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ister\SQLServer\Vaccines\"/>
    </mc:Choice>
  </mc:AlternateContent>
  <xr:revisionPtr revIDLastSave="0" documentId="8_{F6FEE2B4-E4F7-4437-B095-CFB65330A562}" xr6:coauthVersionLast="47" xr6:coauthVersionMax="47" xr10:uidLastSave="{00000000-0000-0000-0000-000000000000}"/>
  <bookViews>
    <workbookView xWindow="-25320" yWindow="-1440" windowWidth="25440" windowHeight="15540" xr2:uid="{DEA0AED1-76EF-4800-BB0F-8E1EC1E0A4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2" i="1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H5002" i="1"/>
  <c r="I5002" i="1"/>
  <c r="J5002" i="1"/>
  <c r="H5003" i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5011" i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H6541" i="1"/>
  <c r="I6541" i="1"/>
  <c r="J6541" i="1"/>
  <c r="H6542" i="1"/>
  <c r="I6542" i="1"/>
  <c r="J6542" i="1"/>
  <c r="H6543" i="1"/>
  <c r="I6543" i="1"/>
  <c r="J6543" i="1"/>
  <c r="H6544" i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8256" i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I8286" i="1"/>
  <c r="J8286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I8294" i="1"/>
  <c r="J8294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8303" i="1"/>
  <c r="I8303" i="1"/>
  <c r="J830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8327" i="1"/>
  <c r="I8327" i="1"/>
  <c r="J8327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I8406" i="1"/>
  <c r="J8406" i="1"/>
  <c r="H8407" i="1"/>
  <c r="I8407" i="1"/>
  <c r="J8407" i="1"/>
  <c r="H8408" i="1"/>
  <c r="I8408" i="1"/>
  <c r="J8408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8415" i="1"/>
  <c r="I8415" i="1"/>
  <c r="J8415" i="1"/>
  <c r="H8416" i="1"/>
  <c r="I8416" i="1"/>
  <c r="J8416" i="1"/>
  <c r="H8417" i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I8438" i="1"/>
  <c r="J8438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I8454" i="1"/>
  <c r="J845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I8534" i="1"/>
  <c r="J8534" i="1"/>
  <c r="H8535" i="1"/>
  <c r="I8535" i="1"/>
  <c r="J8535" i="1"/>
  <c r="H8536" i="1"/>
  <c r="I8536" i="1"/>
  <c r="J8536" i="1"/>
  <c r="H8537" i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I8606" i="1"/>
  <c r="J8606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I8622" i="1"/>
  <c r="J8622" i="1"/>
  <c r="H8623" i="1"/>
  <c r="I8623" i="1"/>
  <c r="J8623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8641" i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I8678" i="1"/>
  <c r="J8678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I8686" i="1"/>
  <c r="J8686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696" i="1"/>
  <c r="I8696" i="1"/>
  <c r="J8696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I8702" i="1"/>
  <c r="J8702" i="1"/>
  <c r="H8703" i="1"/>
  <c r="I8703" i="1"/>
  <c r="J8703" i="1"/>
  <c r="H8704" i="1"/>
  <c r="I8704" i="1"/>
  <c r="J8704" i="1"/>
  <c r="H8705" i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8744" i="1"/>
  <c r="I8744" i="1"/>
  <c r="J8744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I8750" i="1"/>
  <c r="J875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I8798" i="1"/>
  <c r="J8798" i="1"/>
  <c r="H8799" i="1"/>
  <c r="I8799" i="1"/>
  <c r="J8799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I8806" i="1"/>
  <c r="J8806" i="1"/>
  <c r="H8807" i="1"/>
  <c r="I8807" i="1"/>
  <c r="J8807" i="1"/>
  <c r="H8808" i="1"/>
  <c r="I8808" i="1"/>
  <c r="J8808" i="1"/>
  <c r="H8809" i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8823" i="1"/>
  <c r="I8823" i="1"/>
  <c r="J882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I8846" i="1"/>
  <c r="J8846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8896" i="1"/>
  <c r="I8896" i="1"/>
  <c r="J8896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8903" i="1"/>
  <c r="I8903" i="1"/>
  <c r="J8903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8912" i="1"/>
  <c r="I8912" i="1"/>
  <c r="J8912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75" i="1"/>
  <c r="I8975" i="1"/>
  <c r="J8975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8983" i="1"/>
  <c r="I8983" i="1"/>
  <c r="J8983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8991" i="1"/>
  <c r="I8991" i="1"/>
  <c r="J8991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9041" i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9056" i="1"/>
  <c r="I9056" i="1"/>
  <c r="J9056" i="1"/>
  <c r="H9057" i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I9062" i="1"/>
  <c r="J9062" i="1"/>
  <c r="H9063" i="1"/>
  <c r="I9063" i="1"/>
  <c r="J9063" i="1"/>
  <c r="H9064" i="1"/>
  <c r="I9064" i="1"/>
  <c r="J9064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9121" i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9128" i="1"/>
  <c r="I9128" i="1"/>
  <c r="J9128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9192" i="1"/>
  <c r="I9192" i="1"/>
  <c r="J9192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9233" i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I9238" i="1"/>
  <c r="J9238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I9270" i="1"/>
  <c r="J9270" i="1"/>
  <c r="H9271" i="1"/>
  <c r="I9271" i="1"/>
  <c r="J927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I9294" i="1"/>
  <c r="J9294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9360" i="1"/>
  <c r="I9360" i="1"/>
  <c r="J9360" i="1"/>
  <c r="H9361" i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9384" i="1"/>
  <c r="I9384" i="1"/>
  <c r="J9384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I9462" i="1"/>
  <c r="J9462" i="1"/>
  <c r="H9463" i="1"/>
  <c r="I9463" i="1"/>
  <c r="J9463" i="1"/>
  <c r="H9464" i="1"/>
  <c r="I9464" i="1"/>
  <c r="J9464" i="1"/>
  <c r="H9465" i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9488" i="1"/>
  <c r="I9488" i="1"/>
  <c r="J9488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I9494" i="1"/>
  <c r="J9494" i="1"/>
  <c r="H9495" i="1"/>
  <c r="I9495" i="1"/>
  <c r="J9495" i="1"/>
  <c r="H9496" i="1"/>
  <c r="I9496" i="1"/>
  <c r="J9496" i="1"/>
  <c r="H9497" i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512" i="1"/>
  <c r="I9512" i="1"/>
  <c r="J9512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519" i="1"/>
  <c r="I9519" i="1"/>
  <c r="J9519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I9574" i="1"/>
  <c r="J9574" i="1"/>
  <c r="H9575" i="1"/>
  <c r="I9575" i="1"/>
  <c r="J9575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9584" i="1"/>
  <c r="I9584" i="1"/>
  <c r="J9584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615" i="1"/>
  <c r="I9615" i="1"/>
  <c r="J9615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9625" i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I9630" i="1"/>
  <c r="J9630" i="1"/>
  <c r="H9631" i="1"/>
  <c r="I9631" i="1"/>
  <c r="J9631" i="1"/>
  <c r="H9632" i="1"/>
  <c r="I9632" i="1"/>
  <c r="J9632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I9654" i="1"/>
  <c r="J9654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9687" i="1"/>
  <c r="I9687" i="1"/>
  <c r="J9687" i="1"/>
  <c r="H9688" i="1"/>
  <c r="I9688" i="1"/>
  <c r="J9688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9744" i="1"/>
  <c r="I9744" i="1"/>
  <c r="J9744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9761" i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I9766" i="1"/>
  <c r="J9766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9777" i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9793" i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9799" i="1"/>
  <c r="I9799" i="1"/>
  <c r="J9799" i="1"/>
  <c r="H9800" i="1"/>
  <c r="I9800" i="1"/>
  <c r="J9800" i="1"/>
  <c r="H9801" i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9807" i="1"/>
  <c r="I9807" i="1"/>
  <c r="J9807" i="1"/>
  <c r="H9808" i="1"/>
  <c r="I9808" i="1"/>
  <c r="J9808" i="1"/>
  <c r="H9809" i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9825" i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I9974" i="1"/>
  <c r="J9974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U10000" i="1" s="1"/>
  <c r="H10001" i="1"/>
  <c r="I10001" i="1"/>
  <c r="J10001" i="1"/>
  <c r="U10001" i="1" s="1"/>
  <c r="J2" i="1"/>
  <c r="H2" i="1"/>
  <c r="I2" i="1"/>
  <c r="K2" i="1"/>
  <c r="K3" i="1" s="1"/>
  <c r="L3" i="1" l="1"/>
  <c r="M3" i="1" s="1"/>
  <c r="K4" i="1"/>
  <c r="L2" i="1"/>
  <c r="M2" i="1" s="1"/>
  <c r="K5" i="1" l="1"/>
  <c r="L4" i="1"/>
  <c r="U2" i="1" s="1"/>
  <c r="M4" i="1" l="1"/>
  <c r="L5" i="1"/>
  <c r="K6" i="1"/>
  <c r="M5" i="1" l="1"/>
  <c r="U3" i="1"/>
  <c r="L6" i="1"/>
  <c r="K7" i="1"/>
  <c r="M6" i="1" l="1"/>
  <c r="U4" i="1"/>
  <c r="L7" i="1"/>
  <c r="K8" i="1"/>
  <c r="M7" i="1" l="1"/>
  <c r="U5" i="1"/>
  <c r="L8" i="1"/>
  <c r="K9" i="1"/>
  <c r="M8" i="1" l="1"/>
  <c r="U6" i="1"/>
  <c r="L9" i="1"/>
  <c r="K10" i="1"/>
  <c r="M9" i="1" l="1"/>
  <c r="U7" i="1"/>
  <c r="L10" i="1"/>
  <c r="K11" i="1"/>
  <c r="M10" i="1" l="1"/>
  <c r="U8" i="1"/>
  <c r="L11" i="1"/>
  <c r="K12" i="1"/>
  <c r="M11" i="1" l="1"/>
  <c r="U9" i="1"/>
  <c r="K13" i="1"/>
  <c r="L12" i="1"/>
  <c r="M12" i="1" l="1"/>
  <c r="U10" i="1"/>
  <c r="L13" i="1"/>
  <c r="K14" i="1"/>
  <c r="M13" i="1" l="1"/>
  <c r="U11" i="1"/>
  <c r="L14" i="1"/>
  <c r="K15" i="1"/>
  <c r="M14" i="1" l="1"/>
  <c r="U12" i="1"/>
  <c r="L15" i="1"/>
  <c r="K16" i="1"/>
  <c r="M15" i="1" l="1"/>
  <c r="U13" i="1"/>
  <c r="L16" i="1"/>
  <c r="K17" i="1"/>
  <c r="M16" i="1" l="1"/>
  <c r="U14" i="1"/>
  <c r="L17" i="1"/>
  <c r="K18" i="1"/>
  <c r="M17" i="1" l="1"/>
  <c r="U15" i="1"/>
  <c r="L18" i="1"/>
  <c r="K19" i="1"/>
  <c r="M18" i="1" l="1"/>
  <c r="U16" i="1"/>
  <c r="L19" i="1"/>
  <c r="K20" i="1"/>
  <c r="M19" i="1" l="1"/>
  <c r="U17" i="1"/>
  <c r="K21" i="1"/>
  <c r="L20" i="1"/>
  <c r="M20" i="1" l="1"/>
  <c r="U18" i="1"/>
  <c r="L21" i="1"/>
  <c r="K22" i="1"/>
  <c r="M21" i="1" l="1"/>
  <c r="U19" i="1"/>
  <c r="L22" i="1"/>
  <c r="K23" i="1"/>
  <c r="M22" i="1" l="1"/>
  <c r="U20" i="1"/>
  <c r="L23" i="1"/>
  <c r="K24" i="1"/>
  <c r="M23" i="1" l="1"/>
  <c r="U21" i="1"/>
  <c r="L24" i="1"/>
  <c r="K25" i="1"/>
  <c r="M24" i="1" l="1"/>
  <c r="U22" i="1"/>
  <c r="L25" i="1"/>
  <c r="K26" i="1"/>
  <c r="M25" i="1" l="1"/>
  <c r="U23" i="1"/>
  <c r="L26" i="1"/>
  <c r="K27" i="1"/>
  <c r="M26" i="1" l="1"/>
  <c r="U24" i="1"/>
  <c r="L27" i="1"/>
  <c r="K28" i="1"/>
  <c r="M27" i="1" l="1"/>
  <c r="U25" i="1"/>
  <c r="K29" i="1"/>
  <c r="L28" i="1"/>
  <c r="M28" i="1" l="1"/>
  <c r="U26" i="1"/>
  <c r="L29" i="1"/>
  <c r="K30" i="1"/>
  <c r="M29" i="1" l="1"/>
  <c r="U27" i="1"/>
  <c r="L30" i="1"/>
  <c r="K31" i="1"/>
  <c r="M30" i="1" l="1"/>
  <c r="U28" i="1"/>
  <c r="L31" i="1"/>
  <c r="K32" i="1"/>
  <c r="M31" i="1" l="1"/>
  <c r="U29" i="1"/>
  <c r="L32" i="1"/>
  <c r="K33" i="1"/>
  <c r="M32" i="1" l="1"/>
  <c r="U30" i="1"/>
  <c r="L33" i="1"/>
  <c r="K34" i="1"/>
  <c r="M33" i="1" l="1"/>
  <c r="U31" i="1"/>
  <c r="L34" i="1"/>
  <c r="K35" i="1"/>
  <c r="M34" i="1" l="1"/>
  <c r="U32" i="1"/>
  <c r="L35" i="1"/>
  <c r="K36" i="1"/>
  <c r="M35" i="1" l="1"/>
  <c r="U33" i="1"/>
  <c r="K37" i="1"/>
  <c r="L36" i="1"/>
  <c r="M36" i="1" l="1"/>
  <c r="U34" i="1"/>
  <c r="L37" i="1"/>
  <c r="K38" i="1"/>
  <c r="M37" i="1" l="1"/>
  <c r="U35" i="1"/>
  <c r="L38" i="1"/>
  <c r="K39" i="1"/>
  <c r="M38" i="1" l="1"/>
  <c r="U36" i="1"/>
  <c r="L39" i="1"/>
  <c r="K40" i="1"/>
  <c r="M39" i="1" l="1"/>
  <c r="U37" i="1"/>
  <c r="L40" i="1"/>
  <c r="K41" i="1"/>
  <c r="M40" i="1" l="1"/>
  <c r="U38" i="1"/>
  <c r="L41" i="1"/>
  <c r="K42" i="1"/>
  <c r="M41" i="1" l="1"/>
  <c r="U39" i="1"/>
  <c r="L42" i="1"/>
  <c r="K43" i="1"/>
  <c r="M42" i="1" l="1"/>
  <c r="U40" i="1"/>
  <c r="L43" i="1"/>
  <c r="K44" i="1"/>
  <c r="M43" i="1" l="1"/>
  <c r="U41" i="1"/>
  <c r="K45" i="1"/>
  <c r="L44" i="1"/>
  <c r="M44" i="1" l="1"/>
  <c r="U42" i="1"/>
  <c r="L45" i="1"/>
  <c r="K46" i="1"/>
  <c r="M45" i="1" l="1"/>
  <c r="U43" i="1"/>
  <c r="L46" i="1"/>
  <c r="K47" i="1"/>
  <c r="M46" i="1" l="1"/>
  <c r="U44" i="1"/>
  <c r="L47" i="1"/>
  <c r="K48" i="1"/>
  <c r="M47" i="1" l="1"/>
  <c r="U45" i="1"/>
  <c r="L48" i="1"/>
  <c r="K49" i="1"/>
  <c r="M48" i="1" l="1"/>
  <c r="U46" i="1"/>
  <c r="L49" i="1"/>
  <c r="K50" i="1"/>
  <c r="M49" i="1" l="1"/>
  <c r="U47" i="1"/>
  <c r="L50" i="1"/>
  <c r="K51" i="1"/>
  <c r="M50" i="1" l="1"/>
  <c r="U48" i="1"/>
  <c r="L51" i="1"/>
  <c r="K52" i="1"/>
  <c r="M51" i="1" l="1"/>
  <c r="U49" i="1"/>
  <c r="K53" i="1"/>
  <c r="L52" i="1"/>
  <c r="M52" i="1" l="1"/>
  <c r="U50" i="1"/>
  <c r="L53" i="1"/>
  <c r="K54" i="1"/>
  <c r="M53" i="1" l="1"/>
  <c r="U51" i="1"/>
  <c r="L54" i="1"/>
  <c r="K55" i="1"/>
  <c r="M54" i="1" l="1"/>
  <c r="U52" i="1"/>
  <c r="K56" i="1"/>
  <c r="L55" i="1"/>
  <c r="M55" i="1" l="1"/>
  <c r="U53" i="1"/>
  <c r="L56" i="1"/>
  <c r="K57" i="1"/>
  <c r="M56" i="1" l="1"/>
  <c r="U54" i="1"/>
  <c r="K58" i="1"/>
  <c r="L57" i="1"/>
  <c r="M57" i="1" l="1"/>
  <c r="U55" i="1"/>
  <c r="L58" i="1"/>
  <c r="K59" i="1"/>
  <c r="M58" i="1" l="1"/>
  <c r="U56" i="1"/>
  <c r="K60" i="1"/>
  <c r="L59" i="1"/>
  <c r="M59" i="1" l="1"/>
  <c r="U57" i="1"/>
  <c r="L60" i="1"/>
  <c r="K61" i="1"/>
  <c r="M60" i="1" l="1"/>
  <c r="U58" i="1"/>
  <c r="K62" i="1"/>
  <c r="L61" i="1"/>
  <c r="M61" i="1" l="1"/>
  <c r="U59" i="1"/>
  <c r="L62" i="1"/>
  <c r="K63" i="1"/>
  <c r="M62" i="1" l="1"/>
  <c r="U60" i="1"/>
  <c r="K64" i="1"/>
  <c r="L63" i="1"/>
  <c r="M63" i="1" l="1"/>
  <c r="U61" i="1"/>
  <c r="L64" i="1"/>
  <c r="K65" i="1"/>
  <c r="M64" i="1" l="1"/>
  <c r="U62" i="1"/>
  <c r="K66" i="1"/>
  <c r="L65" i="1"/>
  <c r="M65" i="1" l="1"/>
  <c r="U63" i="1"/>
  <c r="L66" i="1"/>
  <c r="K67" i="1"/>
  <c r="M66" i="1" l="1"/>
  <c r="U64" i="1"/>
  <c r="K68" i="1"/>
  <c r="L67" i="1"/>
  <c r="M67" i="1" l="1"/>
  <c r="U65" i="1"/>
  <c r="L68" i="1"/>
  <c r="K69" i="1"/>
  <c r="M68" i="1" l="1"/>
  <c r="U66" i="1"/>
  <c r="K70" i="1"/>
  <c r="L69" i="1"/>
  <c r="M69" i="1" l="1"/>
  <c r="U67" i="1"/>
  <c r="L70" i="1"/>
  <c r="K71" i="1"/>
  <c r="M70" i="1" l="1"/>
  <c r="U68" i="1"/>
  <c r="K72" i="1"/>
  <c r="L71" i="1"/>
  <c r="M71" i="1" l="1"/>
  <c r="U69" i="1"/>
  <c r="L72" i="1"/>
  <c r="K73" i="1"/>
  <c r="M72" i="1" l="1"/>
  <c r="U70" i="1"/>
  <c r="K74" i="1"/>
  <c r="L73" i="1"/>
  <c r="M73" i="1" l="1"/>
  <c r="U71" i="1"/>
  <c r="L74" i="1"/>
  <c r="K75" i="1"/>
  <c r="M74" i="1" l="1"/>
  <c r="U72" i="1"/>
  <c r="K76" i="1"/>
  <c r="L75" i="1"/>
  <c r="M75" i="1" l="1"/>
  <c r="U73" i="1"/>
  <c r="L76" i="1"/>
  <c r="K77" i="1"/>
  <c r="M76" i="1" l="1"/>
  <c r="U74" i="1"/>
  <c r="K78" i="1"/>
  <c r="L77" i="1"/>
  <c r="M77" i="1" l="1"/>
  <c r="U75" i="1"/>
  <c r="L78" i="1"/>
  <c r="K79" i="1"/>
  <c r="M78" i="1" l="1"/>
  <c r="U76" i="1"/>
  <c r="K80" i="1"/>
  <c r="L79" i="1"/>
  <c r="M79" i="1" l="1"/>
  <c r="U77" i="1"/>
  <c r="L80" i="1"/>
  <c r="K81" i="1"/>
  <c r="M80" i="1" l="1"/>
  <c r="U78" i="1"/>
  <c r="K82" i="1"/>
  <c r="L81" i="1"/>
  <c r="M81" i="1" l="1"/>
  <c r="U79" i="1"/>
  <c r="L82" i="1"/>
  <c r="K83" i="1"/>
  <c r="M82" i="1" l="1"/>
  <c r="U80" i="1"/>
  <c r="K84" i="1"/>
  <c r="L83" i="1"/>
  <c r="M83" i="1" l="1"/>
  <c r="U81" i="1"/>
  <c r="L84" i="1"/>
  <c r="K85" i="1"/>
  <c r="M84" i="1" l="1"/>
  <c r="U82" i="1"/>
  <c r="K86" i="1"/>
  <c r="L85" i="1"/>
  <c r="M85" i="1" l="1"/>
  <c r="U83" i="1"/>
  <c r="L86" i="1"/>
  <c r="K87" i="1"/>
  <c r="M86" i="1" l="1"/>
  <c r="U84" i="1"/>
  <c r="L87" i="1"/>
  <c r="K88" i="1"/>
  <c r="M87" i="1" l="1"/>
  <c r="U85" i="1"/>
  <c r="K89" i="1"/>
  <c r="L88" i="1"/>
  <c r="M88" i="1" l="1"/>
  <c r="U86" i="1"/>
  <c r="L89" i="1"/>
  <c r="K90" i="1"/>
  <c r="M89" i="1" l="1"/>
  <c r="U87" i="1"/>
  <c r="K91" i="1"/>
  <c r="L90" i="1"/>
  <c r="M90" i="1" l="1"/>
  <c r="U88" i="1"/>
  <c r="L91" i="1"/>
  <c r="K92" i="1"/>
  <c r="M91" i="1" l="1"/>
  <c r="U89" i="1"/>
  <c r="K93" i="1"/>
  <c r="L92" i="1"/>
  <c r="M92" i="1" l="1"/>
  <c r="U90" i="1"/>
  <c r="L93" i="1"/>
  <c r="K94" i="1"/>
  <c r="M93" i="1" l="1"/>
  <c r="U91" i="1"/>
  <c r="K95" i="1"/>
  <c r="L94" i="1"/>
  <c r="M94" i="1" l="1"/>
  <c r="U92" i="1"/>
  <c r="L95" i="1"/>
  <c r="K96" i="1"/>
  <c r="M95" i="1" l="1"/>
  <c r="U93" i="1"/>
  <c r="K97" i="1"/>
  <c r="L96" i="1"/>
  <c r="M96" i="1" l="1"/>
  <c r="U94" i="1"/>
  <c r="L97" i="1"/>
  <c r="K98" i="1"/>
  <c r="M97" i="1" l="1"/>
  <c r="U95" i="1"/>
  <c r="K99" i="1"/>
  <c r="L98" i="1"/>
  <c r="M98" i="1" l="1"/>
  <c r="U96" i="1"/>
  <c r="L99" i="1"/>
  <c r="K100" i="1"/>
  <c r="M99" i="1" l="1"/>
  <c r="U97" i="1"/>
  <c r="K101" i="1"/>
  <c r="L100" i="1"/>
  <c r="M100" i="1" l="1"/>
  <c r="U98" i="1"/>
  <c r="L101" i="1"/>
  <c r="K102" i="1"/>
  <c r="M101" i="1" l="1"/>
  <c r="U99" i="1"/>
  <c r="K103" i="1"/>
  <c r="L102" i="1"/>
  <c r="M102" i="1" l="1"/>
  <c r="U100" i="1"/>
  <c r="L103" i="1"/>
  <c r="K104" i="1"/>
  <c r="M103" i="1" l="1"/>
  <c r="U101" i="1"/>
  <c r="K105" i="1"/>
  <c r="L104" i="1"/>
  <c r="M104" i="1" l="1"/>
  <c r="U102" i="1"/>
  <c r="L105" i="1"/>
  <c r="K106" i="1"/>
  <c r="M105" i="1" l="1"/>
  <c r="U103" i="1"/>
  <c r="K107" i="1"/>
  <c r="L106" i="1"/>
  <c r="M106" i="1" l="1"/>
  <c r="U104" i="1"/>
  <c r="L107" i="1"/>
  <c r="K108" i="1"/>
  <c r="M107" i="1" l="1"/>
  <c r="U105" i="1"/>
  <c r="K109" i="1"/>
  <c r="L108" i="1"/>
  <c r="M108" i="1" l="1"/>
  <c r="U106" i="1"/>
  <c r="L109" i="1"/>
  <c r="K110" i="1"/>
  <c r="M109" i="1" l="1"/>
  <c r="U107" i="1"/>
  <c r="K111" i="1"/>
  <c r="L110" i="1"/>
  <c r="M110" i="1" l="1"/>
  <c r="U108" i="1"/>
  <c r="L111" i="1"/>
  <c r="K112" i="1"/>
  <c r="M111" i="1" l="1"/>
  <c r="U109" i="1"/>
  <c r="K113" i="1"/>
  <c r="L112" i="1"/>
  <c r="M112" i="1" l="1"/>
  <c r="U110" i="1"/>
  <c r="L113" i="1"/>
  <c r="K114" i="1"/>
  <c r="M113" i="1" l="1"/>
  <c r="U111" i="1"/>
  <c r="K115" i="1"/>
  <c r="L114" i="1"/>
  <c r="M114" i="1" l="1"/>
  <c r="U112" i="1"/>
  <c r="L115" i="1"/>
  <c r="K116" i="1"/>
  <c r="M115" i="1" l="1"/>
  <c r="U113" i="1"/>
  <c r="K117" i="1"/>
  <c r="L116" i="1"/>
  <c r="M116" i="1" l="1"/>
  <c r="U114" i="1"/>
  <c r="L117" i="1"/>
  <c r="K118" i="1"/>
  <c r="M117" i="1" l="1"/>
  <c r="U115" i="1"/>
  <c r="K119" i="1"/>
  <c r="L118" i="1"/>
  <c r="M118" i="1" l="1"/>
  <c r="U116" i="1"/>
  <c r="L119" i="1"/>
  <c r="K120" i="1"/>
  <c r="M119" i="1" l="1"/>
  <c r="U117" i="1"/>
  <c r="K121" i="1"/>
  <c r="L120" i="1"/>
  <c r="M120" i="1" l="1"/>
  <c r="U118" i="1"/>
  <c r="L121" i="1"/>
  <c r="K122" i="1"/>
  <c r="M121" i="1" l="1"/>
  <c r="U119" i="1"/>
  <c r="L122" i="1"/>
  <c r="K123" i="1"/>
  <c r="M122" i="1" l="1"/>
  <c r="U120" i="1"/>
  <c r="L123" i="1"/>
  <c r="K124" i="1"/>
  <c r="M123" i="1" l="1"/>
  <c r="U121" i="1"/>
  <c r="L124" i="1"/>
  <c r="K125" i="1"/>
  <c r="M124" i="1" l="1"/>
  <c r="U122" i="1"/>
  <c r="L125" i="1"/>
  <c r="K126" i="1"/>
  <c r="M125" i="1" l="1"/>
  <c r="U123" i="1"/>
  <c r="L126" i="1"/>
  <c r="K127" i="1"/>
  <c r="M126" i="1" l="1"/>
  <c r="U124" i="1"/>
  <c r="L127" i="1"/>
  <c r="K128" i="1"/>
  <c r="M127" i="1" l="1"/>
  <c r="U125" i="1"/>
  <c r="L128" i="1"/>
  <c r="K129" i="1"/>
  <c r="M128" i="1" l="1"/>
  <c r="U126" i="1"/>
  <c r="L129" i="1"/>
  <c r="K130" i="1"/>
  <c r="M129" i="1" l="1"/>
  <c r="U127" i="1"/>
  <c r="L130" i="1"/>
  <c r="K131" i="1"/>
  <c r="M130" i="1" l="1"/>
  <c r="U128" i="1"/>
  <c r="K132" i="1"/>
  <c r="L131" i="1"/>
  <c r="M131" i="1" l="1"/>
  <c r="U129" i="1"/>
  <c r="L132" i="1"/>
  <c r="K133" i="1"/>
  <c r="M132" i="1" l="1"/>
  <c r="U130" i="1"/>
  <c r="K134" i="1"/>
  <c r="L133" i="1"/>
  <c r="M133" i="1" l="1"/>
  <c r="U131" i="1"/>
  <c r="L134" i="1"/>
  <c r="K135" i="1"/>
  <c r="M134" i="1" l="1"/>
  <c r="U132" i="1"/>
  <c r="K136" i="1"/>
  <c r="L135" i="1"/>
  <c r="M135" i="1" l="1"/>
  <c r="U133" i="1"/>
  <c r="L136" i="1"/>
  <c r="K137" i="1"/>
  <c r="M136" i="1" l="1"/>
  <c r="U134" i="1"/>
  <c r="K138" i="1"/>
  <c r="L137" i="1"/>
  <c r="M137" i="1" l="1"/>
  <c r="U135" i="1"/>
  <c r="L138" i="1"/>
  <c r="K139" i="1"/>
  <c r="M138" i="1" l="1"/>
  <c r="U136" i="1"/>
  <c r="K140" i="1"/>
  <c r="L139" i="1"/>
  <c r="M139" i="1" l="1"/>
  <c r="U137" i="1"/>
  <c r="L140" i="1"/>
  <c r="K141" i="1"/>
  <c r="M140" i="1" l="1"/>
  <c r="U138" i="1"/>
  <c r="K142" i="1"/>
  <c r="L141" i="1"/>
  <c r="M141" i="1" l="1"/>
  <c r="U139" i="1"/>
  <c r="L142" i="1"/>
  <c r="K143" i="1"/>
  <c r="M142" i="1" l="1"/>
  <c r="U140" i="1"/>
  <c r="K144" i="1"/>
  <c r="L143" i="1"/>
  <c r="M143" i="1" l="1"/>
  <c r="U141" i="1"/>
  <c r="L144" i="1"/>
  <c r="K145" i="1"/>
  <c r="M144" i="1" l="1"/>
  <c r="U142" i="1"/>
  <c r="K146" i="1"/>
  <c r="L145" i="1"/>
  <c r="M145" i="1" l="1"/>
  <c r="U143" i="1"/>
  <c r="L146" i="1"/>
  <c r="K147" i="1"/>
  <c r="M146" i="1" l="1"/>
  <c r="U144" i="1"/>
  <c r="K148" i="1"/>
  <c r="L147" i="1"/>
  <c r="M147" i="1" l="1"/>
  <c r="U145" i="1"/>
  <c r="L148" i="1"/>
  <c r="K149" i="1"/>
  <c r="M148" i="1" l="1"/>
  <c r="U146" i="1"/>
  <c r="K150" i="1"/>
  <c r="L149" i="1"/>
  <c r="M149" i="1" l="1"/>
  <c r="U147" i="1"/>
  <c r="L150" i="1"/>
  <c r="K151" i="1"/>
  <c r="M150" i="1" l="1"/>
  <c r="U148" i="1"/>
  <c r="K152" i="1"/>
  <c r="L151" i="1"/>
  <c r="M151" i="1" l="1"/>
  <c r="U149" i="1"/>
  <c r="L152" i="1"/>
  <c r="K153" i="1"/>
  <c r="M152" i="1" l="1"/>
  <c r="U150" i="1"/>
  <c r="K154" i="1"/>
  <c r="L153" i="1"/>
  <c r="M153" i="1" l="1"/>
  <c r="U151" i="1"/>
  <c r="L154" i="1"/>
  <c r="K155" i="1"/>
  <c r="M154" i="1" l="1"/>
  <c r="U152" i="1"/>
  <c r="K156" i="1"/>
  <c r="L155" i="1"/>
  <c r="M155" i="1" l="1"/>
  <c r="U153" i="1"/>
  <c r="L156" i="1"/>
  <c r="K157" i="1"/>
  <c r="M156" i="1" l="1"/>
  <c r="U154" i="1"/>
  <c r="K158" i="1"/>
  <c r="L157" i="1"/>
  <c r="M157" i="1" l="1"/>
  <c r="U155" i="1"/>
  <c r="L158" i="1"/>
  <c r="K159" i="1"/>
  <c r="M158" i="1" l="1"/>
  <c r="U156" i="1"/>
  <c r="K160" i="1"/>
  <c r="L159" i="1"/>
  <c r="M159" i="1" l="1"/>
  <c r="U157" i="1"/>
  <c r="L160" i="1"/>
  <c r="K161" i="1"/>
  <c r="M160" i="1" l="1"/>
  <c r="U158" i="1"/>
  <c r="K162" i="1"/>
  <c r="L161" i="1"/>
  <c r="M161" i="1" l="1"/>
  <c r="U159" i="1"/>
  <c r="L162" i="1"/>
  <c r="K163" i="1"/>
  <c r="M162" i="1" l="1"/>
  <c r="U160" i="1"/>
  <c r="K164" i="1"/>
  <c r="L163" i="1"/>
  <c r="M163" i="1" l="1"/>
  <c r="U161" i="1"/>
  <c r="L164" i="1"/>
  <c r="K165" i="1"/>
  <c r="M164" i="1" l="1"/>
  <c r="U162" i="1"/>
  <c r="K166" i="1"/>
  <c r="L165" i="1"/>
  <c r="M165" i="1" l="1"/>
  <c r="U163" i="1"/>
  <c r="L166" i="1"/>
  <c r="K167" i="1"/>
  <c r="M166" i="1" l="1"/>
  <c r="U164" i="1"/>
  <c r="K168" i="1"/>
  <c r="L167" i="1"/>
  <c r="M167" i="1" l="1"/>
  <c r="U165" i="1"/>
  <c r="L168" i="1"/>
  <c r="K169" i="1"/>
  <c r="M168" i="1" l="1"/>
  <c r="U166" i="1"/>
  <c r="K170" i="1"/>
  <c r="L169" i="1"/>
  <c r="M169" i="1" l="1"/>
  <c r="U167" i="1"/>
  <c r="L170" i="1"/>
  <c r="K171" i="1"/>
  <c r="M170" i="1" l="1"/>
  <c r="U168" i="1"/>
  <c r="K172" i="1"/>
  <c r="L171" i="1"/>
  <c r="M171" i="1" l="1"/>
  <c r="U169" i="1"/>
  <c r="L172" i="1"/>
  <c r="K173" i="1"/>
  <c r="M172" i="1" l="1"/>
  <c r="U170" i="1"/>
  <c r="K174" i="1"/>
  <c r="L173" i="1"/>
  <c r="M173" i="1" l="1"/>
  <c r="U171" i="1"/>
  <c r="L174" i="1"/>
  <c r="K175" i="1"/>
  <c r="M174" i="1" l="1"/>
  <c r="U172" i="1"/>
  <c r="K176" i="1"/>
  <c r="L175" i="1"/>
  <c r="M175" i="1" l="1"/>
  <c r="U173" i="1"/>
  <c r="L176" i="1"/>
  <c r="K177" i="1"/>
  <c r="M176" i="1" l="1"/>
  <c r="U174" i="1"/>
  <c r="K178" i="1"/>
  <c r="L177" i="1"/>
  <c r="M177" i="1" l="1"/>
  <c r="U175" i="1"/>
  <c r="L178" i="1"/>
  <c r="K179" i="1"/>
  <c r="M178" i="1" l="1"/>
  <c r="U176" i="1"/>
  <c r="K180" i="1"/>
  <c r="L179" i="1"/>
  <c r="M179" i="1" l="1"/>
  <c r="U177" i="1"/>
  <c r="L180" i="1"/>
  <c r="K181" i="1"/>
  <c r="M180" i="1" l="1"/>
  <c r="U178" i="1"/>
  <c r="K182" i="1"/>
  <c r="L181" i="1"/>
  <c r="M181" i="1" l="1"/>
  <c r="U179" i="1"/>
  <c r="L182" i="1"/>
  <c r="K183" i="1"/>
  <c r="M182" i="1" l="1"/>
  <c r="U180" i="1"/>
  <c r="K184" i="1"/>
  <c r="L183" i="1"/>
  <c r="M183" i="1" l="1"/>
  <c r="U181" i="1"/>
  <c r="L184" i="1"/>
  <c r="K185" i="1"/>
  <c r="M184" i="1" l="1"/>
  <c r="U182" i="1"/>
  <c r="K186" i="1"/>
  <c r="L185" i="1"/>
  <c r="M185" i="1" l="1"/>
  <c r="U183" i="1"/>
  <c r="L186" i="1"/>
  <c r="K187" i="1"/>
  <c r="M186" i="1" l="1"/>
  <c r="U184" i="1"/>
  <c r="K188" i="1"/>
  <c r="L187" i="1"/>
  <c r="M187" i="1" l="1"/>
  <c r="U185" i="1"/>
  <c r="L188" i="1"/>
  <c r="K189" i="1"/>
  <c r="M188" i="1" l="1"/>
  <c r="U186" i="1"/>
  <c r="K190" i="1"/>
  <c r="L189" i="1"/>
  <c r="M189" i="1" l="1"/>
  <c r="U187" i="1"/>
  <c r="L190" i="1"/>
  <c r="K191" i="1"/>
  <c r="M190" i="1" l="1"/>
  <c r="U188" i="1"/>
  <c r="L191" i="1"/>
  <c r="K192" i="1"/>
  <c r="M191" i="1" l="1"/>
  <c r="U189" i="1"/>
  <c r="L192" i="1"/>
  <c r="K193" i="1"/>
  <c r="M192" i="1" l="1"/>
  <c r="U190" i="1"/>
  <c r="L193" i="1"/>
  <c r="K194" i="1"/>
  <c r="M193" i="1" l="1"/>
  <c r="U191" i="1"/>
  <c r="L194" i="1"/>
  <c r="K195" i="1"/>
  <c r="M194" i="1" l="1"/>
  <c r="U192" i="1"/>
  <c r="L195" i="1"/>
  <c r="K196" i="1"/>
  <c r="M195" i="1" l="1"/>
  <c r="U193" i="1"/>
  <c r="L196" i="1"/>
  <c r="K197" i="1"/>
  <c r="M196" i="1" l="1"/>
  <c r="U194" i="1"/>
  <c r="L197" i="1"/>
  <c r="K198" i="1"/>
  <c r="M197" i="1" l="1"/>
  <c r="U195" i="1"/>
  <c r="L198" i="1"/>
  <c r="K199" i="1"/>
  <c r="M198" i="1" l="1"/>
  <c r="U196" i="1"/>
  <c r="L199" i="1"/>
  <c r="K200" i="1"/>
  <c r="M199" i="1" l="1"/>
  <c r="U197" i="1"/>
  <c r="L200" i="1"/>
  <c r="K201" i="1"/>
  <c r="M200" i="1" l="1"/>
  <c r="U198" i="1"/>
  <c r="L201" i="1"/>
  <c r="K202" i="1"/>
  <c r="M201" i="1" l="1"/>
  <c r="U199" i="1"/>
  <c r="L202" i="1"/>
  <c r="K203" i="1"/>
  <c r="M202" i="1" l="1"/>
  <c r="U200" i="1"/>
  <c r="L203" i="1"/>
  <c r="K204" i="1"/>
  <c r="M203" i="1" l="1"/>
  <c r="U201" i="1"/>
  <c r="L204" i="1"/>
  <c r="K205" i="1"/>
  <c r="M204" i="1" l="1"/>
  <c r="U202" i="1"/>
  <c r="L205" i="1"/>
  <c r="K206" i="1"/>
  <c r="M205" i="1" l="1"/>
  <c r="U203" i="1"/>
  <c r="L206" i="1"/>
  <c r="K207" i="1"/>
  <c r="M206" i="1" l="1"/>
  <c r="U204" i="1"/>
  <c r="L207" i="1"/>
  <c r="K208" i="1"/>
  <c r="M207" i="1" l="1"/>
  <c r="U205" i="1"/>
  <c r="L208" i="1"/>
  <c r="K209" i="1"/>
  <c r="M208" i="1" l="1"/>
  <c r="U206" i="1"/>
  <c r="L209" i="1"/>
  <c r="K210" i="1"/>
  <c r="M209" i="1" l="1"/>
  <c r="U207" i="1"/>
  <c r="L210" i="1"/>
  <c r="K211" i="1"/>
  <c r="M210" i="1" l="1"/>
  <c r="U208" i="1"/>
  <c r="L211" i="1"/>
  <c r="K212" i="1"/>
  <c r="M211" i="1" l="1"/>
  <c r="U209" i="1"/>
  <c r="L212" i="1"/>
  <c r="K213" i="1"/>
  <c r="M212" i="1" l="1"/>
  <c r="U210" i="1"/>
  <c r="K214" i="1"/>
  <c r="L213" i="1"/>
  <c r="M213" i="1" l="1"/>
  <c r="U211" i="1"/>
  <c r="L214" i="1"/>
  <c r="K215" i="1"/>
  <c r="M214" i="1" l="1"/>
  <c r="U212" i="1"/>
  <c r="K216" i="1"/>
  <c r="L215" i="1"/>
  <c r="M215" i="1" l="1"/>
  <c r="U213" i="1"/>
  <c r="L216" i="1"/>
  <c r="K217" i="1"/>
  <c r="M216" i="1" l="1"/>
  <c r="U214" i="1"/>
  <c r="K218" i="1"/>
  <c r="L217" i="1"/>
  <c r="M217" i="1" l="1"/>
  <c r="U215" i="1"/>
  <c r="L218" i="1"/>
  <c r="K219" i="1"/>
  <c r="M218" i="1" l="1"/>
  <c r="U216" i="1"/>
  <c r="K220" i="1"/>
  <c r="L219" i="1"/>
  <c r="M219" i="1" l="1"/>
  <c r="U217" i="1"/>
  <c r="L220" i="1"/>
  <c r="K221" i="1"/>
  <c r="M220" i="1" l="1"/>
  <c r="U218" i="1"/>
  <c r="K222" i="1"/>
  <c r="L221" i="1"/>
  <c r="M221" i="1" l="1"/>
  <c r="U219" i="1"/>
  <c r="L222" i="1"/>
  <c r="K223" i="1"/>
  <c r="M222" i="1" l="1"/>
  <c r="U220" i="1"/>
  <c r="K224" i="1"/>
  <c r="L223" i="1"/>
  <c r="M223" i="1" l="1"/>
  <c r="U221" i="1"/>
  <c r="L224" i="1"/>
  <c r="K225" i="1"/>
  <c r="M224" i="1" l="1"/>
  <c r="U222" i="1"/>
  <c r="K226" i="1"/>
  <c r="L225" i="1"/>
  <c r="M225" i="1" l="1"/>
  <c r="U223" i="1"/>
  <c r="L226" i="1"/>
  <c r="K227" i="1"/>
  <c r="M226" i="1" l="1"/>
  <c r="U224" i="1"/>
  <c r="K228" i="1"/>
  <c r="L227" i="1"/>
  <c r="M227" i="1" l="1"/>
  <c r="U225" i="1"/>
  <c r="L228" i="1"/>
  <c r="K229" i="1"/>
  <c r="M228" i="1" l="1"/>
  <c r="U226" i="1"/>
  <c r="K230" i="1"/>
  <c r="L229" i="1"/>
  <c r="M229" i="1" l="1"/>
  <c r="U227" i="1"/>
  <c r="L230" i="1"/>
  <c r="K231" i="1"/>
  <c r="M230" i="1" l="1"/>
  <c r="U228" i="1"/>
  <c r="K232" i="1"/>
  <c r="L231" i="1"/>
  <c r="M231" i="1" l="1"/>
  <c r="U229" i="1"/>
  <c r="L232" i="1"/>
  <c r="K233" i="1"/>
  <c r="M232" i="1" l="1"/>
  <c r="U230" i="1"/>
  <c r="K234" i="1"/>
  <c r="L233" i="1"/>
  <c r="M233" i="1" l="1"/>
  <c r="U231" i="1"/>
  <c r="L234" i="1"/>
  <c r="K235" i="1"/>
  <c r="M234" i="1" l="1"/>
  <c r="U232" i="1"/>
  <c r="K236" i="1"/>
  <c r="L235" i="1"/>
  <c r="M235" i="1" l="1"/>
  <c r="U233" i="1"/>
  <c r="L236" i="1"/>
  <c r="K237" i="1"/>
  <c r="M236" i="1" l="1"/>
  <c r="U234" i="1"/>
  <c r="K238" i="1"/>
  <c r="L237" i="1"/>
  <c r="M237" i="1" l="1"/>
  <c r="U235" i="1"/>
  <c r="L238" i="1"/>
  <c r="K239" i="1"/>
  <c r="M238" i="1" l="1"/>
  <c r="U236" i="1"/>
  <c r="K240" i="1"/>
  <c r="L239" i="1"/>
  <c r="M239" i="1" l="1"/>
  <c r="U237" i="1"/>
  <c r="L240" i="1"/>
  <c r="K241" i="1"/>
  <c r="M240" i="1" l="1"/>
  <c r="U238" i="1"/>
  <c r="K242" i="1"/>
  <c r="L241" i="1"/>
  <c r="M241" i="1" l="1"/>
  <c r="U239" i="1"/>
  <c r="L242" i="1"/>
  <c r="K243" i="1"/>
  <c r="M242" i="1" l="1"/>
  <c r="U240" i="1"/>
  <c r="K244" i="1"/>
  <c r="L243" i="1"/>
  <c r="M243" i="1" l="1"/>
  <c r="U241" i="1"/>
  <c r="L244" i="1"/>
  <c r="K245" i="1"/>
  <c r="M244" i="1" l="1"/>
  <c r="U242" i="1"/>
  <c r="K246" i="1"/>
  <c r="L245" i="1"/>
  <c r="M245" i="1" l="1"/>
  <c r="U243" i="1"/>
  <c r="L246" i="1"/>
  <c r="K247" i="1"/>
  <c r="M246" i="1" l="1"/>
  <c r="U244" i="1"/>
  <c r="K248" i="1"/>
  <c r="L247" i="1"/>
  <c r="M247" i="1" l="1"/>
  <c r="U245" i="1"/>
  <c r="L248" i="1"/>
  <c r="K249" i="1"/>
  <c r="M248" i="1" l="1"/>
  <c r="U246" i="1"/>
  <c r="K250" i="1"/>
  <c r="L249" i="1"/>
  <c r="M249" i="1" l="1"/>
  <c r="U247" i="1"/>
  <c r="L250" i="1"/>
  <c r="K251" i="1"/>
  <c r="M250" i="1" l="1"/>
  <c r="U248" i="1"/>
  <c r="K252" i="1"/>
  <c r="L251" i="1"/>
  <c r="M251" i="1" l="1"/>
  <c r="U249" i="1"/>
  <c r="L252" i="1"/>
  <c r="K253" i="1"/>
  <c r="M252" i="1" l="1"/>
  <c r="U250" i="1"/>
  <c r="K254" i="1"/>
  <c r="L253" i="1"/>
  <c r="M253" i="1" l="1"/>
  <c r="U251" i="1"/>
  <c r="L254" i="1"/>
  <c r="K255" i="1"/>
  <c r="M254" i="1" l="1"/>
  <c r="U252" i="1"/>
  <c r="K256" i="1"/>
  <c r="L255" i="1"/>
  <c r="M255" i="1" l="1"/>
  <c r="U253" i="1"/>
  <c r="L256" i="1"/>
  <c r="K257" i="1"/>
  <c r="M256" i="1" l="1"/>
  <c r="U254" i="1"/>
  <c r="K258" i="1"/>
  <c r="L257" i="1"/>
  <c r="M257" i="1" l="1"/>
  <c r="U255" i="1"/>
  <c r="L258" i="1"/>
  <c r="K259" i="1"/>
  <c r="M258" i="1" l="1"/>
  <c r="U256" i="1"/>
  <c r="K260" i="1"/>
  <c r="L259" i="1"/>
  <c r="M259" i="1" l="1"/>
  <c r="U257" i="1"/>
  <c r="L260" i="1"/>
  <c r="K261" i="1"/>
  <c r="M260" i="1" l="1"/>
  <c r="U258" i="1"/>
  <c r="K262" i="1"/>
  <c r="L261" i="1"/>
  <c r="M261" i="1" l="1"/>
  <c r="U259" i="1"/>
  <c r="L262" i="1"/>
  <c r="K263" i="1"/>
  <c r="M262" i="1" l="1"/>
  <c r="U260" i="1"/>
  <c r="K264" i="1"/>
  <c r="L263" i="1"/>
  <c r="M263" i="1" l="1"/>
  <c r="U261" i="1"/>
  <c r="L264" i="1"/>
  <c r="K265" i="1"/>
  <c r="M264" i="1" l="1"/>
  <c r="U262" i="1"/>
  <c r="K266" i="1"/>
  <c r="L265" i="1"/>
  <c r="M265" i="1" l="1"/>
  <c r="U263" i="1"/>
  <c r="L266" i="1"/>
  <c r="K267" i="1"/>
  <c r="M266" i="1" l="1"/>
  <c r="U264" i="1"/>
  <c r="K268" i="1"/>
  <c r="L267" i="1"/>
  <c r="M267" i="1" l="1"/>
  <c r="U265" i="1"/>
  <c r="L268" i="1"/>
  <c r="K269" i="1"/>
  <c r="M268" i="1" l="1"/>
  <c r="U266" i="1"/>
  <c r="K270" i="1"/>
  <c r="L269" i="1"/>
  <c r="M269" i="1" l="1"/>
  <c r="U267" i="1"/>
  <c r="L270" i="1"/>
  <c r="K271" i="1"/>
  <c r="M270" i="1" l="1"/>
  <c r="U268" i="1"/>
  <c r="K272" i="1"/>
  <c r="L271" i="1"/>
  <c r="M271" i="1" l="1"/>
  <c r="U269" i="1"/>
  <c r="L272" i="1"/>
  <c r="K273" i="1"/>
  <c r="M272" i="1" l="1"/>
  <c r="U270" i="1"/>
  <c r="K274" i="1"/>
  <c r="L273" i="1"/>
  <c r="M273" i="1" l="1"/>
  <c r="U271" i="1"/>
  <c r="L274" i="1"/>
  <c r="K275" i="1"/>
  <c r="M274" i="1" l="1"/>
  <c r="U272" i="1"/>
  <c r="K276" i="1"/>
  <c r="L275" i="1"/>
  <c r="M275" i="1" l="1"/>
  <c r="U273" i="1"/>
  <c r="L276" i="1"/>
  <c r="K277" i="1"/>
  <c r="M276" i="1" l="1"/>
  <c r="U274" i="1"/>
  <c r="K278" i="1"/>
  <c r="L277" i="1"/>
  <c r="M277" i="1" l="1"/>
  <c r="U275" i="1"/>
  <c r="L278" i="1"/>
  <c r="K279" i="1"/>
  <c r="M278" i="1" l="1"/>
  <c r="U276" i="1"/>
  <c r="K280" i="1"/>
  <c r="L279" i="1"/>
  <c r="M279" i="1" l="1"/>
  <c r="U277" i="1"/>
  <c r="L280" i="1"/>
  <c r="K281" i="1"/>
  <c r="M280" i="1" l="1"/>
  <c r="U278" i="1"/>
  <c r="K282" i="1"/>
  <c r="L281" i="1"/>
  <c r="M281" i="1" l="1"/>
  <c r="U279" i="1"/>
  <c r="L282" i="1"/>
  <c r="K283" i="1"/>
  <c r="M282" i="1" l="1"/>
  <c r="U280" i="1"/>
  <c r="K284" i="1"/>
  <c r="L283" i="1"/>
  <c r="M283" i="1" l="1"/>
  <c r="U281" i="1"/>
  <c r="L284" i="1"/>
  <c r="K285" i="1"/>
  <c r="M284" i="1" l="1"/>
  <c r="U282" i="1"/>
  <c r="K286" i="1"/>
  <c r="L285" i="1"/>
  <c r="M285" i="1" l="1"/>
  <c r="U283" i="1"/>
  <c r="L286" i="1"/>
  <c r="K287" i="1"/>
  <c r="M286" i="1" l="1"/>
  <c r="U284" i="1"/>
  <c r="K288" i="1"/>
  <c r="L287" i="1"/>
  <c r="M287" i="1" l="1"/>
  <c r="U285" i="1"/>
  <c r="K289" i="1"/>
  <c r="L288" i="1"/>
  <c r="M288" i="1" l="1"/>
  <c r="U286" i="1"/>
  <c r="K290" i="1"/>
  <c r="L289" i="1"/>
  <c r="M289" i="1" l="1"/>
  <c r="U287" i="1"/>
  <c r="K291" i="1"/>
  <c r="L290" i="1"/>
  <c r="M290" i="1" l="1"/>
  <c r="U288" i="1"/>
  <c r="K292" i="1"/>
  <c r="L291" i="1"/>
  <c r="M291" i="1" l="1"/>
  <c r="U289" i="1"/>
  <c r="K293" i="1"/>
  <c r="L292" i="1"/>
  <c r="M292" i="1" l="1"/>
  <c r="U290" i="1"/>
  <c r="K294" i="1"/>
  <c r="L293" i="1"/>
  <c r="M293" i="1" l="1"/>
  <c r="U291" i="1"/>
  <c r="K295" i="1"/>
  <c r="L294" i="1"/>
  <c r="M294" i="1" l="1"/>
  <c r="U292" i="1"/>
  <c r="K296" i="1"/>
  <c r="L295" i="1"/>
  <c r="M295" i="1" l="1"/>
  <c r="U293" i="1"/>
  <c r="K297" i="1"/>
  <c r="L296" i="1"/>
  <c r="M296" i="1" l="1"/>
  <c r="U294" i="1"/>
  <c r="K298" i="1"/>
  <c r="L297" i="1"/>
  <c r="M297" i="1" l="1"/>
  <c r="U295" i="1"/>
  <c r="K299" i="1"/>
  <c r="L298" i="1"/>
  <c r="M298" i="1" l="1"/>
  <c r="U296" i="1"/>
  <c r="K300" i="1"/>
  <c r="L299" i="1"/>
  <c r="M299" i="1" l="1"/>
  <c r="U297" i="1"/>
  <c r="K301" i="1"/>
  <c r="L300" i="1"/>
  <c r="M300" i="1" l="1"/>
  <c r="U298" i="1"/>
  <c r="K302" i="1"/>
  <c r="L301" i="1"/>
  <c r="M301" i="1" l="1"/>
  <c r="U299" i="1"/>
  <c r="K303" i="1"/>
  <c r="L302" i="1"/>
  <c r="M302" i="1" l="1"/>
  <c r="U300" i="1"/>
  <c r="K304" i="1"/>
  <c r="L303" i="1"/>
  <c r="M303" i="1" l="1"/>
  <c r="U301" i="1"/>
  <c r="K305" i="1"/>
  <c r="L304" i="1"/>
  <c r="M304" i="1" l="1"/>
  <c r="U302" i="1"/>
  <c r="K306" i="1"/>
  <c r="L305" i="1"/>
  <c r="M305" i="1" l="1"/>
  <c r="U303" i="1"/>
  <c r="K307" i="1"/>
  <c r="L306" i="1"/>
  <c r="M306" i="1" l="1"/>
  <c r="U304" i="1"/>
  <c r="K308" i="1"/>
  <c r="L307" i="1"/>
  <c r="M307" i="1" l="1"/>
  <c r="U305" i="1"/>
  <c r="K309" i="1"/>
  <c r="L308" i="1"/>
  <c r="M308" i="1" l="1"/>
  <c r="U306" i="1"/>
  <c r="K310" i="1"/>
  <c r="L309" i="1"/>
  <c r="M309" i="1" l="1"/>
  <c r="U307" i="1"/>
  <c r="K311" i="1"/>
  <c r="L310" i="1"/>
  <c r="M310" i="1" l="1"/>
  <c r="U308" i="1"/>
  <c r="K312" i="1"/>
  <c r="L311" i="1"/>
  <c r="M311" i="1" l="1"/>
  <c r="U309" i="1"/>
  <c r="K313" i="1"/>
  <c r="L312" i="1"/>
  <c r="M312" i="1" l="1"/>
  <c r="U310" i="1"/>
  <c r="K314" i="1"/>
  <c r="L313" i="1"/>
  <c r="M313" i="1" l="1"/>
  <c r="U311" i="1"/>
  <c r="K315" i="1"/>
  <c r="L314" i="1"/>
  <c r="M314" i="1" l="1"/>
  <c r="U312" i="1"/>
  <c r="L315" i="1"/>
  <c r="K316" i="1"/>
  <c r="M315" i="1" l="1"/>
  <c r="U313" i="1"/>
  <c r="K317" i="1"/>
  <c r="L316" i="1"/>
  <c r="M316" i="1" l="1"/>
  <c r="U314" i="1"/>
  <c r="L317" i="1"/>
  <c r="K318" i="1"/>
  <c r="M317" i="1" l="1"/>
  <c r="U315" i="1"/>
  <c r="K319" i="1"/>
  <c r="L318" i="1"/>
  <c r="M318" i="1" l="1"/>
  <c r="U316" i="1"/>
  <c r="K320" i="1"/>
  <c r="L319" i="1"/>
  <c r="M319" i="1" l="1"/>
  <c r="U317" i="1"/>
  <c r="K321" i="1"/>
  <c r="L320" i="1"/>
  <c r="M320" i="1" l="1"/>
  <c r="U318" i="1"/>
  <c r="L321" i="1"/>
  <c r="K322" i="1"/>
  <c r="M321" i="1" l="1"/>
  <c r="U319" i="1"/>
  <c r="K323" i="1"/>
  <c r="L322" i="1"/>
  <c r="M322" i="1" l="1"/>
  <c r="U320" i="1"/>
  <c r="K324" i="1"/>
  <c r="L323" i="1"/>
  <c r="M323" i="1" l="1"/>
  <c r="U321" i="1"/>
  <c r="K325" i="1"/>
  <c r="L324" i="1"/>
  <c r="M324" i="1" l="1"/>
  <c r="U322" i="1"/>
  <c r="L325" i="1"/>
  <c r="K326" i="1"/>
  <c r="M325" i="1" l="1"/>
  <c r="U323" i="1"/>
  <c r="K327" i="1"/>
  <c r="L326" i="1"/>
  <c r="M326" i="1" l="1"/>
  <c r="U324" i="1"/>
  <c r="K328" i="1"/>
  <c r="L327" i="1"/>
  <c r="M327" i="1" l="1"/>
  <c r="U325" i="1"/>
  <c r="K329" i="1"/>
  <c r="L328" i="1"/>
  <c r="M328" i="1" l="1"/>
  <c r="U326" i="1"/>
  <c r="L329" i="1"/>
  <c r="K330" i="1"/>
  <c r="M329" i="1" l="1"/>
  <c r="U327" i="1"/>
  <c r="K331" i="1"/>
  <c r="L330" i="1"/>
  <c r="M330" i="1" l="1"/>
  <c r="U328" i="1"/>
  <c r="K332" i="1"/>
  <c r="L331" i="1"/>
  <c r="M331" i="1" l="1"/>
  <c r="U329" i="1"/>
  <c r="K333" i="1"/>
  <c r="L332" i="1"/>
  <c r="M332" i="1" l="1"/>
  <c r="U330" i="1"/>
  <c r="L333" i="1"/>
  <c r="K334" i="1"/>
  <c r="M333" i="1" l="1"/>
  <c r="U331" i="1"/>
  <c r="K335" i="1"/>
  <c r="L334" i="1"/>
  <c r="M334" i="1" l="1"/>
  <c r="U332" i="1"/>
  <c r="K336" i="1"/>
  <c r="L335" i="1"/>
  <c r="M335" i="1" l="1"/>
  <c r="U333" i="1"/>
  <c r="K337" i="1"/>
  <c r="L336" i="1"/>
  <c r="M336" i="1" l="1"/>
  <c r="U334" i="1"/>
  <c r="L337" i="1"/>
  <c r="K338" i="1"/>
  <c r="M337" i="1" l="1"/>
  <c r="U335" i="1"/>
  <c r="K339" i="1"/>
  <c r="L338" i="1"/>
  <c r="M338" i="1" l="1"/>
  <c r="U336" i="1"/>
  <c r="K340" i="1"/>
  <c r="L339" i="1"/>
  <c r="M339" i="1" l="1"/>
  <c r="U337" i="1"/>
  <c r="K341" i="1"/>
  <c r="L340" i="1"/>
  <c r="M340" i="1" l="1"/>
  <c r="U338" i="1"/>
  <c r="L341" i="1"/>
  <c r="K342" i="1"/>
  <c r="M341" i="1" l="1"/>
  <c r="U339" i="1"/>
  <c r="K343" i="1"/>
  <c r="L342" i="1"/>
  <c r="M342" i="1" l="1"/>
  <c r="U340" i="1"/>
  <c r="K344" i="1"/>
  <c r="L343" i="1"/>
  <c r="M343" i="1" l="1"/>
  <c r="U341" i="1"/>
  <c r="K345" i="1"/>
  <c r="L344" i="1"/>
  <c r="M344" i="1" l="1"/>
  <c r="U342" i="1"/>
  <c r="L345" i="1"/>
  <c r="K346" i="1"/>
  <c r="M345" i="1" l="1"/>
  <c r="U343" i="1"/>
  <c r="K347" i="1"/>
  <c r="L346" i="1"/>
  <c r="M346" i="1" l="1"/>
  <c r="U344" i="1"/>
  <c r="K348" i="1"/>
  <c r="L347" i="1"/>
  <c r="M347" i="1" l="1"/>
  <c r="U345" i="1"/>
  <c r="K349" i="1"/>
  <c r="L348" i="1"/>
  <c r="M348" i="1" l="1"/>
  <c r="U346" i="1"/>
  <c r="L349" i="1"/>
  <c r="K350" i="1"/>
  <c r="M349" i="1" l="1"/>
  <c r="U347" i="1"/>
  <c r="K351" i="1"/>
  <c r="L350" i="1"/>
  <c r="M350" i="1" l="1"/>
  <c r="U348" i="1"/>
  <c r="K352" i="1"/>
  <c r="L351" i="1"/>
  <c r="M351" i="1" l="1"/>
  <c r="U349" i="1"/>
  <c r="K353" i="1"/>
  <c r="L352" i="1"/>
  <c r="M352" i="1" l="1"/>
  <c r="U350" i="1"/>
  <c r="L353" i="1"/>
  <c r="K354" i="1"/>
  <c r="M353" i="1" l="1"/>
  <c r="U351" i="1"/>
  <c r="K355" i="1"/>
  <c r="L354" i="1"/>
  <c r="M354" i="1" l="1"/>
  <c r="U352" i="1"/>
  <c r="K356" i="1"/>
  <c r="L355" i="1"/>
  <c r="M355" i="1" l="1"/>
  <c r="U353" i="1"/>
  <c r="K357" i="1"/>
  <c r="L356" i="1"/>
  <c r="M356" i="1" l="1"/>
  <c r="U354" i="1"/>
  <c r="L357" i="1"/>
  <c r="K358" i="1"/>
  <c r="M357" i="1" l="1"/>
  <c r="U355" i="1"/>
  <c r="K359" i="1"/>
  <c r="L358" i="1"/>
  <c r="M358" i="1" l="1"/>
  <c r="U356" i="1"/>
  <c r="K360" i="1"/>
  <c r="L359" i="1"/>
  <c r="M359" i="1" l="1"/>
  <c r="U357" i="1"/>
  <c r="K361" i="1"/>
  <c r="L360" i="1"/>
  <c r="M360" i="1" l="1"/>
  <c r="U358" i="1"/>
  <c r="L361" i="1"/>
  <c r="K362" i="1"/>
  <c r="M361" i="1" l="1"/>
  <c r="U359" i="1"/>
  <c r="K363" i="1"/>
  <c r="L362" i="1"/>
  <c r="M362" i="1" l="1"/>
  <c r="U360" i="1"/>
  <c r="K364" i="1"/>
  <c r="L363" i="1"/>
  <c r="M363" i="1" l="1"/>
  <c r="U361" i="1"/>
  <c r="K365" i="1"/>
  <c r="L364" i="1"/>
  <c r="M364" i="1" l="1"/>
  <c r="U362" i="1"/>
  <c r="K366" i="1"/>
  <c r="L365" i="1"/>
  <c r="M365" i="1" l="1"/>
  <c r="U363" i="1"/>
  <c r="K367" i="1"/>
  <c r="L366" i="1"/>
  <c r="M366" i="1" l="1"/>
  <c r="U364" i="1"/>
  <c r="K368" i="1"/>
  <c r="L367" i="1"/>
  <c r="M367" i="1" l="1"/>
  <c r="U365" i="1"/>
  <c r="K369" i="1"/>
  <c r="L368" i="1"/>
  <c r="M368" i="1" l="1"/>
  <c r="U366" i="1"/>
  <c r="K370" i="1"/>
  <c r="L369" i="1"/>
  <c r="M369" i="1" l="1"/>
  <c r="U367" i="1"/>
  <c r="K371" i="1"/>
  <c r="L370" i="1"/>
  <c r="M370" i="1" l="1"/>
  <c r="U368" i="1"/>
  <c r="K372" i="1"/>
  <c r="L371" i="1"/>
  <c r="M371" i="1" l="1"/>
  <c r="U369" i="1"/>
  <c r="K373" i="1"/>
  <c r="L372" i="1"/>
  <c r="M372" i="1" l="1"/>
  <c r="U370" i="1"/>
  <c r="K374" i="1"/>
  <c r="L373" i="1"/>
  <c r="M373" i="1" l="1"/>
  <c r="U371" i="1"/>
  <c r="K375" i="1"/>
  <c r="L374" i="1"/>
  <c r="M374" i="1" l="1"/>
  <c r="U372" i="1"/>
  <c r="K376" i="1"/>
  <c r="L375" i="1"/>
  <c r="M375" i="1" l="1"/>
  <c r="U373" i="1"/>
  <c r="K377" i="1"/>
  <c r="L376" i="1"/>
  <c r="M376" i="1" l="1"/>
  <c r="U374" i="1"/>
  <c r="K378" i="1"/>
  <c r="L377" i="1"/>
  <c r="M377" i="1" l="1"/>
  <c r="U375" i="1"/>
  <c r="K379" i="1"/>
  <c r="L378" i="1"/>
  <c r="M378" i="1" l="1"/>
  <c r="U376" i="1"/>
  <c r="L379" i="1"/>
  <c r="K380" i="1"/>
  <c r="M379" i="1" l="1"/>
  <c r="U377" i="1"/>
  <c r="K381" i="1"/>
  <c r="L380" i="1"/>
  <c r="M380" i="1" l="1"/>
  <c r="U378" i="1"/>
  <c r="L381" i="1"/>
  <c r="K382" i="1"/>
  <c r="M381" i="1" l="1"/>
  <c r="U379" i="1"/>
  <c r="K383" i="1"/>
  <c r="L382" i="1"/>
  <c r="M382" i="1" l="1"/>
  <c r="U380" i="1"/>
  <c r="L383" i="1"/>
  <c r="K384" i="1"/>
  <c r="M383" i="1" l="1"/>
  <c r="U381" i="1"/>
  <c r="K385" i="1"/>
  <c r="L384" i="1"/>
  <c r="M384" i="1" l="1"/>
  <c r="U382" i="1"/>
  <c r="L385" i="1"/>
  <c r="K386" i="1"/>
  <c r="M385" i="1" l="1"/>
  <c r="U383" i="1"/>
  <c r="K387" i="1"/>
  <c r="L386" i="1"/>
  <c r="M386" i="1" l="1"/>
  <c r="U384" i="1"/>
  <c r="L387" i="1"/>
  <c r="K388" i="1"/>
  <c r="M387" i="1" l="1"/>
  <c r="U385" i="1"/>
  <c r="K389" i="1"/>
  <c r="L388" i="1"/>
  <c r="M388" i="1" l="1"/>
  <c r="U386" i="1"/>
  <c r="L389" i="1"/>
  <c r="K390" i="1"/>
  <c r="M389" i="1" l="1"/>
  <c r="U387" i="1"/>
  <c r="K391" i="1"/>
  <c r="L390" i="1"/>
  <c r="M390" i="1" l="1"/>
  <c r="U388" i="1"/>
  <c r="L391" i="1"/>
  <c r="K392" i="1"/>
  <c r="M391" i="1" l="1"/>
  <c r="U389" i="1"/>
  <c r="K393" i="1"/>
  <c r="L392" i="1"/>
  <c r="M392" i="1" l="1"/>
  <c r="U390" i="1"/>
  <c r="K394" i="1"/>
  <c r="L393" i="1"/>
  <c r="M393" i="1" l="1"/>
  <c r="U391" i="1"/>
  <c r="K395" i="1"/>
  <c r="L394" i="1"/>
  <c r="M394" i="1" l="1"/>
  <c r="U392" i="1"/>
  <c r="L395" i="1"/>
  <c r="K396" i="1"/>
  <c r="M395" i="1" l="1"/>
  <c r="U393" i="1"/>
  <c r="K397" i="1"/>
  <c r="L396" i="1"/>
  <c r="M396" i="1" l="1"/>
  <c r="U394" i="1"/>
  <c r="K398" i="1"/>
  <c r="L397" i="1"/>
  <c r="M397" i="1" l="1"/>
  <c r="U395" i="1"/>
  <c r="K399" i="1"/>
  <c r="L398" i="1"/>
  <c r="M398" i="1" l="1"/>
  <c r="U396" i="1"/>
  <c r="L399" i="1"/>
  <c r="K400" i="1"/>
  <c r="M399" i="1" l="1"/>
  <c r="U397" i="1"/>
  <c r="K401" i="1"/>
  <c r="L400" i="1"/>
  <c r="M400" i="1" l="1"/>
  <c r="U398" i="1"/>
  <c r="K402" i="1"/>
  <c r="L401" i="1"/>
  <c r="M401" i="1" l="1"/>
  <c r="U399" i="1"/>
  <c r="K403" i="1"/>
  <c r="L402" i="1"/>
  <c r="M402" i="1" l="1"/>
  <c r="U400" i="1"/>
  <c r="L403" i="1"/>
  <c r="K404" i="1"/>
  <c r="M403" i="1" l="1"/>
  <c r="U401" i="1"/>
  <c r="K405" i="1"/>
  <c r="L404" i="1"/>
  <c r="M404" i="1" l="1"/>
  <c r="U402" i="1"/>
  <c r="K406" i="1"/>
  <c r="L405" i="1"/>
  <c r="M405" i="1" l="1"/>
  <c r="U403" i="1"/>
  <c r="K407" i="1"/>
  <c r="L406" i="1"/>
  <c r="M406" i="1" l="1"/>
  <c r="U404" i="1"/>
  <c r="L407" i="1"/>
  <c r="K408" i="1"/>
  <c r="M407" i="1" l="1"/>
  <c r="U405" i="1"/>
  <c r="K409" i="1"/>
  <c r="L408" i="1"/>
  <c r="M408" i="1" l="1"/>
  <c r="U406" i="1"/>
  <c r="K410" i="1"/>
  <c r="L409" i="1"/>
  <c r="M409" i="1" l="1"/>
  <c r="U407" i="1"/>
  <c r="L410" i="1"/>
  <c r="K411" i="1"/>
  <c r="M410" i="1" l="1"/>
  <c r="U408" i="1"/>
  <c r="L411" i="1"/>
  <c r="K412" i="1"/>
  <c r="M411" i="1" l="1"/>
  <c r="U409" i="1"/>
  <c r="L412" i="1"/>
  <c r="K413" i="1"/>
  <c r="M412" i="1" l="1"/>
  <c r="U410" i="1"/>
  <c r="L413" i="1"/>
  <c r="K414" i="1"/>
  <c r="M413" i="1" l="1"/>
  <c r="U411" i="1"/>
  <c r="L414" i="1"/>
  <c r="K415" i="1"/>
  <c r="M414" i="1" l="1"/>
  <c r="U412" i="1"/>
  <c r="L415" i="1"/>
  <c r="K416" i="1"/>
  <c r="M415" i="1" l="1"/>
  <c r="U413" i="1"/>
  <c r="L416" i="1"/>
  <c r="K417" i="1"/>
  <c r="M416" i="1" l="1"/>
  <c r="U414" i="1"/>
  <c r="L417" i="1"/>
  <c r="K418" i="1"/>
  <c r="M417" i="1" l="1"/>
  <c r="U415" i="1"/>
  <c r="L418" i="1"/>
  <c r="K419" i="1"/>
  <c r="M418" i="1" l="1"/>
  <c r="U416" i="1"/>
  <c r="L419" i="1"/>
  <c r="K420" i="1"/>
  <c r="M419" i="1" l="1"/>
  <c r="U417" i="1"/>
  <c r="L420" i="1"/>
  <c r="K421" i="1"/>
  <c r="M420" i="1" l="1"/>
  <c r="U418" i="1"/>
  <c r="L421" i="1"/>
  <c r="K422" i="1"/>
  <c r="M421" i="1" l="1"/>
  <c r="U419" i="1"/>
  <c r="L422" i="1"/>
  <c r="K423" i="1"/>
  <c r="M422" i="1" l="1"/>
  <c r="U420" i="1"/>
  <c r="L423" i="1"/>
  <c r="K424" i="1"/>
  <c r="M423" i="1" l="1"/>
  <c r="U421" i="1"/>
  <c r="L424" i="1"/>
  <c r="K425" i="1"/>
  <c r="M424" i="1" l="1"/>
  <c r="U422" i="1"/>
  <c r="L425" i="1"/>
  <c r="K426" i="1"/>
  <c r="M425" i="1" l="1"/>
  <c r="U423" i="1"/>
  <c r="L426" i="1"/>
  <c r="K427" i="1"/>
  <c r="M426" i="1" l="1"/>
  <c r="U424" i="1"/>
  <c r="L427" i="1"/>
  <c r="K428" i="1"/>
  <c r="M427" i="1" l="1"/>
  <c r="U425" i="1"/>
  <c r="L428" i="1"/>
  <c r="K429" i="1"/>
  <c r="M428" i="1" l="1"/>
  <c r="U426" i="1"/>
  <c r="L429" i="1"/>
  <c r="K430" i="1"/>
  <c r="M429" i="1" l="1"/>
  <c r="U427" i="1"/>
  <c r="L430" i="1"/>
  <c r="K431" i="1"/>
  <c r="M430" i="1" l="1"/>
  <c r="U428" i="1"/>
  <c r="L431" i="1"/>
  <c r="K432" i="1"/>
  <c r="M431" i="1" l="1"/>
  <c r="U429" i="1"/>
  <c r="L432" i="1"/>
  <c r="K433" i="1"/>
  <c r="M432" i="1" l="1"/>
  <c r="U430" i="1"/>
  <c r="L433" i="1"/>
  <c r="K434" i="1"/>
  <c r="M433" i="1" l="1"/>
  <c r="U431" i="1"/>
  <c r="L434" i="1"/>
  <c r="K435" i="1"/>
  <c r="M434" i="1" l="1"/>
  <c r="U432" i="1"/>
  <c r="L435" i="1"/>
  <c r="K436" i="1"/>
  <c r="M435" i="1" l="1"/>
  <c r="U433" i="1"/>
  <c r="L436" i="1"/>
  <c r="K437" i="1"/>
  <c r="M436" i="1" l="1"/>
  <c r="U434" i="1"/>
  <c r="L437" i="1"/>
  <c r="K438" i="1"/>
  <c r="M437" i="1" l="1"/>
  <c r="U435" i="1"/>
  <c r="L438" i="1"/>
  <c r="K439" i="1"/>
  <c r="M438" i="1" l="1"/>
  <c r="U436" i="1"/>
  <c r="L439" i="1"/>
  <c r="K440" i="1"/>
  <c r="M439" i="1" l="1"/>
  <c r="U437" i="1"/>
  <c r="L440" i="1"/>
  <c r="K441" i="1"/>
  <c r="M440" i="1" l="1"/>
  <c r="U438" i="1"/>
  <c r="L441" i="1"/>
  <c r="K442" i="1"/>
  <c r="M441" i="1" l="1"/>
  <c r="U439" i="1"/>
  <c r="L442" i="1"/>
  <c r="K443" i="1"/>
  <c r="M442" i="1" l="1"/>
  <c r="U440" i="1"/>
  <c r="L443" i="1"/>
  <c r="K444" i="1"/>
  <c r="M443" i="1" l="1"/>
  <c r="U441" i="1"/>
  <c r="L444" i="1"/>
  <c r="K445" i="1"/>
  <c r="M444" i="1" l="1"/>
  <c r="U442" i="1"/>
  <c r="L445" i="1"/>
  <c r="K446" i="1"/>
  <c r="M445" i="1" l="1"/>
  <c r="U443" i="1"/>
  <c r="L446" i="1"/>
  <c r="K447" i="1"/>
  <c r="M446" i="1" l="1"/>
  <c r="U444" i="1"/>
  <c r="L447" i="1"/>
  <c r="K448" i="1"/>
  <c r="M447" i="1" l="1"/>
  <c r="U445" i="1"/>
  <c r="L448" i="1"/>
  <c r="K449" i="1"/>
  <c r="M448" i="1" l="1"/>
  <c r="U446" i="1"/>
  <c r="L449" i="1"/>
  <c r="K450" i="1"/>
  <c r="M449" i="1" l="1"/>
  <c r="U447" i="1"/>
  <c r="L450" i="1"/>
  <c r="K451" i="1"/>
  <c r="M450" i="1" l="1"/>
  <c r="U448" i="1"/>
  <c r="L451" i="1"/>
  <c r="K452" i="1"/>
  <c r="M451" i="1" l="1"/>
  <c r="U449" i="1"/>
  <c r="L452" i="1"/>
  <c r="K453" i="1"/>
  <c r="M452" i="1" l="1"/>
  <c r="U450" i="1"/>
  <c r="L453" i="1"/>
  <c r="K454" i="1"/>
  <c r="M453" i="1" l="1"/>
  <c r="U451" i="1"/>
  <c r="L454" i="1"/>
  <c r="K455" i="1"/>
  <c r="M454" i="1" l="1"/>
  <c r="U452" i="1"/>
  <c r="L455" i="1"/>
  <c r="K456" i="1"/>
  <c r="M455" i="1" l="1"/>
  <c r="U453" i="1"/>
  <c r="L456" i="1"/>
  <c r="K457" i="1"/>
  <c r="M456" i="1" l="1"/>
  <c r="U454" i="1"/>
  <c r="L457" i="1"/>
  <c r="K458" i="1"/>
  <c r="M457" i="1" l="1"/>
  <c r="U455" i="1"/>
  <c r="L458" i="1"/>
  <c r="K459" i="1"/>
  <c r="M458" i="1" l="1"/>
  <c r="U456" i="1"/>
  <c r="L459" i="1"/>
  <c r="K460" i="1"/>
  <c r="M459" i="1" l="1"/>
  <c r="U457" i="1"/>
  <c r="L460" i="1"/>
  <c r="K461" i="1"/>
  <c r="M460" i="1" l="1"/>
  <c r="U458" i="1"/>
  <c r="L461" i="1"/>
  <c r="K462" i="1"/>
  <c r="M461" i="1" l="1"/>
  <c r="U459" i="1"/>
  <c r="L462" i="1"/>
  <c r="K463" i="1"/>
  <c r="M462" i="1" l="1"/>
  <c r="U460" i="1"/>
  <c r="L463" i="1"/>
  <c r="K464" i="1"/>
  <c r="M463" i="1" l="1"/>
  <c r="U461" i="1"/>
  <c r="L464" i="1"/>
  <c r="K465" i="1"/>
  <c r="M464" i="1" l="1"/>
  <c r="U462" i="1"/>
  <c r="L465" i="1"/>
  <c r="K466" i="1"/>
  <c r="M465" i="1" l="1"/>
  <c r="U463" i="1"/>
  <c r="L466" i="1"/>
  <c r="K467" i="1"/>
  <c r="M466" i="1" l="1"/>
  <c r="U464" i="1"/>
  <c r="L467" i="1"/>
  <c r="K468" i="1"/>
  <c r="M467" i="1" l="1"/>
  <c r="U465" i="1"/>
  <c r="L468" i="1"/>
  <c r="K469" i="1"/>
  <c r="M468" i="1" l="1"/>
  <c r="U466" i="1"/>
  <c r="L469" i="1"/>
  <c r="K470" i="1"/>
  <c r="M469" i="1" l="1"/>
  <c r="U467" i="1"/>
  <c r="L470" i="1"/>
  <c r="K471" i="1"/>
  <c r="M470" i="1" l="1"/>
  <c r="U468" i="1"/>
  <c r="L471" i="1"/>
  <c r="K472" i="1"/>
  <c r="M471" i="1" l="1"/>
  <c r="U469" i="1"/>
  <c r="L472" i="1"/>
  <c r="K473" i="1"/>
  <c r="M472" i="1" l="1"/>
  <c r="U470" i="1"/>
  <c r="L473" i="1"/>
  <c r="K474" i="1"/>
  <c r="M473" i="1" l="1"/>
  <c r="U471" i="1"/>
  <c r="L474" i="1"/>
  <c r="K475" i="1"/>
  <c r="M474" i="1" l="1"/>
  <c r="U472" i="1"/>
  <c r="L475" i="1"/>
  <c r="K476" i="1"/>
  <c r="M475" i="1" l="1"/>
  <c r="U473" i="1"/>
  <c r="L476" i="1"/>
  <c r="K477" i="1"/>
  <c r="M476" i="1" l="1"/>
  <c r="U474" i="1"/>
  <c r="L477" i="1"/>
  <c r="K478" i="1"/>
  <c r="M477" i="1" l="1"/>
  <c r="U475" i="1"/>
  <c r="L478" i="1"/>
  <c r="K479" i="1"/>
  <c r="M478" i="1" l="1"/>
  <c r="U476" i="1"/>
  <c r="L479" i="1"/>
  <c r="K480" i="1"/>
  <c r="M479" i="1" l="1"/>
  <c r="U477" i="1"/>
  <c r="L480" i="1"/>
  <c r="K481" i="1"/>
  <c r="M480" i="1" l="1"/>
  <c r="U478" i="1"/>
  <c r="L481" i="1"/>
  <c r="K482" i="1"/>
  <c r="M481" i="1" l="1"/>
  <c r="U479" i="1"/>
  <c r="L482" i="1"/>
  <c r="K483" i="1"/>
  <c r="M482" i="1" l="1"/>
  <c r="U480" i="1"/>
  <c r="L483" i="1"/>
  <c r="K484" i="1"/>
  <c r="M483" i="1" l="1"/>
  <c r="U481" i="1"/>
  <c r="L484" i="1"/>
  <c r="K485" i="1"/>
  <c r="M484" i="1" l="1"/>
  <c r="U482" i="1"/>
  <c r="L485" i="1"/>
  <c r="K486" i="1"/>
  <c r="M485" i="1" l="1"/>
  <c r="U483" i="1"/>
  <c r="L486" i="1"/>
  <c r="K487" i="1"/>
  <c r="M486" i="1" l="1"/>
  <c r="U484" i="1"/>
  <c r="L487" i="1"/>
  <c r="K488" i="1"/>
  <c r="M487" i="1" l="1"/>
  <c r="U485" i="1"/>
  <c r="L488" i="1"/>
  <c r="K489" i="1"/>
  <c r="M488" i="1" l="1"/>
  <c r="U486" i="1"/>
  <c r="L489" i="1"/>
  <c r="K490" i="1"/>
  <c r="M489" i="1" l="1"/>
  <c r="U487" i="1"/>
  <c r="K491" i="1"/>
  <c r="L490" i="1"/>
  <c r="M490" i="1" l="1"/>
  <c r="U488" i="1"/>
  <c r="L491" i="1"/>
  <c r="K492" i="1"/>
  <c r="M491" i="1" l="1"/>
  <c r="U489" i="1"/>
  <c r="K493" i="1"/>
  <c r="L492" i="1"/>
  <c r="M492" i="1" l="1"/>
  <c r="U490" i="1"/>
  <c r="L493" i="1"/>
  <c r="K494" i="1"/>
  <c r="M493" i="1" l="1"/>
  <c r="U491" i="1"/>
  <c r="K495" i="1"/>
  <c r="L494" i="1"/>
  <c r="M494" i="1" l="1"/>
  <c r="U492" i="1"/>
  <c r="L495" i="1"/>
  <c r="K496" i="1"/>
  <c r="M495" i="1" l="1"/>
  <c r="U493" i="1"/>
  <c r="K497" i="1"/>
  <c r="L496" i="1"/>
  <c r="M496" i="1" l="1"/>
  <c r="U494" i="1"/>
  <c r="L497" i="1"/>
  <c r="K498" i="1"/>
  <c r="M497" i="1" l="1"/>
  <c r="U495" i="1"/>
  <c r="K499" i="1"/>
  <c r="L498" i="1"/>
  <c r="M498" i="1" l="1"/>
  <c r="U496" i="1"/>
  <c r="L499" i="1"/>
  <c r="K500" i="1"/>
  <c r="M499" i="1" l="1"/>
  <c r="U497" i="1"/>
  <c r="K501" i="1"/>
  <c r="L500" i="1"/>
  <c r="M500" i="1" l="1"/>
  <c r="U498" i="1"/>
  <c r="L501" i="1"/>
  <c r="K502" i="1"/>
  <c r="M501" i="1" l="1"/>
  <c r="U499" i="1"/>
  <c r="K503" i="1"/>
  <c r="L502" i="1"/>
  <c r="M502" i="1" l="1"/>
  <c r="U500" i="1"/>
  <c r="L503" i="1"/>
  <c r="K504" i="1"/>
  <c r="M503" i="1" l="1"/>
  <c r="U501" i="1"/>
  <c r="K505" i="1"/>
  <c r="L504" i="1"/>
  <c r="M504" i="1" l="1"/>
  <c r="U502" i="1"/>
  <c r="L505" i="1"/>
  <c r="K506" i="1"/>
  <c r="M505" i="1" l="1"/>
  <c r="U503" i="1"/>
  <c r="K507" i="1"/>
  <c r="L506" i="1"/>
  <c r="M506" i="1" l="1"/>
  <c r="U504" i="1"/>
  <c r="L507" i="1"/>
  <c r="K508" i="1"/>
  <c r="M507" i="1" l="1"/>
  <c r="U505" i="1"/>
  <c r="K509" i="1"/>
  <c r="L508" i="1"/>
  <c r="M508" i="1" l="1"/>
  <c r="U506" i="1"/>
  <c r="L509" i="1"/>
  <c r="K510" i="1"/>
  <c r="M509" i="1" l="1"/>
  <c r="U507" i="1"/>
  <c r="K511" i="1"/>
  <c r="L510" i="1"/>
  <c r="M510" i="1" l="1"/>
  <c r="U508" i="1"/>
  <c r="K512" i="1"/>
  <c r="L511" i="1"/>
  <c r="M511" i="1" l="1"/>
  <c r="U509" i="1"/>
  <c r="K513" i="1"/>
  <c r="L512" i="1"/>
  <c r="M512" i="1" l="1"/>
  <c r="U510" i="1"/>
  <c r="K514" i="1"/>
  <c r="L513" i="1"/>
  <c r="M513" i="1" l="1"/>
  <c r="U511" i="1"/>
  <c r="K515" i="1"/>
  <c r="L514" i="1"/>
  <c r="M514" i="1" l="1"/>
  <c r="U512" i="1"/>
  <c r="K516" i="1"/>
  <c r="L515" i="1"/>
  <c r="M515" i="1" l="1"/>
  <c r="U513" i="1"/>
  <c r="K517" i="1"/>
  <c r="L516" i="1"/>
  <c r="M516" i="1" l="1"/>
  <c r="U514" i="1"/>
  <c r="K518" i="1"/>
  <c r="L517" i="1"/>
  <c r="M517" i="1" l="1"/>
  <c r="U515" i="1"/>
  <c r="K519" i="1"/>
  <c r="L518" i="1"/>
  <c r="M518" i="1" l="1"/>
  <c r="U516" i="1"/>
  <c r="K520" i="1"/>
  <c r="L519" i="1"/>
  <c r="M519" i="1" l="1"/>
  <c r="U517" i="1"/>
  <c r="L520" i="1"/>
  <c r="K521" i="1"/>
  <c r="M520" i="1" l="1"/>
  <c r="U518" i="1"/>
  <c r="K522" i="1"/>
  <c r="L521" i="1"/>
  <c r="M521" i="1" l="1"/>
  <c r="U519" i="1"/>
  <c r="L522" i="1"/>
  <c r="K523" i="1"/>
  <c r="M522" i="1" l="1"/>
  <c r="U520" i="1"/>
  <c r="K524" i="1"/>
  <c r="L523" i="1"/>
  <c r="M523" i="1" l="1"/>
  <c r="U521" i="1"/>
  <c r="L524" i="1"/>
  <c r="K525" i="1"/>
  <c r="M524" i="1" l="1"/>
  <c r="U522" i="1"/>
  <c r="K526" i="1"/>
  <c r="L525" i="1"/>
  <c r="M525" i="1" l="1"/>
  <c r="U523" i="1"/>
  <c r="L526" i="1"/>
  <c r="K527" i="1"/>
  <c r="M526" i="1" l="1"/>
  <c r="U524" i="1"/>
  <c r="K528" i="1"/>
  <c r="L527" i="1"/>
  <c r="M527" i="1" l="1"/>
  <c r="U525" i="1"/>
  <c r="L528" i="1"/>
  <c r="K529" i="1"/>
  <c r="M528" i="1" l="1"/>
  <c r="U526" i="1"/>
  <c r="K530" i="1"/>
  <c r="L529" i="1"/>
  <c r="M529" i="1" l="1"/>
  <c r="U527" i="1"/>
  <c r="L530" i="1"/>
  <c r="K531" i="1"/>
  <c r="M530" i="1" l="1"/>
  <c r="U528" i="1"/>
  <c r="K532" i="1"/>
  <c r="L531" i="1"/>
  <c r="M531" i="1" l="1"/>
  <c r="U529" i="1"/>
  <c r="L532" i="1"/>
  <c r="K533" i="1"/>
  <c r="M532" i="1" l="1"/>
  <c r="U530" i="1"/>
  <c r="K534" i="1"/>
  <c r="L533" i="1"/>
  <c r="M533" i="1" l="1"/>
  <c r="U531" i="1"/>
  <c r="L534" i="1"/>
  <c r="K535" i="1"/>
  <c r="M534" i="1" l="1"/>
  <c r="U532" i="1"/>
  <c r="K536" i="1"/>
  <c r="L535" i="1"/>
  <c r="M535" i="1" l="1"/>
  <c r="U533" i="1"/>
  <c r="L536" i="1"/>
  <c r="K537" i="1"/>
  <c r="M536" i="1" l="1"/>
  <c r="U534" i="1"/>
  <c r="K538" i="1"/>
  <c r="L537" i="1"/>
  <c r="M537" i="1" l="1"/>
  <c r="U535" i="1"/>
  <c r="L538" i="1"/>
  <c r="K539" i="1"/>
  <c r="M538" i="1" l="1"/>
  <c r="U536" i="1"/>
  <c r="K540" i="1"/>
  <c r="L539" i="1"/>
  <c r="M539" i="1" l="1"/>
  <c r="U537" i="1"/>
  <c r="L540" i="1"/>
  <c r="K541" i="1"/>
  <c r="M540" i="1" l="1"/>
  <c r="U538" i="1"/>
  <c r="K542" i="1"/>
  <c r="L541" i="1"/>
  <c r="M541" i="1" l="1"/>
  <c r="U539" i="1"/>
  <c r="L542" i="1"/>
  <c r="K543" i="1"/>
  <c r="M542" i="1" l="1"/>
  <c r="U540" i="1"/>
  <c r="K544" i="1"/>
  <c r="L543" i="1"/>
  <c r="M543" i="1" l="1"/>
  <c r="U541" i="1"/>
  <c r="L544" i="1"/>
  <c r="K545" i="1"/>
  <c r="M544" i="1" l="1"/>
  <c r="U542" i="1"/>
  <c r="L545" i="1"/>
  <c r="K546" i="1"/>
  <c r="M545" i="1" l="1"/>
  <c r="U543" i="1"/>
  <c r="L546" i="1"/>
  <c r="K547" i="1"/>
  <c r="M546" i="1" l="1"/>
  <c r="U544" i="1"/>
  <c r="L547" i="1"/>
  <c r="K548" i="1"/>
  <c r="M547" i="1" l="1"/>
  <c r="U545" i="1"/>
  <c r="L548" i="1"/>
  <c r="K549" i="1"/>
  <c r="M548" i="1" l="1"/>
  <c r="U546" i="1"/>
  <c r="L549" i="1"/>
  <c r="K550" i="1"/>
  <c r="M549" i="1" l="1"/>
  <c r="U547" i="1"/>
  <c r="L550" i="1"/>
  <c r="K551" i="1"/>
  <c r="M550" i="1" l="1"/>
  <c r="U548" i="1"/>
  <c r="L551" i="1"/>
  <c r="K552" i="1"/>
  <c r="M551" i="1" l="1"/>
  <c r="U549" i="1"/>
  <c r="L552" i="1"/>
  <c r="K553" i="1"/>
  <c r="M552" i="1" l="1"/>
  <c r="U550" i="1"/>
  <c r="L553" i="1"/>
  <c r="K554" i="1"/>
  <c r="M553" i="1" l="1"/>
  <c r="U551" i="1"/>
  <c r="L554" i="1"/>
  <c r="K555" i="1"/>
  <c r="M554" i="1" l="1"/>
  <c r="U552" i="1"/>
  <c r="L555" i="1"/>
  <c r="K556" i="1"/>
  <c r="M555" i="1" l="1"/>
  <c r="U553" i="1"/>
  <c r="L556" i="1"/>
  <c r="K557" i="1"/>
  <c r="M556" i="1" l="1"/>
  <c r="U554" i="1"/>
  <c r="L557" i="1"/>
  <c r="K558" i="1"/>
  <c r="M557" i="1" l="1"/>
  <c r="U555" i="1"/>
  <c r="L558" i="1"/>
  <c r="K559" i="1"/>
  <c r="M558" i="1" l="1"/>
  <c r="U556" i="1"/>
  <c r="L559" i="1"/>
  <c r="K560" i="1"/>
  <c r="M559" i="1" l="1"/>
  <c r="U557" i="1"/>
  <c r="L560" i="1"/>
  <c r="K561" i="1"/>
  <c r="M560" i="1" l="1"/>
  <c r="U558" i="1"/>
  <c r="L561" i="1"/>
  <c r="K562" i="1"/>
  <c r="M561" i="1" l="1"/>
  <c r="U559" i="1"/>
  <c r="L562" i="1"/>
  <c r="K563" i="1"/>
  <c r="M562" i="1" l="1"/>
  <c r="U560" i="1"/>
  <c r="L563" i="1"/>
  <c r="K564" i="1"/>
  <c r="M563" i="1" l="1"/>
  <c r="U561" i="1"/>
  <c r="L564" i="1"/>
  <c r="K565" i="1"/>
  <c r="M564" i="1" l="1"/>
  <c r="U562" i="1"/>
  <c r="L565" i="1"/>
  <c r="K566" i="1"/>
  <c r="M565" i="1" l="1"/>
  <c r="U563" i="1"/>
  <c r="L566" i="1"/>
  <c r="K567" i="1"/>
  <c r="M566" i="1" l="1"/>
  <c r="U564" i="1"/>
  <c r="L567" i="1"/>
  <c r="K568" i="1"/>
  <c r="M567" i="1" l="1"/>
  <c r="U565" i="1"/>
  <c r="L568" i="1"/>
  <c r="K569" i="1"/>
  <c r="M568" i="1" l="1"/>
  <c r="U566" i="1"/>
  <c r="L569" i="1"/>
  <c r="K570" i="1"/>
  <c r="M569" i="1" l="1"/>
  <c r="U567" i="1"/>
  <c r="L570" i="1"/>
  <c r="K571" i="1"/>
  <c r="M570" i="1" l="1"/>
  <c r="U568" i="1"/>
  <c r="L571" i="1"/>
  <c r="K572" i="1"/>
  <c r="M571" i="1" l="1"/>
  <c r="U569" i="1"/>
  <c r="L572" i="1"/>
  <c r="K573" i="1"/>
  <c r="M572" i="1" l="1"/>
  <c r="U570" i="1"/>
  <c r="L573" i="1"/>
  <c r="K574" i="1"/>
  <c r="M573" i="1" l="1"/>
  <c r="U571" i="1"/>
  <c r="L574" i="1"/>
  <c r="K575" i="1"/>
  <c r="M574" i="1" l="1"/>
  <c r="U572" i="1"/>
  <c r="L575" i="1"/>
  <c r="K576" i="1"/>
  <c r="M575" i="1" l="1"/>
  <c r="U573" i="1"/>
  <c r="L576" i="1"/>
  <c r="K577" i="1"/>
  <c r="M576" i="1" l="1"/>
  <c r="U574" i="1"/>
  <c r="L577" i="1"/>
  <c r="K578" i="1"/>
  <c r="M577" i="1" l="1"/>
  <c r="U575" i="1"/>
  <c r="L578" i="1"/>
  <c r="K579" i="1"/>
  <c r="M578" i="1" l="1"/>
  <c r="U576" i="1"/>
  <c r="L579" i="1"/>
  <c r="K580" i="1"/>
  <c r="M579" i="1" l="1"/>
  <c r="U577" i="1"/>
  <c r="L580" i="1"/>
  <c r="K581" i="1"/>
  <c r="M580" i="1" l="1"/>
  <c r="U578" i="1"/>
  <c r="L581" i="1"/>
  <c r="K582" i="1"/>
  <c r="M581" i="1" l="1"/>
  <c r="U579" i="1"/>
  <c r="K583" i="1"/>
  <c r="L582" i="1"/>
  <c r="M582" i="1" l="1"/>
  <c r="U580" i="1"/>
  <c r="L583" i="1"/>
  <c r="K584" i="1"/>
  <c r="M583" i="1" l="1"/>
  <c r="U581" i="1"/>
  <c r="K585" i="1"/>
  <c r="L584" i="1"/>
  <c r="M584" i="1" l="1"/>
  <c r="U582" i="1"/>
  <c r="L585" i="1"/>
  <c r="K586" i="1"/>
  <c r="M585" i="1" l="1"/>
  <c r="U583" i="1"/>
  <c r="K587" i="1"/>
  <c r="L586" i="1"/>
  <c r="M586" i="1" l="1"/>
  <c r="U584" i="1"/>
  <c r="L587" i="1"/>
  <c r="K588" i="1"/>
  <c r="M587" i="1" l="1"/>
  <c r="U585" i="1"/>
  <c r="K589" i="1"/>
  <c r="L588" i="1"/>
  <c r="M588" i="1" l="1"/>
  <c r="U586" i="1"/>
  <c r="L589" i="1"/>
  <c r="K590" i="1"/>
  <c r="M589" i="1" l="1"/>
  <c r="U587" i="1"/>
  <c r="K591" i="1"/>
  <c r="L590" i="1"/>
  <c r="M590" i="1" l="1"/>
  <c r="U588" i="1"/>
  <c r="L591" i="1"/>
  <c r="K592" i="1"/>
  <c r="M591" i="1" l="1"/>
  <c r="U589" i="1"/>
  <c r="K593" i="1"/>
  <c r="L592" i="1"/>
  <c r="M592" i="1" l="1"/>
  <c r="U590" i="1"/>
  <c r="L593" i="1"/>
  <c r="K594" i="1"/>
  <c r="M593" i="1" l="1"/>
  <c r="U591" i="1"/>
  <c r="K595" i="1"/>
  <c r="L594" i="1"/>
  <c r="M594" i="1" l="1"/>
  <c r="U592" i="1"/>
  <c r="L595" i="1"/>
  <c r="K596" i="1"/>
  <c r="M595" i="1" l="1"/>
  <c r="U593" i="1"/>
  <c r="K597" i="1"/>
  <c r="L596" i="1"/>
  <c r="M596" i="1" l="1"/>
  <c r="U594" i="1"/>
  <c r="L597" i="1"/>
  <c r="K598" i="1"/>
  <c r="M597" i="1" l="1"/>
  <c r="U595" i="1"/>
  <c r="K599" i="1"/>
  <c r="L598" i="1"/>
  <c r="M598" i="1" l="1"/>
  <c r="U596" i="1"/>
  <c r="L599" i="1"/>
  <c r="K600" i="1"/>
  <c r="M599" i="1" l="1"/>
  <c r="U597" i="1"/>
  <c r="K601" i="1"/>
  <c r="L600" i="1"/>
  <c r="M600" i="1" l="1"/>
  <c r="U598" i="1"/>
  <c r="L601" i="1"/>
  <c r="K602" i="1"/>
  <c r="M601" i="1" l="1"/>
  <c r="U599" i="1"/>
  <c r="K603" i="1"/>
  <c r="L602" i="1"/>
  <c r="M602" i="1" l="1"/>
  <c r="U600" i="1"/>
  <c r="L603" i="1"/>
  <c r="K604" i="1"/>
  <c r="M603" i="1" l="1"/>
  <c r="U601" i="1"/>
  <c r="K605" i="1"/>
  <c r="L604" i="1"/>
  <c r="M604" i="1" l="1"/>
  <c r="U602" i="1"/>
  <c r="L605" i="1"/>
  <c r="K606" i="1"/>
  <c r="M605" i="1" l="1"/>
  <c r="U603" i="1"/>
  <c r="K607" i="1"/>
  <c r="L606" i="1"/>
  <c r="M606" i="1" l="1"/>
  <c r="U604" i="1"/>
  <c r="L607" i="1"/>
  <c r="K608" i="1"/>
  <c r="M607" i="1" l="1"/>
  <c r="U605" i="1"/>
  <c r="K609" i="1"/>
  <c r="L608" i="1"/>
  <c r="M608" i="1" l="1"/>
  <c r="U606" i="1"/>
  <c r="L609" i="1"/>
  <c r="K610" i="1"/>
  <c r="M609" i="1" l="1"/>
  <c r="U607" i="1"/>
  <c r="K611" i="1"/>
  <c r="L610" i="1"/>
  <c r="M610" i="1" l="1"/>
  <c r="U608" i="1"/>
  <c r="L611" i="1"/>
  <c r="K612" i="1"/>
  <c r="M611" i="1" l="1"/>
  <c r="U609" i="1"/>
  <c r="K613" i="1"/>
  <c r="L612" i="1"/>
  <c r="M612" i="1" l="1"/>
  <c r="U610" i="1"/>
  <c r="L613" i="1"/>
  <c r="K614" i="1"/>
  <c r="M613" i="1" l="1"/>
  <c r="U611" i="1"/>
  <c r="K615" i="1"/>
  <c r="L614" i="1"/>
  <c r="M614" i="1" l="1"/>
  <c r="U612" i="1"/>
  <c r="L615" i="1"/>
  <c r="K616" i="1"/>
  <c r="M615" i="1" l="1"/>
  <c r="U613" i="1"/>
  <c r="K617" i="1"/>
  <c r="L616" i="1"/>
  <c r="M616" i="1" l="1"/>
  <c r="U614" i="1"/>
  <c r="L617" i="1"/>
  <c r="K618" i="1"/>
  <c r="M617" i="1" l="1"/>
  <c r="U615" i="1"/>
  <c r="K619" i="1"/>
  <c r="L618" i="1"/>
  <c r="M618" i="1" l="1"/>
  <c r="U616" i="1"/>
  <c r="L619" i="1"/>
  <c r="K620" i="1"/>
  <c r="M619" i="1" l="1"/>
  <c r="U617" i="1"/>
  <c r="K621" i="1"/>
  <c r="L620" i="1"/>
  <c r="M620" i="1" l="1"/>
  <c r="U618" i="1"/>
  <c r="L621" i="1"/>
  <c r="K622" i="1"/>
  <c r="M621" i="1" l="1"/>
  <c r="U619" i="1"/>
  <c r="K623" i="1"/>
  <c r="L622" i="1"/>
  <c r="M622" i="1" l="1"/>
  <c r="U620" i="1"/>
  <c r="L623" i="1"/>
  <c r="K624" i="1"/>
  <c r="M623" i="1" l="1"/>
  <c r="U621" i="1"/>
  <c r="K625" i="1"/>
  <c r="L624" i="1"/>
  <c r="M624" i="1" l="1"/>
  <c r="U622" i="1"/>
  <c r="L625" i="1"/>
  <c r="K626" i="1"/>
  <c r="M625" i="1" l="1"/>
  <c r="U623" i="1"/>
  <c r="K627" i="1"/>
  <c r="L626" i="1"/>
  <c r="M626" i="1" l="1"/>
  <c r="U624" i="1"/>
  <c r="L627" i="1"/>
  <c r="K628" i="1"/>
  <c r="M627" i="1" l="1"/>
  <c r="U625" i="1"/>
  <c r="K629" i="1"/>
  <c r="L628" i="1"/>
  <c r="M628" i="1" l="1"/>
  <c r="U626" i="1"/>
  <c r="L629" i="1"/>
  <c r="K630" i="1"/>
  <c r="M629" i="1" l="1"/>
  <c r="U627" i="1"/>
  <c r="K631" i="1"/>
  <c r="L630" i="1"/>
  <c r="M630" i="1" l="1"/>
  <c r="U628" i="1"/>
  <c r="K632" i="1"/>
  <c r="L631" i="1"/>
  <c r="M631" i="1" l="1"/>
  <c r="U629" i="1"/>
  <c r="K633" i="1"/>
  <c r="L632" i="1"/>
  <c r="M632" i="1" l="1"/>
  <c r="U630" i="1"/>
  <c r="K634" i="1"/>
  <c r="L633" i="1"/>
  <c r="M633" i="1" l="1"/>
  <c r="U631" i="1"/>
  <c r="K635" i="1"/>
  <c r="L634" i="1"/>
  <c r="M634" i="1" l="1"/>
  <c r="U632" i="1"/>
  <c r="K636" i="1"/>
  <c r="L635" i="1"/>
  <c r="M635" i="1" l="1"/>
  <c r="U633" i="1"/>
  <c r="K637" i="1"/>
  <c r="L636" i="1"/>
  <c r="M636" i="1" l="1"/>
  <c r="U634" i="1"/>
  <c r="K638" i="1"/>
  <c r="L637" i="1"/>
  <c r="M637" i="1" l="1"/>
  <c r="U635" i="1"/>
  <c r="K639" i="1"/>
  <c r="L638" i="1"/>
  <c r="M638" i="1" l="1"/>
  <c r="U636" i="1"/>
  <c r="K640" i="1"/>
  <c r="L639" i="1"/>
  <c r="M639" i="1" l="1"/>
  <c r="U637" i="1"/>
  <c r="K641" i="1"/>
  <c r="L640" i="1"/>
  <c r="M640" i="1" l="1"/>
  <c r="U638" i="1"/>
  <c r="K642" i="1"/>
  <c r="L641" i="1"/>
  <c r="M641" i="1" l="1"/>
  <c r="U639" i="1"/>
  <c r="K643" i="1"/>
  <c r="L642" i="1"/>
  <c r="M642" i="1" l="1"/>
  <c r="U640" i="1"/>
  <c r="K644" i="1"/>
  <c r="L643" i="1"/>
  <c r="M643" i="1" l="1"/>
  <c r="U641" i="1"/>
  <c r="K645" i="1"/>
  <c r="L644" i="1"/>
  <c r="M644" i="1" l="1"/>
  <c r="U642" i="1"/>
  <c r="K646" i="1"/>
  <c r="L645" i="1"/>
  <c r="M645" i="1" l="1"/>
  <c r="U643" i="1"/>
  <c r="K647" i="1"/>
  <c r="L646" i="1"/>
  <c r="M646" i="1" l="1"/>
  <c r="U644" i="1"/>
  <c r="K648" i="1"/>
  <c r="L647" i="1"/>
  <c r="M647" i="1" l="1"/>
  <c r="U645" i="1"/>
  <c r="K649" i="1"/>
  <c r="L648" i="1"/>
  <c r="M648" i="1" l="1"/>
  <c r="U646" i="1"/>
  <c r="K650" i="1"/>
  <c r="L649" i="1"/>
  <c r="M649" i="1" l="1"/>
  <c r="U647" i="1"/>
  <c r="K651" i="1"/>
  <c r="L650" i="1"/>
  <c r="M650" i="1" l="1"/>
  <c r="U648" i="1"/>
  <c r="K652" i="1"/>
  <c r="L651" i="1"/>
  <c r="M651" i="1" l="1"/>
  <c r="U649" i="1"/>
  <c r="K653" i="1"/>
  <c r="L652" i="1"/>
  <c r="M652" i="1" l="1"/>
  <c r="U650" i="1"/>
  <c r="K654" i="1"/>
  <c r="L653" i="1"/>
  <c r="M653" i="1" l="1"/>
  <c r="U651" i="1"/>
  <c r="K655" i="1"/>
  <c r="L654" i="1"/>
  <c r="M654" i="1" l="1"/>
  <c r="U652" i="1"/>
  <c r="K656" i="1"/>
  <c r="L655" i="1"/>
  <c r="M655" i="1" l="1"/>
  <c r="U653" i="1"/>
  <c r="K657" i="1"/>
  <c r="L656" i="1"/>
  <c r="M656" i="1" l="1"/>
  <c r="U654" i="1"/>
  <c r="K658" i="1"/>
  <c r="L657" i="1"/>
  <c r="M657" i="1" l="1"/>
  <c r="U655" i="1"/>
  <c r="K659" i="1"/>
  <c r="L658" i="1"/>
  <c r="M658" i="1" l="1"/>
  <c r="U656" i="1"/>
  <c r="K660" i="1"/>
  <c r="L659" i="1"/>
  <c r="M659" i="1" l="1"/>
  <c r="U657" i="1"/>
  <c r="K661" i="1"/>
  <c r="L660" i="1"/>
  <c r="M660" i="1" l="1"/>
  <c r="U658" i="1"/>
  <c r="K662" i="1"/>
  <c r="L661" i="1"/>
  <c r="M661" i="1" l="1"/>
  <c r="U659" i="1"/>
  <c r="K663" i="1"/>
  <c r="L662" i="1"/>
  <c r="M662" i="1" l="1"/>
  <c r="U660" i="1"/>
  <c r="K664" i="1"/>
  <c r="L663" i="1"/>
  <c r="M663" i="1" l="1"/>
  <c r="U661" i="1"/>
  <c r="K665" i="1"/>
  <c r="L664" i="1"/>
  <c r="M664" i="1" l="1"/>
  <c r="U662" i="1"/>
  <c r="K666" i="1"/>
  <c r="L665" i="1"/>
  <c r="M665" i="1" l="1"/>
  <c r="U663" i="1"/>
  <c r="L666" i="1"/>
  <c r="K667" i="1"/>
  <c r="M666" i="1" l="1"/>
  <c r="U664" i="1"/>
  <c r="K668" i="1"/>
  <c r="L667" i="1"/>
  <c r="M667" i="1" l="1"/>
  <c r="U665" i="1"/>
  <c r="L668" i="1"/>
  <c r="K669" i="1"/>
  <c r="M668" i="1" l="1"/>
  <c r="U666" i="1"/>
  <c r="K670" i="1"/>
  <c r="L669" i="1"/>
  <c r="M669" i="1" l="1"/>
  <c r="U667" i="1"/>
  <c r="L670" i="1"/>
  <c r="K671" i="1"/>
  <c r="M670" i="1" l="1"/>
  <c r="U668" i="1"/>
  <c r="K672" i="1"/>
  <c r="L671" i="1"/>
  <c r="M671" i="1" l="1"/>
  <c r="U669" i="1"/>
  <c r="L672" i="1"/>
  <c r="K673" i="1"/>
  <c r="M672" i="1" l="1"/>
  <c r="U670" i="1"/>
  <c r="L673" i="1"/>
  <c r="K674" i="1"/>
  <c r="M673" i="1" l="1"/>
  <c r="U671" i="1"/>
  <c r="L674" i="1"/>
  <c r="K675" i="1"/>
  <c r="M674" i="1" l="1"/>
  <c r="U672" i="1"/>
  <c r="K676" i="1"/>
  <c r="L675" i="1"/>
  <c r="M675" i="1" l="1"/>
  <c r="U673" i="1"/>
  <c r="L676" i="1"/>
  <c r="K677" i="1"/>
  <c r="M676" i="1" l="1"/>
  <c r="U674" i="1"/>
  <c r="K678" i="1"/>
  <c r="L677" i="1"/>
  <c r="M677" i="1" l="1"/>
  <c r="U675" i="1"/>
  <c r="L678" i="1"/>
  <c r="K679" i="1"/>
  <c r="M678" i="1" l="1"/>
  <c r="U676" i="1"/>
  <c r="K680" i="1"/>
  <c r="L679" i="1"/>
  <c r="M679" i="1" l="1"/>
  <c r="U677" i="1"/>
  <c r="L680" i="1"/>
  <c r="K681" i="1"/>
  <c r="M680" i="1" l="1"/>
  <c r="U678" i="1"/>
  <c r="K682" i="1"/>
  <c r="L681" i="1"/>
  <c r="M681" i="1" l="1"/>
  <c r="U679" i="1"/>
  <c r="L682" i="1"/>
  <c r="K683" i="1"/>
  <c r="M682" i="1" l="1"/>
  <c r="U680" i="1"/>
  <c r="K684" i="1"/>
  <c r="L683" i="1"/>
  <c r="M683" i="1" l="1"/>
  <c r="U681" i="1"/>
  <c r="L684" i="1"/>
  <c r="K685" i="1"/>
  <c r="M684" i="1" l="1"/>
  <c r="U682" i="1"/>
  <c r="K686" i="1"/>
  <c r="L685" i="1"/>
  <c r="M685" i="1" l="1"/>
  <c r="U683" i="1"/>
  <c r="L686" i="1"/>
  <c r="K687" i="1"/>
  <c r="M686" i="1" l="1"/>
  <c r="U684" i="1"/>
  <c r="K688" i="1"/>
  <c r="L687" i="1"/>
  <c r="M687" i="1" l="1"/>
  <c r="U685" i="1"/>
  <c r="L688" i="1"/>
  <c r="K689" i="1"/>
  <c r="M688" i="1" l="1"/>
  <c r="U686" i="1"/>
  <c r="K690" i="1"/>
  <c r="L689" i="1"/>
  <c r="M689" i="1" l="1"/>
  <c r="U687" i="1"/>
  <c r="L690" i="1"/>
  <c r="K691" i="1"/>
  <c r="M690" i="1" l="1"/>
  <c r="U688" i="1"/>
  <c r="K692" i="1"/>
  <c r="L691" i="1"/>
  <c r="M691" i="1" l="1"/>
  <c r="U689" i="1"/>
  <c r="L692" i="1"/>
  <c r="K693" i="1"/>
  <c r="M692" i="1" l="1"/>
  <c r="U690" i="1"/>
  <c r="K694" i="1"/>
  <c r="L693" i="1"/>
  <c r="M693" i="1" l="1"/>
  <c r="U691" i="1"/>
  <c r="L694" i="1"/>
  <c r="K695" i="1"/>
  <c r="M694" i="1" l="1"/>
  <c r="U692" i="1"/>
  <c r="K696" i="1"/>
  <c r="L695" i="1"/>
  <c r="M695" i="1" l="1"/>
  <c r="U693" i="1"/>
  <c r="L696" i="1"/>
  <c r="K697" i="1"/>
  <c r="M696" i="1" l="1"/>
  <c r="U694" i="1"/>
  <c r="K698" i="1"/>
  <c r="L697" i="1"/>
  <c r="M697" i="1" l="1"/>
  <c r="U695" i="1"/>
  <c r="L698" i="1"/>
  <c r="K699" i="1"/>
  <c r="M698" i="1" l="1"/>
  <c r="U696" i="1"/>
  <c r="K700" i="1"/>
  <c r="L699" i="1"/>
  <c r="M699" i="1" l="1"/>
  <c r="U697" i="1"/>
  <c r="K701" i="1"/>
  <c r="L700" i="1"/>
  <c r="M700" i="1" l="1"/>
  <c r="U698" i="1"/>
  <c r="K702" i="1"/>
  <c r="L701" i="1"/>
  <c r="M701" i="1" l="1"/>
  <c r="U699" i="1"/>
  <c r="K703" i="1"/>
  <c r="L702" i="1"/>
  <c r="M702" i="1" l="1"/>
  <c r="U700" i="1"/>
  <c r="K704" i="1"/>
  <c r="L703" i="1"/>
  <c r="M703" i="1" l="1"/>
  <c r="U701" i="1"/>
  <c r="K705" i="1"/>
  <c r="L704" i="1"/>
  <c r="M704" i="1" l="1"/>
  <c r="U702" i="1"/>
  <c r="K706" i="1"/>
  <c r="L705" i="1"/>
  <c r="M705" i="1" l="1"/>
  <c r="U703" i="1"/>
  <c r="K707" i="1"/>
  <c r="L706" i="1"/>
  <c r="M706" i="1" l="1"/>
  <c r="U704" i="1"/>
  <c r="K708" i="1"/>
  <c r="L707" i="1"/>
  <c r="M707" i="1" l="1"/>
  <c r="U705" i="1"/>
  <c r="K709" i="1"/>
  <c r="L708" i="1"/>
  <c r="M708" i="1" l="1"/>
  <c r="U706" i="1"/>
  <c r="K710" i="1"/>
  <c r="L709" i="1"/>
  <c r="M709" i="1" l="1"/>
  <c r="U707" i="1"/>
  <c r="K711" i="1"/>
  <c r="L710" i="1"/>
  <c r="M710" i="1" l="1"/>
  <c r="U708" i="1"/>
  <c r="K712" i="1"/>
  <c r="L711" i="1"/>
  <c r="M711" i="1" l="1"/>
  <c r="U709" i="1"/>
  <c r="K713" i="1"/>
  <c r="L712" i="1"/>
  <c r="M712" i="1" l="1"/>
  <c r="U710" i="1"/>
  <c r="K714" i="1"/>
  <c r="L713" i="1"/>
  <c r="M713" i="1" l="1"/>
  <c r="U711" i="1"/>
  <c r="K715" i="1"/>
  <c r="L714" i="1"/>
  <c r="M714" i="1" l="1"/>
  <c r="U712" i="1"/>
  <c r="K716" i="1"/>
  <c r="L715" i="1"/>
  <c r="M715" i="1" l="1"/>
  <c r="U713" i="1"/>
  <c r="K717" i="1"/>
  <c r="L716" i="1"/>
  <c r="M716" i="1" l="1"/>
  <c r="U714" i="1"/>
  <c r="K718" i="1"/>
  <c r="L717" i="1"/>
  <c r="M717" i="1" l="1"/>
  <c r="U715" i="1"/>
  <c r="K719" i="1"/>
  <c r="L718" i="1"/>
  <c r="M718" i="1" l="1"/>
  <c r="U716" i="1"/>
  <c r="K720" i="1"/>
  <c r="L719" i="1"/>
  <c r="M719" i="1" l="1"/>
  <c r="U717" i="1"/>
  <c r="K721" i="1"/>
  <c r="L720" i="1"/>
  <c r="M720" i="1" l="1"/>
  <c r="U718" i="1"/>
  <c r="K722" i="1"/>
  <c r="L721" i="1"/>
  <c r="M721" i="1" l="1"/>
  <c r="U719" i="1"/>
  <c r="K723" i="1"/>
  <c r="L722" i="1"/>
  <c r="M722" i="1" l="1"/>
  <c r="U720" i="1"/>
  <c r="K724" i="1"/>
  <c r="L723" i="1"/>
  <c r="M723" i="1" l="1"/>
  <c r="U721" i="1"/>
  <c r="K725" i="1"/>
  <c r="L724" i="1"/>
  <c r="M724" i="1" l="1"/>
  <c r="U722" i="1"/>
  <c r="K726" i="1"/>
  <c r="L725" i="1"/>
  <c r="M725" i="1" l="1"/>
  <c r="U723" i="1"/>
  <c r="K727" i="1"/>
  <c r="L726" i="1"/>
  <c r="M726" i="1" l="1"/>
  <c r="U724" i="1"/>
  <c r="K728" i="1"/>
  <c r="L727" i="1"/>
  <c r="M727" i="1" l="1"/>
  <c r="U725" i="1"/>
  <c r="K729" i="1"/>
  <c r="L728" i="1"/>
  <c r="M728" i="1" l="1"/>
  <c r="U726" i="1"/>
  <c r="K730" i="1"/>
  <c r="L729" i="1"/>
  <c r="M729" i="1" l="1"/>
  <c r="U727" i="1"/>
  <c r="K731" i="1"/>
  <c r="L730" i="1"/>
  <c r="M730" i="1" l="1"/>
  <c r="U728" i="1"/>
  <c r="K732" i="1"/>
  <c r="L731" i="1"/>
  <c r="M731" i="1" l="1"/>
  <c r="U729" i="1"/>
  <c r="K733" i="1"/>
  <c r="L732" i="1"/>
  <c r="M732" i="1" l="1"/>
  <c r="U730" i="1"/>
  <c r="K734" i="1"/>
  <c r="L733" i="1"/>
  <c r="M733" i="1" l="1"/>
  <c r="U731" i="1"/>
  <c r="K735" i="1"/>
  <c r="L734" i="1"/>
  <c r="M734" i="1" l="1"/>
  <c r="U732" i="1"/>
  <c r="K736" i="1"/>
  <c r="L735" i="1"/>
  <c r="M735" i="1" l="1"/>
  <c r="U733" i="1"/>
  <c r="K737" i="1"/>
  <c r="L736" i="1"/>
  <c r="M736" i="1" l="1"/>
  <c r="U734" i="1"/>
  <c r="K738" i="1"/>
  <c r="L737" i="1"/>
  <c r="M737" i="1" l="1"/>
  <c r="U735" i="1"/>
  <c r="K739" i="1"/>
  <c r="L738" i="1"/>
  <c r="M738" i="1" l="1"/>
  <c r="U736" i="1"/>
  <c r="K740" i="1"/>
  <c r="L739" i="1"/>
  <c r="M739" i="1" l="1"/>
  <c r="U737" i="1"/>
  <c r="K741" i="1"/>
  <c r="L740" i="1"/>
  <c r="M740" i="1" l="1"/>
  <c r="U738" i="1"/>
  <c r="K742" i="1"/>
  <c r="L741" i="1"/>
  <c r="M741" i="1" l="1"/>
  <c r="U739" i="1"/>
  <c r="K743" i="1"/>
  <c r="L742" i="1"/>
  <c r="M742" i="1" l="1"/>
  <c r="U740" i="1"/>
  <c r="K744" i="1"/>
  <c r="L743" i="1"/>
  <c r="M743" i="1" l="1"/>
  <c r="U741" i="1"/>
  <c r="K745" i="1"/>
  <c r="L744" i="1"/>
  <c r="M744" i="1" l="1"/>
  <c r="U742" i="1"/>
  <c r="K746" i="1"/>
  <c r="L745" i="1"/>
  <c r="M745" i="1" l="1"/>
  <c r="U743" i="1"/>
  <c r="K747" i="1"/>
  <c r="L746" i="1"/>
  <c r="M746" i="1" l="1"/>
  <c r="U744" i="1"/>
  <c r="K748" i="1"/>
  <c r="L747" i="1"/>
  <c r="M747" i="1" l="1"/>
  <c r="U745" i="1"/>
  <c r="K749" i="1"/>
  <c r="L748" i="1"/>
  <c r="M748" i="1" l="1"/>
  <c r="U746" i="1"/>
  <c r="K750" i="1"/>
  <c r="L749" i="1"/>
  <c r="M749" i="1" l="1"/>
  <c r="U747" i="1"/>
  <c r="K751" i="1"/>
  <c r="L750" i="1"/>
  <c r="M750" i="1" l="1"/>
  <c r="U748" i="1"/>
  <c r="K752" i="1"/>
  <c r="L751" i="1"/>
  <c r="M751" i="1" l="1"/>
  <c r="U749" i="1"/>
  <c r="K753" i="1"/>
  <c r="L752" i="1"/>
  <c r="M752" i="1" l="1"/>
  <c r="U750" i="1"/>
  <c r="K754" i="1"/>
  <c r="L753" i="1"/>
  <c r="M753" i="1" l="1"/>
  <c r="U751" i="1"/>
  <c r="K755" i="1"/>
  <c r="L754" i="1"/>
  <c r="M754" i="1" l="1"/>
  <c r="U752" i="1"/>
  <c r="K756" i="1"/>
  <c r="L755" i="1"/>
  <c r="M755" i="1" l="1"/>
  <c r="U753" i="1"/>
  <c r="K757" i="1"/>
  <c r="L756" i="1"/>
  <c r="M756" i="1" l="1"/>
  <c r="U754" i="1"/>
  <c r="K758" i="1"/>
  <c r="L757" i="1"/>
  <c r="M757" i="1" l="1"/>
  <c r="U755" i="1"/>
  <c r="K759" i="1"/>
  <c r="L758" i="1"/>
  <c r="M758" i="1" l="1"/>
  <c r="U756" i="1"/>
  <c r="K760" i="1"/>
  <c r="L759" i="1"/>
  <c r="M759" i="1" l="1"/>
  <c r="U757" i="1"/>
  <c r="K761" i="1"/>
  <c r="L760" i="1"/>
  <c r="M760" i="1" l="1"/>
  <c r="U758" i="1"/>
  <c r="K762" i="1"/>
  <c r="L761" i="1"/>
  <c r="M761" i="1" l="1"/>
  <c r="U759" i="1"/>
  <c r="K763" i="1"/>
  <c r="L762" i="1"/>
  <c r="M762" i="1" l="1"/>
  <c r="U760" i="1"/>
  <c r="K764" i="1"/>
  <c r="L763" i="1"/>
  <c r="M763" i="1" l="1"/>
  <c r="U761" i="1"/>
  <c r="K765" i="1"/>
  <c r="L764" i="1"/>
  <c r="M764" i="1" l="1"/>
  <c r="U762" i="1"/>
  <c r="K766" i="1"/>
  <c r="L765" i="1"/>
  <c r="M765" i="1" l="1"/>
  <c r="U763" i="1"/>
  <c r="K767" i="1"/>
  <c r="L766" i="1"/>
  <c r="M766" i="1" l="1"/>
  <c r="U764" i="1"/>
  <c r="L767" i="1"/>
  <c r="K768" i="1"/>
  <c r="M767" i="1" l="1"/>
  <c r="U765" i="1"/>
  <c r="K769" i="1"/>
  <c r="L768" i="1"/>
  <c r="M768" i="1" l="1"/>
  <c r="U766" i="1"/>
  <c r="L769" i="1"/>
  <c r="K770" i="1"/>
  <c r="M769" i="1" l="1"/>
  <c r="U767" i="1"/>
  <c r="K771" i="1"/>
  <c r="L770" i="1"/>
  <c r="M770" i="1" l="1"/>
  <c r="U768" i="1"/>
  <c r="L771" i="1"/>
  <c r="K772" i="1"/>
  <c r="M771" i="1" l="1"/>
  <c r="U769" i="1"/>
  <c r="K773" i="1"/>
  <c r="L772" i="1"/>
  <c r="M772" i="1" l="1"/>
  <c r="U770" i="1"/>
  <c r="L773" i="1"/>
  <c r="K774" i="1"/>
  <c r="M773" i="1" l="1"/>
  <c r="U771" i="1"/>
  <c r="K775" i="1"/>
  <c r="L774" i="1"/>
  <c r="M774" i="1" l="1"/>
  <c r="U772" i="1"/>
  <c r="L775" i="1"/>
  <c r="K776" i="1"/>
  <c r="M775" i="1" l="1"/>
  <c r="U773" i="1"/>
  <c r="K777" i="1"/>
  <c r="L776" i="1"/>
  <c r="M776" i="1" l="1"/>
  <c r="U774" i="1"/>
  <c r="L777" i="1"/>
  <c r="K778" i="1"/>
  <c r="M777" i="1" l="1"/>
  <c r="U775" i="1"/>
  <c r="K779" i="1"/>
  <c r="L778" i="1"/>
  <c r="M778" i="1" l="1"/>
  <c r="U776" i="1"/>
  <c r="L779" i="1"/>
  <c r="K780" i="1"/>
  <c r="M779" i="1" l="1"/>
  <c r="U777" i="1"/>
  <c r="K781" i="1"/>
  <c r="L780" i="1"/>
  <c r="M780" i="1" l="1"/>
  <c r="U778" i="1"/>
  <c r="L781" i="1"/>
  <c r="K782" i="1"/>
  <c r="M781" i="1" l="1"/>
  <c r="U779" i="1"/>
  <c r="K783" i="1"/>
  <c r="L782" i="1"/>
  <c r="M782" i="1" l="1"/>
  <c r="U780" i="1"/>
  <c r="L783" i="1"/>
  <c r="K784" i="1"/>
  <c r="M783" i="1" l="1"/>
  <c r="U781" i="1"/>
  <c r="K785" i="1"/>
  <c r="L784" i="1"/>
  <c r="M784" i="1" l="1"/>
  <c r="U782" i="1"/>
  <c r="L785" i="1"/>
  <c r="K786" i="1"/>
  <c r="M785" i="1" l="1"/>
  <c r="U783" i="1"/>
  <c r="K787" i="1"/>
  <c r="L786" i="1"/>
  <c r="M786" i="1" l="1"/>
  <c r="U784" i="1"/>
  <c r="L787" i="1"/>
  <c r="K788" i="1"/>
  <c r="M787" i="1" l="1"/>
  <c r="U785" i="1"/>
  <c r="K789" i="1"/>
  <c r="L788" i="1"/>
  <c r="M788" i="1" l="1"/>
  <c r="U786" i="1"/>
  <c r="L789" i="1"/>
  <c r="K790" i="1"/>
  <c r="M789" i="1" l="1"/>
  <c r="U787" i="1"/>
  <c r="K791" i="1"/>
  <c r="L790" i="1"/>
  <c r="M790" i="1" l="1"/>
  <c r="U788" i="1"/>
  <c r="L791" i="1"/>
  <c r="K792" i="1"/>
  <c r="M791" i="1" l="1"/>
  <c r="U789" i="1"/>
  <c r="K793" i="1"/>
  <c r="L792" i="1"/>
  <c r="M792" i="1" l="1"/>
  <c r="U790" i="1"/>
  <c r="L793" i="1"/>
  <c r="K794" i="1"/>
  <c r="M793" i="1" l="1"/>
  <c r="U791" i="1"/>
  <c r="K795" i="1"/>
  <c r="L794" i="1"/>
  <c r="M794" i="1" l="1"/>
  <c r="U792" i="1"/>
  <c r="L795" i="1"/>
  <c r="K796" i="1"/>
  <c r="M795" i="1" l="1"/>
  <c r="U793" i="1"/>
  <c r="K797" i="1"/>
  <c r="L796" i="1"/>
  <c r="M796" i="1" l="1"/>
  <c r="U794" i="1"/>
  <c r="L797" i="1"/>
  <c r="K798" i="1"/>
  <c r="M797" i="1" l="1"/>
  <c r="U795" i="1"/>
  <c r="K799" i="1"/>
  <c r="L798" i="1"/>
  <c r="M798" i="1" l="1"/>
  <c r="U796" i="1"/>
  <c r="L799" i="1"/>
  <c r="K800" i="1"/>
  <c r="M799" i="1" l="1"/>
  <c r="U797" i="1"/>
  <c r="K801" i="1"/>
  <c r="L800" i="1"/>
  <c r="M800" i="1" l="1"/>
  <c r="U798" i="1"/>
  <c r="L801" i="1"/>
  <c r="K802" i="1"/>
  <c r="M801" i="1" l="1"/>
  <c r="U799" i="1"/>
  <c r="K803" i="1"/>
  <c r="L802" i="1"/>
  <c r="M802" i="1" l="1"/>
  <c r="U800" i="1"/>
  <c r="L803" i="1"/>
  <c r="K804" i="1"/>
  <c r="M803" i="1" l="1"/>
  <c r="U801" i="1"/>
  <c r="K805" i="1"/>
  <c r="L804" i="1"/>
  <c r="M804" i="1" l="1"/>
  <c r="U802" i="1"/>
  <c r="L805" i="1"/>
  <c r="K806" i="1"/>
  <c r="M805" i="1" l="1"/>
  <c r="U803" i="1"/>
  <c r="K807" i="1"/>
  <c r="L806" i="1"/>
  <c r="M806" i="1" l="1"/>
  <c r="U804" i="1"/>
  <c r="L807" i="1"/>
  <c r="K808" i="1"/>
  <c r="M807" i="1" l="1"/>
  <c r="U805" i="1"/>
  <c r="K809" i="1"/>
  <c r="L808" i="1"/>
  <c r="M808" i="1" l="1"/>
  <c r="U806" i="1"/>
  <c r="L809" i="1"/>
  <c r="K810" i="1"/>
  <c r="M809" i="1" l="1"/>
  <c r="U807" i="1"/>
  <c r="K811" i="1"/>
  <c r="L810" i="1"/>
  <c r="M810" i="1" l="1"/>
  <c r="U808" i="1"/>
  <c r="L811" i="1"/>
  <c r="K812" i="1"/>
  <c r="M811" i="1" l="1"/>
  <c r="U809" i="1"/>
  <c r="K813" i="1"/>
  <c r="L812" i="1"/>
  <c r="M812" i="1" l="1"/>
  <c r="U810" i="1"/>
  <c r="L813" i="1"/>
  <c r="K814" i="1"/>
  <c r="M813" i="1" l="1"/>
  <c r="U811" i="1"/>
  <c r="K815" i="1"/>
  <c r="L814" i="1"/>
  <c r="M814" i="1" l="1"/>
  <c r="U812" i="1"/>
  <c r="L815" i="1"/>
  <c r="K816" i="1"/>
  <c r="M815" i="1" l="1"/>
  <c r="U813" i="1"/>
  <c r="K817" i="1"/>
  <c r="L816" i="1"/>
  <c r="M816" i="1" l="1"/>
  <c r="U814" i="1"/>
  <c r="L817" i="1"/>
  <c r="K818" i="1"/>
  <c r="M817" i="1" l="1"/>
  <c r="U815" i="1"/>
  <c r="K819" i="1"/>
  <c r="L818" i="1"/>
  <c r="M818" i="1" l="1"/>
  <c r="U816" i="1"/>
  <c r="L819" i="1"/>
  <c r="K820" i="1"/>
  <c r="M819" i="1" l="1"/>
  <c r="U817" i="1"/>
  <c r="K821" i="1"/>
  <c r="L820" i="1"/>
  <c r="M820" i="1" l="1"/>
  <c r="U818" i="1"/>
  <c r="L821" i="1"/>
  <c r="K822" i="1"/>
  <c r="M821" i="1" l="1"/>
  <c r="U819" i="1"/>
  <c r="K823" i="1"/>
  <c r="L822" i="1"/>
  <c r="M822" i="1" l="1"/>
  <c r="U820" i="1"/>
  <c r="L823" i="1"/>
  <c r="K824" i="1"/>
  <c r="M823" i="1" l="1"/>
  <c r="U821" i="1"/>
  <c r="K825" i="1"/>
  <c r="L824" i="1"/>
  <c r="M824" i="1" l="1"/>
  <c r="U822" i="1"/>
  <c r="L825" i="1"/>
  <c r="K826" i="1"/>
  <c r="M825" i="1" l="1"/>
  <c r="U823" i="1"/>
  <c r="K827" i="1"/>
  <c r="L826" i="1"/>
  <c r="M826" i="1" l="1"/>
  <c r="U824" i="1"/>
  <c r="L827" i="1"/>
  <c r="K828" i="1"/>
  <c r="M827" i="1" l="1"/>
  <c r="U825" i="1"/>
  <c r="K829" i="1"/>
  <c r="L828" i="1"/>
  <c r="M828" i="1" l="1"/>
  <c r="U826" i="1"/>
  <c r="L829" i="1"/>
  <c r="K830" i="1"/>
  <c r="M829" i="1" l="1"/>
  <c r="U827" i="1"/>
  <c r="K831" i="1"/>
  <c r="L830" i="1"/>
  <c r="M830" i="1" l="1"/>
  <c r="U828" i="1"/>
  <c r="L831" i="1"/>
  <c r="K832" i="1"/>
  <c r="M831" i="1" l="1"/>
  <c r="U829" i="1"/>
  <c r="K833" i="1"/>
  <c r="L832" i="1"/>
  <c r="M832" i="1" l="1"/>
  <c r="U830" i="1"/>
  <c r="L833" i="1"/>
  <c r="K834" i="1"/>
  <c r="M833" i="1" l="1"/>
  <c r="U831" i="1"/>
  <c r="K835" i="1"/>
  <c r="L834" i="1"/>
  <c r="M834" i="1" l="1"/>
  <c r="U832" i="1"/>
  <c r="L835" i="1"/>
  <c r="K836" i="1"/>
  <c r="M835" i="1" l="1"/>
  <c r="U833" i="1"/>
  <c r="K837" i="1"/>
  <c r="L836" i="1"/>
  <c r="M836" i="1" l="1"/>
  <c r="U834" i="1"/>
  <c r="L837" i="1"/>
  <c r="K838" i="1"/>
  <c r="M837" i="1" l="1"/>
  <c r="U835" i="1"/>
  <c r="K839" i="1"/>
  <c r="L838" i="1"/>
  <c r="M838" i="1" l="1"/>
  <c r="U836" i="1"/>
  <c r="L839" i="1"/>
  <c r="K840" i="1"/>
  <c r="M839" i="1" l="1"/>
  <c r="U837" i="1"/>
  <c r="K841" i="1"/>
  <c r="L840" i="1"/>
  <c r="M840" i="1" l="1"/>
  <c r="U838" i="1"/>
  <c r="L841" i="1"/>
  <c r="K842" i="1"/>
  <c r="M841" i="1" l="1"/>
  <c r="U839" i="1"/>
  <c r="K843" i="1"/>
  <c r="L842" i="1"/>
  <c r="M842" i="1" l="1"/>
  <c r="U840" i="1"/>
  <c r="L843" i="1"/>
  <c r="K844" i="1"/>
  <c r="M843" i="1" l="1"/>
  <c r="U841" i="1"/>
  <c r="K845" i="1"/>
  <c r="L844" i="1"/>
  <c r="M844" i="1" l="1"/>
  <c r="U842" i="1"/>
  <c r="L845" i="1"/>
  <c r="K846" i="1"/>
  <c r="M845" i="1" l="1"/>
  <c r="U843" i="1"/>
  <c r="K847" i="1"/>
  <c r="L846" i="1"/>
  <c r="M846" i="1" l="1"/>
  <c r="U844" i="1"/>
  <c r="L847" i="1"/>
  <c r="K848" i="1"/>
  <c r="M847" i="1" l="1"/>
  <c r="U845" i="1"/>
  <c r="K849" i="1"/>
  <c r="L848" i="1"/>
  <c r="M848" i="1" l="1"/>
  <c r="U846" i="1"/>
  <c r="L849" i="1"/>
  <c r="K850" i="1"/>
  <c r="M849" i="1" l="1"/>
  <c r="U847" i="1"/>
  <c r="K851" i="1"/>
  <c r="L850" i="1"/>
  <c r="M850" i="1" l="1"/>
  <c r="U848" i="1"/>
  <c r="L851" i="1"/>
  <c r="K852" i="1"/>
  <c r="M851" i="1" l="1"/>
  <c r="U849" i="1"/>
  <c r="K853" i="1"/>
  <c r="L852" i="1"/>
  <c r="M852" i="1" l="1"/>
  <c r="U850" i="1"/>
  <c r="L853" i="1"/>
  <c r="K854" i="1"/>
  <c r="M853" i="1" l="1"/>
  <c r="U851" i="1"/>
  <c r="K855" i="1"/>
  <c r="L854" i="1"/>
  <c r="M854" i="1" l="1"/>
  <c r="U852" i="1"/>
  <c r="L855" i="1"/>
  <c r="K856" i="1"/>
  <c r="M855" i="1" l="1"/>
  <c r="U853" i="1"/>
  <c r="K857" i="1"/>
  <c r="L856" i="1"/>
  <c r="M856" i="1" l="1"/>
  <c r="U854" i="1"/>
  <c r="L857" i="1"/>
  <c r="K858" i="1"/>
  <c r="M857" i="1" l="1"/>
  <c r="U855" i="1"/>
  <c r="K859" i="1"/>
  <c r="L858" i="1"/>
  <c r="M858" i="1" l="1"/>
  <c r="U856" i="1"/>
  <c r="L859" i="1"/>
  <c r="K860" i="1"/>
  <c r="M859" i="1" l="1"/>
  <c r="U857" i="1"/>
  <c r="K861" i="1"/>
  <c r="L860" i="1"/>
  <c r="M860" i="1" l="1"/>
  <c r="U858" i="1"/>
  <c r="L861" i="1"/>
  <c r="K862" i="1"/>
  <c r="M861" i="1" l="1"/>
  <c r="U859" i="1"/>
  <c r="K863" i="1"/>
  <c r="L862" i="1"/>
  <c r="M862" i="1" l="1"/>
  <c r="U860" i="1"/>
  <c r="L863" i="1"/>
  <c r="K864" i="1"/>
  <c r="M863" i="1" l="1"/>
  <c r="U861" i="1"/>
  <c r="K865" i="1"/>
  <c r="L864" i="1"/>
  <c r="M864" i="1" l="1"/>
  <c r="U862" i="1"/>
  <c r="L865" i="1"/>
  <c r="K866" i="1"/>
  <c r="M865" i="1" l="1"/>
  <c r="U863" i="1"/>
  <c r="K867" i="1"/>
  <c r="L866" i="1"/>
  <c r="M866" i="1" l="1"/>
  <c r="U864" i="1"/>
  <c r="L867" i="1"/>
  <c r="K868" i="1"/>
  <c r="M867" i="1" l="1"/>
  <c r="U865" i="1"/>
  <c r="K869" i="1"/>
  <c r="L868" i="1"/>
  <c r="M868" i="1" l="1"/>
  <c r="U866" i="1"/>
  <c r="L869" i="1"/>
  <c r="K870" i="1"/>
  <c r="M869" i="1" l="1"/>
  <c r="U867" i="1"/>
  <c r="K871" i="1"/>
  <c r="L870" i="1"/>
  <c r="M870" i="1" l="1"/>
  <c r="U868" i="1"/>
  <c r="L871" i="1"/>
  <c r="K872" i="1"/>
  <c r="M871" i="1" l="1"/>
  <c r="U869" i="1"/>
  <c r="K873" i="1"/>
  <c r="L872" i="1"/>
  <c r="M872" i="1" l="1"/>
  <c r="U870" i="1"/>
  <c r="L873" i="1"/>
  <c r="K874" i="1"/>
  <c r="M873" i="1" l="1"/>
  <c r="U871" i="1"/>
  <c r="K875" i="1"/>
  <c r="L874" i="1"/>
  <c r="M874" i="1" l="1"/>
  <c r="U872" i="1"/>
  <c r="L875" i="1"/>
  <c r="K876" i="1"/>
  <c r="M875" i="1" l="1"/>
  <c r="U873" i="1"/>
  <c r="K877" i="1"/>
  <c r="L876" i="1"/>
  <c r="M876" i="1" l="1"/>
  <c r="U874" i="1"/>
  <c r="L877" i="1"/>
  <c r="K878" i="1"/>
  <c r="M877" i="1" l="1"/>
  <c r="U875" i="1"/>
  <c r="K879" i="1"/>
  <c r="L878" i="1"/>
  <c r="M878" i="1" l="1"/>
  <c r="U876" i="1"/>
  <c r="L879" i="1"/>
  <c r="K880" i="1"/>
  <c r="M879" i="1" l="1"/>
  <c r="U877" i="1"/>
  <c r="K881" i="1"/>
  <c r="L880" i="1"/>
  <c r="M880" i="1" l="1"/>
  <c r="U878" i="1"/>
  <c r="L881" i="1"/>
  <c r="K882" i="1"/>
  <c r="M881" i="1" l="1"/>
  <c r="U879" i="1"/>
  <c r="K883" i="1"/>
  <c r="L882" i="1"/>
  <c r="M882" i="1" l="1"/>
  <c r="U880" i="1"/>
  <c r="L883" i="1"/>
  <c r="K884" i="1"/>
  <c r="M883" i="1" l="1"/>
  <c r="U881" i="1"/>
  <c r="K885" i="1"/>
  <c r="L884" i="1"/>
  <c r="M884" i="1" l="1"/>
  <c r="U882" i="1"/>
  <c r="L885" i="1"/>
  <c r="K886" i="1"/>
  <c r="M885" i="1" l="1"/>
  <c r="U883" i="1"/>
  <c r="K887" i="1"/>
  <c r="L886" i="1"/>
  <c r="M886" i="1" l="1"/>
  <c r="U884" i="1"/>
  <c r="L887" i="1"/>
  <c r="K888" i="1"/>
  <c r="M887" i="1" l="1"/>
  <c r="U885" i="1"/>
  <c r="K889" i="1"/>
  <c r="L888" i="1"/>
  <c r="M888" i="1" l="1"/>
  <c r="U886" i="1"/>
  <c r="L889" i="1"/>
  <c r="K890" i="1"/>
  <c r="M889" i="1" l="1"/>
  <c r="U887" i="1"/>
  <c r="K891" i="1"/>
  <c r="L890" i="1"/>
  <c r="M890" i="1" l="1"/>
  <c r="U888" i="1"/>
  <c r="L891" i="1"/>
  <c r="K892" i="1"/>
  <c r="M891" i="1" l="1"/>
  <c r="U889" i="1"/>
  <c r="K893" i="1"/>
  <c r="L892" i="1"/>
  <c r="M892" i="1" l="1"/>
  <c r="U890" i="1"/>
  <c r="L893" i="1"/>
  <c r="K894" i="1"/>
  <c r="M893" i="1" l="1"/>
  <c r="U891" i="1"/>
  <c r="K895" i="1"/>
  <c r="L894" i="1"/>
  <c r="M894" i="1" l="1"/>
  <c r="U892" i="1"/>
  <c r="L895" i="1"/>
  <c r="K896" i="1"/>
  <c r="M895" i="1" l="1"/>
  <c r="U893" i="1"/>
  <c r="K897" i="1"/>
  <c r="L896" i="1"/>
  <c r="M896" i="1" l="1"/>
  <c r="U894" i="1"/>
  <c r="L897" i="1"/>
  <c r="K898" i="1"/>
  <c r="M897" i="1" l="1"/>
  <c r="U895" i="1"/>
  <c r="K899" i="1"/>
  <c r="L898" i="1"/>
  <c r="M898" i="1" l="1"/>
  <c r="U896" i="1"/>
  <c r="K900" i="1"/>
  <c r="L899" i="1"/>
  <c r="M899" i="1" l="1"/>
  <c r="U897" i="1"/>
  <c r="K901" i="1"/>
  <c r="L900" i="1"/>
  <c r="M900" i="1" l="1"/>
  <c r="U898" i="1"/>
  <c r="K902" i="1"/>
  <c r="L901" i="1"/>
  <c r="M901" i="1" l="1"/>
  <c r="U899" i="1"/>
  <c r="K903" i="1"/>
  <c r="L902" i="1"/>
  <c r="M902" i="1" l="1"/>
  <c r="U900" i="1"/>
  <c r="K904" i="1"/>
  <c r="L903" i="1"/>
  <c r="M903" i="1" l="1"/>
  <c r="U901" i="1"/>
  <c r="K905" i="1"/>
  <c r="L904" i="1"/>
  <c r="M904" i="1" l="1"/>
  <c r="U902" i="1"/>
  <c r="K906" i="1"/>
  <c r="L905" i="1"/>
  <c r="M905" i="1" l="1"/>
  <c r="U903" i="1"/>
  <c r="K907" i="1"/>
  <c r="L906" i="1"/>
  <c r="M906" i="1" l="1"/>
  <c r="U904" i="1"/>
  <c r="K908" i="1"/>
  <c r="L907" i="1"/>
  <c r="M907" i="1" l="1"/>
  <c r="U905" i="1"/>
  <c r="K909" i="1"/>
  <c r="L908" i="1"/>
  <c r="M908" i="1" l="1"/>
  <c r="U906" i="1"/>
  <c r="K910" i="1"/>
  <c r="L909" i="1"/>
  <c r="M909" i="1" l="1"/>
  <c r="U907" i="1"/>
  <c r="K911" i="1"/>
  <c r="L910" i="1"/>
  <c r="M910" i="1" l="1"/>
  <c r="U908" i="1"/>
  <c r="K912" i="1"/>
  <c r="L911" i="1"/>
  <c r="M911" i="1" l="1"/>
  <c r="U909" i="1"/>
  <c r="K913" i="1"/>
  <c r="L912" i="1"/>
  <c r="M912" i="1" l="1"/>
  <c r="U910" i="1"/>
  <c r="K914" i="1"/>
  <c r="L913" i="1"/>
  <c r="M913" i="1" l="1"/>
  <c r="U911" i="1"/>
  <c r="K915" i="1"/>
  <c r="L914" i="1"/>
  <c r="M914" i="1" l="1"/>
  <c r="U912" i="1"/>
  <c r="K916" i="1"/>
  <c r="L915" i="1"/>
  <c r="M915" i="1" l="1"/>
  <c r="U913" i="1"/>
  <c r="K917" i="1"/>
  <c r="L916" i="1"/>
  <c r="M916" i="1" l="1"/>
  <c r="U914" i="1"/>
  <c r="K918" i="1"/>
  <c r="L917" i="1"/>
  <c r="M917" i="1" l="1"/>
  <c r="U915" i="1"/>
  <c r="K919" i="1"/>
  <c r="L918" i="1"/>
  <c r="M918" i="1" l="1"/>
  <c r="U916" i="1"/>
  <c r="K920" i="1"/>
  <c r="L919" i="1"/>
  <c r="M919" i="1" l="1"/>
  <c r="U917" i="1"/>
  <c r="K921" i="1"/>
  <c r="L920" i="1"/>
  <c r="M920" i="1" l="1"/>
  <c r="U918" i="1"/>
  <c r="K922" i="1"/>
  <c r="L921" i="1"/>
  <c r="M921" i="1" l="1"/>
  <c r="U919" i="1"/>
  <c r="K923" i="1"/>
  <c r="L922" i="1"/>
  <c r="M922" i="1" l="1"/>
  <c r="U920" i="1"/>
  <c r="K924" i="1"/>
  <c r="L923" i="1"/>
  <c r="M923" i="1" l="1"/>
  <c r="U921" i="1"/>
  <c r="K925" i="1"/>
  <c r="L924" i="1"/>
  <c r="M924" i="1" l="1"/>
  <c r="U922" i="1"/>
  <c r="K926" i="1"/>
  <c r="L925" i="1"/>
  <c r="M925" i="1" l="1"/>
  <c r="U923" i="1"/>
  <c r="K927" i="1"/>
  <c r="L926" i="1"/>
  <c r="M926" i="1" l="1"/>
  <c r="U924" i="1"/>
  <c r="K928" i="1"/>
  <c r="L927" i="1"/>
  <c r="M927" i="1" l="1"/>
  <c r="U925" i="1"/>
  <c r="K929" i="1"/>
  <c r="L928" i="1"/>
  <c r="M928" i="1" l="1"/>
  <c r="U926" i="1"/>
  <c r="K930" i="1"/>
  <c r="L929" i="1"/>
  <c r="M929" i="1" l="1"/>
  <c r="U927" i="1"/>
  <c r="K931" i="1"/>
  <c r="L930" i="1"/>
  <c r="M930" i="1" l="1"/>
  <c r="U928" i="1"/>
  <c r="K932" i="1"/>
  <c r="L931" i="1"/>
  <c r="M931" i="1" l="1"/>
  <c r="U929" i="1"/>
  <c r="K933" i="1"/>
  <c r="L932" i="1"/>
  <c r="M932" i="1" l="1"/>
  <c r="U930" i="1"/>
  <c r="K934" i="1"/>
  <c r="L933" i="1"/>
  <c r="M933" i="1" l="1"/>
  <c r="U931" i="1"/>
  <c r="K935" i="1"/>
  <c r="L934" i="1"/>
  <c r="M934" i="1" l="1"/>
  <c r="U932" i="1"/>
  <c r="K936" i="1"/>
  <c r="L935" i="1"/>
  <c r="M935" i="1" l="1"/>
  <c r="U933" i="1"/>
  <c r="K937" i="1"/>
  <c r="L936" i="1"/>
  <c r="M936" i="1" l="1"/>
  <c r="U934" i="1"/>
  <c r="K938" i="1"/>
  <c r="L937" i="1"/>
  <c r="M937" i="1" l="1"/>
  <c r="U935" i="1"/>
  <c r="K939" i="1"/>
  <c r="L938" i="1"/>
  <c r="M938" i="1" l="1"/>
  <c r="U936" i="1"/>
  <c r="K940" i="1"/>
  <c r="L939" i="1"/>
  <c r="M939" i="1" l="1"/>
  <c r="U937" i="1"/>
  <c r="K941" i="1"/>
  <c r="L940" i="1"/>
  <c r="M940" i="1" l="1"/>
  <c r="U938" i="1"/>
  <c r="K942" i="1"/>
  <c r="L941" i="1"/>
  <c r="M941" i="1" l="1"/>
  <c r="U939" i="1"/>
  <c r="K943" i="1"/>
  <c r="L942" i="1"/>
  <c r="M942" i="1" l="1"/>
  <c r="U940" i="1"/>
  <c r="K944" i="1"/>
  <c r="L943" i="1"/>
  <c r="M943" i="1" l="1"/>
  <c r="U941" i="1"/>
  <c r="K945" i="1"/>
  <c r="L944" i="1"/>
  <c r="M944" i="1" l="1"/>
  <c r="U942" i="1"/>
  <c r="K946" i="1"/>
  <c r="L945" i="1"/>
  <c r="M945" i="1" l="1"/>
  <c r="U943" i="1"/>
  <c r="K947" i="1"/>
  <c r="L946" i="1"/>
  <c r="M946" i="1" l="1"/>
  <c r="U944" i="1"/>
  <c r="K948" i="1"/>
  <c r="L947" i="1"/>
  <c r="M947" i="1" l="1"/>
  <c r="U945" i="1"/>
  <c r="K949" i="1"/>
  <c r="L948" i="1"/>
  <c r="M948" i="1" l="1"/>
  <c r="U946" i="1"/>
  <c r="K950" i="1"/>
  <c r="L949" i="1"/>
  <c r="M949" i="1" l="1"/>
  <c r="U947" i="1"/>
  <c r="K951" i="1"/>
  <c r="L950" i="1"/>
  <c r="M950" i="1" l="1"/>
  <c r="U948" i="1"/>
  <c r="K952" i="1"/>
  <c r="L951" i="1"/>
  <c r="M951" i="1" l="1"/>
  <c r="U949" i="1"/>
  <c r="K953" i="1"/>
  <c r="L952" i="1"/>
  <c r="M952" i="1" l="1"/>
  <c r="U950" i="1"/>
  <c r="K954" i="1"/>
  <c r="L953" i="1"/>
  <c r="M953" i="1" l="1"/>
  <c r="U951" i="1"/>
  <c r="K955" i="1"/>
  <c r="L954" i="1"/>
  <c r="M954" i="1" l="1"/>
  <c r="U952" i="1"/>
  <c r="K956" i="1"/>
  <c r="L955" i="1"/>
  <c r="M955" i="1" l="1"/>
  <c r="U953" i="1"/>
  <c r="K957" i="1"/>
  <c r="L956" i="1"/>
  <c r="M956" i="1" l="1"/>
  <c r="U954" i="1"/>
  <c r="K958" i="1"/>
  <c r="L957" i="1"/>
  <c r="M957" i="1" l="1"/>
  <c r="U955" i="1"/>
  <c r="K959" i="1"/>
  <c r="L958" i="1"/>
  <c r="M958" i="1" l="1"/>
  <c r="U956" i="1"/>
  <c r="K960" i="1"/>
  <c r="L959" i="1"/>
  <c r="M959" i="1" l="1"/>
  <c r="U957" i="1"/>
  <c r="K961" i="1"/>
  <c r="L960" i="1"/>
  <c r="M960" i="1" l="1"/>
  <c r="U958" i="1"/>
  <c r="K962" i="1"/>
  <c r="L961" i="1"/>
  <c r="M961" i="1" l="1"/>
  <c r="U959" i="1"/>
  <c r="K963" i="1"/>
  <c r="L962" i="1"/>
  <c r="M962" i="1" l="1"/>
  <c r="U960" i="1"/>
  <c r="K964" i="1"/>
  <c r="L963" i="1"/>
  <c r="M963" i="1" l="1"/>
  <c r="U961" i="1"/>
  <c r="K965" i="1"/>
  <c r="L964" i="1"/>
  <c r="M964" i="1" l="1"/>
  <c r="U962" i="1"/>
  <c r="K966" i="1"/>
  <c r="L965" i="1"/>
  <c r="M965" i="1" l="1"/>
  <c r="U963" i="1"/>
  <c r="K967" i="1"/>
  <c r="L966" i="1"/>
  <c r="M966" i="1" l="1"/>
  <c r="U964" i="1"/>
  <c r="K968" i="1"/>
  <c r="L967" i="1"/>
  <c r="M967" i="1" l="1"/>
  <c r="U965" i="1"/>
  <c r="K969" i="1"/>
  <c r="L968" i="1"/>
  <c r="M968" i="1" l="1"/>
  <c r="U966" i="1"/>
  <c r="K970" i="1"/>
  <c r="L969" i="1"/>
  <c r="M969" i="1" l="1"/>
  <c r="U967" i="1"/>
  <c r="K971" i="1"/>
  <c r="L970" i="1"/>
  <c r="M970" i="1" l="1"/>
  <c r="U968" i="1"/>
  <c r="K972" i="1"/>
  <c r="L971" i="1"/>
  <c r="M971" i="1" l="1"/>
  <c r="U969" i="1"/>
  <c r="K973" i="1"/>
  <c r="L972" i="1"/>
  <c r="M972" i="1" l="1"/>
  <c r="U970" i="1"/>
  <c r="K974" i="1"/>
  <c r="L973" i="1"/>
  <c r="M973" i="1" l="1"/>
  <c r="U971" i="1"/>
  <c r="K975" i="1"/>
  <c r="L974" i="1"/>
  <c r="M974" i="1" l="1"/>
  <c r="U972" i="1"/>
  <c r="K976" i="1"/>
  <c r="L975" i="1"/>
  <c r="M975" i="1" l="1"/>
  <c r="U973" i="1"/>
  <c r="K977" i="1"/>
  <c r="L976" i="1"/>
  <c r="M976" i="1" l="1"/>
  <c r="U974" i="1"/>
  <c r="K978" i="1"/>
  <c r="L977" i="1"/>
  <c r="M977" i="1" l="1"/>
  <c r="U975" i="1"/>
  <c r="K979" i="1"/>
  <c r="L978" i="1"/>
  <c r="M978" i="1" l="1"/>
  <c r="U976" i="1"/>
  <c r="K980" i="1"/>
  <c r="L979" i="1"/>
  <c r="M979" i="1" l="1"/>
  <c r="U977" i="1"/>
  <c r="K981" i="1"/>
  <c r="L980" i="1"/>
  <c r="M980" i="1" l="1"/>
  <c r="U978" i="1"/>
  <c r="K982" i="1"/>
  <c r="L981" i="1"/>
  <c r="M981" i="1" l="1"/>
  <c r="U979" i="1"/>
  <c r="K983" i="1"/>
  <c r="L982" i="1"/>
  <c r="M982" i="1" l="1"/>
  <c r="U980" i="1"/>
  <c r="K984" i="1"/>
  <c r="L983" i="1"/>
  <c r="M983" i="1" l="1"/>
  <c r="U981" i="1"/>
  <c r="K985" i="1"/>
  <c r="L984" i="1"/>
  <c r="M984" i="1" l="1"/>
  <c r="U982" i="1"/>
  <c r="K986" i="1"/>
  <c r="L985" i="1"/>
  <c r="M985" i="1" l="1"/>
  <c r="U983" i="1"/>
  <c r="K987" i="1"/>
  <c r="L986" i="1"/>
  <c r="M986" i="1" l="1"/>
  <c r="U984" i="1"/>
  <c r="K988" i="1"/>
  <c r="L987" i="1"/>
  <c r="M987" i="1" l="1"/>
  <c r="U985" i="1"/>
  <c r="K989" i="1"/>
  <c r="L988" i="1"/>
  <c r="M988" i="1" l="1"/>
  <c r="U986" i="1"/>
  <c r="K990" i="1"/>
  <c r="L989" i="1"/>
  <c r="M989" i="1" l="1"/>
  <c r="U987" i="1"/>
  <c r="K991" i="1"/>
  <c r="L990" i="1"/>
  <c r="M990" i="1" l="1"/>
  <c r="U988" i="1"/>
  <c r="K992" i="1"/>
  <c r="L991" i="1"/>
  <c r="M991" i="1" l="1"/>
  <c r="U989" i="1"/>
  <c r="K993" i="1"/>
  <c r="L992" i="1"/>
  <c r="M992" i="1" l="1"/>
  <c r="U990" i="1"/>
  <c r="K994" i="1"/>
  <c r="L993" i="1"/>
  <c r="M993" i="1" l="1"/>
  <c r="U991" i="1"/>
  <c r="K995" i="1"/>
  <c r="L994" i="1"/>
  <c r="M994" i="1" l="1"/>
  <c r="U992" i="1"/>
  <c r="K996" i="1"/>
  <c r="L995" i="1"/>
  <c r="M995" i="1" l="1"/>
  <c r="U993" i="1"/>
  <c r="K997" i="1"/>
  <c r="L996" i="1"/>
  <c r="M996" i="1" l="1"/>
  <c r="U994" i="1"/>
  <c r="K998" i="1"/>
  <c r="L997" i="1"/>
  <c r="M997" i="1" l="1"/>
  <c r="U995" i="1"/>
  <c r="K999" i="1"/>
  <c r="L998" i="1"/>
  <c r="M998" i="1" l="1"/>
  <c r="U996" i="1"/>
  <c r="K1000" i="1"/>
  <c r="L999" i="1"/>
  <c r="M999" i="1" l="1"/>
  <c r="U997" i="1"/>
  <c r="K1001" i="1"/>
  <c r="L1000" i="1"/>
  <c r="M1000" i="1" l="1"/>
  <c r="U998" i="1"/>
  <c r="K1002" i="1"/>
  <c r="L1001" i="1"/>
  <c r="M1001" i="1" l="1"/>
  <c r="U999" i="1"/>
  <c r="K1003" i="1"/>
  <c r="L1002" i="1"/>
  <c r="M1002" i="1" l="1"/>
  <c r="U1000" i="1"/>
  <c r="K1004" i="1"/>
  <c r="L1003" i="1"/>
  <c r="M1003" i="1" l="1"/>
  <c r="U1001" i="1"/>
  <c r="K1005" i="1"/>
  <c r="L1004" i="1"/>
  <c r="M1004" i="1" l="1"/>
  <c r="U1002" i="1"/>
  <c r="K1006" i="1"/>
  <c r="L1005" i="1"/>
  <c r="M1005" i="1" l="1"/>
  <c r="U1003" i="1"/>
  <c r="K1007" i="1"/>
  <c r="L1006" i="1"/>
  <c r="M1006" i="1" l="1"/>
  <c r="U1004" i="1"/>
  <c r="K1008" i="1"/>
  <c r="L1007" i="1"/>
  <c r="M1007" i="1" l="1"/>
  <c r="U1005" i="1"/>
  <c r="K1009" i="1"/>
  <c r="L1008" i="1"/>
  <c r="M1008" i="1" l="1"/>
  <c r="U1006" i="1"/>
  <c r="K1010" i="1"/>
  <c r="L1009" i="1"/>
  <c r="M1009" i="1" l="1"/>
  <c r="U1007" i="1"/>
  <c r="K1011" i="1"/>
  <c r="L1010" i="1"/>
  <c r="M1010" i="1" l="1"/>
  <c r="U1008" i="1"/>
  <c r="K1012" i="1"/>
  <c r="L1011" i="1"/>
  <c r="M1011" i="1" l="1"/>
  <c r="U1009" i="1"/>
  <c r="K1013" i="1"/>
  <c r="L1012" i="1"/>
  <c r="M1012" i="1" l="1"/>
  <c r="U1010" i="1"/>
  <c r="K1014" i="1"/>
  <c r="L1013" i="1"/>
  <c r="M1013" i="1" l="1"/>
  <c r="U1011" i="1"/>
  <c r="K1015" i="1"/>
  <c r="L1014" i="1"/>
  <c r="M1014" i="1" l="1"/>
  <c r="U1012" i="1"/>
  <c r="K1016" i="1"/>
  <c r="L1015" i="1"/>
  <c r="M1015" i="1" l="1"/>
  <c r="U1013" i="1"/>
  <c r="K1017" i="1"/>
  <c r="L1016" i="1"/>
  <c r="M1016" i="1" l="1"/>
  <c r="U1014" i="1"/>
  <c r="K1018" i="1"/>
  <c r="L1017" i="1"/>
  <c r="M1017" i="1" l="1"/>
  <c r="U1015" i="1"/>
  <c r="K1019" i="1"/>
  <c r="L1018" i="1"/>
  <c r="M1018" i="1" l="1"/>
  <c r="U1016" i="1"/>
  <c r="K1020" i="1"/>
  <c r="L1019" i="1"/>
  <c r="M1019" i="1" l="1"/>
  <c r="U1017" i="1"/>
  <c r="K1021" i="1"/>
  <c r="L1020" i="1"/>
  <c r="M1020" i="1" l="1"/>
  <c r="U1018" i="1"/>
  <c r="K1022" i="1"/>
  <c r="L1021" i="1"/>
  <c r="M1021" i="1" l="1"/>
  <c r="U1019" i="1"/>
  <c r="K1023" i="1"/>
  <c r="L1022" i="1"/>
  <c r="M1022" i="1" l="1"/>
  <c r="U1020" i="1"/>
  <c r="K1024" i="1"/>
  <c r="L1023" i="1"/>
  <c r="M1023" i="1" l="1"/>
  <c r="U1021" i="1"/>
  <c r="K1025" i="1"/>
  <c r="L1024" i="1"/>
  <c r="M1024" i="1" l="1"/>
  <c r="U1022" i="1"/>
  <c r="K1026" i="1"/>
  <c r="L1025" i="1"/>
  <c r="M1025" i="1" l="1"/>
  <c r="U1023" i="1"/>
  <c r="K1027" i="1"/>
  <c r="L1026" i="1"/>
  <c r="M1026" i="1" l="1"/>
  <c r="U1024" i="1"/>
  <c r="K1028" i="1"/>
  <c r="L1027" i="1"/>
  <c r="M1027" i="1" l="1"/>
  <c r="U1025" i="1"/>
  <c r="K1029" i="1"/>
  <c r="L1028" i="1"/>
  <c r="M1028" i="1" l="1"/>
  <c r="U1026" i="1"/>
  <c r="L1029" i="1"/>
  <c r="K1030" i="1"/>
  <c r="M1029" i="1" l="1"/>
  <c r="U1027" i="1"/>
  <c r="K1031" i="1"/>
  <c r="L1030" i="1"/>
  <c r="M1030" i="1" l="1"/>
  <c r="U1028" i="1"/>
  <c r="L1031" i="1"/>
  <c r="K1032" i="1"/>
  <c r="M1031" i="1" l="1"/>
  <c r="U1029" i="1"/>
  <c r="K1033" i="1"/>
  <c r="L1032" i="1"/>
  <c r="M1032" i="1" l="1"/>
  <c r="U1030" i="1"/>
  <c r="L1033" i="1"/>
  <c r="K1034" i="1"/>
  <c r="M1033" i="1" l="1"/>
  <c r="U1031" i="1"/>
  <c r="K1035" i="1"/>
  <c r="L1034" i="1"/>
  <c r="M1034" i="1" l="1"/>
  <c r="U1032" i="1"/>
  <c r="L1035" i="1"/>
  <c r="K1036" i="1"/>
  <c r="M1035" i="1" l="1"/>
  <c r="U1033" i="1"/>
  <c r="K1037" i="1"/>
  <c r="L1036" i="1"/>
  <c r="M1036" i="1" l="1"/>
  <c r="U1034" i="1"/>
  <c r="L1037" i="1"/>
  <c r="K1038" i="1"/>
  <c r="M1037" i="1" l="1"/>
  <c r="U1035" i="1"/>
  <c r="K1039" i="1"/>
  <c r="L1038" i="1"/>
  <c r="M1038" i="1" l="1"/>
  <c r="U1036" i="1"/>
  <c r="L1039" i="1"/>
  <c r="K1040" i="1"/>
  <c r="M1039" i="1" l="1"/>
  <c r="U1037" i="1"/>
  <c r="K1041" i="1"/>
  <c r="L1040" i="1"/>
  <c r="M1040" i="1" l="1"/>
  <c r="U1038" i="1"/>
  <c r="L1041" i="1"/>
  <c r="K1042" i="1"/>
  <c r="M1041" i="1" l="1"/>
  <c r="U1039" i="1"/>
  <c r="K1043" i="1"/>
  <c r="L1042" i="1"/>
  <c r="M1042" i="1" l="1"/>
  <c r="U1040" i="1"/>
  <c r="L1043" i="1"/>
  <c r="K1044" i="1"/>
  <c r="M1043" i="1" l="1"/>
  <c r="U1041" i="1"/>
  <c r="L1044" i="1"/>
  <c r="K1045" i="1"/>
  <c r="M1044" i="1" l="1"/>
  <c r="U1042" i="1"/>
  <c r="L1045" i="1"/>
  <c r="K1046" i="1"/>
  <c r="M1045" i="1" l="1"/>
  <c r="U1043" i="1"/>
  <c r="L1046" i="1"/>
  <c r="K1047" i="1"/>
  <c r="M1046" i="1" l="1"/>
  <c r="U1044" i="1"/>
  <c r="L1047" i="1"/>
  <c r="K1048" i="1"/>
  <c r="M1047" i="1" l="1"/>
  <c r="U1045" i="1"/>
  <c r="L1048" i="1"/>
  <c r="K1049" i="1"/>
  <c r="M1048" i="1" l="1"/>
  <c r="U1046" i="1"/>
  <c r="L1049" i="1"/>
  <c r="K1050" i="1"/>
  <c r="M1049" i="1" l="1"/>
  <c r="U1047" i="1"/>
  <c r="L1050" i="1"/>
  <c r="K1051" i="1"/>
  <c r="M1050" i="1" l="1"/>
  <c r="U1048" i="1"/>
  <c r="L1051" i="1"/>
  <c r="K1052" i="1"/>
  <c r="M1051" i="1" l="1"/>
  <c r="U1049" i="1"/>
  <c r="L1052" i="1"/>
  <c r="K1053" i="1"/>
  <c r="M1052" i="1" l="1"/>
  <c r="U1050" i="1"/>
  <c r="L1053" i="1"/>
  <c r="K1054" i="1"/>
  <c r="M1053" i="1" l="1"/>
  <c r="U1051" i="1"/>
  <c r="L1054" i="1"/>
  <c r="K1055" i="1"/>
  <c r="M1054" i="1" l="1"/>
  <c r="U1052" i="1"/>
  <c r="L1055" i="1"/>
  <c r="K1056" i="1"/>
  <c r="M1055" i="1" l="1"/>
  <c r="U1053" i="1"/>
  <c r="L1056" i="1"/>
  <c r="K1057" i="1"/>
  <c r="M1056" i="1" l="1"/>
  <c r="U1054" i="1"/>
  <c r="L1057" i="1"/>
  <c r="K1058" i="1"/>
  <c r="M1057" i="1" l="1"/>
  <c r="U1055" i="1"/>
  <c r="L1058" i="1"/>
  <c r="K1059" i="1"/>
  <c r="M1058" i="1" l="1"/>
  <c r="U1056" i="1"/>
  <c r="L1059" i="1"/>
  <c r="K1060" i="1"/>
  <c r="M1059" i="1" l="1"/>
  <c r="U1057" i="1"/>
  <c r="L1060" i="1"/>
  <c r="K1061" i="1"/>
  <c r="M1060" i="1" l="1"/>
  <c r="U1058" i="1"/>
  <c r="L1061" i="1"/>
  <c r="K1062" i="1"/>
  <c r="M1061" i="1" l="1"/>
  <c r="U1059" i="1"/>
  <c r="L1062" i="1"/>
  <c r="K1063" i="1"/>
  <c r="M1062" i="1" l="1"/>
  <c r="U1060" i="1"/>
  <c r="L1063" i="1"/>
  <c r="K1064" i="1"/>
  <c r="M1063" i="1" l="1"/>
  <c r="U1061" i="1"/>
  <c r="L1064" i="1"/>
  <c r="K1065" i="1"/>
  <c r="M1064" i="1" l="1"/>
  <c r="U1062" i="1"/>
  <c r="L1065" i="1"/>
  <c r="K1066" i="1"/>
  <c r="M1065" i="1" l="1"/>
  <c r="U1063" i="1"/>
  <c r="L1066" i="1"/>
  <c r="K1067" i="1"/>
  <c r="M1066" i="1" l="1"/>
  <c r="U1064" i="1"/>
  <c r="L1067" i="1"/>
  <c r="K1068" i="1"/>
  <c r="M1067" i="1" l="1"/>
  <c r="U1065" i="1"/>
  <c r="L1068" i="1"/>
  <c r="K1069" i="1"/>
  <c r="M1068" i="1" l="1"/>
  <c r="U1066" i="1"/>
  <c r="L1069" i="1"/>
  <c r="K1070" i="1"/>
  <c r="M1069" i="1" l="1"/>
  <c r="U1067" i="1"/>
  <c r="L1070" i="1"/>
  <c r="K1071" i="1"/>
  <c r="M1070" i="1" l="1"/>
  <c r="U1068" i="1"/>
  <c r="L1071" i="1"/>
  <c r="K1072" i="1"/>
  <c r="M1071" i="1" l="1"/>
  <c r="U1069" i="1"/>
  <c r="L1072" i="1"/>
  <c r="K1073" i="1"/>
  <c r="M1072" i="1" l="1"/>
  <c r="U1070" i="1"/>
  <c r="L1073" i="1"/>
  <c r="K1074" i="1"/>
  <c r="M1073" i="1" l="1"/>
  <c r="U1071" i="1"/>
  <c r="L1074" i="1"/>
  <c r="K1075" i="1"/>
  <c r="M1074" i="1" l="1"/>
  <c r="U1072" i="1"/>
  <c r="L1075" i="1"/>
  <c r="K1076" i="1"/>
  <c r="M1075" i="1" l="1"/>
  <c r="U1073" i="1"/>
  <c r="L1076" i="1"/>
  <c r="K1077" i="1"/>
  <c r="M1076" i="1" l="1"/>
  <c r="U1074" i="1"/>
  <c r="L1077" i="1"/>
  <c r="K1078" i="1"/>
  <c r="M1077" i="1" l="1"/>
  <c r="U1075" i="1"/>
  <c r="L1078" i="1"/>
  <c r="K1079" i="1"/>
  <c r="M1078" i="1" l="1"/>
  <c r="U1076" i="1"/>
  <c r="L1079" i="1"/>
  <c r="K1080" i="1"/>
  <c r="M1079" i="1" l="1"/>
  <c r="U1077" i="1"/>
  <c r="L1080" i="1"/>
  <c r="K1081" i="1"/>
  <c r="M1080" i="1" l="1"/>
  <c r="U1078" i="1"/>
  <c r="L1081" i="1"/>
  <c r="K1082" i="1"/>
  <c r="M1081" i="1" l="1"/>
  <c r="U1079" i="1"/>
  <c r="L1082" i="1"/>
  <c r="K1083" i="1"/>
  <c r="M1082" i="1" l="1"/>
  <c r="U1080" i="1"/>
  <c r="L1083" i="1"/>
  <c r="K1084" i="1"/>
  <c r="M1083" i="1" l="1"/>
  <c r="U1081" i="1"/>
  <c r="L1084" i="1"/>
  <c r="K1085" i="1"/>
  <c r="M1084" i="1" l="1"/>
  <c r="U1082" i="1"/>
  <c r="L1085" i="1"/>
  <c r="K1086" i="1"/>
  <c r="M1085" i="1" l="1"/>
  <c r="U1083" i="1"/>
  <c r="L1086" i="1"/>
  <c r="K1087" i="1"/>
  <c r="M1086" i="1" l="1"/>
  <c r="U1084" i="1"/>
  <c r="L1087" i="1"/>
  <c r="K1088" i="1"/>
  <c r="M1087" i="1" l="1"/>
  <c r="U1085" i="1"/>
  <c r="L1088" i="1"/>
  <c r="K1089" i="1"/>
  <c r="M1088" i="1" l="1"/>
  <c r="U1086" i="1"/>
  <c r="L1089" i="1"/>
  <c r="K1090" i="1"/>
  <c r="M1089" i="1" l="1"/>
  <c r="U1087" i="1"/>
  <c r="L1090" i="1"/>
  <c r="K1091" i="1"/>
  <c r="M1090" i="1" l="1"/>
  <c r="U1088" i="1"/>
  <c r="L1091" i="1"/>
  <c r="K1092" i="1"/>
  <c r="M1091" i="1" l="1"/>
  <c r="U1089" i="1"/>
  <c r="L1092" i="1"/>
  <c r="K1093" i="1"/>
  <c r="M1092" i="1" l="1"/>
  <c r="U1090" i="1"/>
  <c r="L1093" i="1"/>
  <c r="K1094" i="1"/>
  <c r="M1093" i="1" l="1"/>
  <c r="U1091" i="1"/>
  <c r="L1094" i="1"/>
  <c r="K1095" i="1"/>
  <c r="M1094" i="1" l="1"/>
  <c r="U1092" i="1"/>
  <c r="L1095" i="1"/>
  <c r="K1096" i="1"/>
  <c r="M1095" i="1" l="1"/>
  <c r="U1093" i="1"/>
  <c r="L1096" i="1"/>
  <c r="K1097" i="1"/>
  <c r="M1096" i="1" l="1"/>
  <c r="U1094" i="1"/>
  <c r="L1097" i="1"/>
  <c r="K1098" i="1"/>
  <c r="M1097" i="1" l="1"/>
  <c r="U1095" i="1"/>
  <c r="L1098" i="1"/>
  <c r="K1099" i="1"/>
  <c r="M1098" i="1" l="1"/>
  <c r="U1096" i="1"/>
  <c r="L1099" i="1"/>
  <c r="K1100" i="1"/>
  <c r="M1099" i="1" l="1"/>
  <c r="U1097" i="1"/>
  <c r="L1100" i="1"/>
  <c r="K1101" i="1"/>
  <c r="M1100" i="1" l="1"/>
  <c r="U1098" i="1"/>
  <c r="L1101" i="1"/>
  <c r="K1102" i="1"/>
  <c r="M1101" i="1" l="1"/>
  <c r="U1099" i="1"/>
  <c r="L1102" i="1"/>
  <c r="K1103" i="1"/>
  <c r="M1102" i="1" l="1"/>
  <c r="U1100" i="1"/>
  <c r="L1103" i="1"/>
  <c r="K1104" i="1"/>
  <c r="M1103" i="1" l="1"/>
  <c r="U1101" i="1"/>
  <c r="L1104" i="1"/>
  <c r="K1105" i="1"/>
  <c r="M1104" i="1" l="1"/>
  <c r="U1102" i="1"/>
  <c r="L1105" i="1"/>
  <c r="K1106" i="1"/>
  <c r="M1105" i="1" l="1"/>
  <c r="U1103" i="1"/>
  <c r="L1106" i="1"/>
  <c r="K1107" i="1"/>
  <c r="M1106" i="1" l="1"/>
  <c r="U1104" i="1"/>
  <c r="L1107" i="1"/>
  <c r="K1108" i="1"/>
  <c r="M1107" i="1" l="1"/>
  <c r="U1105" i="1"/>
  <c r="L1108" i="1"/>
  <c r="K1109" i="1"/>
  <c r="M1108" i="1" l="1"/>
  <c r="U1106" i="1"/>
  <c r="L1109" i="1"/>
  <c r="K1110" i="1"/>
  <c r="M1109" i="1" l="1"/>
  <c r="U1107" i="1"/>
  <c r="L1110" i="1"/>
  <c r="K1111" i="1"/>
  <c r="M1110" i="1" l="1"/>
  <c r="U1108" i="1"/>
  <c r="L1111" i="1"/>
  <c r="K1112" i="1"/>
  <c r="M1111" i="1" l="1"/>
  <c r="U1109" i="1"/>
  <c r="L1112" i="1"/>
  <c r="K1113" i="1"/>
  <c r="M1112" i="1" l="1"/>
  <c r="U1110" i="1"/>
  <c r="L1113" i="1"/>
  <c r="K1114" i="1"/>
  <c r="M1113" i="1" l="1"/>
  <c r="U1111" i="1"/>
  <c r="L1114" i="1"/>
  <c r="K1115" i="1"/>
  <c r="M1114" i="1" l="1"/>
  <c r="U1112" i="1"/>
  <c r="L1115" i="1"/>
  <c r="K1116" i="1"/>
  <c r="M1115" i="1" l="1"/>
  <c r="U1113" i="1"/>
  <c r="L1116" i="1"/>
  <c r="K1117" i="1"/>
  <c r="M1116" i="1" l="1"/>
  <c r="U1114" i="1"/>
  <c r="L1117" i="1"/>
  <c r="K1118" i="1"/>
  <c r="M1117" i="1" l="1"/>
  <c r="U1115" i="1"/>
  <c r="L1118" i="1"/>
  <c r="K1119" i="1"/>
  <c r="M1118" i="1" l="1"/>
  <c r="U1116" i="1"/>
  <c r="L1119" i="1"/>
  <c r="K1120" i="1"/>
  <c r="M1119" i="1" l="1"/>
  <c r="U1117" i="1"/>
  <c r="L1120" i="1"/>
  <c r="K1121" i="1"/>
  <c r="M1120" i="1" l="1"/>
  <c r="U1118" i="1"/>
  <c r="L1121" i="1"/>
  <c r="K1122" i="1"/>
  <c r="M1121" i="1" l="1"/>
  <c r="U1119" i="1"/>
  <c r="L1122" i="1"/>
  <c r="K1123" i="1"/>
  <c r="M1122" i="1" l="1"/>
  <c r="U1120" i="1"/>
  <c r="L1123" i="1"/>
  <c r="K1124" i="1"/>
  <c r="M1123" i="1" l="1"/>
  <c r="U1121" i="1"/>
  <c r="L1124" i="1"/>
  <c r="K1125" i="1"/>
  <c r="M1124" i="1" l="1"/>
  <c r="U1122" i="1"/>
  <c r="L1125" i="1"/>
  <c r="K1126" i="1"/>
  <c r="M1125" i="1" l="1"/>
  <c r="U1123" i="1"/>
  <c r="L1126" i="1"/>
  <c r="K1127" i="1"/>
  <c r="M1126" i="1" l="1"/>
  <c r="U1124" i="1"/>
  <c r="L1127" i="1"/>
  <c r="K1128" i="1"/>
  <c r="M1127" i="1" l="1"/>
  <c r="U1125" i="1"/>
  <c r="L1128" i="1"/>
  <c r="K1129" i="1"/>
  <c r="M1128" i="1" l="1"/>
  <c r="U1126" i="1"/>
  <c r="L1129" i="1"/>
  <c r="K1130" i="1"/>
  <c r="M1129" i="1" l="1"/>
  <c r="U1127" i="1"/>
  <c r="L1130" i="1"/>
  <c r="K1131" i="1"/>
  <c r="M1130" i="1" l="1"/>
  <c r="U1128" i="1"/>
  <c r="L1131" i="1"/>
  <c r="K1132" i="1"/>
  <c r="M1131" i="1" l="1"/>
  <c r="U1129" i="1"/>
  <c r="L1132" i="1"/>
  <c r="K1133" i="1"/>
  <c r="M1132" i="1" l="1"/>
  <c r="U1130" i="1"/>
  <c r="L1133" i="1"/>
  <c r="K1134" i="1"/>
  <c r="M1133" i="1" l="1"/>
  <c r="U1131" i="1"/>
  <c r="L1134" i="1"/>
  <c r="K1135" i="1"/>
  <c r="M1134" i="1" l="1"/>
  <c r="U1132" i="1"/>
  <c r="L1135" i="1"/>
  <c r="K1136" i="1"/>
  <c r="M1135" i="1" l="1"/>
  <c r="U1133" i="1"/>
  <c r="L1136" i="1"/>
  <c r="K1137" i="1"/>
  <c r="M1136" i="1" l="1"/>
  <c r="U1134" i="1"/>
  <c r="L1137" i="1"/>
  <c r="K1138" i="1"/>
  <c r="M1137" i="1" l="1"/>
  <c r="U1135" i="1"/>
  <c r="L1138" i="1"/>
  <c r="K1139" i="1"/>
  <c r="M1138" i="1" l="1"/>
  <c r="U1136" i="1"/>
  <c r="L1139" i="1"/>
  <c r="K1140" i="1"/>
  <c r="M1139" i="1" l="1"/>
  <c r="U1137" i="1"/>
  <c r="L1140" i="1"/>
  <c r="K1141" i="1"/>
  <c r="M1140" i="1" l="1"/>
  <c r="U1138" i="1"/>
  <c r="L1141" i="1"/>
  <c r="K1142" i="1"/>
  <c r="M1141" i="1" l="1"/>
  <c r="U1139" i="1"/>
  <c r="L1142" i="1"/>
  <c r="K1143" i="1"/>
  <c r="M1142" i="1" l="1"/>
  <c r="U1140" i="1"/>
  <c r="L1143" i="1"/>
  <c r="K1144" i="1"/>
  <c r="M1143" i="1" l="1"/>
  <c r="U1141" i="1"/>
  <c r="L1144" i="1"/>
  <c r="K1145" i="1"/>
  <c r="M1144" i="1" l="1"/>
  <c r="U1142" i="1"/>
  <c r="L1145" i="1"/>
  <c r="K1146" i="1"/>
  <c r="M1145" i="1" l="1"/>
  <c r="U1143" i="1"/>
  <c r="L1146" i="1"/>
  <c r="K1147" i="1"/>
  <c r="M1146" i="1" l="1"/>
  <c r="U1144" i="1"/>
  <c r="L1147" i="1"/>
  <c r="K1148" i="1"/>
  <c r="M1147" i="1" l="1"/>
  <c r="U1145" i="1"/>
  <c r="L1148" i="1"/>
  <c r="K1149" i="1"/>
  <c r="M1148" i="1" l="1"/>
  <c r="U1146" i="1"/>
  <c r="L1149" i="1"/>
  <c r="K1150" i="1"/>
  <c r="M1149" i="1" l="1"/>
  <c r="U1147" i="1"/>
  <c r="L1150" i="1"/>
  <c r="K1151" i="1"/>
  <c r="M1150" i="1" l="1"/>
  <c r="U1148" i="1"/>
  <c r="L1151" i="1"/>
  <c r="K1152" i="1"/>
  <c r="M1151" i="1" l="1"/>
  <c r="U1149" i="1"/>
  <c r="L1152" i="1"/>
  <c r="K1153" i="1"/>
  <c r="M1152" i="1" l="1"/>
  <c r="U1150" i="1"/>
  <c r="L1153" i="1"/>
  <c r="K1154" i="1"/>
  <c r="M1153" i="1" l="1"/>
  <c r="U1151" i="1"/>
  <c r="L1154" i="1"/>
  <c r="K1155" i="1"/>
  <c r="M1154" i="1" l="1"/>
  <c r="U1152" i="1"/>
  <c r="L1155" i="1"/>
  <c r="K1156" i="1"/>
  <c r="M1155" i="1" l="1"/>
  <c r="U1153" i="1"/>
  <c r="L1156" i="1"/>
  <c r="K1157" i="1"/>
  <c r="M1156" i="1" l="1"/>
  <c r="U1154" i="1"/>
  <c r="L1157" i="1"/>
  <c r="K1158" i="1"/>
  <c r="M1157" i="1" l="1"/>
  <c r="U1155" i="1"/>
  <c r="L1158" i="1"/>
  <c r="K1159" i="1"/>
  <c r="M1158" i="1" l="1"/>
  <c r="U1156" i="1"/>
  <c r="L1159" i="1"/>
  <c r="K1160" i="1"/>
  <c r="M1159" i="1" l="1"/>
  <c r="U1157" i="1"/>
  <c r="L1160" i="1"/>
  <c r="K1161" i="1"/>
  <c r="M1160" i="1" l="1"/>
  <c r="U1158" i="1"/>
  <c r="L1161" i="1"/>
  <c r="K1162" i="1"/>
  <c r="M1161" i="1" l="1"/>
  <c r="U1159" i="1"/>
  <c r="L1162" i="1"/>
  <c r="K1163" i="1"/>
  <c r="M1162" i="1" l="1"/>
  <c r="U1160" i="1"/>
  <c r="L1163" i="1"/>
  <c r="K1164" i="1"/>
  <c r="M1163" i="1" l="1"/>
  <c r="U1161" i="1"/>
  <c r="L1164" i="1"/>
  <c r="K1165" i="1"/>
  <c r="M1164" i="1" l="1"/>
  <c r="U1162" i="1"/>
  <c r="L1165" i="1"/>
  <c r="K1166" i="1"/>
  <c r="M1165" i="1" l="1"/>
  <c r="U1163" i="1"/>
  <c r="L1166" i="1"/>
  <c r="K1167" i="1"/>
  <c r="M1166" i="1" l="1"/>
  <c r="U1164" i="1"/>
  <c r="L1167" i="1"/>
  <c r="K1168" i="1"/>
  <c r="M1167" i="1" l="1"/>
  <c r="U1165" i="1"/>
  <c r="L1168" i="1"/>
  <c r="K1169" i="1"/>
  <c r="M1168" i="1" l="1"/>
  <c r="U1166" i="1"/>
  <c r="L1169" i="1"/>
  <c r="K1170" i="1"/>
  <c r="M1169" i="1" l="1"/>
  <c r="U1167" i="1"/>
  <c r="L1170" i="1"/>
  <c r="K1171" i="1"/>
  <c r="M1170" i="1" l="1"/>
  <c r="U1168" i="1"/>
  <c r="L1171" i="1"/>
  <c r="K1172" i="1"/>
  <c r="M1171" i="1" l="1"/>
  <c r="U1169" i="1"/>
  <c r="L1172" i="1"/>
  <c r="K1173" i="1"/>
  <c r="M1172" i="1" l="1"/>
  <c r="U1170" i="1"/>
  <c r="L1173" i="1"/>
  <c r="K1174" i="1"/>
  <c r="M1173" i="1" l="1"/>
  <c r="U1171" i="1"/>
  <c r="L1174" i="1"/>
  <c r="K1175" i="1"/>
  <c r="M1174" i="1" l="1"/>
  <c r="U1172" i="1"/>
  <c r="L1175" i="1"/>
  <c r="K1176" i="1"/>
  <c r="M1175" i="1" l="1"/>
  <c r="U1173" i="1"/>
  <c r="L1176" i="1"/>
  <c r="K1177" i="1"/>
  <c r="M1176" i="1" l="1"/>
  <c r="U1174" i="1"/>
  <c r="L1177" i="1"/>
  <c r="K1178" i="1"/>
  <c r="M1177" i="1" l="1"/>
  <c r="U1175" i="1"/>
  <c r="L1178" i="1"/>
  <c r="K1179" i="1"/>
  <c r="M1178" i="1" l="1"/>
  <c r="U1176" i="1"/>
  <c r="L1179" i="1"/>
  <c r="K1180" i="1"/>
  <c r="M1179" i="1" l="1"/>
  <c r="U1177" i="1"/>
  <c r="L1180" i="1"/>
  <c r="K1181" i="1"/>
  <c r="M1180" i="1" l="1"/>
  <c r="U1178" i="1"/>
  <c r="L1181" i="1"/>
  <c r="K1182" i="1"/>
  <c r="M1181" i="1" l="1"/>
  <c r="U1179" i="1"/>
  <c r="L1182" i="1"/>
  <c r="K1183" i="1"/>
  <c r="M1182" i="1" l="1"/>
  <c r="U1180" i="1"/>
  <c r="L1183" i="1"/>
  <c r="K1184" i="1"/>
  <c r="M1183" i="1" l="1"/>
  <c r="U1181" i="1"/>
  <c r="L1184" i="1"/>
  <c r="K1185" i="1"/>
  <c r="M1184" i="1" l="1"/>
  <c r="U1182" i="1"/>
  <c r="L1185" i="1"/>
  <c r="K1186" i="1"/>
  <c r="M1185" i="1" l="1"/>
  <c r="U1183" i="1"/>
  <c r="L1186" i="1"/>
  <c r="K1187" i="1"/>
  <c r="M1186" i="1" l="1"/>
  <c r="U1184" i="1"/>
  <c r="L1187" i="1"/>
  <c r="K1188" i="1"/>
  <c r="M1187" i="1" l="1"/>
  <c r="U1185" i="1"/>
  <c r="L1188" i="1"/>
  <c r="K1189" i="1"/>
  <c r="M1188" i="1" l="1"/>
  <c r="U1186" i="1"/>
  <c r="L1189" i="1"/>
  <c r="K1190" i="1"/>
  <c r="M1189" i="1" l="1"/>
  <c r="U1187" i="1"/>
  <c r="L1190" i="1"/>
  <c r="K1191" i="1"/>
  <c r="M1190" i="1" l="1"/>
  <c r="U1188" i="1"/>
  <c r="L1191" i="1"/>
  <c r="K1192" i="1"/>
  <c r="M1191" i="1" l="1"/>
  <c r="U1189" i="1"/>
  <c r="L1192" i="1"/>
  <c r="K1193" i="1"/>
  <c r="M1192" i="1" l="1"/>
  <c r="U1190" i="1"/>
  <c r="L1193" i="1"/>
  <c r="K1194" i="1"/>
  <c r="M1193" i="1" l="1"/>
  <c r="U1191" i="1"/>
  <c r="L1194" i="1"/>
  <c r="K1195" i="1"/>
  <c r="M1194" i="1" l="1"/>
  <c r="U1192" i="1"/>
  <c r="L1195" i="1"/>
  <c r="K1196" i="1"/>
  <c r="M1195" i="1" l="1"/>
  <c r="U1193" i="1"/>
  <c r="L1196" i="1"/>
  <c r="K1197" i="1"/>
  <c r="M1196" i="1" l="1"/>
  <c r="U1194" i="1"/>
  <c r="L1197" i="1"/>
  <c r="K1198" i="1"/>
  <c r="M1197" i="1" l="1"/>
  <c r="U1195" i="1"/>
  <c r="L1198" i="1"/>
  <c r="K1199" i="1"/>
  <c r="M1198" i="1" l="1"/>
  <c r="U1196" i="1"/>
  <c r="L1199" i="1"/>
  <c r="K1200" i="1"/>
  <c r="M1199" i="1" l="1"/>
  <c r="U1197" i="1"/>
  <c r="L1200" i="1"/>
  <c r="K1201" i="1"/>
  <c r="M1200" i="1" l="1"/>
  <c r="U1198" i="1"/>
  <c r="L1201" i="1"/>
  <c r="K1202" i="1"/>
  <c r="M1201" i="1" l="1"/>
  <c r="U1199" i="1"/>
  <c r="L1202" i="1"/>
  <c r="K1203" i="1"/>
  <c r="M1202" i="1" l="1"/>
  <c r="U1200" i="1"/>
  <c r="L1203" i="1"/>
  <c r="K1204" i="1"/>
  <c r="M1203" i="1" l="1"/>
  <c r="U1201" i="1"/>
  <c r="L1204" i="1"/>
  <c r="K1205" i="1"/>
  <c r="M1204" i="1" l="1"/>
  <c r="U1202" i="1"/>
  <c r="L1205" i="1"/>
  <c r="K1206" i="1"/>
  <c r="M1205" i="1" l="1"/>
  <c r="U1203" i="1"/>
  <c r="L1206" i="1"/>
  <c r="K1207" i="1"/>
  <c r="M1206" i="1" l="1"/>
  <c r="U1204" i="1"/>
  <c r="L1207" i="1"/>
  <c r="K1208" i="1"/>
  <c r="M1207" i="1" l="1"/>
  <c r="U1205" i="1"/>
  <c r="L1208" i="1"/>
  <c r="K1209" i="1"/>
  <c r="M1208" i="1" l="1"/>
  <c r="U1206" i="1"/>
  <c r="L1209" i="1"/>
  <c r="K1210" i="1"/>
  <c r="M1209" i="1" l="1"/>
  <c r="U1207" i="1"/>
  <c r="L1210" i="1"/>
  <c r="K1211" i="1"/>
  <c r="M1210" i="1" l="1"/>
  <c r="U1208" i="1"/>
  <c r="L1211" i="1"/>
  <c r="K1212" i="1"/>
  <c r="M1211" i="1" l="1"/>
  <c r="U1209" i="1"/>
  <c r="L1212" i="1"/>
  <c r="K1213" i="1"/>
  <c r="M1212" i="1" l="1"/>
  <c r="U1210" i="1"/>
  <c r="L1213" i="1"/>
  <c r="K1214" i="1"/>
  <c r="M1213" i="1" l="1"/>
  <c r="U1211" i="1"/>
  <c r="L1214" i="1"/>
  <c r="K1215" i="1"/>
  <c r="M1214" i="1" l="1"/>
  <c r="U1212" i="1"/>
  <c r="L1215" i="1"/>
  <c r="K1216" i="1"/>
  <c r="M1215" i="1" l="1"/>
  <c r="U1213" i="1"/>
  <c r="L1216" i="1"/>
  <c r="K1217" i="1"/>
  <c r="M1216" i="1" l="1"/>
  <c r="U1214" i="1"/>
  <c r="L1217" i="1"/>
  <c r="K1218" i="1"/>
  <c r="M1217" i="1" l="1"/>
  <c r="U1215" i="1"/>
  <c r="L1218" i="1"/>
  <c r="K1219" i="1"/>
  <c r="M1218" i="1" l="1"/>
  <c r="U1216" i="1"/>
  <c r="L1219" i="1"/>
  <c r="K1220" i="1"/>
  <c r="M1219" i="1" l="1"/>
  <c r="U1217" i="1"/>
  <c r="L1220" i="1"/>
  <c r="K1221" i="1"/>
  <c r="M1220" i="1" l="1"/>
  <c r="U1218" i="1"/>
  <c r="L1221" i="1"/>
  <c r="K1222" i="1"/>
  <c r="M1221" i="1" l="1"/>
  <c r="U1219" i="1"/>
  <c r="L1222" i="1"/>
  <c r="K1223" i="1"/>
  <c r="M1222" i="1" l="1"/>
  <c r="U1220" i="1"/>
  <c r="L1223" i="1"/>
  <c r="K1224" i="1"/>
  <c r="M1223" i="1" l="1"/>
  <c r="U1221" i="1"/>
  <c r="L1224" i="1"/>
  <c r="K1225" i="1"/>
  <c r="M1224" i="1" l="1"/>
  <c r="U1222" i="1"/>
  <c r="L1225" i="1"/>
  <c r="K1226" i="1"/>
  <c r="M1225" i="1" l="1"/>
  <c r="U1223" i="1"/>
  <c r="L1226" i="1"/>
  <c r="K1227" i="1"/>
  <c r="M1226" i="1" l="1"/>
  <c r="U1224" i="1"/>
  <c r="L1227" i="1"/>
  <c r="K1228" i="1"/>
  <c r="M1227" i="1" l="1"/>
  <c r="U1225" i="1"/>
  <c r="L1228" i="1"/>
  <c r="K1229" i="1"/>
  <c r="M1228" i="1" l="1"/>
  <c r="U1226" i="1"/>
  <c r="L1229" i="1"/>
  <c r="K1230" i="1"/>
  <c r="M1229" i="1" l="1"/>
  <c r="U1227" i="1"/>
  <c r="L1230" i="1"/>
  <c r="K1231" i="1"/>
  <c r="M1230" i="1" l="1"/>
  <c r="U1228" i="1"/>
  <c r="L1231" i="1"/>
  <c r="K1232" i="1"/>
  <c r="M1231" i="1" l="1"/>
  <c r="U1229" i="1"/>
  <c r="L1232" i="1"/>
  <c r="K1233" i="1"/>
  <c r="M1232" i="1" l="1"/>
  <c r="U1230" i="1"/>
  <c r="L1233" i="1"/>
  <c r="K1234" i="1"/>
  <c r="M1233" i="1" l="1"/>
  <c r="U1231" i="1"/>
  <c r="L1234" i="1"/>
  <c r="K1235" i="1"/>
  <c r="M1234" i="1" l="1"/>
  <c r="U1232" i="1"/>
  <c r="L1235" i="1"/>
  <c r="K1236" i="1"/>
  <c r="M1235" i="1" l="1"/>
  <c r="U1233" i="1"/>
  <c r="L1236" i="1"/>
  <c r="K1237" i="1"/>
  <c r="M1236" i="1" l="1"/>
  <c r="U1234" i="1"/>
  <c r="L1237" i="1"/>
  <c r="K1238" i="1"/>
  <c r="M1237" i="1" l="1"/>
  <c r="U1235" i="1"/>
  <c r="L1238" i="1"/>
  <c r="K1239" i="1"/>
  <c r="M1238" i="1" l="1"/>
  <c r="U1236" i="1"/>
  <c r="L1239" i="1"/>
  <c r="K1240" i="1"/>
  <c r="M1239" i="1" l="1"/>
  <c r="U1237" i="1"/>
  <c r="L1240" i="1"/>
  <c r="K1241" i="1"/>
  <c r="M1240" i="1" l="1"/>
  <c r="U1238" i="1"/>
  <c r="L1241" i="1"/>
  <c r="K1242" i="1"/>
  <c r="M1241" i="1" l="1"/>
  <c r="U1239" i="1"/>
  <c r="L1242" i="1"/>
  <c r="K1243" i="1"/>
  <c r="M1242" i="1" l="1"/>
  <c r="U1240" i="1"/>
  <c r="L1243" i="1"/>
  <c r="K1244" i="1"/>
  <c r="M1243" i="1" l="1"/>
  <c r="U1241" i="1"/>
  <c r="L1244" i="1"/>
  <c r="K1245" i="1"/>
  <c r="M1244" i="1" l="1"/>
  <c r="U1242" i="1"/>
  <c r="L1245" i="1"/>
  <c r="K1246" i="1"/>
  <c r="M1245" i="1" l="1"/>
  <c r="U1243" i="1"/>
  <c r="L1246" i="1"/>
  <c r="K1247" i="1"/>
  <c r="M1246" i="1" l="1"/>
  <c r="U1244" i="1"/>
  <c r="L1247" i="1"/>
  <c r="K1248" i="1"/>
  <c r="M1247" i="1" l="1"/>
  <c r="U1245" i="1"/>
  <c r="L1248" i="1"/>
  <c r="K1249" i="1"/>
  <c r="M1248" i="1" l="1"/>
  <c r="U1246" i="1"/>
  <c r="L1249" i="1"/>
  <c r="K1250" i="1"/>
  <c r="M1249" i="1" l="1"/>
  <c r="U1247" i="1"/>
  <c r="L1250" i="1"/>
  <c r="K1251" i="1"/>
  <c r="M1250" i="1" l="1"/>
  <c r="U1248" i="1"/>
  <c r="L1251" i="1"/>
  <c r="K1252" i="1"/>
  <c r="M1251" i="1" l="1"/>
  <c r="U1249" i="1"/>
  <c r="L1252" i="1"/>
  <c r="K1253" i="1"/>
  <c r="M1252" i="1" l="1"/>
  <c r="U1250" i="1"/>
  <c r="L1253" i="1"/>
  <c r="K1254" i="1"/>
  <c r="M1253" i="1" l="1"/>
  <c r="U1251" i="1"/>
  <c r="L1254" i="1"/>
  <c r="K1255" i="1"/>
  <c r="M1254" i="1" l="1"/>
  <c r="U1252" i="1"/>
  <c r="L1255" i="1"/>
  <c r="K1256" i="1"/>
  <c r="M1255" i="1" l="1"/>
  <c r="U1253" i="1"/>
  <c r="L1256" i="1"/>
  <c r="K1257" i="1"/>
  <c r="M1256" i="1" l="1"/>
  <c r="U1254" i="1"/>
  <c r="L1257" i="1"/>
  <c r="K1258" i="1"/>
  <c r="M1257" i="1" l="1"/>
  <c r="U1255" i="1"/>
  <c r="L1258" i="1"/>
  <c r="K1259" i="1"/>
  <c r="M1258" i="1" l="1"/>
  <c r="U1256" i="1"/>
  <c r="L1259" i="1"/>
  <c r="K1260" i="1"/>
  <c r="M1259" i="1" l="1"/>
  <c r="U1257" i="1"/>
  <c r="L1260" i="1"/>
  <c r="K1261" i="1"/>
  <c r="M1260" i="1" l="1"/>
  <c r="U1258" i="1"/>
  <c r="L1261" i="1"/>
  <c r="K1262" i="1"/>
  <c r="M1261" i="1" l="1"/>
  <c r="U1259" i="1"/>
  <c r="L1262" i="1"/>
  <c r="K1263" i="1"/>
  <c r="M1262" i="1" l="1"/>
  <c r="U1260" i="1"/>
  <c r="L1263" i="1"/>
  <c r="K1264" i="1"/>
  <c r="M1263" i="1" l="1"/>
  <c r="U1261" i="1"/>
  <c r="L1264" i="1"/>
  <c r="K1265" i="1"/>
  <c r="M1264" i="1" l="1"/>
  <c r="U1262" i="1"/>
  <c r="L1265" i="1"/>
  <c r="K1266" i="1"/>
  <c r="M1265" i="1" l="1"/>
  <c r="U1263" i="1"/>
  <c r="L1266" i="1"/>
  <c r="K1267" i="1"/>
  <c r="M1266" i="1" l="1"/>
  <c r="U1264" i="1"/>
  <c r="L1267" i="1"/>
  <c r="K1268" i="1"/>
  <c r="M1267" i="1" l="1"/>
  <c r="U1265" i="1"/>
  <c r="L1268" i="1"/>
  <c r="K1269" i="1"/>
  <c r="M1268" i="1" l="1"/>
  <c r="U1266" i="1"/>
  <c r="L1269" i="1"/>
  <c r="K1270" i="1"/>
  <c r="M1269" i="1" l="1"/>
  <c r="U1267" i="1"/>
  <c r="L1270" i="1"/>
  <c r="K1271" i="1"/>
  <c r="M1270" i="1" l="1"/>
  <c r="U1268" i="1"/>
  <c r="L1271" i="1"/>
  <c r="K1272" i="1"/>
  <c r="M1271" i="1" l="1"/>
  <c r="U1269" i="1"/>
  <c r="L1272" i="1"/>
  <c r="K1273" i="1"/>
  <c r="M1272" i="1" l="1"/>
  <c r="U1270" i="1"/>
  <c r="L1273" i="1"/>
  <c r="K1274" i="1"/>
  <c r="M1273" i="1" l="1"/>
  <c r="U1271" i="1"/>
  <c r="L1274" i="1"/>
  <c r="K1275" i="1"/>
  <c r="M1274" i="1" l="1"/>
  <c r="U1272" i="1"/>
  <c r="L1275" i="1"/>
  <c r="K1276" i="1"/>
  <c r="M1275" i="1" l="1"/>
  <c r="U1273" i="1"/>
  <c r="L1276" i="1"/>
  <c r="K1277" i="1"/>
  <c r="M1276" i="1" l="1"/>
  <c r="U1274" i="1"/>
  <c r="L1277" i="1"/>
  <c r="K1278" i="1"/>
  <c r="M1277" i="1" l="1"/>
  <c r="U1275" i="1"/>
  <c r="L1278" i="1"/>
  <c r="K1279" i="1"/>
  <c r="M1278" i="1" l="1"/>
  <c r="U1276" i="1"/>
  <c r="L1279" i="1"/>
  <c r="K1280" i="1"/>
  <c r="M1279" i="1" l="1"/>
  <c r="U1277" i="1"/>
  <c r="L1280" i="1"/>
  <c r="K1281" i="1"/>
  <c r="M1280" i="1" l="1"/>
  <c r="U1278" i="1"/>
  <c r="L1281" i="1"/>
  <c r="K1282" i="1"/>
  <c r="M1281" i="1" l="1"/>
  <c r="U1279" i="1"/>
  <c r="L1282" i="1"/>
  <c r="K1283" i="1"/>
  <c r="M1282" i="1" l="1"/>
  <c r="U1280" i="1"/>
  <c r="L1283" i="1"/>
  <c r="K1284" i="1"/>
  <c r="M1283" i="1" l="1"/>
  <c r="U1281" i="1"/>
  <c r="L1284" i="1"/>
  <c r="K1285" i="1"/>
  <c r="M1284" i="1" l="1"/>
  <c r="U1282" i="1"/>
  <c r="L1285" i="1"/>
  <c r="K1286" i="1"/>
  <c r="M1285" i="1" l="1"/>
  <c r="U1283" i="1"/>
  <c r="L1286" i="1"/>
  <c r="K1287" i="1"/>
  <c r="M1286" i="1" l="1"/>
  <c r="U1284" i="1"/>
  <c r="L1287" i="1"/>
  <c r="K1288" i="1"/>
  <c r="M1287" i="1" l="1"/>
  <c r="U1285" i="1"/>
  <c r="L1288" i="1"/>
  <c r="K1289" i="1"/>
  <c r="M1288" i="1" l="1"/>
  <c r="U1286" i="1"/>
  <c r="L1289" i="1"/>
  <c r="K1290" i="1"/>
  <c r="M1289" i="1" l="1"/>
  <c r="U1287" i="1"/>
  <c r="L1290" i="1"/>
  <c r="K1291" i="1"/>
  <c r="M1290" i="1" l="1"/>
  <c r="U1288" i="1"/>
  <c r="K1292" i="1"/>
  <c r="L1291" i="1"/>
  <c r="M1291" i="1" l="1"/>
  <c r="U1289" i="1"/>
  <c r="L1292" i="1"/>
  <c r="K1293" i="1"/>
  <c r="M1292" i="1" l="1"/>
  <c r="U1290" i="1"/>
  <c r="L1293" i="1"/>
  <c r="K1294" i="1"/>
  <c r="M1293" i="1" l="1"/>
  <c r="U1291" i="1"/>
  <c r="L1294" i="1"/>
  <c r="K1295" i="1"/>
  <c r="M1294" i="1" l="1"/>
  <c r="U1292" i="1"/>
  <c r="L1295" i="1"/>
  <c r="K1296" i="1"/>
  <c r="M1295" i="1" l="1"/>
  <c r="U1293" i="1"/>
  <c r="L1296" i="1"/>
  <c r="K1297" i="1"/>
  <c r="M1296" i="1" l="1"/>
  <c r="U1294" i="1"/>
  <c r="L1297" i="1"/>
  <c r="K1298" i="1"/>
  <c r="M1297" i="1" l="1"/>
  <c r="U1295" i="1"/>
  <c r="L1298" i="1"/>
  <c r="K1299" i="1"/>
  <c r="M1298" i="1" l="1"/>
  <c r="U1296" i="1"/>
  <c r="L1299" i="1"/>
  <c r="K1300" i="1"/>
  <c r="M1299" i="1" l="1"/>
  <c r="U1297" i="1"/>
  <c r="L1300" i="1"/>
  <c r="K1301" i="1"/>
  <c r="M1300" i="1" l="1"/>
  <c r="U1298" i="1"/>
  <c r="L1301" i="1"/>
  <c r="K1302" i="1"/>
  <c r="M1301" i="1" l="1"/>
  <c r="U1299" i="1"/>
  <c r="L1302" i="1"/>
  <c r="K1303" i="1"/>
  <c r="M1302" i="1" l="1"/>
  <c r="U1300" i="1"/>
  <c r="L1303" i="1"/>
  <c r="K1304" i="1"/>
  <c r="M1303" i="1" l="1"/>
  <c r="U1301" i="1"/>
  <c r="L1304" i="1"/>
  <c r="K1305" i="1"/>
  <c r="M1304" i="1" l="1"/>
  <c r="U1302" i="1"/>
  <c r="L1305" i="1"/>
  <c r="K1306" i="1"/>
  <c r="M1305" i="1" l="1"/>
  <c r="U1303" i="1"/>
  <c r="L1306" i="1"/>
  <c r="K1307" i="1"/>
  <c r="M1306" i="1" l="1"/>
  <c r="U1304" i="1"/>
  <c r="L1307" i="1"/>
  <c r="K1308" i="1"/>
  <c r="M1307" i="1" l="1"/>
  <c r="U1305" i="1"/>
  <c r="L1308" i="1"/>
  <c r="K1309" i="1"/>
  <c r="M1308" i="1" l="1"/>
  <c r="U1306" i="1"/>
  <c r="L1309" i="1"/>
  <c r="K1310" i="1"/>
  <c r="M1309" i="1" l="1"/>
  <c r="U1307" i="1"/>
  <c r="L1310" i="1"/>
  <c r="K1311" i="1"/>
  <c r="M1310" i="1" l="1"/>
  <c r="U1308" i="1"/>
  <c r="L1311" i="1"/>
  <c r="K1312" i="1"/>
  <c r="M1311" i="1" l="1"/>
  <c r="U1309" i="1"/>
  <c r="L1312" i="1"/>
  <c r="K1313" i="1"/>
  <c r="M1312" i="1" l="1"/>
  <c r="U1310" i="1"/>
  <c r="L1313" i="1"/>
  <c r="K1314" i="1"/>
  <c r="M1313" i="1" l="1"/>
  <c r="U1311" i="1"/>
  <c r="L1314" i="1"/>
  <c r="K1315" i="1"/>
  <c r="M1314" i="1" l="1"/>
  <c r="U1312" i="1"/>
  <c r="L1315" i="1"/>
  <c r="K1316" i="1"/>
  <c r="M1315" i="1" l="1"/>
  <c r="U1313" i="1"/>
  <c r="L1316" i="1"/>
  <c r="K1317" i="1"/>
  <c r="M1316" i="1" l="1"/>
  <c r="U1314" i="1"/>
  <c r="L1317" i="1"/>
  <c r="K1318" i="1"/>
  <c r="M1317" i="1" l="1"/>
  <c r="U1315" i="1"/>
  <c r="L1318" i="1"/>
  <c r="K1319" i="1"/>
  <c r="M1318" i="1" l="1"/>
  <c r="U1316" i="1"/>
  <c r="L1319" i="1"/>
  <c r="K1320" i="1"/>
  <c r="M1319" i="1" l="1"/>
  <c r="U1317" i="1"/>
  <c r="L1320" i="1"/>
  <c r="K1321" i="1"/>
  <c r="M1320" i="1" l="1"/>
  <c r="U1318" i="1"/>
  <c r="L1321" i="1"/>
  <c r="K1322" i="1"/>
  <c r="M1321" i="1" l="1"/>
  <c r="U1319" i="1"/>
  <c r="L1322" i="1"/>
  <c r="K1323" i="1"/>
  <c r="M1322" i="1" l="1"/>
  <c r="U1320" i="1"/>
  <c r="L1323" i="1"/>
  <c r="K1324" i="1"/>
  <c r="M1323" i="1" l="1"/>
  <c r="U1321" i="1"/>
  <c r="L1324" i="1"/>
  <c r="K1325" i="1"/>
  <c r="M1324" i="1" l="1"/>
  <c r="U1322" i="1"/>
  <c r="L1325" i="1"/>
  <c r="K1326" i="1"/>
  <c r="M1325" i="1" l="1"/>
  <c r="U1323" i="1"/>
  <c r="L1326" i="1"/>
  <c r="K1327" i="1"/>
  <c r="M1326" i="1" l="1"/>
  <c r="U1324" i="1"/>
  <c r="L1327" i="1"/>
  <c r="K1328" i="1"/>
  <c r="M1327" i="1" l="1"/>
  <c r="U1325" i="1"/>
  <c r="L1328" i="1"/>
  <c r="K1329" i="1"/>
  <c r="M1328" i="1" l="1"/>
  <c r="U1326" i="1"/>
  <c r="L1329" i="1"/>
  <c r="K1330" i="1"/>
  <c r="M1329" i="1" l="1"/>
  <c r="U1327" i="1"/>
  <c r="L1330" i="1"/>
  <c r="K1331" i="1"/>
  <c r="M1330" i="1" l="1"/>
  <c r="U1328" i="1"/>
  <c r="L1331" i="1"/>
  <c r="K1332" i="1"/>
  <c r="M1331" i="1" l="1"/>
  <c r="U1329" i="1"/>
  <c r="L1332" i="1"/>
  <c r="K1333" i="1"/>
  <c r="M1332" i="1" l="1"/>
  <c r="U1330" i="1"/>
  <c r="L1333" i="1"/>
  <c r="K1334" i="1"/>
  <c r="M1333" i="1" l="1"/>
  <c r="U1331" i="1"/>
  <c r="L1334" i="1"/>
  <c r="K1335" i="1"/>
  <c r="M1334" i="1" l="1"/>
  <c r="U1332" i="1"/>
  <c r="L1335" i="1"/>
  <c r="K1336" i="1"/>
  <c r="M1335" i="1" l="1"/>
  <c r="U1333" i="1"/>
  <c r="L1336" i="1"/>
  <c r="K1337" i="1"/>
  <c r="M1336" i="1" l="1"/>
  <c r="U1334" i="1"/>
  <c r="L1337" i="1"/>
  <c r="K1338" i="1"/>
  <c r="M1337" i="1" l="1"/>
  <c r="U1335" i="1"/>
  <c r="L1338" i="1"/>
  <c r="K1339" i="1"/>
  <c r="M1338" i="1" l="1"/>
  <c r="U1336" i="1"/>
  <c r="L1339" i="1"/>
  <c r="K1340" i="1"/>
  <c r="M1339" i="1" l="1"/>
  <c r="U1337" i="1"/>
  <c r="L1340" i="1"/>
  <c r="K1341" i="1"/>
  <c r="M1340" i="1" l="1"/>
  <c r="U1338" i="1"/>
  <c r="L1341" i="1"/>
  <c r="K1342" i="1"/>
  <c r="M1341" i="1" l="1"/>
  <c r="U1339" i="1"/>
  <c r="L1342" i="1"/>
  <c r="K1343" i="1"/>
  <c r="M1342" i="1" l="1"/>
  <c r="U1340" i="1"/>
  <c r="L1343" i="1"/>
  <c r="K1344" i="1"/>
  <c r="M1343" i="1" l="1"/>
  <c r="U1341" i="1"/>
  <c r="L1344" i="1"/>
  <c r="K1345" i="1"/>
  <c r="M1344" i="1" l="1"/>
  <c r="U1342" i="1"/>
  <c r="L1345" i="1"/>
  <c r="K1346" i="1"/>
  <c r="M1345" i="1" l="1"/>
  <c r="U1343" i="1"/>
  <c r="L1346" i="1"/>
  <c r="K1347" i="1"/>
  <c r="M1346" i="1" l="1"/>
  <c r="U1344" i="1"/>
  <c r="L1347" i="1"/>
  <c r="K1348" i="1"/>
  <c r="M1347" i="1" l="1"/>
  <c r="U1345" i="1"/>
  <c r="L1348" i="1"/>
  <c r="K1349" i="1"/>
  <c r="M1348" i="1" l="1"/>
  <c r="U1346" i="1"/>
  <c r="L1349" i="1"/>
  <c r="K1350" i="1"/>
  <c r="M1349" i="1" l="1"/>
  <c r="U1347" i="1"/>
  <c r="L1350" i="1"/>
  <c r="K1351" i="1"/>
  <c r="M1350" i="1" l="1"/>
  <c r="U1348" i="1"/>
  <c r="L1351" i="1"/>
  <c r="K1352" i="1"/>
  <c r="M1351" i="1" l="1"/>
  <c r="U1349" i="1"/>
  <c r="L1352" i="1"/>
  <c r="K1353" i="1"/>
  <c r="M1352" i="1" l="1"/>
  <c r="U1350" i="1"/>
  <c r="L1353" i="1"/>
  <c r="K1354" i="1"/>
  <c r="M1353" i="1" l="1"/>
  <c r="U1351" i="1"/>
  <c r="L1354" i="1"/>
  <c r="K1355" i="1"/>
  <c r="M1354" i="1" l="1"/>
  <c r="U1352" i="1"/>
  <c r="L1355" i="1"/>
  <c r="K1356" i="1"/>
  <c r="M1355" i="1" l="1"/>
  <c r="U1353" i="1"/>
  <c r="L1356" i="1"/>
  <c r="K1357" i="1"/>
  <c r="M1356" i="1" l="1"/>
  <c r="U1354" i="1"/>
  <c r="L1357" i="1"/>
  <c r="K1358" i="1"/>
  <c r="M1357" i="1" l="1"/>
  <c r="U1355" i="1"/>
  <c r="L1358" i="1"/>
  <c r="K1359" i="1"/>
  <c r="M1358" i="1" l="1"/>
  <c r="U1356" i="1"/>
  <c r="L1359" i="1"/>
  <c r="K1360" i="1"/>
  <c r="M1359" i="1" l="1"/>
  <c r="U1357" i="1"/>
  <c r="L1360" i="1"/>
  <c r="K1361" i="1"/>
  <c r="M1360" i="1" l="1"/>
  <c r="U1358" i="1"/>
  <c r="L1361" i="1"/>
  <c r="K1362" i="1"/>
  <c r="M1361" i="1" l="1"/>
  <c r="U1359" i="1"/>
  <c r="L1362" i="1"/>
  <c r="K1363" i="1"/>
  <c r="M1362" i="1" l="1"/>
  <c r="U1360" i="1"/>
  <c r="L1363" i="1"/>
  <c r="K1364" i="1"/>
  <c r="M1363" i="1" l="1"/>
  <c r="U1361" i="1"/>
  <c r="L1364" i="1"/>
  <c r="K1365" i="1"/>
  <c r="M1364" i="1" l="1"/>
  <c r="U1362" i="1"/>
  <c r="L1365" i="1"/>
  <c r="K1366" i="1"/>
  <c r="M1365" i="1" l="1"/>
  <c r="U1363" i="1"/>
  <c r="L1366" i="1"/>
  <c r="K1367" i="1"/>
  <c r="M1366" i="1" l="1"/>
  <c r="U1364" i="1"/>
  <c r="L1367" i="1"/>
  <c r="K1368" i="1"/>
  <c r="M1367" i="1" l="1"/>
  <c r="U1365" i="1"/>
  <c r="L1368" i="1"/>
  <c r="K1369" i="1"/>
  <c r="M1368" i="1" l="1"/>
  <c r="U1366" i="1"/>
  <c r="L1369" i="1"/>
  <c r="K1370" i="1"/>
  <c r="M1369" i="1" l="1"/>
  <c r="U1367" i="1"/>
  <c r="L1370" i="1"/>
  <c r="K1371" i="1"/>
  <c r="M1370" i="1" l="1"/>
  <c r="U1368" i="1"/>
  <c r="L1371" i="1"/>
  <c r="K1372" i="1"/>
  <c r="M1371" i="1" l="1"/>
  <c r="U1369" i="1"/>
  <c r="L1372" i="1"/>
  <c r="K1373" i="1"/>
  <c r="M1372" i="1" l="1"/>
  <c r="U1370" i="1"/>
  <c r="L1373" i="1"/>
  <c r="K1374" i="1"/>
  <c r="M1373" i="1" l="1"/>
  <c r="U1371" i="1"/>
  <c r="L1374" i="1"/>
  <c r="K1375" i="1"/>
  <c r="M1374" i="1" l="1"/>
  <c r="U1372" i="1"/>
  <c r="L1375" i="1"/>
  <c r="K1376" i="1"/>
  <c r="M1375" i="1" l="1"/>
  <c r="U1373" i="1"/>
  <c r="L1376" i="1"/>
  <c r="K1377" i="1"/>
  <c r="M1376" i="1" l="1"/>
  <c r="U1374" i="1"/>
  <c r="L1377" i="1"/>
  <c r="K1378" i="1"/>
  <c r="M1377" i="1" l="1"/>
  <c r="U1375" i="1"/>
  <c r="L1378" i="1"/>
  <c r="K1379" i="1"/>
  <c r="M1378" i="1" l="1"/>
  <c r="U1376" i="1"/>
  <c r="L1379" i="1"/>
  <c r="K1380" i="1"/>
  <c r="M1379" i="1" l="1"/>
  <c r="U1377" i="1"/>
  <c r="L1380" i="1"/>
  <c r="K1381" i="1"/>
  <c r="M1380" i="1" l="1"/>
  <c r="U1378" i="1"/>
  <c r="L1381" i="1"/>
  <c r="K1382" i="1"/>
  <c r="M1381" i="1" l="1"/>
  <c r="U1379" i="1"/>
  <c r="L1382" i="1"/>
  <c r="K1383" i="1"/>
  <c r="M1382" i="1" l="1"/>
  <c r="U1380" i="1"/>
  <c r="L1383" i="1"/>
  <c r="K1384" i="1"/>
  <c r="M1383" i="1" l="1"/>
  <c r="U1381" i="1"/>
  <c r="L1384" i="1"/>
  <c r="K1385" i="1"/>
  <c r="M1384" i="1" l="1"/>
  <c r="U1382" i="1"/>
  <c r="L1385" i="1"/>
  <c r="K1386" i="1"/>
  <c r="M1385" i="1" l="1"/>
  <c r="U1383" i="1"/>
  <c r="L1386" i="1"/>
  <c r="K1387" i="1"/>
  <c r="M1386" i="1" l="1"/>
  <c r="U1384" i="1"/>
  <c r="L1387" i="1"/>
  <c r="K1388" i="1"/>
  <c r="M1387" i="1" l="1"/>
  <c r="U1385" i="1"/>
  <c r="L1388" i="1"/>
  <c r="K1389" i="1"/>
  <c r="M1388" i="1" l="1"/>
  <c r="U1386" i="1"/>
  <c r="L1389" i="1"/>
  <c r="K1390" i="1"/>
  <c r="M1389" i="1" l="1"/>
  <c r="U1387" i="1"/>
  <c r="L1390" i="1"/>
  <c r="K1391" i="1"/>
  <c r="M1390" i="1" l="1"/>
  <c r="U1388" i="1"/>
  <c r="L1391" i="1"/>
  <c r="K1392" i="1"/>
  <c r="M1391" i="1" l="1"/>
  <c r="U1389" i="1"/>
  <c r="L1392" i="1"/>
  <c r="K1393" i="1"/>
  <c r="M1392" i="1" l="1"/>
  <c r="U1390" i="1"/>
  <c r="L1393" i="1"/>
  <c r="K1394" i="1"/>
  <c r="M1393" i="1" l="1"/>
  <c r="U1391" i="1"/>
  <c r="L1394" i="1"/>
  <c r="K1395" i="1"/>
  <c r="M1394" i="1" l="1"/>
  <c r="U1392" i="1"/>
  <c r="L1395" i="1"/>
  <c r="K1396" i="1"/>
  <c r="M1395" i="1" l="1"/>
  <c r="U1393" i="1"/>
  <c r="L1396" i="1"/>
  <c r="K1397" i="1"/>
  <c r="M1396" i="1" l="1"/>
  <c r="U1394" i="1"/>
  <c r="L1397" i="1"/>
  <c r="K1398" i="1"/>
  <c r="M1397" i="1" l="1"/>
  <c r="U1395" i="1"/>
  <c r="L1398" i="1"/>
  <c r="K1399" i="1"/>
  <c r="M1398" i="1" l="1"/>
  <c r="U1396" i="1"/>
  <c r="L1399" i="1"/>
  <c r="K1400" i="1"/>
  <c r="M1399" i="1" l="1"/>
  <c r="U1397" i="1"/>
  <c r="L1400" i="1"/>
  <c r="K1401" i="1"/>
  <c r="M1400" i="1" l="1"/>
  <c r="U1398" i="1"/>
  <c r="L1401" i="1"/>
  <c r="K1402" i="1"/>
  <c r="M1401" i="1" l="1"/>
  <c r="U1399" i="1"/>
  <c r="L1402" i="1"/>
  <c r="K1403" i="1"/>
  <c r="M1402" i="1" l="1"/>
  <c r="U1400" i="1"/>
  <c r="L1403" i="1"/>
  <c r="K1404" i="1"/>
  <c r="M1403" i="1" l="1"/>
  <c r="U1401" i="1"/>
  <c r="L1404" i="1"/>
  <c r="K1405" i="1"/>
  <c r="M1404" i="1" l="1"/>
  <c r="U1402" i="1"/>
  <c r="L1405" i="1"/>
  <c r="K1406" i="1"/>
  <c r="M1405" i="1" l="1"/>
  <c r="U1403" i="1"/>
  <c r="L1406" i="1"/>
  <c r="K1407" i="1"/>
  <c r="M1406" i="1" l="1"/>
  <c r="U1404" i="1"/>
  <c r="L1407" i="1"/>
  <c r="K1408" i="1"/>
  <c r="M1407" i="1" l="1"/>
  <c r="U1405" i="1"/>
  <c r="L1408" i="1"/>
  <c r="K1409" i="1"/>
  <c r="M1408" i="1" l="1"/>
  <c r="U1406" i="1"/>
  <c r="L1409" i="1"/>
  <c r="K1410" i="1"/>
  <c r="M1409" i="1" l="1"/>
  <c r="U1407" i="1"/>
  <c r="L1410" i="1"/>
  <c r="K1411" i="1"/>
  <c r="M1410" i="1" l="1"/>
  <c r="U1408" i="1"/>
  <c r="L1411" i="1"/>
  <c r="K1412" i="1"/>
  <c r="M1411" i="1" l="1"/>
  <c r="U1409" i="1"/>
  <c r="L1412" i="1"/>
  <c r="K1413" i="1"/>
  <c r="M1412" i="1" l="1"/>
  <c r="U1410" i="1"/>
  <c r="L1413" i="1"/>
  <c r="K1414" i="1"/>
  <c r="M1413" i="1" l="1"/>
  <c r="U1411" i="1"/>
  <c r="L1414" i="1"/>
  <c r="K1415" i="1"/>
  <c r="M1414" i="1" l="1"/>
  <c r="U1412" i="1"/>
  <c r="L1415" i="1"/>
  <c r="K1416" i="1"/>
  <c r="M1415" i="1" l="1"/>
  <c r="U1413" i="1"/>
  <c r="L1416" i="1"/>
  <c r="K1417" i="1"/>
  <c r="M1416" i="1" l="1"/>
  <c r="U1414" i="1"/>
  <c r="L1417" i="1"/>
  <c r="K1418" i="1"/>
  <c r="M1417" i="1" l="1"/>
  <c r="U1415" i="1"/>
  <c r="L1418" i="1"/>
  <c r="K1419" i="1"/>
  <c r="M1418" i="1" l="1"/>
  <c r="U1416" i="1"/>
  <c r="L1419" i="1"/>
  <c r="K1420" i="1"/>
  <c r="M1419" i="1" l="1"/>
  <c r="U1417" i="1"/>
  <c r="L1420" i="1"/>
  <c r="K1421" i="1"/>
  <c r="M1420" i="1" l="1"/>
  <c r="U1418" i="1"/>
  <c r="L1421" i="1"/>
  <c r="K1422" i="1"/>
  <c r="M1421" i="1" l="1"/>
  <c r="U1419" i="1"/>
  <c r="L1422" i="1"/>
  <c r="K1423" i="1"/>
  <c r="M1422" i="1" l="1"/>
  <c r="U1420" i="1"/>
  <c r="L1423" i="1"/>
  <c r="K1424" i="1"/>
  <c r="M1423" i="1" l="1"/>
  <c r="U1421" i="1"/>
  <c r="L1424" i="1"/>
  <c r="K1425" i="1"/>
  <c r="M1424" i="1" l="1"/>
  <c r="U1422" i="1"/>
  <c r="L1425" i="1"/>
  <c r="K1426" i="1"/>
  <c r="M1425" i="1" l="1"/>
  <c r="U1423" i="1"/>
  <c r="L1426" i="1"/>
  <c r="K1427" i="1"/>
  <c r="M1426" i="1" l="1"/>
  <c r="U1424" i="1"/>
  <c r="L1427" i="1"/>
  <c r="K1428" i="1"/>
  <c r="M1427" i="1" l="1"/>
  <c r="U1425" i="1"/>
  <c r="L1428" i="1"/>
  <c r="K1429" i="1"/>
  <c r="M1428" i="1" l="1"/>
  <c r="U1426" i="1"/>
  <c r="L1429" i="1"/>
  <c r="K1430" i="1"/>
  <c r="M1429" i="1" l="1"/>
  <c r="U1427" i="1"/>
  <c r="L1430" i="1"/>
  <c r="K1431" i="1"/>
  <c r="M1430" i="1" l="1"/>
  <c r="U1428" i="1"/>
  <c r="L1431" i="1"/>
  <c r="K1432" i="1"/>
  <c r="M1431" i="1" l="1"/>
  <c r="U1429" i="1"/>
  <c r="L1432" i="1"/>
  <c r="K1433" i="1"/>
  <c r="M1432" i="1" l="1"/>
  <c r="U1430" i="1"/>
  <c r="L1433" i="1"/>
  <c r="K1434" i="1"/>
  <c r="M1433" i="1" l="1"/>
  <c r="U1431" i="1"/>
  <c r="L1434" i="1"/>
  <c r="K1435" i="1"/>
  <c r="M1434" i="1" l="1"/>
  <c r="U1432" i="1"/>
  <c r="L1435" i="1"/>
  <c r="K1436" i="1"/>
  <c r="M1435" i="1" l="1"/>
  <c r="U1433" i="1"/>
  <c r="L1436" i="1"/>
  <c r="K1437" i="1"/>
  <c r="M1436" i="1" l="1"/>
  <c r="U1434" i="1"/>
  <c r="L1437" i="1"/>
  <c r="K1438" i="1"/>
  <c r="M1437" i="1" l="1"/>
  <c r="U1435" i="1"/>
  <c r="L1438" i="1"/>
  <c r="K1439" i="1"/>
  <c r="M1438" i="1" l="1"/>
  <c r="U1436" i="1"/>
  <c r="L1439" i="1"/>
  <c r="K1440" i="1"/>
  <c r="M1439" i="1" l="1"/>
  <c r="U1437" i="1"/>
  <c r="L1440" i="1"/>
  <c r="K1441" i="1"/>
  <c r="M1440" i="1" l="1"/>
  <c r="U1438" i="1"/>
  <c r="L1441" i="1"/>
  <c r="K1442" i="1"/>
  <c r="M1441" i="1" l="1"/>
  <c r="U1439" i="1"/>
  <c r="L1442" i="1"/>
  <c r="K1443" i="1"/>
  <c r="M1442" i="1" l="1"/>
  <c r="U1440" i="1"/>
  <c r="L1443" i="1"/>
  <c r="K1444" i="1"/>
  <c r="M1443" i="1" l="1"/>
  <c r="U1441" i="1"/>
  <c r="L1444" i="1"/>
  <c r="K1445" i="1"/>
  <c r="M1444" i="1" l="1"/>
  <c r="U1442" i="1"/>
  <c r="L1445" i="1"/>
  <c r="K1446" i="1"/>
  <c r="M1445" i="1" l="1"/>
  <c r="U1443" i="1"/>
  <c r="L1446" i="1"/>
  <c r="K1447" i="1"/>
  <c r="M1446" i="1" l="1"/>
  <c r="U1444" i="1"/>
  <c r="L1447" i="1"/>
  <c r="K1448" i="1"/>
  <c r="M1447" i="1" l="1"/>
  <c r="U1445" i="1"/>
  <c r="L1448" i="1"/>
  <c r="K1449" i="1"/>
  <c r="M1448" i="1" l="1"/>
  <c r="U1446" i="1"/>
  <c r="L1449" i="1"/>
  <c r="K1450" i="1"/>
  <c r="M1449" i="1" l="1"/>
  <c r="U1447" i="1"/>
  <c r="L1450" i="1"/>
  <c r="K1451" i="1"/>
  <c r="M1450" i="1" l="1"/>
  <c r="U1448" i="1"/>
  <c r="L1451" i="1"/>
  <c r="K1452" i="1"/>
  <c r="M1451" i="1" l="1"/>
  <c r="U1449" i="1"/>
  <c r="L1452" i="1"/>
  <c r="K1453" i="1"/>
  <c r="M1452" i="1" l="1"/>
  <c r="U1450" i="1"/>
  <c r="L1453" i="1"/>
  <c r="K1454" i="1"/>
  <c r="M1453" i="1" l="1"/>
  <c r="U1451" i="1"/>
  <c r="L1454" i="1"/>
  <c r="K1455" i="1"/>
  <c r="M1454" i="1" l="1"/>
  <c r="U1452" i="1"/>
  <c r="L1455" i="1"/>
  <c r="K1456" i="1"/>
  <c r="M1455" i="1" l="1"/>
  <c r="U1453" i="1"/>
  <c r="L1456" i="1"/>
  <c r="K1457" i="1"/>
  <c r="M1456" i="1" l="1"/>
  <c r="U1454" i="1"/>
  <c r="L1457" i="1"/>
  <c r="K1458" i="1"/>
  <c r="M1457" i="1" l="1"/>
  <c r="U1455" i="1"/>
  <c r="L1458" i="1"/>
  <c r="K1459" i="1"/>
  <c r="M1458" i="1" l="1"/>
  <c r="U1456" i="1"/>
  <c r="L1459" i="1"/>
  <c r="K1460" i="1"/>
  <c r="M1459" i="1" l="1"/>
  <c r="U1457" i="1"/>
  <c r="L1460" i="1"/>
  <c r="K1461" i="1"/>
  <c r="M1460" i="1" l="1"/>
  <c r="U1458" i="1"/>
  <c r="L1461" i="1"/>
  <c r="K1462" i="1"/>
  <c r="M1461" i="1" l="1"/>
  <c r="U1459" i="1"/>
  <c r="L1462" i="1"/>
  <c r="K1463" i="1"/>
  <c r="M1462" i="1" l="1"/>
  <c r="U1460" i="1"/>
  <c r="L1463" i="1"/>
  <c r="K1464" i="1"/>
  <c r="M1463" i="1" l="1"/>
  <c r="U1461" i="1"/>
  <c r="L1464" i="1"/>
  <c r="K1465" i="1"/>
  <c r="M1464" i="1" l="1"/>
  <c r="U1462" i="1"/>
  <c r="L1465" i="1"/>
  <c r="K1466" i="1"/>
  <c r="M1465" i="1" l="1"/>
  <c r="U1463" i="1"/>
  <c r="L1466" i="1"/>
  <c r="K1467" i="1"/>
  <c r="M1466" i="1" l="1"/>
  <c r="U1464" i="1"/>
  <c r="L1467" i="1"/>
  <c r="K1468" i="1"/>
  <c r="M1467" i="1" l="1"/>
  <c r="U1465" i="1"/>
  <c r="L1468" i="1"/>
  <c r="K1469" i="1"/>
  <c r="M1468" i="1" l="1"/>
  <c r="U1466" i="1"/>
  <c r="L1469" i="1"/>
  <c r="K1470" i="1"/>
  <c r="M1469" i="1" l="1"/>
  <c r="U1467" i="1"/>
  <c r="L1470" i="1"/>
  <c r="K1471" i="1"/>
  <c r="M1470" i="1" l="1"/>
  <c r="U1468" i="1"/>
  <c r="L1471" i="1"/>
  <c r="K1472" i="1"/>
  <c r="M1471" i="1" l="1"/>
  <c r="U1469" i="1"/>
  <c r="L1472" i="1"/>
  <c r="K1473" i="1"/>
  <c r="M1472" i="1" l="1"/>
  <c r="U1470" i="1"/>
  <c r="L1473" i="1"/>
  <c r="K1474" i="1"/>
  <c r="M1473" i="1" l="1"/>
  <c r="U1471" i="1"/>
  <c r="L1474" i="1"/>
  <c r="K1475" i="1"/>
  <c r="M1474" i="1" l="1"/>
  <c r="U1472" i="1"/>
  <c r="L1475" i="1"/>
  <c r="K1476" i="1"/>
  <c r="M1475" i="1" l="1"/>
  <c r="U1473" i="1"/>
  <c r="L1476" i="1"/>
  <c r="K1477" i="1"/>
  <c r="M1476" i="1" l="1"/>
  <c r="U1474" i="1"/>
  <c r="L1477" i="1"/>
  <c r="K1478" i="1"/>
  <c r="M1477" i="1" l="1"/>
  <c r="U1475" i="1"/>
  <c r="L1478" i="1"/>
  <c r="K1479" i="1"/>
  <c r="M1478" i="1" l="1"/>
  <c r="U1476" i="1"/>
  <c r="L1479" i="1"/>
  <c r="K1480" i="1"/>
  <c r="M1479" i="1" l="1"/>
  <c r="U1477" i="1"/>
  <c r="L1480" i="1"/>
  <c r="K1481" i="1"/>
  <c r="M1480" i="1" l="1"/>
  <c r="U1478" i="1"/>
  <c r="L1481" i="1"/>
  <c r="K1482" i="1"/>
  <c r="M1481" i="1" l="1"/>
  <c r="U1479" i="1"/>
  <c r="L1482" i="1"/>
  <c r="K1483" i="1"/>
  <c r="M1482" i="1" l="1"/>
  <c r="U1480" i="1"/>
  <c r="L1483" i="1"/>
  <c r="K1484" i="1"/>
  <c r="M1483" i="1" l="1"/>
  <c r="U1481" i="1"/>
  <c r="L1484" i="1"/>
  <c r="K1485" i="1"/>
  <c r="M1484" i="1" l="1"/>
  <c r="U1482" i="1"/>
  <c r="L1485" i="1"/>
  <c r="K1486" i="1"/>
  <c r="M1485" i="1" l="1"/>
  <c r="U1483" i="1"/>
  <c r="L1486" i="1"/>
  <c r="K1487" i="1"/>
  <c r="M1486" i="1" l="1"/>
  <c r="U1484" i="1"/>
  <c r="L1487" i="1"/>
  <c r="K1488" i="1"/>
  <c r="M1487" i="1" l="1"/>
  <c r="U1485" i="1"/>
  <c r="L1488" i="1"/>
  <c r="K1489" i="1"/>
  <c r="M1488" i="1" l="1"/>
  <c r="U1486" i="1"/>
  <c r="L1489" i="1"/>
  <c r="K1490" i="1"/>
  <c r="M1489" i="1" l="1"/>
  <c r="U1487" i="1"/>
  <c r="L1490" i="1"/>
  <c r="K1491" i="1"/>
  <c r="M1490" i="1" l="1"/>
  <c r="U1488" i="1"/>
  <c r="L1491" i="1"/>
  <c r="K1492" i="1"/>
  <c r="M1491" i="1" l="1"/>
  <c r="U1489" i="1"/>
  <c r="L1492" i="1"/>
  <c r="K1493" i="1"/>
  <c r="M1492" i="1" l="1"/>
  <c r="U1490" i="1"/>
  <c r="L1493" i="1"/>
  <c r="K1494" i="1"/>
  <c r="M1493" i="1" l="1"/>
  <c r="U1491" i="1"/>
  <c r="L1494" i="1"/>
  <c r="K1495" i="1"/>
  <c r="M1494" i="1" l="1"/>
  <c r="U1492" i="1"/>
  <c r="L1495" i="1"/>
  <c r="K1496" i="1"/>
  <c r="M1495" i="1" l="1"/>
  <c r="U1493" i="1"/>
  <c r="L1496" i="1"/>
  <c r="K1497" i="1"/>
  <c r="M1496" i="1" l="1"/>
  <c r="U1494" i="1"/>
  <c r="L1497" i="1"/>
  <c r="K1498" i="1"/>
  <c r="M1497" i="1" l="1"/>
  <c r="U1495" i="1"/>
  <c r="L1498" i="1"/>
  <c r="K1499" i="1"/>
  <c r="M1498" i="1" l="1"/>
  <c r="U1496" i="1"/>
  <c r="L1499" i="1"/>
  <c r="K1500" i="1"/>
  <c r="M1499" i="1" l="1"/>
  <c r="U1497" i="1"/>
  <c r="L1500" i="1"/>
  <c r="K1501" i="1"/>
  <c r="M1500" i="1" l="1"/>
  <c r="U1498" i="1"/>
  <c r="L1501" i="1"/>
  <c r="K1502" i="1"/>
  <c r="M1501" i="1" l="1"/>
  <c r="U1499" i="1"/>
  <c r="L1502" i="1"/>
  <c r="K1503" i="1"/>
  <c r="M1502" i="1" l="1"/>
  <c r="U1500" i="1"/>
  <c r="L1503" i="1"/>
  <c r="K1504" i="1"/>
  <c r="M1503" i="1" l="1"/>
  <c r="U1501" i="1"/>
  <c r="L1504" i="1"/>
  <c r="K1505" i="1"/>
  <c r="M1504" i="1" l="1"/>
  <c r="U1502" i="1"/>
  <c r="L1505" i="1"/>
  <c r="K1506" i="1"/>
  <c r="M1505" i="1" l="1"/>
  <c r="U1503" i="1"/>
  <c r="L1506" i="1"/>
  <c r="K1507" i="1"/>
  <c r="M1506" i="1" l="1"/>
  <c r="U1504" i="1"/>
  <c r="L1507" i="1"/>
  <c r="K1508" i="1"/>
  <c r="M1507" i="1" l="1"/>
  <c r="U1505" i="1"/>
  <c r="L1508" i="1"/>
  <c r="K1509" i="1"/>
  <c r="M1508" i="1" l="1"/>
  <c r="U1506" i="1"/>
  <c r="L1509" i="1"/>
  <c r="K1510" i="1"/>
  <c r="M1509" i="1" l="1"/>
  <c r="U1507" i="1"/>
  <c r="L1510" i="1"/>
  <c r="K1511" i="1"/>
  <c r="M1510" i="1" l="1"/>
  <c r="U1508" i="1"/>
  <c r="L1511" i="1"/>
  <c r="K1512" i="1"/>
  <c r="M1511" i="1" l="1"/>
  <c r="U1509" i="1"/>
  <c r="L1512" i="1"/>
  <c r="K1513" i="1"/>
  <c r="M1512" i="1" l="1"/>
  <c r="U1510" i="1"/>
  <c r="L1513" i="1"/>
  <c r="K1514" i="1"/>
  <c r="M1513" i="1" l="1"/>
  <c r="U1511" i="1"/>
  <c r="L1514" i="1"/>
  <c r="K1515" i="1"/>
  <c r="M1514" i="1" l="1"/>
  <c r="U1512" i="1"/>
  <c r="L1515" i="1"/>
  <c r="K1516" i="1"/>
  <c r="M1515" i="1" l="1"/>
  <c r="U1513" i="1"/>
  <c r="L1516" i="1"/>
  <c r="K1517" i="1"/>
  <c r="M1516" i="1" l="1"/>
  <c r="U1514" i="1"/>
  <c r="L1517" i="1"/>
  <c r="K1518" i="1"/>
  <c r="M1517" i="1" l="1"/>
  <c r="U1515" i="1"/>
  <c r="L1518" i="1"/>
  <c r="K1519" i="1"/>
  <c r="M1518" i="1" l="1"/>
  <c r="U1516" i="1"/>
  <c r="L1519" i="1"/>
  <c r="K1520" i="1"/>
  <c r="M1519" i="1" l="1"/>
  <c r="U1517" i="1"/>
  <c r="L1520" i="1"/>
  <c r="K1521" i="1"/>
  <c r="M1520" i="1" l="1"/>
  <c r="U1518" i="1"/>
  <c r="L1521" i="1"/>
  <c r="K1522" i="1"/>
  <c r="M1521" i="1" l="1"/>
  <c r="U1519" i="1"/>
  <c r="L1522" i="1"/>
  <c r="K1523" i="1"/>
  <c r="M1522" i="1" l="1"/>
  <c r="U1520" i="1"/>
  <c r="L1523" i="1"/>
  <c r="K1524" i="1"/>
  <c r="M1523" i="1" l="1"/>
  <c r="U1521" i="1"/>
  <c r="L1524" i="1"/>
  <c r="K1525" i="1"/>
  <c r="M1524" i="1" l="1"/>
  <c r="U1522" i="1"/>
  <c r="L1525" i="1"/>
  <c r="K1526" i="1"/>
  <c r="M1525" i="1" l="1"/>
  <c r="U1523" i="1"/>
  <c r="L1526" i="1"/>
  <c r="K1527" i="1"/>
  <c r="M1526" i="1" l="1"/>
  <c r="U1524" i="1"/>
  <c r="L1527" i="1"/>
  <c r="K1528" i="1"/>
  <c r="M1527" i="1" l="1"/>
  <c r="U1525" i="1"/>
  <c r="L1528" i="1"/>
  <c r="K1529" i="1"/>
  <c r="M1528" i="1" l="1"/>
  <c r="U1526" i="1"/>
  <c r="L1529" i="1"/>
  <c r="K1530" i="1"/>
  <c r="M1529" i="1" l="1"/>
  <c r="U1527" i="1"/>
  <c r="L1530" i="1"/>
  <c r="K1531" i="1"/>
  <c r="M1530" i="1" l="1"/>
  <c r="U1528" i="1"/>
  <c r="L1531" i="1"/>
  <c r="K1532" i="1"/>
  <c r="M1531" i="1" l="1"/>
  <c r="U1529" i="1"/>
  <c r="L1532" i="1"/>
  <c r="K1533" i="1"/>
  <c r="M1532" i="1" l="1"/>
  <c r="U1530" i="1"/>
  <c r="L1533" i="1"/>
  <c r="K1534" i="1"/>
  <c r="M1533" i="1" l="1"/>
  <c r="U1531" i="1"/>
  <c r="L1534" i="1"/>
  <c r="K1535" i="1"/>
  <c r="M1534" i="1" l="1"/>
  <c r="U1532" i="1"/>
  <c r="L1535" i="1"/>
  <c r="K1536" i="1"/>
  <c r="M1535" i="1" l="1"/>
  <c r="U1533" i="1"/>
  <c r="L1536" i="1"/>
  <c r="K1537" i="1"/>
  <c r="M1536" i="1" l="1"/>
  <c r="U1534" i="1"/>
  <c r="L1537" i="1"/>
  <c r="K1538" i="1"/>
  <c r="M1537" i="1" l="1"/>
  <c r="U1535" i="1"/>
  <c r="L1538" i="1"/>
  <c r="K1539" i="1"/>
  <c r="M1538" i="1" l="1"/>
  <c r="U1536" i="1"/>
  <c r="L1539" i="1"/>
  <c r="K1540" i="1"/>
  <c r="M1539" i="1" l="1"/>
  <c r="U1537" i="1"/>
  <c r="L1540" i="1"/>
  <c r="K1541" i="1"/>
  <c r="M1540" i="1" l="1"/>
  <c r="U1538" i="1"/>
  <c r="L1541" i="1"/>
  <c r="K1542" i="1"/>
  <c r="M1541" i="1" l="1"/>
  <c r="U1539" i="1"/>
  <c r="L1542" i="1"/>
  <c r="K1543" i="1"/>
  <c r="M1542" i="1" l="1"/>
  <c r="U1540" i="1"/>
  <c r="L1543" i="1"/>
  <c r="K1544" i="1"/>
  <c r="M1543" i="1" l="1"/>
  <c r="U1541" i="1"/>
  <c r="L1544" i="1"/>
  <c r="K1545" i="1"/>
  <c r="M1544" i="1" l="1"/>
  <c r="U1542" i="1"/>
  <c r="L1545" i="1"/>
  <c r="K1546" i="1"/>
  <c r="M1545" i="1" l="1"/>
  <c r="U1543" i="1"/>
  <c r="L1546" i="1"/>
  <c r="K1547" i="1"/>
  <c r="M1546" i="1" l="1"/>
  <c r="U1544" i="1"/>
  <c r="L1547" i="1"/>
  <c r="K1548" i="1"/>
  <c r="M1547" i="1" l="1"/>
  <c r="U1545" i="1"/>
  <c r="L1548" i="1"/>
  <c r="K1549" i="1"/>
  <c r="M1548" i="1" l="1"/>
  <c r="U1546" i="1"/>
  <c r="L1549" i="1"/>
  <c r="K1550" i="1"/>
  <c r="M1549" i="1" l="1"/>
  <c r="U1547" i="1"/>
  <c r="L1550" i="1"/>
  <c r="K1551" i="1"/>
  <c r="M1550" i="1" l="1"/>
  <c r="U1548" i="1"/>
  <c r="L1551" i="1"/>
  <c r="K1552" i="1"/>
  <c r="M1551" i="1" l="1"/>
  <c r="U1549" i="1"/>
  <c r="L1552" i="1"/>
  <c r="K1553" i="1"/>
  <c r="M1552" i="1" l="1"/>
  <c r="U1550" i="1"/>
  <c r="K1554" i="1"/>
  <c r="L1553" i="1"/>
  <c r="M1553" i="1" l="1"/>
  <c r="U1551" i="1"/>
  <c r="L1554" i="1"/>
  <c r="K1555" i="1"/>
  <c r="M1554" i="1" l="1"/>
  <c r="U1552" i="1"/>
  <c r="K1556" i="1"/>
  <c r="L1555" i="1"/>
  <c r="M1555" i="1" l="1"/>
  <c r="U1553" i="1"/>
  <c r="L1556" i="1"/>
  <c r="K1557" i="1"/>
  <c r="M1556" i="1" l="1"/>
  <c r="U1554" i="1"/>
  <c r="K1558" i="1"/>
  <c r="L1557" i="1"/>
  <c r="M1557" i="1" l="1"/>
  <c r="U1555" i="1"/>
  <c r="L1558" i="1"/>
  <c r="K1559" i="1"/>
  <c r="M1558" i="1" l="1"/>
  <c r="U1556" i="1"/>
  <c r="K1560" i="1"/>
  <c r="L1559" i="1"/>
  <c r="M1559" i="1" l="1"/>
  <c r="U1557" i="1"/>
  <c r="L1560" i="1"/>
  <c r="K1561" i="1"/>
  <c r="M1560" i="1" l="1"/>
  <c r="U1558" i="1"/>
  <c r="K1562" i="1"/>
  <c r="L1561" i="1"/>
  <c r="M1561" i="1" l="1"/>
  <c r="U1559" i="1"/>
  <c r="L1562" i="1"/>
  <c r="K1563" i="1"/>
  <c r="M1562" i="1" l="1"/>
  <c r="U1560" i="1"/>
  <c r="K1564" i="1"/>
  <c r="L1563" i="1"/>
  <c r="M1563" i="1" l="1"/>
  <c r="U1561" i="1"/>
  <c r="L1564" i="1"/>
  <c r="K1565" i="1"/>
  <c r="M1564" i="1" l="1"/>
  <c r="U1562" i="1"/>
  <c r="K1566" i="1"/>
  <c r="L1565" i="1"/>
  <c r="M1565" i="1" l="1"/>
  <c r="U1563" i="1"/>
  <c r="L1566" i="1"/>
  <c r="K1567" i="1"/>
  <c r="M1566" i="1" l="1"/>
  <c r="U1564" i="1"/>
  <c r="K1568" i="1"/>
  <c r="L1567" i="1"/>
  <c r="M1567" i="1" l="1"/>
  <c r="U1565" i="1"/>
  <c r="L1568" i="1"/>
  <c r="K1569" i="1"/>
  <c r="M1568" i="1" l="1"/>
  <c r="U1566" i="1"/>
  <c r="K1570" i="1"/>
  <c r="L1569" i="1"/>
  <c r="M1569" i="1" l="1"/>
  <c r="U1567" i="1"/>
  <c r="L1570" i="1"/>
  <c r="K1571" i="1"/>
  <c r="M1570" i="1" l="1"/>
  <c r="U1568" i="1"/>
  <c r="K1572" i="1"/>
  <c r="L1571" i="1"/>
  <c r="M1571" i="1" l="1"/>
  <c r="U1569" i="1"/>
  <c r="L1572" i="1"/>
  <c r="K1573" i="1"/>
  <c r="M1572" i="1" l="1"/>
  <c r="U1570" i="1"/>
  <c r="K1574" i="1"/>
  <c r="L1573" i="1"/>
  <c r="M1573" i="1" l="1"/>
  <c r="U1571" i="1"/>
  <c r="L1574" i="1"/>
  <c r="K1575" i="1"/>
  <c r="M1574" i="1" l="1"/>
  <c r="U1572" i="1"/>
  <c r="K1576" i="1"/>
  <c r="L1575" i="1"/>
  <c r="M1575" i="1" l="1"/>
  <c r="U1573" i="1"/>
  <c r="L1576" i="1"/>
  <c r="K1577" i="1"/>
  <c r="M1576" i="1" l="1"/>
  <c r="U1574" i="1"/>
  <c r="K1578" i="1"/>
  <c r="L1577" i="1"/>
  <c r="M1577" i="1" l="1"/>
  <c r="U1575" i="1"/>
  <c r="L1578" i="1"/>
  <c r="K1579" i="1"/>
  <c r="M1578" i="1" l="1"/>
  <c r="U1576" i="1"/>
  <c r="K1580" i="1"/>
  <c r="L1579" i="1"/>
  <c r="M1579" i="1" l="1"/>
  <c r="U1577" i="1"/>
  <c r="L1580" i="1"/>
  <c r="K1581" i="1"/>
  <c r="M1580" i="1" l="1"/>
  <c r="U1578" i="1"/>
  <c r="K1582" i="1"/>
  <c r="L1581" i="1"/>
  <c r="M1581" i="1" l="1"/>
  <c r="U1579" i="1"/>
  <c r="L1582" i="1"/>
  <c r="K1583" i="1"/>
  <c r="M1582" i="1" l="1"/>
  <c r="U1580" i="1"/>
  <c r="K1584" i="1"/>
  <c r="L1583" i="1"/>
  <c r="M1583" i="1" l="1"/>
  <c r="U1581" i="1"/>
  <c r="L1584" i="1"/>
  <c r="K1585" i="1"/>
  <c r="M1584" i="1" l="1"/>
  <c r="U1582" i="1"/>
  <c r="K1586" i="1"/>
  <c r="L1585" i="1"/>
  <c r="M1585" i="1" l="1"/>
  <c r="U1583" i="1"/>
  <c r="L1586" i="1"/>
  <c r="K1587" i="1"/>
  <c r="M1586" i="1" l="1"/>
  <c r="U1584" i="1"/>
  <c r="K1588" i="1"/>
  <c r="L1587" i="1"/>
  <c r="M1587" i="1" l="1"/>
  <c r="U1585" i="1"/>
  <c r="L1588" i="1"/>
  <c r="K1589" i="1"/>
  <c r="M1588" i="1" l="1"/>
  <c r="U1586" i="1"/>
  <c r="K1590" i="1"/>
  <c r="L1589" i="1"/>
  <c r="M1589" i="1" l="1"/>
  <c r="U1587" i="1"/>
  <c r="L1590" i="1"/>
  <c r="K1591" i="1"/>
  <c r="M1590" i="1" l="1"/>
  <c r="U1588" i="1"/>
  <c r="K1592" i="1"/>
  <c r="L1591" i="1"/>
  <c r="M1591" i="1" l="1"/>
  <c r="U1589" i="1"/>
  <c r="L1592" i="1"/>
  <c r="K1593" i="1"/>
  <c r="M1592" i="1" l="1"/>
  <c r="U1590" i="1"/>
  <c r="K1594" i="1"/>
  <c r="L1593" i="1"/>
  <c r="M1593" i="1" l="1"/>
  <c r="U1591" i="1"/>
  <c r="L1594" i="1"/>
  <c r="K1595" i="1"/>
  <c r="M1594" i="1" l="1"/>
  <c r="U1592" i="1"/>
  <c r="K1596" i="1"/>
  <c r="L1595" i="1"/>
  <c r="M1595" i="1" l="1"/>
  <c r="U1593" i="1"/>
  <c r="L1596" i="1"/>
  <c r="K1597" i="1"/>
  <c r="M1596" i="1" l="1"/>
  <c r="U1594" i="1"/>
  <c r="K1598" i="1"/>
  <c r="L1597" i="1"/>
  <c r="M1597" i="1" l="1"/>
  <c r="U1595" i="1"/>
  <c r="L1598" i="1"/>
  <c r="K1599" i="1"/>
  <c r="M1598" i="1" l="1"/>
  <c r="U1596" i="1"/>
  <c r="K1600" i="1"/>
  <c r="L1599" i="1"/>
  <c r="M1599" i="1" l="1"/>
  <c r="U1597" i="1"/>
  <c r="L1600" i="1"/>
  <c r="K1601" i="1"/>
  <c r="M1600" i="1" l="1"/>
  <c r="U1598" i="1"/>
  <c r="K1602" i="1"/>
  <c r="L1601" i="1"/>
  <c r="M1601" i="1" l="1"/>
  <c r="U1599" i="1"/>
  <c r="L1602" i="1"/>
  <c r="K1603" i="1"/>
  <c r="M1602" i="1" l="1"/>
  <c r="U1600" i="1"/>
  <c r="K1604" i="1"/>
  <c r="L1603" i="1"/>
  <c r="M1603" i="1" l="1"/>
  <c r="U1601" i="1"/>
  <c r="L1604" i="1"/>
  <c r="K1605" i="1"/>
  <c r="M1604" i="1" l="1"/>
  <c r="U1602" i="1"/>
  <c r="K1606" i="1"/>
  <c r="L1605" i="1"/>
  <c r="M1605" i="1" l="1"/>
  <c r="U1603" i="1"/>
  <c r="L1606" i="1"/>
  <c r="K1607" i="1"/>
  <c r="M1606" i="1" l="1"/>
  <c r="U1604" i="1"/>
  <c r="K1608" i="1"/>
  <c r="L1607" i="1"/>
  <c r="M1607" i="1" l="1"/>
  <c r="U1605" i="1"/>
  <c r="L1608" i="1"/>
  <c r="K1609" i="1"/>
  <c r="M1608" i="1" l="1"/>
  <c r="U1606" i="1"/>
  <c r="K1610" i="1"/>
  <c r="L1609" i="1"/>
  <c r="M1609" i="1" l="1"/>
  <c r="U1607" i="1"/>
  <c r="L1610" i="1"/>
  <c r="K1611" i="1"/>
  <c r="M1610" i="1" l="1"/>
  <c r="U1608" i="1"/>
  <c r="K1612" i="1"/>
  <c r="L1611" i="1"/>
  <c r="M1611" i="1" l="1"/>
  <c r="U1609" i="1"/>
  <c r="L1612" i="1"/>
  <c r="K1613" i="1"/>
  <c r="M1612" i="1" l="1"/>
  <c r="U1610" i="1"/>
  <c r="K1614" i="1"/>
  <c r="L1613" i="1"/>
  <c r="M1613" i="1" l="1"/>
  <c r="U1611" i="1"/>
  <c r="L1614" i="1"/>
  <c r="K1615" i="1"/>
  <c r="M1614" i="1" l="1"/>
  <c r="U1612" i="1"/>
  <c r="K1616" i="1"/>
  <c r="L1615" i="1"/>
  <c r="M1615" i="1" l="1"/>
  <c r="U1613" i="1"/>
  <c r="L1616" i="1"/>
  <c r="K1617" i="1"/>
  <c r="M1616" i="1" l="1"/>
  <c r="U1614" i="1"/>
  <c r="K1618" i="1"/>
  <c r="L1617" i="1"/>
  <c r="M1617" i="1" l="1"/>
  <c r="U1615" i="1"/>
  <c r="L1618" i="1"/>
  <c r="K1619" i="1"/>
  <c r="M1618" i="1" l="1"/>
  <c r="U1616" i="1"/>
  <c r="K1620" i="1"/>
  <c r="L1619" i="1"/>
  <c r="M1619" i="1" l="1"/>
  <c r="U1617" i="1"/>
  <c r="L1620" i="1"/>
  <c r="K1621" i="1"/>
  <c r="M1620" i="1" l="1"/>
  <c r="U1618" i="1"/>
  <c r="K1622" i="1"/>
  <c r="L1621" i="1"/>
  <c r="M1621" i="1" l="1"/>
  <c r="U1619" i="1"/>
  <c r="L1622" i="1"/>
  <c r="K1623" i="1"/>
  <c r="M1622" i="1" l="1"/>
  <c r="U1620" i="1"/>
  <c r="K1624" i="1"/>
  <c r="L1623" i="1"/>
  <c r="M1623" i="1" l="1"/>
  <c r="U1621" i="1"/>
  <c r="L1624" i="1"/>
  <c r="K1625" i="1"/>
  <c r="M1624" i="1" l="1"/>
  <c r="U1622" i="1"/>
  <c r="K1626" i="1"/>
  <c r="L1625" i="1"/>
  <c r="M1625" i="1" l="1"/>
  <c r="U1623" i="1"/>
  <c r="L1626" i="1"/>
  <c r="K1627" i="1"/>
  <c r="M1626" i="1" l="1"/>
  <c r="U1624" i="1"/>
  <c r="K1628" i="1"/>
  <c r="L1627" i="1"/>
  <c r="M1627" i="1" l="1"/>
  <c r="U1625" i="1"/>
  <c r="L1628" i="1"/>
  <c r="K1629" i="1"/>
  <c r="M1628" i="1" l="1"/>
  <c r="U1626" i="1"/>
  <c r="K1630" i="1"/>
  <c r="L1629" i="1"/>
  <c r="M1629" i="1" l="1"/>
  <c r="U1627" i="1"/>
  <c r="L1630" i="1"/>
  <c r="K1631" i="1"/>
  <c r="M1630" i="1" l="1"/>
  <c r="U1628" i="1"/>
  <c r="K1632" i="1"/>
  <c r="L1631" i="1"/>
  <c r="M1631" i="1" l="1"/>
  <c r="U1629" i="1"/>
  <c r="L1632" i="1"/>
  <c r="K1633" i="1"/>
  <c r="M1632" i="1" l="1"/>
  <c r="U1630" i="1"/>
  <c r="K1634" i="1"/>
  <c r="L1633" i="1"/>
  <c r="M1633" i="1" l="1"/>
  <c r="U1631" i="1"/>
  <c r="L1634" i="1"/>
  <c r="K1635" i="1"/>
  <c r="M1634" i="1" l="1"/>
  <c r="U1632" i="1"/>
  <c r="K1636" i="1"/>
  <c r="L1635" i="1"/>
  <c r="M1635" i="1" l="1"/>
  <c r="U1633" i="1"/>
  <c r="L1636" i="1"/>
  <c r="K1637" i="1"/>
  <c r="M1636" i="1" l="1"/>
  <c r="U1634" i="1"/>
  <c r="K1638" i="1"/>
  <c r="L1637" i="1"/>
  <c r="M1637" i="1" l="1"/>
  <c r="U1635" i="1"/>
  <c r="L1638" i="1"/>
  <c r="K1639" i="1"/>
  <c r="M1638" i="1" l="1"/>
  <c r="U1636" i="1"/>
  <c r="K1640" i="1"/>
  <c r="L1639" i="1"/>
  <c r="M1639" i="1" l="1"/>
  <c r="U1637" i="1"/>
  <c r="L1640" i="1"/>
  <c r="K1641" i="1"/>
  <c r="M1640" i="1" l="1"/>
  <c r="U1638" i="1"/>
  <c r="K1642" i="1"/>
  <c r="L1641" i="1"/>
  <c r="M1641" i="1" l="1"/>
  <c r="U1639" i="1"/>
  <c r="L1642" i="1"/>
  <c r="K1643" i="1"/>
  <c r="M1642" i="1" l="1"/>
  <c r="U1640" i="1"/>
  <c r="K1644" i="1"/>
  <c r="L1643" i="1"/>
  <c r="M1643" i="1" l="1"/>
  <c r="U1641" i="1"/>
  <c r="L1644" i="1"/>
  <c r="K1645" i="1"/>
  <c r="M1644" i="1" l="1"/>
  <c r="U1642" i="1"/>
  <c r="K1646" i="1"/>
  <c r="L1645" i="1"/>
  <c r="M1645" i="1" l="1"/>
  <c r="U1643" i="1"/>
  <c r="L1646" i="1"/>
  <c r="K1647" i="1"/>
  <c r="M1646" i="1" l="1"/>
  <c r="U1644" i="1"/>
  <c r="K1648" i="1"/>
  <c r="L1647" i="1"/>
  <c r="M1647" i="1" l="1"/>
  <c r="U1645" i="1"/>
  <c r="L1648" i="1"/>
  <c r="K1649" i="1"/>
  <c r="M1648" i="1" l="1"/>
  <c r="U1646" i="1"/>
  <c r="K1650" i="1"/>
  <c r="L1649" i="1"/>
  <c r="M1649" i="1" l="1"/>
  <c r="U1647" i="1"/>
  <c r="L1650" i="1"/>
  <c r="K1651" i="1"/>
  <c r="M1650" i="1" l="1"/>
  <c r="U1648" i="1"/>
  <c r="K1652" i="1"/>
  <c r="L1651" i="1"/>
  <c r="M1651" i="1" l="1"/>
  <c r="U1649" i="1"/>
  <c r="L1652" i="1"/>
  <c r="K1653" i="1"/>
  <c r="M1652" i="1" l="1"/>
  <c r="U1650" i="1"/>
  <c r="K1654" i="1"/>
  <c r="L1653" i="1"/>
  <c r="M1653" i="1" l="1"/>
  <c r="U1651" i="1"/>
  <c r="L1654" i="1"/>
  <c r="K1655" i="1"/>
  <c r="M1654" i="1" l="1"/>
  <c r="U1652" i="1"/>
  <c r="K1656" i="1"/>
  <c r="L1655" i="1"/>
  <c r="M1655" i="1" l="1"/>
  <c r="U1653" i="1"/>
  <c r="L1656" i="1"/>
  <c r="K1657" i="1"/>
  <c r="M1656" i="1" l="1"/>
  <c r="U1654" i="1"/>
  <c r="K1658" i="1"/>
  <c r="L1657" i="1"/>
  <c r="M1657" i="1" l="1"/>
  <c r="U1655" i="1"/>
  <c r="L1658" i="1"/>
  <c r="K1659" i="1"/>
  <c r="M1658" i="1" l="1"/>
  <c r="U1656" i="1"/>
  <c r="K1660" i="1"/>
  <c r="L1659" i="1"/>
  <c r="M1659" i="1" l="1"/>
  <c r="U1657" i="1"/>
  <c r="L1660" i="1"/>
  <c r="K1661" i="1"/>
  <c r="M1660" i="1" l="1"/>
  <c r="U1658" i="1"/>
  <c r="K1662" i="1"/>
  <c r="L1661" i="1"/>
  <c r="M1661" i="1" l="1"/>
  <c r="U1659" i="1"/>
  <c r="L1662" i="1"/>
  <c r="K1663" i="1"/>
  <c r="M1662" i="1" l="1"/>
  <c r="U1660" i="1"/>
  <c r="K1664" i="1"/>
  <c r="L1663" i="1"/>
  <c r="M1663" i="1" l="1"/>
  <c r="U1661" i="1"/>
  <c r="L1664" i="1"/>
  <c r="K1665" i="1"/>
  <c r="M1664" i="1" l="1"/>
  <c r="U1662" i="1"/>
  <c r="K1666" i="1"/>
  <c r="L1665" i="1"/>
  <c r="M1665" i="1" l="1"/>
  <c r="U1663" i="1"/>
  <c r="L1666" i="1"/>
  <c r="K1667" i="1"/>
  <c r="M1666" i="1" l="1"/>
  <c r="U1664" i="1"/>
  <c r="K1668" i="1"/>
  <c r="L1667" i="1"/>
  <c r="M1667" i="1" l="1"/>
  <c r="U1665" i="1"/>
  <c r="L1668" i="1"/>
  <c r="K1669" i="1"/>
  <c r="M1668" i="1" l="1"/>
  <c r="U1666" i="1"/>
  <c r="K1670" i="1"/>
  <c r="L1669" i="1"/>
  <c r="M1669" i="1" l="1"/>
  <c r="U1667" i="1"/>
  <c r="L1670" i="1"/>
  <c r="K1671" i="1"/>
  <c r="M1670" i="1" l="1"/>
  <c r="U1668" i="1"/>
  <c r="K1672" i="1"/>
  <c r="L1671" i="1"/>
  <c r="M1671" i="1" l="1"/>
  <c r="U1669" i="1"/>
  <c r="L1672" i="1"/>
  <c r="K1673" i="1"/>
  <c r="M1672" i="1" l="1"/>
  <c r="U1670" i="1"/>
  <c r="K1674" i="1"/>
  <c r="L1673" i="1"/>
  <c r="M1673" i="1" l="1"/>
  <c r="U1671" i="1"/>
  <c r="L1674" i="1"/>
  <c r="K1675" i="1"/>
  <c r="M1674" i="1" l="1"/>
  <c r="U1672" i="1"/>
  <c r="K1676" i="1"/>
  <c r="L1675" i="1"/>
  <c r="M1675" i="1" l="1"/>
  <c r="U1673" i="1"/>
  <c r="L1676" i="1"/>
  <c r="K1677" i="1"/>
  <c r="M1676" i="1" l="1"/>
  <c r="U1674" i="1"/>
  <c r="K1678" i="1"/>
  <c r="L1677" i="1"/>
  <c r="M1677" i="1" l="1"/>
  <c r="U1675" i="1"/>
  <c r="L1678" i="1"/>
  <c r="K1679" i="1"/>
  <c r="M1678" i="1" l="1"/>
  <c r="U1676" i="1"/>
  <c r="K1680" i="1"/>
  <c r="L1679" i="1"/>
  <c r="M1679" i="1" l="1"/>
  <c r="U1677" i="1"/>
  <c r="L1680" i="1"/>
  <c r="K1681" i="1"/>
  <c r="M1680" i="1" l="1"/>
  <c r="U1678" i="1"/>
  <c r="K1682" i="1"/>
  <c r="L1681" i="1"/>
  <c r="M1681" i="1" l="1"/>
  <c r="U1679" i="1"/>
  <c r="L1682" i="1"/>
  <c r="K1683" i="1"/>
  <c r="M1682" i="1" l="1"/>
  <c r="U1680" i="1"/>
  <c r="K1684" i="1"/>
  <c r="L1683" i="1"/>
  <c r="M1683" i="1" l="1"/>
  <c r="U1681" i="1"/>
  <c r="L1684" i="1"/>
  <c r="K1685" i="1"/>
  <c r="M1684" i="1" l="1"/>
  <c r="U1682" i="1"/>
  <c r="K1686" i="1"/>
  <c r="L1685" i="1"/>
  <c r="M1685" i="1" l="1"/>
  <c r="U1683" i="1"/>
  <c r="L1686" i="1"/>
  <c r="K1687" i="1"/>
  <c r="M1686" i="1" l="1"/>
  <c r="U1684" i="1"/>
  <c r="K1688" i="1"/>
  <c r="L1687" i="1"/>
  <c r="M1687" i="1" l="1"/>
  <c r="U1685" i="1"/>
  <c r="L1688" i="1"/>
  <c r="K1689" i="1"/>
  <c r="M1688" i="1" l="1"/>
  <c r="U1686" i="1"/>
  <c r="K1690" i="1"/>
  <c r="L1689" i="1"/>
  <c r="M1689" i="1" l="1"/>
  <c r="U1687" i="1"/>
  <c r="L1690" i="1"/>
  <c r="K1691" i="1"/>
  <c r="M1690" i="1" l="1"/>
  <c r="U1688" i="1"/>
  <c r="K1692" i="1"/>
  <c r="L1691" i="1"/>
  <c r="M1691" i="1" l="1"/>
  <c r="U1689" i="1"/>
  <c r="L1692" i="1"/>
  <c r="K1693" i="1"/>
  <c r="M1692" i="1" l="1"/>
  <c r="U1690" i="1"/>
  <c r="K1694" i="1"/>
  <c r="L1693" i="1"/>
  <c r="M1693" i="1" l="1"/>
  <c r="U1691" i="1"/>
  <c r="L1694" i="1"/>
  <c r="K1695" i="1"/>
  <c r="M1694" i="1" l="1"/>
  <c r="U1692" i="1"/>
  <c r="K1696" i="1"/>
  <c r="L1695" i="1"/>
  <c r="M1695" i="1" l="1"/>
  <c r="U1693" i="1"/>
  <c r="L1696" i="1"/>
  <c r="K1697" i="1"/>
  <c r="M1696" i="1" l="1"/>
  <c r="U1694" i="1"/>
  <c r="K1698" i="1"/>
  <c r="L1697" i="1"/>
  <c r="M1697" i="1" l="1"/>
  <c r="U1695" i="1"/>
  <c r="L1698" i="1"/>
  <c r="K1699" i="1"/>
  <c r="M1698" i="1" l="1"/>
  <c r="U1696" i="1"/>
  <c r="K1700" i="1"/>
  <c r="L1699" i="1"/>
  <c r="M1699" i="1" l="1"/>
  <c r="U1697" i="1"/>
  <c r="L1700" i="1"/>
  <c r="K1701" i="1"/>
  <c r="M1700" i="1" l="1"/>
  <c r="U1698" i="1"/>
  <c r="K1702" i="1"/>
  <c r="L1701" i="1"/>
  <c r="M1701" i="1" l="1"/>
  <c r="U1699" i="1"/>
  <c r="L1702" i="1"/>
  <c r="K1703" i="1"/>
  <c r="M1702" i="1" l="1"/>
  <c r="U1700" i="1"/>
  <c r="K1704" i="1"/>
  <c r="L1703" i="1"/>
  <c r="M1703" i="1" l="1"/>
  <c r="U1701" i="1"/>
  <c r="L1704" i="1"/>
  <c r="K1705" i="1"/>
  <c r="M1704" i="1" l="1"/>
  <c r="U1702" i="1"/>
  <c r="K1706" i="1"/>
  <c r="L1705" i="1"/>
  <c r="M1705" i="1" l="1"/>
  <c r="U1703" i="1"/>
  <c r="L1706" i="1"/>
  <c r="K1707" i="1"/>
  <c r="M1706" i="1" l="1"/>
  <c r="U1704" i="1"/>
  <c r="K1708" i="1"/>
  <c r="L1707" i="1"/>
  <c r="M1707" i="1" l="1"/>
  <c r="U1705" i="1"/>
  <c r="L1708" i="1"/>
  <c r="K1709" i="1"/>
  <c r="M1708" i="1" l="1"/>
  <c r="U1706" i="1"/>
  <c r="K1710" i="1"/>
  <c r="L1709" i="1"/>
  <c r="M1709" i="1" l="1"/>
  <c r="U1707" i="1"/>
  <c r="L1710" i="1"/>
  <c r="K1711" i="1"/>
  <c r="M1710" i="1" l="1"/>
  <c r="U1708" i="1"/>
  <c r="K1712" i="1"/>
  <c r="L1711" i="1"/>
  <c r="M1711" i="1" l="1"/>
  <c r="U1709" i="1"/>
  <c r="L1712" i="1"/>
  <c r="K1713" i="1"/>
  <c r="M1712" i="1" l="1"/>
  <c r="U1710" i="1"/>
  <c r="K1714" i="1"/>
  <c r="L1713" i="1"/>
  <c r="M1713" i="1" l="1"/>
  <c r="U1711" i="1"/>
  <c r="L1714" i="1"/>
  <c r="K1715" i="1"/>
  <c r="M1714" i="1" l="1"/>
  <c r="U1712" i="1"/>
  <c r="K1716" i="1"/>
  <c r="L1715" i="1"/>
  <c r="M1715" i="1" l="1"/>
  <c r="U1713" i="1"/>
  <c r="L1716" i="1"/>
  <c r="K1717" i="1"/>
  <c r="M1716" i="1" l="1"/>
  <c r="U1714" i="1"/>
  <c r="K1718" i="1"/>
  <c r="L1717" i="1"/>
  <c r="M1717" i="1" l="1"/>
  <c r="U1715" i="1"/>
  <c r="L1718" i="1"/>
  <c r="K1719" i="1"/>
  <c r="M1718" i="1" l="1"/>
  <c r="U1716" i="1"/>
  <c r="K1720" i="1"/>
  <c r="L1719" i="1"/>
  <c r="M1719" i="1" l="1"/>
  <c r="U1717" i="1"/>
  <c r="L1720" i="1"/>
  <c r="K1721" i="1"/>
  <c r="M1720" i="1" l="1"/>
  <c r="U1718" i="1"/>
  <c r="K1722" i="1"/>
  <c r="L1721" i="1"/>
  <c r="M1721" i="1" l="1"/>
  <c r="U1719" i="1"/>
  <c r="L1722" i="1"/>
  <c r="K1723" i="1"/>
  <c r="M1722" i="1" l="1"/>
  <c r="U1720" i="1"/>
  <c r="K1724" i="1"/>
  <c r="L1723" i="1"/>
  <c r="M1723" i="1" l="1"/>
  <c r="U1721" i="1"/>
  <c r="L1724" i="1"/>
  <c r="K1725" i="1"/>
  <c r="M1724" i="1" l="1"/>
  <c r="U1722" i="1"/>
  <c r="K1726" i="1"/>
  <c r="L1725" i="1"/>
  <c r="M1725" i="1" l="1"/>
  <c r="U1723" i="1"/>
  <c r="L1726" i="1"/>
  <c r="K1727" i="1"/>
  <c r="M1726" i="1" l="1"/>
  <c r="U1724" i="1"/>
  <c r="K1728" i="1"/>
  <c r="L1727" i="1"/>
  <c r="M1727" i="1" l="1"/>
  <c r="U1725" i="1"/>
  <c r="L1728" i="1"/>
  <c r="K1729" i="1"/>
  <c r="M1728" i="1" l="1"/>
  <c r="U1726" i="1"/>
  <c r="K1730" i="1"/>
  <c r="L1729" i="1"/>
  <c r="M1729" i="1" l="1"/>
  <c r="U1727" i="1"/>
  <c r="L1730" i="1"/>
  <c r="K1731" i="1"/>
  <c r="M1730" i="1" l="1"/>
  <c r="U1728" i="1"/>
  <c r="K1732" i="1"/>
  <c r="L1731" i="1"/>
  <c r="M1731" i="1" l="1"/>
  <c r="U1729" i="1"/>
  <c r="L1732" i="1"/>
  <c r="K1733" i="1"/>
  <c r="M1732" i="1" l="1"/>
  <c r="U1730" i="1"/>
  <c r="K1734" i="1"/>
  <c r="L1733" i="1"/>
  <c r="M1733" i="1" l="1"/>
  <c r="U1731" i="1"/>
  <c r="L1734" i="1"/>
  <c r="K1735" i="1"/>
  <c r="M1734" i="1" l="1"/>
  <c r="U1732" i="1"/>
  <c r="K1736" i="1"/>
  <c r="L1735" i="1"/>
  <c r="M1735" i="1" l="1"/>
  <c r="U1733" i="1"/>
  <c r="L1736" i="1"/>
  <c r="K1737" i="1"/>
  <c r="M1736" i="1" l="1"/>
  <c r="U1734" i="1"/>
  <c r="K1738" i="1"/>
  <c r="L1737" i="1"/>
  <c r="M1737" i="1" l="1"/>
  <c r="U1735" i="1"/>
  <c r="L1738" i="1"/>
  <c r="K1739" i="1"/>
  <c r="M1738" i="1" l="1"/>
  <c r="U1736" i="1"/>
  <c r="K1740" i="1"/>
  <c r="L1739" i="1"/>
  <c r="M1739" i="1" l="1"/>
  <c r="U1737" i="1"/>
  <c r="L1740" i="1"/>
  <c r="K1741" i="1"/>
  <c r="M1740" i="1" l="1"/>
  <c r="U1738" i="1"/>
  <c r="K1742" i="1"/>
  <c r="L1741" i="1"/>
  <c r="M1741" i="1" l="1"/>
  <c r="U1739" i="1"/>
  <c r="L1742" i="1"/>
  <c r="K1743" i="1"/>
  <c r="M1742" i="1" l="1"/>
  <c r="U1740" i="1"/>
  <c r="K1744" i="1"/>
  <c r="L1743" i="1"/>
  <c r="M1743" i="1" l="1"/>
  <c r="U1741" i="1"/>
  <c r="L1744" i="1"/>
  <c r="K1745" i="1"/>
  <c r="M1744" i="1" l="1"/>
  <c r="U1742" i="1"/>
  <c r="K1746" i="1"/>
  <c r="L1745" i="1"/>
  <c r="M1745" i="1" l="1"/>
  <c r="U1743" i="1"/>
  <c r="L1746" i="1"/>
  <c r="K1747" i="1"/>
  <c r="M1746" i="1" l="1"/>
  <c r="U1744" i="1"/>
  <c r="K1748" i="1"/>
  <c r="L1747" i="1"/>
  <c r="M1747" i="1" l="1"/>
  <c r="U1745" i="1"/>
  <c r="L1748" i="1"/>
  <c r="K1749" i="1"/>
  <c r="M1748" i="1" l="1"/>
  <c r="U1746" i="1"/>
  <c r="K1750" i="1"/>
  <c r="L1749" i="1"/>
  <c r="M1749" i="1" l="1"/>
  <c r="U1747" i="1"/>
  <c r="L1750" i="1"/>
  <c r="K1751" i="1"/>
  <c r="M1750" i="1" l="1"/>
  <c r="U1748" i="1"/>
  <c r="K1752" i="1"/>
  <c r="L1751" i="1"/>
  <c r="M1751" i="1" l="1"/>
  <c r="U1749" i="1"/>
  <c r="L1752" i="1"/>
  <c r="K1753" i="1"/>
  <c r="M1752" i="1" l="1"/>
  <c r="U1750" i="1"/>
  <c r="K1754" i="1"/>
  <c r="L1753" i="1"/>
  <c r="M1753" i="1" l="1"/>
  <c r="U1751" i="1"/>
  <c r="L1754" i="1"/>
  <c r="K1755" i="1"/>
  <c r="M1754" i="1" l="1"/>
  <c r="U1752" i="1"/>
  <c r="K1756" i="1"/>
  <c r="L1755" i="1"/>
  <c r="M1755" i="1" l="1"/>
  <c r="U1753" i="1"/>
  <c r="L1756" i="1"/>
  <c r="K1757" i="1"/>
  <c r="M1756" i="1" l="1"/>
  <c r="U1754" i="1"/>
  <c r="K1758" i="1"/>
  <c r="L1757" i="1"/>
  <c r="M1757" i="1" l="1"/>
  <c r="U1755" i="1"/>
  <c r="L1758" i="1"/>
  <c r="K1759" i="1"/>
  <c r="M1758" i="1" l="1"/>
  <c r="U1756" i="1"/>
  <c r="L1759" i="1"/>
  <c r="K1760" i="1"/>
  <c r="M1759" i="1" l="1"/>
  <c r="U1757" i="1"/>
  <c r="L1760" i="1"/>
  <c r="K1761" i="1"/>
  <c r="M1760" i="1" l="1"/>
  <c r="U1758" i="1"/>
  <c r="K1762" i="1"/>
  <c r="L1761" i="1"/>
  <c r="M1761" i="1" l="1"/>
  <c r="U1759" i="1"/>
  <c r="L1762" i="1"/>
  <c r="K1763" i="1"/>
  <c r="M1762" i="1" l="1"/>
  <c r="U1760" i="1"/>
  <c r="K1764" i="1"/>
  <c r="L1763" i="1"/>
  <c r="M1763" i="1" l="1"/>
  <c r="U1761" i="1"/>
  <c r="L1764" i="1"/>
  <c r="K1765" i="1"/>
  <c r="M1764" i="1" l="1"/>
  <c r="U1762" i="1"/>
  <c r="K1766" i="1"/>
  <c r="L1765" i="1"/>
  <c r="M1765" i="1" l="1"/>
  <c r="U1763" i="1"/>
  <c r="L1766" i="1"/>
  <c r="K1767" i="1"/>
  <c r="M1766" i="1" l="1"/>
  <c r="U1764" i="1"/>
  <c r="K1768" i="1"/>
  <c r="L1767" i="1"/>
  <c r="M1767" i="1" l="1"/>
  <c r="U1765" i="1"/>
  <c r="L1768" i="1"/>
  <c r="K1769" i="1"/>
  <c r="M1768" i="1" l="1"/>
  <c r="U1766" i="1"/>
  <c r="K1770" i="1"/>
  <c r="L1769" i="1"/>
  <c r="M1769" i="1" l="1"/>
  <c r="U1767" i="1"/>
  <c r="L1770" i="1"/>
  <c r="K1771" i="1"/>
  <c r="M1770" i="1" l="1"/>
  <c r="U1768" i="1"/>
  <c r="K1772" i="1"/>
  <c r="L1771" i="1"/>
  <c r="M1771" i="1" l="1"/>
  <c r="U1769" i="1"/>
  <c r="L1772" i="1"/>
  <c r="K1773" i="1"/>
  <c r="M1772" i="1" l="1"/>
  <c r="U1770" i="1"/>
  <c r="K1774" i="1"/>
  <c r="L1773" i="1"/>
  <c r="M1773" i="1" l="1"/>
  <c r="U1771" i="1"/>
  <c r="L1774" i="1"/>
  <c r="K1775" i="1"/>
  <c r="M1774" i="1" l="1"/>
  <c r="U1772" i="1"/>
  <c r="K1776" i="1"/>
  <c r="L1775" i="1"/>
  <c r="M1775" i="1" l="1"/>
  <c r="U1773" i="1"/>
  <c r="L1776" i="1"/>
  <c r="K1777" i="1"/>
  <c r="M1776" i="1" l="1"/>
  <c r="U1774" i="1"/>
  <c r="K1778" i="1"/>
  <c r="L1777" i="1"/>
  <c r="M1777" i="1" l="1"/>
  <c r="U1775" i="1"/>
  <c r="L1778" i="1"/>
  <c r="K1779" i="1"/>
  <c r="M1778" i="1" l="1"/>
  <c r="U1776" i="1"/>
  <c r="K1780" i="1"/>
  <c r="L1779" i="1"/>
  <c r="M1779" i="1" l="1"/>
  <c r="U1777" i="1"/>
  <c r="L1780" i="1"/>
  <c r="K1781" i="1"/>
  <c r="M1780" i="1" l="1"/>
  <c r="U1778" i="1"/>
  <c r="K1782" i="1"/>
  <c r="L1781" i="1"/>
  <c r="M1781" i="1" l="1"/>
  <c r="U1779" i="1"/>
  <c r="L1782" i="1"/>
  <c r="K1783" i="1"/>
  <c r="M1782" i="1" l="1"/>
  <c r="U1780" i="1"/>
  <c r="K1784" i="1"/>
  <c r="L1783" i="1"/>
  <c r="M1783" i="1" l="1"/>
  <c r="U1781" i="1"/>
  <c r="K1785" i="1"/>
  <c r="L1784" i="1"/>
  <c r="M1784" i="1" l="1"/>
  <c r="U1782" i="1"/>
  <c r="K1786" i="1"/>
  <c r="L1785" i="1"/>
  <c r="M1785" i="1" l="1"/>
  <c r="U1783" i="1"/>
  <c r="K1787" i="1"/>
  <c r="L1786" i="1"/>
  <c r="M1786" i="1" l="1"/>
  <c r="U1784" i="1"/>
  <c r="K1788" i="1"/>
  <c r="L1787" i="1"/>
  <c r="M1787" i="1" l="1"/>
  <c r="U1785" i="1"/>
  <c r="K1789" i="1"/>
  <c r="L1788" i="1"/>
  <c r="M1788" i="1" l="1"/>
  <c r="U1786" i="1"/>
  <c r="L1789" i="1"/>
  <c r="K1790" i="1"/>
  <c r="M1789" i="1" l="1"/>
  <c r="U1787" i="1"/>
  <c r="K1791" i="1"/>
  <c r="L1790" i="1"/>
  <c r="M1790" i="1" l="1"/>
  <c r="U1788" i="1"/>
  <c r="L1791" i="1"/>
  <c r="K1792" i="1"/>
  <c r="M1791" i="1" l="1"/>
  <c r="U1789" i="1"/>
  <c r="K1793" i="1"/>
  <c r="L1792" i="1"/>
  <c r="M1792" i="1" l="1"/>
  <c r="U1790" i="1"/>
  <c r="L1793" i="1"/>
  <c r="K1794" i="1"/>
  <c r="M1793" i="1" l="1"/>
  <c r="U1791" i="1"/>
  <c r="K1795" i="1"/>
  <c r="L1794" i="1"/>
  <c r="M1794" i="1" l="1"/>
  <c r="U1792" i="1"/>
  <c r="L1795" i="1"/>
  <c r="K1796" i="1"/>
  <c r="M1795" i="1" l="1"/>
  <c r="U1793" i="1"/>
  <c r="K1797" i="1"/>
  <c r="L1796" i="1"/>
  <c r="M1796" i="1" l="1"/>
  <c r="U1794" i="1"/>
  <c r="L1797" i="1"/>
  <c r="K1798" i="1"/>
  <c r="M1797" i="1" l="1"/>
  <c r="U1795" i="1"/>
  <c r="K1799" i="1"/>
  <c r="L1798" i="1"/>
  <c r="M1798" i="1" l="1"/>
  <c r="U1796" i="1"/>
  <c r="L1799" i="1"/>
  <c r="K1800" i="1"/>
  <c r="M1799" i="1" l="1"/>
  <c r="U1797" i="1"/>
  <c r="K1801" i="1"/>
  <c r="L1800" i="1"/>
  <c r="M1800" i="1" l="1"/>
  <c r="U1798" i="1"/>
  <c r="L1801" i="1"/>
  <c r="K1802" i="1"/>
  <c r="M1801" i="1" l="1"/>
  <c r="U1799" i="1"/>
  <c r="K1803" i="1"/>
  <c r="L1802" i="1"/>
  <c r="M1802" i="1" l="1"/>
  <c r="U1800" i="1"/>
  <c r="L1803" i="1"/>
  <c r="K1804" i="1"/>
  <c r="M1803" i="1" l="1"/>
  <c r="U1801" i="1"/>
  <c r="K1805" i="1"/>
  <c r="L1804" i="1"/>
  <c r="M1804" i="1" l="1"/>
  <c r="U1802" i="1"/>
  <c r="L1805" i="1"/>
  <c r="K1806" i="1"/>
  <c r="M1805" i="1" l="1"/>
  <c r="U1803" i="1"/>
  <c r="K1807" i="1"/>
  <c r="L1806" i="1"/>
  <c r="M1806" i="1" l="1"/>
  <c r="U1804" i="1"/>
  <c r="L1807" i="1"/>
  <c r="K1808" i="1"/>
  <c r="M1807" i="1" l="1"/>
  <c r="U1805" i="1"/>
  <c r="K1809" i="1"/>
  <c r="L1808" i="1"/>
  <c r="M1808" i="1" l="1"/>
  <c r="U1806" i="1"/>
  <c r="L1809" i="1"/>
  <c r="K1810" i="1"/>
  <c r="M1809" i="1" l="1"/>
  <c r="U1807" i="1"/>
  <c r="K1811" i="1"/>
  <c r="L1810" i="1"/>
  <c r="M1810" i="1" l="1"/>
  <c r="U1808" i="1"/>
  <c r="L1811" i="1"/>
  <c r="K1812" i="1"/>
  <c r="M1811" i="1" l="1"/>
  <c r="U1809" i="1"/>
  <c r="K1813" i="1"/>
  <c r="L1812" i="1"/>
  <c r="M1812" i="1" l="1"/>
  <c r="U1810" i="1"/>
  <c r="L1813" i="1"/>
  <c r="K1814" i="1"/>
  <c r="M1813" i="1" l="1"/>
  <c r="U1811" i="1"/>
  <c r="K1815" i="1"/>
  <c r="L1814" i="1"/>
  <c r="M1814" i="1" l="1"/>
  <c r="U1812" i="1"/>
  <c r="L1815" i="1"/>
  <c r="K1816" i="1"/>
  <c r="M1815" i="1" l="1"/>
  <c r="U1813" i="1"/>
  <c r="K1817" i="1"/>
  <c r="L1816" i="1"/>
  <c r="M1816" i="1" l="1"/>
  <c r="U1814" i="1"/>
  <c r="L1817" i="1"/>
  <c r="K1818" i="1"/>
  <c r="M1817" i="1" l="1"/>
  <c r="U1815" i="1"/>
  <c r="K1819" i="1"/>
  <c r="L1818" i="1"/>
  <c r="M1818" i="1" l="1"/>
  <c r="U1816" i="1"/>
  <c r="L1819" i="1"/>
  <c r="K1820" i="1"/>
  <c r="M1819" i="1" l="1"/>
  <c r="U1817" i="1"/>
  <c r="K1821" i="1"/>
  <c r="L1820" i="1"/>
  <c r="M1820" i="1" l="1"/>
  <c r="U1818" i="1"/>
  <c r="L1821" i="1"/>
  <c r="K1822" i="1"/>
  <c r="M1821" i="1" l="1"/>
  <c r="U1819" i="1"/>
  <c r="K1823" i="1"/>
  <c r="L1822" i="1"/>
  <c r="M1822" i="1" l="1"/>
  <c r="U1820" i="1"/>
  <c r="L1823" i="1"/>
  <c r="K1824" i="1"/>
  <c r="M1823" i="1" l="1"/>
  <c r="U1821" i="1"/>
  <c r="K1825" i="1"/>
  <c r="L1824" i="1"/>
  <c r="M1824" i="1" l="1"/>
  <c r="U1822" i="1"/>
  <c r="L1825" i="1"/>
  <c r="K1826" i="1"/>
  <c r="M1825" i="1" l="1"/>
  <c r="U1823" i="1"/>
  <c r="K1827" i="1"/>
  <c r="L1826" i="1"/>
  <c r="M1826" i="1" l="1"/>
  <c r="U1824" i="1"/>
  <c r="L1827" i="1"/>
  <c r="K1828" i="1"/>
  <c r="M1827" i="1" l="1"/>
  <c r="U1825" i="1"/>
  <c r="K1829" i="1"/>
  <c r="L1828" i="1"/>
  <c r="M1828" i="1" l="1"/>
  <c r="U1826" i="1"/>
  <c r="L1829" i="1"/>
  <c r="K1830" i="1"/>
  <c r="M1829" i="1" l="1"/>
  <c r="U1827" i="1"/>
  <c r="K1831" i="1"/>
  <c r="L1830" i="1"/>
  <c r="M1830" i="1" l="1"/>
  <c r="U1828" i="1"/>
  <c r="L1831" i="1"/>
  <c r="K1832" i="1"/>
  <c r="M1831" i="1" l="1"/>
  <c r="U1829" i="1"/>
  <c r="K1833" i="1"/>
  <c r="L1832" i="1"/>
  <c r="M1832" i="1" l="1"/>
  <c r="U1830" i="1"/>
  <c r="L1833" i="1"/>
  <c r="K1834" i="1"/>
  <c r="M1833" i="1" l="1"/>
  <c r="U1831" i="1"/>
  <c r="K1835" i="1"/>
  <c r="L1834" i="1"/>
  <c r="M1834" i="1" l="1"/>
  <c r="U1832" i="1"/>
  <c r="L1835" i="1"/>
  <c r="K1836" i="1"/>
  <c r="M1835" i="1" l="1"/>
  <c r="U1833" i="1"/>
  <c r="K1837" i="1"/>
  <c r="L1836" i="1"/>
  <c r="M1836" i="1" l="1"/>
  <c r="U1834" i="1"/>
  <c r="L1837" i="1"/>
  <c r="K1838" i="1"/>
  <c r="M1837" i="1" l="1"/>
  <c r="U1835" i="1"/>
  <c r="K1839" i="1"/>
  <c r="L1838" i="1"/>
  <c r="M1838" i="1" l="1"/>
  <c r="U1836" i="1"/>
  <c r="L1839" i="1"/>
  <c r="K1840" i="1"/>
  <c r="M1839" i="1" l="1"/>
  <c r="U1837" i="1"/>
  <c r="K1841" i="1"/>
  <c r="L1840" i="1"/>
  <c r="M1840" i="1" l="1"/>
  <c r="U1838" i="1"/>
  <c r="L1841" i="1"/>
  <c r="K1842" i="1"/>
  <c r="M1841" i="1" l="1"/>
  <c r="U1839" i="1"/>
  <c r="K1843" i="1"/>
  <c r="L1842" i="1"/>
  <c r="M1842" i="1" l="1"/>
  <c r="U1840" i="1"/>
  <c r="L1843" i="1"/>
  <c r="K1844" i="1"/>
  <c r="M1843" i="1" l="1"/>
  <c r="U1841" i="1"/>
  <c r="K1845" i="1"/>
  <c r="L1844" i="1"/>
  <c r="M1844" i="1" l="1"/>
  <c r="U1842" i="1"/>
  <c r="L1845" i="1"/>
  <c r="K1846" i="1"/>
  <c r="M1845" i="1" l="1"/>
  <c r="U1843" i="1"/>
  <c r="K1847" i="1"/>
  <c r="L1846" i="1"/>
  <c r="M1846" i="1" l="1"/>
  <c r="U1844" i="1"/>
  <c r="L1847" i="1"/>
  <c r="K1848" i="1"/>
  <c r="M1847" i="1" l="1"/>
  <c r="U1845" i="1"/>
  <c r="K1849" i="1"/>
  <c r="L1848" i="1"/>
  <c r="M1848" i="1" l="1"/>
  <c r="U1846" i="1"/>
  <c r="L1849" i="1"/>
  <c r="K1850" i="1"/>
  <c r="M1849" i="1" l="1"/>
  <c r="U1847" i="1"/>
  <c r="K1851" i="1"/>
  <c r="L1850" i="1"/>
  <c r="M1850" i="1" l="1"/>
  <c r="U1848" i="1"/>
  <c r="L1851" i="1"/>
  <c r="K1852" i="1"/>
  <c r="M1851" i="1" l="1"/>
  <c r="U1849" i="1"/>
  <c r="K1853" i="1"/>
  <c r="L1852" i="1"/>
  <c r="M1852" i="1" l="1"/>
  <c r="U1850" i="1"/>
  <c r="L1853" i="1"/>
  <c r="K1854" i="1"/>
  <c r="M1853" i="1" l="1"/>
  <c r="U1851" i="1"/>
  <c r="K1855" i="1"/>
  <c r="L1854" i="1"/>
  <c r="M1854" i="1" l="1"/>
  <c r="U1852" i="1"/>
  <c r="L1855" i="1"/>
  <c r="K1856" i="1"/>
  <c r="M1855" i="1" l="1"/>
  <c r="U1853" i="1"/>
  <c r="K1857" i="1"/>
  <c r="L1856" i="1"/>
  <c r="M1856" i="1" l="1"/>
  <c r="U1854" i="1"/>
  <c r="L1857" i="1"/>
  <c r="K1858" i="1"/>
  <c r="M1857" i="1" l="1"/>
  <c r="U1855" i="1"/>
  <c r="K1859" i="1"/>
  <c r="L1858" i="1"/>
  <c r="M1858" i="1" l="1"/>
  <c r="U1856" i="1"/>
  <c r="L1859" i="1"/>
  <c r="K1860" i="1"/>
  <c r="M1859" i="1" l="1"/>
  <c r="U1857" i="1"/>
  <c r="K1861" i="1"/>
  <c r="L1860" i="1"/>
  <c r="M1860" i="1" l="1"/>
  <c r="U1858" i="1"/>
  <c r="L1861" i="1"/>
  <c r="K1862" i="1"/>
  <c r="M1861" i="1" l="1"/>
  <c r="U1859" i="1"/>
  <c r="K1863" i="1"/>
  <c r="L1862" i="1"/>
  <c r="M1862" i="1" l="1"/>
  <c r="U1860" i="1"/>
  <c r="L1863" i="1"/>
  <c r="K1864" i="1"/>
  <c r="M1863" i="1" l="1"/>
  <c r="U1861" i="1"/>
  <c r="K1865" i="1"/>
  <c r="L1864" i="1"/>
  <c r="M1864" i="1" l="1"/>
  <c r="U1862" i="1"/>
  <c r="L1865" i="1"/>
  <c r="K1866" i="1"/>
  <c r="M1865" i="1" l="1"/>
  <c r="U1863" i="1"/>
  <c r="K1867" i="1"/>
  <c r="L1866" i="1"/>
  <c r="M1866" i="1" l="1"/>
  <c r="U1864" i="1"/>
  <c r="L1867" i="1"/>
  <c r="K1868" i="1"/>
  <c r="M1867" i="1" l="1"/>
  <c r="U1865" i="1"/>
  <c r="K1869" i="1"/>
  <c r="L1868" i="1"/>
  <c r="M1868" i="1" l="1"/>
  <c r="U1866" i="1"/>
  <c r="L1869" i="1"/>
  <c r="K1870" i="1"/>
  <c r="M1869" i="1" l="1"/>
  <c r="U1867" i="1"/>
  <c r="K1871" i="1"/>
  <c r="L1870" i="1"/>
  <c r="M1870" i="1" l="1"/>
  <c r="U1868" i="1"/>
  <c r="L1871" i="1"/>
  <c r="K1872" i="1"/>
  <c r="M1871" i="1" l="1"/>
  <c r="U1869" i="1"/>
  <c r="K1873" i="1"/>
  <c r="L1872" i="1"/>
  <c r="M1872" i="1" l="1"/>
  <c r="U1870" i="1"/>
  <c r="L1873" i="1"/>
  <c r="K1874" i="1"/>
  <c r="M1873" i="1" l="1"/>
  <c r="U1871" i="1"/>
  <c r="K1875" i="1"/>
  <c r="L1874" i="1"/>
  <c r="M1874" i="1" l="1"/>
  <c r="U1872" i="1"/>
  <c r="L1875" i="1"/>
  <c r="K1876" i="1"/>
  <c r="M1875" i="1" l="1"/>
  <c r="U1873" i="1"/>
  <c r="K1877" i="1"/>
  <c r="L1876" i="1"/>
  <c r="M1876" i="1" l="1"/>
  <c r="U1874" i="1"/>
  <c r="L1877" i="1"/>
  <c r="K1878" i="1"/>
  <c r="M1877" i="1" l="1"/>
  <c r="U1875" i="1"/>
  <c r="K1879" i="1"/>
  <c r="L1878" i="1"/>
  <c r="M1878" i="1" l="1"/>
  <c r="U1876" i="1"/>
  <c r="L1879" i="1"/>
  <c r="K1880" i="1"/>
  <c r="M1879" i="1" l="1"/>
  <c r="U1877" i="1"/>
  <c r="K1881" i="1"/>
  <c r="L1880" i="1"/>
  <c r="M1880" i="1" l="1"/>
  <c r="U1878" i="1"/>
  <c r="L1881" i="1"/>
  <c r="K1882" i="1"/>
  <c r="M1881" i="1" l="1"/>
  <c r="U1879" i="1"/>
  <c r="K1883" i="1"/>
  <c r="L1882" i="1"/>
  <c r="M1882" i="1" l="1"/>
  <c r="U1880" i="1"/>
  <c r="L1883" i="1"/>
  <c r="K1884" i="1"/>
  <c r="M1883" i="1" l="1"/>
  <c r="U1881" i="1"/>
  <c r="K1885" i="1"/>
  <c r="L1884" i="1"/>
  <c r="M1884" i="1" l="1"/>
  <c r="U1882" i="1"/>
  <c r="L1885" i="1"/>
  <c r="K1886" i="1"/>
  <c r="M1885" i="1" l="1"/>
  <c r="U1883" i="1"/>
  <c r="K1887" i="1"/>
  <c r="L1886" i="1"/>
  <c r="M1886" i="1" l="1"/>
  <c r="U1884" i="1"/>
  <c r="L1887" i="1"/>
  <c r="K1888" i="1"/>
  <c r="M1887" i="1" l="1"/>
  <c r="U1885" i="1"/>
  <c r="K1889" i="1"/>
  <c r="L1888" i="1"/>
  <c r="M1888" i="1" l="1"/>
  <c r="U1886" i="1"/>
  <c r="L1889" i="1"/>
  <c r="K1890" i="1"/>
  <c r="M1889" i="1" l="1"/>
  <c r="U1887" i="1"/>
  <c r="K1891" i="1"/>
  <c r="L1890" i="1"/>
  <c r="M1890" i="1" l="1"/>
  <c r="U1888" i="1"/>
  <c r="L1891" i="1"/>
  <c r="K1892" i="1"/>
  <c r="M1891" i="1" l="1"/>
  <c r="U1889" i="1"/>
  <c r="K1893" i="1"/>
  <c r="L1892" i="1"/>
  <c r="M1892" i="1" l="1"/>
  <c r="U1890" i="1"/>
  <c r="L1893" i="1"/>
  <c r="K1894" i="1"/>
  <c r="M1893" i="1" l="1"/>
  <c r="U1891" i="1"/>
  <c r="K1895" i="1"/>
  <c r="L1894" i="1"/>
  <c r="M1894" i="1" l="1"/>
  <c r="U1892" i="1"/>
  <c r="L1895" i="1"/>
  <c r="K1896" i="1"/>
  <c r="M1895" i="1" l="1"/>
  <c r="U1893" i="1"/>
  <c r="K1897" i="1"/>
  <c r="L1896" i="1"/>
  <c r="M1896" i="1" l="1"/>
  <c r="U1894" i="1"/>
  <c r="L1897" i="1"/>
  <c r="K1898" i="1"/>
  <c r="M1897" i="1" l="1"/>
  <c r="U1895" i="1"/>
  <c r="K1899" i="1"/>
  <c r="L1898" i="1"/>
  <c r="M1898" i="1" l="1"/>
  <c r="U1896" i="1"/>
  <c r="L1899" i="1"/>
  <c r="K1900" i="1"/>
  <c r="M1899" i="1" l="1"/>
  <c r="U1897" i="1"/>
  <c r="K1901" i="1"/>
  <c r="L1900" i="1"/>
  <c r="M1900" i="1" l="1"/>
  <c r="U1898" i="1"/>
  <c r="L1901" i="1"/>
  <c r="K1902" i="1"/>
  <c r="M1901" i="1" l="1"/>
  <c r="U1899" i="1"/>
  <c r="K1903" i="1"/>
  <c r="L1902" i="1"/>
  <c r="M1902" i="1" l="1"/>
  <c r="U1900" i="1"/>
  <c r="L1903" i="1"/>
  <c r="K1904" i="1"/>
  <c r="M1903" i="1" l="1"/>
  <c r="U1901" i="1"/>
  <c r="K1905" i="1"/>
  <c r="L1904" i="1"/>
  <c r="M1904" i="1" l="1"/>
  <c r="U1902" i="1"/>
  <c r="L1905" i="1"/>
  <c r="K1906" i="1"/>
  <c r="M1905" i="1" l="1"/>
  <c r="U1903" i="1"/>
  <c r="K1907" i="1"/>
  <c r="L1906" i="1"/>
  <c r="M1906" i="1" l="1"/>
  <c r="U1904" i="1"/>
  <c r="L1907" i="1"/>
  <c r="K1908" i="1"/>
  <c r="M1907" i="1" l="1"/>
  <c r="U1905" i="1"/>
  <c r="K1909" i="1"/>
  <c r="L1908" i="1"/>
  <c r="M1908" i="1" l="1"/>
  <c r="U1906" i="1"/>
  <c r="L1909" i="1"/>
  <c r="K1910" i="1"/>
  <c r="M1909" i="1" l="1"/>
  <c r="U1907" i="1"/>
  <c r="K1911" i="1"/>
  <c r="L1910" i="1"/>
  <c r="M1910" i="1" l="1"/>
  <c r="U1908" i="1"/>
  <c r="L1911" i="1"/>
  <c r="K1912" i="1"/>
  <c r="M1911" i="1" l="1"/>
  <c r="U1909" i="1"/>
  <c r="K1913" i="1"/>
  <c r="L1912" i="1"/>
  <c r="M1912" i="1" l="1"/>
  <c r="U1910" i="1"/>
  <c r="L1913" i="1"/>
  <c r="K1914" i="1"/>
  <c r="M1913" i="1" l="1"/>
  <c r="U1911" i="1"/>
  <c r="K1915" i="1"/>
  <c r="L1914" i="1"/>
  <c r="M1914" i="1" l="1"/>
  <c r="U1912" i="1"/>
  <c r="L1915" i="1"/>
  <c r="K1916" i="1"/>
  <c r="M1915" i="1" l="1"/>
  <c r="U1913" i="1"/>
  <c r="K1917" i="1"/>
  <c r="L1916" i="1"/>
  <c r="M1916" i="1" l="1"/>
  <c r="U1914" i="1"/>
  <c r="L1917" i="1"/>
  <c r="K1918" i="1"/>
  <c r="M1917" i="1" l="1"/>
  <c r="U1915" i="1"/>
  <c r="K1919" i="1"/>
  <c r="L1918" i="1"/>
  <c r="M1918" i="1" l="1"/>
  <c r="U1916" i="1"/>
  <c r="L1919" i="1"/>
  <c r="K1920" i="1"/>
  <c r="M1919" i="1" l="1"/>
  <c r="U1917" i="1"/>
  <c r="K1921" i="1"/>
  <c r="L1920" i="1"/>
  <c r="M1920" i="1" l="1"/>
  <c r="U1918" i="1"/>
  <c r="L1921" i="1"/>
  <c r="K1922" i="1"/>
  <c r="M1921" i="1" l="1"/>
  <c r="U1919" i="1"/>
  <c r="K1923" i="1"/>
  <c r="L1922" i="1"/>
  <c r="M1922" i="1" l="1"/>
  <c r="U1920" i="1"/>
  <c r="L1923" i="1"/>
  <c r="K1924" i="1"/>
  <c r="M1923" i="1" l="1"/>
  <c r="U1921" i="1"/>
  <c r="K1925" i="1"/>
  <c r="L1924" i="1"/>
  <c r="M1924" i="1" l="1"/>
  <c r="U1922" i="1"/>
  <c r="L1925" i="1"/>
  <c r="K1926" i="1"/>
  <c r="M1925" i="1" l="1"/>
  <c r="U1923" i="1"/>
  <c r="K1927" i="1"/>
  <c r="L1926" i="1"/>
  <c r="M1926" i="1" l="1"/>
  <c r="U1924" i="1"/>
  <c r="L1927" i="1"/>
  <c r="K1928" i="1"/>
  <c r="M1927" i="1" l="1"/>
  <c r="U1925" i="1"/>
  <c r="K1929" i="1"/>
  <c r="L1928" i="1"/>
  <c r="M1928" i="1" l="1"/>
  <c r="U1926" i="1"/>
  <c r="L1929" i="1"/>
  <c r="K1930" i="1"/>
  <c r="M1929" i="1" l="1"/>
  <c r="U1927" i="1"/>
  <c r="K1931" i="1"/>
  <c r="L1930" i="1"/>
  <c r="M1930" i="1" l="1"/>
  <c r="U1928" i="1"/>
  <c r="L1931" i="1"/>
  <c r="K1932" i="1"/>
  <c r="M1931" i="1" l="1"/>
  <c r="U1929" i="1"/>
  <c r="K1933" i="1"/>
  <c r="L1932" i="1"/>
  <c r="M1932" i="1" l="1"/>
  <c r="U1930" i="1"/>
  <c r="L1933" i="1"/>
  <c r="K1934" i="1"/>
  <c r="M1933" i="1" l="1"/>
  <c r="U1931" i="1"/>
  <c r="K1935" i="1"/>
  <c r="L1934" i="1"/>
  <c r="M1934" i="1" l="1"/>
  <c r="U1932" i="1"/>
  <c r="L1935" i="1"/>
  <c r="K1936" i="1"/>
  <c r="M1935" i="1" l="1"/>
  <c r="U1933" i="1"/>
  <c r="K1937" i="1"/>
  <c r="L1936" i="1"/>
  <c r="M1936" i="1" l="1"/>
  <c r="U1934" i="1"/>
  <c r="L1937" i="1"/>
  <c r="K1938" i="1"/>
  <c r="M1937" i="1" l="1"/>
  <c r="U1935" i="1"/>
  <c r="K1939" i="1"/>
  <c r="L1938" i="1"/>
  <c r="M1938" i="1" l="1"/>
  <c r="U1936" i="1"/>
  <c r="L1939" i="1"/>
  <c r="K1940" i="1"/>
  <c r="M1939" i="1" l="1"/>
  <c r="U1937" i="1"/>
  <c r="K1941" i="1"/>
  <c r="L1940" i="1"/>
  <c r="M1940" i="1" l="1"/>
  <c r="U1938" i="1"/>
  <c r="L1941" i="1"/>
  <c r="K1942" i="1"/>
  <c r="M1941" i="1" l="1"/>
  <c r="U1939" i="1"/>
  <c r="L1942" i="1"/>
  <c r="K1943" i="1"/>
  <c r="M1942" i="1" l="1"/>
  <c r="U1940" i="1"/>
  <c r="L1943" i="1"/>
  <c r="K1944" i="1"/>
  <c r="M1943" i="1" l="1"/>
  <c r="U1941" i="1"/>
  <c r="K1945" i="1"/>
  <c r="L1944" i="1"/>
  <c r="M1944" i="1" l="1"/>
  <c r="U1942" i="1"/>
  <c r="L1945" i="1"/>
  <c r="K1946" i="1"/>
  <c r="M1945" i="1" l="1"/>
  <c r="U1943" i="1"/>
  <c r="K1947" i="1"/>
  <c r="L1946" i="1"/>
  <c r="M1946" i="1" l="1"/>
  <c r="U1944" i="1"/>
  <c r="L1947" i="1"/>
  <c r="K1948" i="1"/>
  <c r="M1947" i="1" l="1"/>
  <c r="U1945" i="1"/>
  <c r="K1949" i="1"/>
  <c r="L1948" i="1"/>
  <c r="M1948" i="1" l="1"/>
  <c r="U1946" i="1"/>
  <c r="L1949" i="1"/>
  <c r="K1950" i="1"/>
  <c r="M1949" i="1" l="1"/>
  <c r="U1947" i="1"/>
  <c r="K1951" i="1"/>
  <c r="L1950" i="1"/>
  <c r="M1950" i="1" l="1"/>
  <c r="U1948" i="1"/>
  <c r="L1951" i="1"/>
  <c r="K1952" i="1"/>
  <c r="M1951" i="1" l="1"/>
  <c r="U1949" i="1"/>
  <c r="K1953" i="1"/>
  <c r="L1952" i="1"/>
  <c r="M1952" i="1" l="1"/>
  <c r="U1950" i="1"/>
  <c r="L1953" i="1"/>
  <c r="K1954" i="1"/>
  <c r="M1953" i="1" l="1"/>
  <c r="U1951" i="1"/>
  <c r="K1955" i="1"/>
  <c r="L1954" i="1"/>
  <c r="M1954" i="1" l="1"/>
  <c r="U1952" i="1"/>
  <c r="L1955" i="1"/>
  <c r="K1956" i="1"/>
  <c r="M1955" i="1" l="1"/>
  <c r="U1953" i="1"/>
  <c r="K1957" i="1"/>
  <c r="L1956" i="1"/>
  <c r="M1956" i="1" l="1"/>
  <c r="U1954" i="1"/>
  <c r="L1957" i="1"/>
  <c r="K1958" i="1"/>
  <c r="M1957" i="1" l="1"/>
  <c r="U1955" i="1"/>
  <c r="K1959" i="1"/>
  <c r="L1958" i="1"/>
  <c r="M1958" i="1" l="1"/>
  <c r="U1956" i="1"/>
  <c r="L1959" i="1"/>
  <c r="K1960" i="1"/>
  <c r="M1959" i="1" l="1"/>
  <c r="U1957" i="1"/>
  <c r="K1961" i="1"/>
  <c r="L1960" i="1"/>
  <c r="M1960" i="1" l="1"/>
  <c r="U1958" i="1"/>
  <c r="L1961" i="1"/>
  <c r="K1962" i="1"/>
  <c r="M1961" i="1" l="1"/>
  <c r="U1959" i="1"/>
  <c r="K1963" i="1"/>
  <c r="L1962" i="1"/>
  <c r="M1962" i="1" l="1"/>
  <c r="U1960" i="1"/>
  <c r="L1963" i="1"/>
  <c r="K1964" i="1"/>
  <c r="M1963" i="1" l="1"/>
  <c r="U1961" i="1"/>
  <c r="K1965" i="1"/>
  <c r="L1964" i="1"/>
  <c r="M1964" i="1" l="1"/>
  <c r="U1962" i="1"/>
  <c r="L1965" i="1"/>
  <c r="K1966" i="1"/>
  <c r="M1965" i="1" l="1"/>
  <c r="U1963" i="1"/>
  <c r="K1967" i="1"/>
  <c r="L1966" i="1"/>
  <c r="M1966" i="1" l="1"/>
  <c r="U1964" i="1"/>
  <c r="L1967" i="1"/>
  <c r="K1968" i="1"/>
  <c r="M1967" i="1" l="1"/>
  <c r="U1965" i="1"/>
  <c r="K1969" i="1"/>
  <c r="L1968" i="1"/>
  <c r="M1968" i="1" l="1"/>
  <c r="U1966" i="1"/>
  <c r="L1969" i="1"/>
  <c r="K1970" i="1"/>
  <c r="M1969" i="1" l="1"/>
  <c r="U1967" i="1"/>
  <c r="K1971" i="1"/>
  <c r="L1970" i="1"/>
  <c r="M1970" i="1" l="1"/>
  <c r="U1968" i="1"/>
  <c r="L1971" i="1"/>
  <c r="K1972" i="1"/>
  <c r="M1971" i="1" l="1"/>
  <c r="U1969" i="1"/>
  <c r="K1973" i="1"/>
  <c r="L1972" i="1"/>
  <c r="M1972" i="1" l="1"/>
  <c r="U1970" i="1"/>
  <c r="L1973" i="1"/>
  <c r="K1974" i="1"/>
  <c r="M1973" i="1" l="1"/>
  <c r="U1971" i="1"/>
  <c r="K1975" i="1"/>
  <c r="L1974" i="1"/>
  <c r="M1974" i="1" l="1"/>
  <c r="U1972" i="1"/>
  <c r="L1975" i="1"/>
  <c r="K1976" i="1"/>
  <c r="M1975" i="1" l="1"/>
  <c r="U1973" i="1"/>
  <c r="K1977" i="1"/>
  <c r="L1976" i="1"/>
  <c r="M1976" i="1" l="1"/>
  <c r="U1974" i="1"/>
  <c r="L1977" i="1"/>
  <c r="K1978" i="1"/>
  <c r="M1977" i="1" l="1"/>
  <c r="U1975" i="1"/>
  <c r="K1979" i="1"/>
  <c r="L1978" i="1"/>
  <c r="M1978" i="1" l="1"/>
  <c r="U1976" i="1"/>
  <c r="L1979" i="1"/>
  <c r="K1980" i="1"/>
  <c r="M1979" i="1" l="1"/>
  <c r="U1977" i="1"/>
  <c r="K1981" i="1"/>
  <c r="L1980" i="1"/>
  <c r="M1980" i="1" l="1"/>
  <c r="U1978" i="1"/>
  <c r="L1981" i="1"/>
  <c r="K1982" i="1"/>
  <c r="M1981" i="1" l="1"/>
  <c r="U1979" i="1"/>
  <c r="K1983" i="1"/>
  <c r="L1982" i="1"/>
  <c r="M1982" i="1" l="1"/>
  <c r="U1980" i="1"/>
  <c r="L1983" i="1"/>
  <c r="K1984" i="1"/>
  <c r="M1983" i="1" l="1"/>
  <c r="U1981" i="1"/>
  <c r="K1985" i="1"/>
  <c r="L1984" i="1"/>
  <c r="M1984" i="1" l="1"/>
  <c r="U1982" i="1"/>
  <c r="L1985" i="1"/>
  <c r="K1986" i="1"/>
  <c r="M1985" i="1" l="1"/>
  <c r="U1983" i="1"/>
  <c r="K1987" i="1"/>
  <c r="L1986" i="1"/>
  <c r="M1986" i="1" l="1"/>
  <c r="U1984" i="1"/>
  <c r="L1987" i="1"/>
  <c r="K1988" i="1"/>
  <c r="M1987" i="1" l="1"/>
  <c r="U1985" i="1"/>
  <c r="K1989" i="1"/>
  <c r="L1988" i="1"/>
  <c r="M1988" i="1" l="1"/>
  <c r="U1986" i="1"/>
  <c r="L1989" i="1"/>
  <c r="K1990" i="1"/>
  <c r="M1989" i="1" l="1"/>
  <c r="U1987" i="1"/>
  <c r="K1991" i="1"/>
  <c r="L1990" i="1"/>
  <c r="M1990" i="1" l="1"/>
  <c r="U1988" i="1"/>
  <c r="L1991" i="1"/>
  <c r="K1992" i="1"/>
  <c r="M1991" i="1" l="1"/>
  <c r="U1989" i="1"/>
  <c r="K1993" i="1"/>
  <c r="L1992" i="1"/>
  <c r="M1992" i="1" l="1"/>
  <c r="U1990" i="1"/>
  <c r="L1993" i="1"/>
  <c r="K1994" i="1"/>
  <c r="M1993" i="1" l="1"/>
  <c r="U1991" i="1"/>
  <c r="K1995" i="1"/>
  <c r="L1994" i="1"/>
  <c r="M1994" i="1" l="1"/>
  <c r="U1992" i="1"/>
  <c r="L1995" i="1"/>
  <c r="K1996" i="1"/>
  <c r="M1995" i="1" l="1"/>
  <c r="U1993" i="1"/>
  <c r="K1997" i="1"/>
  <c r="L1996" i="1"/>
  <c r="M1996" i="1" l="1"/>
  <c r="U1994" i="1"/>
  <c r="L1997" i="1"/>
  <c r="K1998" i="1"/>
  <c r="M1997" i="1" l="1"/>
  <c r="U1995" i="1"/>
  <c r="K1999" i="1"/>
  <c r="L1998" i="1"/>
  <c r="M1998" i="1" l="1"/>
  <c r="U1996" i="1"/>
  <c r="L1999" i="1"/>
  <c r="K2000" i="1"/>
  <c r="M1999" i="1" l="1"/>
  <c r="U1997" i="1"/>
  <c r="K2001" i="1"/>
  <c r="L2000" i="1"/>
  <c r="M2000" i="1" l="1"/>
  <c r="U1998" i="1"/>
  <c r="L2001" i="1"/>
  <c r="K2002" i="1"/>
  <c r="M2001" i="1" l="1"/>
  <c r="U1999" i="1"/>
  <c r="K2003" i="1"/>
  <c r="L2002" i="1"/>
  <c r="M2002" i="1" l="1"/>
  <c r="U2000" i="1"/>
  <c r="L2003" i="1"/>
  <c r="K2004" i="1"/>
  <c r="M2003" i="1" l="1"/>
  <c r="U2001" i="1"/>
  <c r="K2005" i="1"/>
  <c r="L2004" i="1"/>
  <c r="M2004" i="1" l="1"/>
  <c r="U2002" i="1"/>
  <c r="L2005" i="1"/>
  <c r="K2006" i="1"/>
  <c r="M2005" i="1" l="1"/>
  <c r="U2003" i="1"/>
  <c r="K2007" i="1"/>
  <c r="L2006" i="1"/>
  <c r="M2006" i="1" l="1"/>
  <c r="U2004" i="1"/>
  <c r="L2007" i="1"/>
  <c r="K2008" i="1"/>
  <c r="M2007" i="1" l="1"/>
  <c r="U2005" i="1"/>
  <c r="K2009" i="1"/>
  <c r="L2008" i="1"/>
  <c r="M2008" i="1" l="1"/>
  <c r="U2006" i="1"/>
  <c r="L2009" i="1"/>
  <c r="K2010" i="1"/>
  <c r="M2009" i="1" l="1"/>
  <c r="U2007" i="1"/>
  <c r="K2011" i="1"/>
  <c r="L2010" i="1"/>
  <c r="M2010" i="1" l="1"/>
  <c r="U2008" i="1"/>
  <c r="L2011" i="1"/>
  <c r="K2012" i="1"/>
  <c r="M2011" i="1" l="1"/>
  <c r="U2009" i="1"/>
  <c r="K2013" i="1"/>
  <c r="L2012" i="1"/>
  <c r="M2012" i="1" l="1"/>
  <c r="U2010" i="1"/>
  <c r="L2013" i="1"/>
  <c r="K2014" i="1"/>
  <c r="M2013" i="1" l="1"/>
  <c r="U2011" i="1"/>
  <c r="K2015" i="1"/>
  <c r="L2014" i="1"/>
  <c r="M2014" i="1" l="1"/>
  <c r="U2012" i="1"/>
  <c r="L2015" i="1"/>
  <c r="K2016" i="1"/>
  <c r="M2015" i="1" l="1"/>
  <c r="U2013" i="1"/>
  <c r="K2017" i="1"/>
  <c r="L2016" i="1"/>
  <c r="M2016" i="1" l="1"/>
  <c r="U2014" i="1"/>
  <c r="L2017" i="1"/>
  <c r="K2018" i="1"/>
  <c r="M2017" i="1" l="1"/>
  <c r="U2015" i="1"/>
  <c r="K2019" i="1"/>
  <c r="L2018" i="1"/>
  <c r="M2018" i="1" l="1"/>
  <c r="U2016" i="1"/>
  <c r="L2019" i="1"/>
  <c r="K2020" i="1"/>
  <c r="M2019" i="1" l="1"/>
  <c r="U2017" i="1"/>
  <c r="K2021" i="1"/>
  <c r="L2020" i="1"/>
  <c r="M2020" i="1" l="1"/>
  <c r="U2018" i="1"/>
  <c r="L2021" i="1"/>
  <c r="K2022" i="1"/>
  <c r="M2021" i="1" l="1"/>
  <c r="U2019" i="1"/>
  <c r="K2023" i="1"/>
  <c r="L2022" i="1"/>
  <c r="M2022" i="1" l="1"/>
  <c r="U2020" i="1"/>
  <c r="L2023" i="1"/>
  <c r="K2024" i="1"/>
  <c r="M2023" i="1" l="1"/>
  <c r="U2021" i="1"/>
  <c r="K2025" i="1"/>
  <c r="L2024" i="1"/>
  <c r="M2024" i="1" l="1"/>
  <c r="U2022" i="1"/>
  <c r="L2025" i="1"/>
  <c r="K2026" i="1"/>
  <c r="M2025" i="1" l="1"/>
  <c r="U2023" i="1"/>
  <c r="K2027" i="1"/>
  <c r="L2026" i="1"/>
  <c r="M2026" i="1" l="1"/>
  <c r="U2024" i="1"/>
  <c r="L2027" i="1"/>
  <c r="K2028" i="1"/>
  <c r="M2027" i="1" l="1"/>
  <c r="U2025" i="1"/>
  <c r="K2029" i="1"/>
  <c r="L2028" i="1"/>
  <c r="M2028" i="1" l="1"/>
  <c r="U2026" i="1"/>
  <c r="L2029" i="1"/>
  <c r="K2030" i="1"/>
  <c r="M2029" i="1" l="1"/>
  <c r="U2027" i="1"/>
  <c r="K2031" i="1"/>
  <c r="L2030" i="1"/>
  <c r="M2030" i="1" l="1"/>
  <c r="U2028" i="1"/>
  <c r="L2031" i="1"/>
  <c r="K2032" i="1"/>
  <c r="M2031" i="1" l="1"/>
  <c r="U2029" i="1"/>
  <c r="K2033" i="1"/>
  <c r="L2032" i="1"/>
  <c r="M2032" i="1" l="1"/>
  <c r="U2030" i="1"/>
  <c r="L2033" i="1"/>
  <c r="K2034" i="1"/>
  <c r="M2033" i="1" l="1"/>
  <c r="U2031" i="1"/>
  <c r="K2035" i="1"/>
  <c r="L2034" i="1"/>
  <c r="M2034" i="1" l="1"/>
  <c r="U2032" i="1"/>
  <c r="L2035" i="1"/>
  <c r="K2036" i="1"/>
  <c r="M2035" i="1" l="1"/>
  <c r="U2033" i="1"/>
  <c r="K2037" i="1"/>
  <c r="L2036" i="1"/>
  <c r="M2036" i="1" l="1"/>
  <c r="U2034" i="1"/>
  <c r="L2037" i="1"/>
  <c r="K2038" i="1"/>
  <c r="M2037" i="1" l="1"/>
  <c r="U2035" i="1"/>
  <c r="K2039" i="1"/>
  <c r="L2038" i="1"/>
  <c r="M2038" i="1" l="1"/>
  <c r="U2036" i="1"/>
  <c r="L2039" i="1"/>
  <c r="K2040" i="1"/>
  <c r="M2039" i="1" l="1"/>
  <c r="U2037" i="1"/>
  <c r="K2041" i="1"/>
  <c r="L2040" i="1"/>
  <c r="M2040" i="1" l="1"/>
  <c r="U2038" i="1"/>
  <c r="L2041" i="1"/>
  <c r="K2042" i="1"/>
  <c r="M2041" i="1" l="1"/>
  <c r="U2039" i="1"/>
  <c r="K2043" i="1"/>
  <c r="L2042" i="1"/>
  <c r="M2042" i="1" l="1"/>
  <c r="U2040" i="1"/>
  <c r="L2043" i="1"/>
  <c r="K2044" i="1"/>
  <c r="M2043" i="1" l="1"/>
  <c r="U2041" i="1"/>
  <c r="K2045" i="1"/>
  <c r="L2044" i="1"/>
  <c r="M2044" i="1" l="1"/>
  <c r="U2042" i="1"/>
  <c r="L2045" i="1"/>
  <c r="K2046" i="1"/>
  <c r="M2045" i="1" l="1"/>
  <c r="U2043" i="1"/>
  <c r="K2047" i="1"/>
  <c r="L2046" i="1"/>
  <c r="M2046" i="1" l="1"/>
  <c r="U2044" i="1"/>
  <c r="L2047" i="1"/>
  <c r="K2048" i="1"/>
  <c r="M2047" i="1" l="1"/>
  <c r="U2045" i="1"/>
  <c r="K2049" i="1"/>
  <c r="L2048" i="1"/>
  <c r="M2048" i="1" l="1"/>
  <c r="U2046" i="1"/>
  <c r="L2049" i="1"/>
  <c r="K2050" i="1"/>
  <c r="M2049" i="1" l="1"/>
  <c r="U2047" i="1"/>
  <c r="K2051" i="1"/>
  <c r="L2050" i="1"/>
  <c r="M2050" i="1" l="1"/>
  <c r="U2048" i="1"/>
  <c r="L2051" i="1"/>
  <c r="K2052" i="1"/>
  <c r="M2051" i="1" l="1"/>
  <c r="U2049" i="1"/>
  <c r="K2053" i="1"/>
  <c r="L2052" i="1"/>
  <c r="M2052" i="1" l="1"/>
  <c r="U2050" i="1"/>
  <c r="L2053" i="1"/>
  <c r="K2054" i="1"/>
  <c r="M2053" i="1" l="1"/>
  <c r="U2051" i="1"/>
  <c r="K2055" i="1"/>
  <c r="L2054" i="1"/>
  <c r="M2054" i="1" l="1"/>
  <c r="U2052" i="1"/>
  <c r="L2055" i="1"/>
  <c r="K2056" i="1"/>
  <c r="M2055" i="1" l="1"/>
  <c r="U2053" i="1"/>
  <c r="K2057" i="1"/>
  <c r="L2056" i="1"/>
  <c r="M2056" i="1" l="1"/>
  <c r="U2054" i="1"/>
  <c r="L2057" i="1"/>
  <c r="K2058" i="1"/>
  <c r="M2057" i="1" l="1"/>
  <c r="U2055" i="1"/>
  <c r="K2059" i="1"/>
  <c r="L2058" i="1"/>
  <c r="M2058" i="1" l="1"/>
  <c r="U2056" i="1"/>
  <c r="L2059" i="1"/>
  <c r="K2060" i="1"/>
  <c r="M2059" i="1" l="1"/>
  <c r="U2057" i="1"/>
  <c r="K2061" i="1"/>
  <c r="L2060" i="1"/>
  <c r="M2060" i="1" l="1"/>
  <c r="U2058" i="1"/>
  <c r="L2061" i="1"/>
  <c r="K2062" i="1"/>
  <c r="M2061" i="1" l="1"/>
  <c r="U2059" i="1"/>
  <c r="K2063" i="1"/>
  <c r="L2062" i="1"/>
  <c r="M2062" i="1" l="1"/>
  <c r="U2060" i="1"/>
  <c r="L2063" i="1"/>
  <c r="K2064" i="1"/>
  <c r="M2063" i="1" l="1"/>
  <c r="U2061" i="1"/>
  <c r="K2065" i="1"/>
  <c r="L2064" i="1"/>
  <c r="M2064" i="1" l="1"/>
  <c r="U2062" i="1"/>
  <c r="L2065" i="1"/>
  <c r="K2066" i="1"/>
  <c r="M2065" i="1" l="1"/>
  <c r="U2063" i="1"/>
  <c r="K2067" i="1"/>
  <c r="L2066" i="1"/>
  <c r="M2066" i="1" l="1"/>
  <c r="U2064" i="1"/>
  <c r="L2067" i="1"/>
  <c r="K2068" i="1"/>
  <c r="M2067" i="1" l="1"/>
  <c r="U2065" i="1"/>
  <c r="K2069" i="1"/>
  <c r="L2068" i="1"/>
  <c r="M2068" i="1" l="1"/>
  <c r="U2066" i="1"/>
  <c r="L2069" i="1"/>
  <c r="K2070" i="1"/>
  <c r="M2069" i="1" l="1"/>
  <c r="U2067" i="1"/>
  <c r="K2071" i="1"/>
  <c r="L2070" i="1"/>
  <c r="M2070" i="1" l="1"/>
  <c r="U2068" i="1"/>
  <c r="L2071" i="1"/>
  <c r="K2072" i="1"/>
  <c r="M2071" i="1" l="1"/>
  <c r="U2069" i="1"/>
  <c r="K2073" i="1"/>
  <c r="L2072" i="1"/>
  <c r="M2072" i="1" l="1"/>
  <c r="U2070" i="1"/>
  <c r="L2073" i="1"/>
  <c r="K2074" i="1"/>
  <c r="M2073" i="1" l="1"/>
  <c r="U2071" i="1"/>
  <c r="K2075" i="1"/>
  <c r="L2074" i="1"/>
  <c r="M2074" i="1" l="1"/>
  <c r="U2072" i="1"/>
  <c r="L2075" i="1"/>
  <c r="K2076" i="1"/>
  <c r="M2075" i="1" l="1"/>
  <c r="U2073" i="1"/>
  <c r="L2076" i="1"/>
  <c r="K2077" i="1"/>
  <c r="M2076" i="1" l="1"/>
  <c r="U2074" i="1"/>
  <c r="L2077" i="1"/>
  <c r="K2078" i="1"/>
  <c r="M2077" i="1" l="1"/>
  <c r="U2075" i="1"/>
  <c r="L2078" i="1"/>
  <c r="K2079" i="1"/>
  <c r="M2078" i="1" l="1"/>
  <c r="U2076" i="1"/>
  <c r="L2079" i="1"/>
  <c r="K2080" i="1"/>
  <c r="M2079" i="1" l="1"/>
  <c r="U2077" i="1"/>
  <c r="K2081" i="1"/>
  <c r="L2080" i="1"/>
  <c r="M2080" i="1" l="1"/>
  <c r="U2078" i="1"/>
  <c r="L2081" i="1"/>
  <c r="K2082" i="1"/>
  <c r="M2081" i="1" l="1"/>
  <c r="U2079" i="1"/>
  <c r="L2082" i="1"/>
  <c r="K2083" i="1"/>
  <c r="M2082" i="1" l="1"/>
  <c r="U2080" i="1"/>
  <c r="L2083" i="1"/>
  <c r="K2084" i="1"/>
  <c r="M2083" i="1" l="1"/>
  <c r="U2081" i="1"/>
  <c r="L2084" i="1"/>
  <c r="K2085" i="1"/>
  <c r="M2084" i="1" l="1"/>
  <c r="U2082" i="1"/>
  <c r="L2085" i="1"/>
  <c r="K2086" i="1"/>
  <c r="M2085" i="1" l="1"/>
  <c r="U2083" i="1"/>
  <c r="L2086" i="1"/>
  <c r="K2087" i="1"/>
  <c r="M2086" i="1" l="1"/>
  <c r="U2084" i="1"/>
  <c r="L2087" i="1"/>
  <c r="K2088" i="1"/>
  <c r="M2087" i="1" l="1"/>
  <c r="U2085" i="1"/>
  <c r="K2089" i="1"/>
  <c r="L2088" i="1"/>
  <c r="M2088" i="1" l="1"/>
  <c r="U2086" i="1"/>
  <c r="L2089" i="1"/>
  <c r="K2090" i="1"/>
  <c r="M2089" i="1" l="1"/>
  <c r="U2087" i="1"/>
  <c r="L2090" i="1"/>
  <c r="K2091" i="1"/>
  <c r="M2090" i="1" l="1"/>
  <c r="U2088" i="1"/>
  <c r="L2091" i="1"/>
  <c r="K2092" i="1"/>
  <c r="M2091" i="1" l="1"/>
  <c r="U2089" i="1"/>
  <c r="L2092" i="1"/>
  <c r="K2093" i="1"/>
  <c r="M2092" i="1" l="1"/>
  <c r="U2090" i="1"/>
  <c r="L2093" i="1"/>
  <c r="K2094" i="1"/>
  <c r="M2093" i="1" l="1"/>
  <c r="U2091" i="1"/>
  <c r="L2094" i="1"/>
  <c r="K2095" i="1"/>
  <c r="M2094" i="1" l="1"/>
  <c r="U2092" i="1"/>
  <c r="L2095" i="1"/>
  <c r="K2096" i="1"/>
  <c r="M2095" i="1" l="1"/>
  <c r="U2093" i="1"/>
  <c r="K2097" i="1"/>
  <c r="L2096" i="1"/>
  <c r="M2096" i="1" l="1"/>
  <c r="U2094" i="1"/>
  <c r="L2097" i="1"/>
  <c r="K2098" i="1"/>
  <c r="M2097" i="1" l="1"/>
  <c r="U2095" i="1"/>
  <c r="L2098" i="1"/>
  <c r="K2099" i="1"/>
  <c r="M2098" i="1" l="1"/>
  <c r="U2096" i="1"/>
  <c r="L2099" i="1"/>
  <c r="K2100" i="1"/>
  <c r="M2099" i="1" l="1"/>
  <c r="U2097" i="1"/>
  <c r="L2100" i="1"/>
  <c r="K2101" i="1"/>
  <c r="M2100" i="1" l="1"/>
  <c r="U2098" i="1"/>
  <c r="L2101" i="1"/>
  <c r="K2102" i="1"/>
  <c r="M2101" i="1" l="1"/>
  <c r="U2099" i="1"/>
  <c r="L2102" i="1"/>
  <c r="K2103" i="1"/>
  <c r="M2102" i="1" l="1"/>
  <c r="U2100" i="1"/>
  <c r="L2103" i="1"/>
  <c r="K2104" i="1"/>
  <c r="M2103" i="1" l="1"/>
  <c r="U2101" i="1"/>
  <c r="K2105" i="1"/>
  <c r="L2104" i="1"/>
  <c r="M2104" i="1" l="1"/>
  <c r="U2102" i="1"/>
  <c r="L2105" i="1"/>
  <c r="K2106" i="1"/>
  <c r="M2105" i="1" l="1"/>
  <c r="U2103" i="1"/>
  <c r="L2106" i="1"/>
  <c r="K2107" i="1"/>
  <c r="M2106" i="1" l="1"/>
  <c r="U2104" i="1"/>
  <c r="L2107" i="1"/>
  <c r="K2108" i="1"/>
  <c r="M2107" i="1" l="1"/>
  <c r="U2105" i="1"/>
  <c r="L2108" i="1"/>
  <c r="K2109" i="1"/>
  <c r="M2108" i="1" l="1"/>
  <c r="U2106" i="1"/>
  <c r="L2109" i="1"/>
  <c r="K2110" i="1"/>
  <c r="M2109" i="1" l="1"/>
  <c r="U2107" i="1"/>
  <c r="L2110" i="1"/>
  <c r="K2111" i="1"/>
  <c r="M2110" i="1" l="1"/>
  <c r="U2108" i="1"/>
  <c r="L2111" i="1"/>
  <c r="K2112" i="1"/>
  <c r="M2111" i="1" l="1"/>
  <c r="U2109" i="1"/>
  <c r="K2113" i="1"/>
  <c r="L2112" i="1"/>
  <c r="M2112" i="1" l="1"/>
  <c r="U2110" i="1"/>
  <c r="L2113" i="1"/>
  <c r="K2114" i="1"/>
  <c r="M2113" i="1" l="1"/>
  <c r="U2111" i="1"/>
  <c r="L2114" i="1"/>
  <c r="K2115" i="1"/>
  <c r="M2114" i="1" l="1"/>
  <c r="U2112" i="1"/>
  <c r="L2115" i="1"/>
  <c r="K2116" i="1"/>
  <c r="M2115" i="1" l="1"/>
  <c r="U2113" i="1"/>
  <c r="L2116" i="1"/>
  <c r="K2117" i="1"/>
  <c r="M2116" i="1" l="1"/>
  <c r="U2114" i="1"/>
  <c r="K2118" i="1"/>
  <c r="L2117" i="1"/>
  <c r="M2117" i="1" l="1"/>
  <c r="U2115" i="1"/>
  <c r="K2119" i="1"/>
  <c r="L2118" i="1"/>
  <c r="M2118" i="1" l="1"/>
  <c r="U2116" i="1"/>
  <c r="K2120" i="1"/>
  <c r="L2119" i="1"/>
  <c r="M2119" i="1" l="1"/>
  <c r="U2117" i="1"/>
  <c r="L2120" i="1"/>
  <c r="K2121" i="1"/>
  <c r="M2120" i="1" l="1"/>
  <c r="U2118" i="1"/>
  <c r="K2122" i="1"/>
  <c r="L2121" i="1"/>
  <c r="M2121" i="1" l="1"/>
  <c r="U2119" i="1"/>
  <c r="K2123" i="1"/>
  <c r="L2122" i="1"/>
  <c r="M2122" i="1" l="1"/>
  <c r="U2120" i="1"/>
  <c r="K2124" i="1"/>
  <c r="L2123" i="1"/>
  <c r="M2123" i="1" l="1"/>
  <c r="U2121" i="1"/>
  <c r="L2124" i="1"/>
  <c r="K2125" i="1"/>
  <c r="M2124" i="1" l="1"/>
  <c r="U2122" i="1"/>
  <c r="K2126" i="1"/>
  <c r="L2125" i="1"/>
  <c r="M2125" i="1" l="1"/>
  <c r="U2123" i="1"/>
  <c r="K2127" i="1"/>
  <c r="L2126" i="1"/>
  <c r="M2126" i="1" l="1"/>
  <c r="U2124" i="1"/>
  <c r="K2128" i="1"/>
  <c r="L2127" i="1"/>
  <c r="M2127" i="1" l="1"/>
  <c r="U2125" i="1"/>
  <c r="L2128" i="1"/>
  <c r="K2129" i="1"/>
  <c r="M2128" i="1" l="1"/>
  <c r="U2126" i="1"/>
  <c r="K2130" i="1"/>
  <c r="L2129" i="1"/>
  <c r="M2129" i="1" l="1"/>
  <c r="U2127" i="1"/>
  <c r="K2131" i="1"/>
  <c r="L2130" i="1"/>
  <c r="M2130" i="1" l="1"/>
  <c r="U2128" i="1"/>
  <c r="K2132" i="1"/>
  <c r="L2131" i="1"/>
  <c r="M2131" i="1" l="1"/>
  <c r="U2129" i="1"/>
  <c r="L2132" i="1"/>
  <c r="K2133" i="1"/>
  <c r="M2132" i="1" l="1"/>
  <c r="U2130" i="1"/>
  <c r="K2134" i="1"/>
  <c r="L2133" i="1"/>
  <c r="M2133" i="1" l="1"/>
  <c r="U2131" i="1"/>
  <c r="K2135" i="1"/>
  <c r="L2134" i="1"/>
  <c r="M2134" i="1" l="1"/>
  <c r="U2132" i="1"/>
  <c r="K2136" i="1"/>
  <c r="L2135" i="1"/>
  <c r="M2135" i="1" l="1"/>
  <c r="U2133" i="1"/>
  <c r="L2136" i="1"/>
  <c r="K2137" i="1"/>
  <c r="M2136" i="1" l="1"/>
  <c r="U2134" i="1"/>
  <c r="K2138" i="1"/>
  <c r="L2137" i="1"/>
  <c r="M2137" i="1" l="1"/>
  <c r="U2135" i="1"/>
  <c r="K2139" i="1"/>
  <c r="L2138" i="1"/>
  <c r="M2138" i="1" l="1"/>
  <c r="U2136" i="1"/>
  <c r="K2140" i="1"/>
  <c r="L2139" i="1"/>
  <c r="M2139" i="1" l="1"/>
  <c r="U2137" i="1"/>
  <c r="L2140" i="1"/>
  <c r="K2141" i="1"/>
  <c r="M2140" i="1" l="1"/>
  <c r="U2138" i="1"/>
  <c r="K2142" i="1"/>
  <c r="L2141" i="1"/>
  <c r="M2141" i="1" l="1"/>
  <c r="U2139" i="1"/>
  <c r="K2143" i="1"/>
  <c r="L2142" i="1"/>
  <c r="M2142" i="1" l="1"/>
  <c r="U2140" i="1"/>
  <c r="K2144" i="1"/>
  <c r="L2143" i="1"/>
  <c r="M2143" i="1" l="1"/>
  <c r="U2141" i="1"/>
  <c r="L2144" i="1"/>
  <c r="K2145" i="1"/>
  <c r="M2144" i="1" l="1"/>
  <c r="U2142" i="1"/>
  <c r="K2146" i="1"/>
  <c r="L2145" i="1"/>
  <c r="M2145" i="1" l="1"/>
  <c r="U2143" i="1"/>
  <c r="K2147" i="1"/>
  <c r="L2146" i="1"/>
  <c r="M2146" i="1" l="1"/>
  <c r="U2144" i="1"/>
  <c r="K2148" i="1"/>
  <c r="L2147" i="1"/>
  <c r="M2147" i="1" l="1"/>
  <c r="U2145" i="1"/>
  <c r="L2148" i="1"/>
  <c r="K2149" i="1"/>
  <c r="M2148" i="1" l="1"/>
  <c r="U2146" i="1"/>
  <c r="K2150" i="1"/>
  <c r="L2149" i="1"/>
  <c r="M2149" i="1" l="1"/>
  <c r="U2147" i="1"/>
  <c r="K2151" i="1"/>
  <c r="L2150" i="1"/>
  <c r="M2150" i="1" l="1"/>
  <c r="U2148" i="1"/>
  <c r="K2152" i="1"/>
  <c r="L2151" i="1"/>
  <c r="M2151" i="1" l="1"/>
  <c r="U2149" i="1"/>
  <c r="L2152" i="1"/>
  <c r="K2153" i="1"/>
  <c r="M2152" i="1" l="1"/>
  <c r="U2150" i="1"/>
  <c r="K2154" i="1"/>
  <c r="L2153" i="1"/>
  <c r="M2153" i="1" l="1"/>
  <c r="U2151" i="1"/>
  <c r="K2155" i="1"/>
  <c r="L2154" i="1"/>
  <c r="M2154" i="1" l="1"/>
  <c r="U2152" i="1"/>
  <c r="K2156" i="1"/>
  <c r="L2155" i="1"/>
  <c r="M2155" i="1" l="1"/>
  <c r="U2153" i="1"/>
  <c r="L2156" i="1"/>
  <c r="K2157" i="1"/>
  <c r="M2156" i="1" l="1"/>
  <c r="U2154" i="1"/>
  <c r="K2158" i="1"/>
  <c r="L2157" i="1"/>
  <c r="M2157" i="1" l="1"/>
  <c r="U2155" i="1"/>
  <c r="K2159" i="1"/>
  <c r="L2158" i="1"/>
  <c r="M2158" i="1" l="1"/>
  <c r="U2156" i="1"/>
  <c r="K2160" i="1"/>
  <c r="L2159" i="1"/>
  <c r="M2159" i="1" l="1"/>
  <c r="U2157" i="1"/>
  <c r="L2160" i="1"/>
  <c r="K2161" i="1"/>
  <c r="M2160" i="1" l="1"/>
  <c r="U2158" i="1"/>
  <c r="K2162" i="1"/>
  <c r="L2161" i="1"/>
  <c r="M2161" i="1" l="1"/>
  <c r="U2159" i="1"/>
  <c r="K2163" i="1"/>
  <c r="L2162" i="1"/>
  <c r="M2162" i="1" l="1"/>
  <c r="U2160" i="1"/>
  <c r="K2164" i="1"/>
  <c r="L2163" i="1"/>
  <c r="M2163" i="1" l="1"/>
  <c r="U2161" i="1"/>
  <c r="L2164" i="1"/>
  <c r="K2165" i="1"/>
  <c r="M2164" i="1" l="1"/>
  <c r="U2162" i="1"/>
  <c r="K2166" i="1"/>
  <c r="L2165" i="1"/>
  <c r="M2165" i="1" l="1"/>
  <c r="U2163" i="1"/>
  <c r="K2167" i="1"/>
  <c r="L2166" i="1"/>
  <c r="M2166" i="1" l="1"/>
  <c r="U2164" i="1"/>
  <c r="K2168" i="1"/>
  <c r="L2167" i="1"/>
  <c r="M2167" i="1" l="1"/>
  <c r="U2165" i="1"/>
  <c r="L2168" i="1"/>
  <c r="K2169" i="1"/>
  <c r="M2168" i="1" l="1"/>
  <c r="U2166" i="1"/>
  <c r="K2170" i="1"/>
  <c r="L2169" i="1"/>
  <c r="M2169" i="1" l="1"/>
  <c r="U2167" i="1"/>
  <c r="K2171" i="1"/>
  <c r="L2170" i="1"/>
  <c r="M2170" i="1" l="1"/>
  <c r="U2168" i="1"/>
  <c r="K2172" i="1"/>
  <c r="L2171" i="1"/>
  <c r="M2171" i="1" l="1"/>
  <c r="U2169" i="1"/>
  <c r="L2172" i="1"/>
  <c r="K2173" i="1"/>
  <c r="M2172" i="1" l="1"/>
  <c r="U2170" i="1"/>
  <c r="K2174" i="1"/>
  <c r="L2173" i="1"/>
  <c r="M2173" i="1" l="1"/>
  <c r="U2171" i="1"/>
  <c r="K2175" i="1"/>
  <c r="L2174" i="1"/>
  <c r="M2174" i="1" l="1"/>
  <c r="U2172" i="1"/>
  <c r="K2176" i="1"/>
  <c r="L2175" i="1"/>
  <c r="M2175" i="1" l="1"/>
  <c r="U2173" i="1"/>
  <c r="L2176" i="1"/>
  <c r="K2177" i="1"/>
  <c r="M2176" i="1" l="1"/>
  <c r="U2174" i="1"/>
  <c r="K2178" i="1"/>
  <c r="L2177" i="1"/>
  <c r="M2177" i="1" l="1"/>
  <c r="U2175" i="1"/>
  <c r="K2179" i="1"/>
  <c r="L2178" i="1"/>
  <c r="M2178" i="1" l="1"/>
  <c r="U2176" i="1"/>
  <c r="K2180" i="1"/>
  <c r="L2179" i="1"/>
  <c r="M2179" i="1" l="1"/>
  <c r="U2177" i="1"/>
  <c r="L2180" i="1"/>
  <c r="K2181" i="1"/>
  <c r="M2180" i="1" l="1"/>
  <c r="U2178" i="1"/>
  <c r="K2182" i="1"/>
  <c r="L2181" i="1"/>
  <c r="M2181" i="1" l="1"/>
  <c r="U2179" i="1"/>
  <c r="K2183" i="1"/>
  <c r="L2182" i="1"/>
  <c r="M2182" i="1" l="1"/>
  <c r="U2180" i="1"/>
  <c r="K2184" i="1"/>
  <c r="L2183" i="1"/>
  <c r="M2183" i="1" l="1"/>
  <c r="U2181" i="1"/>
  <c r="L2184" i="1"/>
  <c r="K2185" i="1"/>
  <c r="M2184" i="1" l="1"/>
  <c r="U2182" i="1"/>
  <c r="K2186" i="1"/>
  <c r="L2185" i="1"/>
  <c r="M2185" i="1" l="1"/>
  <c r="U2183" i="1"/>
  <c r="K2187" i="1"/>
  <c r="L2186" i="1"/>
  <c r="M2186" i="1" l="1"/>
  <c r="U2184" i="1"/>
  <c r="K2188" i="1"/>
  <c r="L2187" i="1"/>
  <c r="M2187" i="1" l="1"/>
  <c r="U2185" i="1"/>
  <c r="L2188" i="1"/>
  <c r="K2189" i="1"/>
  <c r="M2188" i="1" l="1"/>
  <c r="U2186" i="1"/>
  <c r="K2190" i="1"/>
  <c r="L2189" i="1"/>
  <c r="M2189" i="1" l="1"/>
  <c r="U2187" i="1"/>
  <c r="K2191" i="1"/>
  <c r="L2190" i="1"/>
  <c r="M2190" i="1" l="1"/>
  <c r="U2188" i="1"/>
  <c r="K2192" i="1"/>
  <c r="L2191" i="1"/>
  <c r="M2191" i="1" l="1"/>
  <c r="U2189" i="1"/>
  <c r="L2192" i="1"/>
  <c r="K2193" i="1"/>
  <c r="M2192" i="1" l="1"/>
  <c r="U2190" i="1"/>
  <c r="K2194" i="1"/>
  <c r="L2193" i="1"/>
  <c r="M2193" i="1" l="1"/>
  <c r="U2191" i="1"/>
  <c r="K2195" i="1"/>
  <c r="L2194" i="1"/>
  <c r="M2194" i="1" l="1"/>
  <c r="U2192" i="1"/>
  <c r="K2196" i="1"/>
  <c r="L2195" i="1"/>
  <c r="M2195" i="1" l="1"/>
  <c r="U2193" i="1"/>
  <c r="L2196" i="1"/>
  <c r="K2197" i="1"/>
  <c r="M2196" i="1" l="1"/>
  <c r="U2194" i="1"/>
  <c r="K2198" i="1"/>
  <c r="L2197" i="1"/>
  <c r="M2197" i="1" l="1"/>
  <c r="U2195" i="1"/>
  <c r="K2199" i="1"/>
  <c r="L2198" i="1"/>
  <c r="M2198" i="1" l="1"/>
  <c r="U2196" i="1"/>
  <c r="K2200" i="1"/>
  <c r="L2199" i="1"/>
  <c r="M2199" i="1" l="1"/>
  <c r="U2197" i="1"/>
  <c r="L2200" i="1"/>
  <c r="K2201" i="1"/>
  <c r="M2200" i="1" l="1"/>
  <c r="U2198" i="1"/>
  <c r="K2202" i="1"/>
  <c r="L2201" i="1"/>
  <c r="M2201" i="1" l="1"/>
  <c r="U2199" i="1"/>
  <c r="K2203" i="1"/>
  <c r="L2202" i="1"/>
  <c r="M2202" i="1" l="1"/>
  <c r="U2200" i="1"/>
  <c r="K2204" i="1"/>
  <c r="L2203" i="1"/>
  <c r="M2203" i="1" l="1"/>
  <c r="U2201" i="1"/>
  <c r="L2204" i="1"/>
  <c r="K2205" i="1"/>
  <c r="M2204" i="1" l="1"/>
  <c r="U2202" i="1"/>
  <c r="K2206" i="1"/>
  <c r="L2205" i="1"/>
  <c r="M2205" i="1" l="1"/>
  <c r="U2203" i="1"/>
  <c r="K2207" i="1"/>
  <c r="L2206" i="1"/>
  <c r="M2206" i="1" l="1"/>
  <c r="U2204" i="1"/>
  <c r="K2208" i="1"/>
  <c r="L2207" i="1"/>
  <c r="M2207" i="1" l="1"/>
  <c r="U2205" i="1"/>
  <c r="L2208" i="1"/>
  <c r="K2209" i="1"/>
  <c r="M2208" i="1" l="1"/>
  <c r="U2206" i="1"/>
  <c r="K2210" i="1"/>
  <c r="L2209" i="1"/>
  <c r="M2209" i="1" l="1"/>
  <c r="U2207" i="1"/>
  <c r="K2211" i="1"/>
  <c r="L2210" i="1"/>
  <c r="M2210" i="1" l="1"/>
  <c r="U2208" i="1"/>
  <c r="K2212" i="1"/>
  <c r="L2211" i="1"/>
  <c r="M2211" i="1" l="1"/>
  <c r="U2209" i="1"/>
  <c r="L2212" i="1"/>
  <c r="K2213" i="1"/>
  <c r="M2212" i="1" l="1"/>
  <c r="U2210" i="1"/>
  <c r="K2214" i="1"/>
  <c r="L2213" i="1"/>
  <c r="M2213" i="1" l="1"/>
  <c r="U2211" i="1"/>
  <c r="K2215" i="1"/>
  <c r="L2214" i="1"/>
  <c r="M2214" i="1" l="1"/>
  <c r="U2212" i="1"/>
  <c r="K2216" i="1"/>
  <c r="L2215" i="1"/>
  <c r="M2215" i="1" l="1"/>
  <c r="U2213" i="1"/>
  <c r="L2216" i="1"/>
  <c r="K2217" i="1"/>
  <c r="M2216" i="1" l="1"/>
  <c r="U2214" i="1"/>
  <c r="K2218" i="1"/>
  <c r="L2217" i="1"/>
  <c r="M2217" i="1" l="1"/>
  <c r="U2215" i="1"/>
  <c r="K2219" i="1"/>
  <c r="L2218" i="1"/>
  <c r="M2218" i="1" l="1"/>
  <c r="U2216" i="1"/>
  <c r="K2220" i="1"/>
  <c r="L2219" i="1"/>
  <c r="M2219" i="1" l="1"/>
  <c r="U2217" i="1"/>
  <c r="L2220" i="1"/>
  <c r="K2221" i="1"/>
  <c r="M2220" i="1" l="1"/>
  <c r="U2218" i="1"/>
  <c r="K2222" i="1"/>
  <c r="L2221" i="1"/>
  <c r="M2221" i="1" l="1"/>
  <c r="U2219" i="1"/>
  <c r="K2223" i="1"/>
  <c r="L2222" i="1"/>
  <c r="M2222" i="1" l="1"/>
  <c r="U2220" i="1"/>
  <c r="K2224" i="1"/>
  <c r="L2223" i="1"/>
  <c r="M2223" i="1" l="1"/>
  <c r="U2221" i="1"/>
  <c r="L2224" i="1"/>
  <c r="K2225" i="1"/>
  <c r="M2224" i="1" l="1"/>
  <c r="U2222" i="1"/>
  <c r="K2226" i="1"/>
  <c r="L2225" i="1"/>
  <c r="M2225" i="1" l="1"/>
  <c r="U2223" i="1"/>
  <c r="K2227" i="1"/>
  <c r="L2226" i="1"/>
  <c r="M2226" i="1" l="1"/>
  <c r="U2224" i="1"/>
  <c r="K2228" i="1"/>
  <c r="L2227" i="1"/>
  <c r="M2227" i="1" l="1"/>
  <c r="U2225" i="1"/>
  <c r="L2228" i="1"/>
  <c r="K2229" i="1"/>
  <c r="M2228" i="1" l="1"/>
  <c r="U2226" i="1"/>
  <c r="K2230" i="1"/>
  <c r="L2229" i="1"/>
  <c r="M2229" i="1" l="1"/>
  <c r="U2227" i="1"/>
  <c r="K2231" i="1"/>
  <c r="L2230" i="1"/>
  <c r="M2230" i="1" l="1"/>
  <c r="U2228" i="1"/>
  <c r="K2232" i="1"/>
  <c r="L2231" i="1"/>
  <c r="M2231" i="1" l="1"/>
  <c r="U2229" i="1"/>
  <c r="L2232" i="1"/>
  <c r="K2233" i="1"/>
  <c r="M2232" i="1" l="1"/>
  <c r="U2230" i="1"/>
  <c r="K2234" i="1"/>
  <c r="L2233" i="1"/>
  <c r="M2233" i="1" l="1"/>
  <c r="U2231" i="1"/>
  <c r="K2235" i="1"/>
  <c r="L2234" i="1"/>
  <c r="M2234" i="1" l="1"/>
  <c r="U2232" i="1"/>
  <c r="K2236" i="1"/>
  <c r="L2235" i="1"/>
  <c r="M2235" i="1" l="1"/>
  <c r="U2233" i="1"/>
  <c r="L2236" i="1"/>
  <c r="K2237" i="1"/>
  <c r="M2236" i="1" l="1"/>
  <c r="U2234" i="1"/>
  <c r="K2238" i="1"/>
  <c r="L2237" i="1"/>
  <c r="M2237" i="1" l="1"/>
  <c r="U2235" i="1"/>
  <c r="K2239" i="1"/>
  <c r="L2238" i="1"/>
  <c r="M2238" i="1" l="1"/>
  <c r="U2236" i="1"/>
  <c r="K2240" i="1"/>
  <c r="L2239" i="1"/>
  <c r="M2239" i="1" l="1"/>
  <c r="U2237" i="1"/>
  <c r="L2240" i="1"/>
  <c r="K2241" i="1"/>
  <c r="M2240" i="1" l="1"/>
  <c r="U2238" i="1"/>
  <c r="K2242" i="1"/>
  <c r="L2241" i="1"/>
  <c r="M2241" i="1" l="1"/>
  <c r="U2239" i="1"/>
  <c r="K2243" i="1"/>
  <c r="L2242" i="1"/>
  <c r="M2242" i="1" l="1"/>
  <c r="U2240" i="1"/>
  <c r="K2244" i="1"/>
  <c r="L2243" i="1"/>
  <c r="M2243" i="1" l="1"/>
  <c r="U2241" i="1"/>
  <c r="L2244" i="1"/>
  <c r="K2245" i="1"/>
  <c r="M2244" i="1" l="1"/>
  <c r="U2242" i="1"/>
  <c r="K2246" i="1"/>
  <c r="L2245" i="1"/>
  <c r="M2245" i="1" l="1"/>
  <c r="U2243" i="1"/>
  <c r="K2247" i="1"/>
  <c r="L2246" i="1"/>
  <c r="M2246" i="1" l="1"/>
  <c r="U2244" i="1"/>
  <c r="K2248" i="1"/>
  <c r="L2247" i="1"/>
  <c r="M2247" i="1" l="1"/>
  <c r="U2245" i="1"/>
  <c r="L2248" i="1"/>
  <c r="K2249" i="1"/>
  <c r="M2248" i="1" l="1"/>
  <c r="U2246" i="1"/>
  <c r="K2250" i="1"/>
  <c r="L2249" i="1"/>
  <c r="M2249" i="1" l="1"/>
  <c r="U2247" i="1"/>
  <c r="K2251" i="1"/>
  <c r="L2250" i="1"/>
  <c r="M2250" i="1" l="1"/>
  <c r="U2248" i="1"/>
  <c r="K2252" i="1"/>
  <c r="L2251" i="1"/>
  <c r="M2251" i="1" l="1"/>
  <c r="U2249" i="1"/>
  <c r="L2252" i="1"/>
  <c r="K2253" i="1"/>
  <c r="M2252" i="1" l="1"/>
  <c r="U2250" i="1"/>
  <c r="K2254" i="1"/>
  <c r="L2253" i="1"/>
  <c r="M2253" i="1" l="1"/>
  <c r="U2251" i="1"/>
  <c r="K2255" i="1"/>
  <c r="L2254" i="1"/>
  <c r="M2254" i="1" l="1"/>
  <c r="U2252" i="1"/>
  <c r="K2256" i="1"/>
  <c r="L2255" i="1"/>
  <c r="M2255" i="1" l="1"/>
  <c r="U2253" i="1"/>
  <c r="L2256" i="1"/>
  <c r="K2257" i="1"/>
  <c r="M2256" i="1" l="1"/>
  <c r="U2254" i="1"/>
  <c r="K2258" i="1"/>
  <c r="L2257" i="1"/>
  <c r="M2257" i="1" l="1"/>
  <c r="U2255" i="1"/>
  <c r="K2259" i="1"/>
  <c r="L2258" i="1"/>
  <c r="M2258" i="1" l="1"/>
  <c r="U2256" i="1"/>
  <c r="K2260" i="1"/>
  <c r="L2259" i="1"/>
  <c r="M2259" i="1" l="1"/>
  <c r="U2257" i="1"/>
  <c r="L2260" i="1"/>
  <c r="K2261" i="1"/>
  <c r="M2260" i="1" l="1"/>
  <c r="U2258" i="1"/>
  <c r="K2262" i="1"/>
  <c r="L2261" i="1"/>
  <c r="M2261" i="1" l="1"/>
  <c r="U2259" i="1"/>
  <c r="K2263" i="1"/>
  <c r="L2262" i="1"/>
  <c r="M2262" i="1" l="1"/>
  <c r="U2260" i="1"/>
  <c r="K2264" i="1"/>
  <c r="L2263" i="1"/>
  <c r="M2263" i="1" l="1"/>
  <c r="U2261" i="1"/>
  <c r="L2264" i="1"/>
  <c r="K2265" i="1"/>
  <c r="M2264" i="1" l="1"/>
  <c r="U2262" i="1"/>
  <c r="K2266" i="1"/>
  <c r="L2265" i="1"/>
  <c r="M2265" i="1" l="1"/>
  <c r="U2263" i="1"/>
  <c r="K2267" i="1"/>
  <c r="L2266" i="1"/>
  <c r="M2266" i="1" l="1"/>
  <c r="U2264" i="1"/>
  <c r="K2268" i="1"/>
  <c r="L2267" i="1"/>
  <c r="M2267" i="1" l="1"/>
  <c r="U2265" i="1"/>
  <c r="L2268" i="1"/>
  <c r="K2269" i="1"/>
  <c r="M2268" i="1" l="1"/>
  <c r="U2266" i="1"/>
  <c r="K2270" i="1"/>
  <c r="L2269" i="1"/>
  <c r="M2269" i="1" l="1"/>
  <c r="U2267" i="1"/>
  <c r="K2271" i="1"/>
  <c r="L2270" i="1"/>
  <c r="M2270" i="1" l="1"/>
  <c r="U2268" i="1"/>
  <c r="K2272" i="1"/>
  <c r="L2271" i="1"/>
  <c r="M2271" i="1" l="1"/>
  <c r="U2269" i="1"/>
  <c r="L2272" i="1"/>
  <c r="K2273" i="1"/>
  <c r="M2272" i="1" l="1"/>
  <c r="U2270" i="1"/>
  <c r="K2274" i="1"/>
  <c r="L2273" i="1"/>
  <c r="M2273" i="1" l="1"/>
  <c r="U2271" i="1"/>
  <c r="K2275" i="1"/>
  <c r="L2274" i="1"/>
  <c r="M2274" i="1" l="1"/>
  <c r="U2272" i="1"/>
  <c r="K2276" i="1"/>
  <c r="L2275" i="1"/>
  <c r="M2275" i="1" l="1"/>
  <c r="U2273" i="1"/>
  <c r="L2276" i="1"/>
  <c r="K2277" i="1"/>
  <c r="M2276" i="1" l="1"/>
  <c r="U2274" i="1"/>
  <c r="K2278" i="1"/>
  <c r="L2277" i="1"/>
  <c r="M2277" i="1" l="1"/>
  <c r="U2275" i="1"/>
  <c r="K2279" i="1"/>
  <c r="L2278" i="1"/>
  <c r="M2278" i="1" l="1"/>
  <c r="U2276" i="1"/>
  <c r="K2280" i="1"/>
  <c r="L2279" i="1"/>
  <c r="M2279" i="1" l="1"/>
  <c r="U2277" i="1"/>
  <c r="L2280" i="1"/>
  <c r="K2281" i="1"/>
  <c r="M2280" i="1" l="1"/>
  <c r="U2278" i="1"/>
  <c r="K2282" i="1"/>
  <c r="L2281" i="1"/>
  <c r="M2281" i="1" l="1"/>
  <c r="U2279" i="1"/>
  <c r="K2283" i="1"/>
  <c r="L2282" i="1"/>
  <c r="M2282" i="1" l="1"/>
  <c r="U2280" i="1"/>
  <c r="K2284" i="1"/>
  <c r="L2283" i="1"/>
  <c r="M2283" i="1" l="1"/>
  <c r="U2281" i="1"/>
  <c r="L2284" i="1"/>
  <c r="K2285" i="1"/>
  <c r="M2284" i="1" l="1"/>
  <c r="U2282" i="1"/>
  <c r="K2286" i="1"/>
  <c r="L2285" i="1"/>
  <c r="M2285" i="1" l="1"/>
  <c r="U2283" i="1"/>
  <c r="K2287" i="1"/>
  <c r="L2286" i="1"/>
  <c r="M2286" i="1" l="1"/>
  <c r="U2284" i="1"/>
  <c r="K2288" i="1"/>
  <c r="L2287" i="1"/>
  <c r="M2287" i="1" l="1"/>
  <c r="U2285" i="1"/>
  <c r="L2288" i="1"/>
  <c r="K2289" i="1"/>
  <c r="M2288" i="1" l="1"/>
  <c r="U2286" i="1"/>
  <c r="K2290" i="1"/>
  <c r="L2289" i="1"/>
  <c r="M2289" i="1" l="1"/>
  <c r="U2287" i="1"/>
  <c r="K2291" i="1"/>
  <c r="L2290" i="1"/>
  <c r="M2290" i="1" l="1"/>
  <c r="U2288" i="1"/>
  <c r="K2292" i="1"/>
  <c r="L2291" i="1"/>
  <c r="M2291" i="1" l="1"/>
  <c r="U2289" i="1"/>
  <c r="L2292" i="1"/>
  <c r="K2293" i="1"/>
  <c r="M2292" i="1" l="1"/>
  <c r="U2290" i="1"/>
  <c r="K2294" i="1"/>
  <c r="L2293" i="1"/>
  <c r="M2293" i="1" l="1"/>
  <c r="U2291" i="1"/>
  <c r="K2295" i="1"/>
  <c r="L2294" i="1"/>
  <c r="M2294" i="1" l="1"/>
  <c r="U2292" i="1"/>
  <c r="K2296" i="1"/>
  <c r="L2295" i="1"/>
  <c r="M2295" i="1" l="1"/>
  <c r="U2293" i="1"/>
  <c r="L2296" i="1"/>
  <c r="K2297" i="1"/>
  <c r="M2296" i="1" l="1"/>
  <c r="U2294" i="1"/>
  <c r="K2298" i="1"/>
  <c r="L2297" i="1"/>
  <c r="M2297" i="1" l="1"/>
  <c r="U2295" i="1"/>
  <c r="K2299" i="1"/>
  <c r="L2298" i="1"/>
  <c r="M2298" i="1" l="1"/>
  <c r="U2296" i="1"/>
  <c r="K2300" i="1"/>
  <c r="L2299" i="1"/>
  <c r="M2299" i="1" l="1"/>
  <c r="U2297" i="1"/>
  <c r="L2300" i="1"/>
  <c r="K2301" i="1"/>
  <c r="M2300" i="1" l="1"/>
  <c r="U2298" i="1"/>
  <c r="K2302" i="1"/>
  <c r="L2301" i="1"/>
  <c r="M2301" i="1" l="1"/>
  <c r="U2299" i="1"/>
  <c r="K2303" i="1"/>
  <c r="L2302" i="1"/>
  <c r="M2302" i="1" l="1"/>
  <c r="U2300" i="1"/>
  <c r="K2304" i="1"/>
  <c r="L2303" i="1"/>
  <c r="M2303" i="1" l="1"/>
  <c r="U2301" i="1"/>
  <c r="L2304" i="1"/>
  <c r="K2305" i="1"/>
  <c r="M2304" i="1" l="1"/>
  <c r="U2302" i="1"/>
  <c r="K2306" i="1"/>
  <c r="L2305" i="1"/>
  <c r="M2305" i="1" l="1"/>
  <c r="U2303" i="1"/>
  <c r="K2307" i="1"/>
  <c r="L2306" i="1"/>
  <c r="M2306" i="1" l="1"/>
  <c r="U2304" i="1"/>
  <c r="K2308" i="1"/>
  <c r="L2307" i="1"/>
  <c r="M2307" i="1" l="1"/>
  <c r="U2305" i="1"/>
  <c r="L2308" i="1"/>
  <c r="K2309" i="1"/>
  <c r="M2308" i="1" l="1"/>
  <c r="U2306" i="1"/>
  <c r="K2310" i="1"/>
  <c r="L2309" i="1"/>
  <c r="M2309" i="1" l="1"/>
  <c r="U2307" i="1"/>
  <c r="K2311" i="1"/>
  <c r="L2310" i="1"/>
  <c r="M2310" i="1" l="1"/>
  <c r="U2308" i="1"/>
  <c r="K2312" i="1"/>
  <c r="L2311" i="1"/>
  <c r="M2311" i="1" l="1"/>
  <c r="U2309" i="1"/>
  <c r="L2312" i="1"/>
  <c r="K2313" i="1"/>
  <c r="M2312" i="1" l="1"/>
  <c r="U2310" i="1"/>
  <c r="K2314" i="1"/>
  <c r="L2313" i="1"/>
  <c r="M2313" i="1" l="1"/>
  <c r="U2311" i="1"/>
  <c r="K2315" i="1"/>
  <c r="L2314" i="1"/>
  <c r="M2314" i="1" l="1"/>
  <c r="U2312" i="1"/>
  <c r="K2316" i="1"/>
  <c r="L2315" i="1"/>
  <c r="M2315" i="1" l="1"/>
  <c r="U2313" i="1"/>
  <c r="L2316" i="1"/>
  <c r="K2317" i="1"/>
  <c r="M2316" i="1" l="1"/>
  <c r="U2314" i="1"/>
  <c r="K2318" i="1"/>
  <c r="L2317" i="1"/>
  <c r="M2317" i="1" l="1"/>
  <c r="U2315" i="1"/>
  <c r="K2319" i="1"/>
  <c r="L2318" i="1"/>
  <c r="M2318" i="1" l="1"/>
  <c r="U2316" i="1"/>
  <c r="K2320" i="1"/>
  <c r="L2319" i="1"/>
  <c r="M2319" i="1" l="1"/>
  <c r="U2317" i="1"/>
  <c r="L2320" i="1"/>
  <c r="K2321" i="1"/>
  <c r="M2320" i="1" l="1"/>
  <c r="U2318" i="1"/>
  <c r="K2322" i="1"/>
  <c r="L2321" i="1"/>
  <c r="M2321" i="1" l="1"/>
  <c r="U2319" i="1"/>
  <c r="K2323" i="1"/>
  <c r="L2322" i="1"/>
  <c r="M2322" i="1" l="1"/>
  <c r="U2320" i="1"/>
  <c r="K2324" i="1"/>
  <c r="L2323" i="1"/>
  <c r="M2323" i="1" l="1"/>
  <c r="U2321" i="1"/>
  <c r="L2324" i="1"/>
  <c r="K2325" i="1"/>
  <c r="M2324" i="1" l="1"/>
  <c r="U2322" i="1"/>
  <c r="K2326" i="1"/>
  <c r="L2325" i="1"/>
  <c r="M2325" i="1" l="1"/>
  <c r="U2323" i="1"/>
  <c r="K2327" i="1"/>
  <c r="L2326" i="1"/>
  <c r="M2326" i="1" l="1"/>
  <c r="U2324" i="1"/>
  <c r="K2328" i="1"/>
  <c r="L2327" i="1"/>
  <c r="M2327" i="1" l="1"/>
  <c r="U2325" i="1"/>
  <c r="L2328" i="1"/>
  <c r="K2329" i="1"/>
  <c r="M2328" i="1" l="1"/>
  <c r="U2326" i="1"/>
  <c r="K2330" i="1"/>
  <c r="L2329" i="1"/>
  <c r="M2329" i="1" l="1"/>
  <c r="U2327" i="1"/>
  <c r="K2331" i="1"/>
  <c r="L2330" i="1"/>
  <c r="M2330" i="1" l="1"/>
  <c r="U2328" i="1"/>
  <c r="K2332" i="1"/>
  <c r="L2331" i="1"/>
  <c r="M2331" i="1" l="1"/>
  <c r="U2329" i="1"/>
  <c r="L2332" i="1"/>
  <c r="K2333" i="1"/>
  <c r="M2332" i="1" l="1"/>
  <c r="U2330" i="1"/>
  <c r="K2334" i="1"/>
  <c r="L2333" i="1"/>
  <c r="M2333" i="1" l="1"/>
  <c r="U2331" i="1"/>
  <c r="K2335" i="1"/>
  <c r="L2334" i="1"/>
  <c r="M2334" i="1" l="1"/>
  <c r="U2332" i="1"/>
  <c r="K2336" i="1"/>
  <c r="L2335" i="1"/>
  <c r="M2335" i="1" l="1"/>
  <c r="U2333" i="1"/>
  <c r="L2336" i="1"/>
  <c r="K2337" i="1"/>
  <c r="M2336" i="1" l="1"/>
  <c r="U2334" i="1"/>
  <c r="K2338" i="1"/>
  <c r="L2337" i="1"/>
  <c r="M2337" i="1" l="1"/>
  <c r="U2335" i="1"/>
  <c r="K2339" i="1"/>
  <c r="L2338" i="1"/>
  <c r="M2338" i="1" l="1"/>
  <c r="U2336" i="1"/>
  <c r="K2340" i="1"/>
  <c r="L2339" i="1"/>
  <c r="M2339" i="1" l="1"/>
  <c r="U2337" i="1"/>
  <c r="L2340" i="1"/>
  <c r="K2341" i="1"/>
  <c r="M2340" i="1" l="1"/>
  <c r="U2338" i="1"/>
  <c r="K2342" i="1"/>
  <c r="L2341" i="1"/>
  <c r="M2341" i="1" l="1"/>
  <c r="U2339" i="1"/>
  <c r="K2343" i="1"/>
  <c r="L2342" i="1"/>
  <c r="M2342" i="1" l="1"/>
  <c r="U2340" i="1"/>
  <c r="K2344" i="1"/>
  <c r="L2343" i="1"/>
  <c r="M2343" i="1" l="1"/>
  <c r="U2341" i="1"/>
  <c r="L2344" i="1"/>
  <c r="K2345" i="1"/>
  <c r="M2344" i="1" l="1"/>
  <c r="U2342" i="1"/>
  <c r="K2346" i="1"/>
  <c r="L2345" i="1"/>
  <c r="M2345" i="1" l="1"/>
  <c r="U2343" i="1"/>
  <c r="K2347" i="1"/>
  <c r="L2346" i="1"/>
  <c r="M2346" i="1" l="1"/>
  <c r="U2344" i="1"/>
  <c r="K2348" i="1"/>
  <c r="L2347" i="1"/>
  <c r="M2347" i="1" l="1"/>
  <c r="U2345" i="1"/>
  <c r="L2348" i="1"/>
  <c r="K2349" i="1"/>
  <c r="M2348" i="1" l="1"/>
  <c r="U2346" i="1"/>
  <c r="K2350" i="1"/>
  <c r="L2349" i="1"/>
  <c r="M2349" i="1" l="1"/>
  <c r="U2347" i="1"/>
  <c r="K2351" i="1"/>
  <c r="L2350" i="1"/>
  <c r="M2350" i="1" l="1"/>
  <c r="U2348" i="1"/>
  <c r="K2352" i="1"/>
  <c r="L2351" i="1"/>
  <c r="M2351" i="1" l="1"/>
  <c r="U2349" i="1"/>
  <c r="L2352" i="1"/>
  <c r="K2353" i="1"/>
  <c r="M2352" i="1" l="1"/>
  <c r="U2350" i="1"/>
  <c r="K2354" i="1"/>
  <c r="L2353" i="1"/>
  <c r="M2353" i="1" l="1"/>
  <c r="U2351" i="1"/>
  <c r="K2355" i="1"/>
  <c r="L2354" i="1"/>
  <c r="M2354" i="1" l="1"/>
  <c r="U2352" i="1"/>
  <c r="K2356" i="1"/>
  <c r="L2355" i="1"/>
  <c r="M2355" i="1" l="1"/>
  <c r="U2353" i="1"/>
  <c r="L2356" i="1"/>
  <c r="K2357" i="1"/>
  <c r="M2356" i="1" l="1"/>
  <c r="U2354" i="1"/>
  <c r="K2358" i="1"/>
  <c r="L2357" i="1"/>
  <c r="M2357" i="1" l="1"/>
  <c r="U2355" i="1"/>
  <c r="K2359" i="1"/>
  <c r="L2358" i="1"/>
  <c r="M2358" i="1" l="1"/>
  <c r="U2356" i="1"/>
  <c r="K2360" i="1"/>
  <c r="L2359" i="1"/>
  <c r="M2359" i="1" l="1"/>
  <c r="U2357" i="1"/>
  <c r="L2360" i="1"/>
  <c r="K2361" i="1"/>
  <c r="M2360" i="1" l="1"/>
  <c r="U2358" i="1"/>
  <c r="K2362" i="1"/>
  <c r="L2361" i="1"/>
  <c r="M2361" i="1" l="1"/>
  <c r="U2359" i="1"/>
  <c r="K2363" i="1"/>
  <c r="L2362" i="1"/>
  <c r="M2362" i="1" l="1"/>
  <c r="U2360" i="1"/>
  <c r="K2364" i="1"/>
  <c r="L2363" i="1"/>
  <c r="M2363" i="1" l="1"/>
  <c r="U2361" i="1"/>
  <c r="L2364" i="1"/>
  <c r="K2365" i="1"/>
  <c r="M2364" i="1" l="1"/>
  <c r="U2362" i="1"/>
  <c r="K2366" i="1"/>
  <c r="L2365" i="1"/>
  <c r="M2365" i="1" l="1"/>
  <c r="U2363" i="1"/>
  <c r="K2367" i="1"/>
  <c r="L2366" i="1"/>
  <c r="M2366" i="1" l="1"/>
  <c r="U2364" i="1"/>
  <c r="K2368" i="1"/>
  <c r="L2367" i="1"/>
  <c r="M2367" i="1" l="1"/>
  <c r="U2365" i="1"/>
  <c r="L2368" i="1"/>
  <c r="K2369" i="1"/>
  <c r="M2368" i="1" l="1"/>
  <c r="U2366" i="1"/>
  <c r="K2370" i="1"/>
  <c r="L2369" i="1"/>
  <c r="M2369" i="1" l="1"/>
  <c r="U2367" i="1"/>
  <c r="K2371" i="1"/>
  <c r="L2370" i="1"/>
  <c r="M2370" i="1" l="1"/>
  <c r="U2368" i="1"/>
  <c r="K2372" i="1"/>
  <c r="L2371" i="1"/>
  <c r="M2371" i="1" l="1"/>
  <c r="U2369" i="1"/>
  <c r="L2372" i="1"/>
  <c r="K2373" i="1"/>
  <c r="M2372" i="1" l="1"/>
  <c r="U2370" i="1"/>
  <c r="K2374" i="1"/>
  <c r="L2373" i="1"/>
  <c r="M2373" i="1" l="1"/>
  <c r="U2371" i="1"/>
  <c r="K2375" i="1"/>
  <c r="L2374" i="1"/>
  <c r="M2374" i="1" l="1"/>
  <c r="U2372" i="1"/>
  <c r="K2376" i="1"/>
  <c r="L2375" i="1"/>
  <c r="M2375" i="1" l="1"/>
  <c r="U2373" i="1"/>
  <c r="L2376" i="1"/>
  <c r="K2377" i="1"/>
  <c r="M2376" i="1" l="1"/>
  <c r="U2374" i="1"/>
  <c r="K2378" i="1"/>
  <c r="L2377" i="1"/>
  <c r="M2377" i="1" l="1"/>
  <c r="U2375" i="1"/>
  <c r="K2379" i="1"/>
  <c r="L2378" i="1"/>
  <c r="M2378" i="1" l="1"/>
  <c r="U2376" i="1"/>
  <c r="K2380" i="1"/>
  <c r="L2379" i="1"/>
  <c r="M2379" i="1" l="1"/>
  <c r="U2377" i="1"/>
  <c r="L2380" i="1"/>
  <c r="K2381" i="1"/>
  <c r="M2380" i="1" l="1"/>
  <c r="U2378" i="1"/>
  <c r="K2382" i="1"/>
  <c r="L2381" i="1"/>
  <c r="M2381" i="1" l="1"/>
  <c r="U2379" i="1"/>
  <c r="K2383" i="1"/>
  <c r="L2382" i="1"/>
  <c r="M2382" i="1" l="1"/>
  <c r="U2380" i="1"/>
  <c r="K2384" i="1"/>
  <c r="L2383" i="1"/>
  <c r="M2383" i="1" l="1"/>
  <c r="U2381" i="1"/>
  <c r="L2384" i="1"/>
  <c r="K2385" i="1"/>
  <c r="M2384" i="1" l="1"/>
  <c r="U2382" i="1"/>
  <c r="K2386" i="1"/>
  <c r="L2385" i="1"/>
  <c r="M2385" i="1" l="1"/>
  <c r="U2383" i="1"/>
  <c r="K2387" i="1"/>
  <c r="L2386" i="1"/>
  <c r="M2386" i="1" l="1"/>
  <c r="U2384" i="1"/>
  <c r="K2388" i="1"/>
  <c r="L2387" i="1"/>
  <c r="M2387" i="1" l="1"/>
  <c r="U2385" i="1"/>
  <c r="L2388" i="1"/>
  <c r="K2389" i="1"/>
  <c r="M2388" i="1" l="1"/>
  <c r="U2386" i="1"/>
  <c r="K2390" i="1"/>
  <c r="L2389" i="1"/>
  <c r="M2389" i="1" l="1"/>
  <c r="U2387" i="1"/>
  <c r="K2391" i="1"/>
  <c r="L2390" i="1"/>
  <c r="M2390" i="1" l="1"/>
  <c r="U2388" i="1"/>
  <c r="L2391" i="1"/>
  <c r="K2392" i="1"/>
  <c r="M2391" i="1" l="1"/>
  <c r="U2389" i="1"/>
  <c r="L2392" i="1"/>
  <c r="K2393" i="1"/>
  <c r="M2392" i="1" l="1"/>
  <c r="U2390" i="1"/>
  <c r="L2393" i="1"/>
  <c r="K2394" i="1"/>
  <c r="M2393" i="1" l="1"/>
  <c r="U2391" i="1"/>
  <c r="L2394" i="1"/>
  <c r="K2395" i="1"/>
  <c r="M2394" i="1" l="1"/>
  <c r="U2392" i="1"/>
  <c r="L2395" i="1"/>
  <c r="K2396" i="1"/>
  <c r="M2395" i="1" l="1"/>
  <c r="U2393" i="1"/>
  <c r="L2396" i="1"/>
  <c r="K2397" i="1"/>
  <c r="M2396" i="1" l="1"/>
  <c r="U2394" i="1"/>
  <c r="L2397" i="1"/>
  <c r="K2398" i="1"/>
  <c r="M2397" i="1" l="1"/>
  <c r="U2395" i="1"/>
  <c r="L2398" i="1"/>
  <c r="K2399" i="1"/>
  <c r="M2398" i="1" l="1"/>
  <c r="U2396" i="1"/>
  <c r="L2399" i="1"/>
  <c r="K2400" i="1"/>
  <c r="M2399" i="1" l="1"/>
  <c r="U2397" i="1"/>
  <c r="L2400" i="1"/>
  <c r="K2401" i="1"/>
  <c r="M2400" i="1" l="1"/>
  <c r="U2398" i="1"/>
  <c r="L2401" i="1"/>
  <c r="K2402" i="1"/>
  <c r="M2401" i="1" l="1"/>
  <c r="U2399" i="1"/>
  <c r="L2402" i="1"/>
  <c r="K2403" i="1"/>
  <c r="M2402" i="1" l="1"/>
  <c r="U2400" i="1"/>
  <c r="L2403" i="1"/>
  <c r="K2404" i="1"/>
  <c r="M2403" i="1" l="1"/>
  <c r="U2401" i="1"/>
  <c r="L2404" i="1"/>
  <c r="K2405" i="1"/>
  <c r="M2404" i="1" l="1"/>
  <c r="U2402" i="1"/>
  <c r="L2405" i="1"/>
  <c r="K2406" i="1"/>
  <c r="M2405" i="1" l="1"/>
  <c r="U2403" i="1"/>
  <c r="L2406" i="1"/>
  <c r="K2407" i="1"/>
  <c r="M2406" i="1" l="1"/>
  <c r="U2404" i="1"/>
  <c r="L2407" i="1"/>
  <c r="K2408" i="1"/>
  <c r="M2407" i="1" l="1"/>
  <c r="U2405" i="1"/>
  <c r="L2408" i="1"/>
  <c r="K2409" i="1"/>
  <c r="M2408" i="1" l="1"/>
  <c r="U2406" i="1"/>
  <c r="L2409" i="1"/>
  <c r="K2410" i="1"/>
  <c r="M2409" i="1" l="1"/>
  <c r="U2407" i="1"/>
  <c r="L2410" i="1"/>
  <c r="K2411" i="1"/>
  <c r="M2410" i="1" l="1"/>
  <c r="U2408" i="1"/>
  <c r="L2411" i="1"/>
  <c r="K2412" i="1"/>
  <c r="M2411" i="1" l="1"/>
  <c r="U2409" i="1"/>
  <c r="L2412" i="1"/>
  <c r="K2413" i="1"/>
  <c r="M2412" i="1" l="1"/>
  <c r="U2410" i="1"/>
  <c r="L2413" i="1"/>
  <c r="K2414" i="1"/>
  <c r="M2413" i="1" l="1"/>
  <c r="U2411" i="1"/>
  <c r="L2414" i="1"/>
  <c r="K2415" i="1"/>
  <c r="M2414" i="1" l="1"/>
  <c r="U2412" i="1"/>
  <c r="L2415" i="1"/>
  <c r="K2416" i="1"/>
  <c r="M2415" i="1" l="1"/>
  <c r="U2413" i="1"/>
  <c r="L2416" i="1"/>
  <c r="K2417" i="1"/>
  <c r="M2416" i="1" l="1"/>
  <c r="U2414" i="1"/>
  <c r="L2417" i="1"/>
  <c r="K2418" i="1"/>
  <c r="M2417" i="1" l="1"/>
  <c r="U2415" i="1"/>
  <c r="L2418" i="1"/>
  <c r="K2419" i="1"/>
  <c r="M2418" i="1" l="1"/>
  <c r="U2416" i="1"/>
  <c r="L2419" i="1"/>
  <c r="K2420" i="1"/>
  <c r="M2419" i="1" l="1"/>
  <c r="U2417" i="1"/>
  <c r="L2420" i="1"/>
  <c r="K2421" i="1"/>
  <c r="M2420" i="1" l="1"/>
  <c r="U2418" i="1"/>
  <c r="L2421" i="1"/>
  <c r="K2422" i="1"/>
  <c r="M2421" i="1" l="1"/>
  <c r="U2419" i="1"/>
  <c r="L2422" i="1"/>
  <c r="K2423" i="1"/>
  <c r="M2422" i="1" l="1"/>
  <c r="U2420" i="1"/>
  <c r="L2423" i="1"/>
  <c r="K2424" i="1"/>
  <c r="M2423" i="1" l="1"/>
  <c r="U2421" i="1"/>
  <c r="L2424" i="1"/>
  <c r="K2425" i="1"/>
  <c r="M2424" i="1" l="1"/>
  <c r="U2422" i="1"/>
  <c r="L2425" i="1"/>
  <c r="K2426" i="1"/>
  <c r="M2425" i="1" l="1"/>
  <c r="U2423" i="1"/>
  <c r="L2426" i="1"/>
  <c r="K2427" i="1"/>
  <c r="M2426" i="1" l="1"/>
  <c r="U2424" i="1"/>
  <c r="L2427" i="1"/>
  <c r="K2428" i="1"/>
  <c r="M2427" i="1" l="1"/>
  <c r="U2425" i="1"/>
  <c r="L2428" i="1"/>
  <c r="K2429" i="1"/>
  <c r="M2428" i="1" l="1"/>
  <c r="U2426" i="1"/>
  <c r="L2429" i="1"/>
  <c r="K2430" i="1"/>
  <c r="M2429" i="1" l="1"/>
  <c r="U2427" i="1"/>
  <c r="L2430" i="1"/>
  <c r="K2431" i="1"/>
  <c r="M2430" i="1" l="1"/>
  <c r="U2428" i="1"/>
  <c r="L2431" i="1"/>
  <c r="K2432" i="1"/>
  <c r="M2431" i="1" l="1"/>
  <c r="U2429" i="1"/>
  <c r="L2432" i="1"/>
  <c r="K2433" i="1"/>
  <c r="M2432" i="1" l="1"/>
  <c r="U2430" i="1"/>
  <c r="L2433" i="1"/>
  <c r="K2434" i="1"/>
  <c r="M2433" i="1" l="1"/>
  <c r="U2431" i="1"/>
  <c r="K2435" i="1"/>
  <c r="L2434" i="1"/>
  <c r="M2434" i="1" l="1"/>
  <c r="U2432" i="1"/>
  <c r="L2435" i="1"/>
  <c r="K2436" i="1"/>
  <c r="M2435" i="1" l="1"/>
  <c r="U2433" i="1"/>
  <c r="L2436" i="1"/>
  <c r="K2437" i="1"/>
  <c r="M2436" i="1" l="1"/>
  <c r="U2434" i="1"/>
  <c r="L2437" i="1"/>
  <c r="K2438" i="1"/>
  <c r="M2437" i="1" l="1"/>
  <c r="U2435" i="1"/>
  <c r="L2438" i="1"/>
  <c r="K2439" i="1"/>
  <c r="M2438" i="1" l="1"/>
  <c r="U2436" i="1"/>
  <c r="L2439" i="1"/>
  <c r="K2440" i="1"/>
  <c r="M2439" i="1" l="1"/>
  <c r="U2437" i="1"/>
  <c r="L2440" i="1"/>
  <c r="K2441" i="1"/>
  <c r="M2440" i="1" l="1"/>
  <c r="U2438" i="1"/>
  <c r="L2441" i="1"/>
  <c r="K2442" i="1"/>
  <c r="M2441" i="1" l="1"/>
  <c r="U2439" i="1"/>
  <c r="K2443" i="1"/>
  <c r="L2442" i="1"/>
  <c r="M2442" i="1" l="1"/>
  <c r="U2440" i="1"/>
  <c r="L2443" i="1"/>
  <c r="K2444" i="1"/>
  <c r="M2443" i="1" l="1"/>
  <c r="U2441" i="1"/>
  <c r="L2444" i="1"/>
  <c r="K2445" i="1"/>
  <c r="M2444" i="1" l="1"/>
  <c r="U2442" i="1"/>
  <c r="L2445" i="1"/>
  <c r="K2446" i="1"/>
  <c r="M2445" i="1" l="1"/>
  <c r="U2443" i="1"/>
  <c r="L2446" i="1"/>
  <c r="K2447" i="1"/>
  <c r="M2446" i="1" l="1"/>
  <c r="U2444" i="1"/>
  <c r="L2447" i="1"/>
  <c r="K2448" i="1"/>
  <c r="M2447" i="1" l="1"/>
  <c r="U2445" i="1"/>
  <c r="L2448" i="1"/>
  <c r="K2449" i="1"/>
  <c r="M2448" i="1" l="1"/>
  <c r="U2446" i="1"/>
  <c r="L2449" i="1"/>
  <c r="K2450" i="1"/>
  <c r="M2449" i="1" l="1"/>
  <c r="U2447" i="1"/>
  <c r="K2451" i="1"/>
  <c r="L2450" i="1"/>
  <c r="M2450" i="1" l="1"/>
  <c r="U2448" i="1"/>
  <c r="L2451" i="1"/>
  <c r="K2452" i="1"/>
  <c r="M2451" i="1" l="1"/>
  <c r="U2449" i="1"/>
  <c r="L2452" i="1"/>
  <c r="K2453" i="1"/>
  <c r="M2452" i="1" l="1"/>
  <c r="U2450" i="1"/>
  <c r="L2453" i="1"/>
  <c r="K2454" i="1"/>
  <c r="M2453" i="1" l="1"/>
  <c r="U2451" i="1"/>
  <c r="L2454" i="1"/>
  <c r="K2455" i="1"/>
  <c r="M2454" i="1" l="1"/>
  <c r="U2452" i="1"/>
  <c r="L2455" i="1"/>
  <c r="K2456" i="1"/>
  <c r="M2455" i="1" l="1"/>
  <c r="U2453" i="1"/>
  <c r="L2456" i="1"/>
  <c r="K2457" i="1"/>
  <c r="M2456" i="1" l="1"/>
  <c r="U2454" i="1"/>
  <c r="L2457" i="1"/>
  <c r="K2458" i="1"/>
  <c r="M2457" i="1" l="1"/>
  <c r="U2455" i="1"/>
  <c r="K2459" i="1"/>
  <c r="L2458" i="1"/>
  <c r="M2458" i="1" l="1"/>
  <c r="U2456" i="1"/>
  <c r="L2459" i="1"/>
  <c r="K2460" i="1"/>
  <c r="M2459" i="1" l="1"/>
  <c r="U2457" i="1"/>
  <c r="L2460" i="1"/>
  <c r="K2461" i="1"/>
  <c r="M2460" i="1" l="1"/>
  <c r="U2458" i="1"/>
  <c r="L2461" i="1"/>
  <c r="K2462" i="1"/>
  <c r="M2461" i="1" l="1"/>
  <c r="U2459" i="1"/>
  <c r="L2462" i="1"/>
  <c r="K2463" i="1"/>
  <c r="M2462" i="1" l="1"/>
  <c r="U2460" i="1"/>
  <c r="L2463" i="1"/>
  <c r="K2464" i="1"/>
  <c r="M2463" i="1" l="1"/>
  <c r="U2461" i="1"/>
  <c r="L2464" i="1"/>
  <c r="K2465" i="1"/>
  <c r="M2464" i="1" l="1"/>
  <c r="U2462" i="1"/>
  <c r="L2465" i="1"/>
  <c r="K2466" i="1"/>
  <c r="M2465" i="1" l="1"/>
  <c r="U2463" i="1"/>
  <c r="K2467" i="1"/>
  <c r="L2466" i="1"/>
  <c r="M2466" i="1" l="1"/>
  <c r="U2464" i="1"/>
  <c r="L2467" i="1"/>
  <c r="K2468" i="1"/>
  <c r="M2467" i="1" l="1"/>
  <c r="U2465" i="1"/>
  <c r="L2468" i="1"/>
  <c r="K2469" i="1"/>
  <c r="M2468" i="1" l="1"/>
  <c r="U2466" i="1"/>
  <c r="L2469" i="1"/>
  <c r="K2470" i="1"/>
  <c r="M2469" i="1" l="1"/>
  <c r="U2467" i="1"/>
  <c r="L2470" i="1"/>
  <c r="K2471" i="1"/>
  <c r="M2470" i="1" l="1"/>
  <c r="U2468" i="1"/>
  <c r="L2471" i="1"/>
  <c r="K2472" i="1"/>
  <c r="M2471" i="1" l="1"/>
  <c r="U2469" i="1"/>
  <c r="L2472" i="1"/>
  <c r="K2473" i="1"/>
  <c r="M2472" i="1" l="1"/>
  <c r="U2470" i="1"/>
  <c r="L2473" i="1"/>
  <c r="K2474" i="1"/>
  <c r="M2473" i="1" l="1"/>
  <c r="U2471" i="1"/>
  <c r="K2475" i="1"/>
  <c r="L2474" i="1"/>
  <c r="M2474" i="1" l="1"/>
  <c r="U2472" i="1"/>
  <c r="L2475" i="1"/>
  <c r="K2476" i="1"/>
  <c r="M2475" i="1" l="1"/>
  <c r="U2473" i="1"/>
  <c r="L2476" i="1"/>
  <c r="K2477" i="1"/>
  <c r="M2476" i="1" l="1"/>
  <c r="U2474" i="1"/>
  <c r="L2477" i="1"/>
  <c r="K2478" i="1"/>
  <c r="M2477" i="1" l="1"/>
  <c r="U2475" i="1"/>
  <c r="L2478" i="1"/>
  <c r="K2479" i="1"/>
  <c r="M2478" i="1" l="1"/>
  <c r="U2476" i="1"/>
  <c r="K2480" i="1"/>
  <c r="L2479" i="1"/>
  <c r="M2479" i="1" l="1"/>
  <c r="U2477" i="1"/>
  <c r="L2480" i="1"/>
  <c r="K2481" i="1"/>
  <c r="M2480" i="1" l="1"/>
  <c r="U2478" i="1"/>
  <c r="K2482" i="1"/>
  <c r="L2481" i="1"/>
  <c r="M2481" i="1" l="1"/>
  <c r="U2479" i="1"/>
  <c r="L2482" i="1"/>
  <c r="K2483" i="1"/>
  <c r="M2482" i="1" l="1"/>
  <c r="U2480" i="1"/>
  <c r="K2484" i="1"/>
  <c r="L2483" i="1"/>
  <c r="M2483" i="1" l="1"/>
  <c r="U2481" i="1"/>
  <c r="L2484" i="1"/>
  <c r="K2485" i="1"/>
  <c r="M2484" i="1" l="1"/>
  <c r="U2482" i="1"/>
  <c r="K2486" i="1"/>
  <c r="L2485" i="1"/>
  <c r="M2485" i="1" l="1"/>
  <c r="U2483" i="1"/>
  <c r="L2486" i="1"/>
  <c r="K2487" i="1"/>
  <c r="M2486" i="1" l="1"/>
  <c r="U2484" i="1"/>
  <c r="K2488" i="1"/>
  <c r="L2487" i="1"/>
  <c r="M2487" i="1" l="1"/>
  <c r="U2485" i="1"/>
  <c r="L2488" i="1"/>
  <c r="K2489" i="1"/>
  <c r="M2488" i="1" l="1"/>
  <c r="U2486" i="1"/>
  <c r="K2490" i="1"/>
  <c r="L2489" i="1"/>
  <c r="M2489" i="1" l="1"/>
  <c r="U2487" i="1"/>
  <c r="L2490" i="1"/>
  <c r="K2491" i="1"/>
  <c r="M2490" i="1" l="1"/>
  <c r="U2488" i="1"/>
  <c r="K2492" i="1"/>
  <c r="L2491" i="1"/>
  <c r="M2491" i="1" l="1"/>
  <c r="U2489" i="1"/>
  <c r="L2492" i="1"/>
  <c r="K2493" i="1"/>
  <c r="M2492" i="1" l="1"/>
  <c r="U2490" i="1"/>
  <c r="K2494" i="1"/>
  <c r="L2493" i="1"/>
  <c r="M2493" i="1" l="1"/>
  <c r="U2491" i="1"/>
  <c r="L2494" i="1"/>
  <c r="K2495" i="1"/>
  <c r="M2494" i="1" l="1"/>
  <c r="U2492" i="1"/>
  <c r="K2496" i="1"/>
  <c r="L2495" i="1"/>
  <c r="M2495" i="1" l="1"/>
  <c r="U2493" i="1"/>
  <c r="L2496" i="1"/>
  <c r="K2497" i="1"/>
  <c r="M2496" i="1" l="1"/>
  <c r="U2494" i="1"/>
  <c r="K2498" i="1"/>
  <c r="L2497" i="1"/>
  <c r="M2497" i="1" l="1"/>
  <c r="U2495" i="1"/>
  <c r="L2498" i="1"/>
  <c r="K2499" i="1"/>
  <c r="M2498" i="1" l="1"/>
  <c r="U2496" i="1"/>
  <c r="K2500" i="1"/>
  <c r="L2499" i="1"/>
  <c r="M2499" i="1" l="1"/>
  <c r="U2497" i="1"/>
  <c r="L2500" i="1"/>
  <c r="K2501" i="1"/>
  <c r="M2500" i="1" l="1"/>
  <c r="U2498" i="1"/>
  <c r="K2502" i="1"/>
  <c r="L2501" i="1"/>
  <c r="M2501" i="1" l="1"/>
  <c r="U2499" i="1"/>
  <c r="L2502" i="1"/>
  <c r="K2503" i="1"/>
  <c r="M2502" i="1" l="1"/>
  <c r="U2500" i="1"/>
  <c r="K2504" i="1"/>
  <c r="L2503" i="1"/>
  <c r="M2503" i="1" l="1"/>
  <c r="U2501" i="1"/>
  <c r="L2504" i="1"/>
  <c r="K2505" i="1"/>
  <c r="M2504" i="1" l="1"/>
  <c r="U2502" i="1"/>
  <c r="K2506" i="1"/>
  <c r="L2505" i="1"/>
  <c r="M2505" i="1" l="1"/>
  <c r="U2503" i="1"/>
  <c r="L2506" i="1"/>
  <c r="K2507" i="1"/>
  <c r="M2506" i="1" l="1"/>
  <c r="U2504" i="1"/>
  <c r="K2508" i="1"/>
  <c r="L2507" i="1"/>
  <c r="M2507" i="1" l="1"/>
  <c r="U2505" i="1"/>
  <c r="L2508" i="1"/>
  <c r="K2509" i="1"/>
  <c r="M2508" i="1" l="1"/>
  <c r="U2506" i="1"/>
  <c r="K2510" i="1"/>
  <c r="L2509" i="1"/>
  <c r="M2509" i="1" l="1"/>
  <c r="U2507" i="1"/>
  <c r="L2510" i="1"/>
  <c r="K2511" i="1"/>
  <c r="M2510" i="1" l="1"/>
  <c r="U2508" i="1"/>
  <c r="K2512" i="1"/>
  <c r="L2511" i="1"/>
  <c r="M2511" i="1" l="1"/>
  <c r="U2509" i="1"/>
  <c r="L2512" i="1"/>
  <c r="K2513" i="1"/>
  <c r="M2512" i="1" l="1"/>
  <c r="U2510" i="1"/>
  <c r="K2514" i="1"/>
  <c r="L2513" i="1"/>
  <c r="M2513" i="1" l="1"/>
  <c r="U2511" i="1"/>
  <c r="L2514" i="1"/>
  <c r="K2515" i="1"/>
  <c r="M2514" i="1" l="1"/>
  <c r="U2512" i="1"/>
  <c r="K2516" i="1"/>
  <c r="L2515" i="1"/>
  <c r="M2515" i="1" l="1"/>
  <c r="U2513" i="1"/>
  <c r="L2516" i="1"/>
  <c r="K2517" i="1"/>
  <c r="M2516" i="1" l="1"/>
  <c r="U2514" i="1"/>
  <c r="K2518" i="1"/>
  <c r="L2517" i="1"/>
  <c r="M2517" i="1" l="1"/>
  <c r="U2515" i="1"/>
  <c r="L2518" i="1"/>
  <c r="K2519" i="1"/>
  <c r="M2518" i="1" l="1"/>
  <c r="U2516" i="1"/>
  <c r="K2520" i="1"/>
  <c r="L2519" i="1"/>
  <c r="M2519" i="1" l="1"/>
  <c r="U2517" i="1"/>
  <c r="L2520" i="1"/>
  <c r="K2521" i="1"/>
  <c r="M2520" i="1" l="1"/>
  <c r="U2518" i="1"/>
  <c r="K2522" i="1"/>
  <c r="L2521" i="1"/>
  <c r="M2521" i="1" l="1"/>
  <c r="U2519" i="1"/>
  <c r="L2522" i="1"/>
  <c r="K2523" i="1"/>
  <c r="M2522" i="1" l="1"/>
  <c r="U2520" i="1"/>
  <c r="K2524" i="1"/>
  <c r="L2523" i="1"/>
  <c r="M2523" i="1" l="1"/>
  <c r="U2521" i="1"/>
  <c r="L2524" i="1"/>
  <c r="K2525" i="1"/>
  <c r="M2524" i="1" l="1"/>
  <c r="U2522" i="1"/>
  <c r="K2526" i="1"/>
  <c r="L2525" i="1"/>
  <c r="M2525" i="1" l="1"/>
  <c r="U2523" i="1"/>
  <c r="L2526" i="1"/>
  <c r="K2527" i="1"/>
  <c r="M2526" i="1" l="1"/>
  <c r="U2524" i="1"/>
  <c r="K2528" i="1"/>
  <c r="L2527" i="1"/>
  <c r="M2527" i="1" l="1"/>
  <c r="U2525" i="1"/>
  <c r="L2528" i="1"/>
  <c r="K2529" i="1"/>
  <c r="M2528" i="1" l="1"/>
  <c r="U2526" i="1"/>
  <c r="K2530" i="1"/>
  <c r="L2529" i="1"/>
  <c r="M2529" i="1" l="1"/>
  <c r="U2527" i="1"/>
  <c r="L2530" i="1"/>
  <c r="K2531" i="1"/>
  <c r="M2530" i="1" l="1"/>
  <c r="U2528" i="1"/>
  <c r="K2532" i="1"/>
  <c r="L2531" i="1"/>
  <c r="M2531" i="1" l="1"/>
  <c r="U2529" i="1"/>
  <c r="L2532" i="1"/>
  <c r="K2533" i="1"/>
  <c r="M2532" i="1" l="1"/>
  <c r="U2530" i="1"/>
  <c r="K2534" i="1"/>
  <c r="L2533" i="1"/>
  <c r="M2533" i="1" l="1"/>
  <c r="U2531" i="1"/>
  <c r="L2534" i="1"/>
  <c r="K2535" i="1"/>
  <c r="M2534" i="1" l="1"/>
  <c r="U2532" i="1"/>
  <c r="K2536" i="1"/>
  <c r="L2535" i="1"/>
  <c r="M2535" i="1" l="1"/>
  <c r="U2533" i="1"/>
  <c r="L2536" i="1"/>
  <c r="K2537" i="1"/>
  <c r="M2536" i="1" l="1"/>
  <c r="U2534" i="1"/>
  <c r="K2538" i="1"/>
  <c r="L2537" i="1"/>
  <c r="M2537" i="1" l="1"/>
  <c r="U2535" i="1"/>
  <c r="L2538" i="1"/>
  <c r="K2539" i="1"/>
  <c r="M2538" i="1" l="1"/>
  <c r="U2536" i="1"/>
  <c r="K2540" i="1"/>
  <c r="L2539" i="1"/>
  <c r="M2539" i="1" l="1"/>
  <c r="U2537" i="1"/>
  <c r="L2540" i="1"/>
  <c r="K2541" i="1"/>
  <c r="M2540" i="1" l="1"/>
  <c r="U2538" i="1"/>
  <c r="K2542" i="1"/>
  <c r="L2541" i="1"/>
  <c r="M2541" i="1" l="1"/>
  <c r="U2539" i="1"/>
  <c r="L2542" i="1"/>
  <c r="K2543" i="1"/>
  <c r="M2542" i="1" l="1"/>
  <c r="U2540" i="1"/>
  <c r="K2544" i="1"/>
  <c r="L2543" i="1"/>
  <c r="M2543" i="1" l="1"/>
  <c r="U2541" i="1"/>
  <c r="L2544" i="1"/>
  <c r="K2545" i="1"/>
  <c r="M2544" i="1" l="1"/>
  <c r="U2542" i="1"/>
  <c r="K2546" i="1"/>
  <c r="L2545" i="1"/>
  <c r="M2545" i="1" l="1"/>
  <c r="U2543" i="1"/>
  <c r="L2546" i="1"/>
  <c r="K2547" i="1"/>
  <c r="M2546" i="1" l="1"/>
  <c r="U2544" i="1"/>
  <c r="K2548" i="1"/>
  <c r="L2547" i="1"/>
  <c r="M2547" i="1" l="1"/>
  <c r="U2545" i="1"/>
  <c r="L2548" i="1"/>
  <c r="K2549" i="1"/>
  <c r="M2548" i="1" l="1"/>
  <c r="U2546" i="1"/>
  <c r="K2550" i="1"/>
  <c r="L2549" i="1"/>
  <c r="M2549" i="1" l="1"/>
  <c r="U2547" i="1"/>
  <c r="L2550" i="1"/>
  <c r="K2551" i="1"/>
  <c r="M2550" i="1" l="1"/>
  <c r="U2548" i="1"/>
  <c r="K2552" i="1"/>
  <c r="L2551" i="1"/>
  <c r="M2551" i="1" l="1"/>
  <c r="U2549" i="1"/>
  <c r="L2552" i="1"/>
  <c r="K2553" i="1"/>
  <c r="M2552" i="1" l="1"/>
  <c r="U2550" i="1"/>
  <c r="K2554" i="1"/>
  <c r="L2553" i="1"/>
  <c r="M2553" i="1" l="1"/>
  <c r="U2551" i="1"/>
  <c r="L2554" i="1"/>
  <c r="K2555" i="1"/>
  <c r="M2554" i="1" l="1"/>
  <c r="U2552" i="1"/>
  <c r="K2556" i="1"/>
  <c r="L2555" i="1"/>
  <c r="M2555" i="1" l="1"/>
  <c r="U2553" i="1"/>
  <c r="L2556" i="1"/>
  <c r="K2557" i="1"/>
  <c r="M2556" i="1" l="1"/>
  <c r="U2554" i="1"/>
  <c r="K2558" i="1"/>
  <c r="L2557" i="1"/>
  <c r="M2557" i="1" l="1"/>
  <c r="U2555" i="1"/>
  <c r="L2558" i="1"/>
  <c r="K2559" i="1"/>
  <c r="M2558" i="1" l="1"/>
  <c r="U2556" i="1"/>
  <c r="K2560" i="1"/>
  <c r="L2559" i="1"/>
  <c r="M2559" i="1" l="1"/>
  <c r="U2557" i="1"/>
  <c r="L2560" i="1"/>
  <c r="K2561" i="1"/>
  <c r="M2560" i="1" l="1"/>
  <c r="U2558" i="1"/>
  <c r="K2562" i="1"/>
  <c r="L2561" i="1"/>
  <c r="M2561" i="1" l="1"/>
  <c r="U2559" i="1"/>
  <c r="L2562" i="1"/>
  <c r="K2563" i="1"/>
  <c r="M2562" i="1" l="1"/>
  <c r="U2560" i="1"/>
  <c r="K2564" i="1"/>
  <c r="L2563" i="1"/>
  <c r="M2563" i="1" l="1"/>
  <c r="U2561" i="1"/>
  <c r="L2564" i="1"/>
  <c r="K2565" i="1"/>
  <c r="M2564" i="1" l="1"/>
  <c r="U2562" i="1"/>
  <c r="K2566" i="1"/>
  <c r="L2565" i="1"/>
  <c r="M2565" i="1" l="1"/>
  <c r="U2563" i="1"/>
  <c r="L2566" i="1"/>
  <c r="K2567" i="1"/>
  <c r="M2566" i="1" l="1"/>
  <c r="U2564" i="1"/>
  <c r="K2568" i="1"/>
  <c r="L2567" i="1"/>
  <c r="M2567" i="1" l="1"/>
  <c r="U2565" i="1"/>
  <c r="L2568" i="1"/>
  <c r="K2569" i="1"/>
  <c r="M2568" i="1" l="1"/>
  <c r="U2566" i="1"/>
  <c r="K2570" i="1"/>
  <c r="L2569" i="1"/>
  <c r="M2569" i="1" l="1"/>
  <c r="U2567" i="1"/>
  <c r="L2570" i="1"/>
  <c r="K2571" i="1"/>
  <c r="M2570" i="1" l="1"/>
  <c r="U2568" i="1"/>
  <c r="K2572" i="1"/>
  <c r="L2571" i="1"/>
  <c r="M2571" i="1" l="1"/>
  <c r="U2569" i="1"/>
  <c r="L2572" i="1"/>
  <c r="K2573" i="1"/>
  <c r="M2572" i="1" l="1"/>
  <c r="U2570" i="1"/>
  <c r="K2574" i="1"/>
  <c r="L2573" i="1"/>
  <c r="M2573" i="1" l="1"/>
  <c r="U2571" i="1"/>
  <c r="L2574" i="1"/>
  <c r="K2575" i="1"/>
  <c r="M2574" i="1" l="1"/>
  <c r="U2572" i="1"/>
  <c r="K2576" i="1"/>
  <c r="L2575" i="1"/>
  <c r="M2575" i="1" l="1"/>
  <c r="U2573" i="1"/>
  <c r="L2576" i="1"/>
  <c r="K2577" i="1"/>
  <c r="M2576" i="1" l="1"/>
  <c r="U2574" i="1"/>
  <c r="K2578" i="1"/>
  <c r="L2577" i="1"/>
  <c r="M2577" i="1" l="1"/>
  <c r="U2575" i="1"/>
  <c r="L2578" i="1"/>
  <c r="K2579" i="1"/>
  <c r="M2578" i="1" l="1"/>
  <c r="U2576" i="1"/>
  <c r="K2580" i="1"/>
  <c r="L2579" i="1"/>
  <c r="M2579" i="1" l="1"/>
  <c r="U2577" i="1"/>
  <c r="L2580" i="1"/>
  <c r="K2581" i="1"/>
  <c r="M2580" i="1" l="1"/>
  <c r="U2578" i="1"/>
  <c r="K2582" i="1"/>
  <c r="L2581" i="1"/>
  <c r="M2581" i="1" l="1"/>
  <c r="U2579" i="1"/>
  <c r="L2582" i="1"/>
  <c r="K2583" i="1"/>
  <c r="M2582" i="1" l="1"/>
  <c r="U2580" i="1"/>
  <c r="K2584" i="1"/>
  <c r="L2583" i="1"/>
  <c r="M2583" i="1" l="1"/>
  <c r="U2581" i="1"/>
  <c r="L2584" i="1"/>
  <c r="K2585" i="1"/>
  <c r="M2584" i="1" l="1"/>
  <c r="U2582" i="1"/>
  <c r="K2586" i="1"/>
  <c r="L2585" i="1"/>
  <c r="M2585" i="1" l="1"/>
  <c r="U2583" i="1"/>
  <c r="L2586" i="1"/>
  <c r="K2587" i="1"/>
  <c r="M2586" i="1" l="1"/>
  <c r="U2584" i="1"/>
  <c r="K2588" i="1"/>
  <c r="L2587" i="1"/>
  <c r="M2587" i="1" l="1"/>
  <c r="U2585" i="1"/>
  <c r="L2588" i="1"/>
  <c r="K2589" i="1"/>
  <c r="M2588" i="1" l="1"/>
  <c r="U2586" i="1"/>
  <c r="K2590" i="1"/>
  <c r="L2589" i="1"/>
  <c r="M2589" i="1" l="1"/>
  <c r="U2587" i="1"/>
  <c r="L2590" i="1"/>
  <c r="K2591" i="1"/>
  <c r="M2590" i="1" l="1"/>
  <c r="U2588" i="1"/>
  <c r="K2592" i="1"/>
  <c r="L2591" i="1"/>
  <c r="M2591" i="1" l="1"/>
  <c r="U2589" i="1"/>
  <c r="L2592" i="1"/>
  <c r="K2593" i="1"/>
  <c r="M2592" i="1" l="1"/>
  <c r="U2590" i="1"/>
  <c r="K2594" i="1"/>
  <c r="L2593" i="1"/>
  <c r="M2593" i="1" l="1"/>
  <c r="U2591" i="1"/>
  <c r="L2594" i="1"/>
  <c r="K2595" i="1"/>
  <c r="M2594" i="1" l="1"/>
  <c r="U2592" i="1"/>
  <c r="K2596" i="1"/>
  <c r="L2595" i="1"/>
  <c r="M2595" i="1" l="1"/>
  <c r="U2593" i="1"/>
  <c r="L2596" i="1"/>
  <c r="K2597" i="1"/>
  <c r="M2596" i="1" l="1"/>
  <c r="U2594" i="1"/>
  <c r="K2598" i="1"/>
  <c r="L2597" i="1"/>
  <c r="M2597" i="1" l="1"/>
  <c r="U2595" i="1"/>
  <c r="L2598" i="1"/>
  <c r="K2599" i="1"/>
  <c r="M2598" i="1" l="1"/>
  <c r="U2596" i="1"/>
  <c r="K2600" i="1"/>
  <c r="L2599" i="1"/>
  <c r="M2599" i="1" l="1"/>
  <c r="U2597" i="1"/>
  <c r="L2600" i="1"/>
  <c r="K2601" i="1"/>
  <c r="M2600" i="1" l="1"/>
  <c r="U2598" i="1"/>
  <c r="K2602" i="1"/>
  <c r="L2601" i="1"/>
  <c r="M2601" i="1" l="1"/>
  <c r="U2599" i="1"/>
  <c r="L2602" i="1"/>
  <c r="K2603" i="1"/>
  <c r="M2602" i="1" l="1"/>
  <c r="U2600" i="1"/>
  <c r="K2604" i="1"/>
  <c r="L2603" i="1"/>
  <c r="M2603" i="1" l="1"/>
  <c r="U2601" i="1"/>
  <c r="L2604" i="1"/>
  <c r="K2605" i="1"/>
  <c r="M2604" i="1" l="1"/>
  <c r="U2602" i="1"/>
  <c r="K2606" i="1"/>
  <c r="L2605" i="1"/>
  <c r="M2605" i="1" l="1"/>
  <c r="U2603" i="1"/>
  <c r="L2606" i="1"/>
  <c r="K2607" i="1"/>
  <c r="M2606" i="1" l="1"/>
  <c r="U2604" i="1"/>
  <c r="K2608" i="1"/>
  <c r="L2607" i="1"/>
  <c r="M2607" i="1" l="1"/>
  <c r="U2605" i="1"/>
  <c r="L2608" i="1"/>
  <c r="K2609" i="1"/>
  <c r="M2608" i="1" l="1"/>
  <c r="U2606" i="1"/>
  <c r="K2610" i="1"/>
  <c r="L2609" i="1"/>
  <c r="M2609" i="1" l="1"/>
  <c r="U2607" i="1"/>
  <c r="L2610" i="1"/>
  <c r="K2611" i="1"/>
  <c r="M2610" i="1" l="1"/>
  <c r="U2608" i="1"/>
  <c r="K2612" i="1"/>
  <c r="L2611" i="1"/>
  <c r="M2611" i="1" l="1"/>
  <c r="U2609" i="1"/>
  <c r="L2612" i="1"/>
  <c r="K2613" i="1"/>
  <c r="M2612" i="1" l="1"/>
  <c r="U2610" i="1"/>
  <c r="K2614" i="1"/>
  <c r="L2613" i="1"/>
  <c r="M2613" i="1" l="1"/>
  <c r="U2611" i="1"/>
  <c r="L2614" i="1"/>
  <c r="K2615" i="1"/>
  <c r="M2614" i="1" l="1"/>
  <c r="U2612" i="1"/>
  <c r="K2616" i="1"/>
  <c r="L2615" i="1"/>
  <c r="M2615" i="1" l="1"/>
  <c r="U2613" i="1"/>
  <c r="L2616" i="1"/>
  <c r="K2617" i="1"/>
  <c r="M2616" i="1" l="1"/>
  <c r="U2614" i="1"/>
  <c r="K2618" i="1"/>
  <c r="L2617" i="1"/>
  <c r="M2617" i="1" l="1"/>
  <c r="U2615" i="1"/>
  <c r="L2618" i="1"/>
  <c r="K2619" i="1"/>
  <c r="M2618" i="1" l="1"/>
  <c r="U2616" i="1"/>
  <c r="K2620" i="1"/>
  <c r="L2619" i="1"/>
  <c r="M2619" i="1" l="1"/>
  <c r="U2617" i="1"/>
  <c r="L2620" i="1"/>
  <c r="K2621" i="1"/>
  <c r="M2620" i="1" l="1"/>
  <c r="U2618" i="1"/>
  <c r="K2622" i="1"/>
  <c r="L2621" i="1"/>
  <c r="M2621" i="1" l="1"/>
  <c r="U2619" i="1"/>
  <c r="L2622" i="1"/>
  <c r="K2623" i="1"/>
  <c r="M2622" i="1" l="1"/>
  <c r="U2620" i="1"/>
  <c r="K2624" i="1"/>
  <c r="L2623" i="1"/>
  <c r="M2623" i="1" l="1"/>
  <c r="U2621" i="1"/>
  <c r="L2624" i="1"/>
  <c r="K2625" i="1"/>
  <c r="M2624" i="1" l="1"/>
  <c r="U2622" i="1"/>
  <c r="K2626" i="1"/>
  <c r="L2625" i="1"/>
  <c r="M2625" i="1" l="1"/>
  <c r="U2623" i="1"/>
  <c r="L2626" i="1"/>
  <c r="K2627" i="1"/>
  <c r="M2626" i="1" l="1"/>
  <c r="U2624" i="1"/>
  <c r="K2628" i="1"/>
  <c r="L2627" i="1"/>
  <c r="M2627" i="1" l="1"/>
  <c r="U2625" i="1"/>
  <c r="L2628" i="1"/>
  <c r="K2629" i="1"/>
  <c r="M2628" i="1" l="1"/>
  <c r="U2626" i="1"/>
  <c r="K2630" i="1"/>
  <c r="L2629" i="1"/>
  <c r="M2629" i="1" l="1"/>
  <c r="U2627" i="1"/>
  <c r="L2630" i="1"/>
  <c r="K2631" i="1"/>
  <c r="M2630" i="1" l="1"/>
  <c r="U2628" i="1"/>
  <c r="K2632" i="1"/>
  <c r="L2631" i="1"/>
  <c r="M2631" i="1" l="1"/>
  <c r="U2629" i="1"/>
  <c r="L2632" i="1"/>
  <c r="K2633" i="1"/>
  <c r="M2632" i="1" l="1"/>
  <c r="U2630" i="1"/>
  <c r="K2634" i="1"/>
  <c r="L2633" i="1"/>
  <c r="M2633" i="1" l="1"/>
  <c r="U2631" i="1"/>
  <c r="L2634" i="1"/>
  <c r="K2635" i="1"/>
  <c r="M2634" i="1" l="1"/>
  <c r="U2632" i="1"/>
  <c r="K2636" i="1"/>
  <c r="L2635" i="1"/>
  <c r="M2635" i="1" l="1"/>
  <c r="U2633" i="1"/>
  <c r="L2636" i="1"/>
  <c r="K2637" i="1"/>
  <c r="M2636" i="1" l="1"/>
  <c r="U2634" i="1"/>
  <c r="K2638" i="1"/>
  <c r="L2637" i="1"/>
  <c r="M2637" i="1" l="1"/>
  <c r="U2635" i="1"/>
  <c r="L2638" i="1"/>
  <c r="K2639" i="1"/>
  <c r="M2638" i="1" l="1"/>
  <c r="U2636" i="1"/>
  <c r="K2640" i="1"/>
  <c r="L2639" i="1"/>
  <c r="M2639" i="1" l="1"/>
  <c r="U2637" i="1"/>
  <c r="L2640" i="1"/>
  <c r="K2641" i="1"/>
  <c r="M2640" i="1" l="1"/>
  <c r="U2638" i="1"/>
  <c r="K2642" i="1"/>
  <c r="L2641" i="1"/>
  <c r="M2641" i="1" l="1"/>
  <c r="U2639" i="1"/>
  <c r="L2642" i="1"/>
  <c r="K2643" i="1"/>
  <c r="M2642" i="1" l="1"/>
  <c r="U2640" i="1"/>
  <c r="K2644" i="1"/>
  <c r="L2643" i="1"/>
  <c r="M2643" i="1" l="1"/>
  <c r="U2641" i="1"/>
  <c r="L2644" i="1"/>
  <c r="K2645" i="1"/>
  <c r="M2644" i="1" l="1"/>
  <c r="U2642" i="1"/>
  <c r="K2646" i="1"/>
  <c r="L2645" i="1"/>
  <c r="M2645" i="1" l="1"/>
  <c r="U2643" i="1"/>
  <c r="L2646" i="1"/>
  <c r="K2647" i="1"/>
  <c r="M2646" i="1" l="1"/>
  <c r="U2644" i="1"/>
  <c r="K2648" i="1"/>
  <c r="L2647" i="1"/>
  <c r="M2647" i="1" l="1"/>
  <c r="U2645" i="1"/>
  <c r="L2648" i="1"/>
  <c r="K2649" i="1"/>
  <c r="M2648" i="1" l="1"/>
  <c r="U2646" i="1"/>
  <c r="K2650" i="1"/>
  <c r="L2649" i="1"/>
  <c r="M2649" i="1" l="1"/>
  <c r="U2647" i="1"/>
  <c r="L2650" i="1"/>
  <c r="K2651" i="1"/>
  <c r="M2650" i="1" l="1"/>
  <c r="U2648" i="1"/>
  <c r="K2652" i="1"/>
  <c r="L2651" i="1"/>
  <c r="M2651" i="1" l="1"/>
  <c r="U2649" i="1"/>
  <c r="L2652" i="1"/>
  <c r="K2653" i="1"/>
  <c r="M2652" i="1" l="1"/>
  <c r="U2650" i="1"/>
  <c r="K2654" i="1"/>
  <c r="L2653" i="1"/>
  <c r="M2653" i="1" l="1"/>
  <c r="U2651" i="1"/>
  <c r="L2654" i="1"/>
  <c r="K2655" i="1"/>
  <c r="M2654" i="1" l="1"/>
  <c r="U2652" i="1"/>
  <c r="K2656" i="1"/>
  <c r="L2655" i="1"/>
  <c r="M2655" i="1" l="1"/>
  <c r="U2653" i="1"/>
  <c r="L2656" i="1"/>
  <c r="K2657" i="1"/>
  <c r="M2656" i="1" l="1"/>
  <c r="U2654" i="1"/>
  <c r="K2658" i="1"/>
  <c r="L2657" i="1"/>
  <c r="M2657" i="1" l="1"/>
  <c r="U2655" i="1"/>
  <c r="L2658" i="1"/>
  <c r="K2659" i="1"/>
  <c r="M2658" i="1" l="1"/>
  <c r="U2656" i="1"/>
  <c r="K2660" i="1"/>
  <c r="L2659" i="1"/>
  <c r="M2659" i="1" l="1"/>
  <c r="U2657" i="1"/>
  <c r="L2660" i="1"/>
  <c r="K2661" i="1"/>
  <c r="M2660" i="1" l="1"/>
  <c r="U2658" i="1"/>
  <c r="K2662" i="1"/>
  <c r="L2661" i="1"/>
  <c r="M2661" i="1" l="1"/>
  <c r="U2659" i="1"/>
  <c r="L2662" i="1"/>
  <c r="K2663" i="1"/>
  <c r="M2662" i="1" l="1"/>
  <c r="U2660" i="1"/>
  <c r="K2664" i="1"/>
  <c r="L2663" i="1"/>
  <c r="M2663" i="1" l="1"/>
  <c r="U2661" i="1"/>
  <c r="L2664" i="1"/>
  <c r="K2665" i="1"/>
  <c r="M2664" i="1" l="1"/>
  <c r="U2662" i="1"/>
  <c r="K2666" i="1"/>
  <c r="L2665" i="1"/>
  <c r="M2665" i="1" l="1"/>
  <c r="U2663" i="1"/>
  <c r="L2666" i="1"/>
  <c r="K2667" i="1"/>
  <c r="M2666" i="1" l="1"/>
  <c r="U2664" i="1"/>
  <c r="K2668" i="1"/>
  <c r="L2667" i="1"/>
  <c r="M2667" i="1" l="1"/>
  <c r="U2665" i="1"/>
  <c r="L2668" i="1"/>
  <c r="K2669" i="1"/>
  <c r="M2668" i="1" l="1"/>
  <c r="U2666" i="1"/>
  <c r="K2670" i="1"/>
  <c r="L2669" i="1"/>
  <c r="M2669" i="1" l="1"/>
  <c r="U2667" i="1"/>
  <c r="L2670" i="1"/>
  <c r="K2671" i="1"/>
  <c r="M2670" i="1" l="1"/>
  <c r="U2668" i="1"/>
  <c r="K2672" i="1"/>
  <c r="L2671" i="1"/>
  <c r="M2671" i="1" l="1"/>
  <c r="U2669" i="1"/>
  <c r="L2672" i="1"/>
  <c r="K2673" i="1"/>
  <c r="M2672" i="1" l="1"/>
  <c r="U2670" i="1"/>
  <c r="K2674" i="1"/>
  <c r="L2673" i="1"/>
  <c r="M2673" i="1" l="1"/>
  <c r="U2671" i="1"/>
  <c r="L2674" i="1"/>
  <c r="K2675" i="1"/>
  <c r="M2674" i="1" l="1"/>
  <c r="U2672" i="1"/>
  <c r="K2676" i="1"/>
  <c r="L2675" i="1"/>
  <c r="M2675" i="1" l="1"/>
  <c r="U2673" i="1"/>
  <c r="L2676" i="1"/>
  <c r="K2677" i="1"/>
  <c r="M2676" i="1" l="1"/>
  <c r="U2674" i="1"/>
  <c r="K2678" i="1"/>
  <c r="L2677" i="1"/>
  <c r="M2677" i="1" l="1"/>
  <c r="U2675" i="1"/>
  <c r="L2678" i="1"/>
  <c r="K2679" i="1"/>
  <c r="M2678" i="1" l="1"/>
  <c r="U2676" i="1"/>
  <c r="K2680" i="1"/>
  <c r="L2679" i="1"/>
  <c r="M2679" i="1" l="1"/>
  <c r="U2677" i="1"/>
  <c r="L2680" i="1"/>
  <c r="K2681" i="1"/>
  <c r="M2680" i="1" l="1"/>
  <c r="U2678" i="1"/>
  <c r="K2682" i="1"/>
  <c r="L2681" i="1"/>
  <c r="M2681" i="1" l="1"/>
  <c r="U2679" i="1"/>
  <c r="L2682" i="1"/>
  <c r="K2683" i="1"/>
  <c r="M2682" i="1" l="1"/>
  <c r="U2680" i="1"/>
  <c r="K2684" i="1"/>
  <c r="L2683" i="1"/>
  <c r="M2683" i="1" l="1"/>
  <c r="U2681" i="1"/>
  <c r="L2684" i="1"/>
  <c r="K2685" i="1"/>
  <c r="M2684" i="1" l="1"/>
  <c r="U2682" i="1"/>
  <c r="K2686" i="1"/>
  <c r="L2685" i="1"/>
  <c r="M2685" i="1" l="1"/>
  <c r="U2683" i="1"/>
  <c r="L2686" i="1"/>
  <c r="K2687" i="1"/>
  <c r="M2686" i="1" l="1"/>
  <c r="U2684" i="1"/>
  <c r="K2688" i="1"/>
  <c r="L2687" i="1"/>
  <c r="M2687" i="1" l="1"/>
  <c r="U2685" i="1"/>
  <c r="L2688" i="1"/>
  <c r="K2689" i="1"/>
  <c r="M2688" i="1" l="1"/>
  <c r="U2686" i="1"/>
  <c r="K2690" i="1"/>
  <c r="L2689" i="1"/>
  <c r="M2689" i="1" l="1"/>
  <c r="U2687" i="1"/>
  <c r="L2690" i="1"/>
  <c r="K2691" i="1"/>
  <c r="M2690" i="1" l="1"/>
  <c r="U2688" i="1"/>
  <c r="K2692" i="1"/>
  <c r="L2691" i="1"/>
  <c r="M2691" i="1" l="1"/>
  <c r="U2689" i="1"/>
  <c r="L2692" i="1"/>
  <c r="K2693" i="1"/>
  <c r="M2692" i="1" l="1"/>
  <c r="U2690" i="1"/>
  <c r="K2694" i="1"/>
  <c r="L2693" i="1"/>
  <c r="M2693" i="1" l="1"/>
  <c r="U2691" i="1"/>
  <c r="L2694" i="1"/>
  <c r="K2695" i="1"/>
  <c r="M2694" i="1" l="1"/>
  <c r="U2692" i="1"/>
  <c r="K2696" i="1"/>
  <c r="L2695" i="1"/>
  <c r="M2695" i="1" l="1"/>
  <c r="U2693" i="1"/>
  <c r="L2696" i="1"/>
  <c r="K2697" i="1"/>
  <c r="M2696" i="1" l="1"/>
  <c r="U2694" i="1"/>
  <c r="K2698" i="1"/>
  <c r="L2697" i="1"/>
  <c r="M2697" i="1" l="1"/>
  <c r="U2695" i="1"/>
  <c r="L2698" i="1"/>
  <c r="K2699" i="1"/>
  <c r="M2698" i="1" l="1"/>
  <c r="U2696" i="1"/>
  <c r="K2700" i="1"/>
  <c r="L2699" i="1"/>
  <c r="M2699" i="1" l="1"/>
  <c r="U2697" i="1"/>
  <c r="L2700" i="1"/>
  <c r="K2701" i="1"/>
  <c r="M2700" i="1" l="1"/>
  <c r="U2698" i="1"/>
  <c r="K2702" i="1"/>
  <c r="L2701" i="1"/>
  <c r="M2701" i="1" l="1"/>
  <c r="U2699" i="1"/>
  <c r="L2702" i="1"/>
  <c r="K2703" i="1"/>
  <c r="M2702" i="1" l="1"/>
  <c r="U2700" i="1"/>
  <c r="K2704" i="1"/>
  <c r="L2703" i="1"/>
  <c r="M2703" i="1" l="1"/>
  <c r="U2701" i="1"/>
  <c r="L2704" i="1"/>
  <c r="K2705" i="1"/>
  <c r="M2704" i="1" l="1"/>
  <c r="U2702" i="1"/>
  <c r="K2706" i="1"/>
  <c r="L2705" i="1"/>
  <c r="M2705" i="1" l="1"/>
  <c r="U2703" i="1"/>
  <c r="L2706" i="1"/>
  <c r="K2707" i="1"/>
  <c r="M2706" i="1" l="1"/>
  <c r="U2704" i="1"/>
  <c r="K2708" i="1"/>
  <c r="L2707" i="1"/>
  <c r="M2707" i="1" l="1"/>
  <c r="U2705" i="1"/>
  <c r="L2708" i="1"/>
  <c r="K2709" i="1"/>
  <c r="M2708" i="1" l="1"/>
  <c r="U2706" i="1"/>
  <c r="K2710" i="1"/>
  <c r="L2709" i="1"/>
  <c r="M2709" i="1" l="1"/>
  <c r="U2707" i="1"/>
  <c r="L2710" i="1"/>
  <c r="K2711" i="1"/>
  <c r="M2710" i="1" l="1"/>
  <c r="U2708" i="1"/>
  <c r="K2712" i="1"/>
  <c r="L2711" i="1"/>
  <c r="M2711" i="1" l="1"/>
  <c r="U2709" i="1"/>
  <c r="L2712" i="1"/>
  <c r="K2713" i="1"/>
  <c r="M2712" i="1" l="1"/>
  <c r="U2710" i="1"/>
  <c r="K2714" i="1"/>
  <c r="L2713" i="1"/>
  <c r="M2713" i="1" l="1"/>
  <c r="U2711" i="1"/>
  <c r="L2714" i="1"/>
  <c r="K2715" i="1"/>
  <c r="M2714" i="1" l="1"/>
  <c r="U2712" i="1"/>
  <c r="K2716" i="1"/>
  <c r="L2715" i="1"/>
  <c r="M2715" i="1" l="1"/>
  <c r="U2713" i="1"/>
  <c r="L2716" i="1"/>
  <c r="K2717" i="1"/>
  <c r="M2716" i="1" l="1"/>
  <c r="U2714" i="1"/>
  <c r="K2718" i="1"/>
  <c r="L2717" i="1"/>
  <c r="M2717" i="1" l="1"/>
  <c r="U2715" i="1"/>
  <c r="L2718" i="1"/>
  <c r="K2719" i="1"/>
  <c r="M2718" i="1" l="1"/>
  <c r="U2716" i="1"/>
  <c r="K2720" i="1"/>
  <c r="L2719" i="1"/>
  <c r="M2719" i="1" l="1"/>
  <c r="U2717" i="1"/>
  <c r="L2720" i="1"/>
  <c r="K2721" i="1"/>
  <c r="M2720" i="1" l="1"/>
  <c r="U2718" i="1"/>
  <c r="K2722" i="1"/>
  <c r="L2721" i="1"/>
  <c r="M2721" i="1" l="1"/>
  <c r="U2719" i="1"/>
  <c r="L2722" i="1"/>
  <c r="K2723" i="1"/>
  <c r="M2722" i="1" l="1"/>
  <c r="U2720" i="1"/>
  <c r="K2724" i="1"/>
  <c r="L2723" i="1"/>
  <c r="M2723" i="1" l="1"/>
  <c r="U2721" i="1"/>
  <c r="L2724" i="1"/>
  <c r="K2725" i="1"/>
  <c r="M2724" i="1" l="1"/>
  <c r="U2722" i="1"/>
  <c r="K2726" i="1"/>
  <c r="L2725" i="1"/>
  <c r="M2725" i="1" l="1"/>
  <c r="U2723" i="1"/>
  <c r="L2726" i="1"/>
  <c r="K2727" i="1"/>
  <c r="M2726" i="1" l="1"/>
  <c r="U2724" i="1"/>
  <c r="K2728" i="1"/>
  <c r="L2727" i="1"/>
  <c r="M2727" i="1" l="1"/>
  <c r="U2725" i="1"/>
  <c r="L2728" i="1"/>
  <c r="K2729" i="1"/>
  <c r="M2728" i="1" l="1"/>
  <c r="U2726" i="1"/>
  <c r="K2730" i="1"/>
  <c r="L2729" i="1"/>
  <c r="M2729" i="1" l="1"/>
  <c r="U2727" i="1"/>
  <c r="L2730" i="1"/>
  <c r="K2731" i="1"/>
  <c r="M2730" i="1" l="1"/>
  <c r="U2728" i="1"/>
  <c r="K2732" i="1"/>
  <c r="L2731" i="1"/>
  <c r="M2731" i="1" l="1"/>
  <c r="U2729" i="1"/>
  <c r="L2732" i="1"/>
  <c r="K2733" i="1"/>
  <c r="M2732" i="1" l="1"/>
  <c r="U2730" i="1"/>
  <c r="K2734" i="1"/>
  <c r="L2733" i="1"/>
  <c r="M2733" i="1" l="1"/>
  <c r="U2731" i="1"/>
  <c r="L2734" i="1"/>
  <c r="K2735" i="1"/>
  <c r="M2734" i="1" l="1"/>
  <c r="U2732" i="1"/>
  <c r="K2736" i="1"/>
  <c r="L2735" i="1"/>
  <c r="M2735" i="1" l="1"/>
  <c r="U2733" i="1"/>
  <c r="L2736" i="1"/>
  <c r="K2737" i="1"/>
  <c r="M2736" i="1" l="1"/>
  <c r="U2734" i="1"/>
  <c r="K2738" i="1"/>
  <c r="L2737" i="1"/>
  <c r="M2737" i="1" l="1"/>
  <c r="U2735" i="1"/>
  <c r="L2738" i="1"/>
  <c r="K2739" i="1"/>
  <c r="M2738" i="1" l="1"/>
  <c r="U2736" i="1"/>
  <c r="K2740" i="1"/>
  <c r="L2739" i="1"/>
  <c r="M2739" i="1" l="1"/>
  <c r="U2737" i="1"/>
  <c r="L2740" i="1"/>
  <c r="K2741" i="1"/>
  <c r="M2740" i="1" l="1"/>
  <c r="U2738" i="1"/>
  <c r="K2742" i="1"/>
  <c r="L2741" i="1"/>
  <c r="M2741" i="1" l="1"/>
  <c r="U2739" i="1"/>
  <c r="L2742" i="1"/>
  <c r="K2743" i="1"/>
  <c r="M2742" i="1" l="1"/>
  <c r="U2740" i="1"/>
  <c r="K2744" i="1"/>
  <c r="L2743" i="1"/>
  <c r="M2743" i="1" l="1"/>
  <c r="U2741" i="1"/>
  <c r="L2744" i="1"/>
  <c r="K2745" i="1"/>
  <c r="M2744" i="1" l="1"/>
  <c r="U2742" i="1"/>
  <c r="K2746" i="1"/>
  <c r="L2745" i="1"/>
  <c r="M2745" i="1" l="1"/>
  <c r="U2743" i="1"/>
  <c r="L2746" i="1"/>
  <c r="K2747" i="1"/>
  <c r="M2746" i="1" l="1"/>
  <c r="U2744" i="1"/>
  <c r="K2748" i="1"/>
  <c r="L2747" i="1"/>
  <c r="M2747" i="1" l="1"/>
  <c r="U2745" i="1"/>
  <c r="L2748" i="1"/>
  <c r="K2749" i="1"/>
  <c r="M2748" i="1" l="1"/>
  <c r="U2746" i="1"/>
  <c r="K2750" i="1"/>
  <c r="L2749" i="1"/>
  <c r="M2749" i="1" l="1"/>
  <c r="U2747" i="1"/>
  <c r="L2750" i="1"/>
  <c r="K2751" i="1"/>
  <c r="M2750" i="1" l="1"/>
  <c r="U2748" i="1"/>
  <c r="K2752" i="1"/>
  <c r="L2751" i="1"/>
  <c r="M2751" i="1" l="1"/>
  <c r="U2749" i="1"/>
  <c r="L2752" i="1"/>
  <c r="K2753" i="1"/>
  <c r="M2752" i="1" l="1"/>
  <c r="U2750" i="1"/>
  <c r="K2754" i="1"/>
  <c r="L2753" i="1"/>
  <c r="M2753" i="1" l="1"/>
  <c r="U2751" i="1"/>
  <c r="L2754" i="1"/>
  <c r="K2755" i="1"/>
  <c r="M2754" i="1" l="1"/>
  <c r="U2752" i="1"/>
  <c r="K2756" i="1"/>
  <c r="L2755" i="1"/>
  <c r="M2755" i="1" l="1"/>
  <c r="U2753" i="1"/>
  <c r="L2756" i="1"/>
  <c r="K2757" i="1"/>
  <c r="M2756" i="1" l="1"/>
  <c r="U2754" i="1"/>
  <c r="K2758" i="1"/>
  <c r="L2757" i="1"/>
  <c r="M2757" i="1" l="1"/>
  <c r="U2755" i="1"/>
  <c r="L2758" i="1"/>
  <c r="K2759" i="1"/>
  <c r="M2758" i="1" l="1"/>
  <c r="U2756" i="1"/>
  <c r="K2760" i="1"/>
  <c r="L2759" i="1"/>
  <c r="M2759" i="1" l="1"/>
  <c r="U2757" i="1"/>
  <c r="L2760" i="1"/>
  <c r="K2761" i="1"/>
  <c r="M2760" i="1" l="1"/>
  <c r="U2758" i="1"/>
  <c r="K2762" i="1"/>
  <c r="L2761" i="1"/>
  <c r="M2761" i="1" l="1"/>
  <c r="U2759" i="1"/>
  <c r="L2762" i="1"/>
  <c r="K2763" i="1"/>
  <c r="M2762" i="1" l="1"/>
  <c r="U2760" i="1"/>
  <c r="K2764" i="1"/>
  <c r="L2763" i="1"/>
  <c r="M2763" i="1" l="1"/>
  <c r="U2761" i="1"/>
  <c r="L2764" i="1"/>
  <c r="K2765" i="1"/>
  <c r="M2764" i="1" l="1"/>
  <c r="U2762" i="1"/>
  <c r="K2766" i="1"/>
  <c r="L2765" i="1"/>
  <c r="M2765" i="1" l="1"/>
  <c r="U2763" i="1"/>
  <c r="L2766" i="1"/>
  <c r="K2767" i="1"/>
  <c r="M2766" i="1" l="1"/>
  <c r="U2764" i="1"/>
  <c r="K2768" i="1"/>
  <c r="L2767" i="1"/>
  <c r="M2767" i="1" l="1"/>
  <c r="U2765" i="1"/>
  <c r="L2768" i="1"/>
  <c r="K2769" i="1"/>
  <c r="M2768" i="1" l="1"/>
  <c r="U2766" i="1"/>
  <c r="K2770" i="1"/>
  <c r="L2769" i="1"/>
  <c r="M2769" i="1" l="1"/>
  <c r="U2767" i="1"/>
  <c r="L2770" i="1"/>
  <c r="K2771" i="1"/>
  <c r="M2770" i="1" l="1"/>
  <c r="U2768" i="1"/>
  <c r="K2772" i="1"/>
  <c r="L2771" i="1"/>
  <c r="M2771" i="1" l="1"/>
  <c r="U2769" i="1"/>
  <c r="L2772" i="1"/>
  <c r="K2773" i="1"/>
  <c r="M2772" i="1" l="1"/>
  <c r="U2770" i="1"/>
  <c r="K2774" i="1"/>
  <c r="L2773" i="1"/>
  <c r="M2773" i="1" l="1"/>
  <c r="U2771" i="1"/>
  <c r="L2774" i="1"/>
  <c r="K2775" i="1"/>
  <c r="M2774" i="1" l="1"/>
  <c r="U2772" i="1"/>
  <c r="K2776" i="1"/>
  <c r="L2775" i="1"/>
  <c r="M2775" i="1" l="1"/>
  <c r="U2773" i="1"/>
  <c r="L2776" i="1"/>
  <c r="K2777" i="1"/>
  <c r="M2776" i="1" l="1"/>
  <c r="U2774" i="1"/>
  <c r="K2778" i="1"/>
  <c r="L2777" i="1"/>
  <c r="M2777" i="1" l="1"/>
  <c r="U2775" i="1"/>
  <c r="L2778" i="1"/>
  <c r="K2779" i="1"/>
  <c r="M2778" i="1" l="1"/>
  <c r="U2776" i="1"/>
  <c r="K2780" i="1"/>
  <c r="L2779" i="1"/>
  <c r="M2779" i="1" l="1"/>
  <c r="U2777" i="1"/>
  <c r="L2780" i="1"/>
  <c r="K2781" i="1"/>
  <c r="M2780" i="1" l="1"/>
  <c r="U2778" i="1"/>
  <c r="K2782" i="1"/>
  <c r="L2781" i="1"/>
  <c r="M2781" i="1" l="1"/>
  <c r="U2779" i="1"/>
  <c r="L2782" i="1"/>
  <c r="K2783" i="1"/>
  <c r="M2782" i="1" l="1"/>
  <c r="U2780" i="1"/>
  <c r="K2784" i="1"/>
  <c r="L2783" i="1"/>
  <c r="M2783" i="1" l="1"/>
  <c r="U2781" i="1"/>
  <c r="L2784" i="1"/>
  <c r="K2785" i="1"/>
  <c r="M2784" i="1" l="1"/>
  <c r="U2782" i="1"/>
  <c r="K2786" i="1"/>
  <c r="L2785" i="1"/>
  <c r="M2785" i="1" l="1"/>
  <c r="U2783" i="1"/>
  <c r="L2786" i="1"/>
  <c r="K2787" i="1"/>
  <c r="M2786" i="1" l="1"/>
  <c r="U2784" i="1"/>
  <c r="K2788" i="1"/>
  <c r="L2787" i="1"/>
  <c r="M2787" i="1" l="1"/>
  <c r="U2785" i="1"/>
  <c r="L2788" i="1"/>
  <c r="K2789" i="1"/>
  <c r="M2788" i="1" l="1"/>
  <c r="U2786" i="1"/>
  <c r="K2790" i="1"/>
  <c r="L2789" i="1"/>
  <c r="M2789" i="1" l="1"/>
  <c r="U2787" i="1"/>
  <c r="L2790" i="1"/>
  <c r="K2791" i="1"/>
  <c r="M2790" i="1" l="1"/>
  <c r="U2788" i="1"/>
  <c r="K2792" i="1"/>
  <c r="L2791" i="1"/>
  <c r="M2791" i="1" l="1"/>
  <c r="U2789" i="1"/>
  <c r="L2792" i="1"/>
  <c r="K2793" i="1"/>
  <c r="M2792" i="1" l="1"/>
  <c r="U2790" i="1"/>
  <c r="K2794" i="1"/>
  <c r="L2793" i="1"/>
  <c r="M2793" i="1" l="1"/>
  <c r="U2791" i="1"/>
  <c r="L2794" i="1"/>
  <c r="K2795" i="1"/>
  <c r="M2794" i="1" l="1"/>
  <c r="U2792" i="1"/>
  <c r="K2796" i="1"/>
  <c r="L2795" i="1"/>
  <c r="M2795" i="1" l="1"/>
  <c r="U2793" i="1"/>
  <c r="L2796" i="1"/>
  <c r="K2797" i="1"/>
  <c r="M2796" i="1" l="1"/>
  <c r="U2794" i="1"/>
  <c r="K2798" i="1"/>
  <c r="L2797" i="1"/>
  <c r="M2797" i="1" l="1"/>
  <c r="U2795" i="1"/>
  <c r="L2798" i="1"/>
  <c r="K2799" i="1"/>
  <c r="M2798" i="1" l="1"/>
  <c r="U2796" i="1"/>
  <c r="K2800" i="1"/>
  <c r="L2799" i="1"/>
  <c r="M2799" i="1" l="1"/>
  <c r="U2797" i="1"/>
  <c r="L2800" i="1"/>
  <c r="K2801" i="1"/>
  <c r="M2800" i="1" l="1"/>
  <c r="U2798" i="1"/>
  <c r="K2802" i="1"/>
  <c r="L2801" i="1"/>
  <c r="M2801" i="1" l="1"/>
  <c r="U2799" i="1"/>
  <c r="L2802" i="1"/>
  <c r="K2803" i="1"/>
  <c r="M2802" i="1" l="1"/>
  <c r="U2800" i="1"/>
  <c r="K2804" i="1"/>
  <c r="L2803" i="1"/>
  <c r="M2803" i="1" l="1"/>
  <c r="U2801" i="1"/>
  <c r="L2804" i="1"/>
  <c r="K2805" i="1"/>
  <c r="M2804" i="1" l="1"/>
  <c r="U2802" i="1"/>
  <c r="K2806" i="1"/>
  <c r="L2805" i="1"/>
  <c r="M2805" i="1" l="1"/>
  <c r="U2803" i="1"/>
  <c r="L2806" i="1"/>
  <c r="K2807" i="1"/>
  <c r="M2806" i="1" l="1"/>
  <c r="U2804" i="1"/>
  <c r="K2808" i="1"/>
  <c r="L2807" i="1"/>
  <c r="M2807" i="1" l="1"/>
  <c r="U2805" i="1"/>
  <c r="L2808" i="1"/>
  <c r="K2809" i="1"/>
  <c r="M2808" i="1" l="1"/>
  <c r="U2806" i="1"/>
  <c r="K2810" i="1"/>
  <c r="L2809" i="1"/>
  <c r="M2809" i="1" l="1"/>
  <c r="U2807" i="1"/>
  <c r="L2810" i="1"/>
  <c r="K2811" i="1"/>
  <c r="M2810" i="1" l="1"/>
  <c r="U2808" i="1"/>
  <c r="K2812" i="1"/>
  <c r="L2811" i="1"/>
  <c r="M2811" i="1" l="1"/>
  <c r="U2809" i="1"/>
  <c r="L2812" i="1"/>
  <c r="K2813" i="1"/>
  <c r="M2812" i="1" l="1"/>
  <c r="U2810" i="1"/>
  <c r="K2814" i="1"/>
  <c r="L2813" i="1"/>
  <c r="M2813" i="1" l="1"/>
  <c r="U2811" i="1"/>
  <c r="L2814" i="1"/>
  <c r="K2815" i="1"/>
  <c r="M2814" i="1" l="1"/>
  <c r="U2812" i="1"/>
  <c r="K2816" i="1"/>
  <c r="L2815" i="1"/>
  <c r="M2815" i="1" l="1"/>
  <c r="U2813" i="1"/>
  <c r="L2816" i="1"/>
  <c r="K2817" i="1"/>
  <c r="M2816" i="1" l="1"/>
  <c r="U2814" i="1"/>
  <c r="K2818" i="1"/>
  <c r="L2817" i="1"/>
  <c r="M2817" i="1" l="1"/>
  <c r="U2815" i="1"/>
  <c r="L2818" i="1"/>
  <c r="K2819" i="1"/>
  <c r="M2818" i="1" l="1"/>
  <c r="U2816" i="1"/>
  <c r="K2820" i="1"/>
  <c r="L2819" i="1"/>
  <c r="M2819" i="1" l="1"/>
  <c r="U2817" i="1"/>
  <c r="L2820" i="1"/>
  <c r="K2821" i="1"/>
  <c r="M2820" i="1" l="1"/>
  <c r="U2818" i="1"/>
  <c r="K2822" i="1"/>
  <c r="L2821" i="1"/>
  <c r="M2821" i="1" l="1"/>
  <c r="U2819" i="1"/>
  <c r="L2822" i="1"/>
  <c r="K2823" i="1"/>
  <c r="M2822" i="1" l="1"/>
  <c r="U2820" i="1"/>
  <c r="K2824" i="1"/>
  <c r="L2823" i="1"/>
  <c r="M2823" i="1" l="1"/>
  <c r="U2821" i="1"/>
  <c r="L2824" i="1"/>
  <c r="K2825" i="1"/>
  <c r="M2824" i="1" l="1"/>
  <c r="U2822" i="1"/>
  <c r="K2826" i="1"/>
  <c r="L2825" i="1"/>
  <c r="M2825" i="1" l="1"/>
  <c r="U2823" i="1"/>
  <c r="L2826" i="1"/>
  <c r="K2827" i="1"/>
  <c r="M2826" i="1" l="1"/>
  <c r="U2824" i="1"/>
  <c r="K2828" i="1"/>
  <c r="L2827" i="1"/>
  <c r="M2827" i="1" l="1"/>
  <c r="U2825" i="1"/>
  <c r="L2828" i="1"/>
  <c r="K2829" i="1"/>
  <c r="M2828" i="1" l="1"/>
  <c r="U2826" i="1"/>
  <c r="K2830" i="1"/>
  <c r="L2829" i="1"/>
  <c r="M2829" i="1" l="1"/>
  <c r="U2827" i="1"/>
  <c r="L2830" i="1"/>
  <c r="K2831" i="1"/>
  <c r="M2830" i="1" l="1"/>
  <c r="U2828" i="1"/>
  <c r="K2832" i="1"/>
  <c r="L2831" i="1"/>
  <c r="M2831" i="1" l="1"/>
  <c r="U2829" i="1"/>
  <c r="L2832" i="1"/>
  <c r="K2833" i="1"/>
  <c r="M2832" i="1" l="1"/>
  <c r="U2830" i="1"/>
  <c r="K2834" i="1"/>
  <c r="L2833" i="1"/>
  <c r="M2833" i="1" l="1"/>
  <c r="U2831" i="1"/>
  <c r="L2834" i="1"/>
  <c r="K2835" i="1"/>
  <c r="M2834" i="1" l="1"/>
  <c r="U2832" i="1"/>
  <c r="K2836" i="1"/>
  <c r="L2835" i="1"/>
  <c r="M2835" i="1" l="1"/>
  <c r="U2833" i="1"/>
  <c r="L2836" i="1"/>
  <c r="K2837" i="1"/>
  <c r="M2836" i="1" l="1"/>
  <c r="U2834" i="1"/>
  <c r="K2838" i="1"/>
  <c r="L2837" i="1"/>
  <c r="M2837" i="1" l="1"/>
  <c r="U2835" i="1"/>
  <c r="L2838" i="1"/>
  <c r="K2839" i="1"/>
  <c r="M2838" i="1" l="1"/>
  <c r="U2836" i="1"/>
  <c r="K2840" i="1"/>
  <c r="L2839" i="1"/>
  <c r="M2839" i="1" l="1"/>
  <c r="U2837" i="1"/>
  <c r="L2840" i="1"/>
  <c r="K2841" i="1"/>
  <c r="M2840" i="1" l="1"/>
  <c r="U2838" i="1"/>
  <c r="K2842" i="1"/>
  <c r="L2841" i="1"/>
  <c r="M2841" i="1" l="1"/>
  <c r="U2839" i="1"/>
  <c r="L2842" i="1"/>
  <c r="K2843" i="1"/>
  <c r="M2842" i="1" l="1"/>
  <c r="U2840" i="1"/>
  <c r="K2844" i="1"/>
  <c r="L2843" i="1"/>
  <c r="M2843" i="1" l="1"/>
  <c r="U2841" i="1"/>
  <c r="L2844" i="1"/>
  <c r="K2845" i="1"/>
  <c r="M2844" i="1" l="1"/>
  <c r="U2842" i="1"/>
  <c r="K2846" i="1"/>
  <c r="L2845" i="1"/>
  <c r="M2845" i="1" l="1"/>
  <c r="U2843" i="1"/>
  <c r="L2846" i="1"/>
  <c r="K2847" i="1"/>
  <c r="M2846" i="1" l="1"/>
  <c r="U2844" i="1"/>
  <c r="K2848" i="1"/>
  <c r="L2847" i="1"/>
  <c r="M2847" i="1" l="1"/>
  <c r="U2845" i="1"/>
  <c r="L2848" i="1"/>
  <c r="K2849" i="1"/>
  <c r="M2848" i="1" l="1"/>
  <c r="U2846" i="1"/>
  <c r="K2850" i="1"/>
  <c r="L2849" i="1"/>
  <c r="M2849" i="1" l="1"/>
  <c r="U2847" i="1"/>
  <c r="L2850" i="1"/>
  <c r="K2851" i="1"/>
  <c r="M2850" i="1" l="1"/>
  <c r="U2848" i="1"/>
  <c r="K2852" i="1"/>
  <c r="L2851" i="1"/>
  <c r="M2851" i="1" l="1"/>
  <c r="U2849" i="1"/>
  <c r="L2852" i="1"/>
  <c r="K2853" i="1"/>
  <c r="M2852" i="1" l="1"/>
  <c r="U2850" i="1"/>
  <c r="K2854" i="1"/>
  <c r="L2853" i="1"/>
  <c r="M2853" i="1" l="1"/>
  <c r="U2851" i="1"/>
  <c r="L2854" i="1"/>
  <c r="K2855" i="1"/>
  <c r="M2854" i="1" l="1"/>
  <c r="U2852" i="1"/>
  <c r="K2856" i="1"/>
  <c r="L2855" i="1"/>
  <c r="M2855" i="1" l="1"/>
  <c r="U2853" i="1"/>
  <c r="L2856" i="1"/>
  <c r="K2857" i="1"/>
  <c r="M2856" i="1" l="1"/>
  <c r="U2854" i="1"/>
  <c r="K2858" i="1"/>
  <c r="L2857" i="1"/>
  <c r="M2857" i="1" l="1"/>
  <c r="U2855" i="1"/>
  <c r="L2858" i="1"/>
  <c r="K2859" i="1"/>
  <c r="M2858" i="1" l="1"/>
  <c r="U2856" i="1"/>
  <c r="K2860" i="1"/>
  <c r="L2859" i="1"/>
  <c r="M2859" i="1" l="1"/>
  <c r="U2857" i="1"/>
  <c r="L2860" i="1"/>
  <c r="K2861" i="1"/>
  <c r="M2860" i="1" l="1"/>
  <c r="U2858" i="1"/>
  <c r="K2862" i="1"/>
  <c r="L2861" i="1"/>
  <c r="M2861" i="1" l="1"/>
  <c r="U2859" i="1"/>
  <c r="L2862" i="1"/>
  <c r="K2863" i="1"/>
  <c r="M2862" i="1" l="1"/>
  <c r="U2860" i="1"/>
  <c r="K2864" i="1"/>
  <c r="L2863" i="1"/>
  <c r="M2863" i="1" l="1"/>
  <c r="U2861" i="1"/>
  <c r="L2864" i="1"/>
  <c r="K2865" i="1"/>
  <c r="M2864" i="1" l="1"/>
  <c r="U2862" i="1"/>
  <c r="K2866" i="1"/>
  <c r="L2865" i="1"/>
  <c r="M2865" i="1" l="1"/>
  <c r="U2863" i="1"/>
  <c r="L2866" i="1"/>
  <c r="K2867" i="1"/>
  <c r="M2866" i="1" l="1"/>
  <c r="U2864" i="1"/>
  <c r="K2868" i="1"/>
  <c r="L2867" i="1"/>
  <c r="M2867" i="1" l="1"/>
  <c r="U2865" i="1"/>
  <c r="L2868" i="1"/>
  <c r="K2869" i="1"/>
  <c r="M2868" i="1" l="1"/>
  <c r="U2866" i="1"/>
  <c r="K2870" i="1"/>
  <c r="L2869" i="1"/>
  <c r="M2869" i="1" l="1"/>
  <c r="U2867" i="1"/>
  <c r="L2870" i="1"/>
  <c r="K2871" i="1"/>
  <c r="M2870" i="1" l="1"/>
  <c r="U2868" i="1"/>
  <c r="K2872" i="1"/>
  <c r="L2871" i="1"/>
  <c r="M2871" i="1" l="1"/>
  <c r="U2869" i="1"/>
  <c r="L2872" i="1"/>
  <c r="K2873" i="1"/>
  <c r="M2872" i="1" l="1"/>
  <c r="U2870" i="1"/>
  <c r="K2874" i="1"/>
  <c r="L2873" i="1"/>
  <c r="M2873" i="1" l="1"/>
  <c r="U2871" i="1"/>
  <c r="L2874" i="1"/>
  <c r="K2875" i="1"/>
  <c r="M2874" i="1" l="1"/>
  <c r="U2872" i="1"/>
  <c r="K2876" i="1"/>
  <c r="L2875" i="1"/>
  <c r="M2875" i="1" l="1"/>
  <c r="U2873" i="1"/>
  <c r="L2876" i="1"/>
  <c r="K2877" i="1"/>
  <c r="M2876" i="1" l="1"/>
  <c r="U2874" i="1"/>
  <c r="K2878" i="1"/>
  <c r="L2877" i="1"/>
  <c r="M2877" i="1" l="1"/>
  <c r="U2875" i="1"/>
  <c r="L2878" i="1"/>
  <c r="K2879" i="1"/>
  <c r="M2878" i="1" l="1"/>
  <c r="U2876" i="1"/>
  <c r="K2880" i="1"/>
  <c r="L2879" i="1"/>
  <c r="M2879" i="1" l="1"/>
  <c r="U2877" i="1"/>
  <c r="L2880" i="1"/>
  <c r="K2881" i="1"/>
  <c r="M2880" i="1" l="1"/>
  <c r="U2878" i="1"/>
  <c r="K2882" i="1"/>
  <c r="L2881" i="1"/>
  <c r="M2881" i="1" l="1"/>
  <c r="U2879" i="1"/>
  <c r="L2882" i="1"/>
  <c r="K2883" i="1"/>
  <c r="M2882" i="1" l="1"/>
  <c r="U2880" i="1"/>
  <c r="K2884" i="1"/>
  <c r="L2883" i="1"/>
  <c r="M2883" i="1" l="1"/>
  <c r="U2881" i="1"/>
  <c r="L2884" i="1"/>
  <c r="K2885" i="1"/>
  <c r="M2884" i="1" l="1"/>
  <c r="U2882" i="1"/>
  <c r="K2886" i="1"/>
  <c r="L2885" i="1"/>
  <c r="M2885" i="1" l="1"/>
  <c r="U2883" i="1"/>
  <c r="L2886" i="1"/>
  <c r="K2887" i="1"/>
  <c r="M2886" i="1" l="1"/>
  <c r="U2884" i="1"/>
  <c r="K2888" i="1"/>
  <c r="L2887" i="1"/>
  <c r="M2887" i="1" l="1"/>
  <c r="U2885" i="1"/>
  <c r="L2888" i="1"/>
  <c r="K2889" i="1"/>
  <c r="M2888" i="1" l="1"/>
  <c r="U2886" i="1"/>
  <c r="K2890" i="1"/>
  <c r="L2889" i="1"/>
  <c r="M2889" i="1" l="1"/>
  <c r="U2887" i="1"/>
  <c r="L2890" i="1"/>
  <c r="K2891" i="1"/>
  <c r="M2890" i="1" l="1"/>
  <c r="U2888" i="1"/>
  <c r="K2892" i="1"/>
  <c r="L2891" i="1"/>
  <c r="M2891" i="1" l="1"/>
  <c r="U2889" i="1"/>
  <c r="L2892" i="1"/>
  <c r="K2893" i="1"/>
  <c r="M2892" i="1" l="1"/>
  <c r="U2890" i="1"/>
  <c r="K2894" i="1"/>
  <c r="L2893" i="1"/>
  <c r="M2893" i="1" l="1"/>
  <c r="U2891" i="1"/>
  <c r="L2894" i="1"/>
  <c r="K2895" i="1"/>
  <c r="M2894" i="1" l="1"/>
  <c r="U2892" i="1"/>
  <c r="K2896" i="1"/>
  <c r="L2895" i="1"/>
  <c r="M2895" i="1" l="1"/>
  <c r="U2893" i="1"/>
  <c r="L2896" i="1"/>
  <c r="K2897" i="1"/>
  <c r="M2896" i="1" l="1"/>
  <c r="U2894" i="1"/>
  <c r="K2898" i="1"/>
  <c r="L2897" i="1"/>
  <c r="M2897" i="1" l="1"/>
  <c r="U2895" i="1"/>
  <c r="L2898" i="1"/>
  <c r="K2899" i="1"/>
  <c r="M2898" i="1" l="1"/>
  <c r="U2896" i="1"/>
  <c r="K2900" i="1"/>
  <c r="L2899" i="1"/>
  <c r="M2899" i="1" l="1"/>
  <c r="U2897" i="1"/>
  <c r="L2900" i="1"/>
  <c r="K2901" i="1"/>
  <c r="M2900" i="1" l="1"/>
  <c r="U2898" i="1"/>
  <c r="K2902" i="1"/>
  <c r="L2901" i="1"/>
  <c r="M2901" i="1" l="1"/>
  <c r="U2899" i="1"/>
  <c r="L2902" i="1"/>
  <c r="K2903" i="1"/>
  <c r="M2902" i="1" l="1"/>
  <c r="U2900" i="1"/>
  <c r="K2904" i="1"/>
  <c r="L2903" i="1"/>
  <c r="M2903" i="1" l="1"/>
  <c r="U2901" i="1"/>
  <c r="L2904" i="1"/>
  <c r="K2905" i="1"/>
  <c r="M2904" i="1" l="1"/>
  <c r="U2902" i="1"/>
  <c r="K2906" i="1"/>
  <c r="L2905" i="1"/>
  <c r="M2905" i="1" l="1"/>
  <c r="U2903" i="1"/>
  <c r="K2907" i="1"/>
  <c r="L2906" i="1"/>
  <c r="M2906" i="1" l="1"/>
  <c r="U2904" i="1"/>
  <c r="K2908" i="1"/>
  <c r="L2907" i="1"/>
  <c r="M2907" i="1" l="1"/>
  <c r="U2905" i="1"/>
  <c r="K2909" i="1"/>
  <c r="L2908" i="1"/>
  <c r="M2908" i="1" l="1"/>
  <c r="U2906" i="1"/>
  <c r="K2910" i="1"/>
  <c r="L2909" i="1"/>
  <c r="M2909" i="1" l="1"/>
  <c r="U2907" i="1"/>
  <c r="K2911" i="1"/>
  <c r="L2910" i="1"/>
  <c r="M2910" i="1" l="1"/>
  <c r="U2908" i="1"/>
  <c r="K2912" i="1"/>
  <c r="L2911" i="1"/>
  <c r="M2911" i="1" l="1"/>
  <c r="U2909" i="1"/>
  <c r="K2913" i="1"/>
  <c r="L2912" i="1"/>
  <c r="M2912" i="1" l="1"/>
  <c r="U2910" i="1"/>
  <c r="K2914" i="1"/>
  <c r="L2913" i="1"/>
  <c r="M2913" i="1" l="1"/>
  <c r="U2911" i="1"/>
  <c r="K2915" i="1"/>
  <c r="L2914" i="1"/>
  <c r="M2914" i="1" l="1"/>
  <c r="U2912" i="1"/>
  <c r="K2916" i="1"/>
  <c r="L2915" i="1"/>
  <c r="M2915" i="1" l="1"/>
  <c r="U2913" i="1"/>
  <c r="K2917" i="1"/>
  <c r="L2916" i="1"/>
  <c r="M2916" i="1" l="1"/>
  <c r="U2914" i="1"/>
  <c r="K2918" i="1"/>
  <c r="L2917" i="1"/>
  <c r="M2917" i="1" l="1"/>
  <c r="U2915" i="1"/>
  <c r="K2919" i="1"/>
  <c r="L2918" i="1"/>
  <c r="M2918" i="1" l="1"/>
  <c r="U2916" i="1"/>
  <c r="K2920" i="1"/>
  <c r="L2919" i="1"/>
  <c r="M2919" i="1" l="1"/>
  <c r="U2917" i="1"/>
  <c r="K2921" i="1"/>
  <c r="L2920" i="1"/>
  <c r="M2920" i="1" l="1"/>
  <c r="U2918" i="1"/>
  <c r="K2922" i="1"/>
  <c r="L2921" i="1"/>
  <c r="M2921" i="1" l="1"/>
  <c r="U2919" i="1"/>
  <c r="K2923" i="1"/>
  <c r="L2922" i="1"/>
  <c r="M2922" i="1" l="1"/>
  <c r="U2920" i="1"/>
  <c r="K2924" i="1"/>
  <c r="L2923" i="1"/>
  <c r="M2923" i="1" l="1"/>
  <c r="U2921" i="1"/>
  <c r="K2925" i="1"/>
  <c r="L2924" i="1"/>
  <c r="M2924" i="1" l="1"/>
  <c r="U2922" i="1"/>
  <c r="K2926" i="1"/>
  <c r="L2925" i="1"/>
  <c r="M2925" i="1" l="1"/>
  <c r="U2923" i="1"/>
  <c r="K2927" i="1"/>
  <c r="L2926" i="1"/>
  <c r="M2926" i="1" l="1"/>
  <c r="U2924" i="1"/>
  <c r="K2928" i="1"/>
  <c r="L2927" i="1"/>
  <c r="M2927" i="1" l="1"/>
  <c r="U2925" i="1"/>
  <c r="K2929" i="1"/>
  <c r="L2928" i="1"/>
  <c r="M2928" i="1" l="1"/>
  <c r="U2926" i="1"/>
  <c r="K2930" i="1"/>
  <c r="L2929" i="1"/>
  <c r="M2929" i="1" l="1"/>
  <c r="U2927" i="1"/>
  <c r="K2931" i="1"/>
  <c r="L2930" i="1"/>
  <c r="M2930" i="1" l="1"/>
  <c r="U2928" i="1"/>
  <c r="K2932" i="1"/>
  <c r="L2931" i="1"/>
  <c r="M2931" i="1" l="1"/>
  <c r="U2929" i="1"/>
  <c r="K2933" i="1"/>
  <c r="L2932" i="1"/>
  <c r="M2932" i="1" l="1"/>
  <c r="U2930" i="1"/>
  <c r="K2934" i="1"/>
  <c r="L2933" i="1"/>
  <c r="M2933" i="1" l="1"/>
  <c r="U2931" i="1"/>
  <c r="K2935" i="1"/>
  <c r="L2934" i="1"/>
  <c r="M2934" i="1" l="1"/>
  <c r="U2932" i="1"/>
  <c r="K2936" i="1"/>
  <c r="L2935" i="1"/>
  <c r="M2935" i="1" l="1"/>
  <c r="U2933" i="1"/>
  <c r="K2937" i="1"/>
  <c r="L2936" i="1"/>
  <c r="M2936" i="1" l="1"/>
  <c r="U2934" i="1"/>
  <c r="K2938" i="1"/>
  <c r="L2937" i="1"/>
  <c r="M2937" i="1" l="1"/>
  <c r="U2935" i="1"/>
  <c r="K2939" i="1"/>
  <c r="L2938" i="1"/>
  <c r="M2938" i="1" l="1"/>
  <c r="U2936" i="1"/>
  <c r="K2940" i="1"/>
  <c r="L2939" i="1"/>
  <c r="M2939" i="1" l="1"/>
  <c r="U2937" i="1"/>
  <c r="K2941" i="1"/>
  <c r="L2940" i="1"/>
  <c r="M2940" i="1" l="1"/>
  <c r="U2938" i="1"/>
  <c r="K2942" i="1"/>
  <c r="L2941" i="1"/>
  <c r="M2941" i="1" l="1"/>
  <c r="U2939" i="1"/>
  <c r="K2943" i="1"/>
  <c r="L2942" i="1"/>
  <c r="M2942" i="1" l="1"/>
  <c r="U2940" i="1"/>
  <c r="K2944" i="1"/>
  <c r="L2943" i="1"/>
  <c r="M2943" i="1" l="1"/>
  <c r="U2941" i="1"/>
  <c r="K2945" i="1"/>
  <c r="L2944" i="1"/>
  <c r="M2944" i="1" l="1"/>
  <c r="U2942" i="1"/>
  <c r="K2946" i="1"/>
  <c r="L2945" i="1"/>
  <c r="M2945" i="1" l="1"/>
  <c r="U2943" i="1"/>
  <c r="K2947" i="1"/>
  <c r="L2946" i="1"/>
  <c r="M2946" i="1" l="1"/>
  <c r="U2944" i="1"/>
  <c r="K2948" i="1"/>
  <c r="L2947" i="1"/>
  <c r="M2947" i="1" l="1"/>
  <c r="U2945" i="1"/>
  <c r="K2949" i="1"/>
  <c r="L2948" i="1"/>
  <c r="M2948" i="1" l="1"/>
  <c r="U2946" i="1"/>
  <c r="K2950" i="1"/>
  <c r="L2949" i="1"/>
  <c r="M2949" i="1" l="1"/>
  <c r="U2947" i="1"/>
  <c r="K2951" i="1"/>
  <c r="L2950" i="1"/>
  <c r="M2950" i="1" l="1"/>
  <c r="U2948" i="1"/>
  <c r="K2952" i="1"/>
  <c r="L2951" i="1"/>
  <c r="M2951" i="1" l="1"/>
  <c r="U2949" i="1"/>
  <c r="K2953" i="1"/>
  <c r="L2952" i="1"/>
  <c r="M2952" i="1" l="1"/>
  <c r="U2950" i="1"/>
  <c r="K2954" i="1"/>
  <c r="L2953" i="1"/>
  <c r="M2953" i="1" l="1"/>
  <c r="U2951" i="1"/>
  <c r="K2955" i="1"/>
  <c r="L2954" i="1"/>
  <c r="M2954" i="1" l="1"/>
  <c r="U2952" i="1"/>
  <c r="K2956" i="1"/>
  <c r="L2955" i="1"/>
  <c r="M2955" i="1" l="1"/>
  <c r="U2953" i="1"/>
  <c r="K2957" i="1"/>
  <c r="L2956" i="1"/>
  <c r="M2956" i="1" l="1"/>
  <c r="U2954" i="1"/>
  <c r="K2958" i="1"/>
  <c r="L2957" i="1"/>
  <c r="M2957" i="1" l="1"/>
  <c r="U2955" i="1"/>
  <c r="K2959" i="1"/>
  <c r="L2958" i="1"/>
  <c r="M2958" i="1" l="1"/>
  <c r="U2956" i="1"/>
  <c r="K2960" i="1"/>
  <c r="L2959" i="1"/>
  <c r="M2959" i="1" l="1"/>
  <c r="U2957" i="1"/>
  <c r="K2961" i="1"/>
  <c r="L2960" i="1"/>
  <c r="M2960" i="1" l="1"/>
  <c r="U2958" i="1"/>
  <c r="K2962" i="1"/>
  <c r="L2961" i="1"/>
  <c r="M2961" i="1" l="1"/>
  <c r="U2959" i="1"/>
  <c r="K2963" i="1"/>
  <c r="L2962" i="1"/>
  <c r="M2962" i="1" l="1"/>
  <c r="U2960" i="1"/>
  <c r="K2964" i="1"/>
  <c r="L2963" i="1"/>
  <c r="M2963" i="1" l="1"/>
  <c r="U2961" i="1"/>
  <c r="K2965" i="1"/>
  <c r="L2964" i="1"/>
  <c r="M2964" i="1" l="1"/>
  <c r="U2962" i="1"/>
  <c r="K2966" i="1"/>
  <c r="L2965" i="1"/>
  <c r="M2965" i="1" l="1"/>
  <c r="U2963" i="1"/>
  <c r="K2967" i="1"/>
  <c r="L2966" i="1"/>
  <c r="M2966" i="1" l="1"/>
  <c r="U2964" i="1"/>
  <c r="K2968" i="1"/>
  <c r="L2967" i="1"/>
  <c r="M2967" i="1" l="1"/>
  <c r="U2965" i="1"/>
  <c r="K2969" i="1"/>
  <c r="L2968" i="1"/>
  <c r="M2968" i="1" l="1"/>
  <c r="U2966" i="1"/>
  <c r="K2970" i="1"/>
  <c r="L2969" i="1"/>
  <c r="M2969" i="1" l="1"/>
  <c r="U2967" i="1"/>
  <c r="K2971" i="1"/>
  <c r="L2970" i="1"/>
  <c r="M2970" i="1" l="1"/>
  <c r="U2968" i="1"/>
  <c r="K2972" i="1"/>
  <c r="L2971" i="1"/>
  <c r="M2971" i="1" l="1"/>
  <c r="U2969" i="1"/>
  <c r="K2973" i="1"/>
  <c r="L2972" i="1"/>
  <c r="M2972" i="1" l="1"/>
  <c r="U2970" i="1"/>
  <c r="K2974" i="1"/>
  <c r="L2973" i="1"/>
  <c r="M2973" i="1" l="1"/>
  <c r="U2971" i="1"/>
  <c r="K2975" i="1"/>
  <c r="L2974" i="1"/>
  <c r="M2974" i="1" l="1"/>
  <c r="U2972" i="1"/>
  <c r="K2976" i="1"/>
  <c r="L2975" i="1"/>
  <c r="M2975" i="1" l="1"/>
  <c r="U2973" i="1"/>
  <c r="K2977" i="1"/>
  <c r="L2976" i="1"/>
  <c r="M2976" i="1" l="1"/>
  <c r="U2974" i="1"/>
  <c r="K2978" i="1"/>
  <c r="L2977" i="1"/>
  <c r="M2977" i="1" l="1"/>
  <c r="U2975" i="1"/>
  <c r="K2979" i="1"/>
  <c r="L2978" i="1"/>
  <c r="M2978" i="1" l="1"/>
  <c r="U2976" i="1"/>
  <c r="K2980" i="1"/>
  <c r="L2979" i="1"/>
  <c r="M2979" i="1" l="1"/>
  <c r="U2977" i="1"/>
  <c r="K2981" i="1"/>
  <c r="L2980" i="1"/>
  <c r="M2980" i="1" l="1"/>
  <c r="U2978" i="1"/>
  <c r="K2982" i="1"/>
  <c r="L2981" i="1"/>
  <c r="M2981" i="1" l="1"/>
  <c r="U2979" i="1"/>
  <c r="K2983" i="1"/>
  <c r="L2982" i="1"/>
  <c r="M2982" i="1" l="1"/>
  <c r="U2980" i="1"/>
  <c r="K2984" i="1"/>
  <c r="L2983" i="1"/>
  <c r="M2983" i="1" l="1"/>
  <c r="U2981" i="1"/>
  <c r="K2985" i="1"/>
  <c r="L2984" i="1"/>
  <c r="M2984" i="1" l="1"/>
  <c r="U2982" i="1"/>
  <c r="K2986" i="1"/>
  <c r="L2985" i="1"/>
  <c r="M2985" i="1" l="1"/>
  <c r="U2983" i="1"/>
  <c r="K2987" i="1"/>
  <c r="L2986" i="1"/>
  <c r="M2986" i="1" l="1"/>
  <c r="U2984" i="1"/>
  <c r="K2988" i="1"/>
  <c r="L2987" i="1"/>
  <c r="M2987" i="1" l="1"/>
  <c r="U2985" i="1"/>
  <c r="K2989" i="1"/>
  <c r="L2988" i="1"/>
  <c r="M2988" i="1" l="1"/>
  <c r="U2986" i="1"/>
  <c r="K2990" i="1"/>
  <c r="L2989" i="1"/>
  <c r="M2989" i="1" l="1"/>
  <c r="U2987" i="1"/>
  <c r="K2991" i="1"/>
  <c r="L2990" i="1"/>
  <c r="M2990" i="1" l="1"/>
  <c r="U2988" i="1"/>
  <c r="K2992" i="1"/>
  <c r="L2991" i="1"/>
  <c r="M2991" i="1" l="1"/>
  <c r="U2989" i="1"/>
  <c r="K2993" i="1"/>
  <c r="L2992" i="1"/>
  <c r="M2992" i="1" l="1"/>
  <c r="U2990" i="1"/>
  <c r="K2994" i="1"/>
  <c r="L2993" i="1"/>
  <c r="M2993" i="1" l="1"/>
  <c r="U2991" i="1"/>
  <c r="K2995" i="1"/>
  <c r="L2994" i="1"/>
  <c r="M2994" i="1" l="1"/>
  <c r="U2992" i="1"/>
  <c r="K2996" i="1"/>
  <c r="L2995" i="1"/>
  <c r="M2995" i="1" l="1"/>
  <c r="U2993" i="1"/>
  <c r="L2996" i="1"/>
  <c r="K2997" i="1"/>
  <c r="M2996" i="1" l="1"/>
  <c r="U2994" i="1"/>
  <c r="K2998" i="1"/>
  <c r="L2997" i="1"/>
  <c r="M2997" i="1" l="1"/>
  <c r="U2995" i="1"/>
  <c r="K2999" i="1"/>
  <c r="L2998" i="1"/>
  <c r="M2998" i="1" l="1"/>
  <c r="U2996" i="1"/>
  <c r="K3000" i="1"/>
  <c r="L2999" i="1"/>
  <c r="M2999" i="1" l="1"/>
  <c r="U2997" i="1"/>
  <c r="L3000" i="1"/>
  <c r="K3001" i="1"/>
  <c r="M3000" i="1" l="1"/>
  <c r="U2998" i="1"/>
  <c r="K3002" i="1"/>
  <c r="L3001" i="1"/>
  <c r="M3001" i="1" l="1"/>
  <c r="U2999" i="1"/>
  <c r="K3003" i="1"/>
  <c r="L3002" i="1"/>
  <c r="M3002" i="1" l="1"/>
  <c r="U3000" i="1"/>
  <c r="K3004" i="1"/>
  <c r="L3003" i="1"/>
  <c r="M3003" i="1" l="1"/>
  <c r="U3001" i="1"/>
  <c r="L3004" i="1"/>
  <c r="K3005" i="1"/>
  <c r="M3004" i="1" l="1"/>
  <c r="U3002" i="1"/>
  <c r="K3006" i="1"/>
  <c r="L3005" i="1"/>
  <c r="M3005" i="1" l="1"/>
  <c r="U3003" i="1"/>
  <c r="K3007" i="1"/>
  <c r="L3006" i="1"/>
  <c r="M3006" i="1" l="1"/>
  <c r="U3004" i="1"/>
  <c r="K3008" i="1"/>
  <c r="L3007" i="1"/>
  <c r="M3007" i="1" l="1"/>
  <c r="U3005" i="1"/>
  <c r="L3008" i="1"/>
  <c r="K3009" i="1"/>
  <c r="M3008" i="1" l="1"/>
  <c r="U3006" i="1"/>
  <c r="K3010" i="1"/>
  <c r="L3009" i="1"/>
  <c r="M3009" i="1" l="1"/>
  <c r="U3007" i="1"/>
  <c r="K3011" i="1"/>
  <c r="L3010" i="1"/>
  <c r="M3010" i="1" l="1"/>
  <c r="U3008" i="1"/>
  <c r="K3012" i="1"/>
  <c r="L3011" i="1"/>
  <c r="M3011" i="1" l="1"/>
  <c r="U3009" i="1"/>
  <c r="L3012" i="1"/>
  <c r="K3013" i="1"/>
  <c r="M3012" i="1" l="1"/>
  <c r="U3010" i="1"/>
  <c r="K3014" i="1"/>
  <c r="L3013" i="1"/>
  <c r="M3013" i="1" l="1"/>
  <c r="U3011" i="1"/>
  <c r="K3015" i="1"/>
  <c r="L3014" i="1"/>
  <c r="M3014" i="1" l="1"/>
  <c r="U3012" i="1"/>
  <c r="K3016" i="1"/>
  <c r="L3015" i="1"/>
  <c r="M3015" i="1" l="1"/>
  <c r="U3013" i="1"/>
  <c r="L3016" i="1"/>
  <c r="K3017" i="1"/>
  <c r="M3016" i="1" l="1"/>
  <c r="U3014" i="1"/>
  <c r="K3018" i="1"/>
  <c r="L3017" i="1"/>
  <c r="M3017" i="1" l="1"/>
  <c r="U3015" i="1"/>
  <c r="K3019" i="1"/>
  <c r="L3018" i="1"/>
  <c r="M3018" i="1" l="1"/>
  <c r="U3016" i="1"/>
  <c r="K3020" i="1"/>
  <c r="L3019" i="1"/>
  <c r="M3019" i="1" l="1"/>
  <c r="U3017" i="1"/>
  <c r="L3020" i="1"/>
  <c r="K3021" i="1"/>
  <c r="M3020" i="1" l="1"/>
  <c r="U3018" i="1"/>
  <c r="K3022" i="1"/>
  <c r="L3021" i="1"/>
  <c r="M3021" i="1" l="1"/>
  <c r="U3019" i="1"/>
  <c r="K3023" i="1"/>
  <c r="L3022" i="1"/>
  <c r="M3022" i="1" l="1"/>
  <c r="U3020" i="1"/>
  <c r="K3024" i="1"/>
  <c r="L3023" i="1"/>
  <c r="M3023" i="1" l="1"/>
  <c r="U3021" i="1"/>
  <c r="L3024" i="1"/>
  <c r="K3025" i="1"/>
  <c r="M3024" i="1" l="1"/>
  <c r="U3022" i="1"/>
  <c r="K3026" i="1"/>
  <c r="L3025" i="1"/>
  <c r="M3025" i="1" l="1"/>
  <c r="U3023" i="1"/>
  <c r="K3027" i="1"/>
  <c r="L3026" i="1"/>
  <c r="M3026" i="1" l="1"/>
  <c r="U3024" i="1"/>
  <c r="L3027" i="1"/>
  <c r="K3028" i="1"/>
  <c r="M3027" i="1" l="1"/>
  <c r="U3025" i="1"/>
  <c r="K3029" i="1"/>
  <c r="L3028" i="1"/>
  <c r="M3028" i="1" l="1"/>
  <c r="U3026" i="1"/>
  <c r="L3029" i="1"/>
  <c r="K3030" i="1"/>
  <c r="M3029" i="1" l="1"/>
  <c r="U3027" i="1"/>
  <c r="K3031" i="1"/>
  <c r="L3030" i="1"/>
  <c r="M3030" i="1" l="1"/>
  <c r="U3028" i="1"/>
  <c r="L3031" i="1"/>
  <c r="K3032" i="1"/>
  <c r="M3031" i="1" l="1"/>
  <c r="U3029" i="1"/>
  <c r="K3033" i="1"/>
  <c r="L3032" i="1"/>
  <c r="M3032" i="1" l="1"/>
  <c r="U3030" i="1"/>
  <c r="L3033" i="1"/>
  <c r="K3034" i="1"/>
  <c r="M3033" i="1" l="1"/>
  <c r="U3031" i="1"/>
  <c r="K3035" i="1"/>
  <c r="L3034" i="1"/>
  <c r="M3034" i="1" l="1"/>
  <c r="U3032" i="1"/>
  <c r="L3035" i="1"/>
  <c r="K3036" i="1"/>
  <c r="M3035" i="1" l="1"/>
  <c r="U3033" i="1"/>
  <c r="K3037" i="1"/>
  <c r="L3036" i="1"/>
  <c r="M3036" i="1" l="1"/>
  <c r="U3034" i="1"/>
  <c r="L3037" i="1"/>
  <c r="K3038" i="1"/>
  <c r="M3037" i="1" l="1"/>
  <c r="U3035" i="1"/>
  <c r="K3039" i="1"/>
  <c r="L3038" i="1"/>
  <c r="M3038" i="1" l="1"/>
  <c r="U3036" i="1"/>
  <c r="L3039" i="1"/>
  <c r="K3040" i="1"/>
  <c r="M3039" i="1" l="1"/>
  <c r="U3037" i="1"/>
  <c r="K3041" i="1"/>
  <c r="L3040" i="1"/>
  <c r="M3040" i="1" l="1"/>
  <c r="U3038" i="1"/>
  <c r="L3041" i="1"/>
  <c r="K3042" i="1"/>
  <c r="M3041" i="1" l="1"/>
  <c r="U3039" i="1"/>
  <c r="K3043" i="1"/>
  <c r="L3042" i="1"/>
  <c r="M3042" i="1" l="1"/>
  <c r="U3040" i="1"/>
  <c r="L3043" i="1"/>
  <c r="K3044" i="1"/>
  <c r="M3043" i="1" l="1"/>
  <c r="U3041" i="1"/>
  <c r="K3045" i="1"/>
  <c r="L3044" i="1"/>
  <c r="M3044" i="1" l="1"/>
  <c r="U3042" i="1"/>
  <c r="L3045" i="1"/>
  <c r="K3046" i="1"/>
  <c r="M3045" i="1" l="1"/>
  <c r="U3043" i="1"/>
  <c r="K3047" i="1"/>
  <c r="L3046" i="1"/>
  <c r="M3046" i="1" l="1"/>
  <c r="U3044" i="1"/>
  <c r="L3047" i="1"/>
  <c r="K3048" i="1"/>
  <c r="M3047" i="1" l="1"/>
  <c r="U3045" i="1"/>
  <c r="K3049" i="1"/>
  <c r="L3048" i="1"/>
  <c r="M3048" i="1" l="1"/>
  <c r="U3046" i="1"/>
  <c r="L3049" i="1"/>
  <c r="K3050" i="1"/>
  <c r="M3049" i="1" l="1"/>
  <c r="U3047" i="1"/>
  <c r="K3051" i="1"/>
  <c r="L3050" i="1"/>
  <c r="M3050" i="1" l="1"/>
  <c r="U3048" i="1"/>
  <c r="L3051" i="1"/>
  <c r="K3052" i="1"/>
  <c r="M3051" i="1" l="1"/>
  <c r="U3049" i="1"/>
  <c r="K3053" i="1"/>
  <c r="L3052" i="1"/>
  <c r="M3052" i="1" l="1"/>
  <c r="U3050" i="1"/>
  <c r="L3053" i="1"/>
  <c r="K3054" i="1"/>
  <c r="M3053" i="1" l="1"/>
  <c r="U3051" i="1"/>
  <c r="K3055" i="1"/>
  <c r="L3054" i="1"/>
  <c r="M3054" i="1" l="1"/>
  <c r="U3052" i="1"/>
  <c r="L3055" i="1"/>
  <c r="K3056" i="1"/>
  <c r="M3055" i="1" l="1"/>
  <c r="U3053" i="1"/>
  <c r="K3057" i="1"/>
  <c r="L3056" i="1"/>
  <c r="M3056" i="1" l="1"/>
  <c r="U3054" i="1"/>
  <c r="L3057" i="1"/>
  <c r="K3058" i="1"/>
  <c r="M3057" i="1" l="1"/>
  <c r="U3055" i="1"/>
  <c r="K3059" i="1"/>
  <c r="L3058" i="1"/>
  <c r="M3058" i="1" l="1"/>
  <c r="U3056" i="1"/>
  <c r="L3059" i="1"/>
  <c r="K3060" i="1"/>
  <c r="M3059" i="1" l="1"/>
  <c r="U3057" i="1"/>
  <c r="K3061" i="1"/>
  <c r="L3060" i="1"/>
  <c r="M3060" i="1" l="1"/>
  <c r="U3058" i="1"/>
  <c r="L3061" i="1"/>
  <c r="K3062" i="1"/>
  <c r="M3061" i="1" l="1"/>
  <c r="U3059" i="1"/>
  <c r="K3063" i="1"/>
  <c r="L3062" i="1"/>
  <c r="M3062" i="1" l="1"/>
  <c r="U3060" i="1"/>
  <c r="L3063" i="1"/>
  <c r="K3064" i="1"/>
  <c r="M3063" i="1" l="1"/>
  <c r="U3061" i="1"/>
  <c r="K3065" i="1"/>
  <c r="L3064" i="1"/>
  <c r="M3064" i="1" l="1"/>
  <c r="U3062" i="1"/>
  <c r="L3065" i="1"/>
  <c r="K3066" i="1"/>
  <c r="M3065" i="1" l="1"/>
  <c r="U3063" i="1"/>
  <c r="K3067" i="1"/>
  <c r="L3066" i="1"/>
  <c r="M3066" i="1" l="1"/>
  <c r="U3064" i="1"/>
  <c r="L3067" i="1"/>
  <c r="K3068" i="1"/>
  <c r="M3067" i="1" l="1"/>
  <c r="U3065" i="1"/>
  <c r="K3069" i="1"/>
  <c r="L3068" i="1"/>
  <c r="M3068" i="1" l="1"/>
  <c r="U3066" i="1"/>
  <c r="L3069" i="1"/>
  <c r="K3070" i="1"/>
  <c r="M3069" i="1" l="1"/>
  <c r="U3067" i="1"/>
  <c r="K3071" i="1"/>
  <c r="L3070" i="1"/>
  <c r="M3070" i="1" l="1"/>
  <c r="U3068" i="1"/>
  <c r="L3071" i="1"/>
  <c r="K3072" i="1"/>
  <c r="M3071" i="1" l="1"/>
  <c r="U3069" i="1"/>
  <c r="K3073" i="1"/>
  <c r="L3072" i="1"/>
  <c r="M3072" i="1" l="1"/>
  <c r="U3070" i="1"/>
  <c r="L3073" i="1"/>
  <c r="K3074" i="1"/>
  <c r="M3073" i="1" l="1"/>
  <c r="U3071" i="1"/>
  <c r="K3075" i="1"/>
  <c r="L3074" i="1"/>
  <c r="M3074" i="1" l="1"/>
  <c r="U3072" i="1"/>
  <c r="L3075" i="1"/>
  <c r="K3076" i="1"/>
  <c r="M3075" i="1" l="1"/>
  <c r="U3073" i="1"/>
  <c r="K3077" i="1"/>
  <c r="L3076" i="1"/>
  <c r="M3076" i="1" l="1"/>
  <c r="U3074" i="1"/>
  <c r="L3077" i="1"/>
  <c r="K3078" i="1"/>
  <c r="M3077" i="1" l="1"/>
  <c r="U3075" i="1"/>
  <c r="K3079" i="1"/>
  <c r="L3078" i="1"/>
  <c r="M3078" i="1" l="1"/>
  <c r="U3076" i="1"/>
  <c r="L3079" i="1"/>
  <c r="K3080" i="1"/>
  <c r="M3079" i="1" l="1"/>
  <c r="U3077" i="1"/>
  <c r="K3081" i="1"/>
  <c r="L3080" i="1"/>
  <c r="M3080" i="1" l="1"/>
  <c r="U3078" i="1"/>
  <c r="L3081" i="1"/>
  <c r="K3082" i="1"/>
  <c r="M3081" i="1" l="1"/>
  <c r="U3079" i="1"/>
  <c r="K3083" i="1"/>
  <c r="L3082" i="1"/>
  <c r="M3082" i="1" l="1"/>
  <c r="U3080" i="1"/>
  <c r="L3083" i="1"/>
  <c r="K3084" i="1"/>
  <c r="M3083" i="1" l="1"/>
  <c r="U3081" i="1"/>
  <c r="K3085" i="1"/>
  <c r="L3084" i="1"/>
  <c r="M3084" i="1" l="1"/>
  <c r="U3082" i="1"/>
  <c r="L3085" i="1"/>
  <c r="K3086" i="1"/>
  <c r="M3085" i="1" l="1"/>
  <c r="U3083" i="1"/>
  <c r="K3087" i="1"/>
  <c r="L3086" i="1"/>
  <c r="M3086" i="1" l="1"/>
  <c r="U3084" i="1"/>
  <c r="L3087" i="1"/>
  <c r="K3088" i="1"/>
  <c r="M3087" i="1" l="1"/>
  <c r="U3085" i="1"/>
  <c r="K3089" i="1"/>
  <c r="L3088" i="1"/>
  <c r="M3088" i="1" l="1"/>
  <c r="U3086" i="1"/>
  <c r="L3089" i="1"/>
  <c r="K3090" i="1"/>
  <c r="M3089" i="1" l="1"/>
  <c r="U3087" i="1"/>
  <c r="K3091" i="1"/>
  <c r="L3090" i="1"/>
  <c r="M3090" i="1" l="1"/>
  <c r="U3088" i="1"/>
  <c r="L3091" i="1"/>
  <c r="K3092" i="1"/>
  <c r="M3091" i="1" l="1"/>
  <c r="U3089" i="1"/>
  <c r="K3093" i="1"/>
  <c r="L3092" i="1"/>
  <c r="M3092" i="1" l="1"/>
  <c r="U3090" i="1"/>
  <c r="L3093" i="1"/>
  <c r="K3094" i="1"/>
  <c r="M3093" i="1" l="1"/>
  <c r="U3091" i="1"/>
  <c r="K3095" i="1"/>
  <c r="L3094" i="1"/>
  <c r="M3094" i="1" l="1"/>
  <c r="U3092" i="1"/>
  <c r="L3095" i="1"/>
  <c r="K3096" i="1"/>
  <c r="M3095" i="1" l="1"/>
  <c r="U3093" i="1"/>
  <c r="K3097" i="1"/>
  <c r="L3096" i="1"/>
  <c r="M3096" i="1" l="1"/>
  <c r="U3094" i="1"/>
  <c r="L3097" i="1"/>
  <c r="K3098" i="1"/>
  <c r="M3097" i="1" l="1"/>
  <c r="U3095" i="1"/>
  <c r="K3099" i="1"/>
  <c r="L3098" i="1"/>
  <c r="M3098" i="1" l="1"/>
  <c r="U3096" i="1"/>
  <c r="L3099" i="1"/>
  <c r="K3100" i="1"/>
  <c r="M3099" i="1" l="1"/>
  <c r="U3097" i="1"/>
  <c r="K3101" i="1"/>
  <c r="L3100" i="1"/>
  <c r="M3100" i="1" l="1"/>
  <c r="U3098" i="1"/>
  <c r="L3101" i="1"/>
  <c r="K3102" i="1"/>
  <c r="M3101" i="1" l="1"/>
  <c r="U3099" i="1"/>
  <c r="K3103" i="1"/>
  <c r="L3102" i="1"/>
  <c r="M3102" i="1" l="1"/>
  <c r="U3100" i="1"/>
  <c r="L3103" i="1"/>
  <c r="K3104" i="1"/>
  <c r="M3103" i="1" l="1"/>
  <c r="U3101" i="1"/>
  <c r="K3105" i="1"/>
  <c r="L3104" i="1"/>
  <c r="M3104" i="1" l="1"/>
  <c r="U3102" i="1"/>
  <c r="L3105" i="1"/>
  <c r="K3106" i="1"/>
  <c r="M3105" i="1" l="1"/>
  <c r="U3103" i="1"/>
  <c r="K3107" i="1"/>
  <c r="L3106" i="1"/>
  <c r="M3106" i="1" l="1"/>
  <c r="U3104" i="1"/>
  <c r="L3107" i="1"/>
  <c r="K3108" i="1"/>
  <c r="M3107" i="1" l="1"/>
  <c r="U3105" i="1"/>
  <c r="K3109" i="1"/>
  <c r="L3108" i="1"/>
  <c r="M3108" i="1" l="1"/>
  <c r="U3106" i="1"/>
  <c r="L3109" i="1"/>
  <c r="K3110" i="1"/>
  <c r="M3109" i="1" l="1"/>
  <c r="U3107" i="1"/>
  <c r="K3111" i="1"/>
  <c r="L3110" i="1"/>
  <c r="M3110" i="1" l="1"/>
  <c r="U3108" i="1"/>
  <c r="L3111" i="1"/>
  <c r="K3112" i="1"/>
  <c r="M3111" i="1" l="1"/>
  <c r="U3109" i="1"/>
  <c r="K3113" i="1"/>
  <c r="L3112" i="1"/>
  <c r="M3112" i="1" l="1"/>
  <c r="U3110" i="1"/>
  <c r="L3113" i="1"/>
  <c r="K3114" i="1"/>
  <c r="M3113" i="1" l="1"/>
  <c r="U3111" i="1"/>
  <c r="K3115" i="1"/>
  <c r="L3114" i="1"/>
  <c r="M3114" i="1" l="1"/>
  <c r="U3112" i="1"/>
  <c r="L3115" i="1"/>
  <c r="K3116" i="1"/>
  <c r="M3115" i="1" l="1"/>
  <c r="U3113" i="1"/>
  <c r="K3117" i="1"/>
  <c r="L3116" i="1"/>
  <c r="M3116" i="1" l="1"/>
  <c r="U3114" i="1"/>
  <c r="L3117" i="1"/>
  <c r="K3118" i="1"/>
  <c r="M3117" i="1" l="1"/>
  <c r="U3115" i="1"/>
  <c r="K3119" i="1"/>
  <c r="L3118" i="1"/>
  <c r="M3118" i="1" l="1"/>
  <c r="U3116" i="1"/>
  <c r="L3119" i="1"/>
  <c r="K3120" i="1"/>
  <c r="M3119" i="1" l="1"/>
  <c r="U3117" i="1"/>
  <c r="K3121" i="1"/>
  <c r="L3120" i="1"/>
  <c r="M3120" i="1" l="1"/>
  <c r="U3118" i="1"/>
  <c r="L3121" i="1"/>
  <c r="K3122" i="1"/>
  <c r="M3121" i="1" l="1"/>
  <c r="U3119" i="1"/>
  <c r="K3123" i="1"/>
  <c r="L3122" i="1"/>
  <c r="M3122" i="1" l="1"/>
  <c r="U3120" i="1"/>
  <c r="L3123" i="1"/>
  <c r="K3124" i="1"/>
  <c r="M3123" i="1" l="1"/>
  <c r="U3121" i="1"/>
  <c r="K3125" i="1"/>
  <c r="L3124" i="1"/>
  <c r="M3124" i="1" l="1"/>
  <c r="U3122" i="1"/>
  <c r="L3125" i="1"/>
  <c r="K3126" i="1"/>
  <c r="M3125" i="1" l="1"/>
  <c r="U3123" i="1"/>
  <c r="K3127" i="1"/>
  <c r="L3126" i="1"/>
  <c r="M3126" i="1" l="1"/>
  <c r="U3124" i="1"/>
  <c r="L3127" i="1"/>
  <c r="K3128" i="1"/>
  <c r="M3127" i="1" l="1"/>
  <c r="U3125" i="1"/>
  <c r="K3129" i="1"/>
  <c r="L3128" i="1"/>
  <c r="M3128" i="1" l="1"/>
  <c r="U3126" i="1"/>
  <c r="L3129" i="1"/>
  <c r="K3130" i="1"/>
  <c r="M3129" i="1" l="1"/>
  <c r="U3127" i="1"/>
  <c r="K3131" i="1"/>
  <c r="L3130" i="1"/>
  <c r="M3130" i="1" l="1"/>
  <c r="U3128" i="1"/>
  <c r="L3131" i="1"/>
  <c r="K3132" i="1"/>
  <c r="M3131" i="1" l="1"/>
  <c r="U3129" i="1"/>
  <c r="K3133" i="1"/>
  <c r="L3132" i="1"/>
  <c r="M3132" i="1" l="1"/>
  <c r="U3130" i="1"/>
  <c r="L3133" i="1"/>
  <c r="K3134" i="1"/>
  <c r="M3133" i="1" l="1"/>
  <c r="U3131" i="1"/>
  <c r="K3135" i="1"/>
  <c r="L3134" i="1"/>
  <c r="M3134" i="1" l="1"/>
  <c r="U3132" i="1"/>
  <c r="L3135" i="1"/>
  <c r="K3136" i="1"/>
  <c r="M3135" i="1" l="1"/>
  <c r="U3133" i="1"/>
  <c r="K3137" i="1"/>
  <c r="L3136" i="1"/>
  <c r="M3136" i="1" l="1"/>
  <c r="U3134" i="1"/>
  <c r="L3137" i="1"/>
  <c r="K3138" i="1"/>
  <c r="M3137" i="1" l="1"/>
  <c r="U3135" i="1"/>
  <c r="K3139" i="1"/>
  <c r="L3138" i="1"/>
  <c r="M3138" i="1" l="1"/>
  <c r="U3136" i="1"/>
  <c r="L3139" i="1"/>
  <c r="K3140" i="1"/>
  <c r="M3139" i="1" l="1"/>
  <c r="U3137" i="1"/>
  <c r="K3141" i="1"/>
  <c r="L3140" i="1"/>
  <c r="M3140" i="1" l="1"/>
  <c r="U3138" i="1"/>
  <c r="L3141" i="1"/>
  <c r="K3142" i="1"/>
  <c r="M3141" i="1" l="1"/>
  <c r="U3139" i="1"/>
  <c r="K3143" i="1"/>
  <c r="L3142" i="1"/>
  <c r="M3142" i="1" l="1"/>
  <c r="U3140" i="1"/>
  <c r="L3143" i="1"/>
  <c r="K3144" i="1"/>
  <c r="M3143" i="1" l="1"/>
  <c r="U3141" i="1"/>
  <c r="K3145" i="1"/>
  <c r="L3144" i="1"/>
  <c r="M3144" i="1" l="1"/>
  <c r="U3142" i="1"/>
  <c r="L3145" i="1"/>
  <c r="K3146" i="1"/>
  <c r="M3145" i="1" l="1"/>
  <c r="U3143" i="1"/>
  <c r="K3147" i="1"/>
  <c r="L3146" i="1"/>
  <c r="M3146" i="1" l="1"/>
  <c r="U3144" i="1"/>
  <c r="L3147" i="1"/>
  <c r="K3148" i="1"/>
  <c r="M3147" i="1" l="1"/>
  <c r="U3145" i="1"/>
  <c r="K3149" i="1"/>
  <c r="L3148" i="1"/>
  <c r="M3148" i="1" l="1"/>
  <c r="U3146" i="1"/>
  <c r="L3149" i="1"/>
  <c r="K3150" i="1"/>
  <c r="M3149" i="1" l="1"/>
  <c r="U3147" i="1"/>
  <c r="K3151" i="1"/>
  <c r="L3150" i="1"/>
  <c r="M3150" i="1" l="1"/>
  <c r="U3148" i="1"/>
  <c r="L3151" i="1"/>
  <c r="K3152" i="1"/>
  <c r="M3151" i="1" l="1"/>
  <c r="U3149" i="1"/>
  <c r="K3153" i="1"/>
  <c r="L3152" i="1"/>
  <c r="M3152" i="1" l="1"/>
  <c r="U3150" i="1"/>
  <c r="L3153" i="1"/>
  <c r="K3154" i="1"/>
  <c r="M3153" i="1" l="1"/>
  <c r="U3151" i="1"/>
  <c r="K3155" i="1"/>
  <c r="L3154" i="1"/>
  <c r="M3154" i="1" l="1"/>
  <c r="U3152" i="1"/>
  <c r="L3155" i="1"/>
  <c r="K3156" i="1"/>
  <c r="M3155" i="1" l="1"/>
  <c r="U3153" i="1"/>
  <c r="K3157" i="1"/>
  <c r="L3156" i="1"/>
  <c r="M3156" i="1" l="1"/>
  <c r="U3154" i="1"/>
  <c r="L3157" i="1"/>
  <c r="K3158" i="1"/>
  <c r="M3157" i="1" l="1"/>
  <c r="U3155" i="1"/>
  <c r="K3159" i="1"/>
  <c r="L3158" i="1"/>
  <c r="M3158" i="1" l="1"/>
  <c r="U3156" i="1"/>
  <c r="L3159" i="1"/>
  <c r="K3160" i="1"/>
  <c r="M3159" i="1" l="1"/>
  <c r="U3157" i="1"/>
  <c r="K3161" i="1"/>
  <c r="L3160" i="1"/>
  <c r="M3160" i="1" l="1"/>
  <c r="U3158" i="1"/>
  <c r="L3161" i="1"/>
  <c r="K3162" i="1"/>
  <c r="M3161" i="1" l="1"/>
  <c r="U3159" i="1"/>
  <c r="K3163" i="1"/>
  <c r="L3162" i="1"/>
  <c r="M3162" i="1" l="1"/>
  <c r="U3160" i="1"/>
  <c r="L3163" i="1"/>
  <c r="K3164" i="1"/>
  <c r="M3163" i="1" l="1"/>
  <c r="U3161" i="1"/>
  <c r="K3165" i="1"/>
  <c r="L3164" i="1"/>
  <c r="M3164" i="1" l="1"/>
  <c r="U3162" i="1"/>
  <c r="L3165" i="1"/>
  <c r="K3166" i="1"/>
  <c r="M3165" i="1" l="1"/>
  <c r="U3163" i="1"/>
  <c r="K3167" i="1"/>
  <c r="L3166" i="1"/>
  <c r="M3166" i="1" l="1"/>
  <c r="U3164" i="1"/>
  <c r="L3167" i="1"/>
  <c r="K3168" i="1"/>
  <c r="M3167" i="1" l="1"/>
  <c r="U3165" i="1"/>
  <c r="K3169" i="1"/>
  <c r="L3168" i="1"/>
  <c r="M3168" i="1" l="1"/>
  <c r="U3166" i="1"/>
  <c r="L3169" i="1"/>
  <c r="K3170" i="1"/>
  <c r="M3169" i="1" l="1"/>
  <c r="U3167" i="1"/>
  <c r="K3171" i="1"/>
  <c r="L3170" i="1"/>
  <c r="M3170" i="1" l="1"/>
  <c r="U3168" i="1"/>
  <c r="L3171" i="1"/>
  <c r="K3172" i="1"/>
  <c r="M3171" i="1" l="1"/>
  <c r="U3169" i="1"/>
  <c r="K3173" i="1"/>
  <c r="L3172" i="1"/>
  <c r="M3172" i="1" l="1"/>
  <c r="U3170" i="1"/>
  <c r="L3173" i="1"/>
  <c r="K3174" i="1"/>
  <c r="M3173" i="1" l="1"/>
  <c r="U3171" i="1"/>
  <c r="K3175" i="1"/>
  <c r="L3174" i="1"/>
  <c r="M3174" i="1" l="1"/>
  <c r="U3172" i="1"/>
  <c r="L3175" i="1"/>
  <c r="K3176" i="1"/>
  <c r="M3175" i="1" l="1"/>
  <c r="U3173" i="1"/>
  <c r="K3177" i="1"/>
  <c r="L3176" i="1"/>
  <c r="M3176" i="1" l="1"/>
  <c r="U3174" i="1"/>
  <c r="L3177" i="1"/>
  <c r="K3178" i="1"/>
  <c r="M3177" i="1" l="1"/>
  <c r="U3175" i="1"/>
  <c r="K3179" i="1"/>
  <c r="L3178" i="1"/>
  <c r="M3178" i="1" l="1"/>
  <c r="U3176" i="1"/>
  <c r="L3179" i="1"/>
  <c r="K3180" i="1"/>
  <c r="M3179" i="1" l="1"/>
  <c r="U3177" i="1"/>
  <c r="K3181" i="1"/>
  <c r="L3180" i="1"/>
  <c r="M3180" i="1" l="1"/>
  <c r="U3178" i="1"/>
  <c r="L3181" i="1"/>
  <c r="K3182" i="1"/>
  <c r="M3181" i="1" l="1"/>
  <c r="U3179" i="1"/>
  <c r="K3183" i="1"/>
  <c r="L3182" i="1"/>
  <c r="M3182" i="1" l="1"/>
  <c r="U3180" i="1"/>
  <c r="L3183" i="1"/>
  <c r="K3184" i="1"/>
  <c r="M3183" i="1" l="1"/>
  <c r="U3181" i="1"/>
  <c r="K3185" i="1"/>
  <c r="L3184" i="1"/>
  <c r="M3184" i="1" l="1"/>
  <c r="U3182" i="1"/>
  <c r="L3185" i="1"/>
  <c r="K3186" i="1"/>
  <c r="M3185" i="1" l="1"/>
  <c r="U3183" i="1"/>
  <c r="K3187" i="1"/>
  <c r="L3186" i="1"/>
  <c r="M3186" i="1" l="1"/>
  <c r="U3184" i="1"/>
  <c r="L3187" i="1"/>
  <c r="K3188" i="1"/>
  <c r="M3187" i="1" l="1"/>
  <c r="U3185" i="1"/>
  <c r="K3189" i="1"/>
  <c r="L3188" i="1"/>
  <c r="M3188" i="1" l="1"/>
  <c r="U3186" i="1"/>
  <c r="L3189" i="1"/>
  <c r="K3190" i="1"/>
  <c r="M3189" i="1" l="1"/>
  <c r="U3187" i="1"/>
  <c r="K3191" i="1"/>
  <c r="L3190" i="1"/>
  <c r="M3190" i="1" l="1"/>
  <c r="U3188" i="1"/>
  <c r="L3191" i="1"/>
  <c r="K3192" i="1"/>
  <c r="M3191" i="1" l="1"/>
  <c r="U3189" i="1"/>
  <c r="K3193" i="1"/>
  <c r="L3192" i="1"/>
  <c r="M3192" i="1" l="1"/>
  <c r="U3190" i="1"/>
  <c r="L3193" i="1"/>
  <c r="K3194" i="1"/>
  <c r="M3193" i="1" l="1"/>
  <c r="U3191" i="1"/>
  <c r="K3195" i="1"/>
  <c r="L3194" i="1"/>
  <c r="M3194" i="1" l="1"/>
  <c r="U3192" i="1"/>
  <c r="L3195" i="1"/>
  <c r="K3196" i="1"/>
  <c r="M3195" i="1" l="1"/>
  <c r="U3193" i="1"/>
  <c r="K3197" i="1"/>
  <c r="L3196" i="1"/>
  <c r="M3196" i="1" l="1"/>
  <c r="U3194" i="1"/>
  <c r="L3197" i="1"/>
  <c r="K3198" i="1"/>
  <c r="M3197" i="1" l="1"/>
  <c r="U3195" i="1"/>
  <c r="K3199" i="1"/>
  <c r="L3198" i="1"/>
  <c r="M3198" i="1" l="1"/>
  <c r="U3196" i="1"/>
  <c r="L3199" i="1"/>
  <c r="K3200" i="1"/>
  <c r="M3199" i="1" l="1"/>
  <c r="U3197" i="1"/>
  <c r="K3201" i="1"/>
  <c r="L3200" i="1"/>
  <c r="M3200" i="1" l="1"/>
  <c r="U3198" i="1"/>
  <c r="L3201" i="1"/>
  <c r="K3202" i="1"/>
  <c r="M3201" i="1" l="1"/>
  <c r="U3199" i="1"/>
  <c r="K3203" i="1"/>
  <c r="L3202" i="1"/>
  <c r="M3202" i="1" l="1"/>
  <c r="U3200" i="1"/>
  <c r="L3203" i="1"/>
  <c r="K3204" i="1"/>
  <c r="M3203" i="1" l="1"/>
  <c r="U3201" i="1"/>
  <c r="K3205" i="1"/>
  <c r="L3204" i="1"/>
  <c r="M3204" i="1" l="1"/>
  <c r="U3202" i="1"/>
  <c r="L3205" i="1"/>
  <c r="K3206" i="1"/>
  <c r="M3205" i="1" l="1"/>
  <c r="U3203" i="1"/>
  <c r="K3207" i="1"/>
  <c r="L3206" i="1"/>
  <c r="M3206" i="1" l="1"/>
  <c r="U3204" i="1"/>
  <c r="L3207" i="1"/>
  <c r="K3208" i="1"/>
  <c r="M3207" i="1" l="1"/>
  <c r="U3205" i="1"/>
  <c r="K3209" i="1"/>
  <c r="L3208" i="1"/>
  <c r="M3208" i="1" l="1"/>
  <c r="U3206" i="1"/>
  <c r="L3209" i="1"/>
  <c r="K3210" i="1"/>
  <c r="M3209" i="1" l="1"/>
  <c r="U3207" i="1"/>
  <c r="K3211" i="1"/>
  <c r="L3210" i="1"/>
  <c r="M3210" i="1" l="1"/>
  <c r="U3208" i="1"/>
  <c r="L3211" i="1"/>
  <c r="K3212" i="1"/>
  <c r="M3211" i="1" l="1"/>
  <c r="U3209" i="1"/>
  <c r="K3213" i="1"/>
  <c r="L3212" i="1"/>
  <c r="M3212" i="1" l="1"/>
  <c r="U3210" i="1"/>
  <c r="L3213" i="1"/>
  <c r="K3214" i="1"/>
  <c r="M3213" i="1" l="1"/>
  <c r="U3211" i="1"/>
  <c r="K3215" i="1"/>
  <c r="L3214" i="1"/>
  <c r="M3214" i="1" l="1"/>
  <c r="U3212" i="1"/>
  <c r="L3215" i="1"/>
  <c r="K3216" i="1"/>
  <c r="M3215" i="1" l="1"/>
  <c r="U3213" i="1"/>
  <c r="K3217" i="1"/>
  <c r="L3216" i="1"/>
  <c r="M3216" i="1" l="1"/>
  <c r="U3214" i="1"/>
  <c r="L3217" i="1"/>
  <c r="K3218" i="1"/>
  <c r="M3217" i="1" l="1"/>
  <c r="U3215" i="1"/>
  <c r="K3219" i="1"/>
  <c r="L3218" i="1"/>
  <c r="M3218" i="1" l="1"/>
  <c r="U3216" i="1"/>
  <c r="L3219" i="1"/>
  <c r="K3220" i="1"/>
  <c r="M3219" i="1" l="1"/>
  <c r="U3217" i="1"/>
  <c r="K3221" i="1"/>
  <c r="L3220" i="1"/>
  <c r="M3220" i="1" l="1"/>
  <c r="U3218" i="1"/>
  <c r="L3221" i="1"/>
  <c r="K3222" i="1"/>
  <c r="M3221" i="1" l="1"/>
  <c r="U3219" i="1"/>
  <c r="K3223" i="1"/>
  <c r="L3222" i="1"/>
  <c r="M3222" i="1" l="1"/>
  <c r="U3220" i="1"/>
  <c r="L3223" i="1"/>
  <c r="K3224" i="1"/>
  <c r="M3223" i="1" l="1"/>
  <c r="U3221" i="1"/>
  <c r="K3225" i="1"/>
  <c r="L3224" i="1"/>
  <c r="M3224" i="1" l="1"/>
  <c r="U3222" i="1"/>
  <c r="L3225" i="1"/>
  <c r="K3226" i="1"/>
  <c r="M3225" i="1" l="1"/>
  <c r="U3223" i="1"/>
  <c r="K3227" i="1"/>
  <c r="L3226" i="1"/>
  <c r="M3226" i="1" l="1"/>
  <c r="U3224" i="1"/>
  <c r="L3227" i="1"/>
  <c r="K3228" i="1"/>
  <c r="M3227" i="1" l="1"/>
  <c r="U3225" i="1"/>
  <c r="K3229" i="1"/>
  <c r="L3228" i="1"/>
  <c r="M3228" i="1" l="1"/>
  <c r="U3226" i="1"/>
  <c r="L3229" i="1"/>
  <c r="K3230" i="1"/>
  <c r="M3229" i="1" l="1"/>
  <c r="U3227" i="1"/>
  <c r="K3231" i="1"/>
  <c r="L3230" i="1"/>
  <c r="M3230" i="1" l="1"/>
  <c r="U3228" i="1"/>
  <c r="L3231" i="1"/>
  <c r="K3232" i="1"/>
  <c r="M3231" i="1" l="1"/>
  <c r="U3229" i="1"/>
  <c r="K3233" i="1"/>
  <c r="L3232" i="1"/>
  <c r="M3232" i="1" l="1"/>
  <c r="U3230" i="1"/>
  <c r="L3233" i="1"/>
  <c r="K3234" i="1"/>
  <c r="M3233" i="1" l="1"/>
  <c r="U3231" i="1"/>
  <c r="K3235" i="1"/>
  <c r="L3234" i="1"/>
  <c r="M3234" i="1" l="1"/>
  <c r="U3232" i="1"/>
  <c r="L3235" i="1"/>
  <c r="K3236" i="1"/>
  <c r="M3235" i="1" l="1"/>
  <c r="U3233" i="1"/>
  <c r="K3237" i="1"/>
  <c r="L3236" i="1"/>
  <c r="M3236" i="1" l="1"/>
  <c r="U3234" i="1"/>
  <c r="L3237" i="1"/>
  <c r="K3238" i="1"/>
  <c r="M3237" i="1" l="1"/>
  <c r="U3235" i="1"/>
  <c r="K3239" i="1"/>
  <c r="L3238" i="1"/>
  <c r="M3238" i="1" l="1"/>
  <c r="U3236" i="1"/>
  <c r="L3239" i="1"/>
  <c r="K3240" i="1"/>
  <c r="M3239" i="1" l="1"/>
  <c r="U3237" i="1"/>
  <c r="K3241" i="1"/>
  <c r="L3240" i="1"/>
  <c r="M3240" i="1" l="1"/>
  <c r="U3238" i="1"/>
  <c r="L3241" i="1"/>
  <c r="K3242" i="1"/>
  <c r="M3241" i="1" l="1"/>
  <c r="U3239" i="1"/>
  <c r="K3243" i="1"/>
  <c r="L3242" i="1"/>
  <c r="M3242" i="1" l="1"/>
  <c r="U3240" i="1"/>
  <c r="L3243" i="1"/>
  <c r="K3244" i="1"/>
  <c r="M3243" i="1" l="1"/>
  <c r="U3241" i="1"/>
  <c r="K3245" i="1"/>
  <c r="L3244" i="1"/>
  <c r="M3244" i="1" l="1"/>
  <c r="U3242" i="1"/>
  <c r="L3245" i="1"/>
  <c r="K3246" i="1"/>
  <c r="M3245" i="1" l="1"/>
  <c r="U3243" i="1"/>
  <c r="K3247" i="1"/>
  <c r="L3246" i="1"/>
  <c r="M3246" i="1" l="1"/>
  <c r="U3244" i="1"/>
  <c r="L3247" i="1"/>
  <c r="K3248" i="1"/>
  <c r="M3247" i="1" l="1"/>
  <c r="U3245" i="1"/>
  <c r="K3249" i="1"/>
  <c r="L3248" i="1"/>
  <c r="M3248" i="1" l="1"/>
  <c r="U3246" i="1"/>
  <c r="L3249" i="1"/>
  <c r="K3250" i="1"/>
  <c r="M3249" i="1" l="1"/>
  <c r="U3247" i="1"/>
  <c r="K3251" i="1"/>
  <c r="L3250" i="1"/>
  <c r="M3250" i="1" l="1"/>
  <c r="U3248" i="1"/>
  <c r="L3251" i="1"/>
  <c r="K3252" i="1"/>
  <c r="M3251" i="1" l="1"/>
  <c r="U3249" i="1"/>
  <c r="K3253" i="1"/>
  <c r="L3252" i="1"/>
  <c r="M3252" i="1" l="1"/>
  <c r="U3250" i="1"/>
  <c r="L3253" i="1"/>
  <c r="K3254" i="1"/>
  <c r="M3253" i="1" l="1"/>
  <c r="U3251" i="1"/>
  <c r="K3255" i="1"/>
  <c r="L3254" i="1"/>
  <c r="M3254" i="1" l="1"/>
  <c r="U3252" i="1"/>
  <c r="L3255" i="1"/>
  <c r="K3256" i="1"/>
  <c r="M3255" i="1" l="1"/>
  <c r="U3253" i="1"/>
  <c r="K3257" i="1"/>
  <c r="L3256" i="1"/>
  <c r="M3256" i="1" l="1"/>
  <c r="U3254" i="1"/>
  <c r="L3257" i="1"/>
  <c r="K3258" i="1"/>
  <c r="M3257" i="1" l="1"/>
  <c r="U3255" i="1"/>
  <c r="K3259" i="1"/>
  <c r="L3258" i="1"/>
  <c r="M3258" i="1" l="1"/>
  <c r="U3256" i="1"/>
  <c r="L3259" i="1"/>
  <c r="K3260" i="1"/>
  <c r="M3259" i="1" l="1"/>
  <c r="U3257" i="1"/>
  <c r="K3261" i="1"/>
  <c r="L3260" i="1"/>
  <c r="M3260" i="1" l="1"/>
  <c r="U3258" i="1"/>
  <c r="L3261" i="1"/>
  <c r="K3262" i="1"/>
  <c r="M3261" i="1" l="1"/>
  <c r="U3259" i="1"/>
  <c r="K3263" i="1"/>
  <c r="L3262" i="1"/>
  <c r="M3262" i="1" l="1"/>
  <c r="U3260" i="1"/>
  <c r="L3263" i="1"/>
  <c r="K3264" i="1"/>
  <c r="M3263" i="1" l="1"/>
  <c r="U3261" i="1"/>
  <c r="K3265" i="1"/>
  <c r="L3264" i="1"/>
  <c r="M3264" i="1" l="1"/>
  <c r="U3262" i="1"/>
  <c r="L3265" i="1"/>
  <c r="K3266" i="1"/>
  <c r="M3265" i="1" l="1"/>
  <c r="U3263" i="1"/>
  <c r="K3267" i="1"/>
  <c r="L3266" i="1"/>
  <c r="M3266" i="1" l="1"/>
  <c r="U3264" i="1"/>
  <c r="L3267" i="1"/>
  <c r="K3268" i="1"/>
  <c r="M3267" i="1" l="1"/>
  <c r="U3265" i="1"/>
  <c r="K3269" i="1"/>
  <c r="L3268" i="1"/>
  <c r="M3268" i="1" l="1"/>
  <c r="U3266" i="1"/>
  <c r="L3269" i="1"/>
  <c r="K3270" i="1"/>
  <c r="M3269" i="1" l="1"/>
  <c r="U3267" i="1"/>
  <c r="K3271" i="1"/>
  <c r="L3270" i="1"/>
  <c r="M3270" i="1" l="1"/>
  <c r="U3268" i="1"/>
  <c r="L3271" i="1"/>
  <c r="K3272" i="1"/>
  <c r="M3271" i="1" l="1"/>
  <c r="U3269" i="1"/>
  <c r="K3273" i="1"/>
  <c r="L3272" i="1"/>
  <c r="M3272" i="1" l="1"/>
  <c r="U3270" i="1"/>
  <c r="L3273" i="1"/>
  <c r="K3274" i="1"/>
  <c r="M3273" i="1" l="1"/>
  <c r="U3271" i="1"/>
  <c r="K3275" i="1"/>
  <c r="L3274" i="1"/>
  <c r="M3274" i="1" l="1"/>
  <c r="U3272" i="1"/>
  <c r="L3275" i="1"/>
  <c r="K3276" i="1"/>
  <c r="M3275" i="1" l="1"/>
  <c r="U3273" i="1"/>
  <c r="K3277" i="1"/>
  <c r="L3276" i="1"/>
  <c r="M3276" i="1" l="1"/>
  <c r="U3274" i="1"/>
  <c r="L3277" i="1"/>
  <c r="K3278" i="1"/>
  <c r="M3277" i="1" l="1"/>
  <c r="U3275" i="1"/>
  <c r="K3279" i="1"/>
  <c r="L3278" i="1"/>
  <c r="M3278" i="1" l="1"/>
  <c r="U3276" i="1"/>
  <c r="L3279" i="1"/>
  <c r="K3280" i="1"/>
  <c r="M3279" i="1" l="1"/>
  <c r="U3277" i="1"/>
  <c r="K3281" i="1"/>
  <c r="L3280" i="1"/>
  <c r="M3280" i="1" l="1"/>
  <c r="U3278" i="1"/>
  <c r="L3281" i="1"/>
  <c r="K3282" i="1"/>
  <c r="M3281" i="1" l="1"/>
  <c r="U3279" i="1"/>
  <c r="K3283" i="1"/>
  <c r="L3282" i="1"/>
  <c r="M3282" i="1" l="1"/>
  <c r="U3280" i="1"/>
  <c r="L3283" i="1"/>
  <c r="K3284" i="1"/>
  <c r="M3283" i="1" l="1"/>
  <c r="U3281" i="1"/>
  <c r="K3285" i="1"/>
  <c r="L3284" i="1"/>
  <c r="M3284" i="1" l="1"/>
  <c r="U3282" i="1"/>
  <c r="L3285" i="1"/>
  <c r="K3286" i="1"/>
  <c r="M3285" i="1" l="1"/>
  <c r="U3283" i="1"/>
  <c r="K3287" i="1"/>
  <c r="L3286" i="1"/>
  <c r="M3286" i="1" l="1"/>
  <c r="U3284" i="1"/>
  <c r="L3287" i="1"/>
  <c r="K3288" i="1"/>
  <c r="M3287" i="1" l="1"/>
  <c r="U3285" i="1"/>
  <c r="K3289" i="1"/>
  <c r="L3288" i="1"/>
  <c r="M3288" i="1" l="1"/>
  <c r="U3286" i="1"/>
  <c r="L3289" i="1"/>
  <c r="K3290" i="1"/>
  <c r="M3289" i="1" l="1"/>
  <c r="U3287" i="1"/>
  <c r="K3291" i="1"/>
  <c r="L3290" i="1"/>
  <c r="M3290" i="1" l="1"/>
  <c r="U3288" i="1"/>
  <c r="L3291" i="1"/>
  <c r="K3292" i="1"/>
  <c r="M3291" i="1" l="1"/>
  <c r="U3289" i="1"/>
  <c r="K3293" i="1"/>
  <c r="L3292" i="1"/>
  <c r="M3292" i="1" l="1"/>
  <c r="U3290" i="1"/>
  <c r="L3293" i="1"/>
  <c r="K3294" i="1"/>
  <c r="M3293" i="1" l="1"/>
  <c r="U3291" i="1"/>
  <c r="K3295" i="1"/>
  <c r="L3294" i="1"/>
  <c r="M3294" i="1" l="1"/>
  <c r="U3292" i="1"/>
  <c r="L3295" i="1"/>
  <c r="K3296" i="1"/>
  <c r="M3295" i="1" l="1"/>
  <c r="U3293" i="1"/>
  <c r="K3297" i="1"/>
  <c r="L3296" i="1"/>
  <c r="M3296" i="1" l="1"/>
  <c r="U3294" i="1"/>
  <c r="L3297" i="1"/>
  <c r="K3298" i="1"/>
  <c r="M3297" i="1" l="1"/>
  <c r="U3295" i="1"/>
  <c r="K3299" i="1"/>
  <c r="L3298" i="1"/>
  <c r="M3298" i="1" l="1"/>
  <c r="U3296" i="1"/>
  <c r="L3299" i="1"/>
  <c r="K3300" i="1"/>
  <c r="M3299" i="1" l="1"/>
  <c r="U3297" i="1"/>
  <c r="K3301" i="1"/>
  <c r="L3300" i="1"/>
  <c r="M3300" i="1" l="1"/>
  <c r="U3298" i="1"/>
  <c r="L3301" i="1"/>
  <c r="K3302" i="1"/>
  <c r="M3301" i="1" l="1"/>
  <c r="U3299" i="1"/>
  <c r="K3303" i="1"/>
  <c r="L3302" i="1"/>
  <c r="M3302" i="1" l="1"/>
  <c r="U3300" i="1"/>
  <c r="L3303" i="1"/>
  <c r="K3304" i="1"/>
  <c r="M3303" i="1" l="1"/>
  <c r="U3301" i="1"/>
  <c r="K3305" i="1"/>
  <c r="L3304" i="1"/>
  <c r="M3304" i="1" l="1"/>
  <c r="U3302" i="1"/>
  <c r="L3305" i="1"/>
  <c r="K3306" i="1"/>
  <c r="M3305" i="1" l="1"/>
  <c r="U3303" i="1"/>
  <c r="K3307" i="1"/>
  <c r="L3306" i="1"/>
  <c r="M3306" i="1" l="1"/>
  <c r="U3304" i="1"/>
  <c r="L3307" i="1"/>
  <c r="K3308" i="1"/>
  <c r="M3307" i="1" l="1"/>
  <c r="U3305" i="1"/>
  <c r="K3309" i="1"/>
  <c r="L3308" i="1"/>
  <c r="M3308" i="1" l="1"/>
  <c r="U3306" i="1"/>
  <c r="L3309" i="1"/>
  <c r="K3310" i="1"/>
  <c r="M3309" i="1" l="1"/>
  <c r="U3307" i="1"/>
  <c r="K3311" i="1"/>
  <c r="L3310" i="1"/>
  <c r="M3310" i="1" l="1"/>
  <c r="U3308" i="1"/>
  <c r="L3311" i="1"/>
  <c r="K3312" i="1"/>
  <c r="M3311" i="1" l="1"/>
  <c r="U3309" i="1"/>
  <c r="K3313" i="1"/>
  <c r="L3312" i="1"/>
  <c r="M3312" i="1" l="1"/>
  <c r="U3310" i="1"/>
  <c r="L3313" i="1"/>
  <c r="K3314" i="1"/>
  <c r="M3313" i="1" l="1"/>
  <c r="U3311" i="1"/>
  <c r="K3315" i="1"/>
  <c r="L3314" i="1"/>
  <c r="M3314" i="1" l="1"/>
  <c r="U3312" i="1"/>
  <c r="L3315" i="1"/>
  <c r="K3316" i="1"/>
  <c r="M3315" i="1" l="1"/>
  <c r="U3313" i="1"/>
  <c r="K3317" i="1"/>
  <c r="L3316" i="1"/>
  <c r="M3316" i="1" l="1"/>
  <c r="U3314" i="1"/>
  <c r="L3317" i="1"/>
  <c r="K3318" i="1"/>
  <c r="M3317" i="1" l="1"/>
  <c r="U3315" i="1"/>
  <c r="K3319" i="1"/>
  <c r="L3318" i="1"/>
  <c r="M3318" i="1" l="1"/>
  <c r="U3316" i="1"/>
  <c r="L3319" i="1"/>
  <c r="K3320" i="1"/>
  <c r="M3319" i="1" l="1"/>
  <c r="U3317" i="1"/>
  <c r="K3321" i="1"/>
  <c r="L3320" i="1"/>
  <c r="M3320" i="1" l="1"/>
  <c r="U3318" i="1"/>
  <c r="L3321" i="1"/>
  <c r="K3322" i="1"/>
  <c r="M3321" i="1" l="1"/>
  <c r="U3319" i="1"/>
  <c r="K3323" i="1"/>
  <c r="L3322" i="1"/>
  <c r="M3322" i="1" l="1"/>
  <c r="U3320" i="1"/>
  <c r="L3323" i="1"/>
  <c r="K3324" i="1"/>
  <c r="M3323" i="1" l="1"/>
  <c r="U3321" i="1"/>
  <c r="K3325" i="1"/>
  <c r="L3324" i="1"/>
  <c r="M3324" i="1" l="1"/>
  <c r="U3322" i="1"/>
  <c r="L3325" i="1"/>
  <c r="K3326" i="1"/>
  <c r="M3325" i="1" l="1"/>
  <c r="U3323" i="1"/>
  <c r="K3327" i="1"/>
  <c r="L3326" i="1"/>
  <c r="M3326" i="1" l="1"/>
  <c r="U3324" i="1"/>
  <c r="L3327" i="1"/>
  <c r="K3328" i="1"/>
  <c r="M3327" i="1" l="1"/>
  <c r="U3325" i="1"/>
  <c r="K3329" i="1"/>
  <c r="L3328" i="1"/>
  <c r="M3328" i="1" l="1"/>
  <c r="U3326" i="1"/>
  <c r="L3329" i="1"/>
  <c r="K3330" i="1"/>
  <c r="M3329" i="1" l="1"/>
  <c r="U3327" i="1"/>
  <c r="K3331" i="1"/>
  <c r="L3330" i="1"/>
  <c r="M3330" i="1" l="1"/>
  <c r="U3328" i="1"/>
  <c r="L3331" i="1"/>
  <c r="K3332" i="1"/>
  <c r="M3331" i="1" l="1"/>
  <c r="U3329" i="1"/>
  <c r="K3333" i="1"/>
  <c r="L3332" i="1"/>
  <c r="M3332" i="1" l="1"/>
  <c r="U3330" i="1"/>
  <c r="L3333" i="1"/>
  <c r="K3334" i="1"/>
  <c r="M3333" i="1" l="1"/>
  <c r="U3331" i="1"/>
  <c r="K3335" i="1"/>
  <c r="L3334" i="1"/>
  <c r="M3334" i="1" l="1"/>
  <c r="U3332" i="1"/>
  <c r="L3335" i="1"/>
  <c r="K3336" i="1"/>
  <c r="M3335" i="1" l="1"/>
  <c r="U3333" i="1"/>
  <c r="K3337" i="1"/>
  <c r="L3336" i="1"/>
  <c r="M3336" i="1" l="1"/>
  <c r="U3334" i="1"/>
  <c r="L3337" i="1"/>
  <c r="K3338" i="1"/>
  <c r="M3337" i="1" l="1"/>
  <c r="U3335" i="1"/>
  <c r="K3339" i="1"/>
  <c r="L3338" i="1"/>
  <c r="M3338" i="1" l="1"/>
  <c r="U3336" i="1"/>
  <c r="L3339" i="1"/>
  <c r="K3340" i="1"/>
  <c r="M3339" i="1" l="1"/>
  <c r="U3337" i="1"/>
  <c r="K3341" i="1"/>
  <c r="L3340" i="1"/>
  <c r="M3340" i="1" l="1"/>
  <c r="U3338" i="1"/>
  <c r="L3341" i="1"/>
  <c r="K3342" i="1"/>
  <c r="M3341" i="1" l="1"/>
  <c r="U3339" i="1"/>
  <c r="K3343" i="1"/>
  <c r="L3342" i="1"/>
  <c r="M3342" i="1" l="1"/>
  <c r="U3340" i="1"/>
  <c r="L3343" i="1"/>
  <c r="K3344" i="1"/>
  <c r="M3343" i="1" l="1"/>
  <c r="U3341" i="1"/>
  <c r="K3345" i="1"/>
  <c r="L3344" i="1"/>
  <c r="M3344" i="1" l="1"/>
  <c r="U3342" i="1"/>
  <c r="L3345" i="1"/>
  <c r="K3346" i="1"/>
  <c r="M3345" i="1" l="1"/>
  <c r="U3343" i="1"/>
  <c r="K3347" i="1"/>
  <c r="L3346" i="1"/>
  <c r="M3346" i="1" l="1"/>
  <c r="U3344" i="1"/>
  <c r="L3347" i="1"/>
  <c r="K3348" i="1"/>
  <c r="M3347" i="1" l="1"/>
  <c r="U3345" i="1"/>
  <c r="K3349" i="1"/>
  <c r="L3348" i="1"/>
  <c r="M3348" i="1" l="1"/>
  <c r="U3346" i="1"/>
  <c r="L3349" i="1"/>
  <c r="K3350" i="1"/>
  <c r="M3349" i="1" l="1"/>
  <c r="U3347" i="1"/>
  <c r="K3351" i="1"/>
  <c r="L3350" i="1"/>
  <c r="M3350" i="1" l="1"/>
  <c r="U3348" i="1"/>
  <c r="L3351" i="1"/>
  <c r="K3352" i="1"/>
  <c r="M3351" i="1" l="1"/>
  <c r="U3349" i="1"/>
  <c r="K3353" i="1"/>
  <c r="L3352" i="1"/>
  <c r="M3352" i="1" l="1"/>
  <c r="U3350" i="1"/>
  <c r="L3353" i="1"/>
  <c r="K3354" i="1"/>
  <c r="M3353" i="1" l="1"/>
  <c r="U3351" i="1"/>
  <c r="K3355" i="1"/>
  <c r="L3354" i="1"/>
  <c r="M3354" i="1" l="1"/>
  <c r="U3352" i="1"/>
  <c r="L3355" i="1"/>
  <c r="K3356" i="1"/>
  <c r="M3355" i="1" l="1"/>
  <c r="U3353" i="1"/>
  <c r="K3357" i="1"/>
  <c r="L3356" i="1"/>
  <c r="M3356" i="1" l="1"/>
  <c r="U3354" i="1"/>
  <c r="L3357" i="1"/>
  <c r="K3358" i="1"/>
  <c r="M3357" i="1" l="1"/>
  <c r="U3355" i="1"/>
  <c r="K3359" i="1"/>
  <c r="L3358" i="1"/>
  <c r="M3358" i="1" l="1"/>
  <c r="U3356" i="1"/>
  <c r="L3359" i="1"/>
  <c r="K3360" i="1"/>
  <c r="M3359" i="1" l="1"/>
  <c r="U3357" i="1"/>
  <c r="K3361" i="1"/>
  <c r="L3360" i="1"/>
  <c r="M3360" i="1" l="1"/>
  <c r="U3358" i="1"/>
  <c r="L3361" i="1"/>
  <c r="K3362" i="1"/>
  <c r="M3361" i="1" l="1"/>
  <c r="U3359" i="1"/>
  <c r="K3363" i="1"/>
  <c r="L3362" i="1"/>
  <c r="M3362" i="1" l="1"/>
  <c r="U3360" i="1"/>
  <c r="L3363" i="1"/>
  <c r="K3364" i="1"/>
  <c r="M3363" i="1" l="1"/>
  <c r="U3361" i="1"/>
  <c r="K3365" i="1"/>
  <c r="L3364" i="1"/>
  <c r="M3364" i="1" l="1"/>
  <c r="U3362" i="1"/>
  <c r="L3365" i="1"/>
  <c r="K3366" i="1"/>
  <c r="M3365" i="1" l="1"/>
  <c r="U3363" i="1"/>
  <c r="K3367" i="1"/>
  <c r="L3366" i="1"/>
  <c r="M3366" i="1" l="1"/>
  <c r="U3364" i="1"/>
  <c r="L3367" i="1"/>
  <c r="K3368" i="1"/>
  <c r="M3367" i="1" l="1"/>
  <c r="U3365" i="1"/>
  <c r="K3369" i="1"/>
  <c r="L3368" i="1"/>
  <c r="M3368" i="1" l="1"/>
  <c r="U3366" i="1"/>
  <c r="L3369" i="1"/>
  <c r="K3370" i="1"/>
  <c r="M3369" i="1" l="1"/>
  <c r="U3367" i="1"/>
  <c r="K3371" i="1"/>
  <c r="L3370" i="1"/>
  <c r="M3370" i="1" l="1"/>
  <c r="U3368" i="1"/>
  <c r="L3371" i="1"/>
  <c r="K3372" i="1"/>
  <c r="M3371" i="1" l="1"/>
  <c r="U3369" i="1"/>
  <c r="K3373" i="1"/>
  <c r="L3372" i="1"/>
  <c r="M3372" i="1" l="1"/>
  <c r="U3370" i="1"/>
  <c r="L3373" i="1"/>
  <c r="K3374" i="1"/>
  <c r="M3373" i="1" l="1"/>
  <c r="U3371" i="1"/>
  <c r="K3375" i="1"/>
  <c r="L3374" i="1"/>
  <c r="M3374" i="1" l="1"/>
  <c r="U3372" i="1"/>
  <c r="L3375" i="1"/>
  <c r="K3376" i="1"/>
  <c r="M3375" i="1" l="1"/>
  <c r="U3373" i="1"/>
  <c r="K3377" i="1"/>
  <c r="L3376" i="1"/>
  <c r="M3376" i="1" l="1"/>
  <c r="U3374" i="1"/>
  <c r="L3377" i="1"/>
  <c r="K3378" i="1"/>
  <c r="M3377" i="1" l="1"/>
  <c r="U3375" i="1"/>
  <c r="K3379" i="1"/>
  <c r="L3378" i="1"/>
  <c r="M3378" i="1" l="1"/>
  <c r="U3376" i="1"/>
  <c r="L3379" i="1"/>
  <c r="K3380" i="1"/>
  <c r="M3379" i="1" l="1"/>
  <c r="U3377" i="1"/>
  <c r="K3381" i="1"/>
  <c r="L3380" i="1"/>
  <c r="M3380" i="1" l="1"/>
  <c r="U3378" i="1"/>
  <c r="L3381" i="1"/>
  <c r="K3382" i="1"/>
  <c r="M3381" i="1" l="1"/>
  <c r="U3379" i="1"/>
  <c r="K3383" i="1"/>
  <c r="L3382" i="1"/>
  <c r="M3382" i="1" l="1"/>
  <c r="U3380" i="1"/>
  <c r="L3383" i="1"/>
  <c r="K3384" i="1"/>
  <c r="M3383" i="1" l="1"/>
  <c r="U3381" i="1"/>
  <c r="K3385" i="1"/>
  <c r="L3384" i="1"/>
  <c r="M3384" i="1" l="1"/>
  <c r="U3382" i="1"/>
  <c r="L3385" i="1"/>
  <c r="K3386" i="1"/>
  <c r="M3385" i="1" l="1"/>
  <c r="U3383" i="1"/>
  <c r="K3387" i="1"/>
  <c r="L3386" i="1"/>
  <c r="M3386" i="1" l="1"/>
  <c r="U3384" i="1"/>
  <c r="L3387" i="1"/>
  <c r="K3388" i="1"/>
  <c r="M3387" i="1" l="1"/>
  <c r="U3385" i="1"/>
  <c r="K3389" i="1"/>
  <c r="L3388" i="1"/>
  <c r="M3388" i="1" l="1"/>
  <c r="U3386" i="1"/>
  <c r="L3389" i="1"/>
  <c r="K3390" i="1"/>
  <c r="M3389" i="1" l="1"/>
  <c r="U3387" i="1"/>
  <c r="K3391" i="1"/>
  <c r="L3390" i="1"/>
  <c r="M3390" i="1" l="1"/>
  <c r="U3388" i="1"/>
  <c r="L3391" i="1"/>
  <c r="K3392" i="1"/>
  <c r="M3391" i="1" l="1"/>
  <c r="U3389" i="1"/>
  <c r="K3393" i="1"/>
  <c r="L3392" i="1"/>
  <c r="M3392" i="1" l="1"/>
  <c r="U3390" i="1"/>
  <c r="L3393" i="1"/>
  <c r="K3394" i="1"/>
  <c r="M3393" i="1" l="1"/>
  <c r="U3391" i="1"/>
  <c r="K3395" i="1"/>
  <c r="L3394" i="1"/>
  <c r="M3394" i="1" l="1"/>
  <c r="U3392" i="1"/>
  <c r="L3395" i="1"/>
  <c r="K3396" i="1"/>
  <c r="M3395" i="1" l="1"/>
  <c r="U3393" i="1"/>
  <c r="K3397" i="1"/>
  <c r="L3396" i="1"/>
  <c r="M3396" i="1" l="1"/>
  <c r="U3394" i="1"/>
  <c r="L3397" i="1"/>
  <c r="K3398" i="1"/>
  <c r="M3397" i="1" l="1"/>
  <c r="U3395" i="1"/>
  <c r="K3399" i="1"/>
  <c r="L3398" i="1"/>
  <c r="M3398" i="1" l="1"/>
  <c r="U3396" i="1"/>
  <c r="L3399" i="1"/>
  <c r="K3400" i="1"/>
  <c r="M3399" i="1" l="1"/>
  <c r="U3397" i="1"/>
  <c r="K3401" i="1"/>
  <c r="L3400" i="1"/>
  <c r="M3400" i="1" l="1"/>
  <c r="U3398" i="1"/>
  <c r="L3401" i="1"/>
  <c r="K3402" i="1"/>
  <c r="M3401" i="1" l="1"/>
  <c r="U3399" i="1"/>
  <c r="K3403" i="1"/>
  <c r="L3402" i="1"/>
  <c r="M3402" i="1" l="1"/>
  <c r="U3400" i="1"/>
  <c r="L3403" i="1"/>
  <c r="K3404" i="1"/>
  <c r="M3403" i="1" l="1"/>
  <c r="U3401" i="1"/>
  <c r="K3405" i="1"/>
  <c r="L3404" i="1"/>
  <c r="M3404" i="1" l="1"/>
  <c r="U3402" i="1"/>
  <c r="L3405" i="1"/>
  <c r="K3406" i="1"/>
  <c r="M3405" i="1" l="1"/>
  <c r="U3403" i="1"/>
  <c r="K3407" i="1"/>
  <c r="L3406" i="1"/>
  <c r="M3406" i="1" l="1"/>
  <c r="U3404" i="1"/>
  <c r="L3407" i="1"/>
  <c r="K3408" i="1"/>
  <c r="M3407" i="1" l="1"/>
  <c r="U3405" i="1"/>
  <c r="K3409" i="1"/>
  <c r="L3408" i="1"/>
  <c r="M3408" i="1" l="1"/>
  <c r="U3406" i="1"/>
  <c r="L3409" i="1"/>
  <c r="K3410" i="1"/>
  <c r="M3409" i="1" l="1"/>
  <c r="U3407" i="1"/>
  <c r="K3411" i="1"/>
  <c r="L3410" i="1"/>
  <c r="M3410" i="1" l="1"/>
  <c r="U3408" i="1"/>
  <c r="L3411" i="1"/>
  <c r="K3412" i="1"/>
  <c r="M3411" i="1" l="1"/>
  <c r="U3409" i="1"/>
  <c r="K3413" i="1"/>
  <c r="L3412" i="1"/>
  <c r="M3412" i="1" l="1"/>
  <c r="U3410" i="1"/>
  <c r="L3413" i="1"/>
  <c r="K3414" i="1"/>
  <c r="M3413" i="1" l="1"/>
  <c r="U3411" i="1"/>
  <c r="K3415" i="1"/>
  <c r="L3414" i="1"/>
  <c r="M3414" i="1" l="1"/>
  <c r="U3412" i="1"/>
  <c r="L3415" i="1"/>
  <c r="K3416" i="1"/>
  <c r="M3415" i="1" l="1"/>
  <c r="U3413" i="1"/>
  <c r="K3417" i="1"/>
  <c r="L3416" i="1"/>
  <c r="M3416" i="1" l="1"/>
  <c r="U3414" i="1"/>
  <c r="L3417" i="1"/>
  <c r="K3418" i="1"/>
  <c r="M3417" i="1" l="1"/>
  <c r="U3415" i="1"/>
  <c r="K3419" i="1"/>
  <c r="L3418" i="1"/>
  <c r="M3418" i="1" l="1"/>
  <c r="U3416" i="1"/>
  <c r="L3419" i="1"/>
  <c r="K3420" i="1"/>
  <c r="M3419" i="1" l="1"/>
  <c r="U3417" i="1"/>
  <c r="K3421" i="1"/>
  <c r="L3420" i="1"/>
  <c r="M3420" i="1" l="1"/>
  <c r="U3418" i="1"/>
  <c r="L3421" i="1"/>
  <c r="K3422" i="1"/>
  <c r="M3421" i="1" l="1"/>
  <c r="U3419" i="1"/>
  <c r="K3423" i="1"/>
  <c r="L3422" i="1"/>
  <c r="M3422" i="1" l="1"/>
  <c r="U3420" i="1"/>
  <c r="L3423" i="1"/>
  <c r="K3424" i="1"/>
  <c r="M3423" i="1" l="1"/>
  <c r="U3421" i="1"/>
  <c r="K3425" i="1"/>
  <c r="L3424" i="1"/>
  <c r="M3424" i="1" l="1"/>
  <c r="U3422" i="1"/>
  <c r="L3425" i="1"/>
  <c r="K3426" i="1"/>
  <c r="M3425" i="1" l="1"/>
  <c r="U3423" i="1"/>
  <c r="K3427" i="1"/>
  <c r="L3426" i="1"/>
  <c r="M3426" i="1" l="1"/>
  <c r="U3424" i="1"/>
  <c r="L3427" i="1"/>
  <c r="K3428" i="1"/>
  <c r="M3427" i="1" l="1"/>
  <c r="U3425" i="1"/>
  <c r="K3429" i="1"/>
  <c r="L3428" i="1"/>
  <c r="M3428" i="1" l="1"/>
  <c r="U3426" i="1"/>
  <c r="L3429" i="1"/>
  <c r="K3430" i="1"/>
  <c r="M3429" i="1" l="1"/>
  <c r="U3427" i="1"/>
  <c r="K3431" i="1"/>
  <c r="L3430" i="1"/>
  <c r="M3430" i="1" l="1"/>
  <c r="U3428" i="1"/>
  <c r="L3431" i="1"/>
  <c r="K3432" i="1"/>
  <c r="M3431" i="1" l="1"/>
  <c r="U3429" i="1"/>
  <c r="K3433" i="1"/>
  <c r="L3432" i="1"/>
  <c r="M3432" i="1" l="1"/>
  <c r="U3430" i="1"/>
  <c r="L3433" i="1"/>
  <c r="K3434" i="1"/>
  <c r="M3433" i="1" l="1"/>
  <c r="U3431" i="1"/>
  <c r="K3435" i="1"/>
  <c r="L3434" i="1"/>
  <c r="M3434" i="1" l="1"/>
  <c r="U3432" i="1"/>
  <c r="L3435" i="1"/>
  <c r="K3436" i="1"/>
  <c r="M3435" i="1" l="1"/>
  <c r="U3433" i="1"/>
  <c r="K3437" i="1"/>
  <c r="L3436" i="1"/>
  <c r="M3436" i="1" l="1"/>
  <c r="U3434" i="1"/>
  <c r="L3437" i="1"/>
  <c r="K3438" i="1"/>
  <c r="M3437" i="1" l="1"/>
  <c r="U3435" i="1"/>
  <c r="K3439" i="1"/>
  <c r="L3438" i="1"/>
  <c r="M3438" i="1" l="1"/>
  <c r="U3436" i="1"/>
  <c r="L3439" i="1"/>
  <c r="K3440" i="1"/>
  <c r="M3439" i="1" l="1"/>
  <c r="U3437" i="1"/>
  <c r="K3441" i="1"/>
  <c r="L3440" i="1"/>
  <c r="M3440" i="1" l="1"/>
  <c r="U3438" i="1"/>
  <c r="L3441" i="1"/>
  <c r="K3442" i="1"/>
  <c r="M3441" i="1" l="1"/>
  <c r="U3439" i="1"/>
  <c r="K3443" i="1"/>
  <c r="L3442" i="1"/>
  <c r="M3442" i="1" l="1"/>
  <c r="U3440" i="1"/>
  <c r="L3443" i="1"/>
  <c r="K3444" i="1"/>
  <c r="M3443" i="1" l="1"/>
  <c r="U3441" i="1"/>
  <c r="K3445" i="1"/>
  <c r="L3444" i="1"/>
  <c r="M3444" i="1" l="1"/>
  <c r="U3442" i="1"/>
  <c r="L3445" i="1"/>
  <c r="K3446" i="1"/>
  <c r="M3445" i="1" l="1"/>
  <c r="U3443" i="1"/>
  <c r="K3447" i="1"/>
  <c r="L3446" i="1"/>
  <c r="M3446" i="1" l="1"/>
  <c r="U3444" i="1"/>
  <c r="L3447" i="1"/>
  <c r="K3448" i="1"/>
  <c r="M3447" i="1" l="1"/>
  <c r="U3445" i="1"/>
  <c r="K3449" i="1"/>
  <c r="L3448" i="1"/>
  <c r="M3448" i="1" l="1"/>
  <c r="U3446" i="1"/>
  <c r="L3449" i="1"/>
  <c r="K3450" i="1"/>
  <c r="M3449" i="1" l="1"/>
  <c r="U3447" i="1"/>
  <c r="K3451" i="1"/>
  <c r="L3450" i="1"/>
  <c r="M3450" i="1" l="1"/>
  <c r="U3448" i="1"/>
  <c r="L3451" i="1"/>
  <c r="K3452" i="1"/>
  <c r="M3451" i="1" l="1"/>
  <c r="U3449" i="1"/>
  <c r="K3453" i="1"/>
  <c r="L3452" i="1"/>
  <c r="M3452" i="1" l="1"/>
  <c r="U3450" i="1"/>
  <c r="L3453" i="1"/>
  <c r="K3454" i="1"/>
  <c r="M3453" i="1" l="1"/>
  <c r="U3451" i="1"/>
  <c r="K3455" i="1"/>
  <c r="L3454" i="1"/>
  <c r="M3454" i="1" l="1"/>
  <c r="U3452" i="1"/>
  <c r="L3455" i="1"/>
  <c r="K3456" i="1"/>
  <c r="M3455" i="1" l="1"/>
  <c r="U3453" i="1"/>
  <c r="K3457" i="1"/>
  <c r="L3456" i="1"/>
  <c r="M3456" i="1" l="1"/>
  <c r="U3454" i="1"/>
  <c r="L3457" i="1"/>
  <c r="K3458" i="1"/>
  <c r="M3457" i="1" l="1"/>
  <c r="U3455" i="1"/>
  <c r="K3459" i="1"/>
  <c r="L3458" i="1"/>
  <c r="M3458" i="1" l="1"/>
  <c r="U3456" i="1"/>
  <c r="L3459" i="1"/>
  <c r="K3460" i="1"/>
  <c r="M3459" i="1" l="1"/>
  <c r="U3457" i="1"/>
  <c r="K3461" i="1"/>
  <c r="L3460" i="1"/>
  <c r="M3460" i="1" l="1"/>
  <c r="U3458" i="1"/>
  <c r="L3461" i="1"/>
  <c r="K3462" i="1"/>
  <c r="M3461" i="1" l="1"/>
  <c r="U3459" i="1"/>
  <c r="K3463" i="1"/>
  <c r="L3462" i="1"/>
  <c r="M3462" i="1" l="1"/>
  <c r="U3460" i="1"/>
  <c r="L3463" i="1"/>
  <c r="K3464" i="1"/>
  <c r="M3463" i="1" l="1"/>
  <c r="U3461" i="1"/>
  <c r="K3465" i="1"/>
  <c r="L3464" i="1"/>
  <c r="M3464" i="1" l="1"/>
  <c r="U3462" i="1"/>
  <c r="L3465" i="1"/>
  <c r="K3466" i="1"/>
  <c r="M3465" i="1" l="1"/>
  <c r="U3463" i="1"/>
  <c r="K3467" i="1"/>
  <c r="L3466" i="1"/>
  <c r="M3466" i="1" l="1"/>
  <c r="U3464" i="1"/>
  <c r="L3467" i="1"/>
  <c r="K3468" i="1"/>
  <c r="M3467" i="1" l="1"/>
  <c r="U3465" i="1"/>
  <c r="K3469" i="1"/>
  <c r="L3468" i="1"/>
  <c r="M3468" i="1" l="1"/>
  <c r="U3466" i="1"/>
  <c r="L3469" i="1"/>
  <c r="K3470" i="1"/>
  <c r="M3469" i="1" l="1"/>
  <c r="U3467" i="1"/>
  <c r="K3471" i="1"/>
  <c r="L3470" i="1"/>
  <c r="M3470" i="1" l="1"/>
  <c r="U3468" i="1"/>
  <c r="L3471" i="1"/>
  <c r="K3472" i="1"/>
  <c r="M3471" i="1" l="1"/>
  <c r="U3469" i="1"/>
  <c r="K3473" i="1"/>
  <c r="L3472" i="1"/>
  <c r="M3472" i="1" l="1"/>
  <c r="U3470" i="1"/>
  <c r="L3473" i="1"/>
  <c r="K3474" i="1"/>
  <c r="M3473" i="1" l="1"/>
  <c r="U3471" i="1"/>
  <c r="K3475" i="1"/>
  <c r="L3474" i="1"/>
  <c r="M3474" i="1" l="1"/>
  <c r="U3472" i="1"/>
  <c r="L3475" i="1"/>
  <c r="K3476" i="1"/>
  <c r="M3475" i="1" l="1"/>
  <c r="U3473" i="1"/>
  <c r="K3477" i="1"/>
  <c r="L3476" i="1"/>
  <c r="M3476" i="1" l="1"/>
  <c r="U3474" i="1"/>
  <c r="L3477" i="1"/>
  <c r="K3478" i="1"/>
  <c r="M3477" i="1" l="1"/>
  <c r="U3475" i="1"/>
  <c r="K3479" i="1"/>
  <c r="L3478" i="1"/>
  <c r="M3478" i="1" l="1"/>
  <c r="U3476" i="1"/>
  <c r="L3479" i="1"/>
  <c r="K3480" i="1"/>
  <c r="M3479" i="1" l="1"/>
  <c r="U3477" i="1"/>
  <c r="K3481" i="1"/>
  <c r="L3480" i="1"/>
  <c r="M3480" i="1" l="1"/>
  <c r="U3478" i="1"/>
  <c r="L3481" i="1"/>
  <c r="K3482" i="1"/>
  <c r="M3481" i="1" l="1"/>
  <c r="U3479" i="1"/>
  <c r="K3483" i="1"/>
  <c r="L3482" i="1"/>
  <c r="M3482" i="1" l="1"/>
  <c r="U3480" i="1"/>
  <c r="L3483" i="1"/>
  <c r="K3484" i="1"/>
  <c r="M3483" i="1" l="1"/>
  <c r="U3481" i="1"/>
  <c r="K3485" i="1"/>
  <c r="L3484" i="1"/>
  <c r="M3484" i="1" l="1"/>
  <c r="U3482" i="1"/>
  <c r="L3485" i="1"/>
  <c r="K3486" i="1"/>
  <c r="M3485" i="1" l="1"/>
  <c r="U3483" i="1"/>
  <c r="K3487" i="1"/>
  <c r="L3486" i="1"/>
  <c r="M3486" i="1" l="1"/>
  <c r="U3484" i="1"/>
  <c r="L3487" i="1"/>
  <c r="K3488" i="1"/>
  <c r="M3487" i="1" l="1"/>
  <c r="U3485" i="1"/>
  <c r="K3489" i="1"/>
  <c r="L3488" i="1"/>
  <c r="M3488" i="1" l="1"/>
  <c r="U3486" i="1"/>
  <c r="L3489" i="1"/>
  <c r="K3490" i="1"/>
  <c r="M3489" i="1" l="1"/>
  <c r="U3487" i="1"/>
  <c r="K3491" i="1"/>
  <c r="L3490" i="1"/>
  <c r="M3490" i="1" l="1"/>
  <c r="U3488" i="1"/>
  <c r="L3491" i="1"/>
  <c r="K3492" i="1"/>
  <c r="M3491" i="1" l="1"/>
  <c r="U3489" i="1"/>
  <c r="K3493" i="1"/>
  <c r="L3492" i="1"/>
  <c r="M3492" i="1" l="1"/>
  <c r="U3490" i="1"/>
  <c r="L3493" i="1"/>
  <c r="K3494" i="1"/>
  <c r="M3493" i="1" l="1"/>
  <c r="U3491" i="1"/>
  <c r="K3495" i="1"/>
  <c r="L3494" i="1"/>
  <c r="M3494" i="1" l="1"/>
  <c r="U3492" i="1"/>
  <c r="L3495" i="1"/>
  <c r="K3496" i="1"/>
  <c r="M3495" i="1" l="1"/>
  <c r="U3493" i="1"/>
  <c r="K3497" i="1"/>
  <c r="L3496" i="1"/>
  <c r="M3496" i="1" l="1"/>
  <c r="U3494" i="1"/>
  <c r="L3497" i="1"/>
  <c r="K3498" i="1"/>
  <c r="M3497" i="1" l="1"/>
  <c r="U3495" i="1"/>
  <c r="K3499" i="1"/>
  <c r="L3498" i="1"/>
  <c r="M3498" i="1" l="1"/>
  <c r="U3496" i="1"/>
  <c r="L3499" i="1"/>
  <c r="K3500" i="1"/>
  <c r="M3499" i="1" l="1"/>
  <c r="U3497" i="1"/>
  <c r="K3501" i="1"/>
  <c r="L3500" i="1"/>
  <c r="M3500" i="1" l="1"/>
  <c r="U3498" i="1"/>
  <c r="L3501" i="1"/>
  <c r="K3502" i="1"/>
  <c r="M3501" i="1" l="1"/>
  <c r="U3499" i="1"/>
  <c r="K3503" i="1"/>
  <c r="L3502" i="1"/>
  <c r="M3502" i="1" l="1"/>
  <c r="U3500" i="1"/>
  <c r="L3503" i="1"/>
  <c r="K3504" i="1"/>
  <c r="M3503" i="1" l="1"/>
  <c r="U3501" i="1"/>
  <c r="K3505" i="1"/>
  <c r="L3504" i="1"/>
  <c r="M3504" i="1" l="1"/>
  <c r="U3502" i="1"/>
  <c r="L3505" i="1"/>
  <c r="K3506" i="1"/>
  <c r="M3505" i="1" l="1"/>
  <c r="U3503" i="1"/>
  <c r="K3507" i="1"/>
  <c r="L3506" i="1"/>
  <c r="M3506" i="1" l="1"/>
  <c r="U3504" i="1"/>
  <c r="L3507" i="1"/>
  <c r="K3508" i="1"/>
  <c r="M3507" i="1" l="1"/>
  <c r="U3505" i="1"/>
  <c r="K3509" i="1"/>
  <c r="L3508" i="1"/>
  <c r="M3508" i="1" l="1"/>
  <c r="U3506" i="1"/>
  <c r="L3509" i="1"/>
  <c r="K3510" i="1"/>
  <c r="M3509" i="1" l="1"/>
  <c r="U3507" i="1"/>
  <c r="K3511" i="1"/>
  <c r="L3510" i="1"/>
  <c r="M3510" i="1" l="1"/>
  <c r="U3508" i="1"/>
  <c r="L3511" i="1"/>
  <c r="K3512" i="1"/>
  <c r="M3511" i="1" l="1"/>
  <c r="U3509" i="1"/>
  <c r="K3513" i="1"/>
  <c r="L3512" i="1"/>
  <c r="M3512" i="1" l="1"/>
  <c r="U3510" i="1"/>
  <c r="L3513" i="1"/>
  <c r="K3514" i="1"/>
  <c r="M3513" i="1" l="1"/>
  <c r="U3511" i="1"/>
  <c r="K3515" i="1"/>
  <c r="L3514" i="1"/>
  <c r="M3514" i="1" l="1"/>
  <c r="U3512" i="1"/>
  <c r="L3515" i="1"/>
  <c r="K3516" i="1"/>
  <c r="M3515" i="1" l="1"/>
  <c r="U3513" i="1"/>
  <c r="K3517" i="1"/>
  <c r="L3516" i="1"/>
  <c r="M3516" i="1" l="1"/>
  <c r="U3514" i="1"/>
  <c r="L3517" i="1"/>
  <c r="K3518" i="1"/>
  <c r="M3517" i="1" l="1"/>
  <c r="U3515" i="1"/>
  <c r="K3519" i="1"/>
  <c r="L3518" i="1"/>
  <c r="M3518" i="1" l="1"/>
  <c r="U3516" i="1"/>
  <c r="L3519" i="1"/>
  <c r="K3520" i="1"/>
  <c r="M3519" i="1" l="1"/>
  <c r="U3517" i="1"/>
  <c r="K3521" i="1"/>
  <c r="L3520" i="1"/>
  <c r="M3520" i="1" l="1"/>
  <c r="U3518" i="1"/>
  <c r="L3521" i="1"/>
  <c r="K3522" i="1"/>
  <c r="M3521" i="1" l="1"/>
  <c r="U3519" i="1"/>
  <c r="K3523" i="1"/>
  <c r="L3522" i="1"/>
  <c r="M3522" i="1" l="1"/>
  <c r="U3520" i="1"/>
  <c r="L3523" i="1"/>
  <c r="K3524" i="1"/>
  <c r="M3523" i="1" l="1"/>
  <c r="U3521" i="1"/>
  <c r="K3525" i="1"/>
  <c r="L3524" i="1"/>
  <c r="M3524" i="1" l="1"/>
  <c r="U3522" i="1"/>
  <c r="L3525" i="1"/>
  <c r="K3526" i="1"/>
  <c r="M3525" i="1" l="1"/>
  <c r="U3523" i="1"/>
  <c r="K3527" i="1"/>
  <c r="L3526" i="1"/>
  <c r="M3526" i="1" l="1"/>
  <c r="U3524" i="1"/>
  <c r="L3527" i="1"/>
  <c r="K3528" i="1"/>
  <c r="M3527" i="1" l="1"/>
  <c r="U3525" i="1"/>
  <c r="K3529" i="1"/>
  <c r="L3528" i="1"/>
  <c r="M3528" i="1" l="1"/>
  <c r="U3526" i="1"/>
  <c r="L3529" i="1"/>
  <c r="K3530" i="1"/>
  <c r="M3529" i="1" l="1"/>
  <c r="U3527" i="1"/>
  <c r="K3531" i="1"/>
  <c r="L3530" i="1"/>
  <c r="M3530" i="1" l="1"/>
  <c r="U3528" i="1"/>
  <c r="L3531" i="1"/>
  <c r="K3532" i="1"/>
  <c r="M3531" i="1" l="1"/>
  <c r="U3529" i="1"/>
  <c r="K3533" i="1"/>
  <c r="L3532" i="1"/>
  <c r="M3532" i="1" l="1"/>
  <c r="U3530" i="1"/>
  <c r="L3533" i="1"/>
  <c r="K3534" i="1"/>
  <c r="M3533" i="1" l="1"/>
  <c r="U3531" i="1"/>
  <c r="K3535" i="1"/>
  <c r="L3534" i="1"/>
  <c r="M3534" i="1" l="1"/>
  <c r="U3532" i="1"/>
  <c r="L3535" i="1"/>
  <c r="K3536" i="1"/>
  <c r="M3535" i="1" l="1"/>
  <c r="U3533" i="1"/>
  <c r="K3537" i="1"/>
  <c r="L3536" i="1"/>
  <c r="M3536" i="1" l="1"/>
  <c r="U3534" i="1"/>
  <c r="L3537" i="1"/>
  <c r="K3538" i="1"/>
  <c r="M3537" i="1" l="1"/>
  <c r="U3535" i="1"/>
  <c r="K3539" i="1"/>
  <c r="L3538" i="1"/>
  <c r="M3538" i="1" l="1"/>
  <c r="U3536" i="1"/>
  <c r="L3539" i="1"/>
  <c r="K3540" i="1"/>
  <c r="M3539" i="1" l="1"/>
  <c r="U3537" i="1"/>
  <c r="K3541" i="1"/>
  <c r="L3540" i="1"/>
  <c r="M3540" i="1" l="1"/>
  <c r="U3538" i="1"/>
  <c r="L3541" i="1"/>
  <c r="K3542" i="1"/>
  <c r="M3541" i="1" l="1"/>
  <c r="U3539" i="1"/>
  <c r="K3543" i="1"/>
  <c r="L3542" i="1"/>
  <c r="M3542" i="1" l="1"/>
  <c r="U3540" i="1"/>
  <c r="L3543" i="1"/>
  <c r="K3544" i="1"/>
  <c r="M3543" i="1" l="1"/>
  <c r="U3541" i="1"/>
  <c r="K3545" i="1"/>
  <c r="L3544" i="1"/>
  <c r="M3544" i="1" l="1"/>
  <c r="U3542" i="1"/>
  <c r="L3545" i="1"/>
  <c r="K3546" i="1"/>
  <c r="M3545" i="1" l="1"/>
  <c r="U3543" i="1"/>
  <c r="K3547" i="1"/>
  <c r="L3546" i="1"/>
  <c r="M3546" i="1" l="1"/>
  <c r="U3544" i="1"/>
  <c r="L3547" i="1"/>
  <c r="K3548" i="1"/>
  <c r="M3547" i="1" l="1"/>
  <c r="U3545" i="1"/>
  <c r="K3549" i="1"/>
  <c r="L3548" i="1"/>
  <c r="M3548" i="1" l="1"/>
  <c r="U3546" i="1"/>
  <c r="L3549" i="1"/>
  <c r="K3550" i="1"/>
  <c r="M3549" i="1" l="1"/>
  <c r="U3547" i="1"/>
  <c r="K3551" i="1"/>
  <c r="L3550" i="1"/>
  <c r="M3550" i="1" l="1"/>
  <c r="U3548" i="1"/>
  <c r="L3551" i="1"/>
  <c r="K3552" i="1"/>
  <c r="M3551" i="1" l="1"/>
  <c r="U3549" i="1"/>
  <c r="K3553" i="1"/>
  <c r="L3552" i="1"/>
  <c r="M3552" i="1" l="1"/>
  <c r="U3550" i="1"/>
  <c r="L3553" i="1"/>
  <c r="K3554" i="1"/>
  <c r="M3553" i="1" l="1"/>
  <c r="U3551" i="1"/>
  <c r="K3555" i="1"/>
  <c r="L3554" i="1"/>
  <c r="M3554" i="1" l="1"/>
  <c r="U3552" i="1"/>
  <c r="L3555" i="1"/>
  <c r="K3556" i="1"/>
  <c r="M3555" i="1" l="1"/>
  <c r="U3553" i="1"/>
  <c r="K3557" i="1"/>
  <c r="L3556" i="1"/>
  <c r="M3556" i="1" l="1"/>
  <c r="U3554" i="1"/>
  <c r="L3557" i="1"/>
  <c r="K3558" i="1"/>
  <c r="M3557" i="1" l="1"/>
  <c r="U3555" i="1"/>
  <c r="K3559" i="1"/>
  <c r="L3558" i="1"/>
  <c r="M3558" i="1" l="1"/>
  <c r="U3556" i="1"/>
  <c r="L3559" i="1"/>
  <c r="K3560" i="1"/>
  <c r="M3559" i="1" l="1"/>
  <c r="U3557" i="1"/>
  <c r="K3561" i="1"/>
  <c r="L3560" i="1"/>
  <c r="M3560" i="1" l="1"/>
  <c r="U3558" i="1"/>
  <c r="L3561" i="1"/>
  <c r="K3562" i="1"/>
  <c r="M3561" i="1" l="1"/>
  <c r="U3559" i="1"/>
  <c r="K3563" i="1"/>
  <c r="L3562" i="1"/>
  <c r="M3562" i="1" l="1"/>
  <c r="U3560" i="1"/>
  <c r="L3563" i="1"/>
  <c r="K3564" i="1"/>
  <c r="M3563" i="1" l="1"/>
  <c r="U3561" i="1"/>
  <c r="K3565" i="1"/>
  <c r="L3564" i="1"/>
  <c r="M3564" i="1" l="1"/>
  <c r="U3562" i="1"/>
  <c r="L3565" i="1"/>
  <c r="K3566" i="1"/>
  <c r="M3565" i="1" l="1"/>
  <c r="U3563" i="1"/>
  <c r="K3567" i="1"/>
  <c r="L3566" i="1"/>
  <c r="M3566" i="1" l="1"/>
  <c r="U3564" i="1"/>
  <c r="L3567" i="1"/>
  <c r="K3568" i="1"/>
  <c r="M3567" i="1" l="1"/>
  <c r="U3565" i="1"/>
  <c r="K3569" i="1"/>
  <c r="L3568" i="1"/>
  <c r="M3568" i="1" l="1"/>
  <c r="U3566" i="1"/>
  <c r="L3569" i="1"/>
  <c r="K3570" i="1"/>
  <c r="M3569" i="1" l="1"/>
  <c r="U3567" i="1"/>
  <c r="K3571" i="1"/>
  <c r="L3570" i="1"/>
  <c r="M3570" i="1" l="1"/>
  <c r="U3568" i="1"/>
  <c r="L3571" i="1"/>
  <c r="K3572" i="1"/>
  <c r="M3571" i="1" l="1"/>
  <c r="U3569" i="1"/>
  <c r="K3573" i="1"/>
  <c r="L3572" i="1"/>
  <c r="M3572" i="1" l="1"/>
  <c r="U3570" i="1"/>
  <c r="L3573" i="1"/>
  <c r="K3574" i="1"/>
  <c r="M3573" i="1" l="1"/>
  <c r="U3571" i="1"/>
  <c r="K3575" i="1"/>
  <c r="L3574" i="1"/>
  <c r="M3574" i="1" l="1"/>
  <c r="U3572" i="1"/>
  <c r="L3575" i="1"/>
  <c r="K3576" i="1"/>
  <c r="M3575" i="1" l="1"/>
  <c r="U3573" i="1"/>
  <c r="K3577" i="1"/>
  <c r="L3576" i="1"/>
  <c r="M3576" i="1" l="1"/>
  <c r="U3574" i="1"/>
  <c r="L3577" i="1"/>
  <c r="K3578" i="1"/>
  <c r="M3577" i="1" l="1"/>
  <c r="U3575" i="1"/>
  <c r="K3579" i="1"/>
  <c r="L3578" i="1"/>
  <c r="M3578" i="1" l="1"/>
  <c r="U3576" i="1"/>
  <c r="L3579" i="1"/>
  <c r="K3580" i="1"/>
  <c r="M3579" i="1" l="1"/>
  <c r="U3577" i="1"/>
  <c r="K3581" i="1"/>
  <c r="L3580" i="1"/>
  <c r="M3580" i="1" l="1"/>
  <c r="U3578" i="1"/>
  <c r="L3581" i="1"/>
  <c r="K3582" i="1"/>
  <c r="M3581" i="1" l="1"/>
  <c r="U3579" i="1"/>
  <c r="K3583" i="1"/>
  <c r="L3582" i="1"/>
  <c r="M3582" i="1" l="1"/>
  <c r="U3580" i="1"/>
  <c r="L3583" i="1"/>
  <c r="K3584" i="1"/>
  <c r="M3583" i="1" l="1"/>
  <c r="U3581" i="1"/>
  <c r="K3585" i="1"/>
  <c r="L3584" i="1"/>
  <c r="M3584" i="1" l="1"/>
  <c r="U3582" i="1"/>
  <c r="L3585" i="1"/>
  <c r="K3586" i="1"/>
  <c r="M3585" i="1" l="1"/>
  <c r="U3583" i="1"/>
  <c r="K3587" i="1"/>
  <c r="L3586" i="1"/>
  <c r="M3586" i="1" l="1"/>
  <c r="U3584" i="1"/>
  <c r="L3587" i="1"/>
  <c r="K3588" i="1"/>
  <c r="M3587" i="1" l="1"/>
  <c r="U3585" i="1"/>
  <c r="K3589" i="1"/>
  <c r="L3588" i="1"/>
  <c r="M3588" i="1" l="1"/>
  <c r="U3586" i="1"/>
  <c r="L3589" i="1"/>
  <c r="K3590" i="1"/>
  <c r="M3589" i="1" l="1"/>
  <c r="U3587" i="1"/>
  <c r="K3591" i="1"/>
  <c r="L3590" i="1"/>
  <c r="M3590" i="1" l="1"/>
  <c r="U3588" i="1"/>
  <c r="L3591" i="1"/>
  <c r="K3592" i="1"/>
  <c r="M3591" i="1" l="1"/>
  <c r="U3589" i="1"/>
  <c r="K3593" i="1"/>
  <c r="L3592" i="1"/>
  <c r="M3592" i="1" l="1"/>
  <c r="U3590" i="1"/>
  <c r="L3593" i="1"/>
  <c r="K3594" i="1"/>
  <c r="M3593" i="1" l="1"/>
  <c r="U3591" i="1"/>
  <c r="K3595" i="1"/>
  <c r="L3594" i="1"/>
  <c r="M3594" i="1" l="1"/>
  <c r="U3592" i="1"/>
  <c r="L3595" i="1"/>
  <c r="K3596" i="1"/>
  <c r="M3595" i="1" l="1"/>
  <c r="U3593" i="1"/>
  <c r="K3597" i="1"/>
  <c r="L3596" i="1"/>
  <c r="M3596" i="1" l="1"/>
  <c r="U3594" i="1"/>
  <c r="L3597" i="1"/>
  <c r="K3598" i="1"/>
  <c r="M3597" i="1" l="1"/>
  <c r="U3595" i="1"/>
  <c r="K3599" i="1"/>
  <c r="L3598" i="1"/>
  <c r="M3598" i="1" l="1"/>
  <c r="U3596" i="1"/>
  <c r="L3599" i="1"/>
  <c r="K3600" i="1"/>
  <c r="M3599" i="1" l="1"/>
  <c r="U3597" i="1"/>
  <c r="K3601" i="1"/>
  <c r="L3600" i="1"/>
  <c r="M3600" i="1" l="1"/>
  <c r="U3598" i="1"/>
  <c r="L3601" i="1"/>
  <c r="K3602" i="1"/>
  <c r="M3601" i="1" l="1"/>
  <c r="U3599" i="1"/>
  <c r="K3603" i="1"/>
  <c r="L3602" i="1"/>
  <c r="M3602" i="1" l="1"/>
  <c r="U3600" i="1"/>
  <c r="L3603" i="1"/>
  <c r="K3604" i="1"/>
  <c r="M3603" i="1" l="1"/>
  <c r="U3601" i="1"/>
  <c r="K3605" i="1"/>
  <c r="L3604" i="1"/>
  <c r="M3604" i="1" l="1"/>
  <c r="U3602" i="1"/>
  <c r="L3605" i="1"/>
  <c r="K3606" i="1"/>
  <c r="M3605" i="1" l="1"/>
  <c r="U3603" i="1"/>
  <c r="K3607" i="1"/>
  <c r="L3606" i="1"/>
  <c r="M3606" i="1" l="1"/>
  <c r="U3604" i="1"/>
  <c r="L3607" i="1"/>
  <c r="K3608" i="1"/>
  <c r="M3607" i="1" l="1"/>
  <c r="U3605" i="1"/>
  <c r="K3609" i="1"/>
  <c r="L3608" i="1"/>
  <c r="M3608" i="1" l="1"/>
  <c r="U3606" i="1"/>
  <c r="L3609" i="1"/>
  <c r="K3610" i="1"/>
  <c r="M3609" i="1" l="1"/>
  <c r="U3607" i="1"/>
  <c r="K3611" i="1"/>
  <c r="L3610" i="1"/>
  <c r="M3610" i="1" l="1"/>
  <c r="U3608" i="1"/>
  <c r="L3611" i="1"/>
  <c r="K3612" i="1"/>
  <c r="M3611" i="1" l="1"/>
  <c r="U3609" i="1"/>
  <c r="K3613" i="1"/>
  <c r="L3612" i="1"/>
  <c r="M3612" i="1" l="1"/>
  <c r="U3610" i="1"/>
  <c r="L3613" i="1"/>
  <c r="K3614" i="1"/>
  <c r="M3613" i="1" l="1"/>
  <c r="U3611" i="1"/>
  <c r="K3615" i="1"/>
  <c r="L3614" i="1"/>
  <c r="M3614" i="1" l="1"/>
  <c r="U3612" i="1"/>
  <c r="L3615" i="1"/>
  <c r="K3616" i="1"/>
  <c r="M3615" i="1" l="1"/>
  <c r="U3613" i="1"/>
  <c r="K3617" i="1"/>
  <c r="L3616" i="1"/>
  <c r="M3616" i="1" l="1"/>
  <c r="U3614" i="1"/>
  <c r="L3617" i="1"/>
  <c r="K3618" i="1"/>
  <c r="M3617" i="1" l="1"/>
  <c r="U3615" i="1"/>
  <c r="K3619" i="1"/>
  <c r="L3618" i="1"/>
  <c r="M3618" i="1" l="1"/>
  <c r="U3616" i="1"/>
  <c r="L3619" i="1"/>
  <c r="K3620" i="1"/>
  <c r="M3619" i="1" l="1"/>
  <c r="U3617" i="1"/>
  <c r="K3621" i="1"/>
  <c r="L3620" i="1"/>
  <c r="M3620" i="1" l="1"/>
  <c r="U3618" i="1"/>
  <c r="L3621" i="1"/>
  <c r="K3622" i="1"/>
  <c r="M3621" i="1" l="1"/>
  <c r="U3619" i="1"/>
  <c r="K3623" i="1"/>
  <c r="L3622" i="1"/>
  <c r="M3622" i="1" l="1"/>
  <c r="U3620" i="1"/>
  <c r="L3623" i="1"/>
  <c r="K3624" i="1"/>
  <c r="M3623" i="1" l="1"/>
  <c r="U3621" i="1"/>
  <c r="K3625" i="1"/>
  <c r="L3624" i="1"/>
  <c r="M3624" i="1" l="1"/>
  <c r="U3622" i="1"/>
  <c r="L3625" i="1"/>
  <c r="K3626" i="1"/>
  <c r="M3625" i="1" l="1"/>
  <c r="U3623" i="1"/>
  <c r="K3627" i="1"/>
  <c r="L3626" i="1"/>
  <c r="M3626" i="1" l="1"/>
  <c r="U3624" i="1"/>
  <c r="L3627" i="1"/>
  <c r="K3628" i="1"/>
  <c r="M3627" i="1" l="1"/>
  <c r="U3625" i="1"/>
  <c r="K3629" i="1"/>
  <c r="L3628" i="1"/>
  <c r="M3628" i="1" l="1"/>
  <c r="U3626" i="1"/>
  <c r="L3629" i="1"/>
  <c r="K3630" i="1"/>
  <c r="M3629" i="1" l="1"/>
  <c r="U3627" i="1"/>
  <c r="K3631" i="1"/>
  <c r="L3630" i="1"/>
  <c r="M3630" i="1" l="1"/>
  <c r="U3628" i="1"/>
  <c r="L3631" i="1"/>
  <c r="K3632" i="1"/>
  <c r="M3631" i="1" l="1"/>
  <c r="U3629" i="1"/>
  <c r="K3633" i="1"/>
  <c r="L3632" i="1"/>
  <c r="M3632" i="1" l="1"/>
  <c r="U3630" i="1"/>
  <c r="L3633" i="1"/>
  <c r="K3634" i="1"/>
  <c r="M3633" i="1" l="1"/>
  <c r="U3631" i="1"/>
  <c r="K3635" i="1"/>
  <c r="L3634" i="1"/>
  <c r="M3634" i="1" l="1"/>
  <c r="U3632" i="1"/>
  <c r="L3635" i="1"/>
  <c r="K3636" i="1"/>
  <c r="M3635" i="1" l="1"/>
  <c r="U3633" i="1"/>
  <c r="K3637" i="1"/>
  <c r="L3636" i="1"/>
  <c r="M3636" i="1" l="1"/>
  <c r="U3634" i="1"/>
  <c r="L3637" i="1"/>
  <c r="K3638" i="1"/>
  <c r="M3637" i="1" l="1"/>
  <c r="U3635" i="1"/>
  <c r="K3639" i="1"/>
  <c r="L3638" i="1"/>
  <c r="M3638" i="1" l="1"/>
  <c r="U3636" i="1"/>
  <c r="L3639" i="1"/>
  <c r="K3640" i="1"/>
  <c r="M3639" i="1" l="1"/>
  <c r="U3637" i="1"/>
  <c r="K3641" i="1"/>
  <c r="L3640" i="1"/>
  <c r="M3640" i="1" l="1"/>
  <c r="U3638" i="1"/>
  <c r="L3641" i="1"/>
  <c r="K3642" i="1"/>
  <c r="M3641" i="1" l="1"/>
  <c r="U3639" i="1"/>
  <c r="K3643" i="1"/>
  <c r="L3642" i="1"/>
  <c r="M3642" i="1" l="1"/>
  <c r="U3640" i="1"/>
  <c r="L3643" i="1"/>
  <c r="K3644" i="1"/>
  <c r="M3643" i="1" l="1"/>
  <c r="U3641" i="1"/>
  <c r="K3645" i="1"/>
  <c r="L3644" i="1"/>
  <c r="M3644" i="1" l="1"/>
  <c r="U3642" i="1"/>
  <c r="L3645" i="1"/>
  <c r="K3646" i="1"/>
  <c r="M3645" i="1" l="1"/>
  <c r="U3643" i="1"/>
  <c r="K3647" i="1"/>
  <c r="L3646" i="1"/>
  <c r="M3646" i="1" l="1"/>
  <c r="U3644" i="1"/>
  <c r="L3647" i="1"/>
  <c r="K3648" i="1"/>
  <c r="M3647" i="1" l="1"/>
  <c r="U3645" i="1"/>
  <c r="K3649" i="1"/>
  <c r="L3648" i="1"/>
  <c r="M3648" i="1" l="1"/>
  <c r="U3646" i="1"/>
  <c r="L3649" i="1"/>
  <c r="K3650" i="1"/>
  <c r="M3649" i="1" l="1"/>
  <c r="U3647" i="1"/>
  <c r="K3651" i="1"/>
  <c r="L3650" i="1"/>
  <c r="M3650" i="1" l="1"/>
  <c r="U3648" i="1"/>
  <c r="L3651" i="1"/>
  <c r="K3652" i="1"/>
  <c r="M3651" i="1" l="1"/>
  <c r="U3649" i="1"/>
  <c r="K3653" i="1"/>
  <c r="L3652" i="1"/>
  <c r="M3652" i="1" l="1"/>
  <c r="U3650" i="1"/>
  <c r="L3653" i="1"/>
  <c r="K3654" i="1"/>
  <c r="M3653" i="1" l="1"/>
  <c r="U3651" i="1"/>
  <c r="K3655" i="1"/>
  <c r="L3654" i="1"/>
  <c r="M3654" i="1" l="1"/>
  <c r="U3652" i="1"/>
  <c r="L3655" i="1"/>
  <c r="K3656" i="1"/>
  <c r="M3655" i="1" l="1"/>
  <c r="U3653" i="1"/>
  <c r="K3657" i="1"/>
  <c r="L3656" i="1"/>
  <c r="M3656" i="1" l="1"/>
  <c r="U3654" i="1"/>
  <c r="L3657" i="1"/>
  <c r="K3658" i="1"/>
  <c r="M3657" i="1" l="1"/>
  <c r="U3655" i="1"/>
  <c r="K3659" i="1"/>
  <c r="L3658" i="1"/>
  <c r="M3658" i="1" l="1"/>
  <c r="U3656" i="1"/>
  <c r="L3659" i="1"/>
  <c r="K3660" i="1"/>
  <c r="M3659" i="1" l="1"/>
  <c r="U3657" i="1"/>
  <c r="K3661" i="1"/>
  <c r="L3660" i="1"/>
  <c r="M3660" i="1" l="1"/>
  <c r="U3658" i="1"/>
  <c r="L3661" i="1"/>
  <c r="K3662" i="1"/>
  <c r="M3661" i="1" l="1"/>
  <c r="U3659" i="1"/>
  <c r="K3663" i="1"/>
  <c r="L3662" i="1"/>
  <c r="M3662" i="1" l="1"/>
  <c r="U3660" i="1"/>
  <c r="L3663" i="1"/>
  <c r="K3664" i="1"/>
  <c r="M3663" i="1" l="1"/>
  <c r="U3661" i="1"/>
  <c r="K3665" i="1"/>
  <c r="L3664" i="1"/>
  <c r="M3664" i="1" l="1"/>
  <c r="U3662" i="1"/>
  <c r="L3665" i="1"/>
  <c r="K3666" i="1"/>
  <c r="M3665" i="1" l="1"/>
  <c r="U3663" i="1"/>
  <c r="K3667" i="1"/>
  <c r="L3666" i="1"/>
  <c r="M3666" i="1" l="1"/>
  <c r="U3664" i="1"/>
  <c r="L3667" i="1"/>
  <c r="K3668" i="1"/>
  <c r="M3667" i="1" l="1"/>
  <c r="U3665" i="1"/>
  <c r="K3669" i="1"/>
  <c r="L3668" i="1"/>
  <c r="M3668" i="1" l="1"/>
  <c r="U3666" i="1"/>
  <c r="L3669" i="1"/>
  <c r="K3670" i="1"/>
  <c r="M3669" i="1" l="1"/>
  <c r="U3667" i="1"/>
  <c r="K3671" i="1"/>
  <c r="L3670" i="1"/>
  <c r="M3670" i="1" l="1"/>
  <c r="U3668" i="1"/>
  <c r="L3671" i="1"/>
  <c r="K3672" i="1"/>
  <c r="M3671" i="1" l="1"/>
  <c r="U3669" i="1"/>
  <c r="K3673" i="1"/>
  <c r="L3672" i="1"/>
  <c r="M3672" i="1" l="1"/>
  <c r="U3670" i="1"/>
  <c r="L3673" i="1"/>
  <c r="K3674" i="1"/>
  <c r="M3673" i="1" l="1"/>
  <c r="U3671" i="1"/>
  <c r="K3675" i="1"/>
  <c r="L3674" i="1"/>
  <c r="M3674" i="1" l="1"/>
  <c r="U3672" i="1"/>
  <c r="L3675" i="1"/>
  <c r="K3676" i="1"/>
  <c r="M3675" i="1" l="1"/>
  <c r="U3673" i="1"/>
  <c r="K3677" i="1"/>
  <c r="L3676" i="1"/>
  <c r="M3676" i="1" l="1"/>
  <c r="U3674" i="1"/>
  <c r="L3677" i="1"/>
  <c r="K3678" i="1"/>
  <c r="M3677" i="1" l="1"/>
  <c r="U3675" i="1"/>
  <c r="K3679" i="1"/>
  <c r="L3678" i="1"/>
  <c r="M3678" i="1" l="1"/>
  <c r="U3676" i="1"/>
  <c r="L3679" i="1"/>
  <c r="K3680" i="1"/>
  <c r="M3679" i="1" l="1"/>
  <c r="U3677" i="1"/>
  <c r="K3681" i="1"/>
  <c r="L3680" i="1"/>
  <c r="M3680" i="1" l="1"/>
  <c r="U3678" i="1"/>
  <c r="L3681" i="1"/>
  <c r="K3682" i="1"/>
  <c r="M3681" i="1" l="1"/>
  <c r="U3679" i="1"/>
  <c r="K3683" i="1"/>
  <c r="L3682" i="1"/>
  <c r="M3682" i="1" l="1"/>
  <c r="U3680" i="1"/>
  <c r="L3683" i="1"/>
  <c r="K3684" i="1"/>
  <c r="M3683" i="1" l="1"/>
  <c r="U3681" i="1"/>
  <c r="K3685" i="1"/>
  <c r="L3684" i="1"/>
  <c r="M3684" i="1" l="1"/>
  <c r="U3682" i="1"/>
  <c r="L3685" i="1"/>
  <c r="K3686" i="1"/>
  <c r="M3685" i="1" l="1"/>
  <c r="U3683" i="1"/>
  <c r="K3687" i="1"/>
  <c r="L3686" i="1"/>
  <c r="M3686" i="1" l="1"/>
  <c r="U3684" i="1"/>
  <c r="L3687" i="1"/>
  <c r="K3688" i="1"/>
  <c r="M3687" i="1" l="1"/>
  <c r="U3685" i="1"/>
  <c r="K3689" i="1"/>
  <c r="L3688" i="1"/>
  <c r="M3688" i="1" l="1"/>
  <c r="U3686" i="1"/>
  <c r="L3689" i="1"/>
  <c r="K3690" i="1"/>
  <c r="M3689" i="1" l="1"/>
  <c r="U3687" i="1"/>
  <c r="K3691" i="1"/>
  <c r="L3690" i="1"/>
  <c r="M3690" i="1" l="1"/>
  <c r="U3688" i="1"/>
  <c r="L3691" i="1"/>
  <c r="K3692" i="1"/>
  <c r="M3691" i="1" l="1"/>
  <c r="U3689" i="1"/>
  <c r="K3693" i="1"/>
  <c r="L3692" i="1"/>
  <c r="M3692" i="1" l="1"/>
  <c r="U3690" i="1"/>
  <c r="L3693" i="1"/>
  <c r="K3694" i="1"/>
  <c r="M3693" i="1" l="1"/>
  <c r="U3691" i="1"/>
  <c r="K3695" i="1"/>
  <c r="L3694" i="1"/>
  <c r="M3694" i="1" l="1"/>
  <c r="U3692" i="1"/>
  <c r="L3695" i="1"/>
  <c r="K3696" i="1"/>
  <c r="M3695" i="1" l="1"/>
  <c r="U3693" i="1"/>
  <c r="K3697" i="1"/>
  <c r="L3696" i="1"/>
  <c r="M3696" i="1" l="1"/>
  <c r="U3694" i="1"/>
  <c r="L3697" i="1"/>
  <c r="K3698" i="1"/>
  <c r="M3697" i="1" l="1"/>
  <c r="U3695" i="1"/>
  <c r="K3699" i="1"/>
  <c r="L3698" i="1"/>
  <c r="M3698" i="1" l="1"/>
  <c r="U3696" i="1"/>
  <c r="L3699" i="1"/>
  <c r="K3700" i="1"/>
  <c r="M3699" i="1" l="1"/>
  <c r="U3697" i="1"/>
  <c r="K3701" i="1"/>
  <c r="L3700" i="1"/>
  <c r="M3700" i="1" l="1"/>
  <c r="U3698" i="1"/>
  <c r="L3701" i="1"/>
  <c r="K3702" i="1"/>
  <c r="M3701" i="1" l="1"/>
  <c r="U3699" i="1"/>
  <c r="K3703" i="1"/>
  <c r="L3702" i="1"/>
  <c r="M3702" i="1" l="1"/>
  <c r="U3700" i="1"/>
  <c r="L3703" i="1"/>
  <c r="K3704" i="1"/>
  <c r="M3703" i="1" l="1"/>
  <c r="U3701" i="1"/>
  <c r="K3705" i="1"/>
  <c r="L3704" i="1"/>
  <c r="M3704" i="1" l="1"/>
  <c r="U3702" i="1"/>
  <c r="L3705" i="1"/>
  <c r="K3706" i="1"/>
  <c r="M3705" i="1" l="1"/>
  <c r="U3703" i="1"/>
  <c r="K3707" i="1"/>
  <c r="L3706" i="1"/>
  <c r="M3706" i="1" l="1"/>
  <c r="U3704" i="1"/>
  <c r="L3707" i="1"/>
  <c r="K3708" i="1"/>
  <c r="M3707" i="1" l="1"/>
  <c r="U3705" i="1"/>
  <c r="K3709" i="1"/>
  <c r="L3708" i="1"/>
  <c r="M3708" i="1" l="1"/>
  <c r="U3706" i="1"/>
  <c r="L3709" i="1"/>
  <c r="K3710" i="1"/>
  <c r="M3709" i="1" l="1"/>
  <c r="U3707" i="1"/>
  <c r="K3711" i="1"/>
  <c r="L3710" i="1"/>
  <c r="M3710" i="1" l="1"/>
  <c r="U3708" i="1"/>
  <c r="L3711" i="1"/>
  <c r="K3712" i="1"/>
  <c r="M3711" i="1" l="1"/>
  <c r="U3709" i="1"/>
  <c r="K3713" i="1"/>
  <c r="L3712" i="1"/>
  <c r="M3712" i="1" l="1"/>
  <c r="U3710" i="1"/>
  <c r="L3713" i="1"/>
  <c r="K3714" i="1"/>
  <c r="M3713" i="1" l="1"/>
  <c r="U3711" i="1"/>
  <c r="K3715" i="1"/>
  <c r="L3714" i="1"/>
  <c r="M3714" i="1" l="1"/>
  <c r="U3712" i="1"/>
  <c r="L3715" i="1"/>
  <c r="K3716" i="1"/>
  <c r="M3715" i="1" l="1"/>
  <c r="U3713" i="1"/>
  <c r="K3717" i="1"/>
  <c r="L3716" i="1"/>
  <c r="M3716" i="1" l="1"/>
  <c r="U3714" i="1"/>
  <c r="L3717" i="1"/>
  <c r="K3718" i="1"/>
  <c r="M3717" i="1" l="1"/>
  <c r="U3715" i="1"/>
  <c r="K3719" i="1"/>
  <c r="L3718" i="1"/>
  <c r="M3718" i="1" l="1"/>
  <c r="U3716" i="1"/>
  <c r="L3719" i="1"/>
  <c r="K3720" i="1"/>
  <c r="M3719" i="1" l="1"/>
  <c r="U3717" i="1"/>
  <c r="K3721" i="1"/>
  <c r="L3720" i="1"/>
  <c r="M3720" i="1" l="1"/>
  <c r="U3718" i="1"/>
  <c r="L3721" i="1"/>
  <c r="K3722" i="1"/>
  <c r="M3721" i="1" l="1"/>
  <c r="U3719" i="1"/>
  <c r="K3723" i="1"/>
  <c r="L3722" i="1"/>
  <c r="M3722" i="1" l="1"/>
  <c r="U3720" i="1"/>
  <c r="L3723" i="1"/>
  <c r="K3724" i="1"/>
  <c r="M3723" i="1" l="1"/>
  <c r="U3721" i="1"/>
  <c r="K3725" i="1"/>
  <c r="L3724" i="1"/>
  <c r="M3724" i="1" l="1"/>
  <c r="U3722" i="1"/>
  <c r="L3725" i="1"/>
  <c r="K3726" i="1"/>
  <c r="M3725" i="1" l="1"/>
  <c r="U3723" i="1"/>
  <c r="K3727" i="1"/>
  <c r="L3726" i="1"/>
  <c r="M3726" i="1" l="1"/>
  <c r="U3724" i="1"/>
  <c r="L3727" i="1"/>
  <c r="K3728" i="1"/>
  <c r="M3727" i="1" l="1"/>
  <c r="U3725" i="1"/>
  <c r="K3729" i="1"/>
  <c r="L3728" i="1"/>
  <c r="M3728" i="1" l="1"/>
  <c r="U3726" i="1"/>
  <c r="L3729" i="1"/>
  <c r="K3730" i="1"/>
  <c r="M3729" i="1" l="1"/>
  <c r="U3727" i="1"/>
  <c r="K3731" i="1"/>
  <c r="L3730" i="1"/>
  <c r="M3730" i="1" l="1"/>
  <c r="U3728" i="1"/>
  <c r="L3731" i="1"/>
  <c r="K3732" i="1"/>
  <c r="M3731" i="1" l="1"/>
  <c r="U3729" i="1"/>
  <c r="K3733" i="1"/>
  <c r="L3732" i="1"/>
  <c r="M3732" i="1" l="1"/>
  <c r="U3730" i="1"/>
  <c r="L3733" i="1"/>
  <c r="K3734" i="1"/>
  <c r="M3733" i="1" l="1"/>
  <c r="U3731" i="1"/>
  <c r="K3735" i="1"/>
  <c r="L3734" i="1"/>
  <c r="M3734" i="1" l="1"/>
  <c r="U3732" i="1"/>
  <c r="L3735" i="1"/>
  <c r="K3736" i="1"/>
  <c r="M3735" i="1" l="1"/>
  <c r="U3733" i="1"/>
  <c r="K3737" i="1"/>
  <c r="L3736" i="1"/>
  <c r="M3736" i="1" l="1"/>
  <c r="U3734" i="1"/>
  <c r="L3737" i="1"/>
  <c r="K3738" i="1"/>
  <c r="M3737" i="1" l="1"/>
  <c r="U3735" i="1"/>
  <c r="K3739" i="1"/>
  <c r="L3738" i="1"/>
  <c r="M3738" i="1" l="1"/>
  <c r="U3736" i="1"/>
  <c r="L3739" i="1"/>
  <c r="K3740" i="1"/>
  <c r="M3739" i="1" l="1"/>
  <c r="U3737" i="1"/>
  <c r="K3741" i="1"/>
  <c r="L3740" i="1"/>
  <c r="M3740" i="1" l="1"/>
  <c r="U3738" i="1"/>
  <c r="L3741" i="1"/>
  <c r="K3742" i="1"/>
  <c r="M3741" i="1" l="1"/>
  <c r="U3739" i="1"/>
  <c r="K3743" i="1"/>
  <c r="L3742" i="1"/>
  <c r="M3742" i="1" l="1"/>
  <c r="U3740" i="1"/>
  <c r="L3743" i="1"/>
  <c r="K3744" i="1"/>
  <c r="M3743" i="1" l="1"/>
  <c r="U3741" i="1"/>
  <c r="K3745" i="1"/>
  <c r="L3744" i="1"/>
  <c r="M3744" i="1" l="1"/>
  <c r="U3742" i="1"/>
  <c r="L3745" i="1"/>
  <c r="K3746" i="1"/>
  <c r="M3745" i="1" l="1"/>
  <c r="U3743" i="1"/>
  <c r="K3747" i="1"/>
  <c r="L3746" i="1"/>
  <c r="M3746" i="1" l="1"/>
  <c r="U3744" i="1"/>
  <c r="L3747" i="1"/>
  <c r="K3748" i="1"/>
  <c r="M3747" i="1" l="1"/>
  <c r="U3745" i="1"/>
  <c r="K3749" i="1"/>
  <c r="L3748" i="1"/>
  <c r="M3748" i="1" l="1"/>
  <c r="U3746" i="1"/>
  <c r="L3749" i="1"/>
  <c r="K3750" i="1"/>
  <c r="M3749" i="1" l="1"/>
  <c r="U3747" i="1"/>
  <c r="K3751" i="1"/>
  <c r="L3750" i="1"/>
  <c r="M3750" i="1" l="1"/>
  <c r="U3748" i="1"/>
  <c r="L3751" i="1"/>
  <c r="K3752" i="1"/>
  <c r="M3751" i="1" l="1"/>
  <c r="U3749" i="1"/>
  <c r="K3753" i="1"/>
  <c r="L3752" i="1"/>
  <c r="M3752" i="1" l="1"/>
  <c r="U3750" i="1"/>
  <c r="L3753" i="1"/>
  <c r="K3754" i="1"/>
  <c r="M3753" i="1" l="1"/>
  <c r="U3751" i="1"/>
  <c r="K3755" i="1"/>
  <c r="L3754" i="1"/>
  <c r="M3754" i="1" l="1"/>
  <c r="U3752" i="1"/>
  <c r="L3755" i="1"/>
  <c r="K3756" i="1"/>
  <c r="M3755" i="1" l="1"/>
  <c r="U3753" i="1"/>
  <c r="K3757" i="1"/>
  <c r="L3756" i="1"/>
  <c r="M3756" i="1" l="1"/>
  <c r="U3754" i="1"/>
  <c r="L3757" i="1"/>
  <c r="K3758" i="1"/>
  <c r="M3757" i="1" l="1"/>
  <c r="U3755" i="1"/>
  <c r="K3759" i="1"/>
  <c r="L3758" i="1"/>
  <c r="M3758" i="1" l="1"/>
  <c r="U3756" i="1"/>
  <c r="L3759" i="1"/>
  <c r="K3760" i="1"/>
  <c r="M3759" i="1" l="1"/>
  <c r="U3757" i="1"/>
  <c r="K3761" i="1"/>
  <c r="L3760" i="1"/>
  <c r="M3760" i="1" l="1"/>
  <c r="U3758" i="1"/>
  <c r="L3761" i="1"/>
  <c r="K3762" i="1"/>
  <c r="M3761" i="1" l="1"/>
  <c r="U3759" i="1"/>
  <c r="K3763" i="1"/>
  <c r="L3762" i="1"/>
  <c r="M3762" i="1" l="1"/>
  <c r="U3760" i="1"/>
  <c r="L3763" i="1"/>
  <c r="K3764" i="1"/>
  <c r="M3763" i="1" l="1"/>
  <c r="U3761" i="1"/>
  <c r="K3765" i="1"/>
  <c r="L3764" i="1"/>
  <c r="M3764" i="1" l="1"/>
  <c r="U3762" i="1"/>
  <c r="L3765" i="1"/>
  <c r="K3766" i="1"/>
  <c r="M3765" i="1" l="1"/>
  <c r="U3763" i="1"/>
  <c r="K3767" i="1"/>
  <c r="L3766" i="1"/>
  <c r="M3766" i="1" l="1"/>
  <c r="U3764" i="1"/>
  <c r="L3767" i="1"/>
  <c r="K3768" i="1"/>
  <c r="M3767" i="1" l="1"/>
  <c r="U3765" i="1"/>
  <c r="K3769" i="1"/>
  <c r="L3768" i="1"/>
  <c r="M3768" i="1" l="1"/>
  <c r="U3766" i="1"/>
  <c r="L3769" i="1"/>
  <c r="K3770" i="1"/>
  <c r="M3769" i="1" l="1"/>
  <c r="U3767" i="1"/>
  <c r="K3771" i="1"/>
  <c r="L3770" i="1"/>
  <c r="M3770" i="1" l="1"/>
  <c r="U3768" i="1"/>
  <c r="L3771" i="1"/>
  <c r="K3772" i="1"/>
  <c r="M3771" i="1" l="1"/>
  <c r="U3769" i="1"/>
  <c r="K3773" i="1"/>
  <c r="L3772" i="1"/>
  <c r="M3772" i="1" l="1"/>
  <c r="U3770" i="1"/>
  <c r="L3773" i="1"/>
  <c r="K3774" i="1"/>
  <c r="M3773" i="1" l="1"/>
  <c r="U3771" i="1"/>
  <c r="K3775" i="1"/>
  <c r="L3774" i="1"/>
  <c r="M3774" i="1" l="1"/>
  <c r="U3772" i="1"/>
  <c r="L3775" i="1"/>
  <c r="K3776" i="1"/>
  <c r="M3775" i="1" l="1"/>
  <c r="U3773" i="1"/>
  <c r="K3777" i="1"/>
  <c r="L3776" i="1"/>
  <c r="M3776" i="1" l="1"/>
  <c r="U3774" i="1"/>
  <c r="L3777" i="1"/>
  <c r="K3778" i="1"/>
  <c r="M3777" i="1" l="1"/>
  <c r="U3775" i="1"/>
  <c r="K3779" i="1"/>
  <c r="L3778" i="1"/>
  <c r="M3778" i="1" l="1"/>
  <c r="U3776" i="1"/>
  <c r="L3779" i="1"/>
  <c r="K3780" i="1"/>
  <c r="M3779" i="1" l="1"/>
  <c r="U3777" i="1"/>
  <c r="K3781" i="1"/>
  <c r="L3780" i="1"/>
  <c r="M3780" i="1" l="1"/>
  <c r="U3778" i="1"/>
  <c r="L3781" i="1"/>
  <c r="K3782" i="1"/>
  <c r="M3781" i="1" l="1"/>
  <c r="U3779" i="1"/>
  <c r="K3783" i="1"/>
  <c r="L3782" i="1"/>
  <c r="M3782" i="1" l="1"/>
  <c r="U3780" i="1"/>
  <c r="L3783" i="1"/>
  <c r="K3784" i="1"/>
  <c r="M3783" i="1" l="1"/>
  <c r="U3781" i="1"/>
  <c r="K3785" i="1"/>
  <c r="L3784" i="1"/>
  <c r="M3784" i="1" l="1"/>
  <c r="U3782" i="1"/>
  <c r="L3785" i="1"/>
  <c r="K3786" i="1"/>
  <c r="M3785" i="1" l="1"/>
  <c r="U3783" i="1"/>
  <c r="K3787" i="1"/>
  <c r="L3786" i="1"/>
  <c r="M3786" i="1" l="1"/>
  <c r="U3784" i="1"/>
  <c r="L3787" i="1"/>
  <c r="K3788" i="1"/>
  <c r="M3787" i="1" l="1"/>
  <c r="U3785" i="1"/>
  <c r="K3789" i="1"/>
  <c r="L3788" i="1"/>
  <c r="M3788" i="1" l="1"/>
  <c r="U3786" i="1"/>
  <c r="L3789" i="1"/>
  <c r="K3790" i="1"/>
  <c r="M3789" i="1" l="1"/>
  <c r="U3787" i="1"/>
  <c r="K3791" i="1"/>
  <c r="L3790" i="1"/>
  <c r="M3790" i="1" l="1"/>
  <c r="U3788" i="1"/>
  <c r="L3791" i="1"/>
  <c r="K3792" i="1"/>
  <c r="M3791" i="1" l="1"/>
  <c r="U3789" i="1"/>
  <c r="K3793" i="1"/>
  <c r="L3792" i="1"/>
  <c r="M3792" i="1" l="1"/>
  <c r="U3790" i="1"/>
  <c r="L3793" i="1"/>
  <c r="K3794" i="1"/>
  <c r="M3793" i="1" l="1"/>
  <c r="U3791" i="1"/>
  <c r="K3795" i="1"/>
  <c r="L3794" i="1"/>
  <c r="M3794" i="1" l="1"/>
  <c r="U3792" i="1"/>
  <c r="L3795" i="1"/>
  <c r="K3796" i="1"/>
  <c r="M3795" i="1" l="1"/>
  <c r="U3793" i="1"/>
  <c r="K3797" i="1"/>
  <c r="L3796" i="1"/>
  <c r="M3796" i="1" l="1"/>
  <c r="U3794" i="1"/>
  <c r="L3797" i="1"/>
  <c r="K3798" i="1"/>
  <c r="M3797" i="1" l="1"/>
  <c r="U3795" i="1"/>
  <c r="K3799" i="1"/>
  <c r="L3798" i="1"/>
  <c r="M3798" i="1" l="1"/>
  <c r="U3796" i="1"/>
  <c r="L3799" i="1"/>
  <c r="K3800" i="1"/>
  <c r="M3799" i="1" l="1"/>
  <c r="U3797" i="1"/>
  <c r="K3801" i="1"/>
  <c r="L3800" i="1"/>
  <c r="M3800" i="1" l="1"/>
  <c r="U3798" i="1"/>
  <c r="L3801" i="1"/>
  <c r="K3802" i="1"/>
  <c r="M3801" i="1" l="1"/>
  <c r="U3799" i="1"/>
  <c r="K3803" i="1"/>
  <c r="L3802" i="1"/>
  <c r="M3802" i="1" l="1"/>
  <c r="U3800" i="1"/>
  <c r="L3803" i="1"/>
  <c r="K3804" i="1"/>
  <c r="M3803" i="1" l="1"/>
  <c r="U3801" i="1"/>
  <c r="K3805" i="1"/>
  <c r="L3804" i="1"/>
  <c r="M3804" i="1" l="1"/>
  <c r="U3802" i="1"/>
  <c r="L3805" i="1"/>
  <c r="K3806" i="1"/>
  <c r="M3805" i="1" l="1"/>
  <c r="U3803" i="1"/>
  <c r="K3807" i="1"/>
  <c r="L3806" i="1"/>
  <c r="M3806" i="1" l="1"/>
  <c r="U3804" i="1"/>
  <c r="L3807" i="1"/>
  <c r="K3808" i="1"/>
  <c r="M3807" i="1" l="1"/>
  <c r="U3805" i="1"/>
  <c r="K3809" i="1"/>
  <c r="L3808" i="1"/>
  <c r="M3808" i="1" l="1"/>
  <c r="U3806" i="1"/>
  <c r="L3809" i="1"/>
  <c r="K3810" i="1"/>
  <c r="M3809" i="1" l="1"/>
  <c r="U3807" i="1"/>
  <c r="K3811" i="1"/>
  <c r="L3810" i="1"/>
  <c r="M3810" i="1" l="1"/>
  <c r="U3808" i="1"/>
  <c r="L3811" i="1"/>
  <c r="K3812" i="1"/>
  <c r="M3811" i="1" l="1"/>
  <c r="U3809" i="1"/>
  <c r="K3813" i="1"/>
  <c r="L3812" i="1"/>
  <c r="M3812" i="1" l="1"/>
  <c r="U3810" i="1"/>
  <c r="L3813" i="1"/>
  <c r="K3814" i="1"/>
  <c r="M3813" i="1" l="1"/>
  <c r="U3811" i="1"/>
  <c r="K3815" i="1"/>
  <c r="L3814" i="1"/>
  <c r="M3814" i="1" l="1"/>
  <c r="U3812" i="1"/>
  <c r="L3815" i="1"/>
  <c r="K3816" i="1"/>
  <c r="M3815" i="1" l="1"/>
  <c r="U3813" i="1"/>
  <c r="K3817" i="1"/>
  <c r="L3816" i="1"/>
  <c r="M3816" i="1" l="1"/>
  <c r="U3814" i="1"/>
  <c r="L3817" i="1"/>
  <c r="K3818" i="1"/>
  <c r="M3817" i="1" l="1"/>
  <c r="U3815" i="1"/>
  <c r="K3819" i="1"/>
  <c r="L3818" i="1"/>
  <c r="M3818" i="1" l="1"/>
  <c r="U3816" i="1"/>
  <c r="L3819" i="1"/>
  <c r="K3820" i="1"/>
  <c r="M3819" i="1" l="1"/>
  <c r="U3817" i="1"/>
  <c r="K3821" i="1"/>
  <c r="L3820" i="1"/>
  <c r="M3820" i="1" l="1"/>
  <c r="U3818" i="1"/>
  <c r="L3821" i="1"/>
  <c r="K3822" i="1"/>
  <c r="M3821" i="1" l="1"/>
  <c r="U3819" i="1"/>
  <c r="K3823" i="1"/>
  <c r="L3822" i="1"/>
  <c r="M3822" i="1" l="1"/>
  <c r="U3820" i="1"/>
  <c r="L3823" i="1"/>
  <c r="K3824" i="1"/>
  <c r="M3823" i="1" l="1"/>
  <c r="U3821" i="1"/>
  <c r="K3825" i="1"/>
  <c r="L3824" i="1"/>
  <c r="M3824" i="1" l="1"/>
  <c r="U3822" i="1"/>
  <c r="L3825" i="1"/>
  <c r="K3826" i="1"/>
  <c r="M3825" i="1" l="1"/>
  <c r="U3823" i="1"/>
  <c r="K3827" i="1"/>
  <c r="L3826" i="1"/>
  <c r="M3826" i="1" l="1"/>
  <c r="U3824" i="1"/>
  <c r="L3827" i="1"/>
  <c r="K3828" i="1"/>
  <c r="M3827" i="1" l="1"/>
  <c r="U3825" i="1"/>
  <c r="K3829" i="1"/>
  <c r="L3828" i="1"/>
  <c r="M3828" i="1" l="1"/>
  <c r="U3826" i="1"/>
  <c r="L3829" i="1"/>
  <c r="K3830" i="1"/>
  <c r="M3829" i="1" l="1"/>
  <c r="U3827" i="1"/>
  <c r="K3831" i="1"/>
  <c r="L3830" i="1"/>
  <c r="M3830" i="1" l="1"/>
  <c r="U3828" i="1"/>
  <c r="L3831" i="1"/>
  <c r="K3832" i="1"/>
  <c r="M3831" i="1" l="1"/>
  <c r="U3829" i="1"/>
  <c r="K3833" i="1"/>
  <c r="L3832" i="1"/>
  <c r="M3832" i="1" l="1"/>
  <c r="U3830" i="1"/>
  <c r="L3833" i="1"/>
  <c r="K3834" i="1"/>
  <c r="M3833" i="1" l="1"/>
  <c r="U3831" i="1"/>
  <c r="K3835" i="1"/>
  <c r="L3834" i="1"/>
  <c r="M3834" i="1" l="1"/>
  <c r="U3832" i="1"/>
  <c r="L3835" i="1"/>
  <c r="K3836" i="1"/>
  <c r="M3835" i="1" l="1"/>
  <c r="U3833" i="1"/>
  <c r="K3837" i="1"/>
  <c r="L3836" i="1"/>
  <c r="M3836" i="1" l="1"/>
  <c r="U3834" i="1"/>
  <c r="L3837" i="1"/>
  <c r="K3838" i="1"/>
  <c r="M3837" i="1" l="1"/>
  <c r="U3835" i="1"/>
  <c r="K3839" i="1"/>
  <c r="L3838" i="1"/>
  <c r="M3838" i="1" l="1"/>
  <c r="U3836" i="1"/>
  <c r="L3839" i="1"/>
  <c r="K3840" i="1"/>
  <c r="M3839" i="1" l="1"/>
  <c r="U3837" i="1"/>
  <c r="K3841" i="1"/>
  <c r="L3840" i="1"/>
  <c r="M3840" i="1" l="1"/>
  <c r="U3838" i="1"/>
  <c r="L3841" i="1"/>
  <c r="K3842" i="1"/>
  <c r="M3841" i="1" l="1"/>
  <c r="U3839" i="1"/>
  <c r="K3843" i="1"/>
  <c r="L3842" i="1"/>
  <c r="M3842" i="1" l="1"/>
  <c r="U3840" i="1"/>
  <c r="L3843" i="1"/>
  <c r="K3844" i="1"/>
  <c r="M3843" i="1" l="1"/>
  <c r="U3841" i="1"/>
  <c r="K3845" i="1"/>
  <c r="L3844" i="1"/>
  <c r="M3844" i="1" l="1"/>
  <c r="U3842" i="1"/>
  <c r="L3845" i="1"/>
  <c r="K3846" i="1"/>
  <c r="M3845" i="1" l="1"/>
  <c r="U3843" i="1"/>
  <c r="K3847" i="1"/>
  <c r="L3846" i="1"/>
  <c r="M3846" i="1" l="1"/>
  <c r="U3844" i="1"/>
  <c r="L3847" i="1"/>
  <c r="K3848" i="1"/>
  <c r="M3847" i="1" l="1"/>
  <c r="U3845" i="1"/>
  <c r="K3849" i="1"/>
  <c r="L3848" i="1"/>
  <c r="M3848" i="1" l="1"/>
  <c r="U3846" i="1"/>
  <c r="L3849" i="1"/>
  <c r="K3850" i="1"/>
  <c r="M3849" i="1" l="1"/>
  <c r="U3847" i="1"/>
  <c r="K3851" i="1"/>
  <c r="L3850" i="1"/>
  <c r="M3850" i="1" l="1"/>
  <c r="U3848" i="1"/>
  <c r="L3851" i="1"/>
  <c r="K3852" i="1"/>
  <c r="M3851" i="1" l="1"/>
  <c r="U3849" i="1"/>
  <c r="K3853" i="1"/>
  <c r="L3852" i="1"/>
  <c r="M3852" i="1" l="1"/>
  <c r="U3850" i="1"/>
  <c r="L3853" i="1"/>
  <c r="K3854" i="1"/>
  <c r="M3853" i="1" l="1"/>
  <c r="U3851" i="1"/>
  <c r="K3855" i="1"/>
  <c r="L3854" i="1"/>
  <c r="M3854" i="1" l="1"/>
  <c r="U3852" i="1"/>
  <c r="L3855" i="1"/>
  <c r="K3856" i="1"/>
  <c r="M3855" i="1" l="1"/>
  <c r="U3853" i="1"/>
  <c r="K3857" i="1"/>
  <c r="L3856" i="1"/>
  <c r="M3856" i="1" l="1"/>
  <c r="U3854" i="1"/>
  <c r="L3857" i="1"/>
  <c r="K3858" i="1"/>
  <c r="M3857" i="1" l="1"/>
  <c r="U3855" i="1"/>
  <c r="K3859" i="1"/>
  <c r="L3858" i="1"/>
  <c r="M3858" i="1" l="1"/>
  <c r="U3856" i="1"/>
  <c r="L3859" i="1"/>
  <c r="K3860" i="1"/>
  <c r="M3859" i="1" l="1"/>
  <c r="U3857" i="1"/>
  <c r="K3861" i="1"/>
  <c r="L3860" i="1"/>
  <c r="M3860" i="1" l="1"/>
  <c r="U3858" i="1"/>
  <c r="L3861" i="1"/>
  <c r="K3862" i="1"/>
  <c r="M3861" i="1" l="1"/>
  <c r="U3859" i="1"/>
  <c r="K3863" i="1"/>
  <c r="L3862" i="1"/>
  <c r="M3862" i="1" l="1"/>
  <c r="U3860" i="1"/>
  <c r="L3863" i="1"/>
  <c r="K3864" i="1"/>
  <c r="M3863" i="1" l="1"/>
  <c r="U3861" i="1"/>
  <c r="K3865" i="1"/>
  <c r="L3864" i="1"/>
  <c r="M3864" i="1" l="1"/>
  <c r="U3862" i="1"/>
  <c r="L3865" i="1"/>
  <c r="K3866" i="1"/>
  <c r="M3865" i="1" l="1"/>
  <c r="U3863" i="1"/>
  <c r="K3867" i="1"/>
  <c r="L3866" i="1"/>
  <c r="M3866" i="1" l="1"/>
  <c r="U3864" i="1"/>
  <c r="L3867" i="1"/>
  <c r="K3868" i="1"/>
  <c r="M3867" i="1" l="1"/>
  <c r="U3865" i="1"/>
  <c r="K3869" i="1"/>
  <c r="L3868" i="1"/>
  <c r="M3868" i="1" l="1"/>
  <c r="U3866" i="1"/>
  <c r="L3869" i="1"/>
  <c r="K3870" i="1"/>
  <c r="M3869" i="1" l="1"/>
  <c r="U3867" i="1"/>
  <c r="K3871" i="1"/>
  <c r="L3870" i="1"/>
  <c r="M3870" i="1" l="1"/>
  <c r="U3868" i="1"/>
  <c r="L3871" i="1"/>
  <c r="K3872" i="1"/>
  <c r="M3871" i="1" l="1"/>
  <c r="U3869" i="1"/>
  <c r="K3873" i="1"/>
  <c r="L3872" i="1"/>
  <c r="M3872" i="1" l="1"/>
  <c r="U3870" i="1"/>
  <c r="L3873" i="1"/>
  <c r="K3874" i="1"/>
  <c r="M3873" i="1" l="1"/>
  <c r="U3871" i="1"/>
  <c r="K3875" i="1"/>
  <c r="L3874" i="1"/>
  <c r="M3874" i="1" l="1"/>
  <c r="U3872" i="1"/>
  <c r="L3875" i="1"/>
  <c r="K3876" i="1"/>
  <c r="M3875" i="1" l="1"/>
  <c r="U3873" i="1"/>
  <c r="K3877" i="1"/>
  <c r="L3876" i="1"/>
  <c r="M3876" i="1" l="1"/>
  <c r="U3874" i="1"/>
  <c r="L3877" i="1"/>
  <c r="K3878" i="1"/>
  <c r="M3877" i="1" l="1"/>
  <c r="U3875" i="1"/>
  <c r="K3879" i="1"/>
  <c r="L3878" i="1"/>
  <c r="M3878" i="1" l="1"/>
  <c r="U3876" i="1"/>
  <c r="L3879" i="1"/>
  <c r="K3880" i="1"/>
  <c r="M3879" i="1" l="1"/>
  <c r="U3877" i="1"/>
  <c r="K3881" i="1"/>
  <c r="L3880" i="1"/>
  <c r="M3880" i="1" l="1"/>
  <c r="U3878" i="1"/>
  <c r="L3881" i="1"/>
  <c r="K3882" i="1"/>
  <c r="M3881" i="1" l="1"/>
  <c r="U3879" i="1"/>
  <c r="K3883" i="1"/>
  <c r="L3882" i="1"/>
  <c r="M3882" i="1" l="1"/>
  <c r="U3880" i="1"/>
  <c r="L3883" i="1"/>
  <c r="K3884" i="1"/>
  <c r="M3883" i="1" l="1"/>
  <c r="U3881" i="1"/>
  <c r="K3885" i="1"/>
  <c r="L3884" i="1"/>
  <c r="M3884" i="1" l="1"/>
  <c r="U3882" i="1"/>
  <c r="L3885" i="1"/>
  <c r="K3886" i="1"/>
  <c r="M3885" i="1" l="1"/>
  <c r="U3883" i="1"/>
  <c r="K3887" i="1"/>
  <c r="L3886" i="1"/>
  <c r="M3886" i="1" l="1"/>
  <c r="U3884" i="1"/>
  <c r="L3887" i="1"/>
  <c r="K3888" i="1"/>
  <c r="M3887" i="1" l="1"/>
  <c r="U3885" i="1"/>
  <c r="K3889" i="1"/>
  <c r="L3888" i="1"/>
  <c r="M3888" i="1" l="1"/>
  <c r="U3886" i="1"/>
  <c r="L3889" i="1"/>
  <c r="K3890" i="1"/>
  <c r="M3889" i="1" l="1"/>
  <c r="U3887" i="1"/>
  <c r="K3891" i="1"/>
  <c r="L3890" i="1"/>
  <c r="M3890" i="1" l="1"/>
  <c r="U3888" i="1"/>
  <c r="L3891" i="1"/>
  <c r="K3892" i="1"/>
  <c r="M3891" i="1" l="1"/>
  <c r="U3889" i="1"/>
  <c r="K3893" i="1"/>
  <c r="L3892" i="1"/>
  <c r="M3892" i="1" l="1"/>
  <c r="U3890" i="1"/>
  <c r="L3893" i="1"/>
  <c r="K3894" i="1"/>
  <c r="M3893" i="1" l="1"/>
  <c r="U3891" i="1"/>
  <c r="K3895" i="1"/>
  <c r="L3894" i="1"/>
  <c r="M3894" i="1" l="1"/>
  <c r="U3892" i="1"/>
  <c r="L3895" i="1"/>
  <c r="K3896" i="1"/>
  <c r="M3895" i="1" l="1"/>
  <c r="U3893" i="1"/>
  <c r="K3897" i="1"/>
  <c r="L3896" i="1"/>
  <c r="M3896" i="1" l="1"/>
  <c r="U3894" i="1"/>
  <c r="L3897" i="1"/>
  <c r="K3898" i="1"/>
  <c r="M3897" i="1" l="1"/>
  <c r="U3895" i="1"/>
  <c r="K3899" i="1"/>
  <c r="L3898" i="1"/>
  <c r="M3898" i="1" l="1"/>
  <c r="U3896" i="1"/>
  <c r="L3899" i="1"/>
  <c r="K3900" i="1"/>
  <c r="M3899" i="1" l="1"/>
  <c r="U3897" i="1"/>
  <c r="K3901" i="1"/>
  <c r="L3900" i="1"/>
  <c r="M3900" i="1" l="1"/>
  <c r="U3898" i="1"/>
  <c r="L3901" i="1"/>
  <c r="K3902" i="1"/>
  <c r="M3901" i="1" l="1"/>
  <c r="U3899" i="1"/>
  <c r="K3903" i="1"/>
  <c r="L3902" i="1"/>
  <c r="M3902" i="1" l="1"/>
  <c r="U3900" i="1"/>
  <c r="L3903" i="1"/>
  <c r="K3904" i="1"/>
  <c r="M3903" i="1" l="1"/>
  <c r="U3901" i="1"/>
  <c r="K3905" i="1"/>
  <c r="L3904" i="1"/>
  <c r="M3904" i="1" l="1"/>
  <c r="U3902" i="1"/>
  <c r="L3905" i="1"/>
  <c r="K3906" i="1"/>
  <c r="M3905" i="1" l="1"/>
  <c r="U3903" i="1"/>
  <c r="K3907" i="1"/>
  <c r="L3906" i="1"/>
  <c r="M3906" i="1" l="1"/>
  <c r="U3904" i="1"/>
  <c r="L3907" i="1"/>
  <c r="K3908" i="1"/>
  <c r="M3907" i="1" l="1"/>
  <c r="U3905" i="1"/>
  <c r="K3909" i="1"/>
  <c r="L3908" i="1"/>
  <c r="M3908" i="1" l="1"/>
  <c r="U3906" i="1"/>
  <c r="L3909" i="1"/>
  <c r="K3910" i="1"/>
  <c r="M3909" i="1" l="1"/>
  <c r="U3907" i="1"/>
  <c r="K3911" i="1"/>
  <c r="L3910" i="1"/>
  <c r="M3910" i="1" l="1"/>
  <c r="U3908" i="1"/>
  <c r="L3911" i="1"/>
  <c r="K3912" i="1"/>
  <c r="M3911" i="1" l="1"/>
  <c r="U3909" i="1"/>
  <c r="K3913" i="1"/>
  <c r="L3912" i="1"/>
  <c r="M3912" i="1" l="1"/>
  <c r="U3910" i="1"/>
  <c r="L3913" i="1"/>
  <c r="K3914" i="1"/>
  <c r="M3913" i="1" l="1"/>
  <c r="U3911" i="1"/>
  <c r="K3915" i="1"/>
  <c r="L3914" i="1"/>
  <c r="M3914" i="1" l="1"/>
  <c r="U3912" i="1"/>
  <c r="L3915" i="1"/>
  <c r="K3916" i="1"/>
  <c r="M3915" i="1" l="1"/>
  <c r="U3913" i="1"/>
  <c r="K3917" i="1"/>
  <c r="L3916" i="1"/>
  <c r="M3916" i="1" l="1"/>
  <c r="U3914" i="1"/>
  <c r="L3917" i="1"/>
  <c r="K3918" i="1"/>
  <c r="M3917" i="1" l="1"/>
  <c r="U3915" i="1"/>
  <c r="K3919" i="1"/>
  <c r="L3918" i="1"/>
  <c r="M3918" i="1" l="1"/>
  <c r="U3916" i="1"/>
  <c r="L3919" i="1"/>
  <c r="K3920" i="1"/>
  <c r="M3919" i="1" l="1"/>
  <c r="U3917" i="1"/>
  <c r="K3921" i="1"/>
  <c r="L3920" i="1"/>
  <c r="M3920" i="1" l="1"/>
  <c r="U3918" i="1"/>
  <c r="L3921" i="1"/>
  <c r="K3922" i="1"/>
  <c r="M3921" i="1" l="1"/>
  <c r="U3919" i="1"/>
  <c r="K3923" i="1"/>
  <c r="L3922" i="1"/>
  <c r="M3922" i="1" l="1"/>
  <c r="U3920" i="1"/>
  <c r="L3923" i="1"/>
  <c r="K3924" i="1"/>
  <c r="M3923" i="1" l="1"/>
  <c r="U3921" i="1"/>
  <c r="K3925" i="1"/>
  <c r="L3924" i="1"/>
  <c r="M3924" i="1" l="1"/>
  <c r="U3922" i="1"/>
  <c r="L3925" i="1"/>
  <c r="K3926" i="1"/>
  <c r="M3925" i="1" l="1"/>
  <c r="U3923" i="1"/>
  <c r="K3927" i="1"/>
  <c r="L3926" i="1"/>
  <c r="M3926" i="1" l="1"/>
  <c r="U3924" i="1"/>
  <c r="L3927" i="1"/>
  <c r="K3928" i="1"/>
  <c r="M3927" i="1" l="1"/>
  <c r="U3925" i="1"/>
  <c r="K3929" i="1"/>
  <c r="L3928" i="1"/>
  <c r="M3928" i="1" l="1"/>
  <c r="U3926" i="1"/>
  <c r="L3929" i="1"/>
  <c r="K3930" i="1"/>
  <c r="M3929" i="1" l="1"/>
  <c r="U3927" i="1"/>
  <c r="K3931" i="1"/>
  <c r="L3930" i="1"/>
  <c r="M3930" i="1" l="1"/>
  <c r="U3928" i="1"/>
  <c r="L3931" i="1"/>
  <c r="K3932" i="1"/>
  <c r="M3931" i="1" l="1"/>
  <c r="U3929" i="1"/>
  <c r="K3933" i="1"/>
  <c r="L3932" i="1"/>
  <c r="M3932" i="1" l="1"/>
  <c r="U3930" i="1"/>
  <c r="L3933" i="1"/>
  <c r="K3934" i="1"/>
  <c r="M3933" i="1" l="1"/>
  <c r="U3931" i="1"/>
  <c r="K3935" i="1"/>
  <c r="L3934" i="1"/>
  <c r="M3934" i="1" l="1"/>
  <c r="U3932" i="1"/>
  <c r="L3935" i="1"/>
  <c r="K3936" i="1"/>
  <c r="M3935" i="1" l="1"/>
  <c r="U3933" i="1"/>
  <c r="K3937" i="1"/>
  <c r="L3936" i="1"/>
  <c r="M3936" i="1" l="1"/>
  <c r="U3934" i="1"/>
  <c r="L3937" i="1"/>
  <c r="K3938" i="1"/>
  <c r="M3937" i="1" l="1"/>
  <c r="U3935" i="1"/>
  <c r="K3939" i="1"/>
  <c r="L3938" i="1"/>
  <c r="M3938" i="1" l="1"/>
  <c r="U3936" i="1"/>
  <c r="L3939" i="1"/>
  <c r="K3940" i="1"/>
  <c r="M3939" i="1" l="1"/>
  <c r="U3937" i="1"/>
  <c r="K3941" i="1"/>
  <c r="L3940" i="1"/>
  <c r="M3940" i="1" l="1"/>
  <c r="U3938" i="1"/>
  <c r="L3941" i="1"/>
  <c r="K3942" i="1"/>
  <c r="M3941" i="1" l="1"/>
  <c r="U3939" i="1"/>
  <c r="K3943" i="1"/>
  <c r="L3942" i="1"/>
  <c r="M3942" i="1" l="1"/>
  <c r="U3940" i="1"/>
  <c r="L3943" i="1"/>
  <c r="K3944" i="1"/>
  <c r="M3943" i="1" l="1"/>
  <c r="U3941" i="1"/>
  <c r="K3945" i="1"/>
  <c r="L3944" i="1"/>
  <c r="M3944" i="1" l="1"/>
  <c r="U3942" i="1"/>
  <c r="L3945" i="1"/>
  <c r="K3946" i="1"/>
  <c r="M3945" i="1" l="1"/>
  <c r="U3943" i="1"/>
  <c r="K3947" i="1"/>
  <c r="L3946" i="1"/>
  <c r="M3946" i="1" l="1"/>
  <c r="U3944" i="1"/>
  <c r="L3947" i="1"/>
  <c r="K3948" i="1"/>
  <c r="M3947" i="1" l="1"/>
  <c r="U3945" i="1"/>
  <c r="K3949" i="1"/>
  <c r="L3948" i="1"/>
  <c r="M3948" i="1" l="1"/>
  <c r="U3946" i="1"/>
  <c r="L3949" i="1"/>
  <c r="K3950" i="1"/>
  <c r="M3949" i="1" l="1"/>
  <c r="U3947" i="1"/>
  <c r="K3951" i="1"/>
  <c r="L3950" i="1"/>
  <c r="M3950" i="1" l="1"/>
  <c r="U3948" i="1"/>
  <c r="L3951" i="1"/>
  <c r="K3952" i="1"/>
  <c r="M3951" i="1" l="1"/>
  <c r="U3949" i="1"/>
  <c r="K3953" i="1"/>
  <c r="L3952" i="1"/>
  <c r="M3952" i="1" l="1"/>
  <c r="U3950" i="1"/>
  <c r="L3953" i="1"/>
  <c r="K3954" i="1"/>
  <c r="M3953" i="1" l="1"/>
  <c r="U3951" i="1"/>
  <c r="K3955" i="1"/>
  <c r="L3954" i="1"/>
  <c r="M3954" i="1" l="1"/>
  <c r="U3952" i="1"/>
  <c r="L3955" i="1"/>
  <c r="K3956" i="1"/>
  <c r="M3955" i="1" l="1"/>
  <c r="U3953" i="1"/>
  <c r="K3957" i="1"/>
  <c r="L3956" i="1"/>
  <c r="M3956" i="1" l="1"/>
  <c r="U3954" i="1"/>
  <c r="L3957" i="1"/>
  <c r="K3958" i="1"/>
  <c r="M3957" i="1" l="1"/>
  <c r="U3955" i="1"/>
  <c r="K3959" i="1"/>
  <c r="L3958" i="1"/>
  <c r="M3958" i="1" l="1"/>
  <c r="U3956" i="1"/>
  <c r="L3959" i="1"/>
  <c r="K3960" i="1"/>
  <c r="M3959" i="1" l="1"/>
  <c r="U3957" i="1"/>
  <c r="K3961" i="1"/>
  <c r="L3960" i="1"/>
  <c r="M3960" i="1" l="1"/>
  <c r="U3958" i="1"/>
  <c r="K3962" i="1"/>
  <c r="L3961" i="1"/>
  <c r="M3961" i="1" l="1"/>
  <c r="U3959" i="1"/>
  <c r="K3963" i="1"/>
  <c r="L3962" i="1"/>
  <c r="M3962" i="1" l="1"/>
  <c r="U3960" i="1"/>
  <c r="K3964" i="1"/>
  <c r="L3963" i="1"/>
  <c r="M3963" i="1" l="1"/>
  <c r="U3961" i="1"/>
  <c r="K3965" i="1"/>
  <c r="L3964" i="1"/>
  <c r="M3964" i="1" l="1"/>
  <c r="U3962" i="1"/>
  <c r="K3966" i="1"/>
  <c r="L3965" i="1"/>
  <c r="M3965" i="1" l="1"/>
  <c r="U3963" i="1"/>
  <c r="K3967" i="1"/>
  <c r="L3966" i="1"/>
  <c r="M3966" i="1" l="1"/>
  <c r="U3964" i="1"/>
  <c r="K3968" i="1"/>
  <c r="L3967" i="1"/>
  <c r="M3967" i="1" l="1"/>
  <c r="U3965" i="1"/>
  <c r="K3969" i="1"/>
  <c r="L3968" i="1"/>
  <c r="M3968" i="1" l="1"/>
  <c r="U3966" i="1"/>
  <c r="K3970" i="1"/>
  <c r="L3969" i="1"/>
  <c r="M3969" i="1" l="1"/>
  <c r="U3967" i="1"/>
  <c r="K3971" i="1"/>
  <c r="L3970" i="1"/>
  <c r="M3970" i="1" l="1"/>
  <c r="U3968" i="1"/>
  <c r="K3972" i="1"/>
  <c r="L3971" i="1"/>
  <c r="M3971" i="1" l="1"/>
  <c r="U3969" i="1"/>
  <c r="K3973" i="1"/>
  <c r="L3972" i="1"/>
  <c r="M3972" i="1" l="1"/>
  <c r="U3970" i="1"/>
  <c r="K3974" i="1"/>
  <c r="L3973" i="1"/>
  <c r="M3973" i="1" l="1"/>
  <c r="U3971" i="1"/>
  <c r="K3975" i="1"/>
  <c r="L3974" i="1"/>
  <c r="M3974" i="1" l="1"/>
  <c r="U3972" i="1"/>
  <c r="K3976" i="1"/>
  <c r="L3975" i="1"/>
  <c r="M3975" i="1" l="1"/>
  <c r="U3973" i="1"/>
  <c r="K3977" i="1"/>
  <c r="L3976" i="1"/>
  <c r="M3976" i="1" l="1"/>
  <c r="U3974" i="1"/>
  <c r="K3978" i="1"/>
  <c r="L3977" i="1"/>
  <c r="M3977" i="1" l="1"/>
  <c r="U3975" i="1"/>
  <c r="K3979" i="1"/>
  <c r="L3978" i="1"/>
  <c r="M3978" i="1" l="1"/>
  <c r="U3976" i="1"/>
  <c r="K3980" i="1"/>
  <c r="L3979" i="1"/>
  <c r="M3979" i="1" l="1"/>
  <c r="U3977" i="1"/>
  <c r="K3981" i="1"/>
  <c r="L3980" i="1"/>
  <c r="M3980" i="1" l="1"/>
  <c r="U3978" i="1"/>
  <c r="K3982" i="1"/>
  <c r="L3981" i="1"/>
  <c r="M3981" i="1" l="1"/>
  <c r="U3979" i="1"/>
  <c r="K3983" i="1"/>
  <c r="L3982" i="1"/>
  <c r="M3982" i="1" l="1"/>
  <c r="U3980" i="1"/>
  <c r="K3984" i="1"/>
  <c r="L3983" i="1"/>
  <c r="M3983" i="1" l="1"/>
  <c r="U3981" i="1"/>
  <c r="K3985" i="1"/>
  <c r="L3984" i="1"/>
  <c r="M3984" i="1" l="1"/>
  <c r="U3982" i="1"/>
  <c r="K3986" i="1"/>
  <c r="L3985" i="1"/>
  <c r="M3985" i="1" l="1"/>
  <c r="U3983" i="1"/>
  <c r="K3987" i="1"/>
  <c r="L3986" i="1"/>
  <c r="M3986" i="1" l="1"/>
  <c r="U3984" i="1"/>
  <c r="K3988" i="1"/>
  <c r="L3987" i="1"/>
  <c r="M3987" i="1" l="1"/>
  <c r="U3985" i="1"/>
  <c r="K3989" i="1"/>
  <c r="L3988" i="1"/>
  <c r="M3988" i="1" l="1"/>
  <c r="U3986" i="1"/>
  <c r="K3990" i="1"/>
  <c r="L3989" i="1"/>
  <c r="M3989" i="1" l="1"/>
  <c r="U3987" i="1"/>
  <c r="K3991" i="1"/>
  <c r="L3990" i="1"/>
  <c r="M3990" i="1" l="1"/>
  <c r="U3988" i="1"/>
  <c r="K3992" i="1"/>
  <c r="L3991" i="1"/>
  <c r="M3991" i="1" l="1"/>
  <c r="U3989" i="1"/>
  <c r="K3993" i="1"/>
  <c r="L3992" i="1"/>
  <c r="M3992" i="1" l="1"/>
  <c r="U3990" i="1"/>
  <c r="K3994" i="1"/>
  <c r="L3993" i="1"/>
  <c r="M3993" i="1" l="1"/>
  <c r="U3991" i="1"/>
  <c r="K3995" i="1"/>
  <c r="L3994" i="1"/>
  <c r="M3994" i="1" l="1"/>
  <c r="U3992" i="1"/>
  <c r="K3996" i="1"/>
  <c r="L3995" i="1"/>
  <c r="M3995" i="1" l="1"/>
  <c r="U3993" i="1"/>
  <c r="K3997" i="1"/>
  <c r="L3996" i="1"/>
  <c r="M3996" i="1" l="1"/>
  <c r="U3994" i="1"/>
  <c r="K3998" i="1"/>
  <c r="L3997" i="1"/>
  <c r="M3997" i="1" l="1"/>
  <c r="U3995" i="1"/>
  <c r="K3999" i="1"/>
  <c r="L3998" i="1"/>
  <c r="M3998" i="1" l="1"/>
  <c r="U3996" i="1"/>
  <c r="K4000" i="1"/>
  <c r="L3999" i="1"/>
  <c r="M3999" i="1" l="1"/>
  <c r="U3997" i="1"/>
  <c r="K4001" i="1"/>
  <c r="L4000" i="1"/>
  <c r="M4000" i="1" l="1"/>
  <c r="U3998" i="1"/>
  <c r="K4002" i="1"/>
  <c r="L4001" i="1"/>
  <c r="M4001" i="1" l="1"/>
  <c r="U3999" i="1"/>
  <c r="K4003" i="1"/>
  <c r="L4002" i="1"/>
  <c r="M4002" i="1" l="1"/>
  <c r="U4000" i="1"/>
  <c r="K4004" i="1"/>
  <c r="L4003" i="1"/>
  <c r="M4003" i="1" l="1"/>
  <c r="U4001" i="1"/>
  <c r="K4005" i="1"/>
  <c r="L4004" i="1"/>
  <c r="M4004" i="1" l="1"/>
  <c r="U4002" i="1"/>
  <c r="K4006" i="1"/>
  <c r="L4005" i="1"/>
  <c r="M4005" i="1" l="1"/>
  <c r="U4003" i="1"/>
  <c r="K4007" i="1"/>
  <c r="L4006" i="1"/>
  <c r="M4006" i="1" l="1"/>
  <c r="U4004" i="1"/>
  <c r="K4008" i="1"/>
  <c r="L4007" i="1"/>
  <c r="M4007" i="1" l="1"/>
  <c r="U4005" i="1"/>
  <c r="K4009" i="1"/>
  <c r="L4008" i="1"/>
  <c r="M4008" i="1" l="1"/>
  <c r="U4006" i="1"/>
  <c r="K4010" i="1"/>
  <c r="L4009" i="1"/>
  <c r="M4009" i="1" l="1"/>
  <c r="U4007" i="1"/>
  <c r="K4011" i="1"/>
  <c r="L4010" i="1"/>
  <c r="M4010" i="1" l="1"/>
  <c r="U4008" i="1"/>
  <c r="K4012" i="1"/>
  <c r="L4011" i="1"/>
  <c r="M4011" i="1" l="1"/>
  <c r="U4009" i="1"/>
  <c r="K4013" i="1"/>
  <c r="L4012" i="1"/>
  <c r="M4012" i="1" l="1"/>
  <c r="U4010" i="1"/>
  <c r="K4014" i="1"/>
  <c r="L4013" i="1"/>
  <c r="M4013" i="1" l="1"/>
  <c r="U4011" i="1"/>
  <c r="K4015" i="1"/>
  <c r="L4014" i="1"/>
  <c r="M4014" i="1" l="1"/>
  <c r="U4012" i="1"/>
  <c r="K4016" i="1"/>
  <c r="L4015" i="1"/>
  <c r="M4015" i="1" l="1"/>
  <c r="U4013" i="1"/>
  <c r="K4017" i="1"/>
  <c r="L4016" i="1"/>
  <c r="M4016" i="1" l="1"/>
  <c r="U4014" i="1"/>
  <c r="K4018" i="1"/>
  <c r="L4017" i="1"/>
  <c r="M4017" i="1" l="1"/>
  <c r="U4015" i="1"/>
  <c r="K4019" i="1"/>
  <c r="L4018" i="1"/>
  <c r="M4018" i="1" l="1"/>
  <c r="U4016" i="1"/>
  <c r="K4020" i="1"/>
  <c r="L4019" i="1"/>
  <c r="M4019" i="1" l="1"/>
  <c r="U4017" i="1"/>
  <c r="K4021" i="1"/>
  <c r="L4020" i="1"/>
  <c r="M4020" i="1" l="1"/>
  <c r="U4018" i="1"/>
  <c r="K4022" i="1"/>
  <c r="L4021" i="1"/>
  <c r="M4021" i="1" l="1"/>
  <c r="U4019" i="1"/>
  <c r="K4023" i="1"/>
  <c r="L4022" i="1"/>
  <c r="M4022" i="1" l="1"/>
  <c r="U4020" i="1"/>
  <c r="K4024" i="1"/>
  <c r="L4023" i="1"/>
  <c r="M4023" i="1" l="1"/>
  <c r="U4021" i="1"/>
  <c r="K4025" i="1"/>
  <c r="L4024" i="1"/>
  <c r="M4024" i="1" l="1"/>
  <c r="U4022" i="1"/>
  <c r="K4026" i="1"/>
  <c r="L4025" i="1"/>
  <c r="M4025" i="1" l="1"/>
  <c r="U4023" i="1"/>
  <c r="K4027" i="1"/>
  <c r="L4026" i="1"/>
  <c r="M4026" i="1" l="1"/>
  <c r="U4024" i="1"/>
  <c r="K4028" i="1"/>
  <c r="L4027" i="1"/>
  <c r="M4027" i="1" l="1"/>
  <c r="U4025" i="1"/>
  <c r="K4029" i="1"/>
  <c r="L4028" i="1"/>
  <c r="M4028" i="1" l="1"/>
  <c r="U4026" i="1"/>
  <c r="K4030" i="1"/>
  <c r="L4029" i="1"/>
  <c r="M4029" i="1" l="1"/>
  <c r="U4027" i="1"/>
  <c r="K4031" i="1"/>
  <c r="L4030" i="1"/>
  <c r="M4030" i="1" l="1"/>
  <c r="U4028" i="1"/>
  <c r="K4032" i="1"/>
  <c r="L4031" i="1"/>
  <c r="M4031" i="1" l="1"/>
  <c r="U4029" i="1"/>
  <c r="K4033" i="1"/>
  <c r="L4032" i="1"/>
  <c r="M4032" i="1" l="1"/>
  <c r="U4030" i="1"/>
  <c r="K4034" i="1"/>
  <c r="L4033" i="1"/>
  <c r="M4033" i="1" l="1"/>
  <c r="U4031" i="1"/>
  <c r="K4035" i="1"/>
  <c r="L4034" i="1"/>
  <c r="M4034" i="1" l="1"/>
  <c r="U4032" i="1"/>
  <c r="K4036" i="1"/>
  <c r="L4035" i="1"/>
  <c r="M4035" i="1" l="1"/>
  <c r="U4033" i="1"/>
  <c r="K4037" i="1"/>
  <c r="L4036" i="1"/>
  <c r="M4036" i="1" l="1"/>
  <c r="U4034" i="1"/>
  <c r="K4038" i="1"/>
  <c r="L4037" i="1"/>
  <c r="M4037" i="1" l="1"/>
  <c r="U4035" i="1"/>
  <c r="K4039" i="1"/>
  <c r="L4038" i="1"/>
  <c r="M4038" i="1" l="1"/>
  <c r="U4036" i="1"/>
  <c r="K4040" i="1"/>
  <c r="L4039" i="1"/>
  <c r="M4039" i="1" l="1"/>
  <c r="U4037" i="1"/>
  <c r="K4041" i="1"/>
  <c r="L4040" i="1"/>
  <c r="M4040" i="1" l="1"/>
  <c r="U4038" i="1"/>
  <c r="K4042" i="1"/>
  <c r="L4041" i="1"/>
  <c r="M4041" i="1" l="1"/>
  <c r="U4039" i="1"/>
  <c r="K4043" i="1"/>
  <c r="L4042" i="1"/>
  <c r="M4042" i="1" l="1"/>
  <c r="U4040" i="1"/>
  <c r="K4044" i="1"/>
  <c r="L4043" i="1"/>
  <c r="M4043" i="1" l="1"/>
  <c r="U4041" i="1"/>
  <c r="K4045" i="1"/>
  <c r="L4044" i="1"/>
  <c r="M4044" i="1" l="1"/>
  <c r="U4042" i="1"/>
  <c r="K4046" i="1"/>
  <c r="L4045" i="1"/>
  <c r="M4045" i="1" l="1"/>
  <c r="U4043" i="1"/>
  <c r="K4047" i="1"/>
  <c r="L4046" i="1"/>
  <c r="M4046" i="1" l="1"/>
  <c r="U4044" i="1"/>
  <c r="K4048" i="1"/>
  <c r="L4047" i="1"/>
  <c r="M4047" i="1" l="1"/>
  <c r="U4045" i="1"/>
  <c r="K4049" i="1"/>
  <c r="L4048" i="1"/>
  <c r="M4048" i="1" l="1"/>
  <c r="U4046" i="1"/>
  <c r="K4050" i="1"/>
  <c r="L4049" i="1"/>
  <c r="M4049" i="1" l="1"/>
  <c r="U4047" i="1"/>
  <c r="K4051" i="1"/>
  <c r="L4050" i="1"/>
  <c r="M4050" i="1" l="1"/>
  <c r="U4048" i="1"/>
  <c r="K4052" i="1"/>
  <c r="L4051" i="1"/>
  <c r="M4051" i="1" l="1"/>
  <c r="U4049" i="1"/>
  <c r="K4053" i="1"/>
  <c r="L4052" i="1"/>
  <c r="M4052" i="1" l="1"/>
  <c r="U4050" i="1"/>
  <c r="K4054" i="1"/>
  <c r="L4053" i="1"/>
  <c r="M4053" i="1" l="1"/>
  <c r="U4051" i="1"/>
  <c r="K4055" i="1"/>
  <c r="L4054" i="1"/>
  <c r="M4054" i="1" l="1"/>
  <c r="U4052" i="1"/>
  <c r="K4056" i="1"/>
  <c r="L4055" i="1"/>
  <c r="M4055" i="1" l="1"/>
  <c r="U4053" i="1"/>
  <c r="K4057" i="1"/>
  <c r="L4056" i="1"/>
  <c r="M4056" i="1" l="1"/>
  <c r="U4054" i="1"/>
  <c r="K4058" i="1"/>
  <c r="L4057" i="1"/>
  <c r="M4057" i="1" l="1"/>
  <c r="U4055" i="1"/>
  <c r="K4059" i="1"/>
  <c r="L4058" i="1"/>
  <c r="M4058" i="1" l="1"/>
  <c r="U4056" i="1"/>
  <c r="K4060" i="1"/>
  <c r="L4059" i="1"/>
  <c r="M4059" i="1" l="1"/>
  <c r="U4057" i="1"/>
  <c r="K4061" i="1"/>
  <c r="L4060" i="1"/>
  <c r="M4060" i="1" l="1"/>
  <c r="U4058" i="1"/>
  <c r="K4062" i="1"/>
  <c r="L4061" i="1"/>
  <c r="M4061" i="1" l="1"/>
  <c r="U4059" i="1"/>
  <c r="K4063" i="1"/>
  <c r="L4062" i="1"/>
  <c r="M4062" i="1" l="1"/>
  <c r="U4060" i="1"/>
  <c r="K4064" i="1"/>
  <c r="L4063" i="1"/>
  <c r="M4063" i="1" l="1"/>
  <c r="U4061" i="1"/>
  <c r="K4065" i="1"/>
  <c r="L4064" i="1"/>
  <c r="M4064" i="1" l="1"/>
  <c r="U4062" i="1"/>
  <c r="K4066" i="1"/>
  <c r="L4065" i="1"/>
  <c r="M4065" i="1" l="1"/>
  <c r="U4063" i="1"/>
  <c r="K4067" i="1"/>
  <c r="L4066" i="1"/>
  <c r="M4066" i="1" l="1"/>
  <c r="U4064" i="1"/>
  <c r="K4068" i="1"/>
  <c r="L4067" i="1"/>
  <c r="M4067" i="1" l="1"/>
  <c r="U4065" i="1"/>
  <c r="K4069" i="1"/>
  <c r="L4068" i="1"/>
  <c r="M4068" i="1" l="1"/>
  <c r="U4066" i="1"/>
  <c r="K4070" i="1"/>
  <c r="L4069" i="1"/>
  <c r="M4069" i="1" l="1"/>
  <c r="U4067" i="1"/>
  <c r="K4071" i="1"/>
  <c r="L4070" i="1"/>
  <c r="M4070" i="1" l="1"/>
  <c r="U4068" i="1"/>
  <c r="K4072" i="1"/>
  <c r="L4071" i="1"/>
  <c r="M4071" i="1" l="1"/>
  <c r="U4069" i="1"/>
  <c r="K4073" i="1"/>
  <c r="L4072" i="1"/>
  <c r="M4072" i="1" l="1"/>
  <c r="U4070" i="1"/>
  <c r="K4074" i="1"/>
  <c r="L4073" i="1"/>
  <c r="M4073" i="1" l="1"/>
  <c r="U4071" i="1"/>
  <c r="K4075" i="1"/>
  <c r="L4074" i="1"/>
  <c r="M4074" i="1" l="1"/>
  <c r="U4072" i="1"/>
  <c r="K4076" i="1"/>
  <c r="L4075" i="1"/>
  <c r="M4075" i="1" l="1"/>
  <c r="U4073" i="1"/>
  <c r="K4077" i="1"/>
  <c r="L4076" i="1"/>
  <c r="M4076" i="1" l="1"/>
  <c r="U4074" i="1"/>
  <c r="K4078" i="1"/>
  <c r="L4077" i="1"/>
  <c r="M4077" i="1" l="1"/>
  <c r="U4075" i="1"/>
  <c r="K4079" i="1"/>
  <c r="L4078" i="1"/>
  <c r="M4078" i="1" l="1"/>
  <c r="U4076" i="1"/>
  <c r="K4080" i="1"/>
  <c r="L4079" i="1"/>
  <c r="M4079" i="1" l="1"/>
  <c r="U4077" i="1"/>
  <c r="K4081" i="1"/>
  <c r="L4080" i="1"/>
  <c r="M4080" i="1" l="1"/>
  <c r="U4078" i="1"/>
  <c r="K4082" i="1"/>
  <c r="L4081" i="1"/>
  <c r="M4081" i="1" l="1"/>
  <c r="U4079" i="1"/>
  <c r="K4083" i="1"/>
  <c r="L4082" i="1"/>
  <c r="M4082" i="1" l="1"/>
  <c r="U4080" i="1"/>
  <c r="K4084" i="1"/>
  <c r="L4083" i="1"/>
  <c r="M4083" i="1" l="1"/>
  <c r="U4081" i="1"/>
  <c r="K4085" i="1"/>
  <c r="L4084" i="1"/>
  <c r="M4084" i="1" l="1"/>
  <c r="U4082" i="1"/>
  <c r="K4086" i="1"/>
  <c r="L4085" i="1"/>
  <c r="M4085" i="1" l="1"/>
  <c r="U4083" i="1"/>
  <c r="K4087" i="1"/>
  <c r="L4086" i="1"/>
  <c r="M4086" i="1" l="1"/>
  <c r="U4084" i="1"/>
  <c r="K4088" i="1"/>
  <c r="L4087" i="1"/>
  <c r="M4087" i="1" l="1"/>
  <c r="U4085" i="1"/>
  <c r="K4089" i="1"/>
  <c r="L4088" i="1"/>
  <c r="M4088" i="1" l="1"/>
  <c r="U4086" i="1"/>
  <c r="K4090" i="1"/>
  <c r="L4089" i="1"/>
  <c r="M4089" i="1" l="1"/>
  <c r="U4087" i="1"/>
  <c r="K4091" i="1"/>
  <c r="L4090" i="1"/>
  <c r="M4090" i="1" l="1"/>
  <c r="U4088" i="1"/>
  <c r="K4092" i="1"/>
  <c r="L4091" i="1"/>
  <c r="M4091" i="1" l="1"/>
  <c r="U4089" i="1"/>
  <c r="K4093" i="1"/>
  <c r="L4092" i="1"/>
  <c r="M4092" i="1" l="1"/>
  <c r="U4090" i="1"/>
  <c r="K4094" i="1"/>
  <c r="L4093" i="1"/>
  <c r="M4093" i="1" l="1"/>
  <c r="U4091" i="1"/>
  <c r="K4095" i="1"/>
  <c r="L4094" i="1"/>
  <c r="M4094" i="1" l="1"/>
  <c r="U4092" i="1"/>
  <c r="K4096" i="1"/>
  <c r="L4095" i="1"/>
  <c r="M4095" i="1" l="1"/>
  <c r="U4093" i="1"/>
  <c r="K4097" i="1"/>
  <c r="L4096" i="1"/>
  <c r="M4096" i="1" l="1"/>
  <c r="U4094" i="1"/>
  <c r="K4098" i="1"/>
  <c r="L4097" i="1"/>
  <c r="M4097" i="1" l="1"/>
  <c r="U4095" i="1"/>
  <c r="K4099" i="1"/>
  <c r="L4098" i="1"/>
  <c r="M4098" i="1" l="1"/>
  <c r="U4096" i="1"/>
  <c r="K4100" i="1"/>
  <c r="L4099" i="1"/>
  <c r="M4099" i="1" l="1"/>
  <c r="U4097" i="1"/>
  <c r="K4101" i="1"/>
  <c r="L4100" i="1"/>
  <c r="M4100" i="1" l="1"/>
  <c r="U4098" i="1"/>
  <c r="K4102" i="1"/>
  <c r="L4101" i="1"/>
  <c r="M4101" i="1" l="1"/>
  <c r="U4099" i="1"/>
  <c r="K4103" i="1"/>
  <c r="L4102" i="1"/>
  <c r="M4102" i="1" l="1"/>
  <c r="U4100" i="1"/>
  <c r="K4104" i="1"/>
  <c r="L4103" i="1"/>
  <c r="M4103" i="1" l="1"/>
  <c r="U4101" i="1"/>
  <c r="K4105" i="1"/>
  <c r="L4104" i="1"/>
  <c r="M4104" i="1" l="1"/>
  <c r="U4102" i="1"/>
  <c r="K4106" i="1"/>
  <c r="L4105" i="1"/>
  <c r="M4105" i="1" l="1"/>
  <c r="U4103" i="1"/>
  <c r="K4107" i="1"/>
  <c r="L4106" i="1"/>
  <c r="M4106" i="1" l="1"/>
  <c r="U4104" i="1"/>
  <c r="K4108" i="1"/>
  <c r="L4107" i="1"/>
  <c r="M4107" i="1" l="1"/>
  <c r="U4105" i="1"/>
  <c r="K4109" i="1"/>
  <c r="L4108" i="1"/>
  <c r="M4108" i="1" l="1"/>
  <c r="U4106" i="1"/>
  <c r="K4110" i="1"/>
  <c r="L4109" i="1"/>
  <c r="M4109" i="1" l="1"/>
  <c r="U4107" i="1"/>
  <c r="K4111" i="1"/>
  <c r="L4110" i="1"/>
  <c r="M4110" i="1" l="1"/>
  <c r="U4108" i="1"/>
  <c r="K4112" i="1"/>
  <c r="L4111" i="1"/>
  <c r="M4111" i="1" l="1"/>
  <c r="U4109" i="1"/>
  <c r="K4113" i="1"/>
  <c r="L4112" i="1"/>
  <c r="M4112" i="1" l="1"/>
  <c r="U4110" i="1"/>
  <c r="K4114" i="1"/>
  <c r="L4113" i="1"/>
  <c r="M4113" i="1" l="1"/>
  <c r="U4111" i="1"/>
  <c r="K4115" i="1"/>
  <c r="L4114" i="1"/>
  <c r="M4114" i="1" l="1"/>
  <c r="U4112" i="1"/>
  <c r="K4116" i="1"/>
  <c r="L4115" i="1"/>
  <c r="M4115" i="1" l="1"/>
  <c r="U4113" i="1"/>
  <c r="K4117" i="1"/>
  <c r="L4116" i="1"/>
  <c r="M4116" i="1" l="1"/>
  <c r="U4114" i="1"/>
  <c r="K4118" i="1"/>
  <c r="L4117" i="1"/>
  <c r="M4117" i="1" l="1"/>
  <c r="U4115" i="1"/>
  <c r="K4119" i="1"/>
  <c r="L4118" i="1"/>
  <c r="M4118" i="1" l="1"/>
  <c r="U4116" i="1"/>
  <c r="K4120" i="1"/>
  <c r="L4119" i="1"/>
  <c r="M4119" i="1" l="1"/>
  <c r="U4117" i="1"/>
  <c r="K4121" i="1"/>
  <c r="L4120" i="1"/>
  <c r="M4120" i="1" l="1"/>
  <c r="U4118" i="1"/>
  <c r="K4122" i="1"/>
  <c r="L4121" i="1"/>
  <c r="M4121" i="1" l="1"/>
  <c r="U4119" i="1"/>
  <c r="K4123" i="1"/>
  <c r="L4122" i="1"/>
  <c r="M4122" i="1" l="1"/>
  <c r="U4120" i="1"/>
  <c r="K4124" i="1"/>
  <c r="L4123" i="1"/>
  <c r="M4123" i="1" l="1"/>
  <c r="U4121" i="1"/>
  <c r="K4125" i="1"/>
  <c r="L4124" i="1"/>
  <c r="M4124" i="1" l="1"/>
  <c r="U4122" i="1"/>
  <c r="K4126" i="1"/>
  <c r="L4125" i="1"/>
  <c r="M4125" i="1" l="1"/>
  <c r="U4123" i="1"/>
  <c r="K4127" i="1"/>
  <c r="L4126" i="1"/>
  <c r="M4126" i="1" l="1"/>
  <c r="U4124" i="1"/>
  <c r="K4128" i="1"/>
  <c r="L4127" i="1"/>
  <c r="M4127" i="1" l="1"/>
  <c r="U4125" i="1"/>
  <c r="K4129" i="1"/>
  <c r="L4128" i="1"/>
  <c r="M4128" i="1" l="1"/>
  <c r="U4126" i="1"/>
  <c r="K4130" i="1"/>
  <c r="L4129" i="1"/>
  <c r="M4129" i="1" l="1"/>
  <c r="U4127" i="1"/>
  <c r="K4131" i="1"/>
  <c r="L4130" i="1"/>
  <c r="M4130" i="1" l="1"/>
  <c r="U4128" i="1"/>
  <c r="K4132" i="1"/>
  <c r="L4131" i="1"/>
  <c r="M4131" i="1" l="1"/>
  <c r="U4129" i="1"/>
  <c r="K4133" i="1"/>
  <c r="L4132" i="1"/>
  <c r="M4132" i="1" l="1"/>
  <c r="U4130" i="1"/>
  <c r="K4134" i="1"/>
  <c r="L4133" i="1"/>
  <c r="M4133" i="1" l="1"/>
  <c r="U4131" i="1"/>
  <c r="K4135" i="1"/>
  <c r="L4134" i="1"/>
  <c r="M4134" i="1" l="1"/>
  <c r="U4132" i="1"/>
  <c r="K4136" i="1"/>
  <c r="L4135" i="1"/>
  <c r="M4135" i="1" l="1"/>
  <c r="U4133" i="1"/>
  <c r="K4137" i="1"/>
  <c r="L4136" i="1"/>
  <c r="M4136" i="1" l="1"/>
  <c r="U4134" i="1"/>
  <c r="K4138" i="1"/>
  <c r="L4137" i="1"/>
  <c r="M4137" i="1" l="1"/>
  <c r="U4135" i="1"/>
  <c r="K4139" i="1"/>
  <c r="L4138" i="1"/>
  <c r="M4138" i="1" l="1"/>
  <c r="U4136" i="1"/>
  <c r="K4140" i="1"/>
  <c r="L4139" i="1"/>
  <c r="M4139" i="1" l="1"/>
  <c r="U4137" i="1"/>
  <c r="K4141" i="1"/>
  <c r="L4140" i="1"/>
  <c r="M4140" i="1" l="1"/>
  <c r="U4138" i="1"/>
  <c r="K4142" i="1"/>
  <c r="L4141" i="1"/>
  <c r="M4141" i="1" l="1"/>
  <c r="U4139" i="1"/>
  <c r="K4143" i="1"/>
  <c r="L4142" i="1"/>
  <c r="M4142" i="1" l="1"/>
  <c r="U4140" i="1"/>
  <c r="K4144" i="1"/>
  <c r="L4143" i="1"/>
  <c r="M4143" i="1" l="1"/>
  <c r="U4141" i="1"/>
  <c r="K4145" i="1"/>
  <c r="L4144" i="1"/>
  <c r="M4144" i="1" l="1"/>
  <c r="U4142" i="1"/>
  <c r="K4146" i="1"/>
  <c r="L4145" i="1"/>
  <c r="M4145" i="1" l="1"/>
  <c r="U4143" i="1"/>
  <c r="K4147" i="1"/>
  <c r="L4146" i="1"/>
  <c r="M4146" i="1" l="1"/>
  <c r="U4144" i="1"/>
  <c r="K4148" i="1"/>
  <c r="L4147" i="1"/>
  <c r="M4147" i="1" l="1"/>
  <c r="U4145" i="1"/>
  <c r="K4149" i="1"/>
  <c r="L4148" i="1"/>
  <c r="M4148" i="1" l="1"/>
  <c r="U4146" i="1"/>
  <c r="K4150" i="1"/>
  <c r="L4149" i="1"/>
  <c r="M4149" i="1" l="1"/>
  <c r="U4147" i="1"/>
  <c r="K4151" i="1"/>
  <c r="L4150" i="1"/>
  <c r="M4150" i="1" l="1"/>
  <c r="U4148" i="1"/>
  <c r="K4152" i="1"/>
  <c r="L4151" i="1"/>
  <c r="M4151" i="1" l="1"/>
  <c r="U4149" i="1"/>
  <c r="K4153" i="1"/>
  <c r="L4152" i="1"/>
  <c r="M4152" i="1" l="1"/>
  <c r="U4150" i="1"/>
  <c r="K4154" i="1"/>
  <c r="L4153" i="1"/>
  <c r="M4153" i="1" l="1"/>
  <c r="U4151" i="1"/>
  <c r="K4155" i="1"/>
  <c r="L4154" i="1"/>
  <c r="M4154" i="1" l="1"/>
  <c r="U4152" i="1"/>
  <c r="K4156" i="1"/>
  <c r="L4155" i="1"/>
  <c r="M4155" i="1" l="1"/>
  <c r="U4153" i="1"/>
  <c r="K4157" i="1"/>
  <c r="L4156" i="1"/>
  <c r="M4156" i="1" l="1"/>
  <c r="U4154" i="1"/>
  <c r="K4158" i="1"/>
  <c r="L4157" i="1"/>
  <c r="M4157" i="1" l="1"/>
  <c r="U4155" i="1"/>
  <c r="K4159" i="1"/>
  <c r="L4158" i="1"/>
  <c r="M4158" i="1" l="1"/>
  <c r="U4156" i="1"/>
  <c r="K4160" i="1"/>
  <c r="L4159" i="1"/>
  <c r="M4159" i="1" l="1"/>
  <c r="U4157" i="1"/>
  <c r="K4161" i="1"/>
  <c r="L4160" i="1"/>
  <c r="M4160" i="1" l="1"/>
  <c r="U4158" i="1"/>
  <c r="K4162" i="1"/>
  <c r="L4161" i="1"/>
  <c r="M4161" i="1" l="1"/>
  <c r="U4159" i="1"/>
  <c r="K4163" i="1"/>
  <c r="L4162" i="1"/>
  <c r="M4162" i="1" l="1"/>
  <c r="U4160" i="1"/>
  <c r="K4164" i="1"/>
  <c r="L4163" i="1"/>
  <c r="M4163" i="1" l="1"/>
  <c r="U4161" i="1"/>
  <c r="K4165" i="1"/>
  <c r="L4164" i="1"/>
  <c r="M4164" i="1" l="1"/>
  <c r="U4162" i="1"/>
  <c r="K4166" i="1"/>
  <c r="L4165" i="1"/>
  <c r="M4165" i="1" l="1"/>
  <c r="U4163" i="1"/>
  <c r="K4167" i="1"/>
  <c r="L4166" i="1"/>
  <c r="M4166" i="1" l="1"/>
  <c r="U4164" i="1"/>
  <c r="K4168" i="1"/>
  <c r="L4167" i="1"/>
  <c r="M4167" i="1" l="1"/>
  <c r="U4165" i="1"/>
  <c r="K4169" i="1"/>
  <c r="L4168" i="1"/>
  <c r="M4168" i="1" l="1"/>
  <c r="U4166" i="1"/>
  <c r="K4170" i="1"/>
  <c r="L4169" i="1"/>
  <c r="M4169" i="1" l="1"/>
  <c r="U4167" i="1"/>
  <c r="K4171" i="1"/>
  <c r="L4170" i="1"/>
  <c r="M4170" i="1" l="1"/>
  <c r="U4168" i="1"/>
  <c r="K4172" i="1"/>
  <c r="L4171" i="1"/>
  <c r="M4171" i="1" l="1"/>
  <c r="U4169" i="1"/>
  <c r="K4173" i="1"/>
  <c r="L4172" i="1"/>
  <c r="M4172" i="1" l="1"/>
  <c r="U4170" i="1"/>
  <c r="K4174" i="1"/>
  <c r="L4173" i="1"/>
  <c r="M4173" i="1" l="1"/>
  <c r="U4171" i="1"/>
  <c r="K4175" i="1"/>
  <c r="L4174" i="1"/>
  <c r="M4174" i="1" l="1"/>
  <c r="U4172" i="1"/>
  <c r="K4176" i="1"/>
  <c r="L4175" i="1"/>
  <c r="M4175" i="1" l="1"/>
  <c r="U4173" i="1"/>
  <c r="K4177" i="1"/>
  <c r="L4176" i="1"/>
  <c r="M4176" i="1" l="1"/>
  <c r="U4174" i="1"/>
  <c r="K4178" i="1"/>
  <c r="L4177" i="1"/>
  <c r="M4177" i="1" l="1"/>
  <c r="U4175" i="1"/>
  <c r="K4179" i="1"/>
  <c r="L4178" i="1"/>
  <c r="M4178" i="1" l="1"/>
  <c r="U4176" i="1"/>
  <c r="K4180" i="1"/>
  <c r="L4179" i="1"/>
  <c r="M4179" i="1" l="1"/>
  <c r="U4177" i="1"/>
  <c r="K4181" i="1"/>
  <c r="L4180" i="1"/>
  <c r="M4180" i="1" l="1"/>
  <c r="U4178" i="1"/>
  <c r="K4182" i="1"/>
  <c r="L4181" i="1"/>
  <c r="M4181" i="1" l="1"/>
  <c r="U4179" i="1"/>
  <c r="K4183" i="1"/>
  <c r="L4182" i="1"/>
  <c r="M4182" i="1" l="1"/>
  <c r="U4180" i="1"/>
  <c r="K4184" i="1"/>
  <c r="L4183" i="1"/>
  <c r="M4183" i="1" l="1"/>
  <c r="U4181" i="1"/>
  <c r="K4185" i="1"/>
  <c r="L4184" i="1"/>
  <c r="M4184" i="1" l="1"/>
  <c r="U4182" i="1"/>
  <c r="K4186" i="1"/>
  <c r="L4185" i="1"/>
  <c r="M4185" i="1" l="1"/>
  <c r="U4183" i="1"/>
  <c r="K4187" i="1"/>
  <c r="L4186" i="1"/>
  <c r="M4186" i="1" l="1"/>
  <c r="U4184" i="1"/>
  <c r="K4188" i="1"/>
  <c r="L4187" i="1"/>
  <c r="M4187" i="1" l="1"/>
  <c r="U4185" i="1"/>
  <c r="K4189" i="1"/>
  <c r="L4188" i="1"/>
  <c r="M4188" i="1" l="1"/>
  <c r="U4186" i="1"/>
  <c r="K4190" i="1"/>
  <c r="L4189" i="1"/>
  <c r="M4189" i="1" l="1"/>
  <c r="U4187" i="1"/>
  <c r="K4191" i="1"/>
  <c r="L4190" i="1"/>
  <c r="M4190" i="1" l="1"/>
  <c r="U4188" i="1"/>
  <c r="K4192" i="1"/>
  <c r="L4191" i="1"/>
  <c r="M4191" i="1" l="1"/>
  <c r="U4189" i="1"/>
  <c r="K4193" i="1"/>
  <c r="L4192" i="1"/>
  <c r="M4192" i="1" l="1"/>
  <c r="U4190" i="1"/>
  <c r="K4194" i="1"/>
  <c r="L4193" i="1"/>
  <c r="M4193" i="1" l="1"/>
  <c r="U4191" i="1"/>
  <c r="K4195" i="1"/>
  <c r="L4194" i="1"/>
  <c r="M4194" i="1" l="1"/>
  <c r="U4192" i="1"/>
  <c r="K4196" i="1"/>
  <c r="L4195" i="1"/>
  <c r="M4195" i="1" l="1"/>
  <c r="U4193" i="1"/>
  <c r="K4197" i="1"/>
  <c r="L4196" i="1"/>
  <c r="M4196" i="1" l="1"/>
  <c r="U4194" i="1"/>
  <c r="K4198" i="1"/>
  <c r="L4197" i="1"/>
  <c r="M4197" i="1" l="1"/>
  <c r="U4195" i="1"/>
  <c r="K4199" i="1"/>
  <c r="L4198" i="1"/>
  <c r="M4198" i="1" l="1"/>
  <c r="U4196" i="1"/>
  <c r="K4200" i="1"/>
  <c r="L4199" i="1"/>
  <c r="M4199" i="1" l="1"/>
  <c r="U4197" i="1"/>
  <c r="K4201" i="1"/>
  <c r="L4200" i="1"/>
  <c r="M4200" i="1" l="1"/>
  <c r="U4198" i="1"/>
  <c r="K4202" i="1"/>
  <c r="L4201" i="1"/>
  <c r="M4201" i="1" l="1"/>
  <c r="U4199" i="1"/>
  <c r="K4203" i="1"/>
  <c r="L4202" i="1"/>
  <c r="M4202" i="1" l="1"/>
  <c r="U4200" i="1"/>
  <c r="K4204" i="1"/>
  <c r="L4203" i="1"/>
  <c r="M4203" i="1" l="1"/>
  <c r="U4201" i="1"/>
  <c r="K4205" i="1"/>
  <c r="L4204" i="1"/>
  <c r="M4204" i="1" l="1"/>
  <c r="U4202" i="1"/>
  <c r="K4206" i="1"/>
  <c r="L4205" i="1"/>
  <c r="M4205" i="1" l="1"/>
  <c r="U4203" i="1"/>
  <c r="K4207" i="1"/>
  <c r="L4206" i="1"/>
  <c r="M4206" i="1" l="1"/>
  <c r="U4204" i="1"/>
  <c r="K4208" i="1"/>
  <c r="L4207" i="1"/>
  <c r="M4207" i="1" l="1"/>
  <c r="U4205" i="1"/>
  <c r="K4209" i="1"/>
  <c r="L4208" i="1"/>
  <c r="M4208" i="1" l="1"/>
  <c r="U4206" i="1"/>
  <c r="K4210" i="1"/>
  <c r="L4209" i="1"/>
  <c r="M4209" i="1" l="1"/>
  <c r="U4207" i="1"/>
  <c r="K4211" i="1"/>
  <c r="L4210" i="1"/>
  <c r="M4210" i="1" l="1"/>
  <c r="U4208" i="1"/>
  <c r="K4212" i="1"/>
  <c r="L4211" i="1"/>
  <c r="M4211" i="1" l="1"/>
  <c r="U4209" i="1"/>
  <c r="L4212" i="1"/>
  <c r="K4213" i="1"/>
  <c r="M4212" i="1" l="1"/>
  <c r="U4210" i="1"/>
  <c r="K4214" i="1"/>
  <c r="L4213" i="1"/>
  <c r="M4213" i="1" l="1"/>
  <c r="U4211" i="1"/>
  <c r="K4215" i="1"/>
  <c r="L4214" i="1"/>
  <c r="M4214" i="1" l="1"/>
  <c r="U4212" i="1"/>
  <c r="K4216" i="1"/>
  <c r="L4215" i="1"/>
  <c r="M4215" i="1" l="1"/>
  <c r="U4213" i="1"/>
  <c r="L4216" i="1"/>
  <c r="K4217" i="1"/>
  <c r="M4216" i="1" l="1"/>
  <c r="U4214" i="1"/>
  <c r="K4218" i="1"/>
  <c r="L4217" i="1"/>
  <c r="M4217" i="1" l="1"/>
  <c r="U4215" i="1"/>
  <c r="K4219" i="1"/>
  <c r="L4218" i="1"/>
  <c r="M4218" i="1" l="1"/>
  <c r="U4216" i="1"/>
  <c r="K4220" i="1"/>
  <c r="L4219" i="1"/>
  <c r="M4219" i="1" l="1"/>
  <c r="U4217" i="1"/>
  <c r="L4220" i="1"/>
  <c r="K4221" i="1"/>
  <c r="M4220" i="1" l="1"/>
  <c r="U4218" i="1"/>
  <c r="K4222" i="1"/>
  <c r="L4221" i="1"/>
  <c r="M4221" i="1" l="1"/>
  <c r="U4219" i="1"/>
  <c r="K4223" i="1"/>
  <c r="L4222" i="1"/>
  <c r="M4222" i="1" l="1"/>
  <c r="U4220" i="1"/>
  <c r="L4223" i="1"/>
  <c r="K4224" i="1"/>
  <c r="M4223" i="1" l="1"/>
  <c r="U4221" i="1"/>
  <c r="K4225" i="1"/>
  <c r="L4224" i="1"/>
  <c r="M4224" i="1" l="1"/>
  <c r="U4222" i="1"/>
  <c r="L4225" i="1"/>
  <c r="K4226" i="1"/>
  <c r="M4225" i="1" l="1"/>
  <c r="U4223" i="1"/>
  <c r="K4227" i="1"/>
  <c r="L4226" i="1"/>
  <c r="M4226" i="1" l="1"/>
  <c r="U4224" i="1"/>
  <c r="L4227" i="1"/>
  <c r="K4228" i="1"/>
  <c r="M4227" i="1" l="1"/>
  <c r="U4225" i="1"/>
  <c r="K4229" i="1"/>
  <c r="L4228" i="1"/>
  <c r="M4228" i="1" l="1"/>
  <c r="U4226" i="1"/>
  <c r="L4229" i="1"/>
  <c r="K4230" i="1"/>
  <c r="M4229" i="1" l="1"/>
  <c r="U4227" i="1"/>
  <c r="K4231" i="1"/>
  <c r="L4230" i="1"/>
  <c r="M4230" i="1" l="1"/>
  <c r="U4228" i="1"/>
  <c r="L4231" i="1"/>
  <c r="K4232" i="1"/>
  <c r="M4231" i="1" l="1"/>
  <c r="U4229" i="1"/>
  <c r="K4233" i="1"/>
  <c r="L4232" i="1"/>
  <c r="M4232" i="1" l="1"/>
  <c r="U4230" i="1"/>
  <c r="L4233" i="1"/>
  <c r="K4234" i="1"/>
  <c r="M4233" i="1" l="1"/>
  <c r="U4231" i="1"/>
  <c r="K4235" i="1"/>
  <c r="L4234" i="1"/>
  <c r="M4234" i="1" l="1"/>
  <c r="U4232" i="1"/>
  <c r="L4235" i="1"/>
  <c r="K4236" i="1"/>
  <c r="M4235" i="1" l="1"/>
  <c r="U4233" i="1"/>
  <c r="K4237" i="1"/>
  <c r="L4236" i="1"/>
  <c r="M4236" i="1" l="1"/>
  <c r="U4234" i="1"/>
  <c r="L4237" i="1"/>
  <c r="K4238" i="1"/>
  <c r="M4237" i="1" l="1"/>
  <c r="U4235" i="1"/>
  <c r="K4239" i="1"/>
  <c r="L4238" i="1"/>
  <c r="M4238" i="1" l="1"/>
  <c r="U4236" i="1"/>
  <c r="L4239" i="1"/>
  <c r="K4240" i="1"/>
  <c r="M4239" i="1" l="1"/>
  <c r="U4237" i="1"/>
  <c r="K4241" i="1"/>
  <c r="L4240" i="1"/>
  <c r="M4240" i="1" l="1"/>
  <c r="U4238" i="1"/>
  <c r="L4241" i="1"/>
  <c r="K4242" i="1"/>
  <c r="M4241" i="1" l="1"/>
  <c r="U4239" i="1"/>
  <c r="K4243" i="1"/>
  <c r="L4242" i="1"/>
  <c r="M4242" i="1" l="1"/>
  <c r="U4240" i="1"/>
  <c r="L4243" i="1"/>
  <c r="K4244" i="1"/>
  <c r="M4243" i="1" l="1"/>
  <c r="U4241" i="1"/>
  <c r="K4245" i="1"/>
  <c r="L4244" i="1"/>
  <c r="M4244" i="1" l="1"/>
  <c r="U4242" i="1"/>
  <c r="L4245" i="1"/>
  <c r="K4246" i="1"/>
  <c r="M4245" i="1" l="1"/>
  <c r="U4243" i="1"/>
  <c r="K4247" i="1"/>
  <c r="L4246" i="1"/>
  <c r="M4246" i="1" l="1"/>
  <c r="U4244" i="1"/>
  <c r="L4247" i="1"/>
  <c r="K4248" i="1"/>
  <c r="M4247" i="1" l="1"/>
  <c r="U4245" i="1"/>
  <c r="K4249" i="1"/>
  <c r="L4248" i="1"/>
  <c r="M4248" i="1" l="1"/>
  <c r="U4246" i="1"/>
  <c r="L4249" i="1"/>
  <c r="K4250" i="1"/>
  <c r="M4249" i="1" l="1"/>
  <c r="U4247" i="1"/>
  <c r="K4251" i="1"/>
  <c r="L4250" i="1"/>
  <c r="M4250" i="1" l="1"/>
  <c r="U4248" i="1"/>
  <c r="L4251" i="1"/>
  <c r="K4252" i="1"/>
  <c r="M4251" i="1" l="1"/>
  <c r="U4249" i="1"/>
  <c r="K4253" i="1"/>
  <c r="L4252" i="1"/>
  <c r="M4252" i="1" l="1"/>
  <c r="U4250" i="1"/>
  <c r="L4253" i="1"/>
  <c r="K4254" i="1"/>
  <c r="M4253" i="1" l="1"/>
  <c r="U4251" i="1"/>
  <c r="K4255" i="1"/>
  <c r="L4254" i="1"/>
  <c r="M4254" i="1" l="1"/>
  <c r="U4252" i="1"/>
  <c r="L4255" i="1"/>
  <c r="K4256" i="1"/>
  <c r="M4255" i="1" l="1"/>
  <c r="U4253" i="1"/>
  <c r="K4257" i="1"/>
  <c r="L4256" i="1"/>
  <c r="M4256" i="1" l="1"/>
  <c r="U4254" i="1"/>
  <c r="L4257" i="1"/>
  <c r="K4258" i="1"/>
  <c r="M4257" i="1" l="1"/>
  <c r="U4255" i="1"/>
  <c r="K4259" i="1"/>
  <c r="L4258" i="1"/>
  <c r="M4258" i="1" l="1"/>
  <c r="U4256" i="1"/>
  <c r="L4259" i="1"/>
  <c r="K4260" i="1"/>
  <c r="M4259" i="1" l="1"/>
  <c r="U4257" i="1"/>
  <c r="K4261" i="1"/>
  <c r="L4260" i="1"/>
  <c r="M4260" i="1" l="1"/>
  <c r="U4258" i="1"/>
  <c r="L4261" i="1"/>
  <c r="K4262" i="1"/>
  <c r="M4261" i="1" l="1"/>
  <c r="U4259" i="1"/>
  <c r="K4263" i="1"/>
  <c r="L4262" i="1"/>
  <c r="M4262" i="1" l="1"/>
  <c r="U4260" i="1"/>
  <c r="L4263" i="1"/>
  <c r="K4264" i="1"/>
  <c r="M4263" i="1" l="1"/>
  <c r="U4261" i="1"/>
  <c r="K4265" i="1"/>
  <c r="L4264" i="1"/>
  <c r="M4264" i="1" l="1"/>
  <c r="U4262" i="1"/>
  <c r="L4265" i="1"/>
  <c r="K4266" i="1"/>
  <c r="M4265" i="1" l="1"/>
  <c r="U4263" i="1"/>
  <c r="K4267" i="1"/>
  <c r="L4266" i="1"/>
  <c r="M4266" i="1" l="1"/>
  <c r="U4264" i="1"/>
  <c r="L4267" i="1"/>
  <c r="K4268" i="1"/>
  <c r="M4267" i="1" l="1"/>
  <c r="U4265" i="1"/>
  <c r="K4269" i="1"/>
  <c r="L4268" i="1"/>
  <c r="M4268" i="1" l="1"/>
  <c r="U4266" i="1"/>
  <c r="L4269" i="1"/>
  <c r="K4270" i="1"/>
  <c r="M4269" i="1" l="1"/>
  <c r="U4267" i="1"/>
  <c r="K4271" i="1"/>
  <c r="L4270" i="1"/>
  <c r="M4270" i="1" l="1"/>
  <c r="U4268" i="1"/>
  <c r="L4271" i="1"/>
  <c r="K4272" i="1"/>
  <c r="M4271" i="1" l="1"/>
  <c r="U4269" i="1"/>
  <c r="K4273" i="1"/>
  <c r="L4272" i="1"/>
  <c r="M4272" i="1" l="1"/>
  <c r="U4270" i="1"/>
  <c r="L4273" i="1"/>
  <c r="K4274" i="1"/>
  <c r="M4273" i="1" l="1"/>
  <c r="U4271" i="1"/>
  <c r="K4275" i="1"/>
  <c r="L4274" i="1"/>
  <c r="M4274" i="1" l="1"/>
  <c r="U4272" i="1"/>
  <c r="L4275" i="1"/>
  <c r="K4276" i="1"/>
  <c r="M4275" i="1" l="1"/>
  <c r="U4273" i="1"/>
  <c r="K4277" i="1"/>
  <c r="L4276" i="1"/>
  <c r="M4276" i="1" l="1"/>
  <c r="U4274" i="1"/>
  <c r="L4277" i="1"/>
  <c r="K4278" i="1"/>
  <c r="M4277" i="1" l="1"/>
  <c r="U4275" i="1"/>
  <c r="K4279" i="1"/>
  <c r="L4278" i="1"/>
  <c r="M4278" i="1" l="1"/>
  <c r="U4276" i="1"/>
  <c r="L4279" i="1"/>
  <c r="K4280" i="1"/>
  <c r="M4279" i="1" l="1"/>
  <c r="U4277" i="1"/>
  <c r="K4281" i="1"/>
  <c r="L4280" i="1"/>
  <c r="M4280" i="1" l="1"/>
  <c r="U4278" i="1"/>
  <c r="L4281" i="1"/>
  <c r="K4282" i="1"/>
  <c r="M4281" i="1" l="1"/>
  <c r="U4279" i="1"/>
  <c r="K4283" i="1"/>
  <c r="L4282" i="1"/>
  <c r="M4282" i="1" l="1"/>
  <c r="U4280" i="1"/>
  <c r="L4283" i="1"/>
  <c r="K4284" i="1"/>
  <c r="M4283" i="1" l="1"/>
  <c r="U4281" i="1"/>
  <c r="K4285" i="1"/>
  <c r="L4284" i="1"/>
  <c r="M4284" i="1" l="1"/>
  <c r="U4282" i="1"/>
  <c r="L4285" i="1"/>
  <c r="K4286" i="1"/>
  <c r="M4285" i="1" l="1"/>
  <c r="U4283" i="1"/>
  <c r="K4287" i="1"/>
  <c r="L4286" i="1"/>
  <c r="M4286" i="1" l="1"/>
  <c r="U4284" i="1"/>
  <c r="L4287" i="1"/>
  <c r="K4288" i="1"/>
  <c r="M4287" i="1" l="1"/>
  <c r="U4285" i="1"/>
  <c r="K4289" i="1"/>
  <c r="L4288" i="1"/>
  <c r="M4288" i="1" l="1"/>
  <c r="U4286" i="1"/>
  <c r="L4289" i="1"/>
  <c r="K4290" i="1"/>
  <c r="M4289" i="1" l="1"/>
  <c r="U4287" i="1"/>
  <c r="K4291" i="1"/>
  <c r="L4290" i="1"/>
  <c r="M4290" i="1" l="1"/>
  <c r="U4288" i="1"/>
  <c r="L4291" i="1"/>
  <c r="K4292" i="1"/>
  <c r="M4291" i="1" l="1"/>
  <c r="U4289" i="1"/>
  <c r="K4293" i="1"/>
  <c r="L4292" i="1"/>
  <c r="M4292" i="1" l="1"/>
  <c r="U4290" i="1"/>
  <c r="L4293" i="1"/>
  <c r="K4294" i="1"/>
  <c r="M4293" i="1" l="1"/>
  <c r="U4291" i="1"/>
  <c r="K4295" i="1"/>
  <c r="L4294" i="1"/>
  <c r="M4294" i="1" l="1"/>
  <c r="U4292" i="1"/>
  <c r="L4295" i="1"/>
  <c r="K4296" i="1"/>
  <c r="M4295" i="1" l="1"/>
  <c r="U4293" i="1"/>
  <c r="K4297" i="1"/>
  <c r="L4296" i="1"/>
  <c r="M4296" i="1" l="1"/>
  <c r="U4294" i="1"/>
  <c r="L4297" i="1"/>
  <c r="K4298" i="1"/>
  <c r="M4297" i="1" l="1"/>
  <c r="U4295" i="1"/>
  <c r="K4299" i="1"/>
  <c r="L4298" i="1"/>
  <c r="M4298" i="1" l="1"/>
  <c r="U4296" i="1"/>
  <c r="L4299" i="1"/>
  <c r="K4300" i="1"/>
  <c r="M4299" i="1" l="1"/>
  <c r="U4297" i="1"/>
  <c r="K4301" i="1"/>
  <c r="L4300" i="1"/>
  <c r="M4300" i="1" l="1"/>
  <c r="U4298" i="1"/>
  <c r="L4301" i="1"/>
  <c r="K4302" i="1"/>
  <c r="M4301" i="1" l="1"/>
  <c r="U4299" i="1"/>
  <c r="K4303" i="1"/>
  <c r="L4302" i="1"/>
  <c r="M4302" i="1" l="1"/>
  <c r="U4300" i="1"/>
  <c r="L4303" i="1"/>
  <c r="K4304" i="1"/>
  <c r="M4303" i="1" l="1"/>
  <c r="U4301" i="1"/>
  <c r="K4305" i="1"/>
  <c r="L4304" i="1"/>
  <c r="M4304" i="1" l="1"/>
  <c r="U4302" i="1"/>
  <c r="L4305" i="1"/>
  <c r="K4306" i="1"/>
  <c r="M4305" i="1" l="1"/>
  <c r="U4303" i="1"/>
  <c r="K4307" i="1"/>
  <c r="L4306" i="1"/>
  <c r="M4306" i="1" l="1"/>
  <c r="U4304" i="1"/>
  <c r="L4307" i="1"/>
  <c r="K4308" i="1"/>
  <c r="M4307" i="1" l="1"/>
  <c r="U4305" i="1"/>
  <c r="K4309" i="1"/>
  <c r="L4308" i="1"/>
  <c r="M4308" i="1" l="1"/>
  <c r="U4306" i="1"/>
  <c r="L4309" i="1"/>
  <c r="K4310" i="1"/>
  <c r="M4309" i="1" l="1"/>
  <c r="U4307" i="1"/>
  <c r="K4311" i="1"/>
  <c r="L4310" i="1"/>
  <c r="M4310" i="1" l="1"/>
  <c r="U4308" i="1"/>
  <c r="L4311" i="1"/>
  <c r="K4312" i="1"/>
  <c r="M4311" i="1" l="1"/>
  <c r="U4309" i="1"/>
  <c r="K4313" i="1"/>
  <c r="L4312" i="1"/>
  <c r="M4312" i="1" l="1"/>
  <c r="U4310" i="1"/>
  <c r="L4313" i="1"/>
  <c r="K4314" i="1"/>
  <c r="M4313" i="1" l="1"/>
  <c r="U4311" i="1"/>
  <c r="K4315" i="1"/>
  <c r="L4314" i="1"/>
  <c r="M4314" i="1" l="1"/>
  <c r="U4312" i="1"/>
  <c r="L4315" i="1"/>
  <c r="K4316" i="1"/>
  <c r="M4315" i="1" l="1"/>
  <c r="U4313" i="1"/>
  <c r="K4317" i="1"/>
  <c r="L4316" i="1"/>
  <c r="M4316" i="1" l="1"/>
  <c r="U4314" i="1"/>
  <c r="L4317" i="1"/>
  <c r="K4318" i="1"/>
  <c r="M4317" i="1" l="1"/>
  <c r="U4315" i="1"/>
  <c r="K4319" i="1"/>
  <c r="L4318" i="1"/>
  <c r="M4318" i="1" l="1"/>
  <c r="U4316" i="1"/>
  <c r="L4319" i="1"/>
  <c r="K4320" i="1"/>
  <c r="M4319" i="1" l="1"/>
  <c r="U4317" i="1"/>
  <c r="K4321" i="1"/>
  <c r="L4320" i="1"/>
  <c r="M4320" i="1" l="1"/>
  <c r="U4318" i="1"/>
  <c r="L4321" i="1"/>
  <c r="K4322" i="1"/>
  <c r="M4321" i="1" l="1"/>
  <c r="U4319" i="1"/>
  <c r="K4323" i="1"/>
  <c r="L4322" i="1"/>
  <c r="M4322" i="1" l="1"/>
  <c r="U4320" i="1"/>
  <c r="L4323" i="1"/>
  <c r="K4324" i="1"/>
  <c r="M4323" i="1" l="1"/>
  <c r="U4321" i="1"/>
  <c r="K4325" i="1"/>
  <c r="L4324" i="1"/>
  <c r="M4324" i="1" l="1"/>
  <c r="U4322" i="1"/>
  <c r="L4325" i="1"/>
  <c r="K4326" i="1"/>
  <c r="M4325" i="1" l="1"/>
  <c r="U4323" i="1"/>
  <c r="K4327" i="1"/>
  <c r="L4326" i="1"/>
  <c r="M4326" i="1" l="1"/>
  <c r="U4324" i="1"/>
  <c r="L4327" i="1"/>
  <c r="K4328" i="1"/>
  <c r="M4327" i="1" l="1"/>
  <c r="U4325" i="1"/>
  <c r="K4329" i="1"/>
  <c r="L4328" i="1"/>
  <c r="M4328" i="1" l="1"/>
  <c r="U4326" i="1"/>
  <c r="L4329" i="1"/>
  <c r="K4330" i="1"/>
  <c r="M4329" i="1" l="1"/>
  <c r="U4327" i="1"/>
  <c r="K4331" i="1"/>
  <c r="L4330" i="1"/>
  <c r="M4330" i="1" l="1"/>
  <c r="U4328" i="1"/>
  <c r="L4331" i="1"/>
  <c r="K4332" i="1"/>
  <c r="M4331" i="1" l="1"/>
  <c r="U4329" i="1"/>
  <c r="K4333" i="1"/>
  <c r="L4332" i="1"/>
  <c r="M4332" i="1" l="1"/>
  <c r="U4330" i="1"/>
  <c r="L4333" i="1"/>
  <c r="K4334" i="1"/>
  <c r="M4333" i="1" l="1"/>
  <c r="U4331" i="1"/>
  <c r="K4335" i="1"/>
  <c r="L4334" i="1"/>
  <c r="M4334" i="1" l="1"/>
  <c r="U4332" i="1"/>
  <c r="L4335" i="1"/>
  <c r="K4336" i="1"/>
  <c r="M4335" i="1" l="1"/>
  <c r="U4333" i="1"/>
  <c r="K4337" i="1"/>
  <c r="L4336" i="1"/>
  <c r="M4336" i="1" l="1"/>
  <c r="U4334" i="1"/>
  <c r="L4337" i="1"/>
  <c r="K4338" i="1"/>
  <c r="M4337" i="1" l="1"/>
  <c r="U4335" i="1"/>
  <c r="K4339" i="1"/>
  <c r="L4338" i="1"/>
  <c r="M4338" i="1" l="1"/>
  <c r="U4336" i="1"/>
  <c r="L4339" i="1"/>
  <c r="K4340" i="1"/>
  <c r="M4339" i="1" l="1"/>
  <c r="U4337" i="1"/>
  <c r="K4341" i="1"/>
  <c r="L4340" i="1"/>
  <c r="M4340" i="1" l="1"/>
  <c r="U4338" i="1"/>
  <c r="L4341" i="1"/>
  <c r="K4342" i="1"/>
  <c r="M4341" i="1" l="1"/>
  <c r="U4339" i="1"/>
  <c r="K4343" i="1"/>
  <c r="L4342" i="1"/>
  <c r="M4342" i="1" l="1"/>
  <c r="U4340" i="1"/>
  <c r="L4343" i="1"/>
  <c r="K4344" i="1"/>
  <c r="M4343" i="1" l="1"/>
  <c r="U4341" i="1"/>
  <c r="K4345" i="1"/>
  <c r="L4344" i="1"/>
  <c r="M4344" i="1" l="1"/>
  <c r="U4342" i="1"/>
  <c r="L4345" i="1"/>
  <c r="K4346" i="1"/>
  <c r="M4345" i="1" l="1"/>
  <c r="U4343" i="1"/>
  <c r="K4347" i="1"/>
  <c r="L4346" i="1"/>
  <c r="M4346" i="1" l="1"/>
  <c r="U4344" i="1"/>
  <c r="L4347" i="1"/>
  <c r="K4348" i="1"/>
  <c r="M4347" i="1" l="1"/>
  <c r="U4345" i="1"/>
  <c r="K4349" i="1"/>
  <c r="L4348" i="1"/>
  <c r="M4348" i="1" l="1"/>
  <c r="U4346" i="1"/>
  <c r="L4349" i="1"/>
  <c r="K4350" i="1"/>
  <c r="M4349" i="1" l="1"/>
  <c r="U4347" i="1"/>
  <c r="K4351" i="1"/>
  <c r="L4350" i="1"/>
  <c r="M4350" i="1" l="1"/>
  <c r="U4348" i="1"/>
  <c r="L4351" i="1"/>
  <c r="K4352" i="1"/>
  <c r="M4351" i="1" l="1"/>
  <c r="U4349" i="1"/>
  <c r="K4353" i="1"/>
  <c r="L4352" i="1"/>
  <c r="M4352" i="1" l="1"/>
  <c r="U4350" i="1"/>
  <c r="L4353" i="1"/>
  <c r="K4354" i="1"/>
  <c r="M4353" i="1" l="1"/>
  <c r="U4351" i="1"/>
  <c r="K4355" i="1"/>
  <c r="L4354" i="1"/>
  <c r="M4354" i="1" l="1"/>
  <c r="U4352" i="1"/>
  <c r="L4355" i="1"/>
  <c r="K4356" i="1"/>
  <c r="M4355" i="1" l="1"/>
  <c r="U4353" i="1"/>
  <c r="K4357" i="1"/>
  <c r="L4356" i="1"/>
  <c r="M4356" i="1" l="1"/>
  <c r="U4354" i="1"/>
  <c r="L4357" i="1"/>
  <c r="K4358" i="1"/>
  <c r="M4357" i="1" l="1"/>
  <c r="U4355" i="1"/>
  <c r="K4359" i="1"/>
  <c r="L4358" i="1"/>
  <c r="M4358" i="1" l="1"/>
  <c r="U4356" i="1"/>
  <c r="L4359" i="1"/>
  <c r="K4360" i="1"/>
  <c r="M4359" i="1" l="1"/>
  <c r="U4357" i="1"/>
  <c r="K4361" i="1"/>
  <c r="L4360" i="1"/>
  <c r="M4360" i="1" l="1"/>
  <c r="U4358" i="1"/>
  <c r="L4361" i="1"/>
  <c r="K4362" i="1"/>
  <c r="M4361" i="1" l="1"/>
  <c r="U4359" i="1"/>
  <c r="K4363" i="1"/>
  <c r="L4362" i="1"/>
  <c r="M4362" i="1" l="1"/>
  <c r="U4360" i="1"/>
  <c r="L4363" i="1"/>
  <c r="K4364" i="1"/>
  <c r="M4363" i="1" l="1"/>
  <c r="U4361" i="1"/>
  <c r="K4365" i="1"/>
  <c r="L4364" i="1"/>
  <c r="M4364" i="1" l="1"/>
  <c r="U4362" i="1"/>
  <c r="L4365" i="1"/>
  <c r="K4366" i="1"/>
  <c r="M4365" i="1" l="1"/>
  <c r="U4363" i="1"/>
  <c r="K4367" i="1"/>
  <c r="L4366" i="1"/>
  <c r="M4366" i="1" l="1"/>
  <c r="U4364" i="1"/>
  <c r="L4367" i="1"/>
  <c r="K4368" i="1"/>
  <c r="M4367" i="1" l="1"/>
  <c r="U4365" i="1"/>
  <c r="K4369" i="1"/>
  <c r="L4368" i="1"/>
  <c r="M4368" i="1" l="1"/>
  <c r="U4366" i="1"/>
  <c r="L4369" i="1"/>
  <c r="K4370" i="1"/>
  <c r="M4369" i="1" l="1"/>
  <c r="U4367" i="1"/>
  <c r="K4371" i="1"/>
  <c r="L4370" i="1"/>
  <c r="M4370" i="1" l="1"/>
  <c r="U4368" i="1"/>
  <c r="L4371" i="1"/>
  <c r="K4372" i="1"/>
  <c r="M4371" i="1" l="1"/>
  <c r="U4369" i="1"/>
  <c r="K4373" i="1"/>
  <c r="L4372" i="1"/>
  <c r="M4372" i="1" l="1"/>
  <c r="U4370" i="1"/>
  <c r="L4373" i="1"/>
  <c r="K4374" i="1"/>
  <c r="M4373" i="1" l="1"/>
  <c r="U4371" i="1"/>
  <c r="K4375" i="1"/>
  <c r="L4374" i="1"/>
  <c r="M4374" i="1" l="1"/>
  <c r="U4372" i="1"/>
  <c r="L4375" i="1"/>
  <c r="K4376" i="1"/>
  <c r="M4375" i="1" l="1"/>
  <c r="U4373" i="1"/>
  <c r="K4377" i="1"/>
  <c r="L4376" i="1"/>
  <c r="M4376" i="1" l="1"/>
  <c r="U4374" i="1"/>
  <c r="L4377" i="1"/>
  <c r="K4378" i="1"/>
  <c r="M4377" i="1" l="1"/>
  <c r="U4375" i="1"/>
  <c r="K4379" i="1"/>
  <c r="L4378" i="1"/>
  <c r="M4378" i="1" l="1"/>
  <c r="U4376" i="1"/>
  <c r="L4379" i="1"/>
  <c r="K4380" i="1"/>
  <c r="M4379" i="1" l="1"/>
  <c r="U4377" i="1"/>
  <c r="K4381" i="1"/>
  <c r="L4380" i="1"/>
  <c r="M4380" i="1" l="1"/>
  <c r="U4378" i="1"/>
  <c r="L4381" i="1"/>
  <c r="K4382" i="1"/>
  <c r="M4381" i="1" l="1"/>
  <c r="U4379" i="1"/>
  <c r="K4383" i="1"/>
  <c r="L4382" i="1"/>
  <c r="M4382" i="1" l="1"/>
  <c r="U4380" i="1"/>
  <c r="L4383" i="1"/>
  <c r="K4384" i="1"/>
  <c r="M4383" i="1" l="1"/>
  <c r="U4381" i="1"/>
  <c r="K4385" i="1"/>
  <c r="L4384" i="1"/>
  <c r="M4384" i="1" l="1"/>
  <c r="U4382" i="1"/>
  <c r="L4385" i="1"/>
  <c r="K4386" i="1"/>
  <c r="M4385" i="1" l="1"/>
  <c r="U4383" i="1"/>
  <c r="K4387" i="1"/>
  <c r="L4386" i="1"/>
  <c r="M4386" i="1" l="1"/>
  <c r="U4384" i="1"/>
  <c r="L4387" i="1"/>
  <c r="K4388" i="1"/>
  <c r="M4387" i="1" l="1"/>
  <c r="U4385" i="1"/>
  <c r="K4389" i="1"/>
  <c r="L4388" i="1"/>
  <c r="M4388" i="1" l="1"/>
  <c r="U4386" i="1"/>
  <c r="L4389" i="1"/>
  <c r="K4390" i="1"/>
  <c r="M4389" i="1" l="1"/>
  <c r="U4387" i="1"/>
  <c r="K4391" i="1"/>
  <c r="L4390" i="1"/>
  <c r="M4390" i="1" l="1"/>
  <c r="U4388" i="1"/>
  <c r="L4391" i="1"/>
  <c r="K4392" i="1"/>
  <c r="M4391" i="1" l="1"/>
  <c r="U4389" i="1"/>
  <c r="K4393" i="1"/>
  <c r="L4392" i="1"/>
  <c r="M4392" i="1" l="1"/>
  <c r="U4390" i="1"/>
  <c r="L4393" i="1"/>
  <c r="K4394" i="1"/>
  <c r="M4393" i="1" l="1"/>
  <c r="U4391" i="1"/>
  <c r="K4395" i="1"/>
  <c r="L4394" i="1"/>
  <c r="M4394" i="1" l="1"/>
  <c r="U4392" i="1"/>
  <c r="L4395" i="1"/>
  <c r="K4396" i="1"/>
  <c r="M4395" i="1" l="1"/>
  <c r="U4393" i="1"/>
  <c r="K4397" i="1"/>
  <c r="L4396" i="1"/>
  <c r="M4396" i="1" l="1"/>
  <c r="U4394" i="1"/>
  <c r="L4397" i="1"/>
  <c r="K4398" i="1"/>
  <c r="M4397" i="1" l="1"/>
  <c r="U4395" i="1"/>
  <c r="K4399" i="1"/>
  <c r="L4398" i="1"/>
  <c r="M4398" i="1" l="1"/>
  <c r="U4396" i="1"/>
  <c r="L4399" i="1"/>
  <c r="K4400" i="1"/>
  <c r="M4399" i="1" l="1"/>
  <c r="U4397" i="1"/>
  <c r="K4401" i="1"/>
  <c r="L4400" i="1"/>
  <c r="M4400" i="1" l="1"/>
  <c r="U4398" i="1"/>
  <c r="L4401" i="1"/>
  <c r="K4402" i="1"/>
  <c r="M4401" i="1" l="1"/>
  <c r="U4399" i="1"/>
  <c r="K4403" i="1"/>
  <c r="L4402" i="1"/>
  <c r="M4402" i="1" l="1"/>
  <c r="U4400" i="1"/>
  <c r="L4403" i="1"/>
  <c r="K4404" i="1"/>
  <c r="M4403" i="1" l="1"/>
  <c r="U4401" i="1"/>
  <c r="K4405" i="1"/>
  <c r="L4404" i="1"/>
  <c r="M4404" i="1" l="1"/>
  <c r="U4402" i="1"/>
  <c r="L4405" i="1"/>
  <c r="K4406" i="1"/>
  <c r="M4405" i="1" l="1"/>
  <c r="U4403" i="1"/>
  <c r="K4407" i="1"/>
  <c r="L4406" i="1"/>
  <c r="M4406" i="1" l="1"/>
  <c r="U4404" i="1"/>
  <c r="L4407" i="1"/>
  <c r="K4408" i="1"/>
  <c r="M4407" i="1" l="1"/>
  <c r="U4405" i="1"/>
  <c r="K4409" i="1"/>
  <c r="L4408" i="1"/>
  <c r="M4408" i="1" l="1"/>
  <c r="U4406" i="1"/>
  <c r="L4409" i="1"/>
  <c r="K4410" i="1"/>
  <c r="M4409" i="1" l="1"/>
  <c r="U4407" i="1"/>
  <c r="K4411" i="1"/>
  <c r="L4410" i="1"/>
  <c r="M4410" i="1" l="1"/>
  <c r="U4408" i="1"/>
  <c r="L4411" i="1"/>
  <c r="K4412" i="1"/>
  <c r="M4411" i="1" l="1"/>
  <c r="U4409" i="1"/>
  <c r="K4413" i="1"/>
  <c r="L4412" i="1"/>
  <c r="M4412" i="1" l="1"/>
  <c r="U4410" i="1"/>
  <c r="L4413" i="1"/>
  <c r="K4414" i="1"/>
  <c r="M4413" i="1" l="1"/>
  <c r="U4411" i="1"/>
  <c r="K4415" i="1"/>
  <c r="L4414" i="1"/>
  <c r="M4414" i="1" l="1"/>
  <c r="U4412" i="1"/>
  <c r="L4415" i="1"/>
  <c r="K4416" i="1"/>
  <c r="M4415" i="1" l="1"/>
  <c r="U4413" i="1"/>
  <c r="K4417" i="1"/>
  <c r="L4416" i="1"/>
  <c r="M4416" i="1" l="1"/>
  <c r="U4414" i="1"/>
  <c r="L4417" i="1"/>
  <c r="K4418" i="1"/>
  <c r="M4417" i="1" l="1"/>
  <c r="U4415" i="1"/>
  <c r="K4419" i="1"/>
  <c r="L4418" i="1"/>
  <c r="M4418" i="1" l="1"/>
  <c r="U4416" i="1"/>
  <c r="L4419" i="1"/>
  <c r="K4420" i="1"/>
  <c r="M4419" i="1" l="1"/>
  <c r="U4417" i="1"/>
  <c r="K4421" i="1"/>
  <c r="L4420" i="1"/>
  <c r="M4420" i="1" l="1"/>
  <c r="U4418" i="1"/>
  <c r="L4421" i="1"/>
  <c r="K4422" i="1"/>
  <c r="M4421" i="1" l="1"/>
  <c r="U4419" i="1"/>
  <c r="K4423" i="1"/>
  <c r="L4422" i="1"/>
  <c r="M4422" i="1" l="1"/>
  <c r="U4420" i="1"/>
  <c r="L4423" i="1"/>
  <c r="K4424" i="1"/>
  <c r="M4423" i="1" l="1"/>
  <c r="U4421" i="1"/>
  <c r="K4425" i="1"/>
  <c r="L4424" i="1"/>
  <c r="M4424" i="1" l="1"/>
  <c r="U4422" i="1"/>
  <c r="L4425" i="1"/>
  <c r="K4426" i="1"/>
  <c r="M4425" i="1" l="1"/>
  <c r="U4423" i="1"/>
  <c r="K4427" i="1"/>
  <c r="L4426" i="1"/>
  <c r="M4426" i="1" l="1"/>
  <c r="U4424" i="1"/>
  <c r="L4427" i="1"/>
  <c r="K4428" i="1"/>
  <c r="M4427" i="1" l="1"/>
  <c r="U4425" i="1"/>
  <c r="K4429" i="1"/>
  <c r="L4428" i="1"/>
  <c r="M4428" i="1" l="1"/>
  <c r="U4426" i="1"/>
  <c r="L4429" i="1"/>
  <c r="K4430" i="1"/>
  <c r="M4429" i="1" l="1"/>
  <c r="U4427" i="1"/>
  <c r="K4431" i="1"/>
  <c r="L4430" i="1"/>
  <c r="M4430" i="1" l="1"/>
  <c r="U4428" i="1"/>
  <c r="L4431" i="1"/>
  <c r="K4432" i="1"/>
  <c r="M4431" i="1" l="1"/>
  <c r="U4429" i="1"/>
  <c r="K4433" i="1"/>
  <c r="L4432" i="1"/>
  <c r="M4432" i="1" l="1"/>
  <c r="U4430" i="1"/>
  <c r="L4433" i="1"/>
  <c r="K4434" i="1"/>
  <c r="M4433" i="1" l="1"/>
  <c r="U4431" i="1"/>
  <c r="K4435" i="1"/>
  <c r="L4434" i="1"/>
  <c r="M4434" i="1" l="1"/>
  <c r="U4432" i="1"/>
  <c r="L4435" i="1"/>
  <c r="K4436" i="1"/>
  <c r="M4435" i="1" l="1"/>
  <c r="U4433" i="1"/>
  <c r="K4437" i="1"/>
  <c r="L4436" i="1"/>
  <c r="M4436" i="1" l="1"/>
  <c r="U4434" i="1"/>
  <c r="L4437" i="1"/>
  <c r="K4438" i="1"/>
  <c r="M4437" i="1" l="1"/>
  <c r="U4435" i="1"/>
  <c r="K4439" i="1"/>
  <c r="L4438" i="1"/>
  <c r="M4438" i="1" l="1"/>
  <c r="U4436" i="1"/>
  <c r="L4439" i="1"/>
  <c r="K4440" i="1"/>
  <c r="M4439" i="1" l="1"/>
  <c r="U4437" i="1"/>
  <c r="K4441" i="1"/>
  <c r="L4440" i="1"/>
  <c r="M4440" i="1" l="1"/>
  <c r="U4438" i="1"/>
  <c r="L4441" i="1"/>
  <c r="K4442" i="1"/>
  <c r="M4441" i="1" l="1"/>
  <c r="U4439" i="1"/>
  <c r="K4443" i="1"/>
  <c r="L4442" i="1"/>
  <c r="M4442" i="1" l="1"/>
  <c r="U4440" i="1"/>
  <c r="L4443" i="1"/>
  <c r="K4444" i="1"/>
  <c r="M4443" i="1" l="1"/>
  <c r="U4441" i="1"/>
  <c r="K4445" i="1"/>
  <c r="L4444" i="1"/>
  <c r="M4444" i="1" l="1"/>
  <c r="U4442" i="1"/>
  <c r="L4445" i="1"/>
  <c r="K4446" i="1"/>
  <c r="M4445" i="1" l="1"/>
  <c r="U4443" i="1"/>
  <c r="K4447" i="1"/>
  <c r="L4446" i="1"/>
  <c r="M4446" i="1" l="1"/>
  <c r="U4444" i="1"/>
  <c r="L4447" i="1"/>
  <c r="K4448" i="1"/>
  <c r="M4447" i="1" l="1"/>
  <c r="U4445" i="1"/>
  <c r="K4449" i="1"/>
  <c r="L4448" i="1"/>
  <c r="M4448" i="1" l="1"/>
  <c r="U4446" i="1"/>
  <c r="L4449" i="1"/>
  <c r="K4450" i="1"/>
  <c r="M4449" i="1" l="1"/>
  <c r="U4447" i="1"/>
  <c r="K4451" i="1"/>
  <c r="L4450" i="1"/>
  <c r="M4450" i="1" l="1"/>
  <c r="U4448" i="1"/>
  <c r="L4451" i="1"/>
  <c r="K4452" i="1"/>
  <c r="M4451" i="1" l="1"/>
  <c r="U4449" i="1"/>
  <c r="K4453" i="1"/>
  <c r="L4452" i="1"/>
  <c r="M4452" i="1" l="1"/>
  <c r="U4450" i="1"/>
  <c r="L4453" i="1"/>
  <c r="K4454" i="1"/>
  <c r="M4453" i="1" l="1"/>
  <c r="U4451" i="1"/>
  <c r="K4455" i="1"/>
  <c r="L4454" i="1"/>
  <c r="M4454" i="1" l="1"/>
  <c r="U4452" i="1"/>
  <c r="L4455" i="1"/>
  <c r="K4456" i="1"/>
  <c r="M4455" i="1" l="1"/>
  <c r="U4453" i="1"/>
  <c r="K4457" i="1"/>
  <c r="L4456" i="1"/>
  <c r="M4456" i="1" l="1"/>
  <c r="U4454" i="1"/>
  <c r="L4457" i="1"/>
  <c r="K4458" i="1"/>
  <c r="M4457" i="1" l="1"/>
  <c r="U4455" i="1"/>
  <c r="K4459" i="1"/>
  <c r="L4458" i="1"/>
  <c r="M4458" i="1" l="1"/>
  <c r="U4456" i="1"/>
  <c r="L4459" i="1"/>
  <c r="K4460" i="1"/>
  <c r="M4459" i="1" l="1"/>
  <c r="U4457" i="1"/>
  <c r="K4461" i="1"/>
  <c r="L4460" i="1"/>
  <c r="M4460" i="1" l="1"/>
  <c r="U4458" i="1"/>
  <c r="L4461" i="1"/>
  <c r="K4462" i="1"/>
  <c r="M4461" i="1" l="1"/>
  <c r="U4459" i="1"/>
  <c r="K4463" i="1"/>
  <c r="L4462" i="1"/>
  <c r="M4462" i="1" l="1"/>
  <c r="U4460" i="1"/>
  <c r="L4463" i="1"/>
  <c r="K4464" i="1"/>
  <c r="M4463" i="1" l="1"/>
  <c r="U4461" i="1"/>
  <c r="K4465" i="1"/>
  <c r="L4464" i="1"/>
  <c r="M4464" i="1" l="1"/>
  <c r="U4462" i="1"/>
  <c r="L4465" i="1"/>
  <c r="K4466" i="1"/>
  <c r="M4465" i="1" l="1"/>
  <c r="U4463" i="1"/>
  <c r="K4467" i="1"/>
  <c r="L4466" i="1"/>
  <c r="M4466" i="1" l="1"/>
  <c r="U4464" i="1"/>
  <c r="L4467" i="1"/>
  <c r="K4468" i="1"/>
  <c r="M4467" i="1" l="1"/>
  <c r="U4465" i="1"/>
  <c r="K4469" i="1"/>
  <c r="L4468" i="1"/>
  <c r="M4468" i="1" l="1"/>
  <c r="U4466" i="1"/>
  <c r="L4469" i="1"/>
  <c r="K4470" i="1"/>
  <c r="M4469" i="1" l="1"/>
  <c r="U4467" i="1"/>
  <c r="K4471" i="1"/>
  <c r="L4470" i="1"/>
  <c r="M4470" i="1" l="1"/>
  <c r="U4468" i="1"/>
  <c r="L4471" i="1"/>
  <c r="K4472" i="1"/>
  <c r="M4471" i="1" l="1"/>
  <c r="U4469" i="1"/>
  <c r="K4473" i="1"/>
  <c r="L4472" i="1"/>
  <c r="M4472" i="1" l="1"/>
  <c r="U4470" i="1"/>
  <c r="L4473" i="1"/>
  <c r="K4474" i="1"/>
  <c r="M4473" i="1" l="1"/>
  <c r="U4471" i="1"/>
  <c r="K4475" i="1"/>
  <c r="L4474" i="1"/>
  <c r="M4474" i="1" l="1"/>
  <c r="U4472" i="1"/>
  <c r="L4475" i="1"/>
  <c r="K4476" i="1"/>
  <c r="M4475" i="1" l="1"/>
  <c r="U4473" i="1"/>
  <c r="K4477" i="1"/>
  <c r="L4476" i="1"/>
  <c r="M4476" i="1" l="1"/>
  <c r="U4474" i="1"/>
  <c r="L4477" i="1"/>
  <c r="K4478" i="1"/>
  <c r="M4477" i="1" l="1"/>
  <c r="U4475" i="1"/>
  <c r="K4479" i="1"/>
  <c r="L4478" i="1"/>
  <c r="M4478" i="1" l="1"/>
  <c r="U4476" i="1"/>
  <c r="L4479" i="1"/>
  <c r="K4480" i="1"/>
  <c r="M4479" i="1" l="1"/>
  <c r="U4477" i="1"/>
  <c r="K4481" i="1"/>
  <c r="L4480" i="1"/>
  <c r="M4480" i="1" l="1"/>
  <c r="U4478" i="1"/>
  <c r="L4481" i="1"/>
  <c r="K4482" i="1"/>
  <c r="M4481" i="1" l="1"/>
  <c r="U4479" i="1"/>
  <c r="K4483" i="1"/>
  <c r="L4482" i="1"/>
  <c r="M4482" i="1" l="1"/>
  <c r="U4480" i="1"/>
  <c r="L4483" i="1"/>
  <c r="K4484" i="1"/>
  <c r="M4483" i="1" l="1"/>
  <c r="U4481" i="1"/>
  <c r="K4485" i="1"/>
  <c r="L4484" i="1"/>
  <c r="M4484" i="1" l="1"/>
  <c r="U4482" i="1"/>
  <c r="L4485" i="1"/>
  <c r="K4486" i="1"/>
  <c r="M4485" i="1" l="1"/>
  <c r="U4483" i="1"/>
  <c r="K4487" i="1"/>
  <c r="L4486" i="1"/>
  <c r="M4486" i="1" l="1"/>
  <c r="U4484" i="1"/>
  <c r="L4487" i="1"/>
  <c r="K4488" i="1"/>
  <c r="M4487" i="1" l="1"/>
  <c r="U4485" i="1"/>
  <c r="K4489" i="1"/>
  <c r="L4488" i="1"/>
  <c r="M4488" i="1" l="1"/>
  <c r="U4486" i="1"/>
  <c r="L4489" i="1"/>
  <c r="K4490" i="1"/>
  <c r="M4489" i="1" l="1"/>
  <c r="U4487" i="1"/>
  <c r="K4491" i="1"/>
  <c r="L4490" i="1"/>
  <c r="M4490" i="1" l="1"/>
  <c r="U4488" i="1"/>
  <c r="L4491" i="1"/>
  <c r="K4492" i="1"/>
  <c r="M4491" i="1" l="1"/>
  <c r="U4489" i="1"/>
  <c r="K4493" i="1"/>
  <c r="L4492" i="1"/>
  <c r="M4492" i="1" l="1"/>
  <c r="U4490" i="1"/>
  <c r="L4493" i="1"/>
  <c r="K4494" i="1"/>
  <c r="M4493" i="1" l="1"/>
  <c r="U4491" i="1"/>
  <c r="K4495" i="1"/>
  <c r="L4494" i="1"/>
  <c r="M4494" i="1" l="1"/>
  <c r="U4492" i="1"/>
  <c r="L4495" i="1"/>
  <c r="K4496" i="1"/>
  <c r="M4495" i="1" l="1"/>
  <c r="U4493" i="1"/>
  <c r="K4497" i="1"/>
  <c r="L4496" i="1"/>
  <c r="M4496" i="1" l="1"/>
  <c r="U4494" i="1"/>
  <c r="L4497" i="1"/>
  <c r="K4498" i="1"/>
  <c r="M4497" i="1" l="1"/>
  <c r="U4495" i="1"/>
  <c r="K4499" i="1"/>
  <c r="L4498" i="1"/>
  <c r="M4498" i="1" l="1"/>
  <c r="U4496" i="1"/>
  <c r="L4499" i="1"/>
  <c r="K4500" i="1"/>
  <c r="M4499" i="1" l="1"/>
  <c r="U4497" i="1"/>
  <c r="K4501" i="1"/>
  <c r="L4500" i="1"/>
  <c r="M4500" i="1" l="1"/>
  <c r="U4498" i="1"/>
  <c r="L4501" i="1"/>
  <c r="K4502" i="1"/>
  <c r="M4501" i="1" l="1"/>
  <c r="U4499" i="1"/>
  <c r="K4503" i="1"/>
  <c r="L4502" i="1"/>
  <c r="M4502" i="1" l="1"/>
  <c r="U4500" i="1"/>
  <c r="L4503" i="1"/>
  <c r="K4504" i="1"/>
  <c r="M4503" i="1" l="1"/>
  <c r="U4501" i="1"/>
  <c r="K4505" i="1"/>
  <c r="L4504" i="1"/>
  <c r="M4504" i="1" l="1"/>
  <c r="U4502" i="1"/>
  <c r="L4505" i="1"/>
  <c r="K4506" i="1"/>
  <c r="M4505" i="1" l="1"/>
  <c r="U4503" i="1"/>
  <c r="K4507" i="1"/>
  <c r="L4506" i="1"/>
  <c r="M4506" i="1" l="1"/>
  <c r="U4504" i="1"/>
  <c r="L4507" i="1"/>
  <c r="K4508" i="1"/>
  <c r="M4507" i="1" l="1"/>
  <c r="U4505" i="1"/>
  <c r="K4509" i="1"/>
  <c r="L4508" i="1"/>
  <c r="M4508" i="1" l="1"/>
  <c r="U4506" i="1"/>
  <c r="L4509" i="1"/>
  <c r="K4510" i="1"/>
  <c r="M4509" i="1" l="1"/>
  <c r="U4507" i="1"/>
  <c r="K4511" i="1"/>
  <c r="L4510" i="1"/>
  <c r="M4510" i="1" l="1"/>
  <c r="U4508" i="1"/>
  <c r="L4511" i="1"/>
  <c r="K4512" i="1"/>
  <c r="M4511" i="1" l="1"/>
  <c r="U4509" i="1"/>
  <c r="K4513" i="1"/>
  <c r="L4512" i="1"/>
  <c r="M4512" i="1" l="1"/>
  <c r="U4510" i="1"/>
  <c r="L4513" i="1"/>
  <c r="K4514" i="1"/>
  <c r="M4513" i="1" l="1"/>
  <c r="U4511" i="1"/>
  <c r="K4515" i="1"/>
  <c r="L4514" i="1"/>
  <c r="M4514" i="1" l="1"/>
  <c r="U4512" i="1"/>
  <c r="L4515" i="1"/>
  <c r="K4516" i="1"/>
  <c r="M4515" i="1" l="1"/>
  <c r="U4513" i="1"/>
  <c r="K4517" i="1"/>
  <c r="L4516" i="1"/>
  <c r="M4516" i="1" l="1"/>
  <c r="U4514" i="1"/>
  <c r="L4517" i="1"/>
  <c r="K4518" i="1"/>
  <c r="M4517" i="1" l="1"/>
  <c r="U4515" i="1"/>
  <c r="K4519" i="1"/>
  <c r="L4518" i="1"/>
  <c r="M4518" i="1" l="1"/>
  <c r="U4516" i="1"/>
  <c r="L4519" i="1"/>
  <c r="K4520" i="1"/>
  <c r="M4519" i="1" l="1"/>
  <c r="U4517" i="1"/>
  <c r="K4521" i="1"/>
  <c r="L4520" i="1"/>
  <c r="M4520" i="1" l="1"/>
  <c r="U4518" i="1"/>
  <c r="L4521" i="1"/>
  <c r="K4522" i="1"/>
  <c r="M4521" i="1" l="1"/>
  <c r="U4519" i="1"/>
  <c r="K4523" i="1"/>
  <c r="L4522" i="1"/>
  <c r="M4522" i="1" l="1"/>
  <c r="U4520" i="1"/>
  <c r="L4523" i="1"/>
  <c r="K4524" i="1"/>
  <c r="M4523" i="1" l="1"/>
  <c r="U4521" i="1"/>
  <c r="K4525" i="1"/>
  <c r="L4524" i="1"/>
  <c r="M4524" i="1" l="1"/>
  <c r="U4522" i="1"/>
  <c r="L4525" i="1"/>
  <c r="K4526" i="1"/>
  <c r="M4525" i="1" l="1"/>
  <c r="U4523" i="1"/>
  <c r="K4527" i="1"/>
  <c r="L4526" i="1"/>
  <c r="M4526" i="1" l="1"/>
  <c r="U4524" i="1"/>
  <c r="L4527" i="1"/>
  <c r="K4528" i="1"/>
  <c r="M4527" i="1" l="1"/>
  <c r="U4525" i="1"/>
  <c r="K4529" i="1"/>
  <c r="L4528" i="1"/>
  <c r="M4528" i="1" l="1"/>
  <c r="U4526" i="1"/>
  <c r="L4529" i="1"/>
  <c r="K4530" i="1"/>
  <c r="M4529" i="1" l="1"/>
  <c r="U4527" i="1"/>
  <c r="K4531" i="1"/>
  <c r="L4530" i="1"/>
  <c r="M4530" i="1" l="1"/>
  <c r="U4528" i="1"/>
  <c r="L4531" i="1"/>
  <c r="K4532" i="1"/>
  <c r="M4531" i="1" l="1"/>
  <c r="U4529" i="1"/>
  <c r="K4533" i="1"/>
  <c r="L4532" i="1"/>
  <c r="M4532" i="1" l="1"/>
  <c r="U4530" i="1"/>
  <c r="L4533" i="1"/>
  <c r="K4534" i="1"/>
  <c r="M4533" i="1" l="1"/>
  <c r="U4531" i="1"/>
  <c r="K4535" i="1"/>
  <c r="L4534" i="1"/>
  <c r="M4534" i="1" l="1"/>
  <c r="U4532" i="1"/>
  <c r="L4535" i="1"/>
  <c r="K4536" i="1"/>
  <c r="M4535" i="1" l="1"/>
  <c r="U4533" i="1"/>
  <c r="K4537" i="1"/>
  <c r="L4536" i="1"/>
  <c r="M4536" i="1" l="1"/>
  <c r="U4534" i="1"/>
  <c r="L4537" i="1"/>
  <c r="K4538" i="1"/>
  <c r="M4537" i="1" l="1"/>
  <c r="U4535" i="1"/>
  <c r="K4539" i="1"/>
  <c r="L4538" i="1"/>
  <c r="M4538" i="1" l="1"/>
  <c r="U4536" i="1"/>
  <c r="L4539" i="1"/>
  <c r="K4540" i="1"/>
  <c r="M4539" i="1" l="1"/>
  <c r="U4537" i="1"/>
  <c r="K4541" i="1"/>
  <c r="L4540" i="1"/>
  <c r="M4540" i="1" l="1"/>
  <c r="U4538" i="1"/>
  <c r="L4541" i="1"/>
  <c r="K4542" i="1"/>
  <c r="M4541" i="1" l="1"/>
  <c r="U4539" i="1"/>
  <c r="K4543" i="1"/>
  <c r="L4542" i="1"/>
  <c r="M4542" i="1" l="1"/>
  <c r="U4540" i="1"/>
  <c r="L4543" i="1"/>
  <c r="K4544" i="1"/>
  <c r="M4543" i="1" l="1"/>
  <c r="U4541" i="1"/>
  <c r="K4545" i="1"/>
  <c r="L4544" i="1"/>
  <c r="M4544" i="1" l="1"/>
  <c r="U4542" i="1"/>
  <c r="L4545" i="1"/>
  <c r="K4546" i="1"/>
  <c r="M4545" i="1" l="1"/>
  <c r="U4543" i="1"/>
  <c r="K4547" i="1"/>
  <c r="L4546" i="1"/>
  <c r="M4546" i="1" l="1"/>
  <c r="U4544" i="1"/>
  <c r="L4547" i="1"/>
  <c r="K4548" i="1"/>
  <c r="M4547" i="1" l="1"/>
  <c r="U4545" i="1"/>
  <c r="K4549" i="1"/>
  <c r="L4548" i="1"/>
  <c r="M4548" i="1" l="1"/>
  <c r="U4546" i="1"/>
  <c r="L4549" i="1"/>
  <c r="K4550" i="1"/>
  <c r="M4549" i="1" l="1"/>
  <c r="U4547" i="1"/>
  <c r="K4551" i="1"/>
  <c r="L4550" i="1"/>
  <c r="M4550" i="1" l="1"/>
  <c r="U4548" i="1"/>
  <c r="L4551" i="1"/>
  <c r="K4552" i="1"/>
  <c r="M4551" i="1" l="1"/>
  <c r="U4549" i="1"/>
  <c r="K4553" i="1"/>
  <c r="L4552" i="1"/>
  <c r="M4552" i="1" l="1"/>
  <c r="U4550" i="1"/>
  <c r="L4553" i="1"/>
  <c r="K4554" i="1"/>
  <c r="M4553" i="1" l="1"/>
  <c r="U4551" i="1"/>
  <c r="K4555" i="1"/>
  <c r="L4554" i="1"/>
  <c r="M4554" i="1" l="1"/>
  <c r="U4552" i="1"/>
  <c r="L4555" i="1"/>
  <c r="K4556" i="1"/>
  <c r="M4555" i="1" l="1"/>
  <c r="U4553" i="1"/>
  <c r="K4557" i="1"/>
  <c r="L4556" i="1"/>
  <c r="M4556" i="1" l="1"/>
  <c r="U4554" i="1"/>
  <c r="L4557" i="1"/>
  <c r="K4558" i="1"/>
  <c r="M4557" i="1" l="1"/>
  <c r="U4555" i="1"/>
  <c r="K4559" i="1"/>
  <c r="L4558" i="1"/>
  <c r="M4558" i="1" l="1"/>
  <c r="U4556" i="1"/>
  <c r="L4559" i="1"/>
  <c r="K4560" i="1"/>
  <c r="M4559" i="1" l="1"/>
  <c r="U4557" i="1"/>
  <c r="K4561" i="1"/>
  <c r="L4560" i="1"/>
  <c r="M4560" i="1" l="1"/>
  <c r="U4558" i="1"/>
  <c r="L4561" i="1"/>
  <c r="K4562" i="1"/>
  <c r="M4561" i="1" l="1"/>
  <c r="U4559" i="1"/>
  <c r="K4563" i="1"/>
  <c r="L4562" i="1"/>
  <c r="M4562" i="1" l="1"/>
  <c r="U4560" i="1"/>
  <c r="L4563" i="1"/>
  <c r="K4564" i="1"/>
  <c r="M4563" i="1" l="1"/>
  <c r="U4561" i="1"/>
  <c r="K4565" i="1"/>
  <c r="L4564" i="1"/>
  <c r="M4564" i="1" l="1"/>
  <c r="U4562" i="1"/>
  <c r="L4565" i="1"/>
  <c r="K4566" i="1"/>
  <c r="M4565" i="1" l="1"/>
  <c r="U4563" i="1"/>
  <c r="K4567" i="1"/>
  <c r="L4566" i="1"/>
  <c r="M4566" i="1" l="1"/>
  <c r="U4564" i="1"/>
  <c r="L4567" i="1"/>
  <c r="K4568" i="1"/>
  <c r="M4567" i="1" l="1"/>
  <c r="U4565" i="1"/>
  <c r="K4569" i="1"/>
  <c r="L4568" i="1"/>
  <c r="M4568" i="1" l="1"/>
  <c r="U4566" i="1"/>
  <c r="L4569" i="1"/>
  <c r="K4570" i="1"/>
  <c r="M4569" i="1" l="1"/>
  <c r="U4567" i="1"/>
  <c r="K4571" i="1"/>
  <c r="L4570" i="1"/>
  <c r="M4570" i="1" l="1"/>
  <c r="U4568" i="1"/>
  <c r="L4571" i="1"/>
  <c r="K4572" i="1"/>
  <c r="M4571" i="1" l="1"/>
  <c r="U4569" i="1"/>
  <c r="K4573" i="1"/>
  <c r="L4572" i="1"/>
  <c r="M4572" i="1" l="1"/>
  <c r="U4570" i="1"/>
  <c r="L4573" i="1"/>
  <c r="K4574" i="1"/>
  <c r="M4573" i="1" l="1"/>
  <c r="U4571" i="1"/>
  <c r="K4575" i="1"/>
  <c r="L4574" i="1"/>
  <c r="M4574" i="1" l="1"/>
  <c r="U4572" i="1"/>
  <c r="L4575" i="1"/>
  <c r="K4576" i="1"/>
  <c r="M4575" i="1" l="1"/>
  <c r="U4573" i="1"/>
  <c r="K4577" i="1"/>
  <c r="L4576" i="1"/>
  <c r="M4576" i="1" l="1"/>
  <c r="U4574" i="1"/>
  <c r="L4577" i="1"/>
  <c r="K4578" i="1"/>
  <c r="M4577" i="1" l="1"/>
  <c r="U4575" i="1"/>
  <c r="K4579" i="1"/>
  <c r="L4578" i="1"/>
  <c r="M4578" i="1" l="1"/>
  <c r="U4576" i="1"/>
  <c r="L4579" i="1"/>
  <c r="K4580" i="1"/>
  <c r="M4579" i="1" l="1"/>
  <c r="U4577" i="1"/>
  <c r="K4581" i="1"/>
  <c r="L4580" i="1"/>
  <c r="M4580" i="1" l="1"/>
  <c r="U4578" i="1"/>
  <c r="L4581" i="1"/>
  <c r="K4582" i="1"/>
  <c r="M4581" i="1" l="1"/>
  <c r="U4579" i="1"/>
  <c r="K4583" i="1"/>
  <c r="L4582" i="1"/>
  <c r="M4582" i="1" l="1"/>
  <c r="U4580" i="1"/>
  <c r="L4583" i="1"/>
  <c r="K4584" i="1"/>
  <c r="M4583" i="1" l="1"/>
  <c r="U4581" i="1"/>
  <c r="K4585" i="1"/>
  <c r="L4584" i="1"/>
  <c r="M4584" i="1" l="1"/>
  <c r="U4582" i="1"/>
  <c r="L4585" i="1"/>
  <c r="K4586" i="1"/>
  <c r="M4585" i="1" l="1"/>
  <c r="U4583" i="1"/>
  <c r="K4587" i="1"/>
  <c r="L4586" i="1"/>
  <c r="M4586" i="1" l="1"/>
  <c r="U4584" i="1"/>
  <c r="L4587" i="1"/>
  <c r="K4588" i="1"/>
  <c r="M4587" i="1" l="1"/>
  <c r="U4585" i="1"/>
  <c r="K4589" i="1"/>
  <c r="L4588" i="1"/>
  <c r="M4588" i="1" l="1"/>
  <c r="U4586" i="1"/>
  <c r="L4589" i="1"/>
  <c r="K4590" i="1"/>
  <c r="M4589" i="1" l="1"/>
  <c r="U4587" i="1"/>
  <c r="K4591" i="1"/>
  <c r="L4590" i="1"/>
  <c r="M4590" i="1" l="1"/>
  <c r="U4588" i="1"/>
  <c r="L4591" i="1"/>
  <c r="K4592" i="1"/>
  <c r="M4591" i="1" l="1"/>
  <c r="U4589" i="1"/>
  <c r="K4593" i="1"/>
  <c r="L4592" i="1"/>
  <c r="M4592" i="1" l="1"/>
  <c r="U4590" i="1"/>
  <c r="L4593" i="1"/>
  <c r="K4594" i="1"/>
  <c r="M4593" i="1" l="1"/>
  <c r="U4591" i="1"/>
  <c r="K4595" i="1"/>
  <c r="L4594" i="1"/>
  <c r="M4594" i="1" l="1"/>
  <c r="U4592" i="1"/>
  <c r="L4595" i="1"/>
  <c r="K4596" i="1"/>
  <c r="M4595" i="1" l="1"/>
  <c r="U4593" i="1"/>
  <c r="K4597" i="1"/>
  <c r="L4596" i="1"/>
  <c r="M4596" i="1" l="1"/>
  <c r="U4594" i="1"/>
  <c r="L4597" i="1"/>
  <c r="K4598" i="1"/>
  <c r="M4597" i="1" l="1"/>
  <c r="U4595" i="1"/>
  <c r="K4599" i="1"/>
  <c r="L4598" i="1"/>
  <c r="M4598" i="1" l="1"/>
  <c r="U4596" i="1"/>
  <c r="L4599" i="1"/>
  <c r="K4600" i="1"/>
  <c r="M4599" i="1" l="1"/>
  <c r="U4597" i="1"/>
  <c r="K4601" i="1"/>
  <c r="L4600" i="1"/>
  <c r="M4600" i="1" l="1"/>
  <c r="U4598" i="1"/>
  <c r="L4601" i="1"/>
  <c r="K4602" i="1"/>
  <c r="M4601" i="1" l="1"/>
  <c r="U4599" i="1"/>
  <c r="K4603" i="1"/>
  <c r="L4602" i="1"/>
  <c r="M4602" i="1" l="1"/>
  <c r="U4600" i="1"/>
  <c r="L4603" i="1"/>
  <c r="K4604" i="1"/>
  <c r="M4603" i="1" l="1"/>
  <c r="U4601" i="1"/>
  <c r="K4605" i="1"/>
  <c r="L4604" i="1"/>
  <c r="M4604" i="1" l="1"/>
  <c r="U4602" i="1"/>
  <c r="L4605" i="1"/>
  <c r="K4606" i="1"/>
  <c r="M4605" i="1" l="1"/>
  <c r="U4603" i="1"/>
  <c r="K4607" i="1"/>
  <c r="L4606" i="1"/>
  <c r="M4606" i="1" l="1"/>
  <c r="U4604" i="1"/>
  <c r="L4607" i="1"/>
  <c r="K4608" i="1"/>
  <c r="M4607" i="1" l="1"/>
  <c r="U4605" i="1"/>
  <c r="K4609" i="1"/>
  <c r="L4608" i="1"/>
  <c r="M4608" i="1" l="1"/>
  <c r="U4606" i="1"/>
  <c r="L4609" i="1"/>
  <c r="K4610" i="1"/>
  <c r="M4609" i="1" l="1"/>
  <c r="U4607" i="1"/>
  <c r="K4611" i="1"/>
  <c r="L4610" i="1"/>
  <c r="M4610" i="1" l="1"/>
  <c r="U4608" i="1"/>
  <c r="L4611" i="1"/>
  <c r="K4612" i="1"/>
  <c r="M4611" i="1" l="1"/>
  <c r="U4609" i="1"/>
  <c r="K4613" i="1"/>
  <c r="L4612" i="1"/>
  <c r="M4612" i="1" l="1"/>
  <c r="U4610" i="1"/>
  <c r="L4613" i="1"/>
  <c r="K4614" i="1"/>
  <c r="M4613" i="1" l="1"/>
  <c r="U4611" i="1"/>
  <c r="K4615" i="1"/>
  <c r="L4614" i="1"/>
  <c r="M4614" i="1" l="1"/>
  <c r="U4612" i="1"/>
  <c r="L4615" i="1"/>
  <c r="K4616" i="1"/>
  <c r="M4615" i="1" l="1"/>
  <c r="U4613" i="1"/>
  <c r="K4617" i="1"/>
  <c r="L4616" i="1"/>
  <c r="M4616" i="1" l="1"/>
  <c r="U4614" i="1"/>
  <c r="L4617" i="1"/>
  <c r="K4618" i="1"/>
  <c r="M4617" i="1" l="1"/>
  <c r="U4615" i="1"/>
  <c r="K4619" i="1"/>
  <c r="L4618" i="1"/>
  <c r="M4618" i="1" l="1"/>
  <c r="U4616" i="1"/>
  <c r="L4619" i="1"/>
  <c r="K4620" i="1"/>
  <c r="M4619" i="1" l="1"/>
  <c r="U4617" i="1"/>
  <c r="K4621" i="1"/>
  <c r="L4620" i="1"/>
  <c r="M4620" i="1" l="1"/>
  <c r="U4618" i="1"/>
  <c r="K4622" i="1"/>
  <c r="L4621" i="1"/>
  <c r="M4621" i="1" l="1"/>
  <c r="U4619" i="1"/>
  <c r="K4623" i="1"/>
  <c r="L4622" i="1"/>
  <c r="M4622" i="1" l="1"/>
  <c r="U4620" i="1"/>
  <c r="K4624" i="1"/>
  <c r="L4623" i="1"/>
  <c r="M4623" i="1" l="1"/>
  <c r="U4621" i="1"/>
  <c r="K4625" i="1"/>
  <c r="L4624" i="1"/>
  <c r="M4624" i="1" l="1"/>
  <c r="U4622" i="1"/>
  <c r="K4626" i="1"/>
  <c r="L4625" i="1"/>
  <c r="M4625" i="1" l="1"/>
  <c r="U4623" i="1"/>
  <c r="K4627" i="1"/>
  <c r="L4626" i="1"/>
  <c r="M4626" i="1" l="1"/>
  <c r="U4624" i="1"/>
  <c r="K4628" i="1"/>
  <c r="L4627" i="1"/>
  <c r="M4627" i="1" l="1"/>
  <c r="U4625" i="1"/>
  <c r="K4629" i="1"/>
  <c r="L4628" i="1"/>
  <c r="M4628" i="1" l="1"/>
  <c r="U4626" i="1"/>
  <c r="K4630" i="1"/>
  <c r="L4629" i="1"/>
  <c r="M4629" i="1" l="1"/>
  <c r="U4627" i="1"/>
  <c r="K4631" i="1"/>
  <c r="L4630" i="1"/>
  <c r="M4630" i="1" l="1"/>
  <c r="U4628" i="1"/>
  <c r="K4632" i="1"/>
  <c r="L4631" i="1"/>
  <c r="M4631" i="1" l="1"/>
  <c r="U4629" i="1"/>
  <c r="K4633" i="1"/>
  <c r="L4632" i="1"/>
  <c r="M4632" i="1" l="1"/>
  <c r="U4630" i="1"/>
  <c r="K4634" i="1"/>
  <c r="L4633" i="1"/>
  <c r="M4633" i="1" l="1"/>
  <c r="U4631" i="1"/>
  <c r="K4635" i="1"/>
  <c r="L4634" i="1"/>
  <c r="M4634" i="1" l="1"/>
  <c r="U4632" i="1"/>
  <c r="K4636" i="1"/>
  <c r="L4635" i="1"/>
  <c r="M4635" i="1" l="1"/>
  <c r="U4633" i="1"/>
  <c r="K4637" i="1"/>
  <c r="L4636" i="1"/>
  <c r="M4636" i="1" l="1"/>
  <c r="U4634" i="1"/>
  <c r="K4638" i="1"/>
  <c r="L4637" i="1"/>
  <c r="M4637" i="1" l="1"/>
  <c r="U4635" i="1"/>
  <c r="K4639" i="1"/>
  <c r="L4638" i="1"/>
  <c r="M4638" i="1" l="1"/>
  <c r="U4636" i="1"/>
  <c r="K4640" i="1"/>
  <c r="L4639" i="1"/>
  <c r="M4639" i="1" l="1"/>
  <c r="U4637" i="1"/>
  <c r="K4641" i="1"/>
  <c r="L4640" i="1"/>
  <c r="M4640" i="1" l="1"/>
  <c r="U4638" i="1"/>
  <c r="K4642" i="1"/>
  <c r="L4641" i="1"/>
  <c r="M4641" i="1" l="1"/>
  <c r="U4639" i="1"/>
  <c r="K4643" i="1"/>
  <c r="L4642" i="1"/>
  <c r="M4642" i="1" l="1"/>
  <c r="U4640" i="1"/>
  <c r="K4644" i="1"/>
  <c r="L4643" i="1"/>
  <c r="M4643" i="1" l="1"/>
  <c r="U4641" i="1"/>
  <c r="K4645" i="1"/>
  <c r="L4644" i="1"/>
  <c r="M4644" i="1" l="1"/>
  <c r="U4642" i="1"/>
  <c r="K4646" i="1"/>
  <c r="L4645" i="1"/>
  <c r="M4645" i="1" l="1"/>
  <c r="U4643" i="1"/>
  <c r="K4647" i="1"/>
  <c r="L4646" i="1"/>
  <c r="M4646" i="1" l="1"/>
  <c r="U4644" i="1"/>
  <c r="K4648" i="1"/>
  <c r="L4647" i="1"/>
  <c r="M4647" i="1" l="1"/>
  <c r="U4645" i="1"/>
  <c r="K4649" i="1"/>
  <c r="L4648" i="1"/>
  <c r="M4648" i="1" l="1"/>
  <c r="U4646" i="1"/>
  <c r="K4650" i="1"/>
  <c r="L4649" i="1"/>
  <c r="M4649" i="1" l="1"/>
  <c r="U4647" i="1"/>
  <c r="K4651" i="1"/>
  <c r="L4650" i="1"/>
  <c r="M4650" i="1" l="1"/>
  <c r="U4648" i="1"/>
  <c r="K4652" i="1"/>
  <c r="L4651" i="1"/>
  <c r="M4651" i="1" l="1"/>
  <c r="U4649" i="1"/>
  <c r="K4653" i="1"/>
  <c r="L4652" i="1"/>
  <c r="M4652" i="1" l="1"/>
  <c r="U4650" i="1"/>
  <c r="K4654" i="1"/>
  <c r="L4653" i="1"/>
  <c r="M4653" i="1" l="1"/>
  <c r="U4651" i="1"/>
  <c r="K4655" i="1"/>
  <c r="L4654" i="1"/>
  <c r="M4654" i="1" l="1"/>
  <c r="U4652" i="1"/>
  <c r="K4656" i="1"/>
  <c r="L4655" i="1"/>
  <c r="M4655" i="1" l="1"/>
  <c r="U4653" i="1"/>
  <c r="K4657" i="1"/>
  <c r="L4656" i="1"/>
  <c r="M4656" i="1" l="1"/>
  <c r="U4654" i="1"/>
  <c r="K4658" i="1"/>
  <c r="L4657" i="1"/>
  <c r="M4657" i="1" l="1"/>
  <c r="U4655" i="1"/>
  <c r="K4659" i="1"/>
  <c r="L4658" i="1"/>
  <c r="M4658" i="1" l="1"/>
  <c r="U4656" i="1"/>
  <c r="K4660" i="1"/>
  <c r="L4659" i="1"/>
  <c r="M4659" i="1" l="1"/>
  <c r="U4657" i="1"/>
  <c r="K4661" i="1"/>
  <c r="L4660" i="1"/>
  <c r="M4660" i="1" l="1"/>
  <c r="U4658" i="1"/>
  <c r="K4662" i="1"/>
  <c r="L4661" i="1"/>
  <c r="M4661" i="1" l="1"/>
  <c r="U4659" i="1"/>
  <c r="K4663" i="1"/>
  <c r="L4662" i="1"/>
  <c r="M4662" i="1" l="1"/>
  <c r="U4660" i="1"/>
  <c r="K4664" i="1"/>
  <c r="L4663" i="1"/>
  <c r="M4663" i="1" l="1"/>
  <c r="U4661" i="1"/>
  <c r="K4665" i="1"/>
  <c r="L4664" i="1"/>
  <c r="M4664" i="1" l="1"/>
  <c r="U4662" i="1"/>
  <c r="K4666" i="1"/>
  <c r="L4665" i="1"/>
  <c r="M4665" i="1" l="1"/>
  <c r="U4663" i="1"/>
  <c r="K4667" i="1"/>
  <c r="L4666" i="1"/>
  <c r="M4666" i="1" l="1"/>
  <c r="U4664" i="1"/>
  <c r="K4668" i="1"/>
  <c r="L4667" i="1"/>
  <c r="M4667" i="1" l="1"/>
  <c r="U4665" i="1"/>
  <c r="K4669" i="1"/>
  <c r="L4668" i="1"/>
  <c r="M4668" i="1" l="1"/>
  <c r="U4666" i="1"/>
  <c r="K4670" i="1"/>
  <c r="L4669" i="1"/>
  <c r="M4669" i="1" l="1"/>
  <c r="U4667" i="1"/>
  <c r="K4671" i="1"/>
  <c r="L4670" i="1"/>
  <c r="M4670" i="1" l="1"/>
  <c r="U4668" i="1"/>
  <c r="K4672" i="1"/>
  <c r="L4671" i="1"/>
  <c r="M4671" i="1" l="1"/>
  <c r="U4669" i="1"/>
  <c r="K4673" i="1"/>
  <c r="L4672" i="1"/>
  <c r="M4672" i="1" l="1"/>
  <c r="U4670" i="1"/>
  <c r="K4674" i="1"/>
  <c r="L4673" i="1"/>
  <c r="M4673" i="1" l="1"/>
  <c r="U4671" i="1"/>
  <c r="K4675" i="1"/>
  <c r="L4674" i="1"/>
  <c r="M4674" i="1" l="1"/>
  <c r="U4672" i="1"/>
  <c r="K4676" i="1"/>
  <c r="L4675" i="1"/>
  <c r="M4675" i="1" l="1"/>
  <c r="U4673" i="1"/>
  <c r="K4677" i="1"/>
  <c r="L4676" i="1"/>
  <c r="M4676" i="1" l="1"/>
  <c r="U4674" i="1"/>
  <c r="K4678" i="1"/>
  <c r="L4677" i="1"/>
  <c r="M4677" i="1" l="1"/>
  <c r="U4675" i="1"/>
  <c r="K4679" i="1"/>
  <c r="L4678" i="1"/>
  <c r="M4678" i="1" l="1"/>
  <c r="U4676" i="1"/>
  <c r="K4680" i="1"/>
  <c r="L4679" i="1"/>
  <c r="M4679" i="1" l="1"/>
  <c r="U4677" i="1"/>
  <c r="K4681" i="1"/>
  <c r="L4680" i="1"/>
  <c r="M4680" i="1" l="1"/>
  <c r="U4678" i="1"/>
  <c r="K4682" i="1"/>
  <c r="L4681" i="1"/>
  <c r="M4681" i="1" l="1"/>
  <c r="U4679" i="1"/>
  <c r="K4683" i="1"/>
  <c r="L4682" i="1"/>
  <c r="M4682" i="1" l="1"/>
  <c r="U4680" i="1"/>
  <c r="K4684" i="1"/>
  <c r="L4683" i="1"/>
  <c r="M4683" i="1" l="1"/>
  <c r="U4681" i="1"/>
  <c r="K4685" i="1"/>
  <c r="L4684" i="1"/>
  <c r="M4684" i="1" l="1"/>
  <c r="U4682" i="1"/>
  <c r="K4686" i="1"/>
  <c r="L4685" i="1"/>
  <c r="M4685" i="1" l="1"/>
  <c r="U4683" i="1"/>
  <c r="K4687" i="1"/>
  <c r="L4686" i="1"/>
  <c r="M4686" i="1" l="1"/>
  <c r="U4684" i="1"/>
  <c r="K4688" i="1"/>
  <c r="L4687" i="1"/>
  <c r="M4687" i="1" l="1"/>
  <c r="U4685" i="1"/>
  <c r="K4689" i="1"/>
  <c r="L4688" i="1"/>
  <c r="M4688" i="1" l="1"/>
  <c r="U4686" i="1"/>
  <c r="K4690" i="1"/>
  <c r="L4689" i="1"/>
  <c r="M4689" i="1" l="1"/>
  <c r="U4687" i="1"/>
  <c r="K4691" i="1"/>
  <c r="L4690" i="1"/>
  <c r="M4690" i="1" l="1"/>
  <c r="U4688" i="1"/>
  <c r="K4692" i="1"/>
  <c r="L4691" i="1"/>
  <c r="M4691" i="1" l="1"/>
  <c r="U4689" i="1"/>
  <c r="K4693" i="1"/>
  <c r="L4692" i="1"/>
  <c r="M4692" i="1" l="1"/>
  <c r="U4690" i="1"/>
  <c r="K4694" i="1"/>
  <c r="L4693" i="1"/>
  <c r="M4693" i="1" l="1"/>
  <c r="U4691" i="1"/>
  <c r="K4695" i="1"/>
  <c r="L4694" i="1"/>
  <c r="M4694" i="1" l="1"/>
  <c r="U4692" i="1"/>
  <c r="K4696" i="1"/>
  <c r="L4695" i="1"/>
  <c r="M4695" i="1" l="1"/>
  <c r="U4693" i="1"/>
  <c r="K4697" i="1"/>
  <c r="L4696" i="1"/>
  <c r="M4696" i="1" l="1"/>
  <c r="U4694" i="1"/>
  <c r="K4698" i="1"/>
  <c r="L4697" i="1"/>
  <c r="M4697" i="1" l="1"/>
  <c r="U4695" i="1"/>
  <c r="K4699" i="1"/>
  <c r="L4698" i="1"/>
  <c r="M4698" i="1" l="1"/>
  <c r="U4696" i="1"/>
  <c r="K4700" i="1"/>
  <c r="L4699" i="1"/>
  <c r="M4699" i="1" l="1"/>
  <c r="U4697" i="1"/>
  <c r="K4701" i="1"/>
  <c r="L4700" i="1"/>
  <c r="M4700" i="1" l="1"/>
  <c r="U4698" i="1"/>
  <c r="K4702" i="1"/>
  <c r="L4701" i="1"/>
  <c r="M4701" i="1" l="1"/>
  <c r="U4699" i="1"/>
  <c r="K4703" i="1"/>
  <c r="L4702" i="1"/>
  <c r="M4702" i="1" l="1"/>
  <c r="U4700" i="1"/>
  <c r="K4704" i="1"/>
  <c r="L4703" i="1"/>
  <c r="M4703" i="1" l="1"/>
  <c r="U4701" i="1"/>
  <c r="K4705" i="1"/>
  <c r="L4704" i="1"/>
  <c r="M4704" i="1" l="1"/>
  <c r="U4702" i="1"/>
  <c r="K4706" i="1"/>
  <c r="L4705" i="1"/>
  <c r="M4705" i="1" l="1"/>
  <c r="U4703" i="1"/>
  <c r="K4707" i="1"/>
  <c r="L4706" i="1"/>
  <c r="M4706" i="1" l="1"/>
  <c r="U4704" i="1"/>
  <c r="K4708" i="1"/>
  <c r="L4707" i="1"/>
  <c r="M4707" i="1" l="1"/>
  <c r="U4705" i="1"/>
  <c r="K4709" i="1"/>
  <c r="L4708" i="1"/>
  <c r="M4708" i="1" l="1"/>
  <c r="U4706" i="1"/>
  <c r="K4710" i="1"/>
  <c r="L4709" i="1"/>
  <c r="M4709" i="1" l="1"/>
  <c r="U4707" i="1"/>
  <c r="K4711" i="1"/>
  <c r="L4710" i="1"/>
  <c r="M4710" i="1" l="1"/>
  <c r="U4708" i="1"/>
  <c r="K4712" i="1"/>
  <c r="L4711" i="1"/>
  <c r="M4711" i="1" l="1"/>
  <c r="U4709" i="1"/>
  <c r="K4713" i="1"/>
  <c r="L4712" i="1"/>
  <c r="M4712" i="1" l="1"/>
  <c r="U4710" i="1"/>
  <c r="K4714" i="1"/>
  <c r="L4713" i="1"/>
  <c r="M4713" i="1" l="1"/>
  <c r="U4711" i="1"/>
  <c r="K4715" i="1"/>
  <c r="L4714" i="1"/>
  <c r="M4714" i="1" l="1"/>
  <c r="U4712" i="1"/>
  <c r="K4716" i="1"/>
  <c r="L4715" i="1"/>
  <c r="M4715" i="1" l="1"/>
  <c r="U4713" i="1"/>
  <c r="K4717" i="1"/>
  <c r="L4716" i="1"/>
  <c r="M4716" i="1" l="1"/>
  <c r="U4714" i="1"/>
  <c r="K4718" i="1"/>
  <c r="L4717" i="1"/>
  <c r="M4717" i="1" l="1"/>
  <c r="U4715" i="1"/>
  <c r="K4719" i="1"/>
  <c r="L4718" i="1"/>
  <c r="M4718" i="1" l="1"/>
  <c r="U4716" i="1"/>
  <c r="K4720" i="1"/>
  <c r="L4719" i="1"/>
  <c r="M4719" i="1" l="1"/>
  <c r="U4717" i="1"/>
  <c r="K4721" i="1"/>
  <c r="L4720" i="1"/>
  <c r="M4720" i="1" l="1"/>
  <c r="U4718" i="1"/>
  <c r="K4722" i="1"/>
  <c r="L4721" i="1"/>
  <c r="M4721" i="1" l="1"/>
  <c r="U4719" i="1"/>
  <c r="K4723" i="1"/>
  <c r="L4722" i="1"/>
  <c r="M4722" i="1" l="1"/>
  <c r="U4720" i="1"/>
  <c r="K4724" i="1"/>
  <c r="L4723" i="1"/>
  <c r="M4723" i="1" l="1"/>
  <c r="U4721" i="1"/>
  <c r="K4725" i="1"/>
  <c r="L4724" i="1"/>
  <c r="M4724" i="1" l="1"/>
  <c r="U4722" i="1"/>
  <c r="K4726" i="1"/>
  <c r="L4725" i="1"/>
  <c r="M4725" i="1" l="1"/>
  <c r="U4723" i="1"/>
  <c r="K4727" i="1"/>
  <c r="L4726" i="1"/>
  <c r="M4726" i="1" l="1"/>
  <c r="U4724" i="1"/>
  <c r="K4728" i="1"/>
  <c r="L4727" i="1"/>
  <c r="M4727" i="1" l="1"/>
  <c r="U4725" i="1"/>
  <c r="K4729" i="1"/>
  <c r="L4728" i="1"/>
  <c r="M4728" i="1" l="1"/>
  <c r="U4726" i="1"/>
  <c r="K4730" i="1"/>
  <c r="L4729" i="1"/>
  <c r="M4729" i="1" l="1"/>
  <c r="U4727" i="1"/>
  <c r="K4731" i="1"/>
  <c r="L4730" i="1"/>
  <c r="M4730" i="1" l="1"/>
  <c r="U4728" i="1"/>
  <c r="K4732" i="1"/>
  <c r="L4731" i="1"/>
  <c r="M4731" i="1" l="1"/>
  <c r="U4729" i="1"/>
  <c r="K4733" i="1"/>
  <c r="L4732" i="1"/>
  <c r="M4732" i="1" l="1"/>
  <c r="U4730" i="1"/>
  <c r="K4734" i="1"/>
  <c r="L4733" i="1"/>
  <c r="M4733" i="1" l="1"/>
  <c r="U4731" i="1"/>
  <c r="K4735" i="1"/>
  <c r="L4734" i="1"/>
  <c r="M4734" i="1" l="1"/>
  <c r="U4732" i="1"/>
  <c r="K4736" i="1"/>
  <c r="L4735" i="1"/>
  <c r="M4735" i="1" l="1"/>
  <c r="U4733" i="1"/>
  <c r="K4737" i="1"/>
  <c r="L4736" i="1"/>
  <c r="M4736" i="1" l="1"/>
  <c r="U4734" i="1"/>
  <c r="K4738" i="1"/>
  <c r="L4737" i="1"/>
  <c r="M4737" i="1" l="1"/>
  <c r="U4735" i="1"/>
  <c r="K4739" i="1"/>
  <c r="L4738" i="1"/>
  <c r="M4738" i="1" l="1"/>
  <c r="U4736" i="1"/>
  <c r="K4740" i="1"/>
  <c r="L4739" i="1"/>
  <c r="M4739" i="1" l="1"/>
  <c r="U4737" i="1"/>
  <c r="K4741" i="1"/>
  <c r="L4740" i="1"/>
  <c r="M4740" i="1" l="1"/>
  <c r="U4738" i="1"/>
  <c r="K4742" i="1"/>
  <c r="L4741" i="1"/>
  <c r="M4741" i="1" l="1"/>
  <c r="U4739" i="1"/>
  <c r="K4743" i="1"/>
  <c r="L4742" i="1"/>
  <c r="M4742" i="1" l="1"/>
  <c r="U4740" i="1"/>
  <c r="K4744" i="1"/>
  <c r="L4743" i="1"/>
  <c r="M4743" i="1" l="1"/>
  <c r="U4741" i="1"/>
  <c r="K4745" i="1"/>
  <c r="L4744" i="1"/>
  <c r="M4744" i="1" l="1"/>
  <c r="U4742" i="1"/>
  <c r="K4746" i="1"/>
  <c r="L4745" i="1"/>
  <c r="M4745" i="1" l="1"/>
  <c r="U4743" i="1"/>
  <c r="K4747" i="1"/>
  <c r="L4746" i="1"/>
  <c r="M4746" i="1" l="1"/>
  <c r="U4744" i="1"/>
  <c r="K4748" i="1"/>
  <c r="L4747" i="1"/>
  <c r="M4747" i="1" l="1"/>
  <c r="U4745" i="1"/>
  <c r="K4749" i="1"/>
  <c r="L4748" i="1"/>
  <c r="M4748" i="1" l="1"/>
  <c r="U4746" i="1"/>
  <c r="K4750" i="1"/>
  <c r="L4749" i="1"/>
  <c r="M4749" i="1" l="1"/>
  <c r="U4747" i="1"/>
  <c r="K4751" i="1"/>
  <c r="L4750" i="1"/>
  <c r="M4750" i="1" l="1"/>
  <c r="U4748" i="1"/>
  <c r="K4752" i="1"/>
  <c r="L4751" i="1"/>
  <c r="M4751" i="1" l="1"/>
  <c r="U4749" i="1"/>
  <c r="K4753" i="1"/>
  <c r="L4752" i="1"/>
  <c r="M4752" i="1" l="1"/>
  <c r="U4750" i="1"/>
  <c r="K4754" i="1"/>
  <c r="L4753" i="1"/>
  <c r="M4753" i="1" l="1"/>
  <c r="U4751" i="1"/>
  <c r="K4755" i="1"/>
  <c r="L4754" i="1"/>
  <c r="M4754" i="1" l="1"/>
  <c r="U4752" i="1"/>
  <c r="K4756" i="1"/>
  <c r="L4755" i="1"/>
  <c r="M4755" i="1" l="1"/>
  <c r="U4753" i="1"/>
  <c r="K4757" i="1"/>
  <c r="L4756" i="1"/>
  <c r="M4756" i="1" l="1"/>
  <c r="U4754" i="1"/>
  <c r="K4758" i="1"/>
  <c r="L4757" i="1"/>
  <c r="M4757" i="1" l="1"/>
  <c r="U4755" i="1"/>
  <c r="K4759" i="1"/>
  <c r="L4758" i="1"/>
  <c r="M4758" i="1" l="1"/>
  <c r="U4756" i="1"/>
  <c r="K4760" i="1"/>
  <c r="L4759" i="1"/>
  <c r="M4759" i="1" l="1"/>
  <c r="U4757" i="1"/>
  <c r="K4761" i="1"/>
  <c r="L4760" i="1"/>
  <c r="M4760" i="1" l="1"/>
  <c r="U4758" i="1"/>
  <c r="K4762" i="1"/>
  <c r="L4761" i="1"/>
  <c r="M4761" i="1" l="1"/>
  <c r="U4759" i="1"/>
  <c r="K4763" i="1"/>
  <c r="L4762" i="1"/>
  <c r="M4762" i="1" l="1"/>
  <c r="U4760" i="1"/>
  <c r="K4764" i="1"/>
  <c r="L4763" i="1"/>
  <c r="M4763" i="1" l="1"/>
  <c r="U4761" i="1"/>
  <c r="K4765" i="1"/>
  <c r="L4764" i="1"/>
  <c r="M4764" i="1" l="1"/>
  <c r="U4762" i="1"/>
  <c r="K4766" i="1"/>
  <c r="L4765" i="1"/>
  <c r="M4765" i="1" l="1"/>
  <c r="U4763" i="1"/>
  <c r="K4767" i="1"/>
  <c r="L4766" i="1"/>
  <c r="M4766" i="1" l="1"/>
  <c r="U4764" i="1"/>
  <c r="K4768" i="1"/>
  <c r="L4767" i="1"/>
  <c r="M4767" i="1" l="1"/>
  <c r="U4765" i="1"/>
  <c r="K4769" i="1"/>
  <c r="L4768" i="1"/>
  <c r="M4768" i="1" l="1"/>
  <c r="U4766" i="1"/>
  <c r="K4770" i="1"/>
  <c r="L4769" i="1"/>
  <c r="M4769" i="1" l="1"/>
  <c r="U4767" i="1"/>
  <c r="K4771" i="1"/>
  <c r="L4770" i="1"/>
  <c r="M4770" i="1" l="1"/>
  <c r="U4768" i="1"/>
  <c r="K4772" i="1"/>
  <c r="L4771" i="1"/>
  <c r="M4771" i="1" l="1"/>
  <c r="U4769" i="1"/>
  <c r="K4773" i="1"/>
  <c r="L4772" i="1"/>
  <c r="M4772" i="1" l="1"/>
  <c r="U4770" i="1"/>
  <c r="K4774" i="1"/>
  <c r="L4773" i="1"/>
  <c r="M4773" i="1" l="1"/>
  <c r="U4771" i="1"/>
  <c r="K4775" i="1"/>
  <c r="L4774" i="1"/>
  <c r="M4774" i="1" l="1"/>
  <c r="U4772" i="1"/>
  <c r="K4776" i="1"/>
  <c r="L4775" i="1"/>
  <c r="M4775" i="1" l="1"/>
  <c r="U4773" i="1"/>
  <c r="K4777" i="1"/>
  <c r="L4776" i="1"/>
  <c r="M4776" i="1" l="1"/>
  <c r="U4774" i="1"/>
  <c r="K4778" i="1"/>
  <c r="L4777" i="1"/>
  <c r="M4777" i="1" l="1"/>
  <c r="U4775" i="1"/>
  <c r="K4779" i="1"/>
  <c r="L4778" i="1"/>
  <c r="M4778" i="1" l="1"/>
  <c r="U4776" i="1"/>
  <c r="K4780" i="1"/>
  <c r="L4779" i="1"/>
  <c r="M4779" i="1" l="1"/>
  <c r="U4777" i="1"/>
  <c r="K4781" i="1"/>
  <c r="L4780" i="1"/>
  <c r="M4780" i="1" l="1"/>
  <c r="U4778" i="1"/>
  <c r="K4782" i="1"/>
  <c r="L4781" i="1"/>
  <c r="M4781" i="1" l="1"/>
  <c r="U4779" i="1"/>
  <c r="K4783" i="1"/>
  <c r="L4782" i="1"/>
  <c r="M4782" i="1" l="1"/>
  <c r="U4780" i="1"/>
  <c r="K4784" i="1"/>
  <c r="L4783" i="1"/>
  <c r="M4783" i="1" l="1"/>
  <c r="U4781" i="1"/>
  <c r="K4785" i="1"/>
  <c r="L4784" i="1"/>
  <c r="M4784" i="1" l="1"/>
  <c r="U4782" i="1"/>
  <c r="K4786" i="1"/>
  <c r="L4785" i="1"/>
  <c r="M4785" i="1" l="1"/>
  <c r="U4783" i="1"/>
  <c r="K4787" i="1"/>
  <c r="L4786" i="1"/>
  <c r="M4786" i="1" l="1"/>
  <c r="U4784" i="1"/>
  <c r="K4788" i="1"/>
  <c r="L4787" i="1"/>
  <c r="M4787" i="1" l="1"/>
  <c r="U4785" i="1"/>
  <c r="K4789" i="1"/>
  <c r="L4788" i="1"/>
  <c r="M4788" i="1" l="1"/>
  <c r="U4786" i="1"/>
  <c r="K4790" i="1"/>
  <c r="L4789" i="1"/>
  <c r="M4789" i="1" l="1"/>
  <c r="U4787" i="1"/>
  <c r="K4791" i="1"/>
  <c r="L4790" i="1"/>
  <c r="M4790" i="1" l="1"/>
  <c r="U4788" i="1"/>
  <c r="K4792" i="1"/>
  <c r="L4791" i="1"/>
  <c r="M4791" i="1" l="1"/>
  <c r="U4789" i="1"/>
  <c r="K4793" i="1"/>
  <c r="L4792" i="1"/>
  <c r="M4792" i="1" l="1"/>
  <c r="U4790" i="1"/>
  <c r="K4794" i="1"/>
  <c r="L4793" i="1"/>
  <c r="M4793" i="1" l="1"/>
  <c r="U4791" i="1"/>
  <c r="K4795" i="1"/>
  <c r="L4794" i="1"/>
  <c r="M4794" i="1" l="1"/>
  <c r="U4792" i="1"/>
  <c r="K4796" i="1"/>
  <c r="L4795" i="1"/>
  <c r="M4795" i="1" l="1"/>
  <c r="U4793" i="1"/>
  <c r="K4797" i="1"/>
  <c r="L4796" i="1"/>
  <c r="M4796" i="1" l="1"/>
  <c r="U4794" i="1"/>
  <c r="K4798" i="1"/>
  <c r="L4797" i="1"/>
  <c r="M4797" i="1" l="1"/>
  <c r="U4795" i="1"/>
  <c r="K4799" i="1"/>
  <c r="L4798" i="1"/>
  <c r="M4798" i="1" l="1"/>
  <c r="U4796" i="1"/>
  <c r="K4800" i="1"/>
  <c r="L4799" i="1"/>
  <c r="M4799" i="1" l="1"/>
  <c r="U4797" i="1"/>
  <c r="K4801" i="1"/>
  <c r="L4800" i="1"/>
  <c r="M4800" i="1" l="1"/>
  <c r="U4798" i="1"/>
  <c r="K4802" i="1"/>
  <c r="L4801" i="1"/>
  <c r="M4801" i="1" l="1"/>
  <c r="U4799" i="1"/>
  <c r="K4803" i="1"/>
  <c r="L4802" i="1"/>
  <c r="M4802" i="1" l="1"/>
  <c r="U4800" i="1"/>
  <c r="K4804" i="1"/>
  <c r="L4803" i="1"/>
  <c r="M4803" i="1" l="1"/>
  <c r="U4801" i="1"/>
  <c r="K4805" i="1"/>
  <c r="L4804" i="1"/>
  <c r="M4804" i="1" l="1"/>
  <c r="U4802" i="1"/>
  <c r="K4806" i="1"/>
  <c r="L4805" i="1"/>
  <c r="M4805" i="1" l="1"/>
  <c r="U4803" i="1"/>
  <c r="K4807" i="1"/>
  <c r="L4806" i="1"/>
  <c r="M4806" i="1" l="1"/>
  <c r="U4804" i="1"/>
  <c r="K4808" i="1"/>
  <c r="L4807" i="1"/>
  <c r="M4807" i="1" l="1"/>
  <c r="U4805" i="1"/>
  <c r="K4809" i="1"/>
  <c r="L4808" i="1"/>
  <c r="M4808" i="1" l="1"/>
  <c r="U4806" i="1"/>
  <c r="K4810" i="1"/>
  <c r="L4809" i="1"/>
  <c r="M4809" i="1" l="1"/>
  <c r="U4807" i="1"/>
  <c r="K4811" i="1"/>
  <c r="L4810" i="1"/>
  <c r="M4810" i="1" l="1"/>
  <c r="U4808" i="1"/>
  <c r="K4812" i="1"/>
  <c r="L4811" i="1"/>
  <c r="M4811" i="1" l="1"/>
  <c r="U4809" i="1"/>
  <c r="K4813" i="1"/>
  <c r="L4812" i="1"/>
  <c r="M4812" i="1" l="1"/>
  <c r="U4810" i="1"/>
  <c r="K4814" i="1"/>
  <c r="L4813" i="1"/>
  <c r="M4813" i="1" l="1"/>
  <c r="U4811" i="1"/>
  <c r="K4815" i="1"/>
  <c r="L4814" i="1"/>
  <c r="M4814" i="1" l="1"/>
  <c r="U4812" i="1"/>
  <c r="K4816" i="1"/>
  <c r="L4815" i="1"/>
  <c r="M4815" i="1" l="1"/>
  <c r="U4813" i="1"/>
  <c r="K4817" i="1"/>
  <c r="L4816" i="1"/>
  <c r="M4816" i="1" l="1"/>
  <c r="U4814" i="1"/>
  <c r="K4818" i="1"/>
  <c r="L4817" i="1"/>
  <c r="M4817" i="1" l="1"/>
  <c r="U4815" i="1"/>
  <c r="K4819" i="1"/>
  <c r="L4818" i="1"/>
  <c r="M4818" i="1" l="1"/>
  <c r="U4816" i="1"/>
  <c r="K4820" i="1"/>
  <c r="L4819" i="1"/>
  <c r="M4819" i="1" l="1"/>
  <c r="U4817" i="1"/>
  <c r="K4821" i="1"/>
  <c r="L4820" i="1"/>
  <c r="M4820" i="1" l="1"/>
  <c r="U4818" i="1"/>
  <c r="K4822" i="1"/>
  <c r="L4821" i="1"/>
  <c r="M4821" i="1" l="1"/>
  <c r="U4819" i="1"/>
  <c r="K4823" i="1"/>
  <c r="L4822" i="1"/>
  <c r="M4822" i="1" l="1"/>
  <c r="U4820" i="1"/>
  <c r="K4824" i="1"/>
  <c r="L4823" i="1"/>
  <c r="M4823" i="1" l="1"/>
  <c r="U4821" i="1"/>
  <c r="K4825" i="1"/>
  <c r="L4824" i="1"/>
  <c r="M4824" i="1" l="1"/>
  <c r="U4822" i="1"/>
  <c r="K4826" i="1"/>
  <c r="L4825" i="1"/>
  <c r="M4825" i="1" l="1"/>
  <c r="U4823" i="1"/>
  <c r="K4827" i="1"/>
  <c r="L4826" i="1"/>
  <c r="M4826" i="1" l="1"/>
  <c r="U4824" i="1"/>
  <c r="K4828" i="1"/>
  <c r="L4827" i="1"/>
  <c r="M4827" i="1" l="1"/>
  <c r="U4825" i="1"/>
  <c r="K4829" i="1"/>
  <c r="L4828" i="1"/>
  <c r="M4828" i="1" l="1"/>
  <c r="U4826" i="1"/>
  <c r="K4830" i="1"/>
  <c r="L4829" i="1"/>
  <c r="M4829" i="1" l="1"/>
  <c r="U4827" i="1"/>
  <c r="K4831" i="1"/>
  <c r="L4830" i="1"/>
  <c r="M4830" i="1" l="1"/>
  <c r="U4828" i="1"/>
  <c r="K4832" i="1"/>
  <c r="L4831" i="1"/>
  <c r="M4831" i="1" l="1"/>
  <c r="U4829" i="1"/>
  <c r="K4833" i="1"/>
  <c r="L4832" i="1"/>
  <c r="M4832" i="1" l="1"/>
  <c r="U4830" i="1"/>
  <c r="K4834" i="1"/>
  <c r="L4833" i="1"/>
  <c r="M4833" i="1" l="1"/>
  <c r="U4831" i="1"/>
  <c r="K4835" i="1"/>
  <c r="L4834" i="1"/>
  <c r="M4834" i="1" l="1"/>
  <c r="U4832" i="1"/>
  <c r="K4836" i="1"/>
  <c r="L4835" i="1"/>
  <c r="M4835" i="1" l="1"/>
  <c r="U4833" i="1"/>
  <c r="K4837" i="1"/>
  <c r="L4836" i="1"/>
  <c r="M4836" i="1" l="1"/>
  <c r="U4834" i="1"/>
  <c r="K4838" i="1"/>
  <c r="L4837" i="1"/>
  <c r="M4837" i="1" l="1"/>
  <c r="U4835" i="1"/>
  <c r="K4839" i="1"/>
  <c r="L4838" i="1"/>
  <c r="M4838" i="1" l="1"/>
  <c r="U4836" i="1"/>
  <c r="K4840" i="1"/>
  <c r="L4839" i="1"/>
  <c r="M4839" i="1" l="1"/>
  <c r="U4837" i="1"/>
  <c r="K4841" i="1"/>
  <c r="L4840" i="1"/>
  <c r="M4840" i="1" l="1"/>
  <c r="U4838" i="1"/>
  <c r="K4842" i="1"/>
  <c r="L4841" i="1"/>
  <c r="M4841" i="1" l="1"/>
  <c r="U4839" i="1"/>
  <c r="K4843" i="1"/>
  <c r="L4842" i="1"/>
  <c r="M4842" i="1" l="1"/>
  <c r="U4840" i="1"/>
  <c r="K4844" i="1"/>
  <c r="L4843" i="1"/>
  <c r="M4843" i="1" l="1"/>
  <c r="U4841" i="1"/>
  <c r="K4845" i="1"/>
  <c r="L4844" i="1"/>
  <c r="M4844" i="1" l="1"/>
  <c r="U4842" i="1"/>
  <c r="K4846" i="1"/>
  <c r="L4845" i="1"/>
  <c r="M4845" i="1" l="1"/>
  <c r="U4843" i="1"/>
  <c r="K4847" i="1"/>
  <c r="L4846" i="1"/>
  <c r="M4846" i="1" l="1"/>
  <c r="U4844" i="1"/>
  <c r="K4848" i="1"/>
  <c r="L4847" i="1"/>
  <c r="M4847" i="1" l="1"/>
  <c r="U4845" i="1"/>
  <c r="K4849" i="1"/>
  <c r="L4848" i="1"/>
  <c r="M4848" i="1" l="1"/>
  <c r="U4846" i="1"/>
  <c r="K4850" i="1"/>
  <c r="L4849" i="1"/>
  <c r="M4849" i="1" l="1"/>
  <c r="U4847" i="1"/>
  <c r="K4851" i="1"/>
  <c r="L4850" i="1"/>
  <c r="M4850" i="1" l="1"/>
  <c r="U4848" i="1"/>
  <c r="K4852" i="1"/>
  <c r="L4851" i="1"/>
  <c r="M4851" i="1" l="1"/>
  <c r="U4849" i="1"/>
  <c r="K4853" i="1"/>
  <c r="L4852" i="1"/>
  <c r="M4852" i="1" l="1"/>
  <c r="U4850" i="1"/>
  <c r="K4854" i="1"/>
  <c r="L4853" i="1"/>
  <c r="M4853" i="1" l="1"/>
  <c r="U4851" i="1"/>
  <c r="K4855" i="1"/>
  <c r="L4854" i="1"/>
  <c r="M4854" i="1" l="1"/>
  <c r="U4852" i="1"/>
  <c r="K4856" i="1"/>
  <c r="L4855" i="1"/>
  <c r="M4855" i="1" l="1"/>
  <c r="U4853" i="1"/>
  <c r="K4857" i="1"/>
  <c r="L4856" i="1"/>
  <c r="M4856" i="1" l="1"/>
  <c r="U4854" i="1"/>
  <c r="K4858" i="1"/>
  <c r="L4857" i="1"/>
  <c r="M4857" i="1" l="1"/>
  <c r="U4855" i="1"/>
  <c r="K4859" i="1"/>
  <c r="L4858" i="1"/>
  <c r="M4858" i="1" l="1"/>
  <c r="U4856" i="1"/>
  <c r="K4860" i="1"/>
  <c r="L4859" i="1"/>
  <c r="M4859" i="1" l="1"/>
  <c r="U4857" i="1"/>
  <c r="K4861" i="1"/>
  <c r="L4860" i="1"/>
  <c r="M4860" i="1" l="1"/>
  <c r="U4858" i="1"/>
  <c r="K4862" i="1"/>
  <c r="L4861" i="1"/>
  <c r="M4861" i="1" l="1"/>
  <c r="U4859" i="1"/>
  <c r="K4863" i="1"/>
  <c r="L4862" i="1"/>
  <c r="M4862" i="1" l="1"/>
  <c r="U4860" i="1"/>
  <c r="K4864" i="1"/>
  <c r="L4863" i="1"/>
  <c r="M4863" i="1" l="1"/>
  <c r="U4861" i="1"/>
  <c r="K4865" i="1"/>
  <c r="L4864" i="1"/>
  <c r="M4864" i="1" l="1"/>
  <c r="U4862" i="1"/>
  <c r="K4866" i="1"/>
  <c r="L4865" i="1"/>
  <c r="M4865" i="1" l="1"/>
  <c r="U4863" i="1"/>
  <c r="K4867" i="1"/>
  <c r="L4866" i="1"/>
  <c r="M4866" i="1" l="1"/>
  <c r="U4864" i="1"/>
  <c r="K4868" i="1"/>
  <c r="L4867" i="1"/>
  <c r="M4867" i="1" l="1"/>
  <c r="U4865" i="1"/>
  <c r="K4869" i="1"/>
  <c r="L4868" i="1"/>
  <c r="M4868" i="1" l="1"/>
  <c r="U4866" i="1"/>
  <c r="K4870" i="1"/>
  <c r="L4869" i="1"/>
  <c r="M4869" i="1" l="1"/>
  <c r="U4867" i="1"/>
  <c r="K4871" i="1"/>
  <c r="L4870" i="1"/>
  <c r="M4870" i="1" l="1"/>
  <c r="U4868" i="1"/>
  <c r="K4872" i="1"/>
  <c r="L4871" i="1"/>
  <c r="M4871" i="1" l="1"/>
  <c r="U4869" i="1"/>
  <c r="K4873" i="1"/>
  <c r="L4872" i="1"/>
  <c r="M4872" i="1" l="1"/>
  <c r="U4870" i="1"/>
  <c r="K4874" i="1"/>
  <c r="L4873" i="1"/>
  <c r="M4873" i="1" l="1"/>
  <c r="U4871" i="1"/>
  <c r="K4875" i="1"/>
  <c r="L4874" i="1"/>
  <c r="M4874" i="1" l="1"/>
  <c r="U4872" i="1"/>
  <c r="K4876" i="1"/>
  <c r="L4875" i="1"/>
  <c r="M4875" i="1" l="1"/>
  <c r="U4873" i="1"/>
  <c r="K4877" i="1"/>
  <c r="L4876" i="1"/>
  <c r="M4876" i="1" l="1"/>
  <c r="U4874" i="1"/>
  <c r="K4878" i="1"/>
  <c r="L4877" i="1"/>
  <c r="M4877" i="1" l="1"/>
  <c r="U4875" i="1"/>
  <c r="K4879" i="1"/>
  <c r="L4878" i="1"/>
  <c r="M4878" i="1" l="1"/>
  <c r="U4876" i="1"/>
  <c r="K4880" i="1"/>
  <c r="L4879" i="1"/>
  <c r="M4879" i="1" l="1"/>
  <c r="U4877" i="1"/>
  <c r="K4881" i="1"/>
  <c r="L4880" i="1"/>
  <c r="M4880" i="1" l="1"/>
  <c r="U4878" i="1"/>
  <c r="K4882" i="1"/>
  <c r="L4881" i="1"/>
  <c r="M4881" i="1" l="1"/>
  <c r="U4879" i="1"/>
  <c r="K4883" i="1"/>
  <c r="L4882" i="1"/>
  <c r="M4882" i="1" l="1"/>
  <c r="U4880" i="1"/>
  <c r="K4884" i="1"/>
  <c r="L4883" i="1"/>
  <c r="M4883" i="1" l="1"/>
  <c r="U4881" i="1"/>
  <c r="K4885" i="1"/>
  <c r="L4884" i="1"/>
  <c r="M4884" i="1" l="1"/>
  <c r="U4882" i="1"/>
  <c r="K4886" i="1"/>
  <c r="L4885" i="1"/>
  <c r="M4885" i="1" l="1"/>
  <c r="U4883" i="1"/>
  <c r="K4887" i="1"/>
  <c r="L4886" i="1"/>
  <c r="M4886" i="1" l="1"/>
  <c r="U4884" i="1"/>
  <c r="K4888" i="1"/>
  <c r="L4887" i="1"/>
  <c r="M4887" i="1" l="1"/>
  <c r="U4885" i="1"/>
  <c r="K4889" i="1"/>
  <c r="L4888" i="1"/>
  <c r="M4888" i="1" l="1"/>
  <c r="U4886" i="1"/>
  <c r="K4890" i="1"/>
  <c r="L4889" i="1"/>
  <c r="M4889" i="1" l="1"/>
  <c r="U4887" i="1"/>
  <c r="K4891" i="1"/>
  <c r="L4890" i="1"/>
  <c r="M4890" i="1" l="1"/>
  <c r="U4888" i="1"/>
  <c r="K4892" i="1"/>
  <c r="L4891" i="1"/>
  <c r="M4891" i="1" l="1"/>
  <c r="U4889" i="1"/>
  <c r="K4893" i="1"/>
  <c r="L4892" i="1"/>
  <c r="M4892" i="1" l="1"/>
  <c r="U4890" i="1"/>
  <c r="K4894" i="1"/>
  <c r="L4893" i="1"/>
  <c r="M4893" i="1" l="1"/>
  <c r="U4891" i="1"/>
  <c r="K4895" i="1"/>
  <c r="L4894" i="1"/>
  <c r="M4894" i="1" l="1"/>
  <c r="U4892" i="1"/>
  <c r="K4896" i="1"/>
  <c r="L4895" i="1"/>
  <c r="M4895" i="1" l="1"/>
  <c r="U4893" i="1"/>
  <c r="K4897" i="1"/>
  <c r="L4896" i="1"/>
  <c r="M4896" i="1" l="1"/>
  <c r="U4894" i="1"/>
  <c r="K4898" i="1"/>
  <c r="L4897" i="1"/>
  <c r="M4897" i="1" l="1"/>
  <c r="U4895" i="1"/>
  <c r="K4899" i="1"/>
  <c r="L4898" i="1"/>
  <c r="M4898" i="1" l="1"/>
  <c r="U4896" i="1"/>
  <c r="K4900" i="1"/>
  <c r="L4899" i="1"/>
  <c r="M4899" i="1" l="1"/>
  <c r="U4897" i="1"/>
  <c r="K4901" i="1"/>
  <c r="L4900" i="1"/>
  <c r="M4900" i="1" l="1"/>
  <c r="U4898" i="1"/>
  <c r="K4902" i="1"/>
  <c r="L4901" i="1"/>
  <c r="M4901" i="1" l="1"/>
  <c r="U4899" i="1"/>
  <c r="K4903" i="1"/>
  <c r="L4902" i="1"/>
  <c r="M4902" i="1" l="1"/>
  <c r="U4900" i="1"/>
  <c r="K4904" i="1"/>
  <c r="L4903" i="1"/>
  <c r="M4903" i="1" l="1"/>
  <c r="U4901" i="1"/>
  <c r="K4905" i="1"/>
  <c r="L4904" i="1"/>
  <c r="M4904" i="1" l="1"/>
  <c r="U4902" i="1"/>
  <c r="K4906" i="1"/>
  <c r="L4905" i="1"/>
  <c r="M4905" i="1" l="1"/>
  <c r="U4903" i="1"/>
  <c r="K4907" i="1"/>
  <c r="L4906" i="1"/>
  <c r="M4906" i="1" l="1"/>
  <c r="U4904" i="1"/>
  <c r="K4908" i="1"/>
  <c r="L4907" i="1"/>
  <c r="M4907" i="1" l="1"/>
  <c r="U4905" i="1"/>
  <c r="K4909" i="1"/>
  <c r="L4908" i="1"/>
  <c r="M4908" i="1" l="1"/>
  <c r="U4906" i="1"/>
  <c r="K4910" i="1"/>
  <c r="L4909" i="1"/>
  <c r="M4909" i="1" l="1"/>
  <c r="U4907" i="1"/>
  <c r="K4911" i="1"/>
  <c r="L4910" i="1"/>
  <c r="M4910" i="1" l="1"/>
  <c r="U4908" i="1"/>
  <c r="K4912" i="1"/>
  <c r="L4911" i="1"/>
  <c r="M4911" i="1" l="1"/>
  <c r="U4909" i="1"/>
  <c r="K4913" i="1"/>
  <c r="L4912" i="1"/>
  <c r="M4912" i="1" l="1"/>
  <c r="U4910" i="1"/>
  <c r="K4914" i="1"/>
  <c r="L4913" i="1"/>
  <c r="M4913" i="1" l="1"/>
  <c r="U4911" i="1"/>
  <c r="K4915" i="1"/>
  <c r="L4914" i="1"/>
  <c r="M4914" i="1" l="1"/>
  <c r="U4912" i="1"/>
  <c r="K4916" i="1"/>
  <c r="L4915" i="1"/>
  <c r="M4915" i="1" l="1"/>
  <c r="U4913" i="1"/>
  <c r="K4917" i="1"/>
  <c r="L4916" i="1"/>
  <c r="M4916" i="1" l="1"/>
  <c r="U4914" i="1"/>
  <c r="K4918" i="1"/>
  <c r="L4917" i="1"/>
  <c r="M4917" i="1" l="1"/>
  <c r="U4915" i="1"/>
  <c r="K4919" i="1"/>
  <c r="L4918" i="1"/>
  <c r="M4918" i="1" l="1"/>
  <c r="U4916" i="1"/>
  <c r="K4920" i="1"/>
  <c r="L4919" i="1"/>
  <c r="M4919" i="1" l="1"/>
  <c r="U4917" i="1"/>
  <c r="K4921" i="1"/>
  <c r="L4920" i="1"/>
  <c r="M4920" i="1" l="1"/>
  <c r="U4918" i="1"/>
  <c r="K4922" i="1"/>
  <c r="L4921" i="1"/>
  <c r="M4921" i="1" l="1"/>
  <c r="U4919" i="1"/>
  <c r="K4923" i="1"/>
  <c r="L4922" i="1"/>
  <c r="M4922" i="1" l="1"/>
  <c r="U4920" i="1"/>
  <c r="K4924" i="1"/>
  <c r="L4923" i="1"/>
  <c r="M4923" i="1" l="1"/>
  <c r="U4921" i="1"/>
  <c r="K4925" i="1"/>
  <c r="L4924" i="1"/>
  <c r="M4924" i="1" l="1"/>
  <c r="U4922" i="1"/>
  <c r="K4926" i="1"/>
  <c r="L4925" i="1"/>
  <c r="M4925" i="1" l="1"/>
  <c r="U4923" i="1"/>
  <c r="K4927" i="1"/>
  <c r="L4926" i="1"/>
  <c r="M4926" i="1" l="1"/>
  <c r="U4924" i="1"/>
  <c r="K4928" i="1"/>
  <c r="L4927" i="1"/>
  <c r="M4927" i="1" l="1"/>
  <c r="U4925" i="1"/>
  <c r="K4929" i="1"/>
  <c r="L4928" i="1"/>
  <c r="M4928" i="1" l="1"/>
  <c r="U4926" i="1"/>
  <c r="K4930" i="1"/>
  <c r="L4929" i="1"/>
  <c r="M4929" i="1" l="1"/>
  <c r="U4927" i="1"/>
  <c r="K4931" i="1"/>
  <c r="L4930" i="1"/>
  <c r="M4930" i="1" l="1"/>
  <c r="U4928" i="1"/>
  <c r="K4932" i="1"/>
  <c r="L4931" i="1"/>
  <c r="M4931" i="1" l="1"/>
  <c r="U4929" i="1"/>
  <c r="K4933" i="1"/>
  <c r="L4932" i="1"/>
  <c r="M4932" i="1" l="1"/>
  <c r="U4930" i="1"/>
  <c r="K4934" i="1"/>
  <c r="L4933" i="1"/>
  <c r="M4933" i="1" l="1"/>
  <c r="U4931" i="1"/>
  <c r="K4935" i="1"/>
  <c r="L4934" i="1"/>
  <c r="M4934" i="1" l="1"/>
  <c r="U4932" i="1"/>
  <c r="K4936" i="1"/>
  <c r="L4935" i="1"/>
  <c r="M4935" i="1" l="1"/>
  <c r="U4933" i="1"/>
  <c r="K4937" i="1"/>
  <c r="L4936" i="1"/>
  <c r="M4936" i="1" l="1"/>
  <c r="U4934" i="1"/>
  <c r="K4938" i="1"/>
  <c r="L4937" i="1"/>
  <c r="M4937" i="1" l="1"/>
  <c r="U4935" i="1"/>
  <c r="K4939" i="1"/>
  <c r="L4938" i="1"/>
  <c r="M4938" i="1" l="1"/>
  <c r="U4936" i="1"/>
  <c r="K4940" i="1"/>
  <c r="L4939" i="1"/>
  <c r="M4939" i="1" l="1"/>
  <c r="U4937" i="1"/>
  <c r="K4941" i="1"/>
  <c r="L4940" i="1"/>
  <c r="M4940" i="1" l="1"/>
  <c r="U4938" i="1"/>
  <c r="K4942" i="1"/>
  <c r="L4941" i="1"/>
  <c r="M4941" i="1" l="1"/>
  <c r="U4939" i="1"/>
  <c r="K4943" i="1"/>
  <c r="L4942" i="1"/>
  <c r="M4942" i="1" l="1"/>
  <c r="U4940" i="1"/>
  <c r="K4944" i="1"/>
  <c r="L4943" i="1"/>
  <c r="M4943" i="1" l="1"/>
  <c r="U4941" i="1"/>
  <c r="K4945" i="1"/>
  <c r="L4944" i="1"/>
  <c r="M4944" i="1" l="1"/>
  <c r="U4942" i="1"/>
  <c r="K4946" i="1"/>
  <c r="L4945" i="1"/>
  <c r="M4945" i="1" l="1"/>
  <c r="U4943" i="1"/>
  <c r="K4947" i="1"/>
  <c r="L4946" i="1"/>
  <c r="M4946" i="1" l="1"/>
  <c r="U4944" i="1"/>
  <c r="K4948" i="1"/>
  <c r="L4947" i="1"/>
  <c r="M4947" i="1" l="1"/>
  <c r="U4945" i="1"/>
  <c r="K4949" i="1"/>
  <c r="L4948" i="1"/>
  <c r="M4948" i="1" l="1"/>
  <c r="U4946" i="1"/>
  <c r="K4950" i="1"/>
  <c r="L4949" i="1"/>
  <c r="M4949" i="1" l="1"/>
  <c r="U4947" i="1"/>
  <c r="K4951" i="1"/>
  <c r="L4950" i="1"/>
  <c r="M4950" i="1" l="1"/>
  <c r="U4948" i="1"/>
  <c r="K4952" i="1"/>
  <c r="L4951" i="1"/>
  <c r="M4951" i="1" l="1"/>
  <c r="U4949" i="1"/>
  <c r="K4953" i="1"/>
  <c r="L4952" i="1"/>
  <c r="M4952" i="1" l="1"/>
  <c r="U4950" i="1"/>
  <c r="K4954" i="1"/>
  <c r="L4953" i="1"/>
  <c r="M4953" i="1" l="1"/>
  <c r="U4951" i="1"/>
  <c r="K4955" i="1"/>
  <c r="L4954" i="1"/>
  <c r="M4954" i="1" l="1"/>
  <c r="U4952" i="1"/>
  <c r="K4956" i="1"/>
  <c r="L4955" i="1"/>
  <c r="M4955" i="1" l="1"/>
  <c r="U4953" i="1"/>
  <c r="K4957" i="1"/>
  <c r="L4956" i="1"/>
  <c r="M4956" i="1" l="1"/>
  <c r="U4954" i="1"/>
  <c r="K4958" i="1"/>
  <c r="L4957" i="1"/>
  <c r="M4957" i="1" l="1"/>
  <c r="U4955" i="1"/>
  <c r="K4959" i="1"/>
  <c r="L4958" i="1"/>
  <c r="M4958" i="1" l="1"/>
  <c r="U4956" i="1"/>
  <c r="K4960" i="1"/>
  <c r="L4959" i="1"/>
  <c r="M4959" i="1" l="1"/>
  <c r="U4957" i="1"/>
  <c r="K4961" i="1"/>
  <c r="L4960" i="1"/>
  <c r="M4960" i="1" l="1"/>
  <c r="U4958" i="1"/>
  <c r="K4962" i="1"/>
  <c r="L4961" i="1"/>
  <c r="M4961" i="1" l="1"/>
  <c r="U4959" i="1"/>
  <c r="K4963" i="1"/>
  <c r="L4962" i="1"/>
  <c r="M4962" i="1" l="1"/>
  <c r="U4960" i="1"/>
  <c r="K4964" i="1"/>
  <c r="L4963" i="1"/>
  <c r="M4963" i="1" l="1"/>
  <c r="U4961" i="1"/>
  <c r="K4965" i="1"/>
  <c r="L4964" i="1"/>
  <c r="M4964" i="1" l="1"/>
  <c r="U4962" i="1"/>
  <c r="K4966" i="1"/>
  <c r="L4965" i="1"/>
  <c r="M4965" i="1" l="1"/>
  <c r="U4963" i="1"/>
  <c r="K4967" i="1"/>
  <c r="L4966" i="1"/>
  <c r="M4966" i="1" l="1"/>
  <c r="U4964" i="1"/>
  <c r="K4968" i="1"/>
  <c r="L4967" i="1"/>
  <c r="M4967" i="1" l="1"/>
  <c r="U4965" i="1"/>
  <c r="K4969" i="1"/>
  <c r="L4968" i="1"/>
  <c r="M4968" i="1" l="1"/>
  <c r="U4966" i="1"/>
  <c r="K4970" i="1"/>
  <c r="L4969" i="1"/>
  <c r="M4969" i="1" l="1"/>
  <c r="U4967" i="1"/>
  <c r="K4971" i="1"/>
  <c r="L4970" i="1"/>
  <c r="M4970" i="1" l="1"/>
  <c r="U4968" i="1"/>
  <c r="K4972" i="1"/>
  <c r="L4971" i="1"/>
  <c r="M4971" i="1" l="1"/>
  <c r="U4969" i="1"/>
  <c r="K4973" i="1"/>
  <c r="L4972" i="1"/>
  <c r="M4972" i="1" l="1"/>
  <c r="U4970" i="1"/>
  <c r="K4974" i="1"/>
  <c r="L4973" i="1"/>
  <c r="M4973" i="1" l="1"/>
  <c r="U4971" i="1"/>
  <c r="K4975" i="1"/>
  <c r="L4974" i="1"/>
  <c r="M4974" i="1" l="1"/>
  <c r="U4972" i="1"/>
  <c r="K4976" i="1"/>
  <c r="L4975" i="1"/>
  <c r="M4975" i="1" l="1"/>
  <c r="U4973" i="1"/>
  <c r="K4977" i="1"/>
  <c r="L4976" i="1"/>
  <c r="M4976" i="1" l="1"/>
  <c r="U4974" i="1"/>
  <c r="K4978" i="1"/>
  <c r="L4977" i="1"/>
  <c r="M4977" i="1" l="1"/>
  <c r="U4975" i="1"/>
  <c r="K4979" i="1"/>
  <c r="L4978" i="1"/>
  <c r="M4978" i="1" l="1"/>
  <c r="U4976" i="1"/>
  <c r="K4980" i="1"/>
  <c r="L4979" i="1"/>
  <c r="M4979" i="1" l="1"/>
  <c r="U4977" i="1"/>
  <c r="K4981" i="1"/>
  <c r="L4980" i="1"/>
  <c r="M4980" i="1" l="1"/>
  <c r="U4978" i="1"/>
  <c r="K4982" i="1"/>
  <c r="L4981" i="1"/>
  <c r="M4981" i="1" l="1"/>
  <c r="U4979" i="1"/>
  <c r="K4983" i="1"/>
  <c r="L4982" i="1"/>
  <c r="M4982" i="1" l="1"/>
  <c r="U4980" i="1"/>
  <c r="K4984" i="1"/>
  <c r="L4983" i="1"/>
  <c r="M4983" i="1" l="1"/>
  <c r="U4981" i="1"/>
  <c r="K4985" i="1"/>
  <c r="L4984" i="1"/>
  <c r="M4984" i="1" l="1"/>
  <c r="U4982" i="1"/>
  <c r="K4986" i="1"/>
  <c r="L4985" i="1"/>
  <c r="M4985" i="1" l="1"/>
  <c r="U4983" i="1"/>
  <c r="K4987" i="1"/>
  <c r="L4986" i="1"/>
  <c r="M4986" i="1" l="1"/>
  <c r="U4984" i="1"/>
  <c r="K4988" i="1"/>
  <c r="L4987" i="1"/>
  <c r="M4987" i="1" l="1"/>
  <c r="U4985" i="1"/>
  <c r="K4989" i="1"/>
  <c r="L4988" i="1"/>
  <c r="M4988" i="1" l="1"/>
  <c r="U4986" i="1"/>
  <c r="K4990" i="1"/>
  <c r="L4989" i="1"/>
  <c r="M4989" i="1" l="1"/>
  <c r="U4987" i="1"/>
  <c r="K4991" i="1"/>
  <c r="L4990" i="1"/>
  <c r="M4990" i="1" l="1"/>
  <c r="U4988" i="1"/>
  <c r="K4992" i="1"/>
  <c r="L4991" i="1"/>
  <c r="M4991" i="1" l="1"/>
  <c r="U4989" i="1"/>
  <c r="K4993" i="1"/>
  <c r="L4992" i="1"/>
  <c r="M4992" i="1" l="1"/>
  <c r="U4990" i="1"/>
  <c r="K4994" i="1"/>
  <c r="L4993" i="1"/>
  <c r="M4993" i="1" l="1"/>
  <c r="U4991" i="1"/>
  <c r="K4995" i="1"/>
  <c r="L4994" i="1"/>
  <c r="M4994" i="1" l="1"/>
  <c r="U4992" i="1"/>
  <c r="K4996" i="1"/>
  <c r="L4995" i="1"/>
  <c r="M4995" i="1" l="1"/>
  <c r="U4993" i="1"/>
  <c r="K4997" i="1"/>
  <c r="L4996" i="1"/>
  <c r="M4996" i="1" l="1"/>
  <c r="U4994" i="1"/>
  <c r="K4998" i="1"/>
  <c r="L4997" i="1"/>
  <c r="M4997" i="1" l="1"/>
  <c r="U4995" i="1"/>
  <c r="K4999" i="1"/>
  <c r="L4998" i="1"/>
  <c r="M4998" i="1" l="1"/>
  <c r="U4996" i="1"/>
  <c r="K5000" i="1"/>
  <c r="L4999" i="1"/>
  <c r="M4999" i="1" l="1"/>
  <c r="U4997" i="1"/>
  <c r="K5001" i="1"/>
  <c r="L5000" i="1"/>
  <c r="M5000" i="1" l="1"/>
  <c r="U4998" i="1"/>
  <c r="K5002" i="1"/>
  <c r="L5001" i="1"/>
  <c r="M5001" i="1" l="1"/>
  <c r="U4999" i="1"/>
  <c r="K5003" i="1"/>
  <c r="L5002" i="1"/>
  <c r="M5002" i="1" l="1"/>
  <c r="U5000" i="1"/>
  <c r="K5004" i="1"/>
  <c r="L5003" i="1"/>
  <c r="M5003" i="1" l="1"/>
  <c r="U5001" i="1"/>
  <c r="K5005" i="1"/>
  <c r="L5004" i="1"/>
  <c r="M5004" i="1" l="1"/>
  <c r="U5002" i="1"/>
  <c r="K5006" i="1"/>
  <c r="L5005" i="1"/>
  <c r="M5005" i="1" l="1"/>
  <c r="U5003" i="1"/>
  <c r="K5007" i="1"/>
  <c r="L5006" i="1"/>
  <c r="M5006" i="1" l="1"/>
  <c r="U5004" i="1"/>
  <c r="K5008" i="1"/>
  <c r="L5007" i="1"/>
  <c r="M5007" i="1" l="1"/>
  <c r="U5005" i="1"/>
  <c r="K5009" i="1"/>
  <c r="L5008" i="1"/>
  <c r="M5008" i="1" l="1"/>
  <c r="U5006" i="1"/>
  <c r="K5010" i="1"/>
  <c r="L5009" i="1"/>
  <c r="M5009" i="1" l="1"/>
  <c r="U5007" i="1"/>
  <c r="K5011" i="1"/>
  <c r="L5010" i="1"/>
  <c r="M5010" i="1" l="1"/>
  <c r="U5008" i="1"/>
  <c r="K5012" i="1"/>
  <c r="L5011" i="1"/>
  <c r="M5011" i="1" l="1"/>
  <c r="U5009" i="1"/>
  <c r="K5013" i="1"/>
  <c r="L5012" i="1"/>
  <c r="M5012" i="1" l="1"/>
  <c r="U5010" i="1"/>
  <c r="K5014" i="1"/>
  <c r="L5013" i="1"/>
  <c r="M5013" i="1" l="1"/>
  <c r="U5011" i="1"/>
  <c r="K5015" i="1"/>
  <c r="L5014" i="1"/>
  <c r="M5014" i="1" l="1"/>
  <c r="U5012" i="1"/>
  <c r="K5016" i="1"/>
  <c r="L5015" i="1"/>
  <c r="M5015" i="1" l="1"/>
  <c r="U5013" i="1"/>
  <c r="K5017" i="1"/>
  <c r="L5016" i="1"/>
  <c r="M5016" i="1" l="1"/>
  <c r="U5014" i="1"/>
  <c r="K5018" i="1"/>
  <c r="L5017" i="1"/>
  <c r="M5017" i="1" l="1"/>
  <c r="U5015" i="1"/>
  <c r="K5019" i="1"/>
  <c r="L5018" i="1"/>
  <c r="M5018" i="1" l="1"/>
  <c r="U5016" i="1"/>
  <c r="K5020" i="1"/>
  <c r="L5019" i="1"/>
  <c r="M5019" i="1" l="1"/>
  <c r="U5017" i="1"/>
  <c r="K5021" i="1"/>
  <c r="L5020" i="1"/>
  <c r="M5020" i="1" l="1"/>
  <c r="U5018" i="1"/>
  <c r="K5022" i="1"/>
  <c r="L5021" i="1"/>
  <c r="M5021" i="1" l="1"/>
  <c r="U5019" i="1"/>
  <c r="K5023" i="1"/>
  <c r="L5022" i="1"/>
  <c r="M5022" i="1" l="1"/>
  <c r="U5020" i="1"/>
  <c r="K5024" i="1"/>
  <c r="L5023" i="1"/>
  <c r="M5023" i="1" l="1"/>
  <c r="U5021" i="1"/>
  <c r="K5025" i="1"/>
  <c r="L5024" i="1"/>
  <c r="M5024" i="1" l="1"/>
  <c r="U5022" i="1"/>
  <c r="K5026" i="1"/>
  <c r="L5025" i="1"/>
  <c r="M5025" i="1" l="1"/>
  <c r="U5023" i="1"/>
  <c r="K5027" i="1"/>
  <c r="L5026" i="1"/>
  <c r="M5026" i="1" l="1"/>
  <c r="U5024" i="1"/>
  <c r="K5028" i="1"/>
  <c r="L5027" i="1"/>
  <c r="M5027" i="1" l="1"/>
  <c r="U5025" i="1"/>
  <c r="K5029" i="1"/>
  <c r="L5028" i="1"/>
  <c r="M5028" i="1" l="1"/>
  <c r="U5026" i="1"/>
  <c r="K5030" i="1"/>
  <c r="L5029" i="1"/>
  <c r="M5029" i="1" l="1"/>
  <c r="U5027" i="1"/>
  <c r="K5031" i="1"/>
  <c r="L5030" i="1"/>
  <c r="M5030" i="1" l="1"/>
  <c r="U5028" i="1"/>
  <c r="K5032" i="1"/>
  <c r="L5031" i="1"/>
  <c r="M5031" i="1" l="1"/>
  <c r="U5029" i="1"/>
  <c r="K5033" i="1"/>
  <c r="L5032" i="1"/>
  <c r="M5032" i="1" l="1"/>
  <c r="U5030" i="1"/>
  <c r="K5034" i="1"/>
  <c r="L5033" i="1"/>
  <c r="M5033" i="1" l="1"/>
  <c r="U5031" i="1"/>
  <c r="K5035" i="1"/>
  <c r="L5034" i="1"/>
  <c r="M5034" i="1" l="1"/>
  <c r="U5032" i="1"/>
  <c r="K5036" i="1"/>
  <c r="L5035" i="1"/>
  <c r="M5035" i="1" l="1"/>
  <c r="U5033" i="1"/>
  <c r="K5037" i="1"/>
  <c r="L5036" i="1"/>
  <c r="M5036" i="1" l="1"/>
  <c r="U5034" i="1"/>
  <c r="K5038" i="1"/>
  <c r="L5037" i="1"/>
  <c r="M5037" i="1" l="1"/>
  <c r="U5035" i="1"/>
  <c r="K5039" i="1"/>
  <c r="L5038" i="1"/>
  <c r="M5038" i="1" l="1"/>
  <c r="U5036" i="1"/>
  <c r="K5040" i="1"/>
  <c r="L5039" i="1"/>
  <c r="M5039" i="1" l="1"/>
  <c r="U5037" i="1"/>
  <c r="K5041" i="1"/>
  <c r="L5040" i="1"/>
  <c r="M5040" i="1" l="1"/>
  <c r="U5038" i="1"/>
  <c r="K5042" i="1"/>
  <c r="L5041" i="1"/>
  <c r="M5041" i="1" l="1"/>
  <c r="U5039" i="1"/>
  <c r="K5043" i="1"/>
  <c r="L5042" i="1"/>
  <c r="M5042" i="1" l="1"/>
  <c r="U5040" i="1"/>
  <c r="K5044" i="1"/>
  <c r="L5043" i="1"/>
  <c r="M5043" i="1" l="1"/>
  <c r="U5041" i="1"/>
  <c r="K5045" i="1"/>
  <c r="L5044" i="1"/>
  <c r="M5044" i="1" l="1"/>
  <c r="U5042" i="1"/>
  <c r="K5046" i="1"/>
  <c r="L5045" i="1"/>
  <c r="M5045" i="1" l="1"/>
  <c r="U5043" i="1"/>
  <c r="K5047" i="1"/>
  <c r="L5046" i="1"/>
  <c r="M5046" i="1" l="1"/>
  <c r="U5044" i="1"/>
  <c r="K5048" i="1"/>
  <c r="L5047" i="1"/>
  <c r="M5047" i="1" l="1"/>
  <c r="U5045" i="1"/>
  <c r="K5049" i="1"/>
  <c r="L5048" i="1"/>
  <c r="M5048" i="1" l="1"/>
  <c r="U5046" i="1"/>
  <c r="K5050" i="1"/>
  <c r="L5049" i="1"/>
  <c r="M5049" i="1" l="1"/>
  <c r="U5047" i="1"/>
  <c r="K5051" i="1"/>
  <c r="L5050" i="1"/>
  <c r="M5050" i="1" l="1"/>
  <c r="U5048" i="1"/>
  <c r="K5052" i="1"/>
  <c r="L5051" i="1"/>
  <c r="M5051" i="1" l="1"/>
  <c r="U5049" i="1"/>
  <c r="K5053" i="1"/>
  <c r="L5052" i="1"/>
  <c r="M5052" i="1" l="1"/>
  <c r="U5050" i="1"/>
  <c r="K5054" i="1"/>
  <c r="L5053" i="1"/>
  <c r="M5053" i="1" l="1"/>
  <c r="U5051" i="1"/>
  <c r="K5055" i="1"/>
  <c r="L5054" i="1"/>
  <c r="M5054" i="1" l="1"/>
  <c r="U5052" i="1"/>
  <c r="K5056" i="1"/>
  <c r="L5055" i="1"/>
  <c r="M5055" i="1" l="1"/>
  <c r="U5053" i="1"/>
  <c r="K5057" i="1"/>
  <c r="L5056" i="1"/>
  <c r="M5056" i="1" l="1"/>
  <c r="U5054" i="1"/>
  <c r="K5058" i="1"/>
  <c r="L5057" i="1"/>
  <c r="M5057" i="1" l="1"/>
  <c r="U5055" i="1"/>
  <c r="K5059" i="1"/>
  <c r="L5058" i="1"/>
  <c r="M5058" i="1" l="1"/>
  <c r="U5056" i="1"/>
  <c r="K5060" i="1"/>
  <c r="L5059" i="1"/>
  <c r="M5059" i="1" l="1"/>
  <c r="U5057" i="1"/>
  <c r="K5061" i="1"/>
  <c r="L5060" i="1"/>
  <c r="M5060" i="1" l="1"/>
  <c r="U5058" i="1"/>
  <c r="K5062" i="1"/>
  <c r="L5061" i="1"/>
  <c r="M5061" i="1" l="1"/>
  <c r="U5059" i="1"/>
  <c r="K5063" i="1"/>
  <c r="L5062" i="1"/>
  <c r="M5062" i="1" l="1"/>
  <c r="U5060" i="1"/>
  <c r="K5064" i="1"/>
  <c r="L5063" i="1"/>
  <c r="M5063" i="1" l="1"/>
  <c r="U5061" i="1"/>
  <c r="K5065" i="1"/>
  <c r="L5064" i="1"/>
  <c r="M5064" i="1" l="1"/>
  <c r="U5062" i="1"/>
  <c r="K5066" i="1"/>
  <c r="L5065" i="1"/>
  <c r="M5065" i="1" l="1"/>
  <c r="U5063" i="1"/>
  <c r="K5067" i="1"/>
  <c r="L5066" i="1"/>
  <c r="M5066" i="1" l="1"/>
  <c r="U5064" i="1"/>
  <c r="K5068" i="1"/>
  <c r="L5067" i="1"/>
  <c r="M5067" i="1" l="1"/>
  <c r="U5065" i="1"/>
  <c r="K5069" i="1"/>
  <c r="L5068" i="1"/>
  <c r="M5068" i="1" l="1"/>
  <c r="U5066" i="1"/>
  <c r="K5070" i="1"/>
  <c r="L5069" i="1"/>
  <c r="M5069" i="1" l="1"/>
  <c r="U5067" i="1"/>
  <c r="K5071" i="1"/>
  <c r="L5070" i="1"/>
  <c r="M5070" i="1" l="1"/>
  <c r="U5068" i="1"/>
  <c r="K5072" i="1"/>
  <c r="L5071" i="1"/>
  <c r="M5071" i="1" l="1"/>
  <c r="U5069" i="1"/>
  <c r="K5073" i="1"/>
  <c r="L5072" i="1"/>
  <c r="M5072" i="1" l="1"/>
  <c r="U5070" i="1"/>
  <c r="K5074" i="1"/>
  <c r="L5073" i="1"/>
  <c r="M5073" i="1" l="1"/>
  <c r="U5071" i="1"/>
  <c r="K5075" i="1"/>
  <c r="L5074" i="1"/>
  <c r="M5074" i="1" l="1"/>
  <c r="U5072" i="1"/>
  <c r="K5076" i="1"/>
  <c r="L5075" i="1"/>
  <c r="M5075" i="1" l="1"/>
  <c r="U5073" i="1"/>
  <c r="K5077" i="1"/>
  <c r="L5076" i="1"/>
  <c r="M5076" i="1" l="1"/>
  <c r="U5074" i="1"/>
  <c r="K5078" i="1"/>
  <c r="L5077" i="1"/>
  <c r="M5077" i="1" l="1"/>
  <c r="U5075" i="1"/>
  <c r="K5079" i="1"/>
  <c r="L5078" i="1"/>
  <c r="M5078" i="1" l="1"/>
  <c r="U5076" i="1"/>
  <c r="K5080" i="1"/>
  <c r="L5079" i="1"/>
  <c r="M5079" i="1" l="1"/>
  <c r="U5077" i="1"/>
  <c r="K5081" i="1"/>
  <c r="L5080" i="1"/>
  <c r="M5080" i="1" l="1"/>
  <c r="U5078" i="1"/>
  <c r="K5082" i="1"/>
  <c r="L5081" i="1"/>
  <c r="M5081" i="1" l="1"/>
  <c r="U5079" i="1"/>
  <c r="K5083" i="1"/>
  <c r="L5082" i="1"/>
  <c r="M5082" i="1" l="1"/>
  <c r="U5080" i="1"/>
  <c r="K5084" i="1"/>
  <c r="L5083" i="1"/>
  <c r="M5083" i="1" l="1"/>
  <c r="U5081" i="1"/>
  <c r="K5085" i="1"/>
  <c r="L5084" i="1"/>
  <c r="M5084" i="1" l="1"/>
  <c r="U5082" i="1"/>
  <c r="K5086" i="1"/>
  <c r="L5085" i="1"/>
  <c r="M5085" i="1" l="1"/>
  <c r="U5083" i="1"/>
  <c r="K5087" i="1"/>
  <c r="L5086" i="1"/>
  <c r="M5086" i="1" l="1"/>
  <c r="U5084" i="1"/>
  <c r="K5088" i="1"/>
  <c r="L5087" i="1"/>
  <c r="M5087" i="1" l="1"/>
  <c r="U5085" i="1"/>
  <c r="K5089" i="1"/>
  <c r="L5088" i="1"/>
  <c r="M5088" i="1" l="1"/>
  <c r="U5086" i="1"/>
  <c r="K5090" i="1"/>
  <c r="L5089" i="1"/>
  <c r="M5089" i="1" l="1"/>
  <c r="U5087" i="1"/>
  <c r="K5091" i="1"/>
  <c r="L5090" i="1"/>
  <c r="M5090" i="1" l="1"/>
  <c r="U5088" i="1"/>
  <c r="K5092" i="1"/>
  <c r="L5091" i="1"/>
  <c r="M5091" i="1" l="1"/>
  <c r="U5089" i="1"/>
  <c r="K5093" i="1"/>
  <c r="L5092" i="1"/>
  <c r="M5092" i="1" l="1"/>
  <c r="U5090" i="1"/>
  <c r="L5093" i="1"/>
  <c r="K5094" i="1"/>
  <c r="M5093" i="1" l="1"/>
  <c r="U5091" i="1"/>
  <c r="K5095" i="1"/>
  <c r="L5094" i="1"/>
  <c r="M5094" i="1" l="1"/>
  <c r="U5092" i="1"/>
  <c r="K5096" i="1"/>
  <c r="L5095" i="1"/>
  <c r="M5095" i="1" l="1"/>
  <c r="U5093" i="1"/>
  <c r="K5097" i="1"/>
  <c r="L5096" i="1"/>
  <c r="M5096" i="1" l="1"/>
  <c r="U5094" i="1"/>
  <c r="K5098" i="1"/>
  <c r="L5097" i="1"/>
  <c r="M5097" i="1" l="1"/>
  <c r="U5095" i="1"/>
  <c r="K5099" i="1"/>
  <c r="L5098" i="1"/>
  <c r="M5098" i="1" l="1"/>
  <c r="U5096" i="1"/>
  <c r="K5100" i="1"/>
  <c r="L5099" i="1"/>
  <c r="M5099" i="1" l="1"/>
  <c r="U5097" i="1"/>
  <c r="K5101" i="1"/>
  <c r="L5100" i="1"/>
  <c r="M5100" i="1" l="1"/>
  <c r="U5098" i="1"/>
  <c r="K5102" i="1"/>
  <c r="L5101" i="1"/>
  <c r="M5101" i="1" l="1"/>
  <c r="U5099" i="1"/>
  <c r="K5103" i="1"/>
  <c r="L5102" i="1"/>
  <c r="M5102" i="1" l="1"/>
  <c r="U5100" i="1"/>
  <c r="K5104" i="1"/>
  <c r="L5103" i="1"/>
  <c r="M5103" i="1" l="1"/>
  <c r="U5101" i="1"/>
  <c r="K5105" i="1"/>
  <c r="L5104" i="1"/>
  <c r="M5104" i="1" l="1"/>
  <c r="U5102" i="1"/>
  <c r="K5106" i="1"/>
  <c r="L5105" i="1"/>
  <c r="M5105" i="1" l="1"/>
  <c r="U5103" i="1"/>
  <c r="K5107" i="1"/>
  <c r="L5106" i="1"/>
  <c r="M5106" i="1" l="1"/>
  <c r="U5104" i="1"/>
  <c r="K5108" i="1"/>
  <c r="L5107" i="1"/>
  <c r="M5107" i="1" l="1"/>
  <c r="U5105" i="1"/>
  <c r="K5109" i="1"/>
  <c r="L5108" i="1"/>
  <c r="M5108" i="1" l="1"/>
  <c r="U5106" i="1"/>
  <c r="K5110" i="1"/>
  <c r="L5109" i="1"/>
  <c r="M5109" i="1" l="1"/>
  <c r="U5107" i="1"/>
  <c r="K5111" i="1"/>
  <c r="L5110" i="1"/>
  <c r="M5110" i="1" l="1"/>
  <c r="U5108" i="1"/>
  <c r="K5112" i="1"/>
  <c r="L5111" i="1"/>
  <c r="M5111" i="1" l="1"/>
  <c r="U5109" i="1"/>
  <c r="K5113" i="1"/>
  <c r="L5112" i="1"/>
  <c r="M5112" i="1" l="1"/>
  <c r="U5110" i="1"/>
  <c r="K5114" i="1"/>
  <c r="L5113" i="1"/>
  <c r="M5113" i="1" l="1"/>
  <c r="U5111" i="1"/>
  <c r="K5115" i="1"/>
  <c r="L5114" i="1"/>
  <c r="M5114" i="1" l="1"/>
  <c r="U5112" i="1"/>
  <c r="K5116" i="1"/>
  <c r="L5115" i="1"/>
  <c r="M5115" i="1" l="1"/>
  <c r="U5113" i="1"/>
  <c r="K5117" i="1"/>
  <c r="L5116" i="1"/>
  <c r="M5116" i="1" l="1"/>
  <c r="U5114" i="1"/>
  <c r="K5118" i="1"/>
  <c r="L5117" i="1"/>
  <c r="M5117" i="1" l="1"/>
  <c r="U5115" i="1"/>
  <c r="K5119" i="1"/>
  <c r="L5118" i="1"/>
  <c r="M5118" i="1" l="1"/>
  <c r="U5116" i="1"/>
  <c r="K5120" i="1"/>
  <c r="L5119" i="1"/>
  <c r="M5119" i="1" l="1"/>
  <c r="U5117" i="1"/>
  <c r="K5121" i="1"/>
  <c r="L5120" i="1"/>
  <c r="M5120" i="1" l="1"/>
  <c r="U5118" i="1"/>
  <c r="K5122" i="1"/>
  <c r="L5121" i="1"/>
  <c r="M5121" i="1" l="1"/>
  <c r="U5119" i="1"/>
  <c r="K5123" i="1"/>
  <c r="L5122" i="1"/>
  <c r="M5122" i="1" l="1"/>
  <c r="U5120" i="1"/>
  <c r="K5124" i="1"/>
  <c r="L5123" i="1"/>
  <c r="M5123" i="1" l="1"/>
  <c r="U5121" i="1"/>
  <c r="K5125" i="1"/>
  <c r="L5124" i="1"/>
  <c r="M5124" i="1" l="1"/>
  <c r="U5122" i="1"/>
  <c r="K5126" i="1"/>
  <c r="L5125" i="1"/>
  <c r="M5125" i="1" l="1"/>
  <c r="U5123" i="1"/>
  <c r="K5127" i="1"/>
  <c r="L5126" i="1"/>
  <c r="M5126" i="1" l="1"/>
  <c r="U5124" i="1"/>
  <c r="K5128" i="1"/>
  <c r="L5127" i="1"/>
  <c r="M5127" i="1" l="1"/>
  <c r="U5125" i="1"/>
  <c r="K5129" i="1"/>
  <c r="L5128" i="1"/>
  <c r="M5128" i="1" l="1"/>
  <c r="U5126" i="1"/>
  <c r="K5130" i="1"/>
  <c r="L5129" i="1"/>
  <c r="M5129" i="1" l="1"/>
  <c r="U5127" i="1"/>
  <c r="K5131" i="1"/>
  <c r="L5130" i="1"/>
  <c r="M5130" i="1" l="1"/>
  <c r="U5128" i="1"/>
  <c r="K5132" i="1"/>
  <c r="L5131" i="1"/>
  <c r="M5131" i="1" l="1"/>
  <c r="U5129" i="1"/>
  <c r="K5133" i="1"/>
  <c r="L5132" i="1"/>
  <c r="M5132" i="1" l="1"/>
  <c r="U5130" i="1"/>
  <c r="K5134" i="1"/>
  <c r="L5133" i="1"/>
  <c r="M5133" i="1" l="1"/>
  <c r="U5131" i="1"/>
  <c r="K5135" i="1"/>
  <c r="L5134" i="1"/>
  <c r="M5134" i="1" l="1"/>
  <c r="U5132" i="1"/>
  <c r="K5136" i="1"/>
  <c r="L5135" i="1"/>
  <c r="M5135" i="1" l="1"/>
  <c r="U5133" i="1"/>
  <c r="K5137" i="1"/>
  <c r="L5136" i="1"/>
  <c r="M5136" i="1" l="1"/>
  <c r="U5134" i="1"/>
  <c r="K5138" i="1"/>
  <c r="L5137" i="1"/>
  <c r="M5137" i="1" l="1"/>
  <c r="U5135" i="1"/>
  <c r="K5139" i="1"/>
  <c r="L5138" i="1"/>
  <c r="M5138" i="1" l="1"/>
  <c r="U5136" i="1"/>
  <c r="K5140" i="1"/>
  <c r="L5139" i="1"/>
  <c r="M5139" i="1" l="1"/>
  <c r="U5137" i="1"/>
  <c r="K5141" i="1"/>
  <c r="L5140" i="1"/>
  <c r="M5140" i="1" l="1"/>
  <c r="U5138" i="1"/>
  <c r="K5142" i="1"/>
  <c r="L5141" i="1"/>
  <c r="M5141" i="1" l="1"/>
  <c r="U5139" i="1"/>
  <c r="K5143" i="1"/>
  <c r="L5142" i="1"/>
  <c r="M5142" i="1" l="1"/>
  <c r="U5140" i="1"/>
  <c r="K5144" i="1"/>
  <c r="L5143" i="1"/>
  <c r="M5143" i="1" l="1"/>
  <c r="U5141" i="1"/>
  <c r="K5145" i="1"/>
  <c r="L5144" i="1"/>
  <c r="M5144" i="1" l="1"/>
  <c r="U5142" i="1"/>
  <c r="K5146" i="1"/>
  <c r="L5145" i="1"/>
  <c r="M5145" i="1" l="1"/>
  <c r="U5143" i="1"/>
  <c r="K5147" i="1"/>
  <c r="L5146" i="1"/>
  <c r="M5146" i="1" l="1"/>
  <c r="U5144" i="1"/>
  <c r="K5148" i="1"/>
  <c r="L5147" i="1"/>
  <c r="M5147" i="1" l="1"/>
  <c r="U5145" i="1"/>
  <c r="K5149" i="1"/>
  <c r="L5148" i="1"/>
  <c r="M5148" i="1" l="1"/>
  <c r="U5146" i="1"/>
  <c r="K5150" i="1"/>
  <c r="L5149" i="1"/>
  <c r="M5149" i="1" l="1"/>
  <c r="U5147" i="1"/>
  <c r="K5151" i="1"/>
  <c r="L5150" i="1"/>
  <c r="M5150" i="1" l="1"/>
  <c r="U5148" i="1"/>
  <c r="K5152" i="1"/>
  <c r="L5151" i="1"/>
  <c r="M5151" i="1" l="1"/>
  <c r="U5149" i="1"/>
  <c r="K5153" i="1"/>
  <c r="L5152" i="1"/>
  <c r="M5152" i="1" l="1"/>
  <c r="U5150" i="1"/>
  <c r="K5154" i="1"/>
  <c r="L5153" i="1"/>
  <c r="M5153" i="1" l="1"/>
  <c r="U5151" i="1"/>
  <c r="K5155" i="1"/>
  <c r="L5154" i="1"/>
  <c r="M5154" i="1" l="1"/>
  <c r="U5152" i="1"/>
  <c r="K5156" i="1"/>
  <c r="L5155" i="1"/>
  <c r="M5155" i="1" l="1"/>
  <c r="U5153" i="1"/>
  <c r="K5157" i="1"/>
  <c r="L5156" i="1"/>
  <c r="M5156" i="1" l="1"/>
  <c r="U5154" i="1"/>
  <c r="K5158" i="1"/>
  <c r="L5157" i="1"/>
  <c r="M5157" i="1" l="1"/>
  <c r="U5155" i="1"/>
  <c r="K5159" i="1"/>
  <c r="L5158" i="1"/>
  <c r="M5158" i="1" l="1"/>
  <c r="U5156" i="1"/>
  <c r="K5160" i="1"/>
  <c r="L5159" i="1"/>
  <c r="M5159" i="1" l="1"/>
  <c r="U5157" i="1"/>
  <c r="K5161" i="1"/>
  <c r="L5160" i="1"/>
  <c r="M5160" i="1" l="1"/>
  <c r="U5158" i="1"/>
  <c r="K5162" i="1"/>
  <c r="L5161" i="1"/>
  <c r="M5161" i="1" l="1"/>
  <c r="U5159" i="1"/>
  <c r="K5163" i="1"/>
  <c r="L5162" i="1"/>
  <c r="M5162" i="1" l="1"/>
  <c r="U5160" i="1"/>
  <c r="K5164" i="1"/>
  <c r="L5163" i="1"/>
  <c r="M5163" i="1" l="1"/>
  <c r="U5161" i="1"/>
  <c r="K5165" i="1"/>
  <c r="L5164" i="1"/>
  <c r="M5164" i="1" l="1"/>
  <c r="U5162" i="1"/>
  <c r="K5166" i="1"/>
  <c r="L5165" i="1"/>
  <c r="M5165" i="1" l="1"/>
  <c r="U5163" i="1"/>
  <c r="K5167" i="1"/>
  <c r="L5166" i="1"/>
  <c r="M5166" i="1" l="1"/>
  <c r="U5164" i="1"/>
  <c r="K5168" i="1"/>
  <c r="L5167" i="1"/>
  <c r="M5167" i="1" l="1"/>
  <c r="U5165" i="1"/>
  <c r="K5169" i="1"/>
  <c r="L5168" i="1"/>
  <c r="M5168" i="1" l="1"/>
  <c r="U5166" i="1"/>
  <c r="K5170" i="1"/>
  <c r="L5169" i="1"/>
  <c r="M5169" i="1" l="1"/>
  <c r="U5167" i="1"/>
  <c r="K5171" i="1"/>
  <c r="L5170" i="1"/>
  <c r="M5170" i="1" l="1"/>
  <c r="U5168" i="1"/>
  <c r="K5172" i="1"/>
  <c r="L5171" i="1"/>
  <c r="M5171" i="1" l="1"/>
  <c r="U5169" i="1"/>
  <c r="K5173" i="1"/>
  <c r="L5172" i="1"/>
  <c r="M5172" i="1" l="1"/>
  <c r="U5170" i="1"/>
  <c r="K5174" i="1"/>
  <c r="L5173" i="1"/>
  <c r="M5173" i="1" l="1"/>
  <c r="U5171" i="1"/>
  <c r="K5175" i="1"/>
  <c r="L5174" i="1"/>
  <c r="M5174" i="1" l="1"/>
  <c r="U5172" i="1"/>
  <c r="K5176" i="1"/>
  <c r="L5175" i="1"/>
  <c r="M5175" i="1" l="1"/>
  <c r="U5173" i="1"/>
  <c r="K5177" i="1"/>
  <c r="L5176" i="1"/>
  <c r="M5176" i="1" l="1"/>
  <c r="U5174" i="1"/>
  <c r="K5178" i="1"/>
  <c r="L5177" i="1"/>
  <c r="M5177" i="1" l="1"/>
  <c r="U5175" i="1"/>
  <c r="K5179" i="1"/>
  <c r="L5178" i="1"/>
  <c r="M5178" i="1" l="1"/>
  <c r="U5176" i="1"/>
  <c r="K5180" i="1"/>
  <c r="L5179" i="1"/>
  <c r="M5179" i="1" l="1"/>
  <c r="U5177" i="1"/>
  <c r="K5181" i="1"/>
  <c r="L5180" i="1"/>
  <c r="M5180" i="1" l="1"/>
  <c r="U5178" i="1"/>
  <c r="K5182" i="1"/>
  <c r="L5181" i="1"/>
  <c r="M5181" i="1" l="1"/>
  <c r="U5179" i="1"/>
  <c r="K5183" i="1"/>
  <c r="L5182" i="1"/>
  <c r="M5182" i="1" l="1"/>
  <c r="U5180" i="1"/>
  <c r="K5184" i="1"/>
  <c r="L5183" i="1"/>
  <c r="M5183" i="1" l="1"/>
  <c r="U5181" i="1"/>
  <c r="K5185" i="1"/>
  <c r="L5184" i="1"/>
  <c r="M5184" i="1" l="1"/>
  <c r="U5182" i="1"/>
  <c r="K5186" i="1"/>
  <c r="L5185" i="1"/>
  <c r="M5185" i="1" l="1"/>
  <c r="U5183" i="1"/>
  <c r="K5187" i="1"/>
  <c r="L5186" i="1"/>
  <c r="M5186" i="1" l="1"/>
  <c r="U5184" i="1"/>
  <c r="K5188" i="1"/>
  <c r="L5187" i="1"/>
  <c r="M5187" i="1" l="1"/>
  <c r="U5185" i="1"/>
  <c r="K5189" i="1"/>
  <c r="L5188" i="1"/>
  <c r="M5188" i="1" l="1"/>
  <c r="U5186" i="1"/>
  <c r="K5190" i="1"/>
  <c r="L5189" i="1"/>
  <c r="M5189" i="1" l="1"/>
  <c r="U5187" i="1"/>
  <c r="K5191" i="1"/>
  <c r="L5190" i="1"/>
  <c r="M5190" i="1" l="1"/>
  <c r="U5188" i="1"/>
  <c r="K5192" i="1"/>
  <c r="L5191" i="1"/>
  <c r="M5191" i="1" l="1"/>
  <c r="U5189" i="1"/>
  <c r="K5193" i="1"/>
  <c r="L5192" i="1"/>
  <c r="M5192" i="1" l="1"/>
  <c r="U5190" i="1"/>
  <c r="K5194" i="1"/>
  <c r="L5193" i="1"/>
  <c r="M5193" i="1" l="1"/>
  <c r="U5191" i="1"/>
  <c r="K5195" i="1"/>
  <c r="L5194" i="1"/>
  <c r="M5194" i="1" l="1"/>
  <c r="U5192" i="1"/>
  <c r="K5196" i="1"/>
  <c r="L5195" i="1"/>
  <c r="M5195" i="1" l="1"/>
  <c r="U5193" i="1"/>
  <c r="K5197" i="1"/>
  <c r="L5196" i="1"/>
  <c r="M5196" i="1" l="1"/>
  <c r="U5194" i="1"/>
  <c r="K5198" i="1"/>
  <c r="L5197" i="1"/>
  <c r="M5197" i="1" l="1"/>
  <c r="U5195" i="1"/>
  <c r="K5199" i="1"/>
  <c r="L5198" i="1"/>
  <c r="M5198" i="1" l="1"/>
  <c r="U5196" i="1"/>
  <c r="L5199" i="1"/>
  <c r="K5200" i="1"/>
  <c r="M5199" i="1" l="1"/>
  <c r="U5197" i="1"/>
  <c r="K5201" i="1"/>
  <c r="L5200" i="1"/>
  <c r="M5200" i="1" l="1"/>
  <c r="U5198" i="1"/>
  <c r="L5201" i="1"/>
  <c r="K5202" i="1"/>
  <c r="M5201" i="1" l="1"/>
  <c r="U5199" i="1"/>
  <c r="K5203" i="1"/>
  <c r="L5202" i="1"/>
  <c r="M5202" i="1" l="1"/>
  <c r="U5200" i="1"/>
  <c r="K5204" i="1"/>
  <c r="L5203" i="1"/>
  <c r="M5203" i="1" l="1"/>
  <c r="U5201" i="1"/>
  <c r="K5205" i="1"/>
  <c r="L5204" i="1"/>
  <c r="M5204" i="1" l="1"/>
  <c r="U5202" i="1"/>
  <c r="L5205" i="1"/>
  <c r="K5206" i="1"/>
  <c r="M5205" i="1" l="1"/>
  <c r="U5203" i="1"/>
  <c r="K5207" i="1"/>
  <c r="L5206" i="1"/>
  <c r="M5206" i="1" l="1"/>
  <c r="U5204" i="1"/>
  <c r="K5208" i="1"/>
  <c r="L5207" i="1"/>
  <c r="M5207" i="1" l="1"/>
  <c r="U5205" i="1"/>
  <c r="K5209" i="1"/>
  <c r="L5208" i="1"/>
  <c r="M5208" i="1" l="1"/>
  <c r="U5206" i="1"/>
  <c r="L5209" i="1"/>
  <c r="K5210" i="1"/>
  <c r="M5209" i="1" l="1"/>
  <c r="U5207" i="1"/>
  <c r="K5211" i="1"/>
  <c r="L5210" i="1"/>
  <c r="M5210" i="1" l="1"/>
  <c r="U5208" i="1"/>
  <c r="K5212" i="1"/>
  <c r="L5211" i="1"/>
  <c r="M5211" i="1" l="1"/>
  <c r="U5209" i="1"/>
  <c r="K5213" i="1"/>
  <c r="L5212" i="1"/>
  <c r="M5212" i="1" l="1"/>
  <c r="U5210" i="1"/>
  <c r="L5213" i="1"/>
  <c r="K5214" i="1"/>
  <c r="M5213" i="1" l="1"/>
  <c r="U5211" i="1"/>
  <c r="K5215" i="1"/>
  <c r="L5214" i="1"/>
  <c r="M5214" i="1" l="1"/>
  <c r="U5212" i="1"/>
  <c r="K5216" i="1"/>
  <c r="L5215" i="1"/>
  <c r="M5215" i="1" l="1"/>
  <c r="U5213" i="1"/>
  <c r="K5217" i="1"/>
  <c r="L5216" i="1"/>
  <c r="M5216" i="1" l="1"/>
  <c r="U5214" i="1"/>
  <c r="L5217" i="1"/>
  <c r="K5218" i="1"/>
  <c r="M5217" i="1" l="1"/>
  <c r="U5215" i="1"/>
  <c r="K5219" i="1"/>
  <c r="L5218" i="1"/>
  <c r="M5218" i="1" l="1"/>
  <c r="U5216" i="1"/>
  <c r="K5220" i="1"/>
  <c r="L5219" i="1"/>
  <c r="M5219" i="1" l="1"/>
  <c r="U5217" i="1"/>
  <c r="K5221" i="1"/>
  <c r="L5220" i="1"/>
  <c r="M5220" i="1" l="1"/>
  <c r="U5218" i="1"/>
  <c r="L5221" i="1"/>
  <c r="K5222" i="1"/>
  <c r="M5221" i="1" l="1"/>
  <c r="U5219" i="1"/>
  <c r="K5223" i="1"/>
  <c r="L5222" i="1"/>
  <c r="M5222" i="1" l="1"/>
  <c r="U5220" i="1"/>
  <c r="K5224" i="1"/>
  <c r="L5223" i="1"/>
  <c r="M5223" i="1" l="1"/>
  <c r="U5221" i="1"/>
  <c r="K5225" i="1"/>
  <c r="L5224" i="1"/>
  <c r="M5224" i="1" l="1"/>
  <c r="U5222" i="1"/>
  <c r="L5225" i="1"/>
  <c r="K5226" i="1"/>
  <c r="M5225" i="1" l="1"/>
  <c r="U5223" i="1"/>
  <c r="K5227" i="1"/>
  <c r="L5226" i="1"/>
  <c r="M5226" i="1" l="1"/>
  <c r="U5224" i="1"/>
  <c r="K5228" i="1"/>
  <c r="L5227" i="1"/>
  <c r="M5227" i="1" l="1"/>
  <c r="U5225" i="1"/>
  <c r="K5229" i="1"/>
  <c r="L5228" i="1"/>
  <c r="M5228" i="1" l="1"/>
  <c r="U5226" i="1"/>
  <c r="L5229" i="1"/>
  <c r="K5230" i="1"/>
  <c r="M5229" i="1" l="1"/>
  <c r="U5227" i="1"/>
  <c r="K5231" i="1"/>
  <c r="L5230" i="1"/>
  <c r="M5230" i="1" l="1"/>
  <c r="U5228" i="1"/>
  <c r="K5232" i="1"/>
  <c r="L5231" i="1"/>
  <c r="M5231" i="1" l="1"/>
  <c r="U5229" i="1"/>
  <c r="K5233" i="1"/>
  <c r="L5232" i="1"/>
  <c r="M5232" i="1" l="1"/>
  <c r="U5230" i="1"/>
  <c r="L5233" i="1"/>
  <c r="K5234" i="1"/>
  <c r="M5233" i="1" l="1"/>
  <c r="U5231" i="1"/>
  <c r="K5235" i="1"/>
  <c r="L5234" i="1"/>
  <c r="M5234" i="1" l="1"/>
  <c r="U5232" i="1"/>
  <c r="K5236" i="1"/>
  <c r="L5235" i="1"/>
  <c r="M5235" i="1" l="1"/>
  <c r="U5233" i="1"/>
  <c r="K5237" i="1"/>
  <c r="L5236" i="1"/>
  <c r="M5236" i="1" l="1"/>
  <c r="U5234" i="1"/>
  <c r="L5237" i="1"/>
  <c r="K5238" i="1"/>
  <c r="M5237" i="1" l="1"/>
  <c r="U5235" i="1"/>
  <c r="K5239" i="1"/>
  <c r="L5238" i="1"/>
  <c r="M5238" i="1" l="1"/>
  <c r="U5236" i="1"/>
  <c r="K5240" i="1"/>
  <c r="L5239" i="1"/>
  <c r="M5239" i="1" l="1"/>
  <c r="U5237" i="1"/>
  <c r="K5241" i="1"/>
  <c r="L5240" i="1"/>
  <c r="M5240" i="1" l="1"/>
  <c r="U5238" i="1"/>
  <c r="L5241" i="1"/>
  <c r="K5242" i="1"/>
  <c r="M5241" i="1" l="1"/>
  <c r="U5239" i="1"/>
  <c r="K5243" i="1"/>
  <c r="L5242" i="1"/>
  <c r="M5242" i="1" l="1"/>
  <c r="U5240" i="1"/>
  <c r="K5244" i="1"/>
  <c r="L5243" i="1"/>
  <c r="M5243" i="1" l="1"/>
  <c r="U5241" i="1"/>
  <c r="K5245" i="1"/>
  <c r="L5244" i="1"/>
  <c r="M5244" i="1" l="1"/>
  <c r="U5242" i="1"/>
  <c r="L5245" i="1"/>
  <c r="K5246" i="1"/>
  <c r="M5245" i="1" l="1"/>
  <c r="U5243" i="1"/>
  <c r="K5247" i="1"/>
  <c r="L5246" i="1"/>
  <c r="M5246" i="1" l="1"/>
  <c r="U5244" i="1"/>
  <c r="K5248" i="1"/>
  <c r="L5247" i="1"/>
  <c r="M5247" i="1" l="1"/>
  <c r="U5245" i="1"/>
  <c r="K5249" i="1"/>
  <c r="L5248" i="1"/>
  <c r="M5248" i="1" l="1"/>
  <c r="U5246" i="1"/>
  <c r="L5249" i="1"/>
  <c r="K5250" i="1"/>
  <c r="M5249" i="1" l="1"/>
  <c r="U5247" i="1"/>
  <c r="K5251" i="1"/>
  <c r="L5250" i="1"/>
  <c r="M5250" i="1" l="1"/>
  <c r="U5248" i="1"/>
  <c r="K5252" i="1"/>
  <c r="L5251" i="1"/>
  <c r="M5251" i="1" l="1"/>
  <c r="U5249" i="1"/>
  <c r="K5253" i="1"/>
  <c r="L5252" i="1"/>
  <c r="M5252" i="1" l="1"/>
  <c r="U5250" i="1"/>
  <c r="L5253" i="1"/>
  <c r="K5254" i="1"/>
  <c r="M5253" i="1" l="1"/>
  <c r="U5251" i="1"/>
  <c r="K5255" i="1"/>
  <c r="L5254" i="1"/>
  <c r="M5254" i="1" l="1"/>
  <c r="U5252" i="1"/>
  <c r="K5256" i="1"/>
  <c r="L5255" i="1"/>
  <c r="M5255" i="1" l="1"/>
  <c r="U5253" i="1"/>
  <c r="K5257" i="1"/>
  <c r="L5256" i="1"/>
  <c r="M5256" i="1" l="1"/>
  <c r="U5254" i="1"/>
  <c r="L5257" i="1"/>
  <c r="K5258" i="1"/>
  <c r="M5257" i="1" l="1"/>
  <c r="U5255" i="1"/>
  <c r="K5259" i="1"/>
  <c r="L5258" i="1"/>
  <c r="M5258" i="1" l="1"/>
  <c r="U5256" i="1"/>
  <c r="K5260" i="1"/>
  <c r="L5259" i="1"/>
  <c r="M5259" i="1" l="1"/>
  <c r="U5257" i="1"/>
  <c r="K5261" i="1"/>
  <c r="L5260" i="1"/>
  <c r="M5260" i="1" l="1"/>
  <c r="U5258" i="1"/>
  <c r="L5261" i="1"/>
  <c r="K5262" i="1"/>
  <c r="M5261" i="1" l="1"/>
  <c r="U5259" i="1"/>
  <c r="K5263" i="1"/>
  <c r="L5262" i="1"/>
  <c r="M5262" i="1" l="1"/>
  <c r="U5260" i="1"/>
  <c r="K5264" i="1"/>
  <c r="L5263" i="1"/>
  <c r="M5263" i="1" l="1"/>
  <c r="U5261" i="1"/>
  <c r="K5265" i="1"/>
  <c r="L5264" i="1"/>
  <c r="M5264" i="1" l="1"/>
  <c r="U5262" i="1"/>
  <c r="L5265" i="1"/>
  <c r="K5266" i="1"/>
  <c r="M5265" i="1" l="1"/>
  <c r="U5263" i="1"/>
  <c r="K5267" i="1"/>
  <c r="L5266" i="1"/>
  <c r="M5266" i="1" l="1"/>
  <c r="U5264" i="1"/>
  <c r="K5268" i="1"/>
  <c r="L5267" i="1"/>
  <c r="M5267" i="1" l="1"/>
  <c r="U5265" i="1"/>
  <c r="K5269" i="1"/>
  <c r="L5268" i="1"/>
  <c r="M5268" i="1" l="1"/>
  <c r="U5266" i="1"/>
  <c r="L5269" i="1"/>
  <c r="K5270" i="1"/>
  <c r="M5269" i="1" l="1"/>
  <c r="U5267" i="1"/>
  <c r="K5271" i="1"/>
  <c r="L5270" i="1"/>
  <c r="M5270" i="1" l="1"/>
  <c r="U5268" i="1"/>
  <c r="K5272" i="1"/>
  <c r="L5271" i="1"/>
  <c r="M5271" i="1" l="1"/>
  <c r="U5269" i="1"/>
  <c r="K5273" i="1"/>
  <c r="L5272" i="1"/>
  <c r="M5272" i="1" l="1"/>
  <c r="U5270" i="1"/>
  <c r="L5273" i="1"/>
  <c r="K5274" i="1"/>
  <c r="M5273" i="1" l="1"/>
  <c r="U5271" i="1"/>
  <c r="K5275" i="1"/>
  <c r="L5274" i="1"/>
  <c r="M5274" i="1" l="1"/>
  <c r="U5272" i="1"/>
  <c r="K5276" i="1"/>
  <c r="L5275" i="1"/>
  <c r="M5275" i="1" l="1"/>
  <c r="U5273" i="1"/>
  <c r="K5277" i="1"/>
  <c r="L5276" i="1"/>
  <c r="M5276" i="1" l="1"/>
  <c r="U5274" i="1"/>
  <c r="L5277" i="1"/>
  <c r="K5278" i="1"/>
  <c r="M5277" i="1" l="1"/>
  <c r="U5275" i="1"/>
  <c r="K5279" i="1"/>
  <c r="L5278" i="1"/>
  <c r="M5278" i="1" l="1"/>
  <c r="U5276" i="1"/>
  <c r="K5280" i="1"/>
  <c r="L5279" i="1"/>
  <c r="M5279" i="1" l="1"/>
  <c r="U5277" i="1"/>
  <c r="K5281" i="1"/>
  <c r="L5280" i="1"/>
  <c r="M5280" i="1" l="1"/>
  <c r="U5278" i="1"/>
  <c r="L5281" i="1"/>
  <c r="K5282" i="1"/>
  <c r="M5281" i="1" l="1"/>
  <c r="U5279" i="1"/>
  <c r="K5283" i="1"/>
  <c r="L5282" i="1"/>
  <c r="M5282" i="1" l="1"/>
  <c r="U5280" i="1"/>
  <c r="K5284" i="1"/>
  <c r="L5283" i="1"/>
  <c r="M5283" i="1" l="1"/>
  <c r="U5281" i="1"/>
  <c r="K5285" i="1"/>
  <c r="L5284" i="1"/>
  <c r="M5284" i="1" l="1"/>
  <c r="U5282" i="1"/>
  <c r="L5285" i="1"/>
  <c r="K5286" i="1"/>
  <c r="M5285" i="1" l="1"/>
  <c r="U5283" i="1"/>
  <c r="K5287" i="1"/>
  <c r="L5286" i="1"/>
  <c r="M5286" i="1" l="1"/>
  <c r="U5284" i="1"/>
  <c r="K5288" i="1"/>
  <c r="L5287" i="1"/>
  <c r="M5287" i="1" l="1"/>
  <c r="U5285" i="1"/>
  <c r="K5289" i="1"/>
  <c r="L5288" i="1"/>
  <c r="M5288" i="1" l="1"/>
  <c r="U5286" i="1"/>
  <c r="L5289" i="1"/>
  <c r="K5290" i="1"/>
  <c r="M5289" i="1" l="1"/>
  <c r="U5287" i="1"/>
  <c r="K5291" i="1"/>
  <c r="L5290" i="1"/>
  <c r="M5290" i="1" l="1"/>
  <c r="U5288" i="1"/>
  <c r="K5292" i="1"/>
  <c r="L5291" i="1"/>
  <c r="M5291" i="1" l="1"/>
  <c r="U5289" i="1"/>
  <c r="K5293" i="1"/>
  <c r="L5292" i="1"/>
  <c r="M5292" i="1" l="1"/>
  <c r="U5290" i="1"/>
  <c r="L5293" i="1"/>
  <c r="K5294" i="1"/>
  <c r="M5293" i="1" l="1"/>
  <c r="U5291" i="1"/>
  <c r="K5295" i="1"/>
  <c r="L5294" i="1"/>
  <c r="M5294" i="1" l="1"/>
  <c r="U5292" i="1"/>
  <c r="K5296" i="1"/>
  <c r="L5295" i="1"/>
  <c r="M5295" i="1" l="1"/>
  <c r="U5293" i="1"/>
  <c r="K5297" i="1"/>
  <c r="L5296" i="1"/>
  <c r="M5296" i="1" l="1"/>
  <c r="U5294" i="1"/>
  <c r="L5297" i="1"/>
  <c r="K5298" i="1"/>
  <c r="M5297" i="1" l="1"/>
  <c r="U5295" i="1"/>
  <c r="K5299" i="1"/>
  <c r="L5298" i="1"/>
  <c r="M5298" i="1" l="1"/>
  <c r="U5296" i="1"/>
  <c r="K5300" i="1"/>
  <c r="L5299" i="1"/>
  <c r="M5299" i="1" l="1"/>
  <c r="U5297" i="1"/>
  <c r="K5301" i="1"/>
  <c r="L5300" i="1"/>
  <c r="M5300" i="1" l="1"/>
  <c r="U5298" i="1"/>
  <c r="L5301" i="1"/>
  <c r="K5302" i="1"/>
  <c r="M5301" i="1" l="1"/>
  <c r="U5299" i="1"/>
  <c r="K5303" i="1"/>
  <c r="L5302" i="1"/>
  <c r="M5302" i="1" l="1"/>
  <c r="U5300" i="1"/>
  <c r="K5304" i="1"/>
  <c r="L5303" i="1"/>
  <c r="M5303" i="1" l="1"/>
  <c r="U5301" i="1"/>
  <c r="K5305" i="1"/>
  <c r="L5304" i="1"/>
  <c r="M5304" i="1" l="1"/>
  <c r="U5302" i="1"/>
  <c r="L5305" i="1"/>
  <c r="K5306" i="1"/>
  <c r="M5305" i="1" l="1"/>
  <c r="U5303" i="1"/>
  <c r="K5307" i="1"/>
  <c r="L5306" i="1"/>
  <c r="M5306" i="1" l="1"/>
  <c r="U5304" i="1"/>
  <c r="K5308" i="1"/>
  <c r="L5307" i="1"/>
  <c r="M5307" i="1" l="1"/>
  <c r="U5305" i="1"/>
  <c r="K5309" i="1"/>
  <c r="L5308" i="1"/>
  <c r="M5308" i="1" l="1"/>
  <c r="U5306" i="1"/>
  <c r="L5309" i="1"/>
  <c r="K5310" i="1"/>
  <c r="M5309" i="1" l="1"/>
  <c r="U5307" i="1"/>
  <c r="K5311" i="1"/>
  <c r="L5310" i="1"/>
  <c r="M5310" i="1" l="1"/>
  <c r="U5308" i="1"/>
  <c r="K5312" i="1"/>
  <c r="L5311" i="1"/>
  <c r="M5311" i="1" l="1"/>
  <c r="U5309" i="1"/>
  <c r="K5313" i="1"/>
  <c r="L5312" i="1"/>
  <c r="M5312" i="1" l="1"/>
  <c r="U5310" i="1"/>
  <c r="L5313" i="1"/>
  <c r="K5314" i="1"/>
  <c r="M5313" i="1" l="1"/>
  <c r="U5311" i="1"/>
  <c r="K5315" i="1"/>
  <c r="L5314" i="1"/>
  <c r="M5314" i="1" l="1"/>
  <c r="U5312" i="1"/>
  <c r="K5316" i="1"/>
  <c r="L5315" i="1"/>
  <c r="M5315" i="1" l="1"/>
  <c r="U5313" i="1"/>
  <c r="K5317" i="1"/>
  <c r="L5316" i="1"/>
  <c r="M5316" i="1" l="1"/>
  <c r="U5314" i="1"/>
  <c r="L5317" i="1"/>
  <c r="K5318" i="1"/>
  <c r="M5317" i="1" l="1"/>
  <c r="U5315" i="1"/>
  <c r="K5319" i="1"/>
  <c r="L5318" i="1"/>
  <c r="M5318" i="1" l="1"/>
  <c r="U5316" i="1"/>
  <c r="K5320" i="1"/>
  <c r="L5319" i="1"/>
  <c r="M5319" i="1" l="1"/>
  <c r="U5317" i="1"/>
  <c r="K5321" i="1"/>
  <c r="L5320" i="1"/>
  <c r="M5320" i="1" l="1"/>
  <c r="U5318" i="1"/>
  <c r="L5321" i="1"/>
  <c r="K5322" i="1"/>
  <c r="M5321" i="1" l="1"/>
  <c r="U5319" i="1"/>
  <c r="K5323" i="1"/>
  <c r="L5322" i="1"/>
  <c r="M5322" i="1" l="1"/>
  <c r="U5320" i="1"/>
  <c r="K5324" i="1"/>
  <c r="L5323" i="1"/>
  <c r="M5323" i="1" l="1"/>
  <c r="U5321" i="1"/>
  <c r="K5325" i="1"/>
  <c r="L5324" i="1"/>
  <c r="M5324" i="1" l="1"/>
  <c r="U5322" i="1"/>
  <c r="L5325" i="1"/>
  <c r="K5326" i="1"/>
  <c r="M5325" i="1" l="1"/>
  <c r="U5323" i="1"/>
  <c r="K5327" i="1"/>
  <c r="L5326" i="1"/>
  <c r="M5326" i="1" l="1"/>
  <c r="U5324" i="1"/>
  <c r="K5328" i="1"/>
  <c r="L5327" i="1"/>
  <c r="M5327" i="1" l="1"/>
  <c r="U5325" i="1"/>
  <c r="K5329" i="1"/>
  <c r="L5328" i="1"/>
  <c r="M5328" i="1" l="1"/>
  <c r="U5326" i="1"/>
  <c r="L5329" i="1"/>
  <c r="K5330" i="1"/>
  <c r="M5329" i="1" l="1"/>
  <c r="U5327" i="1"/>
  <c r="K5331" i="1"/>
  <c r="L5330" i="1"/>
  <c r="M5330" i="1" l="1"/>
  <c r="U5328" i="1"/>
  <c r="K5332" i="1"/>
  <c r="L5331" i="1"/>
  <c r="M5331" i="1" l="1"/>
  <c r="U5329" i="1"/>
  <c r="K5333" i="1"/>
  <c r="L5332" i="1"/>
  <c r="M5332" i="1" l="1"/>
  <c r="U5330" i="1"/>
  <c r="L5333" i="1"/>
  <c r="K5334" i="1"/>
  <c r="M5333" i="1" l="1"/>
  <c r="U5331" i="1"/>
  <c r="K5335" i="1"/>
  <c r="L5334" i="1"/>
  <c r="M5334" i="1" l="1"/>
  <c r="U5332" i="1"/>
  <c r="K5336" i="1"/>
  <c r="L5335" i="1"/>
  <c r="M5335" i="1" l="1"/>
  <c r="U5333" i="1"/>
  <c r="K5337" i="1"/>
  <c r="L5336" i="1"/>
  <c r="M5336" i="1" l="1"/>
  <c r="U5334" i="1"/>
  <c r="L5337" i="1"/>
  <c r="K5338" i="1"/>
  <c r="M5337" i="1" l="1"/>
  <c r="U5335" i="1"/>
  <c r="K5339" i="1"/>
  <c r="L5338" i="1"/>
  <c r="M5338" i="1" l="1"/>
  <c r="U5336" i="1"/>
  <c r="K5340" i="1"/>
  <c r="L5339" i="1"/>
  <c r="M5339" i="1" l="1"/>
  <c r="U5337" i="1"/>
  <c r="K5341" i="1"/>
  <c r="L5340" i="1"/>
  <c r="M5340" i="1" l="1"/>
  <c r="U5338" i="1"/>
  <c r="L5341" i="1"/>
  <c r="K5342" i="1"/>
  <c r="M5341" i="1" l="1"/>
  <c r="U5339" i="1"/>
  <c r="K5343" i="1"/>
  <c r="L5342" i="1"/>
  <c r="M5342" i="1" l="1"/>
  <c r="U5340" i="1"/>
  <c r="K5344" i="1"/>
  <c r="L5343" i="1"/>
  <c r="M5343" i="1" l="1"/>
  <c r="U5341" i="1"/>
  <c r="K5345" i="1"/>
  <c r="L5344" i="1"/>
  <c r="M5344" i="1" l="1"/>
  <c r="U5342" i="1"/>
  <c r="L5345" i="1"/>
  <c r="K5346" i="1"/>
  <c r="M5345" i="1" l="1"/>
  <c r="U5343" i="1"/>
  <c r="K5347" i="1"/>
  <c r="L5346" i="1"/>
  <c r="M5346" i="1" l="1"/>
  <c r="U5344" i="1"/>
  <c r="K5348" i="1"/>
  <c r="L5347" i="1"/>
  <c r="M5347" i="1" l="1"/>
  <c r="U5345" i="1"/>
  <c r="K5349" i="1"/>
  <c r="L5348" i="1"/>
  <c r="M5348" i="1" l="1"/>
  <c r="U5346" i="1"/>
  <c r="L5349" i="1"/>
  <c r="K5350" i="1"/>
  <c r="M5349" i="1" l="1"/>
  <c r="U5347" i="1"/>
  <c r="K5351" i="1"/>
  <c r="L5350" i="1"/>
  <c r="M5350" i="1" l="1"/>
  <c r="U5348" i="1"/>
  <c r="K5352" i="1"/>
  <c r="L5351" i="1"/>
  <c r="M5351" i="1" l="1"/>
  <c r="U5349" i="1"/>
  <c r="K5353" i="1"/>
  <c r="L5352" i="1"/>
  <c r="M5352" i="1" l="1"/>
  <c r="U5350" i="1"/>
  <c r="L5353" i="1"/>
  <c r="K5354" i="1"/>
  <c r="M5353" i="1" l="1"/>
  <c r="U5351" i="1"/>
  <c r="K5355" i="1"/>
  <c r="L5354" i="1"/>
  <c r="M5354" i="1" l="1"/>
  <c r="U5352" i="1"/>
  <c r="K5356" i="1"/>
  <c r="L5355" i="1"/>
  <c r="M5355" i="1" l="1"/>
  <c r="U5353" i="1"/>
  <c r="K5357" i="1"/>
  <c r="L5356" i="1"/>
  <c r="M5356" i="1" l="1"/>
  <c r="U5354" i="1"/>
  <c r="L5357" i="1"/>
  <c r="K5358" i="1"/>
  <c r="M5357" i="1" l="1"/>
  <c r="U5355" i="1"/>
  <c r="K5359" i="1"/>
  <c r="L5358" i="1"/>
  <c r="M5358" i="1" l="1"/>
  <c r="U5356" i="1"/>
  <c r="K5360" i="1"/>
  <c r="L5359" i="1"/>
  <c r="M5359" i="1" l="1"/>
  <c r="U5357" i="1"/>
  <c r="K5361" i="1"/>
  <c r="L5360" i="1"/>
  <c r="M5360" i="1" l="1"/>
  <c r="U5358" i="1"/>
  <c r="L5361" i="1"/>
  <c r="K5362" i="1"/>
  <c r="M5361" i="1" l="1"/>
  <c r="U5359" i="1"/>
  <c r="K5363" i="1"/>
  <c r="L5362" i="1"/>
  <c r="M5362" i="1" l="1"/>
  <c r="U5360" i="1"/>
  <c r="K5364" i="1"/>
  <c r="L5363" i="1"/>
  <c r="M5363" i="1" l="1"/>
  <c r="U5361" i="1"/>
  <c r="K5365" i="1"/>
  <c r="L5364" i="1"/>
  <c r="M5364" i="1" l="1"/>
  <c r="U5362" i="1"/>
  <c r="L5365" i="1"/>
  <c r="K5366" i="1"/>
  <c r="M5365" i="1" l="1"/>
  <c r="U5363" i="1"/>
  <c r="K5367" i="1"/>
  <c r="L5366" i="1"/>
  <c r="M5366" i="1" l="1"/>
  <c r="U5364" i="1"/>
  <c r="K5368" i="1"/>
  <c r="L5367" i="1"/>
  <c r="M5367" i="1" l="1"/>
  <c r="U5365" i="1"/>
  <c r="K5369" i="1"/>
  <c r="L5368" i="1"/>
  <c r="M5368" i="1" l="1"/>
  <c r="U5366" i="1"/>
  <c r="L5369" i="1"/>
  <c r="K5370" i="1"/>
  <c r="M5369" i="1" l="1"/>
  <c r="U5367" i="1"/>
  <c r="K5371" i="1"/>
  <c r="L5370" i="1"/>
  <c r="M5370" i="1" l="1"/>
  <c r="U5368" i="1"/>
  <c r="K5372" i="1"/>
  <c r="L5371" i="1"/>
  <c r="M5371" i="1" l="1"/>
  <c r="U5369" i="1"/>
  <c r="K5373" i="1"/>
  <c r="L5372" i="1"/>
  <c r="M5372" i="1" l="1"/>
  <c r="U5370" i="1"/>
  <c r="L5373" i="1"/>
  <c r="K5374" i="1"/>
  <c r="M5373" i="1" l="1"/>
  <c r="U5371" i="1"/>
  <c r="K5375" i="1"/>
  <c r="L5374" i="1"/>
  <c r="M5374" i="1" l="1"/>
  <c r="U5372" i="1"/>
  <c r="K5376" i="1"/>
  <c r="L5375" i="1"/>
  <c r="M5375" i="1" l="1"/>
  <c r="U5373" i="1"/>
  <c r="K5377" i="1"/>
  <c r="L5376" i="1"/>
  <c r="M5376" i="1" l="1"/>
  <c r="U5374" i="1"/>
  <c r="L5377" i="1"/>
  <c r="K5378" i="1"/>
  <c r="M5377" i="1" l="1"/>
  <c r="U5375" i="1"/>
  <c r="K5379" i="1"/>
  <c r="L5378" i="1"/>
  <c r="M5378" i="1" l="1"/>
  <c r="U5376" i="1"/>
  <c r="K5380" i="1"/>
  <c r="L5379" i="1"/>
  <c r="M5379" i="1" l="1"/>
  <c r="U5377" i="1"/>
  <c r="K5381" i="1"/>
  <c r="L5380" i="1"/>
  <c r="M5380" i="1" l="1"/>
  <c r="U5378" i="1"/>
  <c r="L5381" i="1"/>
  <c r="K5382" i="1"/>
  <c r="M5381" i="1" l="1"/>
  <c r="U5379" i="1"/>
  <c r="K5383" i="1"/>
  <c r="L5382" i="1"/>
  <c r="M5382" i="1" l="1"/>
  <c r="U5380" i="1"/>
  <c r="K5384" i="1"/>
  <c r="L5383" i="1"/>
  <c r="M5383" i="1" l="1"/>
  <c r="U5381" i="1"/>
  <c r="K5385" i="1"/>
  <c r="L5384" i="1"/>
  <c r="M5384" i="1" l="1"/>
  <c r="U5382" i="1"/>
  <c r="L5385" i="1"/>
  <c r="K5386" i="1"/>
  <c r="M5385" i="1" l="1"/>
  <c r="U5383" i="1"/>
  <c r="K5387" i="1"/>
  <c r="L5386" i="1"/>
  <c r="M5386" i="1" l="1"/>
  <c r="U5384" i="1"/>
  <c r="K5388" i="1"/>
  <c r="L5387" i="1"/>
  <c r="M5387" i="1" l="1"/>
  <c r="U5385" i="1"/>
  <c r="K5389" i="1"/>
  <c r="L5388" i="1"/>
  <c r="M5388" i="1" l="1"/>
  <c r="U5386" i="1"/>
  <c r="L5389" i="1"/>
  <c r="K5390" i="1"/>
  <c r="M5389" i="1" l="1"/>
  <c r="U5387" i="1"/>
  <c r="K5391" i="1"/>
  <c r="L5390" i="1"/>
  <c r="M5390" i="1" l="1"/>
  <c r="U5388" i="1"/>
  <c r="K5392" i="1"/>
  <c r="L5391" i="1"/>
  <c r="M5391" i="1" l="1"/>
  <c r="U5389" i="1"/>
  <c r="K5393" i="1"/>
  <c r="L5392" i="1"/>
  <c r="M5392" i="1" l="1"/>
  <c r="U5390" i="1"/>
  <c r="L5393" i="1"/>
  <c r="K5394" i="1"/>
  <c r="M5393" i="1" l="1"/>
  <c r="U5391" i="1"/>
  <c r="K5395" i="1"/>
  <c r="L5394" i="1"/>
  <c r="M5394" i="1" l="1"/>
  <c r="U5392" i="1"/>
  <c r="K5396" i="1"/>
  <c r="L5395" i="1"/>
  <c r="M5395" i="1" l="1"/>
  <c r="U5393" i="1"/>
  <c r="K5397" i="1"/>
  <c r="L5396" i="1"/>
  <c r="M5396" i="1" l="1"/>
  <c r="U5394" i="1"/>
  <c r="L5397" i="1"/>
  <c r="K5398" i="1"/>
  <c r="M5397" i="1" l="1"/>
  <c r="U5395" i="1"/>
  <c r="K5399" i="1"/>
  <c r="L5398" i="1"/>
  <c r="M5398" i="1" l="1"/>
  <c r="U5396" i="1"/>
  <c r="K5400" i="1"/>
  <c r="L5399" i="1"/>
  <c r="M5399" i="1" l="1"/>
  <c r="U5397" i="1"/>
  <c r="K5401" i="1"/>
  <c r="L5400" i="1"/>
  <c r="M5400" i="1" l="1"/>
  <c r="U5398" i="1"/>
  <c r="L5401" i="1"/>
  <c r="K5402" i="1"/>
  <c r="M5401" i="1" l="1"/>
  <c r="U5399" i="1"/>
  <c r="K5403" i="1"/>
  <c r="L5402" i="1"/>
  <c r="M5402" i="1" l="1"/>
  <c r="U5400" i="1"/>
  <c r="K5404" i="1"/>
  <c r="L5403" i="1"/>
  <c r="M5403" i="1" l="1"/>
  <c r="U5401" i="1"/>
  <c r="K5405" i="1"/>
  <c r="L5404" i="1"/>
  <c r="M5404" i="1" l="1"/>
  <c r="U5402" i="1"/>
  <c r="L5405" i="1"/>
  <c r="K5406" i="1"/>
  <c r="M5405" i="1" l="1"/>
  <c r="U5403" i="1"/>
  <c r="K5407" i="1"/>
  <c r="L5406" i="1"/>
  <c r="M5406" i="1" l="1"/>
  <c r="U5404" i="1"/>
  <c r="K5408" i="1"/>
  <c r="L5407" i="1"/>
  <c r="M5407" i="1" l="1"/>
  <c r="U5405" i="1"/>
  <c r="K5409" i="1"/>
  <c r="L5408" i="1"/>
  <c r="M5408" i="1" l="1"/>
  <c r="U5406" i="1"/>
  <c r="L5409" i="1"/>
  <c r="K5410" i="1"/>
  <c r="M5409" i="1" l="1"/>
  <c r="U5407" i="1"/>
  <c r="K5411" i="1"/>
  <c r="L5410" i="1"/>
  <c r="M5410" i="1" l="1"/>
  <c r="U5408" i="1"/>
  <c r="K5412" i="1"/>
  <c r="L5411" i="1"/>
  <c r="M5411" i="1" l="1"/>
  <c r="U5409" i="1"/>
  <c r="K5413" i="1"/>
  <c r="L5412" i="1"/>
  <c r="M5412" i="1" l="1"/>
  <c r="U5410" i="1"/>
  <c r="L5413" i="1"/>
  <c r="K5414" i="1"/>
  <c r="M5413" i="1" l="1"/>
  <c r="U5411" i="1"/>
  <c r="K5415" i="1"/>
  <c r="L5414" i="1"/>
  <c r="M5414" i="1" l="1"/>
  <c r="U5412" i="1"/>
  <c r="K5416" i="1"/>
  <c r="L5415" i="1"/>
  <c r="M5415" i="1" l="1"/>
  <c r="U5413" i="1"/>
  <c r="K5417" i="1"/>
  <c r="L5416" i="1"/>
  <c r="M5416" i="1" l="1"/>
  <c r="U5414" i="1"/>
  <c r="L5417" i="1"/>
  <c r="K5418" i="1"/>
  <c r="M5417" i="1" l="1"/>
  <c r="U5415" i="1"/>
  <c r="K5419" i="1"/>
  <c r="L5418" i="1"/>
  <c r="M5418" i="1" l="1"/>
  <c r="U5416" i="1"/>
  <c r="K5420" i="1"/>
  <c r="L5419" i="1"/>
  <c r="M5419" i="1" l="1"/>
  <c r="U5417" i="1"/>
  <c r="K5421" i="1"/>
  <c r="L5420" i="1"/>
  <c r="M5420" i="1" l="1"/>
  <c r="U5418" i="1"/>
  <c r="L5421" i="1"/>
  <c r="K5422" i="1"/>
  <c r="M5421" i="1" l="1"/>
  <c r="U5419" i="1"/>
  <c r="K5423" i="1"/>
  <c r="L5422" i="1"/>
  <c r="M5422" i="1" l="1"/>
  <c r="U5420" i="1"/>
  <c r="K5424" i="1"/>
  <c r="L5423" i="1"/>
  <c r="M5423" i="1" l="1"/>
  <c r="U5421" i="1"/>
  <c r="K5425" i="1"/>
  <c r="L5424" i="1"/>
  <c r="M5424" i="1" l="1"/>
  <c r="U5422" i="1"/>
  <c r="L5425" i="1"/>
  <c r="K5426" i="1"/>
  <c r="M5425" i="1" l="1"/>
  <c r="U5423" i="1"/>
  <c r="K5427" i="1"/>
  <c r="L5426" i="1"/>
  <c r="M5426" i="1" l="1"/>
  <c r="U5424" i="1"/>
  <c r="K5428" i="1"/>
  <c r="L5427" i="1"/>
  <c r="M5427" i="1" l="1"/>
  <c r="U5425" i="1"/>
  <c r="K5429" i="1"/>
  <c r="L5428" i="1"/>
  <c r="M5428" i="1" l="1"/>
  <c r="U5426" i="1"/>
  <c r="L5429" i="1"/>
  <c r="K5430" i="1"/>
  <c r="M5429" i="1" l="1"/>
  <c r="U5427" i="1"/>
  <c r="K5431" i="1"/>
  <c r="L5430" i="1"/>
  <c r="M5430" i="1" l="1"/>
  <c r="U5428" i="1"/>
  <c r="K5432" i="1"/>
  <c r="L5431" i="1"/>
  <c r="M5431" i="1" l="1"/>
  <c r="U5429" i="1"/>
  <c r="K5433" i="1"/>
  <c r="L5432" i="1"/>
  <c r="M5432" i="1" l="1"/>
  <c r="U5430" i="1"/>
  <c r="L5433" i="1"/>
  <c r="K5434" i="1"/>
  <c r="M5433" i="1" l="1"/>
  <c r="U5431" i="1"/>
  <c r="K5435" i="1"/>
  <c r="L5434" i="1"/>
  <c r="M5434" i="1" l="1"/>
  <c r="U5432" i="1"/>
  <c r="K5436" i="1"/>
  <c r="L5435" i="1"/>
  <c r="M5435" i="1" l="1"/>
  <c r="U5433" i="1"/>
  <c r="K5437" i="1"/>
  <c r="L5436" i="1"/>
  <c r="M5436" i="1" l="1"/>
  <c r="U5434" i="1"/>
  <c r="L5437" i="1"/>
  <c r="K5438" i="1"/>
  <c r="M5437" i="1" l="1"/>
  <c r="U5435" i="1"/>
  <c r="K5439" i="1"/>
  <c r="L5438" i="1"/>
  <c r="M5438" i="1" l="1"/>
  <c r="U5436" i="1"/>
  <c r="K5440" i="1"/>
  <c r="L5439" i="1"/>
  <c r="M5439" i="1" l="1"/>
  <c r="U5437" i="1"/>
  <c r="K5441" i="1"/>
  <c r="L5440" i="1"/>
  <c r="M5440" i="1" l="1"/>
  <c r="U5438" i="1"/>
  <c r="L5441" i="1"/>
  <c r="K5442" i="1"/>
  <c r="M5441" i="1" l="1"/>
  <c r="U5439" i="1"/>
  <c r="K5443" i="1"/>
  <c r="L5442" i="1"/>
  <c r="M5442" i="1" l="1"/>
  <c r="U5440" i="1"/>
  <c r="K5444" i="1"/>
  <c r="L5443" i="1"/>
  <c r="M5443" i="1" l="1"/>
  <c r="U5441" i="1"/>
  <c r="K5445" i="1"/>
  <c r="L5444" i="1"/>
  <c r="M5444" i="1" l="1"/>
  <c r="U5442" i="1"/>
  <c r="L5445" i="1"/>
  <c r="K5446" i="1"/>
  <c r="M5445" i="1" l="1"/>
  <c r="U5443" i="1"/>
  <c r="K5447" i="1"/>
  <c r="L5446" i="1"/>
  <c r="M5446" i="1" l="1"/>
  <c r="U5444" i="1"/>
  <c r="K5448" i="1"/>
  <c r="L5447" i="1"/>
  <c r="M5447" i="1" l="1"/>
  <c r="U5445" i="1"/>
  <c r="K5449" i="1"/>
  <c r="L5448" i="1"/>
  <c r="M5448" i="1" l="1"/>
  <c r="U5446" i="1"/>
  <c r="L5449" i="1"/>
  <c r="K5450" i="1"/>
  <c r="M5449" i="1" l="1"/>
  <c r="U5447" i="1"/>
  <c r="K5451" i="1"/>
  <c r="L5450" i="1"/>
  <c r="M5450" i="1" l="1"/>
  <c r="U5448" i="1"/>
  <c r="K5452" i="1"/>
  <c r="L5451" i="1"/>
  <c r="M5451" i="1" l="1"/>
  <c r="U5449" i="1"/>
  <c r="K5453" i="1"/>
  <c r="L5452" i="1"/>
  <c r="M5452" i="1" l="1"/>
  <c r="U5450" i="1"/>
  <c r="L5453" i="1"/>
  <c r="K5454" i="1"/>
  <c r="M5453" i="1" l="1"/>
  <c r="U5451" i="1"/>
  <c r="K5455" i="1"/>
  <c r="L5454" i="1"/>
  <c r="M5454" i="1" l="1"/>
  <c r="U5452" i="1"/>
  <c r="K5456" i="1"/>
  <c r="L5455" i="1"/>
  <c r="M5455" i="1" l="1"/>
  <c r="U5453" i="1"/>
  <c r="K5457" i="1"/>
  <c r="L5456" i="1"/>
  <c r="M5456" i="1" l="1"/>
  <c r="U5454" i="1"/>
  <c r="L5457" i="1"/>
  <c r="K5458" i="1"/>
  <c r="M5457" i="1" l="1"/>
  <c r="U5455" i="1"/>
  <c r="K5459" i="1"/>
  <c r="L5458" i="1"/>
  <c r="M5458" i="1" l="1"/>
  <c r="U5456" i="1"/>
  <c r="K5460" i="1"/>
  <c r="L5459" i="1"/>
  <c r="M5459" i="1" l="1"/>
  <c r="U5457" i="1"/>
  <c r="K5461" i="1"/>
  <c r="L5460" i="1"/>
  <c r="M5460" i="1" l="1"/>
  <c r="U5458" i="1"/>
  <c r="L5461" i="1"/>
  <c r="K5462" i="1"/>
  <c r="M5461" i="1" l="1"/>
  <c r="U5459" i="1"/>
  <c r="K5463" i="1"/>
  <c r="L5462" i="1"/>
  <c r="M5462" i="1" l="1"/>
  <c r="U5460" i="1"/>
  <c r="K5464" i="1"/>
  <c r="L5463" i="1"/>
  <c r="M5463" i="1" l="1"/>
  <c r="U5461" i="1"/>
  <c r="K5465" i="1"/>
  <c r="L5464" i="1"/>
  <c r="M5464" i="1" l="1"/>
  <c r="U5462" i="1"/>
  <c r="L5465" i="1"/>
  <c r="K5466" i="1"/>
  <c r="M5465" i="1" l="1"/>
  <c r="U5463" i="1"/>
  <c r="K5467" i="1"/>
  <c r="L5466" i="1"/>
  <c r="M5466" i="1" l="1"/>
  <c r="U5464" i="1"/>
  <c r="K5468" i="1"/>
  <c r="L5467" i="1"/>
  <c r="M5467" i="1" l="1"/>
  <c r="U5465" i="1"/>
  <c r="K5469" i="1"/>
  <c r="L5468" i="1"/>
  <c r="M5468" i="1" l="1"/>
  <c r="U5466" i="1"/>
  <c r="L5469" i="1"/>
  <c r="K5470" i="1"/>
  <c r="M5469" i="1" l="1"/>
  <c r="U5467" i="1"/>
  <c r="K5471" i="1"/>
  <c r="L5470" i="1"/>
  <c r="M5470" i="1" l="1"/>
  <c r="U5468" i="1"/>
  <c r="K5472" i="1"/>
  <c r="L5471" i="1"/>
  <c r="M5471" i="1" l="1"/>
  <c r="U5469" i="1"/>
  <c r="K5473" i="1"/>
  <c r="L5472" i="1"/>
  <c r="M5472" i="1" l="1"/>
  <c r="U5470" i="1"/>
  <c r="L5473" i="1"/>
  <c r="K5474" i="1"/>
  <c r="M5473" i="1" l="1"/>
  <c r="U5471" i="1"/>
  <c r="K5475" i="1"/>
  <c r="L5474" i="1"/>
  <c r="M5474" i="1" l="1"/>
  <c r="U5472" i="1"/>
  <c r="K5476" i="1"/>
  <c r="L5475" i="1"/>
  <c r="M5475" i="1" l="1"/>
  <c r="U5473" i="1"/>
  <c r="K5477" i="1"/>
  <c r="L5476" i="1"/>
  <c r="M5476" i="1" l="1"/>
  <c r="U5474" i="1"/>
  <c r="L5477" i="1"/>
  <c r="K5478" i="1"/>
  <c r="M5477" i="1" l="1"/>
  <c r="U5475" i="1"/>
  <c r="K5479" i="1"/>
  <c r="L5478" i="1"/>
  <c r="M5478" i="1" l="1"/>
  <c r="U5476" i="1"/>
  <c r="K5480" i="1"/>
  <c r="L5479" i="1"/>
  <c r="M5479" i="1" l="1"/>
  <c r="U5477" i="1"/>
  <c r="K5481" i="1"/>
  <c r="L5480" i="1"/>
  <c r="M5480" i="1" l="1"/>
  <c r="U5478" i="1"/>
  <c r="L5481" i="1"/>
  <c r="K5482" i="1"/>
  <c r="M5481" i="1" l="1"/>
  <c r="U5479" i="1"/>
  <c r="K5483" i="1"/>
  <c r="L5482" i="1"/>
  <c r="M5482" i="1" l="1"/>
  <c r="U5480" i="1"/>
  <c r="K5484" i="1"/>
  <c r="L5483" i="1"/>
  <c r="M5483" i="1" l="1"/>
  <c r="U5481" i="1"/>
  <c r="K5485" i="1"/>
  <c r="L5484" i="1"/>
  <c r="M5484" i="1" l="1"/>
  <c r="U5482" i="1"/>
  <c r="L5485" i="1"/>
  <c r="K5486" i="1"/>
  <c r="M5485" i="1" l="1"/>
  <c r="U5483" i="1"/>
  <c r="K5487" i="1"/>
  <c r="L5486" i="1"/>
  <c r="M5486" i="1" l="1"/>
  <c r="U5484" i="1"/>
  <c r="K5488" i="1"/>
  <c r="L5487" i="1"/>
  <c r="M5487" i="1" l="1"/>
  <c r="U5485" i="1"/>
  <c r="K5489" i="1"/>
  <c r="L5488" i="1"/>
  <c r="M5488" i="1" l="1"/>
  <c r="U5486" i="1"/>
  <c r="L5489" i="1"/>
  <c r="K5490" i="1"/>
  <c r="M5489" i="1" l="1"/>
  <c r="U5487" i="1"/>
  <c r="K5491" i="1"/>
  <c r="L5490" i="1"/>
  <c r="M5490" i="1" l="1"/>
  <c r="U5488" i="1"/>
  <c r="K5492" i="1"/>
  <c r="L5491" i="1"/>
  <c r="M5491" i="1" l="1"/>
  <c r="U5489" i="1"/>
  <c r="K5493" i="1"/>
  <c r="L5492" i="1"/>
  <c r="M5492" i="1" l="1"/>
  <c r="U5490" i="1"/>
  <c r="L5493" i="1"/>
  <c r="K5494" i="1"/>
  <c r="M5493" i="1" l="1"/>
  <c r="U5491" i="1"/>
  <c r="K5495" i="1"/>
  <c r="L5494" i="1"/>
  <c r="M5494" i="1" l="1"/>
  <c r="U5492" i="1"/>
  <c r="K5496" i="1"/>
  <c r="L5495" i="1"/>
  <c r="M5495" i="1" l="1"/>
  <c r="U5493" i="1"/>
  <c r="K5497" i="1"/>
  <c r="L5496" i="1"/>
  <c r="M5496" i="1" l="1"/>
  <c r="U5494" i="1"/>
  <c r="L5497" i="1"/>
  <c r="K5498" i="1"/>
  <c r="M5497" i="1" l="1"/>
  <c r="U5495" i="1"/>
  <c r="K5499" i="1"/>
  <c r="L5498" i="1"/>
  <c r="M5498" i="1" l="1"/>
  <c r="U5496" i="1"/>
  <c r="K5500" i="1"/>
  <c r="L5499" i="1"/>
  <c r="M5499" i="1" l="1"/>
  <c r="U5497" i="1"/>
  <c r="K5501" i="1"/>
  <c r="L5500" i="1"/>
  <c r="M5500" i="1" l="1"/>
  <c r="U5498" i="1"/>
  <c r="L5501" i="1"/>
  <c r="K5502" i="1"/>
  <c r="M5501" i="1" l="1"/>
  <c r="U5499" i="1"/>
  <c r="K5503" i="1"/>
  <c r="L5502" i="1"/>
  <c r="M5502" i="1" l="1"/>
  <c r="U5500" i="1"/>
  <c r="K5504" i="1"/>
  <c r="L5503" i="1"/>
  <c r="M5503" i="1" l="1"/>
  <c r="U5501" i="1"/>
  <c r="K5505" i="1"/>
  <c r="L5504" i="1"/>
  <c r="M5504" i="1" l="1"/>
  <c r="U5502" i="1"/>
  <c r="L5505" i="1"/>
  <c r="K5506" i="1"/>
  <c r="M5505" i="1" l="1"/>
  <c r="U5503" i="1"/>
  <c r="K5507" i="1"/>
  <c r="L5506" i="1"/>
  <c r="M5506" i="1" l="1"/>
  <c r="U5504" i="1"/>
  <c r="K5508" i="1"/>
  <c r="L5507" i="1"/>
  <c r="M5507" i="1" l="1"/>
  <c r="U5505" i="1"/>
  <c r="K5509" i="1"/>
  <c r="L5508" i="1"/>
  <c r="M5508" i="1" l="1"/>
  <c r="U5506" i="1"/>
  <c r="L5509" i="1"/>
  <c r="K5510" i="1"/>
  <c r="M5509" i="1" l="1"/>
  <c r="U5507" i="1"/>
  <c r="K5511" i="1"/>
  <c r="L5510" i="1"/>
  <c r="M5510" i="1" l="1"/>
  <c r="U5508" i="1"/>
  <c r="K5512" i="1"/>
  <c r="L5511" i="1"/>
  <c r="M5511" i="1" l="1"/>
  <c r="U5509" i="1"/>
  <c r="K5513" i="1"/>
  <c r="L5512" i="1"/>
  <c r="M5512" i="1" l="1"/>
  <c r="U5510" i="1"/>
  <c r="L5513" i="1"/>
  <c r="K5514" i="1"/>
  <c r="M5513" i="1" l="1"/>
  <c r="U5511" i="1"/>
  <c r="K5515" i="1"/>
  <c r="L5514" i="1"/>
  <c r="M5514" i="1" l="1"/>
  <c r="U5512" i="1"/>
  <c r="K5516" i="1"/>
  <c r="L5515" i="1"/>
  <c r="M5515" i="1" l="1"/>
  <c r="U5513" i="1"/>
  <c r="K5517" i="1"/>
  <c r="L5516" i="1"/>
  <c r="M5516" i="1" l="1"/>
  <c r="U5514" i="1"/>
  <c r="L5517" i="1"/>
  <c r="K5518" i="1"/>
  <c r="M5517" i="1" l="1"/>
  <c r="U5515" i="1"/>
  <c r="K5519" i="1"/>
  <c r="L5518" i="1"/>
  <c r="M5518" i="1" l="1"/>
  <c r="U5516" i="1"/>
  <c r="K5520" i="1"/>
  <c r="L5519" i="1"/>
  <c r="M5519" i="1" l="1"/>
  <c r="U5517" i="1"/>
  <c r="K5521" i="1"/>
  <c r="L5520" i="1"/>
  <c r="M5520" i="1" l="1"/>
  <c r="U5518" i="1"/>
  <c r="L5521" i="1"/>
  <c r="K5522" i="1"/>
  <c r="M5521" i="1" l="1"/>
  <c r="U5519" i="1"/>
  <c r="K5523" i="1"/>
  <c r="L5522" i="1"/>
  <c r="M5522" i="1" l="1"/>
  <c r="U5520" i="1"/>
  <c r="K5524" i="1"/>
  <c r="L5523" i="1"/>
  <c r="M5523" i="1" l="1"/>
  <c r="U5521" i="1"/>
  <c r="K5525" i="1"/>
  <c r="L5524" i="1"/>
  <c r="M5524" i="1" l="1"/>
  <c r="U5522" i="1"/>
  <c r="L5525" i="1"/>
  <c r="K5526" i="1"/>
  <c r="M5525" i="1" l="1"/>
  <c r="U5523" i="1"/>
  <c r="K5527" i="1"/>
  <c r="L5526" i="1"/>
  <c r="M5526" i="1" l="1"/>
  <c r="U5524" i="1"/>
  <c r="K5528" i="1"/>
  <c r="L5527" i="1"/>
  <c r="M5527" i="1" l="1"/>
  <c r="U5525" i="1"/>
  <c r="K5529" i="1"/>
  <c r="L5528" i="1"/>
  <c r="M5528" i="1" l="1"/>
  <c r="U5526" i="1"/>
  <c r="L5529" i="1"/>
  <c r="K5530" i="1"/>
  <c r="M5529" i="1" l="1"/>
  <c r="U5527" i="1"/>
  <c r="K5531" i="1"/>
  <c r="L5530" i="1"/>
  <c r="M5530" i="1" l="1"/>
  <c r="U5528" i="1"/>
  <c r="K5532" i="1"/>
  <c r="L5531" i="1"/>
  <c r="M5531" i="1" l="1"/>
  <c r="U5529" i="1"/>
  <c r="K5533" i="1"/>
  <c r="L5532" i="1"/>
  <c r="M5532" i="1" l="1"/>
  <c r="U5530" i="1"/>
  <c r="L5533" i="1"/>
  <c r="K5534" i="1"/>
  <c r="M5533" i="1" l="1"/>
  <c r="U5531" i="1"/>
  <c r="K5535" i="1"/>
  <c r="L5534" i="1"/>
  <c r="M5534" i="1" l="1"/>
  <c r="U5532" i="1"/>
  <c r="K5536" i="1"/>
  <c r="L5535" i="1"/>
  <c r="M5535" i="1" l="1"/>
  <c r="U5533" i="1"/>
  <c r="K5537" i="1"/>
  <c r="L5536" i="1"/>
  <c r="M5536" i="1" l="1"/>
  <c r="U5534" i="1"/>
  <c r="L5537" i="1"/>
  <c r="K5538" i="1"/>
  <c r="M5537" i="1" l="1"/>
  <c r="U5535" i="1"/>
  <c r="K5539" i="1"/>
  <c r="L5538" i="1"/>
  <c r="M5538" i="1" l="1"/>
  <c r="U5536" i="1"/>
  <c r="K5540" i="1"/>
  <c r="L5539" i="1"/>
  <c r="M5539" i="1" l="1"/>
  <c r="U5537" i="1"/>
  <c r="K5541" i="1"/>
  <c r="L5540" i="1"/>
  <c r="M5540" i="1" l="1"/>
  <c r="U5538" i="1"/>
  <c r="L5541" i="1"/>
  <c r="K5542" i="1"/>
  <c r="M5541" i="1" l="1"/>
  <c r="U5539" i="1"/>
  <c r="K5543" i="1"/>
  <c r="L5542" i="1"/>
  <c r="M5542" i="1" l="1"/>
  <c r="U5540" i="1"/>
  <c r="K5544" i="1"/>
  <c r="L5543" i="1"/>
  <c r="M5543" i="1" l="1"/>
  <c r="U5541" i="1"/>
  <c r="K5545" i="1"/>
  <c r="L5544" i="1"/>
  <c r="M5544" i="1" l="1"/>
  <c r="U5542" i="1"/>
  <c r="L5545" i="1"/>
  <c r="K5546" i="1"/>
  <c r="M5545" i="1" l="1"/>
  <c r="U5543" i="1"/>
  <c r="K5547" i="1"/>
  <c r="L5546" i="1"/>
  <c r="M5546" i="1" l="1"/>
  <c r="U5544" i="1"/>
  <c r="K5548" i="1"/>
  <c r="L5547" i="1"/>
  <c r="M5547" i="1" l="1"/>
  <c r="U5545" i="1"/>
  <c r="K5549" i="1"/>
  <c r="L5548" i="1"/>
  <c r="M5548" i="1" l="1"/>
  <c r="U5546" i="1"/>
  <c r="L5549" i="1"/>
  <c r="K5550" i="1"/>
  <c r="M5549" i="1" l="1"/>
  <c r="U5547" i="1"/>
  <c r="K5551" i="1"/>
  <c r="L5550" i="1"/>
  <c r="M5550" i="1" l="1"/>
  <c r="U5548" i="1"/>
  <c r="K5552" i="1"/>
  <c r="L5551" i="1"/>
  <c r="M5551" i="1" l="1"/>
  <c r="U5549" i="1"/>
  <c r="K5553" i="1"/>
  <c r="L5552" i="1"/>
  <c r="M5552" i="1" l="1"/>
  <c r="U5550" i="1"/>
  <c r="L5553" i="1"/>
  <c r="K5554" i="1"/>
  <c r="M5553" i="1" l="1"/>
  <c r="U5551" i="1"/>
  <c r="K5555" i="1"/>
  <c r="L5554" i="1"/>
  <c r="M5554" i="1" l="1"/>
  <c r="U5552" i="1"/>
  <c r="K5556" i="1"/>
  <c r="L5555" i="1"/>
  <c r="M5555" i="1" l="1"/>
  <c r="U5553" i="1"/>
  <c r="K5557" i="1"/>
  <c r="L5556" i="1"/>
  <c r="M5556" i="1" l="1"/>
  <c r="U5554" i="1"/>
  <c r="L5557" i="1"/>
  <c r="K5558" i="1"/>
  <c r="M5557" i="1" l="1"/>
  <c r="U5555" i="1"/>
  <c r="K5559" i="1"/>
  <c r="L5558" i="1"/>
  <c r="M5558" i="1" l="1"/>
  <c r="U5556" i="1"/>
  <c r="K5560" i="1"/>
  <c r="L5559" i="1"/>
  <c r="M5559" i="1" l="1"/>
  <c r="U5557" i="1"/>
  <c r="K5561" i="1"/>
  <c r="L5560" i="1"/>
  <c r="M5560" i="1" l="1"/>
  <c r="U5558" i="1"/>
  <c r="L5561" i="1"/>
  <c r="K5562" i="1"/>
  <c r="M5561" i="1" l="1"/>
  <c r="U5559" i="1"/>
  <c r="K5563" i="1"/>
  <c r="L5562" i="1"/>
  <c r="M5562" i="1" l="1"/>
  <c r="U5560" i="1"/>
  <c r="K5564" i="1"/>
  <c r="L5563" i="1"/>
  <c r="M5563" i="1" l="1"/>
  <c r="U5561" i="1"/>
  <c r="K5565" i="1"/>
  <c r="L5564" i="1"/>
  <c r="M5564" i="1" l="1"/>
  <c r="U5562" i="1"/>
  <c r="L5565" i="1"/>
  <c r="K5566" i="1"/>
  <c r="M5565" i="1" l="1"/>
  <c r="U5563" i="1"/>
  <c r="K5567" i="1"/>
  <c r="L5566" i="1"/>
  <c r="M5566" i="1" l="1"/>
  <c r="U5564" i="1"/>
  <c r="K5568" i="1"/>
  <c r="L5567" i="1"/>
  <c r="M5567" i="1" l="1"/>
  <c r="U5565" i="1"/>
  <c r="K5569" i="1"/>
  <c r="L5568" i="1"/>
  <c r="M5568" i="1" l="1"/>
  <c r="U5566" i="1"/>
  <c r="L5569" i="1"/>
  <c r="K5570" i="1"/>
  <c r="M5569" i="1" l="1"/>
  <c r="U5567" i="1"/>
  <c r="K5571" i="1"/>
  <c r="L5570" i="1"/>
  <c r="M5570" i="1" l="1"/>
  <c r="U5568" i="1"/>
  <c r="K5572" i="1"/>
  <c r="L5571" i="1"/>
  <c r="M5571" i="1" l="1"/>
  <c r="U5569" i="1"/>
  <c r="K5573" i="1"/>
  <c r="L5572" i="1"/>
  <c r="M5572" i="1" l="1"/>
  <c r="U5570" i="1"/>
  <c r="L5573" i="1"/>
  <c r="K5574" i="1"/>
  <c r="M5573" i="1" l="1"/>
  <c r="U5571" i="1"/>
  <c r="K5575" i="1"/>
  <c r="L5574" i="1"/>
  <c r="M5574" i="1" l="1"/>
  <c r="U5572" i="1"/>
  <c r="K5576" i="1"/>
  <c r="L5575" i="1"/>
  <c r="M5575" i="1" l="1"/>
  <c r="U5573" i="1"/>
  <c r="K5577" i="1"/>
  <c r="L5576" i="1"/>
  <c r="M5576" i="1" l="1"/>
  <c r="U5574" i="1"/>
  <c r="L5577" i="1"/>
  <c r="K5578" i="1"/>
  <c r="M5577" i="1" l="1"/>
  <c r="U5575" i="1"/>
  <c r="K5579" i="1"/>
  <c r="L5578" i="1"/>
  <c r="M5578" i="1" l="1"/>
  <c r="U5576" i="1"/>
  <c r="K5580" i="1"/>
  <c r="L5579" i="1"/>
  <c r="M5579" i="1" l="1"/>
  <c r="U5577" i="1"/>
  <c r="K5581" i="1"/>
  <c r="L5580" i="1"/>
  <c r="M5580" i="1" l="1"/>
  <c r="U5578" i="1"/>
  <c r="L5581" i="1"/>
  <c r="K5582" i="1"/>
  <c r="M5581" i="1" l="1"/>
  <c r="U5579" i="1"/>
  <c r="K5583" i="1"/>
  <c r="L5582" i="1"/>
  <c r="M5582" i="1" l="1"/>
  <c r="U5580" i="1"/>
  <c r="K5584" i="1"/>
  <c r="L5583" i="1"/>
  <c r="M5583" i="1" l="1"/>
  <c r="U5581" i="1"/>
  <c r="K5585" i="1"/>
  <c r="L5584" i="1"/>
  <c r="M5584" i="1" l="1"/>
  <c r="U5582" i="1"/>
  <c r="L5585" i="1"/>
  <c r="K5586" i="1"/>
  <c r="M5585" i="1" l="1"/>
  <c r="U5583" i="1"/>
  <c r="K5587" i="1"/>
  <c r="L5586" i="1"/>
  <c r="M5586" i="1" l="1"/>
  <c r="U5584" i="1"/>
  <c r="K5588" i="1"/>
  <c r="L5587" i="1"/>
  <c r="M5587" i="1" l="1"/>
  <c r="U5585" i="1"/>
  <c r="K5589" i="1"/>
  <c r="L5588" i="1"/>
  <c r="M5588" i="1" l="1"/>
  <c r="U5586" i="1"/>
  <c r="L5589" i="1"/>
  <c r="K5590" i="1"/>
  <c r="M5589" i="1" l="1"/>
  <c r="U5587" i="1"/>
  <c r="K5591" i="1"/>
  <c r="L5590" i="1"/>
  <c r="M5590" i="1" l="1"/>
  <c r="U5588" i="1"/>
  <c r="K5592" i="1"/>
  <c r="L5591" i="1"/>
  <c r="M5591" i="1" l="1"/>
  <c r="U5589" i="1"/>
  <c r="K5593" i="1"/>
  <c r="L5592" i="1"/>
  <c r="M5592" i="1" l="1"/>
  <c r="U5590" i="1"/>
  <c r="L5593" i="1"/>
  <c r="K5594" i="1"/>
  <c r="M5593" i="1" l="1"/>
  <c r="U5591" i="1"/>
  <c r="K5595" i="1"/>
  <c r="L5594" i="1"/>
  <c r="M5594" i="1" l="1"/>
  <c r="U5592" i="1"/>
  <c r="K5596" i="1"/>
  <c r="L5595" i="1"/>
  <c r="M5595" i="1" l="1"/>
  <c r="U5593" i="1"/>
  <c r="K5597" i="1"/>
  <c r="L5596" i="1"/>
  <c r="M5596" i="1" l="1"/>
  <c r="U5594" i="1"/>
  <c r="L5597" i="1"/>
  <c r="K5598" i="1"/>
  <c r="M5597" i="1" l="1"/>
  <c r="U5595" i="1"/>
  <c r="K5599" i="1"/>
  <c r="L5598" i="1"/>
  <c r="M5598" i="1" l="1"/>
  <c r="U5596" i="1"/>
  <c r="K5600" i="1"/>
  <c r="L5599" i="1"/>
  <c r="M5599" i="1" l="1"/>
  <c r="U5597" i="1"/>
  <c r="K5601" i="1"/>
  <c r="L5600" i="1"/>
  <c r="M5600" i="1" l="1"/>
  <c r="U5598" i="1"/>
  <c r="L5601" i="1"/>
  <c r="K5602" i="1"/>
  <c r="M5601" i="1" l="1"/>
  <c r="U5599" i="1"/>
  <c r="K5603" i="1"/>
  <c r="L5602" i="1"/>
  <c r="M5602" i="1" l="1"/>
  <c r="U5600" i="1"/>
  <c r="K5604" i="1"/>
  <c r="L5603" i="1"/>
  <c r="M5603" i="1" l="1"/>
  <c r="U5601" i="1"/>
  <c r="L5604" i="1"/>
  <c r="K5605" i="1"/>
  <c r="M5604" i="1" l="1"/>
  <c r="U5602" i="1"/>
  <c r="L5605" i="1"/>
  <c r="K5606" i="1"/>
  <c r="M5605" i="1" l="1"/>
  <c r="U5603" i="1"/>
  <c r="L5606" i="1"/>
  <c r="K5607" i="1"/>
  <c r="M5606" i="1" l="1"/>
  <c r="U5604" i="1"/>
  <c r="L5607" i="1"/>
  <c r="K5608" i="1"/>
  <c r="M5607" i="1" l="1"/>
  <c r="U5605" i="1"/>
  <c r="L5608" i="1"/>
  <c r="K5609" i="1"/>
  <c r="M5608" i="1" l="1"/>
  <c r="U5606" i="1"/>
  <c r="L5609" i="1"/>
  <c r="K5610" i="1"/>
  <c r="M5609" i="1" l="1"/>
  <c r="U5607" i="1"/>
  <c r="L5610" i="1"/>
  <c r="K5611" i="1"/>
  <c r="M5610" i="1" l="1"/>
  <c r="U5608" i="1"/>
  <c r="L5611" i="1"/>
  <c r="K5612" i="1"/>
  <c r="M5611" i="1" l="1"/>
  <c r="U5609" i="1"/>
  <c r="L5612" i="1"/>
  <c r="K5613" i="1"/>
  <c r="M5612" i="1" l="1"/>
  <c r="U5610" i="1"/>
  <c r="L5613" i="1"/>
  <c r="K5614" i="1"/>
  <c r="M5613" i="1" l="1"/>
  <c r="U5611" i="1"/>
  <c r="L5614" i="1"/>
  <c r="K5615" i="1"/>
  <c r="M5614" i="1" l="1"/>
  <c r="U5612" i="1"/>
  <c r="L5615" i="1"/>
  <c r="K5616" i="1"/>
  <c r="M5615" i="1" l="1"/>
  <c r="U5613" i="1"/>
  <c r="L5616" i="1"/>
  <c r="K5617" i="1"/>
  <c r="M5616" i="1" l="1"/>
  <c r="U5614" i="1"/>
  <c r="L5617" i="1"/>
  <c r="K5618" i="1"/>
  <c r="M5617" i="1" l="1"/>
  <c r="U5615" i="1"/>
  <c r="L5618" i="1"/>
  <c r="K5619" i="1"/>
  <c r="M5618" i="1" l="1"/>
  <c r="U5616" i="1"/>
  <c r="L5619" i="1"/>
  <c r="K5620" i="1"/>
  <c r="M5619" i="1" l="1"/>
  <c r="U5617" i="1"/>
  <c r="L5620" i="1"/>
  <c r="K5621" i="1"/>
  <c r="M5620" i="1" l="1"/>
  <c r="U5618" i="1"/>
  <c r="L5621" i="1"/>
  <c r="K5622" i="1"/>
  <c r="M5621" i="1" l="1"/>
  <c r="U5619" i="1"/>
  <c r="L5622" i="1"/>
  <c r="K5623" i="1"/>
  <c r="M5622" i="1" l="1"/>
  <c r="U5620" i="1"/>
  <c r="L5623" i="1"/>
  <c r="K5624" i="1"/>
  <c r="M5623" i="1" l="1"/>
  <c r="U5621" i="1"/>
  <c r="L5624" i="1"/>
  <c r="K5625" i="1"/>
  <c r="M5624" i="1" l="1"/>
  <c r="U5622" i="1"/>
  <c r="L5625" i="1"/>
  <c r="K5626" i="1"/>
  <c r="M5625" i="1" l="1"/>
  <c r="U5623" i="1"/>
  <c r="L5626" i="1"/>
  <c r="K5627" i="1"/>
  <c r="M5626" i="1" l="1"/>
  <c r="U5624" i="1"/>
  <c r="L5627" i="1"/>
  <c r="K5628" i="1"/>
  <c r="M5627" i="1" l="1"/>
  <c r="U5625" i="1"/>
  <c r="L5628" i="1"/>
  <c r="K5629" i="1"/>
  <c r="M5628" i="1" l="1"/>
  <c r="U5626" i="1"/>
  <c r="L5629" i="1"/>
  <c r="K5630" i="1"/>
  <c r="M5629" i="1" l="1"/>
  <c r="U5627" i="1"/>
  <c r="L5630" i="1"/>
  <c r="K5631" i="1"/>
  <c r="M5630" i="1" l="1"/>
  <c r="U5628" i="1"/>
  <c r="L5631" i="1"/>
  <c r="K5632" i="1"/>
  <c r="M5631" i="1" l="1"/>
  <c r="U5629" i="1"/>
  <c r="L5632" i="1"/>
  <c r="K5633" i="1"/>
  <c r="M5632" i="1" l="1"/>
  <c r="U5630" i="1"/>
  <c r="L5633" i="1"/>
  <c r="K5634" i="1"/>
  <c r="M5633" i="1" l="1"/>
  <c r="U5631" i="1"/>
  <c r="L5634" i="1"/>
  <c r="K5635" i="1"/>
  <c r="M5634" i="1" l="1"/>
  <c r="U5632" i="1"/>
  <c r="L5635" i="1"/>
  <c r="K5636" i="1"/>
  <c r="M5635" i="1" l="1"/>
  <c r="U5633" i="1"/>
  <c r="L5636" i="1"/>
  <c r="K5637" i="1"/>
  <c r="M5636" i="1" l="1"/>
  <c r="U5634" i="1"/>
  <c r="L5637" i="1"/>
  <c r="K5638" i="1"/>
  <c r="M5637" i="1" l="1"/>
  <c r="U5635" i="1"/>
  <c r="L5638" i="1"/>
  <c r="K5639" i="1"/>
  <c r="M5638" i="1" l="1"/>
  <c r="U5636" i="1"/>
  <c r="L5639" i="1"/>
  <c r="K5640" i="1"/>
  <c r="M5639" i="1" l="1"/>
  <c r="U5637" i="1"/>
  <c r="L5640" i="1"/>
  <c r="K5641" i="1"/>
  <c r="M5640" i="1" l="1"/>
  <c r="U5638" i="1"/>
  <c r="L5641" i="1"/>
  <c r="K5642" i="1"/>
  <c r="M5641" i="1" l="1"/>
  <c r="U5639" i="1"/>
  <c r="L5642" i="1"/>
  <c r="K5643" i="1"/>
  <c r="M5642" i="1" l="1"/>
  <c r="U5640" i="1"/>
  <c r="L5643" i="1"/>
  <c r="K5644" i="1"/>
  <c r="M5643" i="1" l="1"/>
  <c r="U5641" i="1"/>
  <c r="L5644" i="1"/>
  <c r="K5645" i="1"/>
  <c r="M5644" i="1" l="1"/>
  <c r="U5642" i="1"/>
  <c r="L5645" i="1"/>
  <c r="K5646" i="1"/>
  <c r="M5645" i="1" l="1"/>
  <c r="U5643" i="1"/>
  <c r="L5646" i="1"/>
  <c r="K5647" i="1"/>
  <c r="M5646" i="1" l="1"/>
  <c r="U5644" i="1"/>
  <c r="L5647" i="1"/>
  <c r="K5648" i="1"/>
  <c r="M5647" i="1" l="1"/>
  <c r="U5645" i="1"/>
  <c r="L5648" i="1"/>
  <c r="K5649" i="1"/>
  <c r="M5648" i="1" l="1"/>
  <c r="U5646" i="1"/>
  <c r="L5649" i="1"/>
  <c r="K5650" i="1"/>
  <c r="M5649" i="1" l="1"/>
  <c r="U5647" i="1"/>
  <c r="L5650" i="1"/>
  <c r="K5651" i="1"/>
  <c r="M5650" i="1" l="1"/>
  <c r="U5648" i="1"/>
  <c r="L5651" i="1"/>
  <c r="K5652" i="1"/>
  <c r="M5651" i="1" l="1"/>
  <c r="U5649" i="1"/>
  <c r="L5652" i="1"/>
  <c r="K5653" i="1"/>
  <c r="M5652" i="1" l="1"/>
  <c r="U5650" i="1"/>
  <c r="L5653" i="1"/>
  <c r="K5654" i="1"/>
  <c r="M5653" i="1" l="1"/>
  <c r="U5651" i="1"/>
  <c r="L5654" i="1"/>
  <c r="K5655" i="1"/>
  <c r="M5654" i="1" l="1"/>
  <c r="U5652" i="1"/>
  <c r="L5655" i="1"/>
  <c r="K5656" i="1"/>
  <c r="M5655" i="1" l="1"/>
  <c r="U5653" i="1"/>
  <c r="L5656" i="1"/>
  <c r="K5657" i="1"/>
  <c r="M5656" i="1" l="1"/>
  <c r="U5654" i="1"/>
  <c r="L5657" i="1"/>
  <c r="K5658" i="1"/>
  <c r="M5657" i="1" l="1"/>
  <c r="U5655" i="1"/>
  <c r="L5658" i="1"/>
  <c r="K5659" i="1"/>
  <c r="M5658" i="1" l="1"/>
  <c r="U5656" i="1"/>
  <c r="L5659" i="1"/>
  <c r="K5660" i="1"/>
  <c r="M5659" i="1" l="1"/>
  <c r="U5657" i="1"/>
  <c r="L5660" i="1"/>
  <c r="K5661" i="1"/>
  <c r="M5660" i="1" l="1"/>
  <c r="U5658" i="1"/>
  <c r="L5661" i="1"/>
  <c r="K5662" i="1"/>
  <c r="M5661" i="1" l="1"/>
  <c r="U5659" i="1"/>
  <c r="L5662" i="1"/>
  <c r="K5663" i="1"/>
  <c r="M5662" i="1" l="1"/>
  <c r="U5660" i="1"/>
  <c r="L5663" i="1"/>
  <c r="K5664" i="1"/>
  <c r="M5663" i="1" l="1"/>
  <c r="U5661" i="1"/>
  <c r="L5664" i="1"/>
  <c r="K5665" i="1"/>
  <c r="M5664" i="1" l="1"/>
  <c r="U5662" i="1"/>
  <c r="L5665" i="1"/>
  <c r="K5666" i="1"/>
  <c r="M5665" i="1" l="1"/>
  <c r="U5663" i="1"/>
  <c r="L5666" i="1"/>
  <c r="K5667" i="1"/>
  <c r="M5666" i="1" l="1"/>
  <c r="U5664" i="1"/>
  <c r="L5667" i="1"/>
  <c r="K5668" i="1"/>
  <c r="M5667" i="1" l="1"/>
  <c r="U5665" i="1"/>
  <c r="L5668" i="1"/>
  <c r="K5669" i="1"/>
  <c r="M5668" i="1" l="1"/>
  <c r="U5666" i="1"/>
  <c r="L5669" i="1"/>
  <c r="K5670" i="1"/>
  <c r="M5669" i="1" l="1"/>
  <c r="U5667" i="1"/>
  <c r="L5670" i="1"/>
  <c r="K5671" i="1"/>
  <c r="M5670" i="1" l="1"/>
  <c r="U5668" i="1"/>
  <c r="L5671" i="1"/>
  <c r="K5672" i="1"/>
  <c r="M5671" i="1" l="1"/>
  <c r="U5669" i="1"/>
  <c r="L5672" i="1"/>
  <c r="K5673" i="1"/>
  <c r="M5672" i="1" l="1"/>
  <c r="U5670" i="1"/>
  <c r="L5673" i="1"/>
  <c r="K5674" i="1"/>
  <c r="M5673" i="1" l="1"/>
  <c r="U5671" i="1"/>
  <c r="L5674" i="1"/>
  <c r="K5675" i="1"/>
  <c r="M5674" i="1" l="1"/>
  <c r="U5672" i="1"/>
  <c r="L5675" i="1"/>
  <c r="K5676" i="1"/>
  <c r="M5675" i="1" l="1"/>
  <c r="U5673" i="1"/>
  <c r="L5676" i="1"/>
  <c r="K5677" i="1"/>
  <c r="M5676" i="1" l="1"/>
  <c r="U5674" i="1"/>
  <c r="L5677" i="1"/>
  <c r="K5678" i="1"/>
  <c r="M5677" i="1" l="1"/>
  <c r="U5675" i="1"/>
  <c r="L5678" i="1"/>
  <c r="K5679" i="1"/>
  <c r="M5678" i="1" l="1"/>
  <c r="U5676" i="1"/>
  <c r="L5679" i="1"/>
  <c r="K5680" i="1"/>
  <c r="M5679" i="1" l="1"/>
  <c r="U5677" i="1"/>
  <c r="L5680" i="1"/>
  <c r="K5681" i="1"/>
  <c r="M5680" i="1" l="1"/>
  <c r="U5678" i="1"/>
  <c r="L5681" i="1"/>
  <c r="K5682" i="1"/>
  <c r="M5681" i="1" l="1"/>
  <c r="U5679" i="1"/>
  <c r="L5682" i="1"/>
  <c r="K5683" i="1"/>
  <c r="M5682" i="1" l="1"/>
  <c r="U5680" i="1"/>
  <c r="L5683" i="1"/>
  <c r="K5684" i="1"/>
  <c r="M5683" i="1" l="1"/>
  <c r="U5681" i="1"/>
  <c r="L5684" i="1"/>
  <c r="K5685" i="1"/>
  <c r="M5684" i="1" l="1"/>
  <c r="U5682" i="1"/>
  <c r="L5685" i="1"/>
  <c r="K5686" i="1"/>
  <c r="M5685" i="1" l="1"/>
  <c r="U5683" i="1"/>
  <c r="L5686" i="1"/>
  <c r="K5687" i="1"/>
  <c r="M5686" i="1" l="1"/>
  <c r="U5684" i="1"/>
  <c r="L5687" i="1"/>
  <c r="K5688" i="1"/>
  <c r="M5687" i="1" l="1"/>
  <c r="U5685" i="1"/>
  <c r="L5688" i="1"/>
  <c r="K5689" i="1"/>
  <c r="M5688" i="1" l="1"/>
  <c r="U5686" i="1"/>
  <c r="L5689" i="1"/>
  <c r="K5690" i="1"/>
  <c r="M5689" i="1" l="1"/>
  <c r="U5687" i="1"/>
  <c r="L5690" i="1"/>
  <c r="K5691" i="1"/>
  <c r="M5690" i="1" l="1"/>
  <c r="U5688" i="1"/>
  <c r="L5691" i="1"/>
  <c r="K5692" i="1"/>
  <c r="M5691" i="1" l="1"/>
  <c r="U5689" i="1"/>
  <c r="L5692" i="1"/>
  <c r="K5693" i="1"/>
  <c r="M5692" i="1" l="1"/>
  <c r="U5690" i="1"/>
  <c r="L5693" i="1"/>
  <c r="K5694" i="1"/>
  <c r="M5693" i="1" l="1"/>
  <c r="U5691" i="1"/>
  <c r="L5694" i="1"/>
  <c r="K5695" i="1"/>
  <c r="M5694" i="1" l="1"/>
  <c r="U5692" i="1"/>
  <c r="L5695" i="1"/>
  <c r="K5696" i="1"/>
  <c r="M5695" i="1" l="1"/>
  <c r="U5693" i="1"/>
  <c r="L5696" i="1"/>
  <c r="K5697" i="1"/>
  <c r="M5696" i="1" l="1"/>
  <c r="U5694" i="1"/>
  <c r="L5697" i="1"/>
  <c r="K5698" i="1"/>
  <c r="M5697" i="1" l="1"/>
  <c r="U5695" i="1"/>
  <c r="L5698" i="1"/>
  <c r="K5699" i="1"/>
  <c r="M5698" i="1" l="1"/>
  <c r="U5696" i="1"/>
  <c r="L5699" i="1"/>
  <c r="K5700" i="1"/>
  <c r="M5699" i="1" l="1"/>
  <c r="U5697" i="1"/>
  <c r="L5700" i="1"/>
  <c r="K5701" i="1"/>
  <c r="M5700" i="1" l="1"/>
  <c r="U5698" i="1"/>
  <c r="L5701" i="1"/>
  <c r="K5702" i="1"/>
  <c r="M5701" i="1" l="1"/>
  <c r="U5699" i="1"/>
  <c r="L5702" i="1"/>
  <c r="K5703" i="1"/>
  <c r="M5702" i="1" l="1"/>
  <c r="U5700" i="1"/>
  <c r="L5703" i="1"/>
  <c r="K5704" i="1"/>
  <c r="M5703" i="1" l="1"/>
  <c r="U5701" i="1"/>
  <c r="L5704" i="1"/>
  <c r="K5705" i="1"/>
  <c r="M5704" i="1" l="1"/>
  <c r="U5702" i="1"/>
  <c r="L5705" i="1"/>
  <c r="K5706" i="1"/>
  <c r="M5705" i="1" l="1"/>
  <c r="U5703" i="1"/>
  <c r="L5706" i="1"/>
  <c r="K5707" i="1"/>
  <c r="M5706" i="1" l="1"/>
  <c r="U5704" i="1"/>
  <c r="L5707" i="1"/>
  <c r="K5708" i="1"/>
  <c r="M5707" i="1" l="1"/>
  <c r="U5705" i="1"/>
  <c r="L5708" i="1"/>
  <c r="K5709" i="1"/>
  <c r="M5708" i="1" l="1"/>
  <c r="U5706" i="1"/>
  <c r="L5709" i="1"/>
  <c r="K5710" i="1"/>
  <c r="M5709" i="1" l="1"/>
  <c r="U5707" i="1"/>
  <c r="L5710" i="1"/>
  <c r="K5711" i="1"/>
  <c r="M5710" i="1" l="1"/>
  <c r="U5708" i="1"/>
  <c r="L5711" i="1"/>
  <c r="K5712" i="1"/>
  <c r="M5711" i="1" l="1"/>
  <c r="U5709" i="1"/>
  <c r="L5712" i="1"/>
  <c r="K5713" i="1"/>
  <c r="M5712" i="1" l="1"/>
  <c r="U5710" i="1"/>
  <c r="L5713" i="1"/>
  <c r="K5714" i="1"/>
  <c r="M5713" i="1" l="1"/>
  <c r="U5711" i="1"/>
  <c r="L5714" i="1"/>
  <c r="K5715" i="1"/>
  <c r="M5714" i="1" l="1"/>
  <c r="U5712" i="1"/>
  <c r="L5715" i="1"/>
  <c r="K5716" i="1"/>
  <c r="M5715" i="1" l="1"/>
  <c r="U5713" i="1"/>
  <c r="L5716" i="1"/>
  <c r="K5717" i="1"/>
  <c r="M5716" i="1" l="1"/>
  <c r="U5714" i="1"/>
  <c r="L5717" i="1"/>
  <c r="K5718" i="1"/>
  <c r="M5717" i="1" l="1"/>
  <c r="U5715" i="1"/>
  <c r="L5718" i="1"/>
  <c r="K5719" i="1"/>
  <c r="M5718" i="1" l="1"/>
  <c r="U5716" i="1"/>
  <c r="L5719" i="1"/>
  <c r="K5720" i="1"/>
  <c r="M5719" i="1" l="1"/>
  <c r="U5717" i="1"/>
  <c r="L5720" i="1"/>
  <c r="K5721" i="1"/>
  <c r="M5720" i="1" l="1"/>
  <c r="U5718" i="1"/>
  <c r="L5721" i="1"/>
  <c r="K5722" i="1"/>
  <c r="M5721" i="1" l="1"/>
  <c r="U5719" i="1"/>
  <c r="L5722" i="1"/>
  <c r="K5723" i="1"/>
  <c r="M5722" i="1" l="1"/>
  <c r="U5720" i="1"/>
  <c r="L5723" i="1"/>
  <c r="K5724" i="1"/>
  <c r="M5723" i="1" l="1"/>
  <c r="U5721" i="1"/>
  <c r="L5724" i="1"/>
  <c r="K5725" i="1"/>
  <c r="M5724" i="1" l="1"/>
  <c r="U5722" i="1"/>
  <c r="L5725" i="1"/>
  <c r="K5726" i="1"/>
  <c r="M5725" i="1" l="1"/>
  <c r="U5723" i="1"/>
  <c r="L5726" i="1"/>
  <c r="K5727" i="1"/>
  <c r="M5726" i="1" l="1"/>
  <c r="U5724" i="1"/>
  <c r="L5727" i="1"/>
  <c r="K5728" i="1"/>
  <c r="M5727" i="1" l="1"/>
  <c r="U5725" i="1"/>
  <c r="L5728" i="1"/>
  <c r="K5729" i="1"/>
  <c r="M5728" i="1" l="1"/>
  <c r="U5726" i="1"/>
  <c r="L5729" i="1"/>
  <c r="K5730" i="1"/>
  <c r="M5729" i="1" l="1"/>
  <c r="U5727" i="1"/>
  <c r="L5730" i="1"/>
  <c r="K5731" i="1"/>
  <c r="M5730" i="1" l="1"/>
  <c r="U5728" i="1"/>
  <c r="L5731" i="1"/>
  <c r="K5732" i="1"/>
  <c r="M5731" i="1" l="1"/>
  <c r="U5729" i="1"/>
  <c r="L5732" i="1"/>
  <c r="K5733" i="1"/>
  <c r="M5732" i="1" l="1"/>
  <c r="U5730" i="1"/>
  <c r="L5733" i="1"/>
  <c r="K5734" i="1"/>
  <c r="M5733" i="1" l="1"/>
  <c r="U5731" i="1"/>
  <c r="L5734" i="1"/>
  <c r="K5735" i="1"/>
  <c r="M5734" i="1" l="1"/>
  <c r="U5732" i="1"/>
  <c r="L5735" i="1"/>
  <c r="K5736" i="1"/>
  <c r="M5735" i="1" l="1"/>
  <c r="U5733" i="1"/>
  <c r="L5736" i="1"/>
  <c r="K5737" i="1"/>
  <c r="M5736" i="1" l="1"/>
  <c r="U5734" i="1"/>
  <c r="L5737" i="1"/>
  <c r="K5738" i="1"/>
  <c r="M5737" i="1" l="1"/>
  <c r="U5735" i="1"/>
  <c r="L5738" i="1"/>
  <c r="K5739" i="1"/>
  <c r="M5738" i="1" l="1"/>
  <c r="U5736" i="1"/>
  <c r="L5739" i="1"/>
  <c r="K5740" i="1"/>
  <c r="M5739" i="1" l="1"/>
  <c r="U5737" i="1"/>
  <c r="L5740" i="1"/>
  <c r="K5741" i="1"/>
  <c r="M5740" i="1" l="1"/>
  <c r="U5738" i="1"/>
  <c r="L5741" i="1"/>
  <c r="K5742" i="1"/>
  <c r="M5741" i="1" l="1"/>
  <c r="U5739" i="1"/>
  <c r="L5742" i="1"/>
  <c r="K5743" i="1"/>
  <c r="M5742" i="1" l="1"/>
  <c r="U5740" i="1"/>
  <c r="L5743" i="1"/>
  <c r="K5744" i="1"/>
  <c r="M5743" i="1" l="1"/>
  <c r="U5741" i="1"/>
  <c r="L5744" i="1"/>
  <c r="K5745" i="1"/>
  <c r="M5744" i="1" l="1"/>
  <c r="U5742" i="1"/>
  <c r="L5745" i="1"/>
  <c r="K5746" i="1"/>
  <c r="M5745" i="1" l="1"/>
  <c r="U5743" i="1"/>
  <c r="L5746" i="1"/>
  <c r="K5747" i="1"/>
  <c r="M5746" i="1" l="1"/>
  <c r="U5744" i="1"/>
  <c r="L5747" i="1"/>
  <c r="K5748" i="1"/>
  <c r="M5747" i="1" l="1"/>
  <c r="U5745" i="1"/>
  <c r="L5748" i="1"/>
  <c r="K5749" i="1"/>
  <c r="M5748" i="1" l="1"/>
  <c r="U5746" i="1"/>
  <c r="L5749" i="1"/>
  <c r="K5750" i="1"/>
  <c r="M5749" i="1" l="1"/>
  <c r="U5747" i="1"/>
  <c r="L5750" i="1"/>
  <c r="K5751" i="1"/>
  <c r="M5750" i="1" l="1"/>
  <c r="U5748" i="1"/>
  <c r="L5751" i="1"/>
  <c r="K5752" i="1"/>
  <c r="M5751" i="1" l="1"/>
  <c r="U5749" i="1"/>
  <c r="L5752" i="1"/>
  <c r="K5753" i="1"/>
  <c r="M5752" i="1" l="1"/>
  <c r="U5750" i="1"/>
  <c r="L5753" i="1"/>
  <c r="K5754" i="1"/>
  <c r="M5753" i="1" l="1"/>
  <c r="U5751" i="1"/>
  <c r="L5754" i="1"/>
  <c r="K5755" i="1"/>
  <c r="M5754" i="1" l="1"/>
  <c r="U5752" i="1"/>
  <c r="L5755" i="1"/>
  <c r="K5756" i="1"/>
  <c r="M5755" i="1" l="1"/>
  <c r="U5753" i="1"/>
  <c r="L5756" i="1"/>
  <c r="K5757" i="1"/>
  <c r="M5756" i="1" l="1"/>
  <c r="U5754" i="1"/>
  <c r="L5757" i="1"/>
  <c r="K5758" i="1"/>
  <c r="M5757" i="1" l="1"/>
  <c r="U5755" i="1"/>
  <c r="L5758" i="1"/>
  <c r="K5759" i="1"/>
  <c r="M5758" i="1" l="1"/>
  <c r="U5756" i="1"/>
  <c r="L5759" i="1"/>
  <c r="K5760" i="1"/>
  <c r="M5759" i="1" l="1"/>
  <c r="U5757" i="1"/>
  <c r="L5760" i="1"/>
  <c r="K5761" i="1"/>
  <c r="M5760" i="1" l="1"/>
  <c r="U5758" i="1"/>
  <c r="L5761" i="1"/>
  <c r="K5762" i="1"/>
  <c r="M5761" i="1" l="1"/>
  <c r="U5759" i="1"/>
  <c r="L5762" i="1"/>
  <c r="K5763" i="1"/>
  <c r="M5762" i="1" l="1"/>
  <c r="U5760" i="1"/>
  <c r="L5763" i="1"/>
  <c r="K5764" i="1"/>
  <c r="M5763" i="1" l="1"/>
  <c r="U5761" i="1"/>
  <c r="L5764" i="1"/>
  <c r="K5765" i="1"/>
  <c r="M5764" i="1" l="1"/>
  <c r="U5762" i="1"/>
  <c r="L5765" i="1"/>
  <c r="K5766" i="1"/>
  <c r="M5765" i="1" l="1"/>
  <c r="U5763" i="1"/>
  <c r="L5766" i="1"/>
  <c r="K5767" i="1"/>
  <c r="M5766" i="1" l="1"/>
  <c r="U5764" i="1"/>
  <c r="L5767" i="1"/>
  <c r="K5768" i="1"/>
  <c r="M5767" i="1" l="1"/>
  <c r="U5765" i="1"/>
  <c r="L5768" i="1"/>
  <c r="K5769" i="1"/>
  <c r="M5768" i="1" l="1"/>
  <c r="U5766" i="1"/>
  <c r="L5769" i="1"/>
  <c r="K5770" i="1"/>
  <c r="M5769" i="1" l="1"/>
  <c r="U5767" i="1"/>
  <c r="L5770" i="1"/>
  <c r="K5771" i="1"/>
  <c r="M5770" i="1" l="1"/>
  <c r="U5768" i="1"/>
  <c r="L5771" i="1"/>
  <c r="K5772" i="1"/>
  <c r="M5771" i="1" l="1"/>
  <c r="U5769" i="1"/>
  <c r="L5772" i="1"/>
  <c r="K5773" i="1"/>
  <c r="M5772" i="1" l="1"/>
  <c r="U5770" i="1"/>
  <c r="L5773" i="1"/>
  <c r="K5774" i="1"/>
  <c r="M5773" i="1" l="1"/>
  <c r="U5771" i="1"/>
  <c r="L5774" i="1"/>
  <c r="K5775" i="1"/>
  <c r="M5774" i="1" l="1"/>
  <c r="U5772" i="1"/>
  <c r="L5775" i="1"/>
  <c r="K5776" i="1"/>
  <c r="M5775" i="1" l="1"/>
  <c r="U5773" i="1"/>
  <c r="L5776" i="1"/>
  <c r="K5777" i="1"/>
  <c r="M5776" i="1" l="1"/>
  <c r="U5774" i="1"/>
  <c r="L5777" i="1"/>
  <c r="K5778" i="1"/>
  <c r="M5777" i="1" l="1"/>
  <c r="U5775" i="1"/>
  <c r="L5778" i="1"/>
  <c r="K5779" i="1"/>
  <c r="M5778" i="1" l="1"/>
  <c r="U5776" i="1"/>
  <c r="L5779" i="1"/>
  <c r="K5780" i="1"/>
  <c r="M5779" i="1" l="1"/>
  <c r="U5777" i="1"/>
  <c r="L5780" i="1"/>
  <c r="K5781" i="1"/>
  <c r="M5780" i="1" l="1"/>
  <c r="U5778" i="1"/>
  <c r="L5781" i="1"/>
  <c r="K5782" i="1"/>
  <c r="M5781" i="1" l="1"/>
  <c r="U5779" i="1"/>
  <c r="L5782" i="1"/>
  <c r="K5783" i="1"/>
  <c r="M5782" i="1" l="1"/>
  <c r="U5780" i="1"/>
  <c r="L5783" i="1"/>
  <c r="K5784" i="1"/>
  <c r="M5783" i="1" l="1"/>
  <c r="U5781" i="1"/>
  <c r="L5784" i="1"/>
  <c r="K5785" i="1"/>
  <c r="M5784" i="1" l="1"/>
  <c r="U5782" i="1"/>
  <c r="L5785" i="1"/>
  <c r="K5786" i="1"/>
  <c r="M5785" i="1" l="1"/>
  <c r="U5783" i="1"/>
  <c r="L5786" i="1"/>
  <c r="K5787" i="1"/>
  <c r="M5786" i="1" l="1"/>
  <c r="U5784" i="1"/>
  <c r="L5787" i="1"/>
  <c r="K5788" i="1"/>
  <c r="M5787" i="1" l="1"/>
  <c r="U5785" i="1"/>
  <c r="L5788" i="1"/>
  <c r="K5789" i="1"/>
  <c r="M5788" i="1" l="1"/>
  <c r="U5786" i="1"/>
  <c r="L5789" i="1"/>
  <c r="K5790" i="1"/>
  <c r="M5789" i="1" l="1"/>
  <c r="U5787" i="1"/>
  <c r="L5790" i="1"/>
  <c r="K5791" i="1"/>
  <c r="M5790" i="1" l="1"/>
  <c r="U5788" i="1"/>
  <c r="L5791" i="1"/>
  <c r="K5792" i="1"/>
  <c r="M5791" i="1" l="1"/>
  <c r="U5789" i="1"/>
  <c r="L5792" i="1"/>
  <c r="K5793" i="1"/>
  <c r="M5792" i="1" l="1"/>
  <c r="U5790" i="1"/>
  <c r="L5793" i="1"/>
  <c r="K5794" i="1"/>
  <c r="M5793" i="1" l="1"/>
  <c r="U5791" i="1"/>
  <c r="L5794" i="1"/>
  <c r="K5795" i="1"/>
  <c r="M5794" i="1" l="1"/>
  <c r="U5792" i="1"/>
  <c r="L5795" i="1"/>
  <c r="K5796" i="1"/>
  <c r="M5795" i="1" l="1"/>
  <c r="U5793" i="1"/>
  <c r="L5796" i="1"/>
  <c r="K5797" i="1"/>
  <c r="M5796" i="1" l="1"/>
  <c r="U5794" i="1"/>
  <c r="L5797" i="1"/>
  <c r="K5798" i="1"/>
  <c r="M5797" i="1" l="1"/>
  <c r="U5795" i="1"/>
  <c r="L5798" i="1"/>
  <c r="K5799" i="1"/>
  <c r="M5798" i="1" l="1"/>
  <c r="U5796" i="1"/>
  <c r="L5799" i="1"/>
  <c r="K5800" i="1"/>
  <c r="M5799" i="1" l="1"/>
  <c r="U5797" i="1"/>
  <c r="L5800" i="1"/>
  <c r="K5801" i="1"/>
  <c r="M5800" i="1" l="1"/>
  <c r="U5798" i="1"/>
  <c r="L5801" i="1"/>
  <c r="K5802" i="1"/>
  <c r="M5801" i="1" l="1"/>
  <c r="U5799" i="1"/>
  <c r="L5802" i="1"/>
  <c r="K5803" i="1"/>
  <c r="M5802" i="1" l="1"/>
  <c r="U5800" i="1"/>
  <c r="L5803" i="1"/>
  <c r="K5804" i="1"/>
  <c r="M5803" i="1" l="1"/>
  <c r="U5801" i="1"/>
  <c r="L5804" i="1"/>
  <c r="K5805" i="1"/>
  <c r="M5804" i="1" l="1"/>
  <c r="U5802" i="1"/>
  <c r="L5805" i="1"/>
  <c r="K5806" i="1"/>
  <c r="M5805" i="1" l="1"/>
  <c r="U5803" i="1"/>
  <c r="L5806" i="1"/>
  <c r="K5807" i="1"/>
  <c r="M5806" i="1" l="1"/>
  <c r="U5804" i="1"/>
  <c r="L5807" i="1"/>
  <c r="K5808" i="1"/>
  <c r="M5807" i="1" l="1"/>
  <c r="U5805" i="1"/>
  <c r="L5808" i="1"/>
  <c r="K5809" i="1"/>
  <c r="M5808" i="1" l="1"/>
  <c r="U5806" i="1"/>
  <c r="L5809" i="1"/>
  <c r="K5810" i="1"/>
  <c r="M5809" i="1" l="1"/>
  <c r="U5807" i="1"/>
  <c r="L5810" i="1"/>
  <c r="K5811" i="1"/>
  <c r="M5810" i="1" l="1"/>
  <c r="U5808" i="1"/>
  <c r="L5811" i="1"/>
  <c r="K5812" i="1"/>
  <c r="M5811" i="1" l="1"/>
  <c r="U5809" i="1"/>
  <c r="L5812" i="1"/>
  <c r="K5813" i="1"/>
  <c r="M5812" i="1" l="1"/>
  <c r="U5810" i="1"/>
  <c r="L5813" i="1"/>
  <c r="K5814" i="1"/>
  <c r="M5813" i="1" l="1"/>
  <c r="U5811" i="1"/>
  <c r="L5814" i="1"/>
  <c r="K5815" i="1"/>
  <c r="M5814" i="1" l="1"/>
  <c r="U5812" i="1"/>
  <c r="L5815" i="1"/>
  <c r="K5816" i="1"/>
  <c r="M5815" i="1" l="1"/>
  <c r="U5813" i="1"/>
  <c r="L5816" i="1"/>
  <c r="K5817" i="1"/>
  <c r="M5816" i="1" l="1"/>
  <c r="U5814" i="1"/>
  <c r="L5817" i="1"/>
  <c r="K5818" i="1"/>
  <c r="M5817" i="1" l="1"/>
  <c r="U5815" i="1"/>
  <c r="L5818" i="1"/>
  <c r="K5819" i="1"/>
  <c r="M5818" i="1" l="1"/>
  <c r="U5816" i="1"/>
  <c r="L5819" i="1"/>
  <c r="K5820" i="1"/>
  <c r="M5819" i="1" l="1"/>
  <c r="U5817" i="1"/>
  <c r="L5820" i="1"/>
  <c r="K5821" i="1"/>
  <c r="M5820" i="1" l="1"/>
  <c r="U5818" i="1"/>
  <c r="L5821" i="1"/>
  <c r="K5822" i="1"/>
  <c r="M5821" i="1" l="1"/>
  <c r="U5819" i="1"/>
  <c r="L5822" i="1"/>
  <c r="K5823" i="1"/>
  <c r="M5822" i="1" l="1"/>
  <c r="U5820" i="1"/>
  <c r="L5823" i="1"/>
  <c r="K5824" i="1"/>
  <c r="M5823" i="1" l="1"/>
  <c r="U5821" i="1"/>
  <c r="L5824" i="1"/>
  <c r="K5825" i="1"/>
  <c r="M5824" i="1" l="1"/>
  <c r="U5822" i="1"/>
  <c r="L5825" i="1"/>
  <c r="K5826" i="1"/>
  <c r="M5825" i="1" l="1"/>
  <c r="U5823" i="1"/>
  <c r="L5826" i="1"/>
  <c r="K5827" i="1"/>
  <c r="M5826" i="1" l="1"/>
  <c r="U5824" i="1"/>
  <c r="L5827" i="1"/>
  <c r="K5828" i="1"/>
  <c r="M5827" i="1" l="1"/>
  <c r="U5825" i="1"/>
  <c r="L5828" i="1"/>
  <c r="K5829" i="1"/>
  <c r="M5828" i="1" l="1"/>
  <c r="U5826" i="1"/>
  <c r="L5829" i="1"/>
  <c r="K5830" i="1"/>
  <c r="M5829" i="1" l="1"/>
  <c r="U5827" i="1"/>
  <c r="L5830" i="1"/>
  <c r="K5831" i="1"/>
  <c r="M5830" i="1" l="1"/>
  <c r="U5828" i="1"/>
  <c r="L5831" i="1"/>
  <c r="K5832" i="1"/>
  <c r="M5831" i="1" l="1"/>
  <c r="U5829" i="1"/>
  <c r="L5832" i="1"/>
  <c r="K5833" i="1"/>
  <c r="M5832" i="1" l="1"/>
  <c r="U5830" i="1"/>
  <c r="L5833" i="1"/>
  <c r="K5834" i="1"/>
  <c r="M5833" i="1" l="1"/>
  <c r="U5831" i="1"/>
  <c r="L5834" i="1"/>
  <c r="K5835" i="1"/>
  <c r="M5834" i="1" l="1"/>
  <c r="U5832" i="1"/>
  <c r="L5835" i="1"/>
  <c r="K5836" i="1"/>
  <c r="M5835" i="1" l="1"/>
  <c r="U5833" i="1"/>
  <c r="L5836" i="1"/>
  <c r="K5837" i="1"/>
  <c r="M5836" i="1" l="1"/>
  <c r="U5834" i="1"/>
  <c r="L5837" i="1"/>
  <c r="K5838" i="1"/>
  <c r="M5837" i="1" l="1"/>
  <c r="U5835" i="1"/>
  <c r="L5838" i="1"/>
  <c r="K5839" i="1"/>
  <c r="M5838" i="1" l="1"/>
  <c r="U5836" i="1"/>
  <c r="L5839" i="1"/>
  <c r="K5840" i="1"/>
  <c r="M5839" i="1" l="1"/>
  <c r="U5837" i="1"/>
  <c r="L5840" i="1"/>
  <c r="K5841" i="1"/>
  <c r="M5840" i="1" l="1"/>
  <c r="U5838" i="1"/>
  <c r="L5841" i="1"/>
  <c r="K5842" i="1"/>
  <c r="M5841" i="1" l="1"/>
  <c r="U5839" i="1"/>
  <c r="L5842" i="1"/>
  <c r="K5843" i="1"/>
  <c r="M5842" i="1" l="1"/>
  <c r="U5840" i="1"/>
  <c r="L5843" i="1"/>
  <c r="K5844" i="1"/>
  <c r="M5843" i="1" l="1"/>
  <c r="U5841" i="1"/>
  <c r="L5844" i="1"/>
  <c r="K5845" i="1"/>
  <c r="M5844" i="1" l="1"/>
  <c r="U5842" i="1"/>
  <c r="L5845" i="1"/>
  <c r="K5846" i="1"/>
  <c r="M5845" i="1" l="1"/>
  <c r="U5843" i="1"/>
  <c r="L5846" i="1"/>
  <c r="K5847" i="1"/>
  <c r="M5846" i="1" l="1"/>
  <c r="U5844" i="1"/>
  <c r="L5847" i="1"/>
  <c r="K5848" i="1"/>
  <c r="M5847" i="1" l="1"/>
  <c r="U5845" i="1"/>
  <c r="L5848" i="1"/>
  <c r="K5849" i="1"/>
  <c r="M5848" i="1" l="1"/>
  <c r="U5846" i="1"/>
  <c r="L5849" i="1"/>
  <c r="K5850" i="1"/>
  <c r="M5849" i="1" l="1"/>
  <c r="U5847" i="1"/>
  <c r="L5850" i="1"/>
  <c r="K5851" i="1"/>
  <c r="M5850" i="1" l="1"/>
  <c r="U5848" i="1"/>
  <c r="L5851" i="1"/>
  <c r="K5852" i="1"/>
  <c r="M5851" i="1" l="1"/>
  <c r="U5849" i="1"/>
  <c r="L5852" i="1"/>
  <c r="K5853" i="1"/>
  <c r="M5852" i="1" l="1"/>
  <c r="U5850" i="1"/>
  <c r="L5853" i="1"/>
  <c r="K5854" i="1"/>
  <c r="M5853" i="1" l="1"/>
  <c r="U5851" i="1"/>
  <c r="L5854" i="1"/>
  <c r="K5855" i="1"/>
  <c r="M5854" i="1" l="1"/>
  <c r="U5852" i="1"/>
  <c r="L5855" i="1"/>
  <c r="K5856" i="1"/>
  <c r="M5855" i="1" l="1"/>
  <c r="U5853" i="1"/>
  <c r="L5856" i="1"/>
  <c r="K5857" i="1"/>
  <c r="M5856" i="1" l="1"/>
  <c r="U5854" i="1"/>
  <c r="L5857" i="1"/>
  <c r="K5858" i="1"/>
  <c r="M5857" i="1" l="1"/>
  <c r="U5855" i="1"/>
  <c r="L5858" i="1"/>
  <c r="K5859" i="1"/>
  <c r="M5858" i="1" l="1"/>
  <c r="U5856" i="1"/>
  <c r="L5859" i="1"/>
  <c r="K5860" i="1"/>
  <c r="M5859" i="1" l="1"/>
  <c r="U5857" i="1"/>
  <c r="L5860" i="1"/>
  <c r="K5861" i="1"/>
  <c r="M5860" i="1" l="1"/>
  <c r="U5858" i="1"/>
  <c r="L5861" i="1"/>
  <c r="K5862" i="1"/>
  <c r="M5861" i="1" l="1"/>
  <c r="U5859" i="1"/>
  <c r="L5862" i="1"/>
  <c r="K5863" i="1"/>
  <c r="M5862" i="1" l="1"/>
  <c r="U5860" i="1"/>
  <c r="L5863" i="1"/>
  <c r="K5864" i="1"/>
  <c r="M5863" i="1" l="1"/>
  <c r="U5861" i="1"/>
  <c r="L5864" i="1"/>
  <c r="K5865" i="1"/>
  <c r="M5864" i="1" l="1"/>
  <c r="U5862" i="1"/>
  <c r="L5865" i="1"/>
  <c r="K5866" i="1"/>
  <c r="M5865" i="1" l="1"/>
  <c r="U5863" i="1"/>
  <c r="L5866" i="1"/>
  <c r="K5867" i="1"/>
  <c r="M5866" i="1" l="1"/>
  <c r="U5864" i="1"/>
  <c r="L5867" i="1"/>
  <c r="K5868" i="1"/>
  <c r="M5867" i="1" l="1"/>
  <c r="U5865" i="1"/>
  <c r="L5868" i="1"/>
  <c r="K5869" i="1"/>
  <c r="M5868" i="1" l="1"/>
  <c r="U5866" i="1"/>
  <c r="L5869" i="1"/>
  <c r="K5870" i="1"/>
  <c r="M5869" i="1" l="1"/>
  <c r="U5867" i="1"/>
  <c r="L5870" i="1"/>
  <c r="K5871" i="1"/>
  <c r="M5870" i="1" l="1"/>
  <c r="U5868" i="1"/>
  <c r="L5871" i="1"/>
  <c r="K5872" i="1"/>
  <c r="M5871" i="1" l="1"/>
  <c r="U5869" i="1"/>
  <c r="L5872" i="1"/>
  <c r="K5873" i="1"/>
  <c r="M5872" i="1" l="1"/>
  <c r="U5870" i="1"/>
  <c r="L5873" i="1"/>
  <c r="K5874" i="1"/>
  <c r="M5873" i="1" l="1"/>
  <c r="U5871" i="1"/>
  <c r="L5874" i="1"/>
  <c r="K5875" i="1"/>
  <c r="M5874" i="1" l="1"/>
  <c r="U5872" i="1"/>
  <c r="L5875" i="1"/>
  <c r="K5876" i="1"/>
  <c r="M5875" i="1" l="1"/>
  <c r="U5873" i="1"/>
  <c r="L5876" i="1"/>
  <c r="K5877" i="1"/>
  <c r="M5876" i="1" l="1"/>
  <c r="U5874" i="1"/>
  <c r="L5877" i="1"/>
  <c r="K5878" i="1"/>
  <c r="M5877" i="1" l="1"/>
  <c r="U5875" i="1"/>
  <c r="L5878" i="1"/>
  <c r="K5879" i="1"/>
  <c r="M5878" i="1" l="1"/>
  <c r="U5876" i="1"/>
  <c r="L5879" i="1"/>
  <c r="K5880" i="1"/>
  <c r="M5879" i="1" l="1"/>
  <c r="U5877" i="1"/>
  <c r="L5880" i="1"/>
  <c r="K5881" i="1"/>
  <c r="M5880" i="1" l="1"/>
  <c r="U5878" i="1"/>
  <c r="L5881" i="1"/>
  <c r="K5882" i="1"/>
  <c r="M5881" i="1" l="1"/>
  <c r="U5879" i="1"/>
  <c r="L5882" i="1"/>
  <c r="K5883" i="1"/>
  <c r="M5882" i="1" l="1"/>
  <c r="U5880" i="1"/>
  <c r="L5883" i="1"/>
  <c r="K5884" i="1"/>
  <c r="M5883" i="1" l="1"/>
  <c r="U5881" i="1"/>
  <c r="L5884" i="1"/>
  <c r="K5885" i="1"/>
  <c r="M5884" i="1" l="1"/>
  <c r="U5882" i="1"/>
  <c r="L5885" i="1"/>
  <c r="K5886" i="1"/>
  <c r="M5885" i="1" l="1"/>
  <c r="U5883" i="1"/>
  <c r="L5886" i="1"/>
  <c r="K5887" i="1"/>
  <c r="M5886" i="1" l="1"/>
  <c r="U5884" i="1"/>
  <c r="L5887" i="1"/>
  <c r="K5888" i="1"/>
  <c r="M5887" i="1" l="1"/>
  <c r="U5885" i="1"/>
  <c r="L5888" i="1"/>
  <c r="K5889" i="1"/>
  <c r="M5888" i="1" l="1"/>
  <c r="U5886" i="1"/>
  <c r="L5889" i="1"/>
  <c r="K5890" i="1"/>
  <c r="M5889" i="1" l="1"/>
  <c r="U5887" i="1"/>
  <c r="L5890" i="1"/>
  <c r="K5891" i="1"/>
  <c r="M5890" i="1" l="1"/>
  <c r="U5888" i="1"/>
  <c r="L5891" i="1"/>
  <c r="K5892" i="1"/>
  <c r="M5891" i="1" l="1"/>
  <c r="U5889" i="1"/>
  <c r="L5892" i="1"/>
  <c r="K5893" i="1"/>
  <c r="M5892" i="1" l="1"/>
  <c r="U5890" i="1"/>
  <c r="L5893" i="1"/>
  <c r="K5894" i="1"/>
  <c r="M5893" i="1" l="1"/>
  <c r="U5891" i="1"/>
  <c r="L5894" i="1"/>
  <c r="K5895" i="1"/>
  <c r="M5894" i="1" l="1"/>
  <c r="U5892" i="1"/>
  <c r="L5895" i="1"/>
  <c r="K5896" i="1"/>
  <c r="M5895" i="1" l="1"/>
  <c r="U5893" i="1"/>
  <c r="L5896" i="1"/>
  <c r="K5897" i="1"/>
  <c r="M5896" i="1" l="1"/>
  <c r="U5894" i="1"/>
  <c r="L5897" i="1"/>
  <c r="K5898" i="1"/>
  <c r="M5897" i="1" l="1"/>
  <c r="U5895" i="1"/>
  <c r="L5898" i="1"/>
  <c r="K5899" i="1"/>
  <c r="M5898" i="1" l="1"/>
  <c r="U5896" i="1"/>
  <c r="L5899" i="1"/>
  <c r="K5900" i="1"/>
  <c r="M5899" i="1" l="1"/>
  <c r="U5897" i="1"/>
  <c r="L5900" i="1"/>
  <c r="K5901" i="1"/>
  <c r="M5900" i="1" l="1"/>
  <c r="U5898" i="1"/>
  <c r="L5901" i="1"/>
  <c r="K5902" i="1"/>
  <c r="M5901" i="1" l="1"/>
  <c r="U5899" i="1"/>
  <c r="L5902" i="1"/>
  <c r="K5903" i="1"/>
  <c r="M5902" i="1" l="1"/>
  <c r="U5900" i="1"/>
  <c r="L5903" i="1"/>
  <c r="K5904" i="1"/>
  <c r="M5903" i="1" l="1"/>
  <c r="U5901" i="1"/>
  <c r="L5904" i="1"/>
  <c r="K5905" i="1"/>
  <c r="M5904" i="1" l="1"/>
  <c r="U5902" i="1"/>
  <c r="L5905" i="1"/>
  <c r="K5906" i="1"/>
  <c r="M5905" i="1" l="1"/>
  <c r="U5903" i="1"/>
  <c r="L5906" i="1"/>
  <c r="K5907" i="1"/>
  <c r="M5906" i="1" l="1"/>
  <c r="U5904" i="1"/>
  <c r="L5907" i="1"/>
  <c r="K5908" i="1"/>
  <c r="M5907" i="1" l="1"/>
  <c r="U5905" i="1"/>
  <c r="L5908" i="1"/>
  <c r="K5909" i="1"/>
  <c r="M5908" i="1" l="1"/>
  <c r="U5906" i="1"/>
  <c r="L5909" i="1"/>
  <c r="K5910" i="1"/>
  <c r="M5909" i="1" l="1"/>
  <c r="U5907" i="1"/>
  <c r="L5910" i="1"/>
  <c r="K5911" i="1"/>
  <c r="M5910" i="1" l="1"/>
  <c r="U5908" i="1"/>
  <c r="L5911" i="1"/>
  <c r="K5912" i="1"/>
  <c r="M5911" i="1" l="1"/>
  <c r="U5909" i="1"/>
  <c r="L5912" i="1"/>
  <c r="K5913" i="1"/>
  <c r="M5912" i="1" l="1"/>
  <c r="U5910" i="1"/>
  <c r="L5913" i="1"/>
  <c r="K5914" i="1"/>
  <c r="M5913" i="1" l="1"/>
  <c r="U5911" i="1"/>
  <c r="L5914" i="1"/>
  <c r="K5915" i="1"/>
  <c r="M5914" i="1" l="1"/>
  <c r="U5912" i="1"/>
  <c r="L5915" i="1"/>
  <c r="K5916" i="1"/>
  <c r="M5915" i="1" l="1"/>
  <c r="U5913" i="1"/>
  <c r="L5916" i="1"/>
  <c r="K5917" i="1"/>
  <c r="M5916" i="1" l="1"/>
  <c r="U5914" i="1"/>
  <c r="L5917" i="1"/>
  <c r="K5918" i="1"/>
  <c r="M5917" i="1" l="1"/>
  <c r="U5915" i="1"/>
  <c r="L5918" i="1"/>
  <c r="K5919" i="1"/>
  <c r="M5918" i="1" l="1"/>
  <c r="U5916" i="1"/>
  <c r="L5919" i="1"/>
  <c r="K5920" i="1"/>
  <c r="M5919" i="1" l="1"/>
  <c r="U5917" i="1"/>
  <c r="L5920" i="1"/>
  <c r="K5921" i="1"/>
  <c r="M5920" i="1" l="1"/>
  <c r="U5918" i="1"/>
  <c r="L5921" i="1"/>
  <c r="K5922" i="1"/>
  <c r="M5921" i="1" l="1"/>
  <c r="U5919" i="1"/>
  <c r="L5922" i="1"/>
  <c r="K5923" i="1"/>
  <c r="M5922" i="1" l="1"/>
  <c r="U5920" i="1"/>
  <c r="L5923" i="1"/>
  <c r="K5924" i="1"/>
  <c r="M5923" i="1" l="1"/>
  <c r="U5921" i="1"/>
  <c r="L5924" i="1"/>
  <c r="K5925" i="1"/>
  <c r="M5924" i="1" l="1"/>
  <c r="U5922" i="1"/>
  <c r="L5925" i="1"/>
  <c r="K5926" i="1"/>
  <c r="M5925" i="1" l="1"/>
  <c r="U5923" i="1"/>
  <c r="L5926" i="1"/>
  <c r="K5927" i="1"/>
  <c r="M5926" i="1" l="1"/>
  <c r="U5924" i="1"/>
  <c r="L5927" i="1"/>
  <c r="K5928" i="1"/>
  <c r="M5927" i="1" l="1"/>
  <c r="U5925" i="1"/>
  <c r="L5928" i="1"/>
  <c r="K5929" i="1"/>
  <c r="M5928" i="1" l="1"/>
  <c r="U5926" i="1"/>
  <c r="L5929" i="1"/>
  <c r="K5930" i="1"/>
  <c r="M5929" i="1" l="1"/>
  <c r="U5927" i="1"/>
  <c r="L5930" i="1"/>
  <c r="K5931" i="1"/>
  <c r="M5930" i="1" l="1"/>
  <c r="U5928" i="1"/>
  <c r="L5931" i="1"/>
  <c r="K5932" i="1"/>
  <c r="M5931" i="1" l="1"/>
  <c r="U5929" i="1"/>
  <c r="L5932" i="1"/>
  <c r="K5933" i="1"/>
  <c r="M5932" i="1" l="1"/>
  <c r="U5930" i="1"/>
  <c r="L5933" i="1"/>
  <c r="K5934" i="1"/>
  <c r="M5933" i="1" l="1"/>
  <c r="U5931" i="1"/>
  <c r="L5934" i="1"/>
  <c r="K5935" i="1"/>
  <c r="M5934" i="1" l="1"/>
  <c r="U5932" i="1"/>
  <c r="L5935" i="1"/>
  <c r="K5936" i="1"/>
  <c r="M5935" i="1" l="1"/>
  <c r="U5933" i="1"/>
  <c r="L5936" i="1"/>
  <c r="K5937" i="1"/>
  <c r="M5936" i="1" l="1"/>
  <c r="U5934" i="1"/>
  <c r="L5937" i="1"/>
  <c r="K5938" i="1"/>
  <c r="M5937" i="1" l="1"/>
  <c r="U5935" i="1"/>
  <c r="L5938" i="1"/>
  <c r="K5939" i="1"/>
  <c r="M5938" i="1" l="1"/>
  <c r="U5936" i="1"/>
  <c r="L5939" i="1"/>
  <c r="K5940" i="1"/>
  <c r="M5939" i="1" l="1"/>
  <c r="U5937" i="1"/>
  <c r="L5940" i="1"/>
  <c r="K5941" i="1"/>
  <c r="M5940" i="1" l="1"/>
  <c r="U5938" i="1"/>
  <c r="L5941" i="1"/>
  <c r="K5942" i="1"/>
  <c r="M5941" i="1" l="1"/>
  <c r="U5939" i="1"/>
  <c r="L5942" i="1"/>
  <c r="K5943" i="1"/>
  <c r="M5942" i="1" l="1"/>
  <c r="U5940" i="1"/>
  <c r="L5943" i="1"/>
  <c r="K5944" i="1"/>
  <c r="M5943" i="1" l="1"/>
  <c r="U5941" i="1"/>
  <c r="L5944" i="1"/>
  <c r="K5945" i="1"/>
  <c r="M5944" i="1" l="1"/>
  <c r="U5942" i="1"/>
  <c r="L5945" i="1"/>
  <c r="K5946" i="1"/>
  <c r="M5945" i="1" l="1"/>
  <c r="U5943" i="1"/>
  <c r="L5946" i="1"/>
  <c r="K5947" i="1"/>
  <c r="M5946" i="1" l="1"/>
  <c r="U5944" i="1"/>
  <c r="L5947" i="1"/>
  <c r="K5948" i="1"/>
  <c r="M5947" i="1" l="1"/>
  <c r="U5945" i="1"/>
  <c r="L5948" i="1"/>
  <c r="K5949" i="1"/>
  <c r="M5948" i="1" l="1"/>
  <c r="U5946" i="1"/>
  <c r="L5949" i="1"/>
  <c r="K5950" i="1"/>
  <c r="M5949" i="1" l="1"/>
  <c r="U5947" i="1"/>
  <c r="L5950" i="1"/>
  <c r="K5951" i="1"/>
  <c r="M5950" i="1" l="1"/>
  <c r="U5948" i="1"/>
  <c r="L5951" i="1"/>
  <c r="K5952" i="1"/>
  <c r="M5951" i="1" l="1"/>
  <c r="U5949" i="1"/>
  <c r="L5952" i="1"/>
  <c r="K5953" i="1"/>
  <c r="M5952" i="1" l="1"/>
  <c r="U5950" i="1"/>
  <c r="L5953" i="1"/>
  <c r="K5954" i="1"/>
  <c r="M5953" i="1" l="1"/>
  <c r="U5951" i="1"/>
  <c r="L5954" i="1"/>
  <c r="K5955" i="1"/>
  <c r="M5954" i="1" l="1"/>
  <c r="U5952" i="1"/>
  <c r="L5955" i="1"/>
  <c r="K5956" i="1"/>
  <c r="M5955" i="1" l="1"/>
  <c r="U5953" i="1"/>
  <c r="L5956" i="1"/>
  <c r="K5957" i="1"/>
  <c r="M5956" i="1" l="1"/>
  <c r="U5954" i="1"/>
  <c r="L5957" i="1"/>
  <c r="K5958" i="1"/>
  <c r="M5957" i="1" l="1"/>
  <c r="U5955" i="1"/>
  <c r="L5958" i="1"/>
  <c r="K5959" i="1"/>
  <c r="M5958" i="1" l="1"/>
  <c r="U5956" i="1"/>
  <c r="L5959" i="1"/>
  <c r="K5960" i="1"/>
  <c r="M5959" i="1" l="1"/>
  <c r="U5957" i="1"/>
  <c r="L5960" i="1"/>
  <c r="K5961" i="1"/>
  <c r="M5960" i="1" l="1"/>
  <c r="U5958" i="1"/>
  <c r="L5961" i="1"/>
  <c r="K5962" i="1"/>
  <c r="M5961" i="1" l="1"/>
  <c r="U5959" i="1"/>
  <c r="L5962" i="1"/>
  <c r="K5963" i="1"/>
  <c r="M5962" i="1" l="1"/>
  <c r="U5960" i="1"/>
  <c r="L5963" i="1"/>
  <c r="K5964" i="1"/>
  <c r="M5963" i="1" l="1"/>
  <c r="U5961" i="1"/>
  <c r="L5964" i="1"/>
  <c r="K5965" i="1"/>
  <c r="M5964" i="1" l="1"/>
  <c r="U5962" i="1"/>
  <c r="L5965" i="1"/>
  <c r="K5966" i="1"/>
  <c r="M5965" i="1" l="1"/>
  <c r="U5963" i="1"/>
  <c r="L5966" i="1"/>
  <c r="K5967" i="1"/>
  <c r="M5966" i="1" l="1"/>
  <c r="U5964" i="1"/>
  <c r="L5967" i="1"/>
  <c r="K5968" i="1"/>
  <c r="M5967" i="1" l="1"/>
  <c r="U5965" i="1"/>
  <c r="L5968" i="1"/>
  <c r="K5969" i="1"/>
  <c r="M5968" i="1" l="1"/>
  <c r="U5966" i="1"/>
  <c r="L5969" i="1"/>
  <c r="K5970" i="1"/>
  <c r="M5969" i="1" l="1"/>
  <c r="U5967" i="1"/>
  <c r="L5970" i="1"/>
  <c r="K5971" i="1"/>
  <c r="M5970" i="1" l="1"/>
  <c r="U5968" i="1"/>
  <c r="L5971" i="1"/>
  <c r="K5972" i="1"/>
  <c r="M5971" i="1" l="1"/>
  <c r="U5969" i="1"/>
  <c r="L5972" i="1"/>
  <c r="K5973" i="1"/>
  <c r="M5972" i="1" l="1"/>
  <c r="U5970" i="1"/>
  <c r="L5973" i="1"/>
  <c r="K5974" i="1"/>
  <c r="M5973" i="1" l="1"/>
  <c r="U5971" i="1"/>
  <c r="L5974" i="1"/>
  <c r="K5975" i="1"/>
  <c r="M5974" i="1" l="1"/>
  <c r="U5972" i="1"/>
  <c r="L5975" i="1"/>
  <c r="K5976" i="1"/>
  <c r="M5975" i="1" l="1"/>
  <c r="U5973" i="1"/>
  <c r="L5976" i="1"/>
  <c r="K5977" i="1"/>
  <c r="M5976" i="1" l="1"/>
  <c r="U5974" i="1"/>
  <c r="L5977" i="1"/>
  <c r="K5978" i="1"/>
  <c r="M5977" i="1" l="1"/>
  <c r="U5975" i="1"/>
  <c r="L5978" i="1"/>
  <c r="K5979" i="1"/>
  <c r="M5978" i="1" l="1"/>
  <c r="U5976" i="1"/>
  <c r="L5979" i="1"/>
  <c r="K5980" i="1"/>
  <c r="M5979" i="1" l="1"/>
  <c r="U5977" i="1"/>
  <c r="L5980" i="1"/>
  <c r="K5981" i="1"/>
  <c r="M5980" i="1" l="1"/>
  <c r="U5978" i="1"/>
  <c r="L5981" i="1"/>
  <c r="K5982" i="1"/>
  <c r="M5981" i="1" l="1"/>
  <c r="U5979" i="1"/>
  <c r="L5982" i="1"/>
  <c r="K5983" i="1"/>
  <c r="M5982" i="1" l="1"/>
  <c r="U5980" i="1"/>
  <c r="L5983" i="1"/>
  <c r="K5984" i="1"/>
  <c r="M5983" i="1" l="1"/>
  <c r="U5981" i="1"/>
  <c r="L5984" i="1"/>
  <c r="K5985" i="1"/>
  <c r="M5984" i="1" l="1"/>
  <c r="U5982" i="1"/>
  <c r="L5985" i="1"/>
  <c r="K5986" i="1"/>
  <c r="M5985" i="1" l="1"/>
  <c r="U5983" i="1"/>
  <c r="L5986" i="1"/>
  <c r="K5987" i="1"/>
  <c r="M5986" i="1" l="1"/>
  <c r="U5984" i="1"/>
  <c r="L5987" i="1"/>
  <c r="K5988" i="1"/>
  <c r="M5987" i="1" l="1"/>
  <c r="U5985" i="1"/>
  <c r="L5988" i="1"/>
  <c r="K5989" i="1"/>
  <c r="M5988" i="1" l="1"/>
  <c r="U5986" i="1"/>
  <c r="L5989" i="1"/>
  <c r="K5990" i="1"/>
  <c r="M5989" i="1" l="1"/>
  <c r="U5987" i="1"/>
  <c r="L5990" i="1"/>
  <c r="K5991" i="1"/>
  <c r="M5990" i="1" l="1"/>
  <c r="U5988" i="1"/>
  <c r="L5991" i="1"/>
  <c r="K5992" i="1"/>
  <c r="M5991" i="1" l="1"/>
  <c r="U5989" i="1"/>
  <c r="L5992" i="1"/>
  <c r="K5993" i="1"/>
  <c r="M5992" i="1" l="1"/>
  <c r="U5990" i="1"/>
  <c r="L5993" i="1"/>
  <c r="K5994" i="1"/>
  <c r="M5993" i="1" l="1"/>
  <c r="U5991" i="1"/>
  <c r="L5994" i="1"/>
  <c r="K5995" i="1"/>
  <c r="M5994" i="1" l="1"/>
  <c r="U5992" i="1"/>
  <c r="L5995" i="1"/>
  <c r="K5996" i="1"/>
  <c r="M5995" i="1" l="1"/>
  <c r="U5993" i="1"/>
  <c r="L5996" i="1"/>
  <c r="K5997" i="1"/>
  <c r="M5996" i="1" l="1"/>
  <c r="U5994" i="1"/>
  <c r="L5997" i="1"/>
  <c r="K5998" i="1"/>
  <c r="M5997" i="1" l="1"/>
  <c r="U5995" i="1"/>
  <c r="L5998" i="1"/>
  <c r="K5999" i="1"/>
  <c r="M5998" i="1" l="1"/>
  <c r="U5996" i="1"/>
  <c r="L5999" i="1"/>
  <c r="K6000" i="1"/>
  <c r="M5999" i="1" l="1"/>
  <c r="U5997" i="1"/>
  <c r="L6000" i="1"/>
  <c r="K6001" i="1"/>
  <c r="M6000" i="1" l="1"/>
  <c r="U5998" i="1"/>
  <c r="L6001" i="1"/>
  <c r="K6002" i="1"/>
  <c r="M6001" i="1" l="1"/>
  <c r="U5999" i="1"/>
  <c r="L6002" i="1"/>
  <c r="K6003" i="1"/>
  <c r="M6002" i="1" l="1"/>
  <c r="U6000" i="1"/>
  <c r="L6003" i="1"/>
  <c r="K6004" i="1"/>
  <c r="M6003" i="1" l="1"/>
  <c r="U6001" i="1"/>
  <c r="L6004" i="1"/>
  <c r="K6005" i="1"/>
  <c r="M6004" i="1" l="1"/>
  <c r="U6002" i="1"/>
  <c r="L6005" i="1"/>
  <c r="K6006" i="1"/>
  <c r="M6005" i="1" l="1"/>
  <c r="U6003" i="1"/>
  <c r="L6006" i="1"/>
  <c r="K6007" i="1"/>
  <c r="M6006" i="1" l="1"/>
  <c r="U6004" i="1"/>
  <c r="L6007" i="1"/>
  <c r="K6008" i="1"/>
  <c r="M6007" i="1" l="1"/>
  <c r="U6005" i="1"/>
  <c r="L6008" i="1"/>
  <c r="K6009" i="1"/>
  <c r="M6008" i="1" l="1"/>
  <c r="U6006" i="1"/>
  <c r="L6009" i="1"/>
  <c r="K6010" i="1"/>
  <c r="M6009" i="1" l="1"/>
  <c r="U6007" i="1"/>
  <c r="L6010" i="1"/>
  <c r="K6011" i="1"/>
  <c r="M6010" i="1" l="1"/>
  <c r="U6008" i="1"/>
  <c r="L6011" i="1"/>
  <c r="K6012" i="1"/>
  <c r="M6011" i="1" l="1"/>
  <c r="U6009" i="1"/>
  <c r="L6012" i="1"/>
  <c r="K6013" i="1"/>
  <c r="M6012" i="1" l="1"/>
  <c r="U6010" i="1"/>
  <c r="L6013" i="1"/>
  <c r="K6014" i="1"/>
  <c r="M6013" i="1" l="1"/>
  <c r="U6011" i="1"/>
  <c r="L6014" i="1"/>
  <c r="K6015" i="1"/>
  <c r="M6014" i="1" l="1"/>
  <c r="U6012" i="1"/>
  <c r="L6015" i="1"/>
  <c r="K6016" i="1"/>
  <c r="M6015" i="1" l="1"/>
  <c r="U6013" i="1"/>
  <c r="L6016" i="1"/>
  <c r="K6017" i="1"/>
  <c r="M6016" i="1" l="1"/>
  <c r="U6014" i="1"/>
  <c r="L6017" i="1"/>
  <c r="K6018" i="1"/>
  <c r="M6017" i="1" l="1"/>
  <c r="U6015" i="1"/>
  <c r="L6018" i="1"/>
  <c r="K6019" i="1"/>
  <c r="M6018" i="1" l="1"/>
  <c r="U6016" i="1"/>
  <c r="L6019" i="1"/>
  <c r="K6020" i="1"/>
  <c r="M6019" i="1" l="1"/>
  <c r="U6017" i="1"/>
  <c r="L6020" i="1"/>
  <c r="K6021" i="1"/>
  <c r="M6020" i="1" l="1"/>
  <c r="U6018" i="1"/>
  <c r="L6021" i="1"/>
  <c r="K6022" i="1"/>
  <c r="M6021" i="1" l="1"/>
  <c r="U6019" i="1"/>
  <c r="L6022" i="1"/>
  <c r="K6023" i="1"/>
  <c r="M6022" i="1" l="1"/>
  <c r="U6020" i="1"/>
  <c r="L6023" i="1"/>
  <c r="K6024" i="1"/>
  <c r="M6023" i="1" l="1"/>
  <c r="U6021" i="1"/>
  <c r="L6024" i="1"/>
  <c r="K6025" i="1"/>
  <c r="M6024" i="1" l="1"/>
  <c r="U6022" i="1"/>
  <c r="L6025" i="1"/>
  <c r="K6026" i="1"/>
  <c r="M6025" i="1" l="1"/>
  <c r="U6023" i="1"/>
  <c r="L6026" i="1"/>
  <c r="K6027" i="1"/>
  <c r="M6026" i="1" l="1"/>
  <c r="U6024" i="1"/>
  <c r="L6027" i="1"/>
  <c r="K6028" i="1"/>
  <c r="M6027" i="1" l="1"/>
  <c r="U6025" i="1"/>
  <c r="L6028" i="1"/>
  <c r="K6029" i="1"/>
  <c r="M6028" i="1" l="1"/>
  <c r="U6026" i="1"/>
  <c r="L6029" i="1"/>
  <c r="K6030" i="1"/>
  <c r="M6029" i="1" l="1"/>
  <c r="U6027" i="1"/>
  <c r="L6030" i="1"/>
  <c r="K6031" i="1"/>
  <c r="M6030" i="1" l="1"/>
  <c r="U6028" i="1"/>
  <c r="L6031" i="1"/>
  <c r="K6032" i="1"/>
  <c r="M6031" i="1" l="1"/>
  <c r="U6029" i="1"/>
  <c r="L6032" i="1"/>
  <c r="K6033" i="1"/>
  <c r="M6032" i="1" l="1"/>
  <c r="U6030" i="1"/>
  <c r="L6033" i="1"/>
  <c r="K6034" i="1"/>
  <c r="M6033" i="1" l="1"/>
  <c r="U6031" i="1"/>
  <c r="L6034" i="1"/>
  <c r="K6035" i="1"/>
  <c r="M6034" i="1" l="1"/>
  <c r="U6032" i="1"/>
  <c r="L6035" i="1"/>
  <c r="K6036" i="1"/>
  <c r="M6035" i="1" l="1"/>
  <c r="U6033" i="1"/>
  <c r="L6036" i="1"/>
  <c r="K6037" i="1"/>
  <c r="M6036" i="1" l="1"/>
  <c r="U6034" i="1"/>
  <c r="L6037" i="1"/>
  <c r="K6038" i="1"/>
  <c r="M6037" i="1" l="1"/>
  <c r="U6035" i="1"/>
  <c r="L6038" i="1"/>
  <c r="K6039" i="1"/>
  <c r="M6038" i="1" l="1"/>
  <c r="U6036" i="1"/>
  <c r="L6039" i="1"/>
  <c r="K6040" i="1"/>
  <c r="M6039" i="1" l="1"/>
  <c r="U6037" i="1"/>
  <c r="L6040" i="1"/>
  <c r="K6041" i="1"/>
  <c r="M6040" i="1" l="1"/>
  <c r="U6038" i="1"/>
  <c r="L6041" i="1"/>
  <c r="K6042" i="1"/>
  <c r="M6041" i="1" l="1"/>
  <c r="U6039" i="1"/>
  <c r="L6042" i="1"/>
  <c r="K6043" i="1"/>
  <c r="M6042" i="1" l="1"/>
  <c r="U6040" i="1"/>
  <c r="L6043" i="1"/>
  <c r="K6044" i="1"/>
  <c r="M6043" i="1" l="1"/>
  <c r="U6041" i="1"/>
  <c r="L6044" i="1"/>
  <c r="K6045" i="1"/>
  <c r="M6044" i="1" l="1"/>
  <c r="U6042" i="1"/>
  <c r="L6045" i="1"/>
  <c r="K6046" i="1"/>
  <c r="M6045" i="1" l="1"/>
  <c r="U6043" i="1"/>
  <c r="L6046" i="1"/>
  <c r="K6047" i="1"/>
  <c r="M6046" i="1" l="1"/>
  <c r="U6044" i="1"/>
  <c r="L6047" i="1"/>
  <c r="K6048" i="1"/>
  <c r="M6047" i="1" l="1"/>
  <c r="U6045" i="1"/>
  <c r="L6048" i="1"/>
  <c r="K6049" i="1"/>
  <c r="M6048" i="1" l="1"/>
  <c r="U6046" i="1"/>
  <c r="L6049" i="1"/>
  <c r="K6050" i="1"/>
  <c r="M6049" i="1" l="1"/>
  <c r="U6047" i="1"/>
  <c r="L6050" i="1"/>
  <c r="K6051" i="1"/>
  <c r="M6050" i="1" l="1"/>
  <c r="U6048" i="1"/>
  <c r="L6051" i="1"/>
  <c r="K6052" i="1"/>
  <c r="M6051" i="1" l="1"/>
  <c r="U6049" i="1"/>
  <c r="L6052" i="1"/>
  <c r="K6053" i="1"/>
  <c r="M6052" i="1" l="1"/>
  <c r="U6050" i="1"/>
  <c r="L6053" i="1"/>
  <c r="K6054" i="1"/>
  <c r="M6053" i="1" l="1"/>
  <c r="U6051" i="1"/>
  <c r="L6054" i="1"/>
  <c r="K6055" i="1"/>
  <c r="M6054" i="1" l="1"/>
  <c r="U6052" i="1"/>
  <c r="L6055" i="1"/>
  <c r="K6056" i="1"/>
  <c r="M6055" i="1" l="1"/>
  <c r="U6053" i="1"/>
  <c r="L6056" i="1"/>
  <c r="K6057" i="1"/>
  <c r="M6056" i="1" l="1"/>
  <c r="U6054" i="1"/>
  <c r="L6057" i="1"/>
  <c r="K6058" i="1"/>
  <c r="M6057" i="1" l="1"/>
  <c r="U6055" i="1"/>
  <c r="L6058" i="1"/>
  <c r="K6059" i="1"/>
  <c r="M6058" i="1" l="1"/>
  <c r="U6056" i="1"/>
  <c r="L6059" i="1"/>
  <c r="K6060" i="1"/>
  <c r="M6059" i="1" l="1"/>
  <c r="U6057" i="1"/>
  <c r="L6060" i="1"/>
  <c r="K6061" i="1"/>
  <c r="M6060" i="1" l="1"/>
  <c r="U6058" i="1"/>
  <c r="L6061" i="1"/>
  <c r="K6062" i="1"/>
  <c r="M6061" i="1" l="1"/>
  <c r="U6059" i="1"/>
  <c r="L6062" i="1"/>
  <c r="K6063" i="1"/>
  <c r="M6062" i="1" l="1"/>
  <c r="U6060" i="1"/>
  <c r="L6063" i="1"/>
  <c r="K6064" i="1"/>
  <c r="M6063" i="1" l="1"/>
  <c r="U6061" i="1"/>
  <c r="L6064" i="1"/>
  <c r="K6065" i="1"/>
  <c r="M6064" i="1" l="1"/>
  <c r="U6062" i="1"/>
  <c r="L6065" i="1"/>
  <c r="K6066" i="1"/>
  <c r="M6065" i="1" l="1"/>
  <c r="U6063" i="1"/>
  <c r="L6066" i="1"/>
  <c r="K6067" i="1"/>
  <c r="M6066" i="1" l="1"/>
  <c r="U6064" i="1"/>
  <c r="L6067" i="1"/>
  <c r="K6068" i="1"/>
  <c r="M6067" i="1" l="1"/>
  <c r="U6065" i="1"/>
  <c r="L6068" i="1"/>
  <c r="K6069" i="1"/>
  <c r="M6068" i="1" l="1"/>
  <c r="U6066" i="1"/>
  <c r="L6069" i="1"/>
  <c r="K6070" i="1"/>
  <c r="M6069" i="1" l="1"/>
  <c r="U6067" i="1"/>
  <c r="L6070" i="1"/>
  <c r="K6071" i="1"/>
  <c r="M6070" i="1" l="1"/>
  <c r="U6068" i="1"/>
  <c r="L6071" i="1"/>
  <c r="K6072" i="1"/>
  <c r="M6071" i="1" l="1"/>
  <c r="U6069" i="1"/>
  <c r="L6072" i="1"/>
  <c r="K6073" i="1"/>
  <c r="M6072" i="1" l="1"/>
  <c r="U6070" i="1"/>
  <c r="L6073" i="1"/>
  <c r="K6074" i="1"/>
  <c r="M6073" i="1" l="1"/>
  <c r="U6071" i="1"/>
  <c r="L6074" i="1"/>
  <c r="K6075" i="1"/>
  <c r="M6074" i="1" l="1"/>
  <c r="U6072" i="1"/>
  <c r="L6075" i="1"/>
  <c r="K6076" i="1"/>
  <c r="M6075" i="1" l="1"/>
  <c r="U6073" i="1"/>
  <c r="L6076" i="1"/>
  <c r="K6077" i="1"/>
  <c r="M6076" i="1" l="1"/>
  <c r="U6074" i="1"/>
  <c r="L6077" i="1"/>
  <c r="K6078" i="1"/>
  <c r="M6077" i="1" l="1"/>
  <c r="U6075" i="1"/>
  <c r="L6078" i="1"/>
  <c r="K6079" i="1"/>
  <c r="M6078" i="1" l="1"/>
  <c r="U6076" i="1"/>
  <c r="L6079" i="1"/>
  <c r="K6080" i="1"/>
  <c r="M6079" i="1" l="1"/>
  <c r="U6077" i="1"/>
  <c r="L6080" i="1"/>
  <c r="K6081" i="1"/>
  <c r="M6080" i="1" l="1"/>
  <c r="U6078" i="1"/>
  <c r="L6081" i="1"/>
  <c r="K6082" i="1"/>
  <c r="M6081" i="1" l="1"/>
  <c r="U6079" i="1"/>
  <c r="L6082" i="1"/>
  <c r="K6083" i="1"/>
  <c r="M6082" i="1" l="1"/>
  <c r="U6080" i="1"/>
  <c r="L6083" i="1"/>
  <c r="K6084" i="1"/>
  <c r="M6083" i="1" l="1"/>
  <c r="U6081" i="1"/>
  <c r="L6084" i="1"/>
  <c r="K6085" i="1"/>
  <c r="M6084" i="1" l="1"/>
  <c r="U6082" i="1"/>
  <c r="L6085" i="1"/>
  <c r="K6086" i="1"/>
  <c r="M6085" i="1" l="1"/>
  <c r="U6083" i="1"/>
  <c r="L6086" i="1"/>
  <c r="K6087" i="1"/>
  <c r="M6086" i="1" l="1"/>
  <c r="U6084" i="1"/>
  <c r="L6087" i="1"/>
  <c r="K6088" i="1"/>
  <c r="M6087" i="1" l="1"/>
  <c r="U6085" i="1"/>
  <c r="L6088" i="1"/>
  <c r="K6089" i="1"/>
  <c r="M6088" i="1" l="1"/>
  <c r="U6086" i="1"/>
  <c r="L6089" i="1"/>
  <c r="K6090" i="1"/>
  <c r="M6089" i="1" l="1"/>
  <c r="U6087" i="1"/>
  <c r="L6090" i="1"/>
  <c r="K6091" i="1"/>
  <c r="M6090" i="1" l="1"/>
  <c r="U6088" i="1"/>
  <c r="L6091" i="1"/>
  <c r="K6092" i="1"/>
  <c r="M6091" i="1" l="1"/>
  <c r="U6089" i="1"/>
  <c r="L6092" i="1"/>
  <c r="K6093" i="1"/>
  <c r="M6092" i="1" l="1"/>
  <c r="U6090" i="1"/>
  <c r="L6093" i="1"/>
  <c r="K6094" i="1"/>
  <c r="M6093" i="1" l="1"/>
  <c r="U6091" i="1"/>
  <c r="L6094" i="1"/>
  <c r="K6095" i="1"/>
  <c r="M6094" i="1" l="1"/>
  <c r="U6092" i="1"/>
  <c r="L6095" i="1"/>
  <c r="K6096" i="1"/>
  <c r="M6095" i="1" l="1"/>
  <c r="U6093" i="1"/>
  <c r="L6096" i="1"/>
  <c r="K6097" i="1"/>
  <c r="M6096" i="1" l="1"/>
  <c r="U6094" i="1"/>
  <c r="L6097" i="1"/>
  <c r="K6098" i="1"/>
  <c r="M6097" i="1" l="1"/>
  <c r="U6095" i="1"/>
  <c r="L6098" i="1"/>
  <c r="K6099" i="1"/>
  <c r="M6098" i="1" l="1"/>
  <c r="U6096" i="1"/>
  <c r="L6099" i="1"/>
  <c r="K6100" i="1"/>
  <c r="M6099" i="1" l="1"/>
  <c r="U6097" i="1"/>
  <c r="L6100" i="1"/>
  <c r="K6101" i="1"/>
  <c r="M6100" i="1" l="1"/>
  <c r="U6098" i="1"/>
  <c r="L6101" i="1"/>
  <c r="K6102" i="1"/>
  <c r="M6101" i="1" l="1"/>
  <c r="U6099" i="1"/>
  <c r="L6102" i="1"/>
  <c r="K6103" i="1"/>
  <c r="M6102" i="1" l="1"/>
  <c r="U6100" i="1"/>
  <c r="L6103" i="1"/>
  <c r="K6104" i="1"/>
  <c r="M6103" i="1" l="1"/>
  <c r="U6101" i="1"/>
  <c r="L6104" i="1"/>
  <c r="K6105" i="1"/>
  <c r="M6104" i="1" l="1"/>
  <c r="U6102" i="1"/>
  <c r="L6105" i="1"/>
  <c r="K6106" i="1"/>
  <c r="M6105" i="1" l="1"/>
  <c r="U6103" i="1"/>
  <c r="L6106" i="1"/>
  <c r="K6107" i="1"/>
  <c r="M6106" i="1" l="1"/>
  <c r="U6104" i="1"/>
  <c r="L6107" i="1"/>
  <c r="K6108" i="1"/>
  <c r="M6107" i="1" l="1"/>
  <c r="U6105" i="1"/>
  <c r="L6108" i="1"/>
  <c r="K6109" i="1"/>
  <c r="M6108" i="1" l="1"/>
  <c r="U6106" i="1"/>
  <c r="L6109" i="1"/>
  <c r="K6110" i="1"/>
  <c r="M6109" i="1" l="1"/>
  <c r="U6107" i="1"/>
  <c r="L6110" i="1"/>
  <c r="K6111" i="1"/>
  <c r="M6110" i="1" l="1"/>
  <c r="U6108" i="1"/>
  <c r="L6111" i="1"/>
  <c r="K6112" i="1"/>
  <c r="M6111" i="1" l="1"/>
  <c r="U6109" i="1"/>
  <c r="L6112" i="1"/>
  <c r="K6113" i="1"/>
  <c r="M6112" i="1" l="1"/>
  <c r="U6110" i="1"/>
  <c r="L6113" i="1"/>
  <c r="K6114" i="1"/>
  <c r="M6113" i="1" l="1"/>
  <c r="U6111" i="1"/>
  <c r="L6114" i="1"/>
  <c r="K6115" i="1"/>
  <c r="M6114" i="1" l="1"/>
  <c r="U6112" i="1"/>
  <c r="L6115" i="1"/>
  <c r="K6116" i="1"/>
  <c r="M6115" i="1" l="1"/>
  <c r="U6113" i="1"/>
  <c r="L6116" i="1"/>
  <c r="K6117" i="1"/>
  <c r="M6116" i="1" l="1"/>
  <c r="U6114" i="1"/>
  <c r="L6117" i="1"/>
  <c r="K6118" i="1"/>
  <c r="M6117" i="1" l="1"/>
  <c r="U6115" i="1"/>
  <c r="L6118" i="1"/>
  <c r="K6119" i="1"/>
  <c r="M6118" i="1" l="1"/>
  <c r="U6116" i="1"/>
  <c r="L6119" i="1"/>
  <c r="K6120" i="1"/>
  <c r="M6119" i="1" l="1"/>
  <c r="U6117" i="1"/>
  <c r="L6120" i="1"/>
  <c r="K6121" i="1"/>
  <c r="M6120" i="1" l="1"/>
  <c r="U6118" i="1"/>
  <c r="L6121" i="1"/>
  <c r="K6122" i="1"/>
  <c r="M6121" i="1" l="1"/>
  <c r="U6119" i="1"/>
  <c r="L6122" i="1"/>
  <c r="K6123" i="1"/>
  <c r="M6122" i="1" l="1"/>
  <c r="U6120" i="1"/>
  <c r="L6123" i="1"/>
  <c r="K6124" i="1"/>
  <c r="M6123" i="1" l="1"/>
  <c r="U6121" i="1"/>
  <c r="L6124" i="1"/>
  <c r="K6125" i="1"/>
  <c r="M6124" i="1" l="1"/>
  <c r="U6122" i="1"/>
  <c r="L6125" i="1"/>
  <c r="K6126" i="1"/>
  <c r="M6125" i="1" l="1"/>
  <c r="U6123" i="1"/>
  <c r="L6126" i="1"/>
  <c r="K6127" i="1"/>
  <c r="M6126" i="1" l="1"/>
  <c r="U6124" i="1"/>
  <c r="L6127" i="1"/>
  <c r="K6128" i="1"/>
  <c r="M6127" i="1" l="1"/>
  <c r="U6125" i="1"/>
  <c r="L6128" i="1"/>
  <c r="K6129" i="1"/>
  <c r="M6128" i="1" l="1"/>
  <c r="U6126" i="1"/>
  <c r="L6129" i="1"/>
  <c r="K6130" i="1"/>
  <c r="M6129" i="1" l="1"/>
  <c r="U6127" i="1"/>
  <c r="L6130" i="1"/>
  <c r="K6131" i="1"/>
  <c r="M6130" i="1" l="1"/>
  <c r="U6128" i="1"/>
  <c r="L6131" i="1"/>
  <c r="K6132" i="1"/>
  <c r="M6131" i="1" l="1"/>
  <c r="U6129" i="1"/>
  <c r="L6132" i="1"/>
  <c r="K6133" i="1"/>
  <c r="M6132" i="1" l="1"/>
  <c r="U6130" i="1"/>
  <c r="L6133" i="1"/>
  <c r="K6134" i="1"/>
  <c r="M6133" i="1" l="1"/>
  <c r="U6131" i="1"/>
  <c r="L6134" i="1"/>
  <c r="K6135" i="1"/>
  <c r="M6134" i="1" l="1"/>
  <c r="U6132" i="1"/>
  <c r="L6135" i="1"/>
  <c r="K6136" i="1"/>
  <c r="M6135" i="1" l="1"/>
  <c r="U6133" i="1"/>
  <c r="L6136" i="1"/>
  <c r="K6137" i="1"/>
  <c r="M6136" i="1" l="1"/>
  <c r="U6134" i="1"/>
  <c r="L6137" i="1"/>
  <c r="K6138" i="1"/>
  <c r="M6137" i="1" l="1"/>
  <c r="U6135" i="1"/>
  <c r="L6138" i="1"/>
  <c r="K6139" i="1"/>
  <c r="M6138" i="1" l="1"/>
  <c r="U6136" i="1"/>
  <c r="L6139" i="1"/>
  <c r="K6140" i="1"/>
  <c r="M6139" i="1" l="1"/>
  <c r="U6137" i="1"/>
  <c r="L6140" i="1"/>
  <c r="K6141" i="1"/>
  <c r="M6140" i="1" l="1"/>
  <c r="U6138" i="1"/>
  <c r="L6141" i="1"/>
  <c r="K6142" i="1"/>
  <c r="M6141" i="1" l="1"/>
  <c r="U6139" i="1"/>
  <c r="L6142" i="1"/>
  <c r="K6143" i="1"/>
  <c r="M6142" i="1" l="1"/>
  <c r="U6140" i="1"/>
  <c r="L6143" i="1"/>
  <c r="K6144" i="1"/>
  <c r="M6143" i="1" l="1"/>
  <c r="U6141" i="1"/>
  <c r="L6144" i="1"/>
  <c r="K6145" i="1"/>
  <c r="M6144" i="1" l="1"/>
  <c r="U6142" i="1"/>
  <c r="L6145" i="1"/>
  <c r="K6146" i="1"/>
  <c r="M6145" i="1" l="1"/>
  <c r="U6143" i="1"/>
  <c r="L6146" i="1"/>
  <c r="K6147" i="1"/>
  <c r="M6146" i="1" l="1"/>
  <c r="U6144" i="1"/>
  <c r="L6147" i="1"/>
  <c r="K6148" i="1"/>
  <c r="M6147" i="1" l="1"/>
  <c r="U6145" i="1"/>
  <c r="L6148" i="1"/>
  <c r="K6149" i="1"/>
  <c r="M6148" i="1" l="1"/>
  <c r="U6146" i="1"/>
  <c r="L6149" i="1"/>
  <c r="K6150" i="1"/>
  <c r="M6149" i="1" l="1"/>
  <c r="U6147" i="1"/>
  <c r="L6150" i="1"/>
  <c r="K6151" i="1"/>
  <c r="M6150" i="1" l="1"/>
  <c r="U6148" i="1"/>
  <c r="L6151" i="1"/>
  <c r="K6152" i="1"/>
  <c r="M6151" i="1" l="1"/>
  <c r="U6149" i="1"/>
  <c r="L6152" i="1"/>
  <c r="K6153" i="1"/>
  <c r="M6152" i="1" l="1"/>
  <c r="U6150" i="1"/>
  <c r="L6153" i="1"/>
  <c r="K6154" i="1"/>
  <c r="M6153" i="1" l="1"/>
  <c r="U6151" i="1"/>
  <c r="L6154" i="1"/>
  <c r="K6155" i="1"/>
  <c r="M6154" i="1" l="1"/>
  <c r="U6152" i="1"/>
  <c r="L6155" i="1"/>
  <c r="K6156" i="1"/>
  <c r="M6155" i="1" l="1"/>
  <c r="U6153" i="1"/>
  <c r="L6156" i="1"/>
  <c r="K6157" i="1"/>
  <c r="M6156" i="1" l="1"/>
  <c r="U6154" i="1"/>
  <c r="L6157" i="1"/>
  <c r="K6158" i="1"/>
  <c r="M6157" i="1" l="1"/>
  <c r="U6155" i="1"/>
  <c r="L6158" i="1"/>
  <c r="K6159" i="1"/>
  <c r="M6158" i="1" l="1"/>
  <c r="U6156" i="1"/>
  <c r="L6159" i="1"/>
  <c r="K6160" i="1"/>
  <c r="M6159" i="1" l="1"/>
  <c r="U6157" i="1"/>
  <c r="L6160" i="1"/>
  <c r="K6161" i="1"/>
  <c r="M6160" i="1" l="1"/>
  <c r="U6158" i="1"/>
  <c r="L6161" i="1"/>
  <c r="K6162" i="1"/>
  <c r="M6161" i="1" l="1"/>
  <c r="U6159" i="1"/>
  <c r="L6162" i="1"/>
  <c r="K6163" i="1"/>
  <c r="M6162" i="1" l="1"/>
  <c r="U6160" i="1"/>
  <c r="L6163" i="1"/>
  <c r="K6164" i="1"/>
  <c r="M6163" i="1" l="1"/>
  <c r="U6161" i="1"/>
  <c r="L6164" i="1"/>
  <c r="K6165" i="1"/>
  <c r="M6164" i="1" l="1"/>
  <c r="U6162" i="1"/>
  <c r="L6165" i="1"/>
  <c r="K6166" i="1"/>
  <c r="M6165" i="1" l="1"/>
  <c r="U6163" i="1"/>
  <c r="L6166" i="1"/>
  <c r="K6167" i="1"/>
  <c r="M6166" i="1" l="1"/>
  <c r="U6164" i="1"/>
  <c r="L6167" i="1"/>
  <c r="K6168" i="1"/>
  <c r="M6167" i="1" l="1"/>
  <c r="U6165" i="1"/>
  <c r="L6168" i="1"/>
  <c r="K6169" i="1"/>
  <c r="M6168" i="1" l="1"/>
  <c r="U6166" i="1"/>
  <c r="L6169" i="1"/>
  <c r="K6170" i="1"/>
  <c r="M6169" i="1" l="1"/>
  <c r="U6167" i="1"/>
  <c r="L6170" i="1"/>
  <c r="K6171" i="1"/>
  <c r="M6170" i="1" l="1"/>
  <c r="U6168" i="1"/>
  <c r="L6171" i="1"/>
  <c r="K6172" i="1"/>
  <c r="M6171" i="1" l="1"/>
  <c r="U6169" i="1"/>
  <c r="L6172" i="1"/>
  <c r="K6173" i="1"/>
  <c r="M6172" i="1" l="1"/>
  <c r="U6170" i="1"/>
  <c r="L6173" i="1"/>
  <c r="K6174" i="1"/>
  <c r="M6173" i="1" l="1"/>
  <c r="U6171" i="1"/>
  <c r="L6174" i="1"/>
  <c r="K6175" i="1"/>
  <c r="M6174" i="1" l="1"/>
  <c r="U6172" i="1"/>
  <c r="L6175" i="1"/>
  <c r="K6176" i="1"/>
  <c r="M6175" i="1" l="1"/>
  <c r="U6173" i="1"/>
  <c r="L6176" i="1"/>
  <c r="K6177" i="1"/>
  <c r="M6176" i="1" l="1"/>
  <c r="U6174" i="1"/>
  <c r="L6177" i="1"/>
  <c r="K6178" i="1"/>
  <c r="M6177" i="1" l="1"/>
  <c r="U6175" i="1"/>
  <c r="L6178" i="1"/>
  <c r="K6179" i="1"/>
  <c r="M6178" i="1" l="1"/>
  <c r="U6176" i="1"/>
  <c r="L6179" i="1"/>
  <c r="K6180" i="1"/>
  <c r="M6179" i="1" l="1"/>
  <c r="U6177" i="1"/>
  <c r="L6180" i="1"/>
  <c r="K6181" i="1"/>
  <c r="M6180" i="1" l="1"/>
  <c r="U6178" i="1"/>
  <c r="L6181" i="1"/>
  <c r="K6182" i="1"/>
  <c r="M6181" i="1" l="1"/>
  <c r="U6179" i="1"/>
  <c r="L6182" i="1"/>
  <c r="K6183" i="1"/>
  <c r="M6182" i="1" l="1"/>
  <c r="U6180" i="1"/>
  <c r="L6183" i="1"/>
  <c r="K6184" i="1"/>
  <c r="M6183" i="1" l="1"/>
  <c r="U6181" i="1"/>
  <c r="L6184" i="1"/>
  <c r="K6185" i="1"/>
  <c r="M6184" i="1" l="1"/>
  <c r="U6182" i="1"/>
  <c r="L6185" i="1"/>
  <c r="K6186" i="1"/>
  <c r="M6185" i="1" l="1"/>
  <c r="U6183" i="1"/>
  <c r="L6186" i="1"/>
  <c r="K6187" i="1"/>
  <c r="M6186" i="1" l="1"/>
  <c r="U6184" i="1"/>
  <c r="L6187" i="1"/>
  <c r="K6188" i="1"/>
  <c r="M6187" i="1" l="1"/>
  <c r="U6185" i="1"/>
  <c r="L6188" i="1"/>
  <c r="K6189" i="1"/>
  <c r="M6188" i="1" l="1"/>
  <c r="U6186" i="1"/>
  <c r="L6189" i="1"/>
  <c r="K6190" i="1"/>
  <c r="M6189" i="1" l="1"/>
  <c r="U6187" i="1"/>
  <c r="L6190" i="1"/>
  <c r="K6191" i="1"/>
  <c r="M6190" i="1" l="1"/>
  <c r="U6188" i="1"/>
  <c r="L6191" i="1"/>
  <c r="K6192" i="1"/>
  <c r="M6191" i="1" l="1"/>
  <c r="U6189" i="1"/>
  <c r="L6192" i="1"/>
  <c r="K6193" i="1"/>
  <c r="M6192" i="1" l="1"/>
  <c r="U6190" i="1"/>
  <c r="L6193" i="1"/>
  <c r="K6194" i="1"/>
  <c r="M6193" i="1" l="1"/>
  <c r="U6191" i="1"/>
  <c r="L6194" i="1"/>
  <c r="K6195" i="1"/>
  <c r="M6194" i="1" l="1"/>
  <c r="U6192" i="1"/>
  <c r="L6195" i="1"/>
  <c r="K6196" i="1"/>
  <c r="M6195" i="1" l="1"/>
  <c r="U6193" i="1"/>
  <c r="L6196" i="1"/>
  <c r="K6197" i="1"/>
  <c r="M6196" i="1" l="1"/>
  <c r="U6194" i="1"/>
  <c r="L6197" i="1"/>
  <c r="K6198" i="1"/>
  <c r="M6197" i="1" l="1"/>
  <c r="U6195" i="1"/>
  <c r="L6198" i="1"/>
  <c r="K6199" i="1"/>
  <c r="M6198" i="1" l="1"/>
  <c r="U6196" i="1"/>
  <c r="L6199" i="1"/>
  <c r="K6200" i="1"/>
  <c r="M6199" i="1" l="1"/>
  <c r="U6197" i="1"/>
  <c r="L6200" i="1"/>
  <c r="K6201" i="1"/>
  <c r="M6200" i="1" l="1"/>
  <c r="U6198" i="1"/>
  <c r="L6201" i="1"/>
  <c r="K6202" i="1"/>
  <c r="M6201" i="1" l="1"/>
  <c r="U6199" i="1"/>
  <c r="L6202" i="1"/>
  <c r="K6203" i="1"/>
  <c r="M6202" i="1" l="1"/>
  <c r="U6200" i="1"/>
  <c r="L6203" i="1"/>
  <c r="K6204" i="1"/>
  <c r="M6203" i="1" l="1"/>
  <c r="U6201" i="1"/>
  <c r="L6204" i="1"/>
  <c r="K6205" i="1"/>
  <c r="M6204" i="1" l="1"/>
  <c r="U6202" i="1"/>
  <c r="L6205" i="1"/>
  <c r="K6206" i="1"/>
  <c r="M6205" i="1" l="1"/>
  <c r="U6203" i="1"/>
  <c r="L6206" i="1"/>
  <c r="K6207" i="1"/>
  <c r="M6206" i="1" l="1"/>
  <c r="U6204" i="1"/>
  <c r="L6207" i="1"/>
  <c r="K6208" i="1"/>
  <c r="M6207" i="1" l="1"/>
  <c r="U6205" i="1"/>
  <c r="L6208" i="1"/>
  <c r="K6209" i="1"/>
  <c r="M6208" i="1" l="1"/>
  <c r="U6206" i="1"/>
  <c r="L6209" i="1"/>
  <c r="K6210" i="1"/>
  <c r="M6209" i="1" l="1"/>
  <c r="U6207" i="1"/>
  <c r="L6210" i="1"/>
  <c r="K6211" i="1"/>
  <c r="M6210" i="1" l="1"/>
  <c r="U6208" i="1"/>
  <c r="L6211" i="1"/>
  <c r="K6212" i="1"/>
  <c r="M6211" i="1" l="1"/>
  <c r="U6209" i="1"/>
  <c r="L6212" i="1"/>
  <c r="K6213" i="1"/>
  <c r="M6212" i="1" l="1"/>
  <c r="U6210" i="1"/>
  <c r="L6213" i="1"/>
  <c r="K6214" i="1"/>
  <c r="M6213" i="1" l="1"/>
  <c r="U6211" i="1"/>
  <c r="L6214" i="1"/>
  <c r="K6215" i="1"/>
  <c r="M6214" i="1" l="1"/>
  <c r="U6212" i="1"/>
  <c r="L6215" i="1"/>
  <c r="K6216" i="1"/>
  <c r="M6215" i="1" l="1"/>
  <c r="U6213" i="1"/>
  <c r="L6216" i="1"/>
  <c r="K6217" i="1"/>
  <c r="M6216" i="1" l="1"/>
  <c r="U6214" i="1"/>
  <c r="L6217" i="1"/>
  <c r="K6218" i="1"/>
  <c r="M6217" i="1" l="1"/>
  <c r="U6215" i="1"/>
  <c r="L6218" i="1"/>
  <c r="K6219" i="1"/>
  <c r="M6218" i="1" l="1"/>
  <c r="U6216" i="1"/>
  <c r="L6219" i="1"/>
  <c r="K6220" i="1"/>
  <c r="M6219" i="1" l="1"/>
  <c r="U6217" i="1"/>
  <c r="L6220" i="1"/>
  <c r="K6221" i="1"/>
  <c r="M6220" i="1" l="1"/>
  <c r="U6218" i="1"/>
  <c r="L6221" i="1"/>
  <c r="K6222" i="1"/>
  <c r="M6221" i="1" l="1"/>
  <c r="U6219" i="1"/>
  <c r="L6222" i="1"/>
  <c r="K6223" i="1"/>
  <c r="M6222" i="1" l="1"/>
  <c r="U6220" i="1"/>
  <c r="L6223" i="1"/>
  <c r="K6224" i="1"/>
  <c r="M6223" i="1" l="1"/>
  <c r="U6221" i="1"/>
  <c r="L6224" i="1"/>
  <c r="K6225" i="1"/>
  <c r="M6224" i="1" l="1"/>
  <c r="U6222" i="1"/>
  <c r="L6225" i="1"/>
  <c r="K6226" i="1"/>
  <c r="M6225" i="1" l="1"/>
  <c r="U6223" i="1"/>
  <c r="L6226" i="1"/>
  <c r="K6227" i="1"/>
  <c r="M6226" i="1" l="1"/>
  <c r="U6224" i="1"/>
  <c r="L6227" i="1"/>
  <c r="K6228" i="1"/>
  <c r="M6227" i="1" l="1"/>
  <c r="U6225" i="1"/>
  <c r="L6228" i="1"/>
  <c r="K6229" i="1"/>
  <c r="M6228" i="1" l="1"/>
  <c r="U6226" i="1"/>
  <c r="L6229" i="1"/>
  <c r="K6230" i="1"/>
  <c r="M6229" i="1" l="1"/>
  <c r="U6227" i="1"/>
  <c r="L6230" i="1"/>
  <c r="K6231" i="1"/>
  <c r="M6230" i="1" l="1"/>
  <c r="U6228" i="1"/>
  <c r="L6231" i="1"/>
  <c r="K6232" i="1"/>
  <c r="M6231" i="1" l="1"/>
  <c r="U6229" i="1"/>
  <c r="L6232" i="1"/>
  <c r="K6233" i="1"/>
  <c r="M6232" i="1" l="1"/>
  <c r="U6230" i="1"/>
  <c r="L6233" i="1"/>
  <c r="K6234" i="1"/>
  <c r="M6233" i="1" l="1"/>
  <c r="U6231" i="1"/>
  <c r="L6234" i="1"/>
  <c r="K6235" i="1"/>
  <c r="M6234" i="1" l="1"/>
  <c r="U6232" i="1"/>
  <c r="L6235" i="1"/>
  <c r="K6236" i="1"/>
  <c r="M6235" i="1" l="1"/>
  <c r="U6233" i="1"/>
  <c r="L6236" i="1"/>
  <c r="K6237" i="1"/>
  <c r="M6236" i="1" l="1"/>
  <c r="U6234" i="1"/>
  <c r="L6237" i="1"/>
  <c r="K6238" i="1"/>
  <c r="M6237" i="1" l="1"/>
  <c r="U6235" i="1"/>
  <c r="L6238" i="1"/>
  <c r="K6239" i="1"/>
  <c r="M6238" i="1" l="1"/>
  <c r="U6236" i="1"/>
  <c r="L6239" i="1"/>
  <c r="K6240" i="1"/>
  <c r="M6239" i="1" l="1"/>
  <c r="U6237" i="1"/>
  <c r="L6240" i="1"/>
  <c r="K6241" i="1"/>
  <c r="M6240" i="1" l="1"/>
  <c r="U6238" i="1"/>
  <c r="L6241" i="1"/>
  <c r="K6242" i="1"/>
  <c r="M6241" i="1" l="1"/>
  <c r="U6239" i="1"/>
  <c r="L6242" i="1"/>
  <c r="K6243" i="1"/>
  <c r="M6242" i="1" l="1"/>
  <c r="U6240" i="1"/>
  <c r="L6243" i="1"/>
  <c r="K6244" i="1"/>
  <c r="M6243" i="1" l="1"/>
  <c r="U6241" i="1"/>
  <c r="L6244" i="1"/>
  <c r="K6245" i="1"/>
  <c r="M6244" i="1" l="1"/>
  <c r="U6242" i="1"/>
  <c r="L6245" i="1"/>
  <c r="K6246" i="1"/>
  <c r="M6245" i="1" l="1"/>
  <c r="U6243" i="1"/>
  <c r="L6246" i="1"/>
  <c r="K6247" i="1"/>
  <c r="M6246" i="1" l="1"/>
  <c r="U6244" i="1"/>
  <c r="L6247" i="1"/>
  <c r="K6248" i="1"/>
  <c r="M6247" i="1" l="1"/>
  <c r="U6245" i="1"/>
  <c r="L6248" i="1"/>
  <c r="K6249" i="1"/>
  <c r="M6248" i="1" l="1"/>
  <c r="U6246" i="1"/>
  <c r="L6249" i="1"/>
  <c r="K6250" i="1"/>
  <c r="M6249" i="1" l="1"/>
  <c r="U6247" i="1"/>
  <c r="L6250" i="1"/>
  <c r="K6251" i="1"/>
  <c r="M6250" i="1" l="1"/>
  <c r="U6248" i="1"/>
  <c r="L6251" i="1"/>
  <c r="K6252" i="1"/>
  <c r="M6251" i="1" l="1"/>
  <c r="U6249" i="1"/>
  <c r="L6252" i="1"/>
  <c r="K6253" i="1"/>
  <c r="M6252" i="1" l="1"/>
  <c r="U6250" i="1"/>
  <c r="L6253" i="1"/>
  <c r="K6254" i="1"/>
  <c r="M6253" i="1" l="1"/>
  <c r="U6251" i="1"/>
  <c r="L6254" i="1"/>
  <c r="K6255" i="1"/>
  <c r="M6254" i="1" l="1"/>
  <c r="U6252" i="1"/>
  <c r="L6255" i="1"/>
  <c r="K6256" i="1"/>
  <c r="M6255" i="1" l="1"/>
  <c r="U6253" i="1"/>
  <c r="L6256" i="1"/>
  <c r="K6257" i="1"/>
  <c r="M6256" i="1" l="1"/>
  <c r="U6254" i="1"/>
  <c r="L6257" i="1"/>
  <c r="K6258" i="1"/>
  <c r="M6257" i="1" l="1"/>
  <c r="U6255" i="1"/>
  <c r="L6258" i="1"/>
  <c r="K6259" i="1"/>
  <c r="M6258" i="1" l="1"/>
  <c r="U6256" i="1"/>
  <c r="L6259" i="1"/>
  <c r="K6260" i="1"/>
  <c r="M6259" i="1" l="1"/>
  <c r="U6257" i="1"/>
  <c r="L6260" i="1"/>
  <c r="K6261" i="1"/>
  <c r="M6260" i="1" l="1"/>
  <c r="U6258" i="1"/>
  <c r="L6261" i="1"/>
  <c r="K6262" i="1"/>
  <c r="M6261" i="1" l="1"/>
  <c r="U6259" i="1"/>
  <c r="L6262" i="1"/>
  <c r="K6263" i="1"/>
  <c r="M6262" i="1" l="1"/>
  <c r="U6260" i="1"/>
  <c r="L6263" i="1"/>
  <c r="K6264" i="1"/>
  <c r="M6263" i="1" l="1"/>
  <c r="U6261" i="1"/>
  <c r="L6264" i="1"/>
  <c r="K6265" i="1"/>
  <c r="M6264" i="1" l="1"/>
  <c r="U6262" i="1"/>
  <c r="L6265" i="1"/>
  <c r="K6266" i="1"/>
  <c r="M6265" i="1" l="1"/>
  <c r="U6263" i="1"/>
  <c r="L6266" i="1"/>
  <c r="K6267" i="1"/>
  <c r="M6266" i="1" l="1"/>
  <c r="U6264" i="1"/>
  <c r="L6267" i="1"/>
  <c r="K6268" i="1"/>
  <c r="M6267" i="1" l="1"/>
  <c r="U6265" i="1"/>
  <c r="L6268" i="1"/>
  <c r="K6269" i="1"/>
  <c r="M6268" i="1" l="1"/>
  <c r="U6266" i="1"/>
  <c r="L6269" i="1"/>
  <c r="K6270" i="1"/>
  <c r="M6269" i="1" l="1"/>
  <c r="U6267" i="1"/>
  <c r="L6270" i="1"/>
  <c r="K6271" i="1"/>
  <c r="M6270" i="1" l="1"/>
  <c r="U6268" i="1"/>
  <c r="L6271" i="1"/>
  <c r="K6272" i="1"/>
  <c r="M6271" i="1" l="1"/>
  <c r="U6269" i="1"/>
  <c r="L6272" i="1"/>
  <c r="K6273" i="1"/>
  <c r="M6272" i="1" l="1"/>
  <c r="U6270" i="1"/>
  <c r="L6273" i="1"/>
  <c r="K6274" i="1"/>
  <c r="M6273" i="1" l="1"/>
  <c r="U6271" i="1"/>
  <c r="L6274" i="1"/>
  <c r="K6275" i="1"/>
  <c r="M6274" i="1" l="1"/>
  <c r="U6272" i="1"/>
  <c r="L6275" i="1"/>
  <c r="K6276" i="1"/>
  <c r="M6275" i="1" l="1"/>
  <c r="U6273" i="1"/>
  <c r="L6276" i="1"/>
  <c r="K6277" i="1"/>
  <c r="M6276" i="1" l="1"/>
  <c r="U6274" i="1"/>
  <c r="L6277" i="1"/>
  <c r="K6278" i="1"/>
  <c r="M6277" i="1" l="1"/>
  <c r="U6275" i="1"/>
  <c r="L6278" i="1"/>
  <c r="K6279" i="1"/>
  <c r="M6278" i="1" l="1"/>
  <c r="U6276" i="1"/>
  <c r="L6279" i="1"/>
  <c r="K6280" i="1"/>
  <c r="M6279" i="1" l="1"/>
  <c r="U6277" i="1"/>
  <c r="L6280" i="1"/>
  <c r="K6281" i="1"/>
  <c r="M6280" i="1" l="1"/>
  <c r="U6278" i="1"/>
  <c r="L6281" i="1"/>
  <c r="K6282" i="1"/>
  <c r="M6281" i="1" l="1"/>
  <c r="U6279" i="1"/>
  <c r="L6282" i="1"/>
  <c r="K6283" i="1"/>
  <c r="M6282" i="1" l="1"/>
  <c r="U6280" i="1"/>
  <c r="L6283" i="1"/>
  <c r="K6284" i="1"/>
  <c r="M6283" i="1" l="1"/>
  <c r="U6281" i="1"/>
  <c r="L6284" i="1"/>
  <c r="K6285" i="1"/>
  <c r="M6284" i="1" l="1"/>
  <c r="U6282" i="1"/>
  <c r="L6285" i="1"/>
  <c r="K6286" i="1"/>
  <c r="M6285" i="1" l="1"/>
  <c r="U6283" i="1"/>
  <c r="L6286" i="1"/>
  <c r="K6287" i="1"/>
  <c r="M6286" i="1" l="1"/>
  <c r="U6284" i="1"/>
  <c r="L6287" i="1"/>
  <c r="K6288" i="1"/>
  <c r="M6287" i="1" l="1"/>
  <c r="U6285" i="1"/>
  <c r="L6288" i="1"/>
  <c r="K6289" i="1"/>
  <c r="M6288" i="1" l="1"/>
  <c r="U6286" i="1"/>
  <c r="K6290" i="1"/>
  <c r="L6289" i="1"/>
  <c r="M6289" i="1" l="1"/>
  <c r="U6287" i="1"/>
  <c r="L6290" i="1"/>
  <c r="K6291" i="1"/>
  <c r="M6290" i="1" l="1"/>
  <c r="U6288" i="1"/>
  <c r="K6292" i="1"/>
  <c r="L6291" i="1"/>
  <c r="M6291" i="1" l="1"/>
  <c r="U6289" i="1"/>
  <c r="L6292" i="1"/>
  <c r="K6293" i="1"/>
  <c r="M6292" i="1" l="1"/>
  <c r="U6290" i="1"/>
  <c r="K6294" i="1"/>
  <c r="L6293" i="1"/>
  <c r="M6293" i="1" l="1"/>
  <c r="U6291" i="1"/>
  <c r="L6294" i="1"/>
  <c r="K6295" i="1"/>
  <c r="M6294" i="1" l="1"/>
  <c r="U6292" i="1"/>
  <c r="K6296" i="1"/>
  <c r="L6295" i="1"/>
  <c r="M6295" i="1" l="1"/>
  <c r="U6293" i="1"/>
  <c r="L6296" i="1"/>
  <c r="K6297" i="1"/>
  <c r="M6296" i="1" l="1"/>
  <c r="U6294" i="1"/>
  <c r="K6298" i="1"/>
  <c r="L6297" i="1"/>
  <c r="M6297" i="1" l="1"/>
  <c r="U6295" i="1"/>
  <c r="L6298" i="1"/>
  <c r="K6299" i="1"/>
  <c r="M6298" i="1" l="1"/>
  <c r="U6296" i="1"/>
  <c r="K6300" i="1"/>
  <c r="L6299" i="1"/>
  <c r="M6299" i="1" l="1"/>
  <c r="U6297" i="1"/>
  <c r="L6300" i="1"/>
  <c r="K6301" i="1"/>
  <c r="M6300" i="1" l="1"/>
  <c r="U6298" i="1"/>
  <c r="K6302" i="1"/>
  <c r="L6301" i="1"/>
  <c r="M6301" i="1" l="1"/>
  <c r="U6299" i="1"/>
  <c r="L6302" i="1"/>
  <c r="K6303" i="1"/>
  <c r="M6302" i="1" l="1"/>
  <c r="U6300" i="1"/>
  <c r="K6304" i="1"/>
  <c r="L6303" i="1"/>
  <c r="M6303" i="1" l="1"/>
  <c r="U6301" i="1"/>
  <c r="L6304" i="1"/>
  <c r="K6305" i="1"/>
  <c r="M6304" i="1" l="1"/>
  <c r="U6302" i="1"/>
  <c r="K6306" i="1"/>
  <c r="L6305" i="1"/>
  <c r="M6305" i="1" l="1"/>
  <c r="U6303" i="1"/>
  <c r="L6306" i="1"/>
  <c r="K6307" i="1"/>
  <c r="M6306" i="1" l="1"/>
  <c r="U6304" i="1"/>
  <c r="K6308" i="1"/>
  <c r="L6307" i="1"/>
  <c r="M6307" i="1" l="1"/>
  <c r="U6305" i="1"/>
  <c r="L6308" i="1"/>
  <c r="K6309" i="1"/>
  <c r="M6308" i="1" l="1"/>
  <c r="U6306" i="1"/>
  <c r="K6310" i="1"/>
  <c r="L6309" i="1"/>
  <c r="M6309" i="1" l="1"/>
  <c r="U6307" i="1"/>
  <c r="L6310" i="1"/>
  <c r="K6311" i="1"/>
  <c r="M6310" i="1" l="1"/>
  <c r="U6308" i="1"/>
  <c r="K6312" i="1"/>
  <c r="L6311" i="1"/>
  <c r="M6311" i="1" l="1"/>
  <c r="U6309" i="1"/>
  <c r="L6312" i="1"/>
  <c r="K6313" i="1"/>
  <c r="M6312" i="1" l="1"/>
  <c r="U6310" i="1"/>
  <c r="K6314" i="1"/>
  <c r="L6313" i="1"/>
  <c r="M6313" i="1" l="1"/>
  <c r="U6311" i="1"/>
  <c r="L6314" i="1"/>
  <c r="K6315" i="1"/>
  <c r="M6314" i="1" l="1"/>
  <c r="U6312" i="1"/>
  <c r="K6316" i="1"/>
  <c r="L6315" i="1"/>
  <c r="M6315" i="1" l="1"/>
  <c r="U6313" i="1"/>
  <c r="L6316" i="1"/>
  <c r="K6317" i="1"/>
  <c r="M6316" i="1" l="1"/>
  <c r="U6314" i="1"/>
  <c r="K6318" i="1"/>
  <c r="L6317" i="1"/>
  <c r="M6317" i="1" l="1"/>
  <c r="U6315" i="1"/>
  <c r="L6318" i="1"/>
  <c r="K6319" i="1"/>
  <c r="M6318" i="1" l="1"/>
  <c r="U6316" i="1"/>
  <c r="K6320" i="1"/>
  <c r="L6319" i="1"/>
  <c r="M6319" i="1" l="1"/>
  <c r="U6317" i="1"/>
  <c r="L6320" i="1"/>
  <c r="K6321" i="1"/>
  <c r="M6320" i="1" l="1"/>
  <c r="U6318" i="1"/>
  <c r="K6322" i="1"/>
  <c r="L6321" i="1"/>
  <c r="M6321" i="1" l="1"/>
  <c r="U6319" i="1"/>
  <c r="L6322" i="1"/>
  <c r="K6323" i="1"/>
  <c r="M6322" i="1" l="1"/>
  <c r="U6320" i="1"/>
  <c r="K6324" i="1"/>
  <c r="L6323" i="1"/>
  <c r="M6323" i="1" l="1"/>
  <c r="U6321" i="1"/>
  <c r="L6324" i="1"/>
  <c r="K6325" i="1"/>
  <c r="M6324" i="1" l="1"/>
  <c r="U6322" i="1"/>
  <c r="K6326" i="1"/>
  <c r="L6325" i="1"/>
  <c r="M6325" i="1" l="1"/>
  <c r="U6323" i="1"/>
  <c r="K6327" i="1"/>
  <c r="L6326" i="1"/>
  <c r="M6326" i="1" l="1"/>
  <c r="U6324" i="1"/>
  <c r="K6328" i="1"/>
  <c r="L6327" i="1"/>
  <c r="M6327" i="1" l="1"/>
  <c r="U6325" i="1"/>
  <c r="L6328" i="1"/>
  <c r="K6329" i="1"/>
  <c r="M6328" i="1" l="1"/>
  <c r="U6326" i="1"/>
  <c r="K6330" i="1"/>
  <c r="L6329" i="1"/>
  <c r="M6329" i="1" l="1"/>
  <c r="U6327" i="1"/>
  <c r="K6331" i="1"/>
  <c r="L6330" i="1"/>
  <c r="M6330" i="1" l="1"/>
  <c r="U6328" i="1"/>
  <c r="K6332" i="1"/>
  <c r="L6331" i="1"/>
  <c r="M6331" i="1" l="1"/>
  <c r="U6329" i="1"/>
  <c r="L6332" i="1"/>
  <c r="K6333" i="1"/>
  <c r="M6332" i="1" l="1"/>
  <c r="U6330" i="1"/>
  <c r="K6334" i="1"/>
  <c r="L6333" i="1"/>
  <c r="M6333" i="1" l="1"/>
  <c r="U6331" i="1"/>
  <c r="K6335" i="1"/>
  <c r="L6334" i="1"/>
  <c r="M6334" i="1" l="1"/>
  <c r="U6332" i="1"/>
  <c r="K6336" i="1"/>
  <c r="L6335" i="1"/>
  <c r="M6335" i="1" l="1"/>
  <c r="U6333" i="1"/>
  <c r="L6336" i="1"/>
  <c r="K6337" i="1"/>
  <c r="M6336" i="1" l="1"/>
  <c r="U6334" i="1"/>
  <c r="K6338" i="1"/>
  <c r="L6337" i="1"/>
  <c r="M6337" i="1" l="1"/>
  <c r="U6335" i="1"/>
  <c r="K6339" i="1"/>
  <c r="L6338" i="1"/>
  <c r="M6338" i="1" l="1"/>
  <c r="U6336" i="1"/>
  <c r="K6340" i="1"/>
  <c r="L6339" i="1"/>
  <c r="M6339" i="1" l="1"/>
  <c r="U6337" i="1"/>
  <c r="L6340" i="1"/>
  <c r="K6341" i="1"/>
  <c r="M6340" i="1" l="1"/>
  <c r="U6338" i="1"/>
  <c r="K6342" i="1"/>
  <c r="L6341" i="1"/>
  <c r="M6341" i="1" l="1"/>
  <c r="U6339" i="1"/>
  <c r="K6343" i="1"/>
  <c r="L6342" i="1"/>
  <c r="M6342" i="1" l="1"/>
  <c r="U6340" i="1"/>
  <c r="K6344" i="1"/>
  <c r="L6343" i="1"/>
  <c r="M6343" i="1" l="1"/>
  <c r="U6341" i="1"/>
  <c r="L6344" i="1"/>
  <c r="K6345" i="1"/>
  <c r="M6344" i="1" l="1"/>
  <c r="U6342" i="1"/>
  <c r="K6346" i="1"/>
  <c r="L6345" i="1"/>
  <c r="M6345" i="1" l="1"/>
  <c r="U6343" i="1"/>
  <c r="K6347" i="1"/>
  <c r="L6346" i="1"/>
  <c r="M6346" i="1" l="1"/>
  <c r="U6344" i="1"/>
  <c r="K6348" i="1"/>
  <c r="L6347" i="1"/>
  <c r="M6347" i="1" l="1"/>
  <c r="U6345" i="1"/>
  <c r="L6348" i="1"/>
  <c r="K6349" i="1"/>
  <c r="M6348" i="1" l="1"/>
  <c r="U6346" i="1"/>
  <c r="K6350" i="1"/>
  <c r="L6349" i="1"/>
  <c r="M6349" i="1" l="1"/>
  <c r="U6347" i="1"/>
  <c r="K6351" i="1"/>
  <c r="L6350" i="1"/>
  <c r="M6350" i="1" l="1"/>
  <c r="U6348" i="1"/>
  <c r="K6352" i="1"/>
  <c r="L6351" i="1"/>
  <c r="M6351" i="1" l="1"/>
  <c r="U6349" i="1"/>
  <c r="L6352" i="1"/>
  <c r="K6353" i="1"/>
  <c r="M6352" i="1" l="1"/>
  <c r="U6350" i="1"/>
  <c r="K6354" i="1"/>
  <c r="L6353" i="1"/>
  <c r="M6353" i="1" l="1"/>
  <c r="U6351" i="1"/>
  <c r="K6355" i="1"/>
  <c r="L6354" i="1"/>
  <c r="M6354" i="1" l="1"/>
  <c r="U6352" i="1"/>
  <c r="K6356" i="1"/>
  <c r="L6355" i="1"/>
  <c r="M6355" i="1" l="1"/>
  <c r="U6353" i="1"/>
  <c r="L6356" i="1"/>
  <c r="K6357" i="1"/>
  <c r="M6356" i="1" l="1"/>
  <c r="U6354" i="1"/>
  <c r="K6358" i="1"/>
  <c r="L6357" i="1"/>
  <c r="M6357" i="1" l="1"/>
  <c r="U6355" i="1"/>
  <c r="K6359" i="1"/>
  <c r="L6358" i="1"/>
  <c r="M6358" i="1" l="1"/>
  <c r="U6356" i="1"/>
  <c r="K6360" i="1"/>
  <c r="L6359" i="1"/>
  <c r="M6359" i="1" l="1"/>
  <c r="U6357" i="1"/>
  <c r="L6360" i="1"/>
  <c r="K6361" i="1"/>
  <c r="M6360" i="1" l="1"/>
  <c r="U6358" i="1"/>
  <c r="K6362" i="1"/>
  <c r="L6361" i="1"/>
  <c r="M6361" i="1" l="1"/>
  <c r="U6359" i="1"/>
  <c r="K6363" i="1"/>
  <c r="L6362" i="1"/>
  <c r="M6362" i="1" l="1"/>
  <c r="U6360" i="1"/>
  <c r="K6364" i="1"/>
  <c r="L6363" i="1"/>
  <c r="M6363" i="1" l="1"/>
  <c r="U6361" i="1"/>
  <c r="L6364" i="1"/>
  <c r="K6365" i="1"/>
  <c r="M6364" i="1" l="1"/>
  <c r="U6362" i="1"/>
  <c r="K6366" i="1"/>
  <c r="L6365" i="1"/>
  <c r="M6365" i="1" l="1"/>
  <c r="U6363" i="1"/>
  <c r="K6367" i="1"/>
  <c r="L6366" i="1"/>
  <c r="M6366" i="1" l="1"/>
  <c r="U6364" i="1"/>
  <c r="K6368" i="1"/>
  <c r="L6367" i="1"/>
  <c r="M6367" i="1" l="1"/>
  <c r="U6365" i="1"/>
  <c r="L6368" i="1"/>
  <c r="K6369" i="1"/>
  <c r="M6368" i="1" l="1"/>
  <c r="U6366" i="1"/>
  <c r="K6370" i="1"/>
  <c r="L6369" i="1"/>
  <c r="M6369" i="1" l="1"/>
  <c r="U6367" i="1"/>
  <c r="K6371" i="1"/>
  <c r="L6370" i="1"/>
  <c r="M6370" i="1" l="1"/>
  <c r="U6368" i="1"/>
  <c r="K6372" i="1"/>
  <c r="L6371" i="1"/>
  <c r="M6371" i="1" l="1"/>
  <c r="U6369" i="1"/>
  <c r="L6372" i="1"/>
  <c r="K6373" i="1"/>
  <c r="M6372" i="1" l="1"/>
  <c r="U6370" i="1"/>
  <c r="K6374" i="1"/>
  <c r="L6373" i="1"/>
  <c r="M6373" i="1" l="1"/>
  <c r="U6371" i="1"/>
  <c r="K6375" i="1"/>
  <c r="L6374" i="1"/>
  <c r="M6374" i="1" l="1"/>
  <c r="U6372" i="1"/>
  <c r="K6376" i="1"/>
  <c r="L6375" i="1"/>
  <c r="M6375" i="1" l="1"/>
  <c r="U6373" i="1"/>
  <c r="L6376" i="1"/>
  <c r="K6377" i="1"/>
  <c r="M6376" i="1" l="1"/>
  <c r="U6374" i="1"/>
  <c r="K6378" i="1"/>
  <c r="L6377" i="1"/>
  <c r="M6377" i="1" l="1"/>
  <c r="U6375" i="1"/>
  <c r="K6379" i="1"/>
  <c r="L6378" i="1"/>
  <c r="M6378" i="1" l="1"/>
  <c r="U6376" i="1"/>
  <c r="K6380" i="1"/>
  <c r="L6379" i="1"/>
  <c r="M6379" i="1" l="1"/>
  <c r="U6377" i="1"/>
  <c r="L6380" i="1"/>
  <c r="K6381" i="1"/>
  <c r="M6380" i="1" l="1"/>
  <c r="U6378" i="1"/>
  <c r="K6382" i="1"/>
  <c r="L6381" i="1"/>
  <c r="M6381" i="1" l="1"/>
  <c r="U6379" i="1"/>
  <c r="K6383" i="1"/>
  <c r="L6382" i="1"/>
  <c r="M6382" i="1" l="1"/>
  <c r="U6380" i="1"/>
  <c r="K6384" i="1"/>
  <c r="L6383" i="1"/>
  <c r="M6383" i="1" l="1"/>
  <c r="U6381" i="1"/>
  <c r="L6384" i="1"/>
  <c r="K6385" i="1"/>
  <c r="M6384" i="1" l="1"/>
  <c r="U6382" i="1"/>
  <c r="K6386" i="1"/>
  <c r="L6385" i="1"/>
  <c r="M6385" i="1" l="1"/>
  <c r="U6383" i="1"/>
  <c r="K6387" i="1"/>
  <c r="L6386" i="1"/>
  <c r="M6386" i="1" l="1"/>
  <c r="U6384" i="1"/>
  <c r="K6388" i="1"/>
  <c r="L6387" i="1"/>
  <c r="M6387" i="1" l="1"/>
  <c r="U6385" i="1"/>
  <c r="L6388" i="1"/>
  <c r="K6389" i="1"/>
  <c r="M6388" i="1" l="1"/>
  <c r="U6386" i="1"/>
  <c r="K6390" i="1"/>
  <c r="L6389" i="1"/>
  <c r="M6389" i="1" l="1"/>
  <c r="U6387" i="1"/>
  <c r="K6391" i="1"/>
  <c r="L6390" i="1"/>
  <c r="M6390" i="1" l="1"/>
  <c r="U6388" i="1"/>
  <c r="K6392" i="1"/>
  <c r="L6391" i="1"/>
  <c r="M6391" i="1" l="1"/>
  <c r="U6389" i="1"/>
  <c r="L6392" i="1"/>
  <c r="K6393" i="1"/>
  <c r="M6392" i="1" l="1"/>
  <c r="U6390" i="1"/>
  <c r="K6394" i="1"/>
  <c r="L6393" i="1"/>
  <c r="M6393" i="1" l="1"/>
  <c r="U6391" i="1"/>
  <c r="K6395" i="1"/>
  <c r="L6394" i="1"/>
  <c r="M6394" i="1" l="1"/>
  <c r="U6392" i="1"/>
  <c r="K6396" i="1"/>
  <c r="L6395" i="1"/>
  <c r="M6395" i="1" l="1"/>
  <c r="U6393" i="1"/>
  <c r="L6396" i="1"/>
  <c r="K6397" i="1"/>
  <c r="M6396" i="1" l="1"/>
  <c r="U6394" i="1"/>
  <c r="K6398" i="1"/>
  <c r="L6397" i="1"/>
  <c r="M6397" i="1" l="1"/>
  <c r="U6395" i="1"/>
  <c r="K6399" i="1"/>
  <c r="L6398" i="1"/>
  <c r="M6398" i="1" l="1"/>
  <c r="U6396" i="1"/>
  <c r="K6400" i="1"/>
  <c r="L6399" i="1"/>
  <c r="M6399" i="1" l="1"/>
  <c r="U6397" i="1"/>
  <c r="L6400" i="1"/>
  <c r="K6401" i="1"/>
  <c r="M6400" i="1" l="1"/>
  <c r="U6398" i="1"/>
  <c r="K6402" i="1"/>
  <c r="L6401" i="1"/>
  <c r="M6401" i="1" l="1"/>
  <c r="U6399" i="1"/>
  <c r="K6403" i="1"/>
  <c r="L6402" i="1"/>
  <c r="M6402" i="1" l="1"/>
  <c r="U6400" i="1"/>
  <c r="K6404" i="1"/>
  <c r="L6403" i="1"/>
  <c r="M6403" i="1" l="1"/>
  <c r="U6401" i="1"/>
  <c r="L6404" i="1"/>
  <c r="K6405" i="1"/>
  <c r="M6404" i="1" l="1"/>
  <c r="U6402" i="1"/>
  <c r="K6406" i="1"/>
  <c r="L6405" i="1"/>
  <c r="M6405" i="1" l="1"/>
  <c r="U6403" i="1"/>
  <c r="K6407" i="1"/>
  <c r="L6406" i="1"/>
  <c r="M6406" i="1" l="1"/>
  <c r="U6404" i="1"/>
  <c r="K6408" i="1"/>
  <c r="L6407" i="1"/>
  <c r="M6407" i="1" l="1"/>
  <c r="U6405" i="1"/>
  <c r="L6408" i="1"/>
  <c r="K6409" i="1"/>
  <c r="M6408" i="1" l="1"/>
  <c r="U6406" i="1"/>
  <c r="K6410" i="1"/>
  <c r="L6409" i="1"/>
  <c r="M6409" i="1" l="1"/>
  <c r="U6407" i="1"/>
  <c r="K6411" i="1"/>
  <c r="L6410" i="1"/>
  <c r="M6410" i="1" l="1"/>
  <c r="U6408" i="1"/>
  <c r="K6412" i="1"/>
  <c r="L6411" i="1"/>
  <c r="M6411" i="1" l="1"/>
  <c r="U6409" i="1"/>
  <c r="L6412" i="1"/>
  <c r="K6413" i="1"/>
  <c r="M6412" i="1" l="1"/>
  <c r="U6410" i="1"/>
  <c r="K6414" i="1"/>
  <c r="L6413" i="1"/>
  <c r="M6413" i="1" l="1"/>
  <c r="U6411" i="1"/>
  <c r="K6415" i="1"/>
  <c r="L6414" i="1"/>
  <c r="M6414" i="1" l="1"/>
  <c r="U6412" i="1"/>
  <c r="K6416" i="1"/>
  <c r="L6415" i="1"/>
  <c r="M6415" i="1" l="1"/>
  <c r="U6413" i="1"/>
  <c r="L6416" i="1"/>
  <c r="K6417" i="1"/>
  <c r="M6416" i="1" l="1"/>
  <c r="U6414" i="1"/>
  <c r="K6418" i="1"/>
  <c r="L6417" i="1"/>
  <c r="M6417" i="1" l="1"/>
  <c r="U6415" i="1"/>
  <c r="K6419" i="1"/>
  <c r="L6418" i="1"/>
  <c r="M6418" i="1" l="1"/>
  <c r="U6416" i="1"/>
  <c r="K6420" i="1"/>
  <c r="L6419" i="1"/>
  <c r="M6419" i="1" l="1"/>
  <c r="U6417" i="1"/>
  <c r="L6420" i="1"/>
  <c r="K6421" i="1"/>
  <c r="M6420" i="1" l="1"/>
  <c r="U6418" i="1"/>
  <c r="K6422" i="1"/>
  <c r="L6421" i="1"/>
  <c r="M6421" i="1" l="1"/>
  <c r="U6419" i="1"/>
  <c r="K6423" i="1"/>
  <c r="L6422" i="1"/>
  <c r="M6422" i="1" l="1"/>
  <c r="U6420" i="1"/>
  <c r="K6424" i="1"/>
  <c r="L6423" i="1"/>
  <c r="M6423" i="1" l="1"/>
  <c r="U6421" i="1"/>
  <c r="L6424" i="1"/>
  <c r="K6425" i="1"/>
  <c r="M6424" i="1" l="1"/>
  <c r="U6422" i="1"/>
  <c r="K6426" i="1"/>
  <c r="L6425" i="1"/>
  <c r="M6425" i="1" l="1"/>
  <c r="U6423" i="1"/>
  <c r="K6427" i="1"/>
  <c r="L6426" i="1"/>
  <c r="M6426" i="1" l="1"/>
  <c r="U6424" i="1"/>
  <c r="K6428" i="1"/>
  <c r="L6427" i="1"/>
  <c r="M6427" i="1" l="1"/>
  <c r="U6425" i="1"/>
  <c r="L6428" i="1"/>
  <c r="K6429" i="1"/>
  <c r="M6428" i="1" l="1"/>
  <c r="U6426" i="1"/>
  <c r="K6430" i="1"/>
  <c r="L6429" i="1"/>
  <c r="M6429" i="1" l="1"/>
  <c r="U6427" i="1"/>
  <c r="K6431" i="1"/>
  <c r="L6430" i="1"/>
  <c r="M6430" i="1" l="1"/>
  <c r="U6428" i="1"/>
  <c r="K6432" i="1"/>
  <c r="L6431" i="1"/>
  <c r="M6431" i="1" l="1"/>
  <c r="U6429" i="1"/>
  <c r="L6432" i="1"/>
  <c r="K6433" i="1"/>
  <c r="M6432" i="1" l="1"/>
  <c r="U6430" i="1"/>
  <c r="K6434" i="1"/>
  <c r="L6433" i="1"/>
  <c r="M6433" i="1" l="1"/>
  <c r="U6431" i="1"/>
  <c r="K6435" i="1"/>
  <c r="L6434" i="1"/>
  <c r="M6434" i="1" l="1"/>
  <c r="U6432" i="1"/>
  <c r="K6436" i="1"/>
  <c r="L6435" i="1"/>
  <c r="M6435" i="1" l="1"/>
  <c r="U6433" i="1"/>
  <c r="L6436" i="1"/>
  <c r="K6437" i="1"/>
  <c r="M6436" i="1" l="1"/>
  <c r="U6434" i="1"/>
  <c r="K6438" i="1"/>
  <c r="L6437" i="1"/>
  <c r="M6437" i="1" l="1"/>
  <c r="U6435" i="1"/>
  <c r="K6439" i="1"/>
  <c r="L6438" i="1"/>
  <c r="M6438" i="1" l="1"/>
  <c r="U6436" i="1"/>
  <c r="K6440" i="1"/>
  <c r="L6439" i="1"/>
  <c r="M6439" i="1" l="1"/>
  <c r="U6437" i="1"/>
  <c r="L6440" i="1"/>
  <c r="K6441" i="1"/>
  <c r="M6440" i="1" l="1"/>
  <c r="U6438" i="1"/>
  <c r="K6442" i="1"/>
  <c r="L6441" i="1"/>
  <c r="M6441" i="1" l="1"/>
  <c r="U6439" i="1"/>
  <c r="K6443" i="1"/>
  <c r="L6442" i="1"/>
  <c r="M6442" i="1" l="1"/>
  <c r="U6440" i="1"/>
  <c r="K6444" i="1"/>
  <c r="L6443" i="1"/>
  <c r="M6443" i="1" l="1"/>
  <c r="U6441" i="1"/>
  <c r="L6444" i="1"/>
  <c r="K6445" i="1"/>
  <c r="M6444" i="1" l="1"/>
  <c r="U6442" i="1"/>
  <c r="K6446" i="1"/>
  <c r="L6445" i="1"/>
  <c r="M6445" i="1" l="1"/>
  <c r="U6443" i="1"/>
  <c r="K6447" i="1"/>
  <c r="L6446" i="1"/>
  <c r="M6446" i="1" l="1"/>
  <c r="U6444" i="1"/>
  <c r="K6448" i="1"/>
  <c r="L6447" i="1"/>
  <c r="M6447" i="1" l="1"/>
  <c r="U6445" i="1"/>
  <c r="L6448" i="1"/>
  <c r="K6449" i="1"/>
  <c r="M6448" i="1" l="1"/>
  <c r="U6446" i="1"/>
  <c r="K6450" i="1"/>
  <c r="L6449" i="1"/>
  <c r="M6449" i="1" l="1"/>
  <c r="U6447" i="1"/>
  <c r="K6451" i="1"/>
  <c r="L6450" i="1"/>
  <c r="M6450" i="1" l="1"/>
  <c r="U6448" i="1"/>
  <c r="K6452" i="1"/>
  <c r="L6451" i="1"/>
  <c r="M6451" i="1" l="1"/>
  <c r="U6449" i="1"/>
  <c r="L6452" i="1"/>
  <c r="K6453" i="1"/>
  <c r="M6452" i="1" l="1"/>
  <c r="U6450" i="1"/>
  <c r="K6454" i="1"/>
  <c r="L6453" i="1"/>
  <c r="M6453" i="1" l="1"/>
  <c r="U6451" i="1"/>
  <c r="K6455" i="1"/>
  <c r="L6454" i="1"/>
  <c r="M6454" i="1" l="1"/>
  <c r="U6452" i="1"/>
  <c r="K6456" i="1"/>
  <c r="L6455" i="1"/>
  <c r="M6455" i="1" l="1"/>
  <c r="U6453" i="1"/>
  <c r="L6456" i="1"/>
  <c r="K6457" i="1"/>
  <c r="M6456" i="1" l="1"/>
  <c r="U6454" i="1"/>
  <c r="K6458" i="1"/>
  <c r="L6457" i="1"/>
  <c r="M6457" i="1" l="1"/>
  <c r="U6455" i="1"/>
  <c r="K6459" i="1"/>
  <c r="L6458" i="1"/>
  <c r="M6458" i="1" l="1"/>
  <c r="U6456" i="1"/>
  <c r="K6460" i="1"/>
  <c r="L6459" i="1"/>
  <c r="M6459" i="1" l="1"/>
  <c r="U6457" i="1"/>
  <c r="L6460" i="1"/>
  <c r="K6461" i="1"/>
  <c r="M6460" i="1" l="1"/>
  <c r="U6458" i="1"/>
  <c r="K6462" i="1"/>
  <c r="L6461" i="1"/>
  <c r="M6461" i="1" l="1"/>
  <c r="U6459" i="1"/>
  <c r="K6463" i="1"/>
  <c r="L6462" i="1"/>
  <c r="M6462" i="1" l="1"/>
  <c r="U6460" i="1"/>
  <c r="K6464" i="1"/>
  <c r="L6463" i="1"/>
  <c r="M6463" i="1" l="1"/>
  <c r="U6461" i="1"/>
  <c r="L6464" i="1"/>
  <c r="K6465" i="1"/>
  <c r="M6464" i="1" l="1"/>
  <c r="U6462" i="1"/>
  <c r="K6466" i="1"/>
  <c r="L6465" i="1"/>
  <c r="M6465" i="1" l="1"/>
  <c r="U6463" i="1"/>
  <c r="K6467" i="1"/>
  <c r="L6466" i="1"/>
  <c r="M6466" i="1" l="1"/>
  <c r="U6464" i="1"/>
  <c r="K6468" i="1"/>
  <c r="L6467" i="1"/>
  <c r="M6467" i="1" l="1"/>
  <c r="U6465" i="1"/>
  <c r="L6468" i="1"/>
  <c r="K6469" i="1"/>
  <c r="M6468" i="1" l="1"/>
  <c r="U6466" i="1"/>
  <c r="K6470" i="1"/>
  <c r="L6469" i="1"/>
  <c r="M6469" i="1" l="1"/>
  <c r="U6467" i="1"/>
  <c r="K6471" i="1"/>
  <c r="L6470" i="1"/>
  <c r="M6470" i="1" l="1"/>
  <c r="U6468" i="1"/>
  <c r="K6472" i="1"/>
  <c r="L6471" i="1"/>
  <c r="M6471" i="1" l="1"/>
  <c r="U6469" i="1"/>
  <c r="L6472" i="1"/>
  <c r="K6473" i="1"/>
  <c r="M6472" i="1" l="1"/>
  <c r="U6470" i="1"/>
  <c r="K6474" i="1"/>
  <c r="L6473" i="1"/>
  <c r="M6473" i="1" l="1"/>
  <c r="U6471" i="1"/>
  <c r="K6475" i="1"/>
  <c r="L6474" i="1"/>
  <c r="M6474" i="1" l="1"/>
  <c r="U6472" i="1"/>
  <c r="K6476" i="1"/>
  <c r="L6475" i="1"/>
  <c r="M6475" i="1" l="1"/>
  <c r="U6473" i="1"/>
  <c r="L6476" i="1"/>
  <c r="K6477" i="1"/>
  <c r="M6476" i="1" l="1"/>
  <c r="U6474" i="1"/>
  <c r="K6478" i="1"/>
  <c r="L6477" i="1"/>
  <c r="M6477" i="1" l="1"/>
  <c r="U6475" i="1"/>
  <c r="K6479" i="1"/>
  <c r="L6478" i="1"/>
  <c r="M6478" i="1" l="1"/>
  <c r="U6476" i="1"/>
  <c r="K6480" i="1"/>
  <c r="L6479" i="1"/>
  <c r="M6479" i="1" l="1"/>
  <c r="U6477" i="1"/>
  <c r="L6480" i="1"/>
  <c r="K6481" i="1"/>
  <c r="M6480" i="1" l="1"/>
  <c r="U6478" i="1"/>
  <c r="K6482" i="1"/>
  <c r="L6481" i="1"/>
  <c r="M6481" i="1" l="1"/>
  <c r="U6479" i="1"/>
  <c r="K6483" i="1"/>
  <c r="L6482" i="1"/>
  <c r="M6482" i="1" l="1"/>
  <c r="U6480" i="1"/>
  <c r="K6484" i="1"/>
  <c r="L6483" i="1"/>
  <c r="M6483" i="1" l="1"/>
  <c r="U6481" i="1"/>
  <c r="L6484" i="1"/>
  <c r="K6485" i="1"/>
  <c r="M6484" i="1" l="1"/>
  <c r="U6482" i="1"/>
  <c r="K6486" i="1"/>
  <c r="L6485" i="1"/>
  <c r="M6485" i="1" l="1"/>
  <c r="U6483" i="1"/>
  <c r="K6487" i="1"/>
  <c r="L6486" i="1"/>
  <c r="M6486" i="1" l="1"/>
  <c r="U6484" i="1"/>
  <c r="K6488" i="1"/>
  <c r="L6487" i="1"/>
  <c r="M6487" i="1" l="1"/>
  <c r="U6485" i="1"/>
  <c r="L6488" i="1"/>
  <c r="K6489" i="1"/>
  <c r="M6488" i="1" l="1"/>
  <c r="U6486" i="1"/>
  <c r="K6490" i="1"/>
  <c r="L6489" i="1"/>
  <c r="M6489" i="1" l="1"/>
  <c r="U6487" i="1"/>
  <c r="K6491" i="1"/>
  <c r="L6490" i="1"/>
  <c r="M6490" i="1" l="1"/>
  <c r="U6488" i="1"/>
  <c r="K6492" i="1"/>
  <c r="L6491" i="1"/>
  <c r="M6491" i="1" l="1"/>
  <c r="U6489" i="1"/>
  <c r="L6492" i="1"/>
  <c r="K6493" i="1"/>
  <c r="M6492" i="1" l="1"/>
  <c r="U6490" i="1"/>
  <c r="K6494" i="1"/>
  <c r="L6493" i="1"/>
  <c r="M6493" i="1" l="1"/>
  <c r="U6491" i="1"/>
  <c r="K6495" i="1"/>
  <c r="L6494" i="1"/>
  <c r="M6494" i="1" l="1"/>
  <c r="U6492" i="1"/>
  <c r="K6496" i="1"/>
  <c r="L6495" i="1"/>
  <c r="M6495" i="1" l="1"/>
  <c r="U6493" i="1"/>
  <c r="L6496" i="1"/>
  <c r="K6497" i="1"/>
  <c r="M6496" i="1" l="1"/>
  <c r="U6494" i="1"/>
  <c r="K6498" i="1"/>
  <c r="L6497" i="1"/>
  <c r="M6497" i="1" l="1"/>
  <c r="U6495" i="1"/>
  <c r="K6499" i="1"/>
  <c r="L6498" i="1"/>
  <c r="M6498" i="1" l="1"/>
  <c r="U6496" i="1"/>
  <c r="K6500" i="1"/>
  <c r="L6499" i="1"/>
  <c r="M6499" i="1" l="1"/>
  <c r="U6497" i="1"/>
  <c r="L6500" i="1"/>
  <c r="K6501" i="1"/>
  <c r="M6500" i="1" l="1"/>
  <c r="U6498" i="1"/>
  <c r="K6502" i="1"/>
  <c r="L6501" i="1"/>
  <c r="M6501" i="1" l="1"/>
  <c r="U6499" i="1"/>
  <c r="K6503" i="1"/>
  <c r="L6502" i="1"/>
  <c r="M6502" i="1" l="1"/>
  <c r="U6500" i="1"/>
  <c r="K6504" i="1"/>
  <c r="L6503" i="1"/>
  <c r="M6503" i="1" l="1"/>
  <c r="U6501" i="1"/>
  <c r="L6504" i="1"/>
  <c r="K6505" i="1"/>
  <c r="M6504" i="1" l="1"/>
  <c r="U6502" i="1"/>
  <c r="K6506" i="1"/>
  <c r="L6505" i="1"/>
  <c r="M6505" i="1" l="1"/>
  <c r="U6503" i="1"/>
  <c r="K6507" i="1"/>
  <c r="L6506" i="1"/>
  <c r="M6506" i="1" l="1"/>
  <c r="U6504" i="1"/>
  <c r="K6508" i="1"/>
  <c r="L6507" i="1"/>
  <c r="M6507" i="1" l="1"/>
  <c r="U6505" i="1"/>
  <c r="L6508" i="1"/>
  <c r="K6509" i="1"/>
  <c r="M6508" i="1" l="1"/>
  <c r="U6506" i="1"/>
  <c r="K6510" i="1"/>
  <c r="L6509" i="1"/>
  <c r="M6509" i="1" l="1"/>
  <c r="U6507" i="1"/>
  <c r="K6511" i="1"/>
  <c r="L6510" i="1"/>
  <c r="M6510" i="1" l="1"/>
  <c r="U6508" i="1"/>
  <c r="K6512" i="1"/>
  <c r="L6511" i="1"/>
  <c r="M6511" i="1" l="1"/>
  <c r="U6509" i="1"/>
  <c r="L6512" i="1"/>
  <c r="K6513" i="1"/>
  <c r="M6512" i="1" l="1"/>
  <c r="U6510" i="1"/>
  <c r="K6514" i="1"/>
  <c r="L6513" i="1"/>
  <c r="M6513" i="1" l="1"/>
  <c r="U6511" i="1"/>
  <c r="K6515" i="1"/>
  <c r="L6514" i="1"/>
  <c r="M6514" i="1" l="1"/>
  <c r="U6512" i="1"/>
  <c r="K6516" i="1"/>
  <c r="L6515" i="1"/>
  <c r="M6515" i="1" l="1"/>
  <c r="U6513" i="1"/>
  <c r="L6516" i="1"/>
  <c r="K6517" i="1"/>
  <c r="M6516" i="1" l="1"/>
  <c r="U6514" i="1"/>
  <c r="K6518" i="1"/>
  <c r="L6517" i="1"/>
  <c r="M6517" i="1" l="1"/>
  <c r="U6515" i="1"/>
  <c r="K6519" i="1"/>
  <c r="L6518" i="1"/>
  <c r="M6518" i="1" l="1"/>
  <c r="U6516" i="1"/>
  <c r="K6520" i="1"/>
  <c r="L6519" i="1"/>
  <c r="M6519" i="1" l="1"/>
  <c r="U6517" i="1"/>
  <c r="L6520" i="1"/>
  <c r="K6521" i="1"/>
  <c r="M6520" i="1" l="1"/>
  <c r="U6518" i="1"/>
  <c r="K6522" i="1"/>
  <c r="L6521" i="1"/>
  <c r="M6521" i="1" l="1"/>
  <c r="U6519" i="1"/>
  <c r="K6523" i="1"/>
  <c r="L6522" i="1"/>
  <c r="M6522" i="1" l="1"/>
  <c r="U6520" i="1"/>
  <c r="K6524" i="1"/>
  <c r="L6523" i="1"/>
  <c r="M6523" i="1" l="1"/>
  <c r="U6521" i="1"/>
  <c r="L6524" i="1"/>
  <c r="K6525" i="1"/>
  <c r="M6524" i="1" l="1"/>
  <c r="U6522" i="1"/>
  <c r="K6526" i="1"/>
  <c r="L6525" i="1"/>
  <c r="M6525" i="1" l="1"/>
  <c r="U6523" i="1"/>
  <c r="K6527" i="1"/>
  <c r="L6526" i="1"/>
  <c r="M6526" i="1" l="1"/>
  <c r="U6524" i="1"/>
  <c r="K6528" i="1"/>
  <c r="L6527" i="1"/>
  <c r="M6527" i="1" l="1"/>
  <c r="U6525" i="1"/>
  <c r="L6528" i="1"/>
  <c r="K6529" i="1"/>
  <c r="M6528" i="1" l="1"/>
  <c r="U6526" i="1"/>
  <c r="K6530" i="1"/>
  <c r="L6529" i="1"/>
  <c r="M6529" i="1" l="1"/>
  <c r="U6527" i="1"/>
  <c r="K6531" i="1"/>
  <c r="L6530" i="1"/>
  <c r="M6530" i="1" l="1"/>
  <c r="U6528" i="1"/>
  <c r="K6532" i="1"/>
  <c r="L6531" i="1"/>
  <c r="M6531" i="1" l="1"/>
  <c r="U6529" i="1"/>
  <c r="L6532" i="1"/>
  <c r="K6533" i="1"/>
  <c r="M6532" i="1" l="1"/>
  <c r="U6530" i="1"/>
  <c r="K6534" i="1"/>
  <c r="L6533" i="1"/>
  <c r="M6533" i="1" l="1"/>
  <c r="U6531" i="1"/>
  <c r="K6535" i="1"/>
  <c r="L6534" i="1"/>
  <c r="M6534" i="1" l="1"/>
  <c r="U6532" i="1"/>
  <c r="K6536" i="1"/>
  <c r="L6535" i="1"/>
  <c r="M6535" i="1" l="1"/>
  <c r="U6533" i="1"/>
  <c r="L6536" i="1"/>
  <c r="K6537" i="1"/>
  <c r="M6536" i="1" l="1"/>
  <c r="U6534" i="1"/>
  <c r="K6538" i="1"/>
  <c r="L6537" i="1"/>
  <c r="M6537" i="1" l="1"/>
  <c r="U6535" i="1"/>
  <c r="K6539" i="1"/>
  <c r="L6538" i="1"/>
  <c r="M6538" i="1" l="1"/>
  <c r="U6536" i="1"/>
  <c r="K6540" i="1"/>
  <c r="L6539" i="1"/>
  <c r="M6539" i="1" l="1"/>
  <c r="U6537" i="1"/>
  <c r="L6540" i="1"/>
  <c r="K6541" i="1"/>
  <c r="M6540" i="1" l="1"/>
  <c r="U6538" i="1"/>
  <c r="K6542" i="1"/>
  <c r="L6541" i="1"/>
  <c r="M6541" i="1" l="1"/>
  <c r="U6539" i="1"/>
  <c r="K6543" i="1"/>
  <c r="L6542" i="1"/>
  <c r="M6542" i="1" l="1"/>
  <c r="U6540" i="1"/>
  <c r="K6544" i="1"/>
  <c r="L6543" i="1"/>
  <c r="M6543" i="1" l="1"/>
  <c r="U6541" i="1"/>
  <c r="L6544" i="1"/>
  <c r="K6545" i="1"/>
  <c r="M6544" i="1" l="1"/>
  <c r="U6542" i="1"/>
  <c r="K6546" i="1"/>
  <c r="L6545" i="1"/>
  <c r="M6545" i="1" l="1"/>
  <c r="U6543" i="1"/>
  <c r="K6547" i="1"/>
  <c r="L6546" i="1"/>
  <c r="M6546" i="1" l="1"/>
  <c r="U6544" i="1"/>
  <c r="K6548" i="1"/>
  <c r="L6547" i="1"/>
  <c r="M6547" i="1" l="1"/>
  <c r="U6545" i="1"/>
  <c r="L6548" i="1"/>
  <c r="K6549" i="1"/>
  <c r="M6548" i="1" l="1"/>
  <c r="U6546" i="1"/>
  <c r="K6550" i="1"/>
  <c r="L6549" i="1"/>
  <c r="M6549" i="1" l="1"/>
  <c r="U6547" i="1"/>
  <c r="K6551" i="1"/>
  <c r="L6550" i="1"/>
  <c r="M6550" i="1" l="1"/>
  <c r="U6548" i="1"/>
  <c r="K6552" i="1"/>
  <c r="L6551" i="1"/>
  <c r="M6551" i="1" l="1"/>
  <c r="U6549" i="1"/>
  <c r="L6552" i="1"/>
  <c r="K6553" i="1"/>
  <c r="M6552" i="1" l="1"/>
  <c r="U6550" i="1"/>
  <c r="K6554" i="1"/>
  <c r="L6553" i="1"/>
  <c r="M6553" i="1" l="1"/>
  <c r="U6551" i="1"/>
  <c r="K6555" i="1"/>
  <c r="L6554" i="1"/>
  <c r="M6554" i="1" l="1"/>
  <c r="U6552" i="1"/>
  <c r="K6556" i="1"/>
  <c r="L6555" i="1"/>
  <c r="M6555" i="1" l="1"/>
  <c r="U6553" i="1"/>
  <c r="L6556" i="1"/>
  <c r="K6557" i="1"/>
  <c r="M6556" i="1" l="1"/>
  <c r="U6554" i="1"/>
  <c r="K6558" i="1"/>
  <c r="L6557" i="1"/>
  <c r="M6557" i="1" l="1"/>
  <c r="U6555" i="1"/>
  <c r="K6559" i="1"/>
  <c r="L6558" i="1"/>
  <c r="M6558" i="1" l="1"/>
  <c r="U6556" i="1"/>
  <c r="K6560" i="1"/>
  <c r="L6559" i="1"/>
  <c r="M6559" i="1" l="1"/>
  <c r="U6557" i="1"/>
  <c r="L6560" i="1"/>
  <c r="K6561" i="1"/>
  <c r="M6560" i="1" l="1"/>
  <c r="U6558" i="1"/>
  <c r="K6562" i="1"/>
  <c r="L6561" i="1"/>
  <c r="M6561" i="1" l="1"/>
  <c r="U6559" i="1"/>
  <c r="K6563" i="1"/>
  <c r="L6562" i="1"/>
  <c r="M6562" i="1" l="1"/>
  <c r="U6560" i="1"/>
  <c r="K6564" i="1"/>
  <c r="L6563" i="1"/>
  <c r="M6563" i="1" l="1"/>
  <c r="U6561" i="1"/>
  <c r="L6564" i="1"/>
  <c r="K6565" i="1"/>
  <c r="M6564" i="1" l="1"/>
  <c r="U6562" i="1"/>
  <c r="K6566" i="1"/>
  <c r="L6565" i="1"/>
  <c r="M6565" i="1" l="1"/>
  <c r="U6563" i="1"/>
  <c r="K6567" i="1"/>
  <c r="L6566" i="1"/>
  <c r="M6566" i="1" l="1"/>
  <c r="U6564" i="1"/>
  <c r="K6568" i="1"/>
  <c r="L6567" i="1"/>
  <c r="M6567" i="1" l="1"/>
  <c r="U6565" i="1"/>
  <c r="L6568" i="1"/>
  <c r="K6569" i="1"/>
  <c r="M6568" i="1" l="1"/>
  <c r="U6566" i="1"/>
  <c r="K6570" i="1"/>
  <c r="L6569" i="1"/>
  <c r="M6569" i="1" l="1"/>
  <c r="U6567" i="1"/>
  <c r="K6571" i="1"/>
  <c r="L6570" i="1"/>
  <c r="M6570" i="1" l="1"/>
  <c r="U6568" i="1"/>
  <c r="K6572" i="1"/>
  <c r="L6571" i="1"/>
  <c r="M6571" i="1" l="1"/>
  <c r="U6569" i="1"/>
  <c r="L6572" i="1"/>
  <c r="K6573" i="1"/>
  <c r="M6572" i="1" l="1"/>
  <c r="U6570" i="1"/>
  <c r="K6574" i="1"/>
  <c r="L6573" i="1"/>
  <c r="M6573" i="1" l="1"/>
  <c r="U6571" i="1"/>
  <c r="K6575" i="1"/>
  <c r="L6574" i="1"/>
  <c r="M6574" i="1" l="1"/>
  <c r="U6572" i="1"/>
  <c r="K6576" i="1"/>
  <c r="L6575" i="1"/>
  <c r="M6575" i="1" l="1"/>
  <c r="U6573" i="1"/>
  <c r="L6576" i="1"/>
  <c r="K6577" i="1"/>
  <c r="M6576" i="1" l="1"/>
  <c r="U6574" i="1"/>
  <c r="K6578" i="1"/>
  <c r="L6577" i="1"/>
  <c r="M6577" i="1" l="1"/>
  <c r="U6575" i="1"/>
  <c r="K6579" i="1"/>
  <c r="L6578" i="1"/>
  <c r="M6578" i="1" l="1"/>
  <c r="U6576" i="1"/>
  <c r="K6580" i="1"/>
  <c r="L6579" i="1"/>
  <c r="M6579" i="1" l="1"/>
  <c r="U6577" i="1"/>
  <c r="L6580" i="1"/>
  <c r="K6581" i="1"/>
  <c r="M6580" i="1" l="1"/>
  <c r="U6578" i="1"/>
  <c r="K6582" i="1"/>
  <c r="L6581" i="1"/>
  <c r="M6581" i="1" l="1"/>
  <c r="U6579" i="1"/>
  <c r="K6583" i="1"/>
  <c r="L6582" i="1"/>
  <c r="M6582" i="1" l="1"/>
  <c r="U6580" i="1"/>
  <c r="K6584" i="1"/>
  <c r="L6583" i="1"/>
  <c r="M6583" i="1" l="1"/>
  <c r="U6581" i="1"/>
  <c r="L6584" i="1"/>
  <c r="K6585" i="1"/>
  <c r="M6584" i="1" l="1"/>
  <c r="U6582" i="1"/>
  <c r="K6586" i="1"/>
  <c r="L6585" i="1"/>
  <c r="M6585" i="1" l="1"/>
  <c r="U6583" i="1"/>
  <c r="K6587" i="1"/>
  <c r="L6586" i="1"/>
  <c r="M6586" i="1" l="1"/>
  <c r="U6584" i="1"/>
  <c r="K6588" i="1"/>
  <c r="L6587" i="1"/>
  <c r="M6587" i="1" l="1"/>
  <c r="U6585" i="1"/>
  <c r="L6588" i="1"/>
  <c r="K6589" i="1"/>
  <c r="M6588" i="1" l="1"/>
  <c r="U6586" i="1"/>
  <c r="K6590" i="1"/>
  <c r="L6589" i="1"/>
  <c r="M6589" i="1" l="1"/>
  <c r="U6587" i="1"/>
  <c r="K6591" i="1"/>
  <c r="L6590" i="1"/>
  <c r="M6590" i="1" l="1"/>
  <c r="U6588" i="1"/>
  <c r="K6592" i="1"/>
  <c r="L6591" i="1"/>
  <c r="M6591" i="1" l="1"/>
  <c r="U6589" i="1"/>
  <c r="L6592" i="1"/>
  <c r="K6593" i="1"/>
  <c r="M6592" i="1" l="1"/>
  <c r="U6590" i="1"/>
  <c r="K6594" i="1"/>
  <c r="L6593" i="1"/>
  <c r="M6593" i="1" l="1"/>
  <c r="U6591" i="1"/>
  <c r="K6595" i="1"/>
  <c r="L6594" i="1"/>
  <c r="M6594" i="1" l="1"/>
  <c r="U6592" i="1"/>
  <c r="K6596" i="1"/>
  <c r="L6595" i="1"/>
  <c r="M6595" i="1" l="1"/>
  <c r="U6593" i="1"/>
  <c r="L6596" i="1"/>
  <c r="K6597" i="1"/>
  <c r="M6596" i="1" l="1"/>
  <c r="U6594" i="1"/>
  <c r="K6598" i="1"/>
  <c r="L6597" i="1"/>
  <c r="M6597" i="1" l="1"/>
  <c r="U6595" i="1"/>
  <c r="K6599" i="1"/>
  <c r="L6598" i="1"/>
  <c r="M6598" i="1" l="1"/>
  <c r="U6596" i="1"/>
  <c r="K6600" i="1"/>
  <c r="L6599" i="1"/>
  <c r="M6599" i="1" l="1"/>
  <c r="U6597" i="1"/>
  <c r="L6600" i="1"/>
  <c r="K6601" i="1"/>
  <c r="M6600" i="1" l="1"/>
  <c r="U6598" i="1"/>
  <c r="K6602" i="1"/>
  <c r="L6601" i="1"/>
  <c r="M6601" i="1" l="1"/>
  <c r="U6599" i="1"/>
  <c r="K6603" i="1"/>
  <c r="L6602" i="1"/>
  <c r="M6602" i="1" l="1"/>
  <c r="U6600" i="1"/>
  <c r="K6604" i="1"/>
  <c r="L6603" i="1"/>
  <c r="M6603" i="1" l="1"/>
  <c r="U6601" i="1"/>
  <c r="L6604" i="1"/>
  <c r="K6605" i="1"/>
  <c r="M6604" i="1" l="1"/>
  <c r="U6602" i="1"/>
  <c r="K6606" i="1"/>
  <c r="L6605" i="1"/>
  <c r="M6605" i="1" l="1"/>
  <c r="U6603" i="1"/>
  <c r="K6607" i="1"/>
  <c r="L6606" i="1"/>
  <c r="M6606" i="1" l="1"/>
  <c r="U6604" i="1"/>
  <c r="K6608" i="1"/>
  <c r="L6607" i="1"/>
  <c r="M6607" i="1" l="1"/>
  <c r="U6605" i="1"/>
  <c r="L6608" i="1"/>
  <c r="K6609" i="1"/>
  <c r="M6608" i="1" l="1"/>
  <c r="U6606" i="1"/>
  <c r="K6610" i="1"/>
  <c r="L6609" i="1"/>
  <c r="M6609" i="1" l="1"/>
  <c r="U6607" i="1"/>
  <c r="K6611" i="1"/>
  <c r="L6610" i="1"/>
  <c r="M6610" i="1" l="1"/>
  <c r="U6608" i="1"/>
  <c r="K6612" i="1"/>
  <c r="L6611" i="1"/>
  <c r="M6611" i="1" l="1"/>
  <c r="U6609" i="1"/>
  <c r="L6612" i="1"/>
  <c r="K6613" i="1"/>
  <c r="M6612" i="1" l="1"/>
  <c r="U6610" i="1"/>
  <c r="K6614" i="1"/>
  <c r="L6613" i="1"/>
  <c r="M6613" i="1" l="1"/>
  <c r="U6611" i="1"/>
  <c r="K6615" i="1"/>
  <c r="L6614" i="1"/>
  <c r="M6614" i="1" l="1"/>
  <c r="U6612" i="1"/>
  <c r="K6616" i="1"/>
  <c r="L6615" i="1"/>
  <c r="M6615" i="1" l="1"/>
  <c r="U6613" i="1"/>
  <c r="L6616" i="1"/>
  <c r="K6617" i="1"/>
  <c r="M6616" i="1" l="1"/>
  <c r="U6614" i="1"/>
  <c r="K6618" i="1"/>
  <c r="L6617" i="1"/>
  <c r="M6617" i="1" l="1"/>
  <c r="U6615" i="1"/>
  <c r="K6619" i="1"/>
  <c r="L6618" i="1"/>
  <c r="M6618" i="1" l="1"/>
  <c r="U6616" i="1"/>
  <c r="K6620" i="1"/>
  <c r="L6619" i="1"/>
  <c r="M6619" i="1" l="1"/>
  <c r="U6617" i="1"/>
  <c r="L6620" i="1"/>
  <c r="K6621" i="1"/>
  <c r="M6620" i="1" l="1"/>
  <c r="U6618" i="1"/>
  <c r="L6621" i="1"/>
  <c r="K6622" i="1"/>
  <c r="M6621" i="1" l="1"/>
  <c r="U6619" i="1"/>
  <c r="L6622" i="1"/>
  <c r="K6623" i="1"/>
  <c r="M6622" i="1" l="1"/>
  <c r="U6620" i="1"/>
  <c r="L6623" i="1"/>
  <c r="K6624" i="1"/>
  <c r="M6623" i="1" l="1"/>
  <c r="U6621" i="1"/>
  <c r="L6624" i="1"/>
  <c r="K6625" i="1"/>
  <c r="M6624" i="1" l="1"/>
  <c r="U6622" i="1"/>
  <c r="L6625" i="1"/>
  <c r="K6626" i="1"/>
  <c r="M6625" i="1" l="1"/>
  <c r="U6623" i="1"/>
  <c r="L6626" i="1"/>
  <c r="K6627" i="1"/>
  <c r="M6626" i="1" l="1"/>
  <c r="U6624" i="1"/>
  <c r="L6627" i="1"/>
  <c r="K6628" i="1"/>
  <c r="M6627" i="1" l="1"/>
  <c r="U6625" i="1"/>
  <c r="L6628" i="1"/>
  <c r="K6629" i="1"/>
  <c r="M6628" i="1" l="1"/>
  <c r="U6626" i="1"/>
  <c r="L6629" i="1"/>
  <c r="K6630" i="1"/>
  <c r="M6629" i="1" l="1"/>
  <c r="U6627" i="1"/>
  <c r="L6630" i="1"/>
  <c r="K6631" i="1"/>
  <c r="M6630" i="1" l="1"/>
  <c r="U6628" i="1"/>
  <c r="L6631" i="1"/>
  <c r="K6632" i="1"/>
  <c r="M6631" i="1" l="1"/>
  <c r="U6629" i="1"/>
  <c r="L6632" i="1"/>
  <c r="K6633" i="1"/>
  <c r="M6632" i="1" l="1"/>
  <c r="U6630" i="1"/>
  <c r="L6633" i="1"/>
  <c r="K6634" i="1"/>
  <c r="M6633" i="1" l="1"/>
  <c r="U6631" i="1"/>
  <c r="L6634" i="1"/>
  <c r="K6635" i="1"/>
  <c r="M6634" i="1" l="1"/>
  <c r="U6632" i="1"/>
  <c r="L6635" i="1"/>
  <c r="K6636" i="1"/>
  <c r="M6635" i="1" l="1"/>
  <c r="U6633" i="1"/>
  <c r="L6636" i="1"/>
  <c r="K6637" i="1"/>
  <c r="M6636" i="1" l="1"/>
  <c r="U6634" i="1"/>
  <c r="L6637" i="1"/>
  <c r="K6638" i="1"/>
  <c r="M6637" i="1" l="1"/>
  <c r="U6635" i="1"/>
  <c r="L6638" i="1"/>
  <c r="K6639" i="1"/>
  <c r="M6638" i="1" l="1"/>
  <c r="U6636" i="1"/>
  <c r="L6639" i="1"/>
  <c r="K6640" i="1"/>
  <c r="M6639" i="1" l="1"/>
  <c r="U6637" i="1"/>
  <c r="L6640" i="1"/>
  <c r="K6641" i="1"/>
  <c r="M6640" i="1" l="1"/>
  <c r="U6638" i="1"/>
  <c r="L6641" i="1"/>
  <c r="K6642" i="1"/>
  <c r="M6641" i="1" l="1"/>
  <c r="U6639" i="1"/>
  <c r="L6642" i="1"/>
  <c r="K6643" i="1"/>
  <c r="M6642" i="1" l="1"/>
  <c r="U6640" i="1"/>
  <c r="L6643" i="1"/>
  <c r="K6644" i="1"/>
  <c r="M6643" i="1" l="1"/>
  <c r="U6641" i="1"/>
  <c r="L6644" i="1"/>
  <c r="K6645" i="1"/>
  <c r="M6644" i="1" l="1"/>
  <c r="U6642" i="1"/>
  <c r="L6645" i="1"/>
  <c r="K6646" i="1"/>
  <c r="M6645" i="1" l="1"/>
  <c r="U6643" i="1"/>
  <c r="L6646" i="1"/>
  <c r="K6647" i="1"/>
  <c r="M6646" i="1" l="1"/>
  <c r="U6644" i="1"/>
  <c r="L6647" i="1"/>
  <c r="K6648" i="1"/>
  <c r="M6647" i="1" l="1"/>
  <c r="U6645" i="1"/>
  <c r="L6648" i="1"/>
  <c r="K6649" i="1"/>
  <c r="M6648" i="1" l="1"/>
  <c r="U6646" i="1"/>
  <c r="L6649" i="1"/>
  <c r="K6650" i="1"/>
  <c r="M6649" i="1" l="1"/>
  <c r="U6647" i="1"/>
  <c r="L6650" i="1"/>
  <c r="K6651" i="1"/>
  <c r="M6650" i="1" l="1"/>
  <c r="U6648" i="1"/>
  <c r="L6651" i="1"/>
  <c r="K6652" i="1"/>
  <c r="M6651" i="1" l="1"/>
  <c r="U6649" i="1"/>
  <c r="L6652" i="1"/>
  <c r="K6653" i="1"/>
  <c r="M6652" i="1" l="1"/>
  <c r="U6650" i="1"/>
  <c r="L6653" i="1"/>
  <c r="K6654" i="1"/>
  <c r="M6653" i="1" l="1"/>
  <c r="U6651" i="1"/>
  <c r="L6654" i="1"/>
  <c r="K6655" i="1"/>
  <c r="M6654" i="1" l="1"/>
  <c r="U6652" i="1"/>
  <c r="L6655" i="1"/>
  <c r="K6656" i="1"/>
  <c r="M6655" i="1" l="1"/>
  <c r="U6653" i="1"/>
  <c r="L6656" i="1"/>
  <c r="K6657" i="1"/>
  <c r="M6656" i="1" l="1"/>
  <c r="U6654" i="1"/>
  <c r="L6657" i="1"/>
  <c r="K6658" i="1"/>
  <c r="M6657" i="1" l="1"/>
  <c r="U6655" i="1"/>
  <c r="L6658" i="1"/>
  <c r="K6659" i="1"/>
  <c r="M6658" i="1" l="1"/>
  <c r="U6656" i="1"/>
  <c r="L6659" i="1"/>
  <c r="K6660" i="1"/>
  <c r="M6659" i="1" l="1"/>
  <c r="U6657" i="1"/>
  <c r="L6660" i="1"/>
  <c r="K6661" i="1"/>
  <c r="M6660" i="1" l="1"/>
  <c r="U6658" i="1"/>
  <c r="L6661" i="1"/>
  <c r="K6662" i="1"/>
  <c r="M6661" i="1" l="1"/>
  <c r="U6659" i="1"/>
  <c r="L6662" i="1"/>
  <c r="K6663" i="1"/>
  <c r="M6662" i="1" l="1"/>
  <c r="U6660" i="1"/>
  <c r="L6663" i="1"/>
  <c r="K6664" i="1"/>
  <c r="M6663" i="1" l="1"/>
  <c r="U6661" i="1"/>
  <c r="L6664" i="1"/>
  <c r="K6665" i="1"/>
  <c r="M6664" i="1" l="1"/>
  <c r="U6662" i="1"/>
  <c r="L6665" i="1"/>
  <c r="K6666" i="1"/>
  <c r="M6665" i="1" l="1"/>
  <c r="U6663" i="1"/>
  <c r="L6666" i="1"/>
  <c r="K6667" i="1"/>
  <c r="M6666" i="1" l="1"/>
  <c r="U6664" i="1"/>
  <c r="L6667" i="1"/>
  <c r="K6668" i="1"/>
  <c r="M6667" i="1" l="1"/>
  <c r="U6665" i="1"/>
  <c r="L6668" i="1"/>
  <c r="K6669" i="1"/>
  <c r="M6668" i="1" l="1"/>
  <c r="U6666" i="1"/>
  <c r="L6669" i="1"/>
  <c r="K6670" i="1"/>
  <c r="M6669" i="1" l="1"/>
  <c r="U6667" i="1"/>
  <c r="L6670" i="1"/>
  <c r="K6671" i="1"/>
  <c r="M6670" i="1" l="1"/>
  <c r="U6668" i="1"/>
  <c r="L6671" i="1"/>
  <c r="K6672" i="1"/>
  <c r="M6671" i="1" l="1"/>
  <c r="U6669" i="1"/>
  <c r="L6672" i="1"/>
  <c r="K6673" i="1"/>
  <c r="M6672" i="1" l="1"/>
  <c r="U6670" i="1"/>
  <c r="L6673" i="1"/>
  <c r="K6674" i="1"/>
  <c r="M6673" i="1" l="1"/>
  <c r="U6671" i="1"/>
  <c r="L6674" i="1"/>
  <c r="K6675" i="1"/>
  <c r="M6674" i="1" l="1"/>
  <c r="U6672" i="1"/>
  <c r="L6675" i="1"/>
  <c r="K6676" i="1"/>
  <c r="M6675" i="1" l="1"/>
  <c r="U6673" i="1"/>
  <c r="L6676" i="1"/>
  <c r="K6677" i="1"/>
  <c r="M6676" i="1" l="1"/>
  <c r="U6674" i="1"/>
  <c r="L6677" i="1"/>
  <c r="K6678" i="1"/>
  <c r="M6677" i="1" l="1"/>
  <c r="U6675" i="1"/>
  <c r="L6678" i="1"/>
  <c r="K6679" i="1"/>
  <c r="M6678" i="1" l="1"/>
  <c r="U6676" i="1"/>
  <c r="L6679" i="1"/>
  <c r="K6680" i="1"/>
  <c r="M6679" i="1" l="1"/>
  <c r="U6677" i="1"/>
  <c r="L6680" i="1"/>
  <c r="K6681" i="1"/>
  <c r="M6680" i="1" l="1"/>
  <c r="U6678" i="1"/>
  <c r="L6681" i="1"/>
  <c r="K6682" i="1"/>
  <c r="M6681" i="1" l="1"/>
  <c r="U6679" i="1"/>
  <c r="L6682" i="1"/>
  <c r="K6683" i="1"/>
  <c r="M6682" i="1" l="1"/>
  <c r="U6680" i="1"/>
  <c r="L6683" i="1"/>
  <c r="K6684" i="1"/>
  <c r="M6683" i="1" l="1"/>
  <c r="U6681" i="1"/>
  <c r="L6684" i="1"/>
  <c r="K6685" i="1"/>
  <c r="M6684" i="1" l="1"/>
  <c r="U6682" i="1"/>
  <c r="L6685" i="1"/>
  <c r="K6686" i="1"/>
  <c r="M6685" i="1" l="1"/>
  <c r="U6683" i="1"/>
  <c r="L6686" i="1"/>
  <c r="K6687" i="1"/>
  <c r="M6686" i="1" l="1"/>
  <c r="U6684" i="1"/>
  <c r="L6687" i="1"/>
  <c r="K6688" i="1"/>
  <c r="M6687" i="1" l="1"/>
  <c r="U6685" i="1"/>
  <c r="L6688" i="1"/>
  <c r="K6689" i="1"/>
  <c r="M6688" i="1" l="1"/>
  <c r="U6686" i="1"/>
  <c r="L6689" i="1"/>
  <c r="K6690" i="1"/>
  <c r="M6689" i="1" l="1"/>
  <c r="U6687" i="1"/>
  <c r="L6690" i="1"/>
  <c r="K6691" i="1"/>
  <c r="M6690" i="1" l="1"/>
  <c r="U6688" i="1"/>
  <c r="L6691" i="1"/>
  <c r="K6692" i="1"/>
  <c r="M6691" i="1" l="1"/>
  <c r="U6689" i="1"/>
  <c r="L6692" i="1"/>
  <c r="K6693" i="1"/>
  <c r="M6692" i="1" l="1"/>
  <c r="U6690" i="1"/>
  <c r="L6693" i="1"/>
  <c r="K6694" i="1"/>
  <c r="M6693" i="1" l="1"/>
  <c r="U6691" i="1"/>
  <c r="L6694" i="1"/>
  <c r="K6695" i="1"/>
  <c r="M6694" i="1" l="1"/>
  <c r="U6692" i="1"/>
  <c r="L6695" i="1"/>
  <c r="K6696" i="1"/>
  <c r="M6695" i="1" l="1"/>
  <c r="U6693" i="1"/>
  <c r="L6696" i="1"/>
  <c r="K6697" i="1"/>
  <c r="M6696" i="1" l="1"/>
  <c r="U6694" i="1"/>
  <c r="L6697" i="1"/>
  <c r="K6698" i="1"/>
  <c r="M6697" i="1" l="1"/>
  <c r="U6695" i="1"/>
  <c r="L6698" i="1"/>
  <c r="K6699" i="1"/>
  <c r="M6698" i="1" l="1"/>
  <c r="U6696" i="1"/>
  <c r="L6699" i="1"/>
  <c r="K6700" i="1"/>
  <c r="M6699" i="1" l="1"/>
  <c r="U6697" i="1"/>
  <c r="L6700" i="1"/>
  <c r="K6701" i="1"/>
  <c r="M6700" i="1" l="1"/>
  <c r="U6698" i="1"/>
  <c r="L6701" i="1"/>
  <c r="K6702" i="1"/>
  <c r="M6701" i="1" l="1"/>
  <c r="U6699" i="1"/>
  <c r="L6702" i="1"/>
  <c r="K6703" i="1"/>
  <c r="M6702" i="1" l="1"/>
  <c r="U6700" i="1"/>
  <c r="L6703" i="1"/>
  <c r="K6704" i="1"/>
  <c r="M6703" i="1" l="1"/>
  <c r="U6701" i="1"/>
  <c r="L6704" i="1"/>
  <c r="K6705" i="1"/>
  <c r="M6704" i="1" l="1"/>
  <c r="U6702" i="1"/>
  <c r="L6705" i="1"/>
  <c r="K6706" i="1"/>
  <c r="M6705" i="1" l="1"/>
  <c r="U6703" i="1"/>
  <c r="L6706" i="1"/>
  <c r="K6707" i="1"/>
  <c r="M6706" i="1" l="1"/>
  <c r="U6704" i="1"/>
  <c r="L6707" i="1"/>
  <c r="K6708" i="1"/>
  <c r="M6707" i="1" l="1"/>
  <c r="U6705" i="1"/>
  <c r="L6708" i="1"/>
  <c r="K6709" i="1"/>
  <c r="M6708" i="1" l="1"/>
  <c r="U6706" i="1"/>
  <c r="L6709" i="1"/>
  <c r="K6710" i="1"/>
  <c r="M6709" i="1" l="1"/>
  <c r="U6707" i="1"/>
  <c r="L6710" i="1"/>
  <c r="K6711" i="1"/>
  <c r="M6710" i="1" l="1"/>
  <c r="U6708" i="1"/>
  <c r="L6711" i="1"/>
  <c r="K6712" i="1"/>
  <c r="M6711" i="1" l="1"/>
  <c r="U6709" i="1"/>
  <c r="L6712" i="1"/>
  <c r="K6713" i="1"/>
  <c r="M6712" i="1" l="1"/>
  <c r="U6710" i="1"/>
  <c r="L6713" i="1"/>
  <c r="K6714" i="1"/>
  <c r="M6713" i="1" l="1"/>
  <c r="U6711" i="1"/>
  <c r="L6714" i="1"/>
  <c r="K6715" i="1"/>
  <c r="M6714" i="1" l="1"/>
  <c r="U6712" i="1"/>
  <c r="L6715" i="1"/>
  <c r="K6716" i="1"/>
  <c r="M6715" i="1" l="1"/>
  <c r="U6713" i="1"/>
  <c r="L6716" i="1"/>
  <c r="K6717" i="1"/>
  <c r="M6716" i="1" l="1"/>
  <c r="U6714" i="1"/>
  <c r="L6717" i="1"/>
  <c r="K6718" i="1"/>
  <c r="M6717" i="1" l="1"/>
  <c r="U6715" i="1"/>
  <c r="L6718" i="1"/>
  <c r="K6719" i="1"/>
  <c r="M6718" i="1" l="1"/>
  <c r="U6716" i="1"/>
  <c r="L6719" i="1"/>
  <c r="K6720" i="1"/>
  <c r="M6719" i="1" l="1"/>
  <c r="U6717" i="1"/>
  <c r="L6720" i="1"/>
  <c r="K6721" i="1"/>
  <c r="M6720" i="1" l="1"/>
  <c r="U6718" i="1"/>
  <c r="L6721" i="1"/>
  <c r="K6722" i="1"/>
  <c r="M6721" i="1" l="1"/>
  <c r="U6719" i="1"/>
  <c r="L6722" i="1"/>
  <c r="K6723" i="1"/>
  <c r="M6722" i="1" l="1"/>
  <c r="U6720" i="1"/>
  <c r="L6723" i="1"/>
  <c r="K6724" i="1"/>
  <c r="M6723" i="1" l="1"/>
  <c r="U6721" i="1"/>
  <c r="L6724" i="1"/>
  <c r="K6725" i="1"/>
  <c r="M6724" i="1" l="1"/>
  <c r="U6722" i="1"/>
  <c r="L6725" i="1"/>
  <c r="K6726" i="1"/>
  <c r="M6725" i="1" l="1"/>
  <c r="U6723" i="1"/>
  <c r="L6726" i="1"/>
  <c r="K6727" i="1"/>
  <c r="M6726" i="1" l="1"/>
  <c r="U6724" i="1"/>
  <c r="L6727" i="1"/>
  <c r="K6728" i="1"/>
  <c r="M6727" i="1" l="1"/>
  <c r="U6725" i="1"/>
  <c r="L6728" i="1"/>
  <c r="K6729" i="1"/>
  <c r="M6728" i="1" l="1"/>
  <c r="U6726" i="1"/>
  <c r="L6729" i="1"/>
  <c r="K6730" i="1"/>
  <c r="M6729" i="1" l="1"/>
  <c r="U6727" i="1"/>
  <c r="L6730" i="1"/>
  <c r="K6731" i="1"/>
  <c r="M6730" i="1" l="1"/>
  <c r="U6728" i="1"/>
  <c r="L6731" i="1"/>
  <c r="K6732" i="1"/>
  <c r="M6731" i="1" l="1"/>
  <c r="U6729" i="1"/>
  <c r="L6732" i="1"/>
  <c r="K6733" i="1"/>
  <c r="M6732" i="1" l="1"/>
  <c r="U6730" i="1"/>
  <c r="L6733" i="1"/>
  <c r="K6734" i="1"/>
  <c r="M6733" i="1" l="1"/>
  <c r="U6731" i="1"/>
  <c r="L6734" i="1"/>
  <c r="K6735" i="1"/>
  <c r="M6734" i="1" l="1"/>
  <c r="U6732" i="1"/>
  <c r="L6735" i="1"/>
  <c r="K6736" i="1"/>
  <c r="M6735" i="1" l="1"/>
  <c r="U6733" i="1"/>
  <c r="L6736" i="1"/>
  <c r="K6737" i="1"/>
  <c r="M6736" i="1" l="1"/>
  <c r="U6734" i="1"/>
  <c r="L6737" i="1"/>
  <c r="K6738" i="1"/>
  <c r="M6737" i="1" l="1"/>
  <c r="U6735" i="1"/>
  <c r="L6738" i="1"/>
  <c r="K6739" i="1"/>
  <c r="M6738" i="1" l="1"/>
  <c r="U6736" i="1"/>
  <c r="L6739" i="1"/>
  <c r="K6740" i="1"/>
  <c r="M6739" i="1" l="1"/>
  <c r="U6737" i="1"/>
  <c r="L6740" i="1"/>
  <c r="K6741" i="1"/>
  <c r="M6740" i="1" l="1"/>
  <c r="U6738" i="1"/>
  <c r="L6741" i="1"/>
  <c r="K6742" i="1"/>
  <c r="M6741" i="1" l="1"/>
  <c r="U6739" i="1"/>
  <c r="L6742" i="1"/>
  <c r="K6743" i="1"/>
  <c r="M6742" i="1" l="1"/>
  <c r="U6740" i="1"/>
  <c r="L6743" i="1"/>
  <c r="K6744" i="1"/>
  <c r="M6743" i="1" l="1"/>
  <c r="U6741" i="1"/>
  <c r="L6744" i="1"/>
  <c r="K6745" i="1"/>
  <c r="M6744" i="1" l="1"/>
  <c r="U6742" i="1"/>
  <c r="L6745" i="1"/>
  <c r="K6746" i="1"/>
  <c r="M6745" i="1" l="1"/>
  <c r="U6743" i="1"/>
  <c r="L6746" i="1"/>
  <c r="K6747" i="1"/>
  <c r="M6746" i="1" l="1"/>
  <c r="U6744" i="1"/>
  <c r="L6747" i="1"/>
  <c r="K6748" i="1"/>
  <c r="M6747" i="1" l="1"/>
  <c r="U6745" i="1"/>
  <c r="L6748" i="1"/>
  <c r="K6749" i="1"/>
  <c r="M6748" i="1" l="1"/>
  <c r="U6746" i="1"/>
  <c r="L6749" i="1"/>
  <c r="K6750" i="1"/>
  <c r="M6749" i="1" l="1"/>
  <c r="U6747" i="1"/>
  <c r="L6750" i="1"/>
  <c r="K6751" i="1"/>
  <c r="M6750" i="1" l="1"/>
  <c r="U6748" i="1"/>
  <c r="L6751" i="1"/>
  <c r="K6752" i="1"/>
  <c r="M6751" i="1" l="1"/>
  <c r="U6749" i="1"/>
  <c r="L6752" i="1"/>
  <c r="K6753" i="1"/>
  <c r="M6752" i="1" l="1"/>
  <c r="U6750" i="1"/>
  <c r="L6753" i="1"/>
  <c r="K6754" i="1"/>
  <c r="M6753" i="1" l="1"/>
  <c r="U6751" i="1"/>
  <c r="L6754" i="1"/>
  <c r="K6755" i="1"/>
  <c r="M6754" i="1" l="1"/>
  <c r="U6752" i="1"/>
  <c r="L6755" i="1"/>
  <c r="K6756" i="1"/>
  <c r="M6755" i="1" l="1"/>
  <c r="U6753" i="1"/>
  <c r="L6756" i="1"/>
  <c r="K6757" i="1"/>
  <c r="M6756" i="1" l="1"/>
  <c r="U6754" i="1"/>
  <c r="L6757" i="1"/>
  <c r="K6758" i="1"/>
  <c r="M6757" i="1" l="1"/>
  <c r="U6755" i="1"/>
  <c r="L6758" i="1"/>
  <c r="K6759" i="1"/>
  <c r="M6758" i="1" l="1"/>
  <c r="U6756" i="1"/>
  <c r="L6759" i="1"/>
  <c r="K6760" i="1"/>
  <c r="M6759" i="1" l="1"/>
  <c r="U6757" i="1"/>
  <c r="L6760" i="1"/>
  <c r="K6761" i="1"/>
  <c r="M6760" i="1" l="1"/>
  <c r="U6758" i="1"/>
  <c r="L6761" i="1"/>
  <c r="K6762" i="1"/>
  <c r="M6761" i="1" l="1"/>
  <c r="U6759" i="1"/>
  <c r="L6762" i="1"/>
  <c r="K6763" i="1"/>
  <c r="M6762" i="1" l="1"/>
  <c r="U6760" i="1"/>
  <c r="L6763" i="1"/>
  <c r="K6764" i="1"/>
  <c r="M6763" i="1" l="1"/>
  <c r="U6761" i="1"/>
  <c r="L6764" i="1"/>
  <c r="K6765" i="1"/>
  <c r="M6764" i="1" l="1"/>
  <c r="U6762" i="1"/>
  <c r="L6765" i="1"/>
  <c r="K6766" i="1"/>
  <c r="M6765" i="1" l="1"/>
  <c r="U6763" i="1"/>
  <c r="L6766" i="1"/>
  <c r="K6767" i="1"/>
  <c r="M6766" i="1" l="1"/>
  <c r="U6764" i="1"/>
  <c r="L6767" i="1"/>
  <c r="K6768" i="1"/>
  <c r="M6767" i="1" l="1"/>
  <c r="U6765" i="1"/>
  <c r="L6768" i="1"/>
  <c r="K6769" i="1"/>
  <c r="M6768" i="1" l="1"/>
  <c r="U6766" i="1"/>
  <c r="L6769" i="1"/>
  <c r="K6770" i="1"/>
  <c r="M6769" i="1" l="1"/>
  <c r="U6767" i="1"/>
  <c r="L6770" i="1"/>
  <c r="K6771" i="1"/>
  <c r="M6770" i="1" l="1"/>
  <c r="U6768" i="1"/>
  <c r="L6771" i="1"/>
  <c r="K6772" i="1"/>
  <c r="M6771" i="1" l="1"/>
  <c r="U6769" i="1"/>
  <c r="L6772" i="1"/>
  <c r="K6773" i="1"/>
  <c r="M6772" i="1" l="1"/>
  <c r="U6770" i="1"/>
  <c r="L6773" i="1"/>
  <c r="K6774" i="1"/>
  <c r="M6773" i="1" l="1"/>
  <c r="U6771" i="1"/>
  <c r="L6774" i="1"/>
  <c r="K6775" i="1"/>
  <c r="M6774" i="1" l="1"/>
  <c r="U6772" i="1"/>
  <c r="L6775" i="1"/>
  <c r="K6776" i="1"/>
  <c r="M6775" i="1" l="1"/>
  <c r="U6773" i="1"/>
  <c r="L6776" i="1"/>
  <c r="K6777" i="1"/>
  <c r="M6776" i="1" l="1"/>
  <c r="U6774" i="1"/>
  <c r="L6777" i="1"/>
  <c r="K6778" i="1"/>
  <c r="M6777" i="1" l="1"/>
  <c r="U6775" i="1"/>
  <c r="L6778" i="1"/>
  <c r="K6779" i="1"/>
  <c r="M6778" i="1" l="1"/>
  <c r="U6776" i="1"/>
  <c r="L6779" i="1"/>
  <c r="K6780" i="1"/>
  <c r="M6779" i="1" l="1"/>
  <c r="U6777" i="1"/>
  <c r="L6780" i="1"/>
  <c r="K6781" i="1"/>
  <c r="M6780" i="1" l="1"/>
  <c r="U6778" i="1"/>
  <c r="L6781" i="1"/>
  <c r="K6782" i="1"/>
  <c r="M6781" i="1" l="1"/>
  <c r="U6779" i="1"/>
  <c r="L6782" i="1"/>
  <c r="K6783" i="1"/>
  <c r="M6782" i="1" l="1"/>
  <c r="U6780" i="1"/>
  <c r="L6783" i="1"/>
  <c r="K6784" i="1"/>
  <c r="M6783" i="1" l="1"/>
  <c r="U6781" i="1"/>
  <c r="L6784" i="1"/>
  <c r="K6785" i="1"/>
  <c r="M6784" i="1" l="1"/>
  <c r="U6782" i="1"/>
  <c r="L6785" i="1"/>
  <c r="K6786" i="1"/>
  <c r="M6785" i="1" l="1"/>
  <c r="U6783" i="1"/>
  <c r="L6786" i="1"/>
  <c r="K6787" i="1"/>
  <c r="M6786" i="1" l="1"/>
  <c r="U6784" i="1"/>
  <c r="L6787" i="1"/>
  <c r="K6788" i="1"/>
  <c r="M6787" i="1" l="1"/>
  <c r="U6785" i="1"/>
  <c r="L6788" i="1"/>
  <c r="K6789" i="1"/>
  <c r="M6788" i="1" l="1"/>
  <c r="U6786" i="1"/>
  <c r="L6789" i="1"/>
  <c r="K6790" i="1"/>
  <c r="M6789" i="1" l="1"/>
  <c r="U6787" i="1"/>
  <c r="L6790" i="1"/>
  <c r="K6791" i="1"/>
  <c r="M6790" i="1" l="1"/>
  <c r="U6788" i="1"/>
  <c r="L6791" i="1"/>
  <c r="K6792" i="1"/>
  <c r="M6791" i="1" l="1"/>
  <c r="U6789" i="1"/>
  <c r="L6792" i="1"/>
  <c r="K6793" i="1"/>
  <c r="M6792" i="1" l="1"/>
  <c r="U6790" i="1"/>
  <c r="L6793" i="1"/>
  <c r="K6794" i="1"/>
  <c r="M6793" i="1" l="1"/>
  <c r="U6791" i="1"/>
  <c r="L6794" i="1"/>
  <c r="K6795" i="1"/>
  <c r="M6794" i="1" l="1"/>
  <c r="U6792" i="1"/>
  <c r="L6795" i="1"/>
  <c r="K6796" i="1"/>
  <c r="M6795" i="1" l="1"/>
  <c r="U6793" i="1"/>
  <c r="L6796" i="1"/>
  <c r="K6797" i="1"/>
  <c r="M6796" i="1" l="1"/>
  <c r="U6794" i="1"/>
  <c r="L6797" i="1"/>
  <c r="K6798" i="1"/>
  <c r="M6797" i="1" l="1"/>
  <c r="U6795" i="1"/>
  <c r="L6798" i="1"/>
  <c r="K6799" i="1"/>
  <c r="M6798" i="1" l="1"/>
  <c r="U6796" i="1"/>
  <c r="L6799" i="1"/>
  <c r="K6800" i="1"/>
  <c r="M6799" i="1" l="1"/>
  <c r="U6797" i="1"/>
  <c r="L6800" i="1"/>
  <c r="K6801" i="1"/>
  <c r="M6800" i="1" l="1"/>
  <c r="U6798" i="1"/>
  <c r="L6801" i="1"/>
  <c r="K6802" i="1"/>
  <c r="M6801" i="1" l="1"/>
  <c r="U6799" i="1"/>
  <c r="L6802" i="1"/>
  <c r="K6803" i="1"/>
  <c r="M6802" i="1" l="1"/>
  <c r="U6800" i="1"/>
  <c r="L6803" i="1"/>
  <c r="K6804" i="1"/>
  <c r="M6803" i="1" l="1"/>
  <c r="U6801" i="1"/>
  <c r="L6804" i="1"/>
  <c r="K6805" i="1"/>
  <c r="M6804" i="1" l="1"/>
  <c r="U6802" i="1"/>
  <c r="L6805" i="1"/>
  <c r="K6806" i="1"/>
  <c r="M6805" i="1" l="1"/>
  <c r="U6803" i="1"/>
  <c r="L6806" i="1"/>
  <c r="K6807" i="1"/>
  <c r="M6806" i="1" l="1"/>
  <c r="U6804" i="1"/>
  <c r="L6807" i="1"/>
  <c r="K6808" i="1"/>
  <c r="M6807" i="1" l="1"/>
  <c r="U6805" i="1"/>
  <c r="L6808" i="1"/>
  <c r="K6809" i="1"/>
  <c r="M6808" i="1" l="1"/>
  <c r="U6806" i="1"/>
  <c r="L6809" i="1"/>
  <c r="K6810" i="1"/>
  <c r="M6809" i="1" l="1"/>
  <c r="U6807" i="1"/>
  <c r="L6810" i="1"/>
  <c r="K6811" i="1"/>
  <c r="M6810" i="1" l="1"/>
  <c r="U6808" i="1"/>
  <c r="L6811" i="1"/>
  <c r="K6812" i="1"/>
  <c r="M6811" i="1" l="1"/>
  <c r="U6809" i="1"/>
  <c r="L6812" i="1"/>
  <c r="K6813" i="1"/>
  <c r="M6812" i="1" l="1"/>
  <c r="U6810" i="1"/>
  <c r="L6813" i="1"/>
  <c r="K6814" i="1"/>
  <c r="M6813" i="1" l="1"/>
  <c r="U6811" i="1"/>
  <c r="L6814" i="1"/>
  <c r="K6815" i="1"/>
  <c r="M6814" i="1" l="1"/>
  <c r="U6812" i="1"/>
  <c r="L6815" i="1"/>
  <c r="K6816" i="1"/>
  <c r="M6815" i="1" l="1"/>
  <c r="U6813" i="1"/>
  <c r="L6816" i="1"/>
  <c r="K6817" i="1"/>
  <c r="M6816" i="1" l="1"/>
  <c r="U6814" i="1"/>
  <c r="L6817" i="1"/>
  <c r="K6818" i="1"/>
  <c r="M6817" i="1" l="1"/>
  <c r="U6815" i="1"/>
  <c r="L6818" i="1"/>
  <c r="K6819" i="1"/>
  <c r="M6818" i="1" l="1"/>
  <c r="U6816" i="1"/>
  <c r="L6819" i="1"/>
  <c r="K6820" i="1"/>
  <c r="M6819" i="1" l="1"/>
  <c r="U6817" i="1"/>
  <c r="L6820" i="1"/>
  <c r="K6821" i="1"/>
  <c r="M6820" i="1" l="1"/>
  <c r="U6818" i="1"/>
  <c r="L6821" i="1"/>
  <c r="K6822" i="1"/>
  <c r="M6821" i="1" l="1"/>
  <c r="U6819" i="1"/>
  <c r="L6822" i="1"/>
  <c r="K6823" i="1"/>
  <c r="M6822" i="1" l="1"/>
  <c r="U6820" i="1"/>
  <c r="L6823" i="1"/>
  <c r="K6824" i="1"/>
  <c r="M6823" i="1" l="1"/>
  <c r="U6821" i="1"/>
  <c r="L6824" i="1"/>
  <c r="K6825" i="1"/>
  <c r="M6824" i="1" l="1"/>
  <c r="U6822" i="1"/>
  <c r="L6825" i="1"/>
  <c r="K6826" i="1"/>
  <c r="M6825" i="1" l="1"/>
  <c r="U6823" i="1"/>
  <c r="L6826" i="1"/>
  <c r="K6827" i="1"/>
  <c r="M6826" i="1" l="1"/>
  <c r="U6824" i="1"/>
  <c r="L6827" i="1"/>
  <c r="K6828" i="1"/>
  <c r="M6827" i="1" l="1"/>
  <c r="U6825" i="1"/>
  <c r="L6828" i="1"/>
  <c r="K6829" i="1"/>
  <c r="M6828" i="1" l="1"/>
  <c r="U6826" i="1"/>
  <c r="L6829" i="1"/>
  <c r="K6830" i="1"/>
  <c r="M6829" i="1" l="1"/>
  <c r="U6827" i="1"/>
  <c r="L6830" i="1"/>
  <c r="K6831" i="1"/>
  <c r="M6830" i="1" l="1"/>
  <c r="U6828" i="1"/>
  <c r="L6831" i="1"/>
  <c r="K6832" i="1"/>
  <c r="M6831" i="1" l="1"/>
  <c r="U6829" i="1"/>
  <c r="L6832" i="1"/>
  <c r="K6833" i="1"/>
  <c r="M6832" i="1" l="1"/>
  <c r="U6830" i="1"/>
  <c r="L6833" i="1"/>
  <c r="K6834" i="1"/>
  <c r="M6833" i="1" l="1"/>
  <c r="U6831" i="1"/>
  <c r="L6834" i="1"/>
  <c r="K6835" i="1"/>
  <c r="M6834" i="1" l="1"/>
  <c r="U6832" i="1"/>
  <c r="L6835" i="1"/>
  <c r="K6836" i="1"/>
  <c r="M6835" i="1" l="1"/>
  <c r="U6833" i="1"/>
  <c r="L6836" i="1"/>
  <c r="K6837" i="1"/>
  <c r="M6836" i="1" l="1"/>
  <c r="U6834" i="1"/>
  <c r="L6837" i="1"/>
  <c r="K6838" i="1"/>
  <c r="M6837" i="1" l="1"/>
  <c r="U6835" i="1"/>
  <c r="L6838" i="1"/>
  <c r="K6839" i="1"/>
  <c r="M6838" i="1" l="1"/>
  <c r="U6836" i="1"/>
  <c r="L6839" i="1"/>
  <c r="K6840" i="1"/>
  <c r="M6839" i="1" l="1"/>
  <c r="U6837" i="1"/>
  <c r="L6840" i="1"/>
  <c r="K6841" i="1"/>
  <c r="M6840" i="1" l="1"/>
  <c r="U6838" i="1"/>
  <c r="L6841" i="1"/>
  <c r="K6842" i="1"/>
  <c r="M6841" i="1" l="1"/>
  <c r="U6839" i="1"/>
  <c r="L6842" i="1"/>
  <c r="K6843" i="1"/>
  <c r="M6842" i="1" l="1"/>
  <c r="U6840" i="1"/>
  <c r="L6843" i="1"/>
  <c r="K6844" i="1"/>
  <c r="M6843" i="1" l="1"/>
  <c r="U6841" i="1"/>
  <c r="L6844" i="1"/>
  <c r="K6845" i="1"/>
  <c r="M6844" i="1" l="1"/>
  <c r="U6842" i="1"/>
  <c r="L6845" i="1"/>
  <c r="K6846" i="1"/>
  <c r="M6845" i="1" l="1"/>
  <c r="U6843" i="1"/>
  <c r="L6846" i="1"/>
  <c r="K6847" i="1"/>
  <c r="M6846" i="1" l="1"/>
  <c r="U6844" i="1"/>
  <c r="L6847" i="1"/>
  <c r="K6848" i="1"/>
  <c r="M6847" i="1" l="1"/>
  <c r="U6845" i="1"/>
  <c r="L6848" i="1"/>
  <c r="K6849" i="1"/>
  <c r="M6848" i="1" l="1"/>
  <c r="U6846" i="1"/>
  <c r="L6849" i="1"/>
  <c r="K6850" i="1"/>
  <c r="M6849" i="1" l="1"/>
  <c r="U6847" i="1"/>
  <c r="L6850" i="1"/>
  <c r="K6851" i="1"/>
  <c r="M6850" i="1" l="1"/>
  <c r="U6848" i="1"/>
  <c r="L6851" i="1"/>
  <c r="K6852" i="1"/>
  <c r="M6851" i="1" l="1"/>
  <c r="U6849" i="1"/>
  <c r="L6852" i="1"/>
  <c r="K6853" i="1"/>
  <c r="M6852" i="1" l="1"/>
  <c r="U6850" i="1"/>
  <c r="L6853" i="1"/>
  <c r="K6854" i="1"/>
  <c r="M6853" i="1" l="1"/>
  <c r="U6851" i="1"/>
  <c r="L6854" i="1"/>
  <c r="K6855" i="1"/>
  <c r="M6854" i="1" l="1"/>
  <c r="U6852" i="1"/>
  <c r="L6855" i="1"/>
  <c r="K6856" i="1"/>
  <c r="M6855" i="1" l="1"/>
  <c r="U6853" i="1"/>
  <c r="L6856" i="1"/>
  <c r="K6857" i="1"/>
  <c r="M6856" i="1" l="1"/>
  <c r="U6854" i="1"/>
  <c r="L6857" i="1"/>
  <c r="K6858" i="1"/>
  <c r="M6857" i="1" l="1"/>
  <c r="U6855" i="1"/>
  <c r="L6858" i="1"/>
  <c r="K6859" i="1"/>
  <c r="M6858" i="1" l="1"/>
  <c r="U6856" i="1"/>
  <c r="L6859" i="1"/>
  <c r="K6860" i="1"/>
  <c r="M6859" i="1" l="1"/>
  <c r="U6857" i="1"/>
  <c r="L6860" i="1"/>
  <c r="K6861" i="1"/>
  <c r="M6860" i="1" l="1"/>
  <c r="U6858" i="1"/>
  <c r="L6861" i="1"/>
  <c r="K6862" i="1"/>
  <c r="M6861" i="1" l="1"/>
  <c r="U6859" i="1"/>
  <c r="L6862" i="1"/>
  <c r="K6863" i="1"/>
  <c r="M6862" i="1" l="1"/>
  <c r="U6860" i="1"/>
  <c r="L6863" i="1"/>
  <c r="K6864" i="1"/>
  <c r="M6863" i="1" l="1"/>
  <c r="U6861" i="1"/>
  <c r="L6864" i="1"/>
  <c r="K6865" i="1"/>
  <c r="M6864" i="1" l="1"/>
  <c r="U6862" i="1"/>
  <c r="L6865" i="1"/>
  <c r="K6866" i="1"/>
  <c r="M6865" i="1" l="1"/>
  <c r="U6863" i="1"/>
  <c r="L6866" i="1"/>
  <c r="K6867" i="1"/>
  <c r="M6866" i="1" l="1"/>
  <c r="U6864" i="1"/>
  <c r="L6867" i="1"/>
  <c r="K6868" i="1"/>
  <c r="M6867" i="1" l="1"/>
  <c r="U6865" i="1"/>
  <c r="L6868" i="1"/>
  <c r="K6869" i="1"/>
  <c r="M6868" i="1" l="1"/>
  <c r="U6866" i="1"/>
  <c r="L6869" i="1"/>
  <c r="K6870" i="1"/>
  <c r="M6869" i="1" l="1"/>
  <c r="U6867" i="1"/>
  <c r="L6870" i="1"/>
  <c r="K6871" i="1"/>
  <c r="M6870" i="1" l="1"/>
  <c r="U6868" i="1"/>
  <c r="L6871" i="1"/>
  <c r="K6872" i="1"/>
  <c r="M6871" i="1" l="1"/>
  <c r="U6869" i="1"/>
  <c r="L6872" i="1"/>
  <c r="K6873" i="1"/>
  <c r="M6872" i="1" l="1"/>
  <c r="U6870" i="1"/>
  <c r="L6873" i="1"/>
  <c r="K6874" i="1"/>
  <c r="M6873" i="1" l="1"/>
  <c r="U6871" i="1"/>
  <c r="L6874" i="1"/>
  <c r="K6875" i="1"/>
  <c r="M6874" i="1" l="1"/>
  <c r="U6872" i="1"/>
  <c r="L6875" i="1"/>
  <c r="K6876" i="1"/>
  <c r="M6875" i="1" l="1"/>
  <c r="U6873" i="1"/>
  <c r="L6876" i="1"/>
  <c r="K6877" i="1"/>
  <c r="M6876" i="1" l="1"/>
  <c r="U6874" i="1"/>
  <c r="L6877" i="1"/>
  <c r="K6878" i="1"/>
  <c r="M6877" i="1" l="1"/>
  <c r="U6875" i="1"/>
  <c r="L6878" i="1"/>
  <c r="K6879" i="1"/>
  <c r="M6878" i="1" l="1"/>
  <c r="U6876" i="1"/>
  <c r="L6879" i="1"/>
  <c r="K6880" i="1"/>
  <c r="M6879" i="1" l="1"/>
  <c r="U6877" i="1"/>
  <c r="L6880" i="1"/>
  <c r="K6881" i="1"/>
  <c r="M6880" i="1" l="1"/>
  <c r="U6878" i="1"/>
  <c r="L6881" i="1"/>
  <c r="K6882" i="1"/>
  <c r="M6881" i="1" l="1"/>
  <c r="U6879" i="1"/>
  <c r="L6882" i="1"/>
  <c r="K6883" i="1"/>
  <c r="M6882" i="1" l="1"/>
  <c r="U6880" i="1"/>
  <c r="L6883" i="1"/>
  <c r="K6884" i="1"/>
  <c r="M6883" i="1" l="1"/>
  <c r="U6881" i="1"/>
  <c r="L6884" i="1"/>
  <c r="K6885" i="1"/>
  <c r="M6884" i="1" l="1"/>
  <c r="U6882" i="1"/>
  <c r="L6885" i="1"/>
  <c r="K6886" i="1"/>
  <c r="M6885" i="1" l="1"/>
  <c r="U6883" i="1"/>
  <c r="L6886" i="1"/>
  <c r="K6887" i="1"/>
  <c r="M6886" i="1" l="1"/>
  <c r="U6884" i="1"/>
  <c r="L6887" i="1"/>
  <c r="K6888" i="1"/>
  <c r="M6887" i="1" l="1"/>
  <c r="U6885" i="1"/>
  <c r="L6888" i="1"/>
  <c r="K6889" i="1"/>
  <c r="M6888" i="1" l="1"/>
  <c r="U6886" i="1"/>
  <c r="L6889" i="1"/>
  <c r="K6890" i="1"/>
  <c r="M6889" i="1" l="1"/>
  <c r="U6887" i="1"/>
  <c r="L6890" i="1"/>
  <c r="K6891" i="1"/>
  <c r="M6890" i="1" l="1"/>
  <c r="U6888" i="1"/>
  <c r="L6891" i="1"/>
  <c r="K6892" i="1"/>
  <c r="M6891" i="1" l="1"/>
  <c r="U6889" i="1"/>
  <c r="L6892" i="1"/>
  <c r="K6893" i="1"/>
  <c r="M6892" i="1" l="1"/>
  <c r="U6890" i="1"/>
  <c r="L6893" i="1"/>
  <c r="K6894" i="1"/>
  <c r="M6893" i="1" l="1"/>
  <c r="U6891" i="1"/>
  <c r="L6894" i="1"/>
  <c r="K6895" i="1"/>
  <c r="M6894" i="1" l="1"/>
  <c r="U6892" i="1"/>
  <c r="L6895" i="1"/>
  <c r="K6896" i="1"/>
  <c r="M6895" i="1" l="1"/>
  <c r="U6893" i="1"/>
  <c r="L6896" i="1"/>
  <c r="K6897" i="1"/>
  <c r="M6896" i="1" l="1"/>
  <c r="U6894" i="1"/>
  <c r="L6897" i="1"/>
  <c r="K6898" i="1"/>
  <c r="M6897" i="1" l="1"/>
  <c r="U6895" i="1"/>
  <c r="L6898" i="1"/>
  <c r="K6899" i="1"/>
  <c r="M6898" i="1" l="1"/>
  <c r="U6896" i="1"/>
  <c r="L6899" i="1"/>
  <c r="K6900" i="1"/>
  <c r="M6899" i="1" l="1"/>
  <c r="U6897" i="1"/>
  <c r="L6900" i="1"/>
  <c r="K6901" i="1"/>
  <c r="M6900" i="1" l="1"/>
  <c r="U6898" i="1"/>
  <c r="L6901" i="1"/>
  <c r="K6902" i="1"/>
  <c r="M6901" i="1" l="1"/>
  <c r="U6899" i="1"/>
  <c r="L6902" i="1"/>
  <c r="K6903" i="1"/>
  <c r="M6902" i="1" l="1"/>
  <c r="U6900" i="1"/>
  <c r="L6903" i="1"/>
  <c r="K6904" i="1"/>
  <c r="M6903" i="1" l="1"/>
  <c r="U6901" i="1"/>
  <c r="L6904" i="1"/>
  <c r="K6905" i="1"/>
  <c r="M6904" i="1" l="1"/>
  <c r="U6902" i="1"/>
  <c r="L6905" i="1"/>
  <c r="K6906" i="1"/>
  <c r="M6905" i="1" l="1"/>
  <c r="U6903" i="1"/>
  <c r="L6906" i="1"/>
  <c r="K6907" i="1"/>
  <c r="M6906" i="1" l="1"/>
  <c r="U6904" i="1"/>
  <c r="L6907" i="1"/>
  <c r="K6908" i="1"/>
  <c r="M6907" i="1" l="1"/>
  <c r="U6905" i="1"/>
  <c r="L6908" i="1"/>
  <c r="K6909" i="1"/>
  <c r="M6908" i="1" l="1"/>
  <c r="U6906" i="1"/>
  <c r="L6909" i="1"/>
  <c r="K6910" i="1"/>
  <c r="M6909" i="1" l="1"/>
  <c r="U6907" i="1"/>
  <c r="L6910" i="1"/>
  <c r="K6911" i="1"/>
  <c r="M6910" i="1" l="1"/>
  <c r="U6908" i="1"/>
  <c r="L6911" i="1"/>
  <c r="K6912" i="1"/>
  <c r="M6911" i="1" l="1"/>
  <c r="U6909" i="1"/>
  <c r="L6912" i="1"/>
  <c r="K6913" i="1"/>
  <c r="M6912" i="1" l="1"/>
  <c r="U6910" i="1"/>
  <c r="L6913" i="1"/>
  <c r="K6914" i="1"/>
  <c r="M6913" i="1" l="1"/>
  <c r="U6911" i="1"/>
  <c r="L6914" i="1"/>
  <c r="K6915" i="1"/>
  <c r="M6914" i="1" l="1"/>
  <c r="U6912" i="1"/>
  <c r="L6915" i="1"/>
  <c r="K6916" i="1"/>
  <c r="M6915" i="1" l="1"/>
  <c r="U6913" i="1"/>
  <c r="L6916" i="1"/>
  <c r="K6917" i="1"/>
  <c r="M6916" i="1" l="1"/>
  <c r="U6914" i="1"/>
  <c r="L6917" i="1"/>
  <c r="K6918" i="1"/>
  <c r="M6917" i="1" l="1"/>
  <c r="U6915" i="1"/>
  <c r="L6918" i="1"/>
  <c r="K6919" i="1"/>
  <c r="M6918" i="1" l="1"/>
  <c r="U6916" i="1"/>
  <c r="L6919" i="1"/>
  <c r="K6920" i="1"/>
  <c r="M6919" i="1" l="1"/>
  <c r="U6917" i="1"/>
  <c r="L6920" i="1"/>
  <c r="K6921" i="1"/>
  <c r="M6920" i="1" l="1"/>
  <c r="U6918" i="1"/>
  <c r="L6921" i="1"/>
  <c r="K6922" i="1"/>
  <c r="M6921" i="1" l="1"/>
  <c r="U6919" i="1"/>
  <c r="L6922" i="1"/>
  <c r="K6923" i="1"/>
  <c r="M6922" i="1" l="1"/>
  <c r="U6920" i="1"/>
  <c r="L6923" i="1"/>
  <c r="K6924" i="1"/>
  <c r="M6923" i="1" l="1"/>
  <c r="U6921" i="1"/>
  <c r="L6924" i="1"/>
  <c r="K6925" i="1"/>
  <c r="M6924" i="1" l="1"/>
  <c r="U6922" i="1"/>
  <c r="L6925" i="1"/>
  <c r="K6926" i="1"/>
  <c r="M6925" i="1" l="1"/>
  <c r="U6923" i="1"/>
  <c r="L6926" i="1"/>
  <c r="K6927" i="1"/>
  <c r="M6926" i="1" l="1"/>
  <c r="U6924" i="1"/>
  <c r="L6927" i="1"/>
  <c r="K6928" i="1"/>
  <c r="M6927" i="1" l="1"/>
  <c r="U6925" i="1"/>
  <c r="L6928" i="1"/>
  <c r="K6929" i="1"/>
  <c r="M6928" i="1" l="1"/>
  <c r="U6926" i="1"/>
  <c r="L6929" i="1"/>
  <c r="K6930" i="1"/>
  <c r="M6929" i="1" l="1"/>
  <c r="U6927" i="1"/>
  <c r="L6930" i="1"/>
  <c r="K6931" i="1"/>
  <c r="M6930" i="1" l="1"/>
  <c r="U6928" i="1"/>
  <c r="L6931" i="1"/>
  <c r="K6932" i="1"/>
  <c r="M6931" i="1" l="1"/>
  <c r="U6929" i="1"/>
  <c r="L6932" i="1"/>
  <c r="K6933" i="1"/>
  <c r="M6932" i="1" l="1"/>
  <c r="U6930" i="1"/>
  <c r="L6933" i="1"/>
  <c r="K6934" i="1"/>
  <c r="M6933" i="1" l="1"/>
  <c r="U6931" i="1"/>
  <c r="L6934" i="1"/>
  <c r="K6935" i="1"/>
  <c r="M6934" i="1" l="1"/>
  <c r="U6932" i="1"/>
  <c r="L6935" i="1"/>
  <c r="K6936" i="1"/>
  <c r="M6935" i="1" l="1"/>
  <c r="U6933" i="1"/>
  <c r="L6936" i="1"/>
  <c r="K6937" i="1"/>
  <c r="M6936" i="1" l="1"/>
  <c r="U6934" i="1"/>
  <c r="L6937" i="1"/>
  <c r="K6938" i="1"/>
  <c r="M6937" i="1" l="1"/>
  <c r="U6935" i="1"/>
  <c r="L6938" i="1"/>
  <c r="K6939" i="1"/>
  <c r="M6938" i="1" l="1"/>
  <c r="U6936" i="1"/>
  <c r="L6939" i="1"/>
  <c r="K6940" i="1"/>
  <c r="M6939" i="1" l="1"/>
  <c r="U6937" i="1"/>
  <c r="L6940" i="1"/>
  <c r="K6941" i="1"/>
  <c r="M6940" i="1" l="1"/>
  <c r="U6938" i="1"/>
  <c r="L6941" i="1"/>
  <c r="K6942" i="1"/>
  <c r="M6941" i="1" l="1"/>
  <c r="U6939" i="1"/>
  <c r="L6942" i="1"/>
  <c r="K6943" i="1"/>
  <c r="M6942" i="1" l="1"/>
  <c r="U6940" i="1"/>
  <c r="L6943" i="1"/>
  <c r="K6944" i="1"/>
  <c r="M6943" i="1" l="1"/>
  <c r="U6941" i="1"/>
  <c r="L6944" i="1"/>
  <c r="K6945" i="1"/>
  <c r="M6944" i="1" l="1"/>
  <c r="U6942" i="1"/>
  <c r="L6945" i="1"/>
  <c r="K6946" i="1"/>
  <c r="M6945" i="1" l="1"/>
  <c r="U6943" i="1"/>
  <c r="L6946" i="1"/>
  <c r="K6947" i="1"/>
  <c r="M6946" i="1" l="1"/>
  <c r="U6944" i="1"/>
  <c r="L6947" i="1"/>
  <c r="K6948" i="1"/>
  <c r="M6947" i="1" l="1"/>
  <c r="U6945" i="1"/>
  <c r="L6948" i="1"/>
  <c r="K6949" i="1"/>
  <c r="M6948" i="1" l="1"/>
  <c r="U6946" i="1"/>
  <c r="L6949" i="1"/>
  <c r="K6950" i="1"/>
  <c r="M6949" i="1" l="1"/>
  <c r="U6947" i="1"/>
  <c r="L6950" i="1"/>
  <c r="K6951" i="1"/>
  <c r="M6950" i="1" l="1"/>
  <c r="U6948" i="1"/>
  <c r="L6951" i="1"/>
  <c r="K6952" i="1"/>
  <c r="M6951" i="1" l="1"/>
  <c r="U6949" i="1"/>
  <c r="L6952" i="1"/>
  <c r="K6953" i="1"/>
  <c r="M6952" i="1" l="1"/>
  <c r="U6950" i="1"/>
  <c r="L6953" i="1"/>
  <c r="K6954" i="1"/>
  <c r="M6953" i="1" l="1"/>
  <c r="U6951" i="1"/>
  <c r="L6954" i="1"/>
  <c r="K6955" i="1"/>
  <c r="M6954" i="1" l="1"/>
  <c r="U6952" i="1"/>
  <c r="L6955" i="1"/>
  <c r="K6956" i="1"/>
  <c r="M6955" i="1" l="1"/>
  <c r="U6953" i="1"/>
  <c r="L6956" i="1"/>
  <c r="K6957" i="1"/>
  <c r="M6956" i="1" l="1"/>
  <c r="U6954" i="1"/>
  <c r="L6957" i="1"/>
  <c r="K6958" i="1"/>
  <c r="M6957" i="1" l="1"/>
  <c r="U6955" i="1"/>
  <c r="L6958" i="1"/>
  <c r="K6959" i="1"/>
  <c r="M6958" i="1" l="1"/>
  <c r="U6956" i="1"/>
  <c r="L6959" i="1"/>
  <c r="K6960" i="1"/>
  <c r="M6959" i="1" l="1"/>
  <c r="U6957" i="1"/>
  <c r="L6960" i="1"/>
  <c r="K6961" i="1"/>
  <c r="M6960" i="1" l="1"/>
  <c r="U6958" i="1"/>
  <c r="L6961" i="1"/>
  <c r="K6962" i="1"/>
  <c r="M6961" i="1" l="1"/>
  <c r="U6959" i="1"/>
  <c r="L6962" i="1"/>
  <c r="K6963" i="1"/>
  <c r="M6962" i="1" l="1"/>
  <c r="U6960" i="1"/>
  <c r="L6963" i="1"/>
  <c r="K6964" i="1"/>
  <c r="M6963" i="1" l="1"/>
  <c r="U6961" i="1"/>
  <c r="L6964" i="1"/>
  <c r="K6965" i="1"/>
  <c r="M6964" i="1" l="1"/>
  <c r="U6962" i="1"/>
  <c r="L6965" i="1"/>
  <c r="K6966" i="1"/>
  <c r="M6965" i="1" l="1"/>
  <c r="U6963" i="1"/>
  <c r="L6966" i="1"/>
  <c r="K6967" i="1"/>
  <c r="M6966" i="1" l="1"/>
  <c r="U6964" i="1"/>
  <c r="L6967" i="1"/>
  <c r="K6968" i="1"/>
  <c r="M6967" i="1" l="1"/>
  <c r="U6965" i="1"/>
  <c r="L6968" i="1"/>
  <c r="K6969" i="1"/>
  <c r="M6968" i="1" l="1"/>
  <c r="U6966" i="1"/>
  <c r="L6969" i="1"/>
  <c r="K6970" i="1"/>
  <c r="M6969" i="1" l="1"/>
  <c r="U6967" i="1"/>
  <c r="L6970" i="1"/>
  <c r="K6971" i="1"/>
  <c r="M6970" i="1" l="1"/>
  <c r="U6968" i="1"/>
  <c r="L6971" i="1"/>
  <c r="K6972" i="1"/>
  <c r="M6971" i="1" l="1"/>
  <c r="U6969" i="1"/>
  <c r="L6972" i="1"/>
  <c r="K6973" i="1"/>
  <c r="M6972" i="1" l="1"/>
  <c r="U6970" i="1"/>
  <c r="L6973" i="1"/>
  <c r="K6974" i="1"/>
  <c r="M6973" i="1" l="1"/>
  <c r="U6971" i="1"/>
  <c r="L6974" i="1"/>
  <c r="K6975" i="1"/>
  <c r="M6974" i="1" l="1"/>
  <c r="U6972" i="1"/>
  <c r="L6975" i="1"/>
  <c r="K6976" i="1"/>
  <c r="M6975" i="1" l="1"/>
  <c r="U6973" i="1"/>
  <c r="L6976" i="1"/>
  <c r="K6977" i="1"/>
  <c r="M6976" i="1" l="1"/>
  <c r="U6974" i="1"/>
  <c r="L6977" i="1"/>
  <c r="K6978" i="1"/>
  <c r="M6977" i="1" l="1"/>
  <c r="U6975" i="1"/>
  <c r="L6978" i="1"/>
  <c r="K6979" i="1"/>
  <c r="M6978" i="1" l="1"/>
  <c r="U6976" i="1"/>
  <c r="L6979" i="1"/>
  <c r="K6980" i="1"/>
  <c r="M6979" i="1" l="1"/>
  <c r="U6977" i="1"/>
  <c r="L6980" i="1"/>
  <c r="K6981" i="1"/>
  <c r="M6980" i="1" l="1"/>
  <c r="U6978" i="1"/>
  <c r="L6981" i="1"/>
  <c r="K6982" i="1"/>
  <c r="M6981" i="1" l="1"/>
  <c r="U6979" i="1"/>
  <c r="L6982" i="1"/>
  <c r="K6983" i="1"/>
  <c r="M6982" i="1" l="1"/>
  <c r="U6980" i="1"/>
  <c r="L6983" i="1"/>
  <c r="K6984" i="1"/>
  <c r="M6983" i="1" l="1"/>
  <c r="U6981" i="1"/>
  <c r="L6984" i="1"/>
  <c r="K6985" i="1"/>
  <c r="M6984" i="1" l="1"/>
  <c r="U6982" i="1"/>
  <c r="L6985" i="1"/>
  <c r="K6986" i="1"/>
  <c r="M6985" i="1" l="1"/>
  <c r="U6983" i="1"/>
  <c r="L6986" i="1"/>
  <c r="K6987" i="1"/>
  <c r="M6986" i="1" l="1"/>
  <c r="U6984" i="1"/>
  <c r="L6987" i="1"/>
  <c r="K6988" i="1"/>
  <c r="M6987" i="1" l="1"/>
  <c r="U6985" i="1"/>
  <c r="L6988" i="1"/>
  <c r="K6989" i="1"/>
  <c r="M6988" i="1" l="1"/>
  <c r="U6986" i="1"/>
  <c r="L6989" i="1"/>
  <c r="K6990" i="1"/>
  <c r="M6989" i="1" l="1"/>
  <c r="U6987" i="1"/>
  <c r="L6990" i="1"/>
  <c r="K6991" i="1"/>
  <c r="M6990" i="1" l="1"/>
  <c r="U6988" i="1"/>
  <c r="L6991" i="1"/>
  <c r="K6992" i="1"/>
  <c r="M6991" i="1" l="1"/>
  <c r="U6989" i="1"/>
  <c r="L6992" i="1"/>
  <c r="K6993" i="1"/>
  <c r="M6992" i="1" l="1"/>
  <c r="U6990" i="1"/>
  <c r="L6993" i="1"/>
  <c r="K6994" i="1"/>
  <c r="M6993" i="1" l="1"/>
  <c r="U6991" i="1"/>
  <c r="L6994" i="1"/>
  <c r="K6995" i="1"/>
  <c r="M6994" i="1" l="1"/>
  <c r="U6992" i="1"/>
  <c r="L6995" i="1"/>
  <c r="K6996" i="1"/>
  <c r="M6995" i="1" l="1"/>
  <c r="U6993" i="1"/>
  <c r="L6996" i="1"/>
  <c r="K6997" i="1"/>
  <c r="M6996" i="1" l="1"/>
  <c r="U6994" i="1"/>
  <c r="L6997" i="1"/>
  <c r="K6998" i="1"/>
  <c r="M6997" i="1" l="1"/>
  <c r="U6995" i="1"/>
  <c r="L6998" i="1"/>
  <c r="K6999" i="1"/>
  <c r="M6998" i="1" l="1"/>
  <c r="U6996" i="1"/>
  <c r="L6999" i="1"/>
  <c r="K7000" i="1"/>
  <c r="M6999" i="1" l="1"/>
  <c r="U6997" i="1"/>
  <c r="L7000" i="1"/>
  <c r="K7001" i="1"/>
  <c r="M7000" i="1" l="1"/>
  <c r="U6998" i="1"/>
  <c r="L7001" i="1"/>
  <c r="K7002" i="1"/>
  <c r="M7001" i="1" l="1"/>
  <c r="U6999" i="1"/>
  <c r="L7002" i="1"/>
  <c r="K7003" i="1"/>
  <c r="M7002" i="1" l="1"/>
  <c r="U7000" i="1"/>
  <c r="L7003" i="1"/>
  <c r="K7004" i="1"/>
  <c r="M7003" i="1" l="1"/>
  <c r="U7001" i="1"/>
  <c r="L7004" i="1"/>
  <c r="K7005" i="1"/>
  <c r="M7004" i="1" l="1"/>
  <c r="U7002" i="1"/>
  <c r="L7005" i="1"/>
  <c r="K7006" i="1"/>
  <c r="M7005" i="1" l="1"/>
  <c r="U7003" i="1"/>
  <c r="L7006" i="1"/>
  <c r="K7007" i="1"/>
  <c r="M7006" i="1" l="1"/>
  <c r="U7004" i="1"/>
  <c r="L7007" i="1"/>
  <c r="K7008" i="1"/>
  <c r="M7007" i="1" l="1"/>
  <c r="U7005" i="1"/>
  <c r="L7008" i="1"/>
  <c r="K7009" i="1"/>
  <c r="M7008" i="1" l="1"/>
  <c r="U7006" i="1"/>
  <c r="L7009" i="1"/>
  <c r="K7010" i="1"/>
  <c r="M7009" i="1" l="1"/>
  <c r="U7007" i="1"/>
  <c r="L7010" i="1"/>
  <c r="K7011" i="1"/>
  <c r="M7010" i="1" l="1"/>
  <c r="U7008" i="1"/>
  <c r="L7011" i="1"/>
  <c r="K7012" i="1"/>
  <c r="M7011" i="1" l="1"/>
  <c r="U7009" i="1"/>
  <c r="L7012" i="1"/>
  <c r="K7013" i="1"/>
  <c r="M7012" i="1" l="1"/>
  <c r="U7010" i="1"/>
  <c r="L7013" i="1"/>
  <c r="K7014" i="1"/>
  <c r="M7013" i="1" l="1"/>
  <c r="U7011" i="1"/>
  <c r="L7014" i="1"/>
  <c r="K7015" i="1"/>
  <c r="M7014" i="1" l="1"/>
  <c r="U7012" i="1"/>
  <c r="L7015" i="1"/>
  <c r="K7016" i="1"/>
  <c r="M7015" i="1" l="1"/>
  <c r="U7013" i="1"/>
  <c r="L7016" i="1"/>
  <c r="K7017" i="1"/>
  <c r="M7016" i="1" l="1"/>
  <c r="U7014" i="1"/>
  <c r="L7017" i="1"/>
  <c r="K7018" i="1"/>
  <c r="M7017" i="1" l="1"/>
  <c r="U7015" i="1"/>
  <c r="L7018" i="1"/>
  <c r="K7019" i="1"/>
  <c r="M7018" i="1" l="1"/>
  <c r="U7016" i="1"/>
  <c r="L7019" i="1"/>
  <c r="K7020" i="1"/>
  <c r="M7019" i="1" l="1"/>
  <c r="U7017" i="1"/>
  <c r="L7020" i="1"/>
  <c r="K7021" i="1"/>
  <c r="M7020" i="1" l="1"/>
  <c r="U7018" i="1"/>
  <c r="L7021" i="1"/>
  <c r="K7022" i="1"/>
  <c r="M7021" i="1" l="1"/>
  <c r="U7019" i="1"/>
  <c r="L7022" i="1"/>
  <c r="K7023" i="1"/>
  <c r="M7022" i="1" l="1"/>
  <c r="U7020" i="1"/>
  <c r="L7023" i="1"/>
  <c r="K7024" i="1"/>
  <c r="M7023" i="1" l="1"/>
  <c r="U7021" i="1"/>
  <c r="L7024" i="1"/>
  <c r="K7025" i="1"/>
  <c r="M7024" i="1" l="1"/>
  <c r="U7022" i="1"/>
  <c r="L7025" i="1"/>
  <c r="K7026" i="1"/>
  <c r="M7025" i="1" l="1"/>
  <c r="U7023" i="1"/>
  <c r="L7026" i="1"/>
  <c r="K7027" i="1"/>
  <c r="M7026" i="1" l="1"/>
  <c r="U7024" i="1"/>
  <c r="L7027" i="1"/>
  <c r="K7028" i="1"/>
  <c r="M7027" i="1" l="1"/>
  <c r="U7025" i="1"/>
  <c r="L7028" i="1"/>
  <c r="K7029" i="1"/>
  <c r="M7028" i="1" l="1"/>
  <c r="U7026" i="1"/>
  <c r="L7029" i="1"/>
  <c r="K7030" i="1"/>
  <c r="M7029" i="1" l="1"/>
  <c r="U7027" i="1"/>
  <c r="L7030" i="1"/>
  <c r="K7031" i="1"/>
  <c r="M7030" i="1" l="1"/>
  <c r="U7028" i="1"/>
  <c r="L7031" i="1"/>
  <c r="K7032" i="1"/>
  <c r="M7031" i="1" l="1"/>
  <c r="U7029" i="1"/>
  <c r="L7032" i="1"/>
  <c r="K7033" i="1"/>
  <c r="M7032" i="1" l="1"/>
  <c r="U7030" i="1"/>
  <c r="L7033" i="1"/>
  <c r="K7034" i="1"/>
  <c r="M7033" i="1" l="1"/>
  <c r="U7031" i="1"/>
  <c r="L7034" i="1"/>
  <c r="K7035" i="1"/>
  <c r="M7034" i="1" l="1"/>
  <c r="U7032" i="1"/>
  <c r="L7035" i="1"/>
  <c r="K7036" i="1"/>
  <c r="M7035" i="1" l="1"/>
  <c r="U7033" i="1"/>
  <c r="L7036" i="1"/>
  <c r="K7037" i="1"/>
  <c r="M7036" i="1" l="1"/>
  <c r="U7034" i="1"/>
  <c r="L7037" i="1"/>
  <c r="K7038" i="1"/>
  <c r="M7037" i="1" l="1"/>
  <c r="U7035" i="1"/>
  <c r="L7038" i="1"/>
  <c r="K7039" i="1"/>
  <c r="M7038" i="1" l="1"/>
  <c r="U7036" i="1"/>
  <c r="L7039" i="1"/>
  <c r="K7040" i="1"/>
  <c r="M7039" i="1" l="1"/>
  <c r="U7037" i="1"/>
  <c r="L7040" i="1"/>
  <c r="K7041" i="1"/>
  <c r="M7040" i="1" l="1"/>
  <c r="U7038" i="1"/>
  <c r="L7041" i="1"/>
  <c r="K7042" i="1"/>
  <c r="M7041" i="1" l="1"/>
  <c r="U7039" i="1"/>
  <c r="L7042" i="1"/>
  <c r="K7043" i="1"/>
  <c r="M7042" i="1" l="1"/>
  <c r="U7040" i="1"/>
  <c r="L7043" i="1"/>
  <c r="K7044" i="1"/>
  <c r="M7043" i="1" l="1"/>
  <c r="U7041" i="1"/>
  <c r="L7044" i="1"/>
  <c r="K7045" i="1"/>
  <c r="M7044" i="1" l="1"/>
  <c r="U7042" i="1"/>
  <c r="L7045" i="1"/>
  <c r="K7046" i="1"/>
  <c r="M7045" i="1" l="1"/>
  <c r="U7043" i="1"/>
  <c r="L7046" i="1"/>
  <c r="K7047" i="1"/>
  <c r="M7046" i="1" l="1"/>
  <c r="U7044" i="1"/>
  <c r="L7047" i="1"/>
  <c r="K7048" i="1"/>
  <c r="M7047" i="1" l="1"/>
  <c r="U7045" i="1"/>
  <c r="L7048" i="1"/>
  <c r="K7049" i="1"/>
  <c r="M7048" i="1" l="1"/>
  <c r="U7046" i="1"/>
  <c r="L7049" i="1"/>
  <c r="K7050" i="1"/>
  <c r="M7049" i="1" l="1"/>
  <c r="U7047" i="1"/>
  <c r="L7050" i="1"/>
  <c r="K7051" i="1"/>
  <c r="M7050" i="1" l="1"/>
  <c r="U7048" i="1"/>
  <c r="L7051" i="1"/>
  <c r="K7052" i="1"/>
  <c r="M7051" i="1" l="1"/>
  <c r="U7049" i="1"/>
  <c r="L7052" i="1"/>
  <c r="K7053" i="1"/>
  <c r="M7052" i="1" l="1"/>
  <c r="U7050" i="1"/>
  <c r="L7053" i="1"/>
  <c r="K7054" i="1"/>
  <c r="M7053" i="1" l="1"/>
  <c r="U7051" i="1"/>
  <c r="L7054" i="1"/>
  <c r="K7055" i="1"/>
  <c r="M7054" i="1" l="1"/>
  <c r="U7052" i="1"/>
  <c r="L7055" i="1"/>
  <c r="K7056" i="1"/>
  <c r="M7055" i="1" l="1"/>
  <c r="U7053" i="1"/>
  <c r="L7056" i="1"/>
  <c r="K7057" i="1"/>
  <c r="M7056" i="1" l="1"/>
  <c r="U7054" i="1"/>
  <c r="L7057" i="1"/>
  <c r="K7058" i="1"/>
  <c r="M7057" i="1" l="1"/>
  <c r="U7055" i="1"/>
  <c r="L7058" i="1"/>
  <c r="K7059" i="1"/>
  <c r="M7058" i="1" l="1"/>
  <c r="U7056" i="1"/>
  <c r="L7059" i="1"/>
  <c r="K7060" i="1"/>
  <c r="M7059" i="1" l="1"/>
  <c r="U7057" i="1"/>
  <c r="L7060" i="1"/>
  <c r="K7061" i="1"/>
  <c r="M7060" i="1" l="1"/>
  <c r="U7058" i="1"/>
  <c r="L7061" i="1"/>
  <c r="K7062" i="1"/>
  <c r="M7061" i="1" l="1"/>
  <c r="U7059" i="1"/>
  <c r="L7062" i="1"/>
  <c r="K7063" i="1"/>
  <c r="M7062" i="1" l="1"/>
  <c r="U7060" i="1"/>
  <c r="L7063" i="1"/>
  <c r="K7064" i="1"/>
  <c r="M7063" i="1" l="1"/>
  <c r="U7061" i="1"/>
  <c r="L7064" i="1"/>
  <c r="K7065" i="1"/>
  <c r="M7064" i="1" l="1"/>
  <c r="U7062" i="1"/>
  <c r="L7065" i="1"/>
  <c r="K7066" i="1"/>
  <c r="M7065" i="1" l="1"/>
  <c r="U7063" i="1"/>
  <c r="L7066" i="1"/>
  <c r="K7067" i="1"/>
  <c r="M7066" i="1" l="1"/>
  <c r="U7064" i="1"/>
  <c r="L7067" i="1"/>
  <c r="K7068" i="1"/>
  <c r="M7067" i="1" l="1"/>
  <c r="U7065" i="1"/>
  <c r="L7068" i="1"/>
  <c r="K7069" i="1"/>
  <c r="M7068" i="1" l="1"/>
  <c r="U7066" i="1"/>
  <c r="L7069" i="1"/>
  <c r="K7070" i="1"/>
  <c r="M7069" i="1" l="1"/>
  <c r="U7067" i="1"/>
  <c r="L7070" i="1"/>
  <c r="K7071" i="1"/>
  <c r="M7070" i="1" l="1"/>
  <c r="U7068" i="1"/>
  <c r="L7071" i="1"/>
  <c r="K7072" i="1"/>
  <c r="M7071" i="1" l="1"/>
  <c r="U7069" i="1"/>
  <c r="L7072" i="1"/>
  <c r="K7073" i="1"/>
  <c r="M7072" i="1" l="1"/>
  <c r="U7070" i="1"/>
  <c r="L7073" i="1"/>
  <c r="K7074" i="1"/>
  <c r="M7073" i="1" l="1"/>
  <c r="U7071" i="1"/>
  <c r="L7074" i="1"/>
  <c r="K7075" i="1"/>
  <c r="M7074" i="1" l="1"/>
  <c r="U7072" i="1"/>
  <c r="L7075" i="1"/>
  <c r="K7076" i="1"/>
  <c r="M7075" i="1" l="1"/>
  <c r="U7073" i="1"/>
  <c r="L7076" i="1"/>
  <c r="K7077" i="1"/>
  <c r="M7076" i="1" l="1"/>
  <c r="U7074" i="1"/>
  <c r="L7077" i="1"/>
  <c r="K7078" i="1"/>
  <c r="M7077" i="1" l="1"/>
  <c r="U7075" i="1"/>
  <c r="L7078" i="1"/>
  <c r="K7079" i="1"/>
  <c r="M7078" i="1" l="1"/>
  <c r="U7076" i="1"/>
  <c r="L7079" i="1"/>
  <c r="K7080" i="1"/>
  <c r="M7079" i="1" l="1"/>
  <c r="U7077" i="1"/>
  <c r="L7080" i="1"/>
  <c r="K7081" i="1"/>
  <c r="M7080" i="1" l="1"/>
  <c r="U7078" i="1"/>
  <c r="L7081" i="1"/>
  <c r="K7082" i="1"/>
  <c r="M7081" i="1" l="1"/>
  <c r="U7079" i="1"/>
  <c r="L7082" i="1"/>
  <c r="K7083" i="1"/>
  <c r="M7082" i="1" l="1"/>
  <c r="U7080" i="1"/>
  <c r="L7083" i="1"/>
  <c r="K7084" i="1"/>
  <c r="M7083" i="1" l="1"/>
  <c r="U7081" i="1"/>
  <c r="L7084" i="1"/>
  <c r="K7085" i="1"/>
  <c r="M7084" i="1" l="1"/>
  <c r="U7082" i="1"/>
  <c r="L7085" i="1"/>
  <c r="K7086" i="1"/>
  <c r="M7085" i="1" l="1"/>
  <c r="U7083" i="1"/>
  <c r="L7086" i="1"/>
  <c r="K7087" i="1"/>
  <c r="M7086" i="1" l="1"/>
  <c r="U7084" i="1"/>
  <c r="L7087" i="1"/>
  <c r="K7088" i="1"/>
  <c r="M7087" i="1" l="1"/>
  <c r="U7085" i="1"/>
  <c r="L7088" i="1"/>
  <c r="K7089" i="1"/>
  <c r="M7088" i="1" l="1"/>
  <c r="U7086" i="1"/>
  <c r="L7089" i="1"/>
  <c r="K7090" i="1"/>
  <c r="M7089" i="1" l="1"/>
  <c r="U7087" i="1"/>
  <c r="L7090" i="1"/>
  <c r="K7091" i="1"/>
  <c r="M7090" i="1" l="1"/>
  <c r="U7088" i="1"/>
  <c r="L7091" i="1"/>
  <c r="K7092" i="1"/>
  <c r="M7091" i="1" l="1"/>
  <c r="U7089" i="1"/>
  <c r="L7092" i="1"/>
  <c r="K7093" i="1"/>
  <c r="M7092" i="1" l="1"/>
  <c r="U7090" i="1"/>
  <c r="L7093" i="1"/>
  <c r="K7094" i="1"/>
  <c r="M7093" i="1" l="1"/>
  <c r="U7091" i="1"/>
  <c r="L7094" i="1"/>
  <c r="K7095" i="1"/>
  <c r="M7094" i="1" l="1"/>
  <c r="U7092" i="1"/>
  <c r="L7095" i="1"/>
  <c r="K7096" i="1"/>
  <c r="M7095" i="1" l="1"/>
  <c r="U7093" i="1"/>
  <c r="L7096" i="1"/>
  <c r="K7097" i="1"/>
  <c r="M7096" i="1" l="1"/>
  <c r="U7094" i="1"/>
  <c r="L7097" i="1"/>
  <c r="K7098" i="1"/>
  <c r="M7097" i="1" l="1"/>
  <c r="U7095" i="1"/>
  <c r="L7098" i="1"/>
  <c r="K7099" i="1"/>
  <c r="M7098" i="1" l="1"/>
  <c r="U7096" i="1"/>
  <c r="L7099" i="1"/>
  <c r="K7100" i="1"/>
  <c r="M7099" i="1" l="1"/>
  <c r="U7097" i="1"/>
  <c r="L7100" i="1"/>
  <c r="K7101" i="1"/>
  <c r="M7100" i="1" l="1"/>
  <c r="U7098" i="1"/>
  <c r="L7101" i="1"/>
  <c r="K7102" i="1"/>
  <c r="M7101" i="1" l="1"/>
  <c r="U7099" i="1"/>
  <c r="L7102" i="1"/>
  <c r="K7103" i="1"/>
  <c r="M7102" i="1" l="1"/>
  <c r="U7100" i="1"/>
  <c r="L7103" i="1"/>
  <c r="K7104" i="1"/>
  <c r="M7103" i="1" l="1"/>
  <c r="U7101" i="1"/>
  <c r="L7104" i="1"/>
  <c r="K7105" i="1"/>
  <c r="M7104" i="1" l="1"/>
  <c r="U7102" i="1"/>
  <c r="L7105" i="1"/>
  <c r="K7106" i="1"/>
  <c r="M7105" i="1" l="1"/>
  <c r="U7103" i="1"/>
  <c r="L7106" i="1"/>
  <c r="K7107" i="1"/>
  <c r="M7106" i="1" l="1"/>
  <c r="U7104" i="1"/>
  <c r="L7107" i="1"/>
  <c r="K7108" i="1"/>
  <c r="M7107" i="1" l="1"/>
  <c r="U7105" i="1"/>
  <c r="L7108" i="1"/>
  <c r="K7109" i="1"/>
  <c r="M7108" i="1" l="1"/>
  <c r="U7106" i="1"/>
  <c r="L7109" i="1"/>
  <c r="K7110" i="1"/>
  <c r="M7109" i="1" l="1"/>
  <c r="U7107" i="1"/>
  <c r="L7110" i="1"/>
  <c r="K7111" i="1"/>
  <c r="M7110" i="1" l="1"/>
  <c r="U7108" i="1"/>
  <c r="L7111" i="1"/>
  <c r="K7112" i="1"/>
  <c r="M7111" i="1" l="1"/>
  <c r="U7109" i="1"/>
  <c r="L7112" i="1"/>
  <c r="K7113" i="1"/>
  <c r="M7112" i="1" l="1"/>
  <c r="U7110" i="1"/>
  <c r="L7113" i="1"/>
  <c r="K7114" i="1"/>
  <c r="M7113" i="1" l="1"/>
  <c r="U7111" i="1"/>
  <c r="L7114" i="1"/>
  <c r="K7115" i="1"/>
  <c r="M7114" i="1" l="1"/>
  <c r="U7112" i="1"/>
  <c r="L7115" i="1"/>
  <c r="K7116" i="1"/>
  <c r="M7115" i="1" l="1"/>
  <c r="U7113" i="1"/>
  <c r="L7116" i="1"/>
  <c r="K7117" i="1"/>
  <c r="M7116" i="1" l="1"/>
  <c r="U7114" i="1"/>
  <c r="L7117" i="1"/>
  <c r="K7118" i="1"/>
  <c r="M7117" i="1" l="1"/>
  <c r="U7115" i="1"/>
  <c r="L7118" i="1"/>
  <c r="K7119" i="1"/>
  <c r="M7118" i="1" l="1"/>
  <c r="U7116" i="1"/>
  <c r="L7119" i="1"/>
  <c r="K7120" i="1"/>
  <c r="M7119" i="1" l="1"/>
  <c r="U7117" i="1"/>
  <c r="L7120" i="1"/>
  <c r="K7121" i="1"/>
  <c r="M7120" i="1" l="1"/>
  <c r="U7118" i="1"/>
  <c r="L7121" i="1"/>
  <c r="K7122" i="1"/>
  <c r="M7121" i="1" l="1"/>
  <c r="U7119" i="1"/>
  <c r="L7122" i="1"/>
  <c r="K7123" i="1"/>
  <c r="M7122" i="1" l="1"/>
  <c r="U7120" i="1"/>
  <c r="L7123" i="1"/>
  <c r="K7124" i="1"/>
  <c r="M7123" i="1" l="1"/>
  <c r="U7121" i="1"/>
  <c r="L7124" i="1"/>
  <c r="K7125" i="1"/>
  <c r="M7124" i="1" l="1"/>
  <c r="U7122" i="1"/>
  <c r="L7125" i="1"/>
  <c r="K7126" i="1"/>
  <c r="M7125" i="1" l="1"/>
  <c r="U7123" i="1"/>
  <c r="L7126" i="1"/>
  <c r="K7127" i="1"/>
  <c r="M7126" i="1" l="1"/>
  <c r="U7124" i="1"/>
  <c r="L7127" i="1"/>
  <c r="K7128" i="1"/>
  <c r="M7127" i="1" l="1"/>
  <c r="U7125" i="1"/>
  <c r="L7128" i="1"/>
  <c r="K7129" i="1"/>
  <c r="M7128" i="1" l="1"/>
  <c r="U7126" i="1"/>
  <c r="L7129" i="1"/>
  <c r="K7130" i="1"/>
  <c r="M7129" i="1" l="1"/>
  <c r="U7127" i="1"/>
  <c r="L7130" i="1"/>
  <c r="K7131" i="1"/>
  <c r="M7130" i="1" l="1"/>
  <c r="U7128" i="1"/>
  <c r="L7131" i="1"/>
  <c r="K7132" i="1"/>
  <c r="M7131" i="1" l="1"/>
  <c r="U7129" i="1"/>
  <c r="L7132" i="1"/>
  <c r="K7133" i="1"/>
  <c r="M7132" i="1" l="1"/>
  <c r="U7130" i="1"/>
  <c r="L7133" i="1"/>
  <c r="K7134" i="1"/>
  <c r="M7133" i="1" l="1"/>
  <c r="U7131" i="1"/>
  <c r="L7134" i="1"/>
  <c r="K7135" i="1"/>
  <c r="M7134" i="1" l="1"/>
  <c r="U7132" i="1"/>
  <c r="L7135" i="1"/>
  <c r="K7136" i="1"/>
  <c r="M7135" i="1" l="1"/>
  <c r="U7133" i="1"/>
  <c r="L7136" i="1"/>
  <c r="K7137" i="1"/>
  <c r="M7136" i="1" l="1"/>
  <c r="U7134" i="1"/>
  <c r="L7137" i="1"/>
  <c r="K7138" i="1"/>
  <c r="M7137" i="1" l="1"/>
  <c r="U7135" i="1"/>
  <c r="L7138" i="1"/>
  <c r="K7139" i="1"/>
  <c r="M7138" i="1" l="1"/>
  <c r="U7136" i="1"/>
  <c r="L7139" i="1"/>
  <c r="K7140" i="1"/>
  <c r="M7139" i="1" l="1"/>
  <c r="U7137" i="1"/>
  <c r="L7140" i="1"/>
  <c r="K7141" i="1"/>
  <c r="M7140" i="1" l="1"/>
  <c r="U7138" i="1"/>
  <c r="L7141" i="1"/>
  <c r="K7142" i="1"/>
  <c r="M7141" i="1" l="1"/>
  <c r="U7139" i="1"/>
  <c r="L7142" i="1"/>
  <c r="K7143" i="1"/>
  <c r="M7142" i="1" l="1"/>
  <c r="U7140" i="1"/>
  <c r="L7143" i="1"/>
  <c r="K7144" i="1"/>
  <c r="M7143" i="1" l="1"/>
  <c r="U7141" i="1"/>
  <c r="L7144" i="1"/>
  <c r="K7145" i="1"/>
  <c r="M7144" i="1" l="1"/>
  <c r="U7142" i="1"/>
  <c r="L7145" i="1"/>
  <c r="K7146" i="1"/>
  <c r="M7145" i="1" l="1"/>
  <c r="U7143" i="1"/>
  <c r="L7146" i="1"/>
  <c r="K7147" i="1"/>
  <c r="M7146" i="1" l="1"/>
  <c r="U7144" i="1"/>
  <c r="L7147" i="1"/>
  <c r="K7148" i="1"/>
  <c r="M7147" i="1" l="1"/>
  <c r="U7145" i="1"/>
  <c r="L7148" i="1"/>
  <c r="K7149" i="1"/>
  <c r="M7148" i="1" l="1"/>
  <c r="U7146" i="1"/>
  <c r="L7149" i="1"/>
  <c r="K7150" i="1"/>
  <c r="M7149" i="1" l="1"/>
  <c r="U7147" i="1"/>
  <c r="L7150" i="1"/>
  <c r="K7151" i="1"/>
  <c r="M7150" i="1" l="1"/>
  <c r="U7148" i="1"/>
  <c r="L7151" i="1"/>
  <c r="K7152" i="1"/>
  <c r="M7151" i="1" l="1"/>
  <c r="U7149" i="1"/>
  <c r="L7152" i="1"/>
  <c r="K7153" i="1"/>
  <c r="M7152" i="1" l="1"/>
  <c r="U7150" i="1"/>
  <c r="L7153" i="1"/>
  <c r="K7154" i="1"/>
  <c r="M7153" i="1" l="1"/>
  <c r="U7151" i="1"/>
  <c r="L7154" i="1"/>
  <c r="K7155" i="1"/>
  <c r="M7154" i="1" l="1"/>
  <c r="U7152" i="1"/>
  <c r="L7155" i="1"/>
  <c r="K7156" i="1"/>
  <c r="M7155" i="1" l="1"/>
  <c r="U7153" i="1"/>
  <c r="L7156" i="1"/>
  <c r="K7157" i="1"/>
  <c r="M7156" i="1" l="1"/>
  <c r="U7154" i="1"/>
  <c r="L7157" i="1"/>
  <c r="K7158" i="1"/>
  <c r="M7157" i="1" l="1"/>
  <c r="U7155" i="1"/>
  <c r="L7158" i="1"/>
  <c r="K7159" i="1"/>
  <c r="M7158" i="1" l="1"/>
  <c r="U7156" i="1"/>
  <c r="L7159" i="1"/>
  <c r="K7160" i="1"/>
  <c r="M7159" i="1" l="1"/>
  <c r="U7157" i="1"/>
  <c r="L7160" i="1"/>
  <c r="K7161" i="1"/>
  <c r="M7160" i="1" l="1"/>
  <c r="U7158" i="1"/>
  <c r="L7161" i="1"/>
  <c r="K7162" i="1"/>
  <c r="M7161" i="1" l="1"/>
  <c r="U7159" i="1"/>
  <c r="L7162" i="1"/>
  <c r="K7163" i="1"/>
  <c r="M7162" i="1" l="1"/>
  <c r="U7160" i="1"/>
  <c r="L7163" i="1"/>
  <c r="K7164" i="1"/>
  <c r="M7163" i="1" l="1"/>
  <c r="U7161" i="1"/>
  <c r="L7164" i="1"/>
  <c r="K7165" i="1"/>
  <c r="M7164" i="1" l="1"/>
  <c r="U7162" i="1"/>
  <c r="L7165" i="1"/>
  <c r="K7166" i="1"/>
  <c r="M7165" i="1" l="1"/>
  <c r="U7163" i="1"/>
  <c r="L7166" i="1"/>
  <c r="K7167" i="1"/>
  <c r="M7166" i="1" l="1"/>
  <c r="U7164" i="1"/>
  <c r="L7167" i="1"/>
  <c r="K7168" i="1"/>
  <c r="M7167" i="1" l="1"/>
  <c r="U7165" i="1"/>
  <c r="L7168" i="1"/>
  <c r="K7169" i="1"/>
  <c r="M7168" i="1" l="1"/>
  <c r="U7166" i="1"/>
  <c r="L7169" i="1"/>
  <c r="K7170" i="1"/>
  <c r="M7169" i="1" l="1"/>
  <c r="U7167" i="1"/>
  <c r="L7170" i="1"/>
  <c r="K7171" i="1"/>
  <c r="M7170" i="1" l="1"/>
  <c r="U7168" i="1"/>
  <c r="L7171" i="1"/>
  <c r="K7172" i="1"/>
  <c r="M7171" i="1" l="1"/>
  <c r="U7169" i="1"/>
  <c r="L7172" i="1"/>
  <c r="K7173" i="1"/>
  <c r="M7172" i="1" l="1"/>
  <c r="U7170" i="1"/>
  <c r="L7173" i="1"/>
  <c r="K7174" i="1"/>
  <c r="M7173" i="1" l="1"/>
  <c r="U7171" i="1"/>
  <c r="L7174" i="1"/>
  <c r="K7175" i="1"/>
  <c r="M7174" i="1" l="1"/>
  <c r="U7172" i="1"/>
  <c r="L7175" i="1"/>
  <c r="K7176" i="1"/>
  <c r="M7175" i="1" l="1"/>
  <c r="U7173" i="1"/>
  <c r="L7176" i="1"/>
  <c r="K7177" i="1"/>
  <c r="M7176" i="1" l="1"/>
  <c r="U7174" i="1"/>
  <c r="L7177" i="1"/>
  <c r="K7178" i="1"/>
  <c r="M7177" i="1" l="1"/>
  <c r="U7175" i="1"/>
  <c r="L7178" i="1"/>
  <c r="K7179" i="1"/>
  <c r="M7178" i="1" l="1"/>
  <c r="U7176" i="1"/>
  <c r="L7179" i="1"/>
  <c r="K7180" i="1"/>
  <c r="M7179" i="1" l="1"/>
  <c r="U7177" i="1"/>
  <c r="L7180" i="1"/>
  <c r="K7181" i="1"/>
  <c r="M7180" i="1" l="1"/>
  <c r="U7178" i="1"/>
  <c r="L7181" i="1"/>
  <c r="K7182" i="1"/>
  <c r="M7181" i="1" l="1"/>
  <c r="U7179" i="1"/>
  <c r="L7182" i="1"/>
  <c r="K7183" i="1"/>
  <c r="M7182" i="1" l="1"/>
  <c r="U7180" i="1"/>
  <c r="L7183" i="1"/>
  <c r="K7184" i="1"/>
  <c r="M7183" i="1" l="1"/>
  <c r="U7181" i="1"/>
  <c r="L7184" i="1"/>
  <c r="K7185" i="1"/>
  <c r="M7184" i="1" l="1"/>
  <c r="U7182" i="1"/>
  <c r="L7185" i="1"/>
  <c r="K7186" i="1"/>
  <c r="M7185" i="1" l="1"/>
  <c r="U7183" i="1"/>
  <c r="L7186" i="1"/>
  <c r="K7187" i="1"/>
  <c r="M7186" i="1" l="1"/>
  <c r="U7184" i="1"/>
  <c r="L7187" i="1"/>
  <c r="K7188" i="1"/>
  <c r="M7187" i="1" l="1"/>
  <c r="U7185" i="1"/>
  <c r="L7188" i="1"/>
  <c r="K7189" i="1"/>
  <c r="M7188" i="1" l="1"/>
  <c r="U7186" i="1"/>
  <c r="L7189" i="1"/>
  <c r="K7190" i="1"/>
  <c r="M7189" i="1" l="1"/>
  <c r="U7187" i="1"/>
  <c r="L7190" i="1"/>
  <c r="K7191" i="1"/>
  <c r="M7190" i="1" l="1"/>
  <c r="U7188" i="1"/>
  <c r="L7191" i="1"/>
  <c r="K7192" i="1"/>
  <c r="M7191" i="1" l="1"/>
  <c r="U7189" i="1"/>
  <c r="L7192" i="1"/>
  <c r="K7193" i="1"/>
  <c r="M7192" i="1" l="1"/>
  <c r="U7190" i="1"/>
  <c r="L7193" i="1"/>
  <c r="K7194" i="1"/>
  <c r="M7193" i="1" l="1"/>
  <c r="U7191" i="1"/>
  <c r="L7194" i="1"/>
  <c r="K7195" i="1"/>
  <c r="M7194" i="1" l="1"/>
  <c r="U7192" i="1"/>
  <c r="L7195" i="1"/>
  <c r="K7196" i="1"/>
  <c r="M7195" i="1" l="1"/>
  <c r="U7193" i="1"/>
  <c r="L7196" i="1"/>
  <c r="K7197" i="1"/>
  <c r="M7196" i="1" l="1"/>
  <c r="U7194" i="1"/>
  <c r="L7197" i="1"/>
  <c r="K7198" i="1"/>
  <c r="M7197" i="1" l="1"/>
  <c r="U7195" i="1"/>
  <c r="L7198" i="1"/>
  <c r="K7199" i="1"/>
  <c r="M7198" i="1" l="1"/>
  <c r="U7196" i="1"/>
  <c r="L7199" i="1"/>
  <c r="K7200" i="1"/>
  <c r="M7199" i="1" l="1"/>
  <c r="U7197" i="1"/>
  <c r="L7200" i="1"/>
  <c r="K7201" i="1"/>
  <c r="M7200" i="1" l="1"/>
  <c r="U7198" i="1"/>
  <c r="L7201" i="1"/>
  <c r="K7202" i="1"/>
  <c r="M7201" i="1" l="1"/>
  <c r="U7199" i="1"/>
  <c r="L7202" i="1"/>
  <c r="K7203" i="1"/>
  <c r="M7202" i="1" l="1"/>
  <c r="U7200" i="1"/>
  <c r="L7203" i="1"/>
  <c r="K7204" i="1"/>
  <c r="M7203" i="1" l="1"/>
  <c r="U7201" i="1"/>
  <c r="L7204" i="1"/>
  <c r="K7205" i="1"/>
  <c r="M7204" i="1" l="1"/>
  <c r="U7202" i="1"/>
  <c r="L7205" i="1"/>
  <c r="K7206" i="1"/>
  <c r="M7205" i="1" l="1"/>
  <c r="U7203" i="1"/>
  <c r="L7206" i="1"/>
  <c r="K7207" i="1"/>
  <c r="M7206" i="1" l="1"/>
  <c r="U7204" i="1"/>
  <c r="L7207" i="1"/>
  <c r="K7208" i="1"/>
  <c r="M7207" i="1" l="1"/>
  <c r="U7205" i="1"/>
  <c r="L7208" i="1"/>
  <c r="K7209" i="1"/>
  <c r="M7208" i="1" l="1"/>
  <c r="U7206" i="1"/>
  <c r="L7209" i="1"/>
  <c r="K7210" i="1"/>
  <c r="M7209" i="1" l="1"/>
  <c r="U7207" i="1"/>
  <c r="L7210" i="1"/>
  <c r="K7211" i="1"/>
  <c r="M7210" i="1" l="1"/>
  <c r="U7208" i="1"/>
  <c r="L7211" i="1"/>
  <c r="K7212" i="1"/>
  <c r="M7211" i="1" l="1"/>
  <c r="U7209" i="1"/>
  <c r="L7212" i="1"/>
  <c r="K7213" i="1"/>
  <c r="M7212" i="1" l="1"/>
  <c r="U7210" i="1"/>
  <c r="L7213" i="1"/>
  <c r="K7214" i="1"/>
  <c r="M7213" i="1" l="1"/>
  <c r="U7211" i="1"/>
  <c r="L7214" i="1"/>
  <c r="K7215" i="1"/>
  <c r="M7214" i="1" l="1"/>
  <c r="U7212" i="1"/>
  <c r="L7215" i="1"/>
  <c r="K7216" i="1"/>
  <c r="M7215" i="1" l="1"/>
  <c r="U7213" i="1"/>
  <c r="L7216" i="1"/>
  <c r="K7217" i="1"/>
  <c r="M7216" i="1" l="1"/>
  <c r="U7214" i="1"/>
  <c r="L7217" i="1"/>
  <c r="K7218" i="1"/>
  <c r="M7217" i="1" l="1"/>
  <c r="U7215" i="1"/>
  <c r="L7218" i="1"/>
  <c r="K7219" i="1"/>
  <c r="M7218" i="1" l="1"/>
  <c r="U7216" i="1"/>
  <c r="L7219" i="1"/>
  <c r="K7220" i="1"/>
  <c r="M7219" i="1" l="1"/>
  <c r="U7217" i="1"/>
  <c r="L7220" i="1"/>
  <c r="K7221" i="1"/>
  <c r="M7220" i="1" l="1"/>
  <c r="U7218" i="1"/>
  <c r="L7221" i="1"/>
  <c r="K7222" i="1"/>
  <c r="M7221" i="1" l="1"/>
  <c r="U7219" i="1"/>
  <c r="L7222" i="1"/>
  <c r="K7223" i="1"/>
  <c r="M7222" i="1" l="1"/>
  <c r="U7220" i="1"/>
  <c r="L7223" i="1"/>
  <c r="K7224" i="1"/>
  <c r="M7223" i="1" l="1"/>
  <c r="U7221" i="1"/>
  <c r="L7224" i="1"/>
  <c r="K7225" i="1"/>
  <c r="M7224" i="1" l="1"/>
  <c r="U7222" i="1"/>
  <c r="L7225" i="1"/>
  <c r="K7226" i="1"/>
  <c r="M7225" i="1" l="1"/>
  <c r="U7223" i="1"/>
  <c r="L7226" i="1"/>
  <c r="K7227" i="1"/>
  <c r="M7226" i="1" l="1"/>
  <c r="U7224" i="1"/>
  <c r="L7227" i="1"/>
  <c r="K7228" i="1"/>
  <c r="M7227" i="1" l="1"/>
  <c r="U7225" i="1"/>
  <c r="L7228" i="1"/>
  <c r="K7229" i="1"/>
  <c r="M7228" i="1" l="1"/>
  <c r="U7226" i="1"/>
  <c r="L7229" i="1"/>
  <c r="K7230" i="1"/>
  <c r="M7229" i="1" l="1"/>
  <c r="U7227" i="1"/>
  <c r="L7230" i="1"/>
  <c r="K7231" i="1"/>
  <c r="M7230" i="1" l="1"/>
  <c r="U7228" i="1"/>
  <c r="L7231" i="1"/>
  <c r="K7232" i="1"/>
  <c r="M7231" i="1" l="1"/>
  <c r="U7229" i="1"/>
  <c r="L7232" i="1"/>
  <c r="K7233" i="1"/>
  <c r="M7232" i="1" l="1"/>
  <c r="U7230" i="1"/>
  <c r="L7233" i="1"/>
  <c r="K7234" i="1"/>
  <c r="M7233" i="1" l="1"/>
  <c r="U7231" i="1"/>
  <c r="L7234" i="1"/>
  <c r="K7235" i="1"/>
  <c r="M7234" i="1" l="1"/>
  <c r="U7232" i="1"/>
  <c r="L7235" i="1"/>
  <c r="K7236" i="1"/>
  <c r="M7235" i="1" l="1"/>
  <c r="U7233" i="1"/>
  <c r="L7236" i="1"/>
  <c r="K7237" i="1"/>
  <c r="M7236" i="1" l="1"/>
  <c r="U7234" i="1"/>
  <c r="L7237" i="1"/>
  <c r="K7238" i="1"/>
  <c r="M7237" i="1" l="1"/>
  <c r="U7235" i="1"/>
  <c r="L7238" i="1"/>
  <c r="K7239" i="1"/>
  <c r="M7238" i="1" l="1"/>
  <c r="U7236" i="1"/>
  <c r="L7239" i="1"/>
  <c r="K7240" i="1"/>
  <c r="M7239" i="1" l="1"/>
  <c r="U7237" i="1"/>
  <c r="L7240" i="1"/>
  <c r="K7241" i="1"/>
  <c r="M7240" i="1" l="1"/>
  <c r="U7238" i="1"/>
  <c r="L7241" i="1"/>
  <c r="K7242" i="1"/>
  <c r="M7241" i="1" l="1"/>
  <c r="U7239" i="1"/>
  <c r="L7242" i="1"/>
  <c r="K7243" i="1"/>
  <c r="M7242" i="1" l="1"/>
  <c r="U7240" i="1"/>
  <c r="L7243" i="1"/>
  <c r="K7244" i="1"/>
  <c r="M7243" i="1" l="1"/>
  <c r="U7241" i="1"/>
  <c r="L7244" i="1"/>
  <c r="K7245" i="1"/>
  <c r="M7244" i="1" l="1"/>
  <c r="U7242" i="1"/>
  <c r="L7245" i="1"/>
  <c r="K7246" i="1"/>
  <c r="M7245" i="1" l="1"/>
  <c r="U7243" i="1"/>
  <c r="L7246" i="1"/>
  <c r="K7247" i="1"/>
  <c r="M7246" i="1" l="1"/>
  <c r="U7244" i="1"/>
  <c r="L7247" i="1"/>
  <c r="K7248" i="1"/>
  <c r="M7247" i="1" l="1"/>
  <c r="U7245" i="1"/>
  <c r="L7248" i="1"/>
  <c r="K7249" i="1"/>
  <c r="M7248" i="1" l="1"/>
  <c r="U7246" i="1"/>
  <c r="L7249" i="1"/>
  <c r="K7250" i="1"/>
  <c r="M7249" i="1" l="1"/>
  <c r="U7247" i="1"/>
  <c r="L7250" i="1"/>
  <c r="K7251" i="1"/>
  <c r="M7250" i="1" l="1"/>
  <c r="U7248" i="1"/>
  <c r="L7251" i="1"/>
  <c r="K7252" i="1"/>
  <c r="M7251" i="1" l="1"/>
  <c r="U7249" i="1"/>
  <c r="L7252" i="1"/>
  <c r="K7253" i="1"/>
  <c r="M7252" i="1" l="1"/>
  <c r="U7250" i="1"/>
  <c r="L7253" i="1"/>
  <c r="K7254" i="1"/>
  <c r="M7253" i="1" l="1"/>
  <c r="U7251" i="1"/>
  <c r="L7254" i="1"/>
  <c r="K7255" i="1"/>
  <c r="M7254" i="1" l="1"/>
  <c r="U7252" i="1"/>
  <c r="L7255" i="1"/>
  <c r="K7256" i="1"/>
  <c r="M7255" i="1" l="1"/>
  <c r="U7253" i="1"/>
  <c r="L7256" i="1"/>
  <c r="K7257" i="1"/>
  <c r="M7256" i="1" l="1"/>
  <c r="U7254" i="1"/>
  <c r="L7257" i="1"/>
  <c r="K7258" i="1"/>
  <c r="M7257" i="1" l="1"/>
  <c r="U7255" i="1"/>
  <c r="L7258" i="1"/>
  <c r="K7259" i="1"/>
  <c r="M7258" i="1" l="1"/>
  <c r="U7256" i="1"/>
  <c r="L7259" i="1"/>
  <c r="K7260" i="1"/>
  <c r="M7259" i="1" l="1"/>
  <c r="U7257" i="1"/>
  <c r="L7260" i="1"/>
  <c r="K7261" i="1"/>
  <c r="M7260" i="1" l="1"/>
  <c r="U7258" i="1"/>
  <c r="L7261" i="1"/>
  <c r="K7262" i="1"/>
  <c r="M7261" i="1" l="1"/>
  <c r="U7259" i="1"/>
  <c r="L7262" i="1"/>
  <c r="K7263" i="1"/>
  <c r="M7262" i="1" l="1"/>
  <c r="U7260" i="1"/>
  <c r="L7263" i="1"/>
  <c r="K7264" i="1"/>
  <c r="M7263" i="1" l="1"/>
  <c r="U7261" i="1"/>
  <c r="L7264" i="1"/>
  <c r="K7265" i="1"/>
  <c r="M7264" i="1" l="1"/>
  <c r="U7262" i="1"/>
  <c r="L7265" i="1"/>
  <c r="K7266" i="1"/>
  <c r="M7265" i="1" l="1"/>
  <c r="U7263" i="1"/>
  <c r="L7266" i="1"/>
  <c r="K7267" i="1"/>
  <c r="M7266" i="1" l="1"/>
  <c r="U7264" i="1"/>
  <c r="L7267" i="1"/>
  <c r="K7268" i="1"/>
  <c r="M7267" i="1" l="1"/>
  <c r="U7265" i="1"/>
  <c r="L7268" i="1"/>
  <c r="K7269" i="1"/>
  <c r="M7268" i="1" l="1"/>
  <c r="U7266" i="1"/>
  <c r="L7269" i="1"/>
  <c r="K7270" i="1"/>
  <c r="M7269" i="1" l="1"/>
  <c r="U7267" i="1"/>
  <c r="L7270" i="1"/>
  <c r="K7271" i="1"/>
  <c r="M7270" i="1" l="1"/>
  <c r="U7268" i="1"/>
  <c r="L7271" i="1"/>
  <c r="K7272" i="1"/>
  <c r="M7271" i="1" l="1"/>
  <c r="U7269" i="1"/>
  <c r="L7272" i="1"/>
  <c r="K7273" i="1"/>
  <c r="M7272" i="1" l="1"/>
  <c r="U7270" i="1"/>
  <c r="L7273" i="1"/>
  <c r="K7274" i="1"/>
  <c r="M7273" i="1" l="1"/>
  <c r="U7271" i="1"/>
  <c r="L7274" i="1"/>
  <c r="K7275" i="1"/>
  <c r="M7274" i="1" l="1"/>
  <c r="U7272" i="1"/>
  <c r="L7275" i="1"/>
  <c r="K7276" i="1"/>
  <c r="M7275" i="1" l="1"/>
  <c r="U7273" i="1"/>
  <c r="L7276" i="1"/>
  <c r="K7277" i="1"/>
  <c r="M7276" i="1" l="1"/>
  <c r="U7274" i="1"/>
  <c r="L7277" i="1"/>
  <c r="K7278" i="1"/>
  <c r="M7277" i="1" l="1"/>
  <c r="U7275" i="1"/>
  <c r="L7278" i="1"/>
  <c r="K7279" i="1"/>
  <c r="M7278" i="1" l="1"/>
  <c r="U7276" i="1"/>
  <c r="L7279" i="1"/>
  <c r="K7280" i="1"/>
  <c r="M7279" i="1" l="1"/>
  <c r="U7277" i="1"/>
  <c r="L7280" i="1"/>
  <c r="K7281" i="1"/>
  <c r="M7280" i="1" l="1"/>
  <c r="U7278" i="1"/>
  <c r="L7281" i="1"/>
  <c r="K7282" i="1"/>
  <c r="M7281" i="1" l="1"/>
  <c r="U7279" i="1"/>
  <c r="L7282" i="1"/>
  <c r="K7283" i="1"/>
  <c r="M7282" i="1" l="1"/>
  <c r="U7280" i="1"/>
  <c r="L7283" i="1"/>
  <c r="K7284" i="1"/>
  <c r="M7283" i="1" l="1"/>
  <c r="U7281" i="1"/>
  <c r="L7284" i="1"/>
  <c r="K7285" i="1"/>
  <c r="M7284" i="1" l="1"/>
  <c r="U7282" i="1"/>
  <c r="L7285" i="1"/>
  <c r="K7286" i="1"/>
  <c r="M7285" i="1" l="1"/>
  <c r="U7283" i="1"/>
  <c r="L7286" i="1"/>
  <c r="K7287" i="1"/>
  <c r="M7286" i="1" l="1"/>
  <c r="U7284" i="1"/>
  <c r="L7287" i="1"/>
  <c r="K7288" i="1"/>
  <c r="M7287" i="1" l="1"/>
  <c r="U7285" i="1"/>
  <c r="L7288" i="1"/>
  <c r="K7289" i="1"/>
  <c r="M7288" i="1" l="1"/>
  <c r="U7286" i="1"/>
  <c r="L7289" i="1"/>
  <c r="K7290" i="1"/>
  <c r="M7289" i="1" l="1"/>
  <c r="U7287" i="1"/>
  <c r="L7290" i="1"/>
  <c r="K7291" i="1"/>
  <c r="M7290" i="1" l="1"/>
  <c r="U7288" i="1"/>
  <c r="L7291" i="1"/>
  <c r="K7292" i="1"/>
  <c r="M7291" i="1" l="1"/>
  <c r="U7289" i="1"/>
  <c r="L7292" i="1"/>
  <c r="K7293" i="1"/>
  <c r="M7292" i="1" l="1"/>
  <c r="U7290" i="1"/>
  <c r="L7293" i="1"/>
  <c r="K7294" i="1"/>
  <c r="M7293" i="1" l="1"/>
  <c r="U7291" i="1"/>
  <c r="L7294" i="1"/>
  <c r="K7295" i="1"/>
  <c r="M7294" i="1" l="1"/>
  <c r="U7292" i="1"/>
  <c r="L7295" i="1"/>
  <c r="K7296" i="1"/>
  <c r="M7295" i="1" l="1"/>
  <c r="U7293" i="1"/>
  <c r="L7296" i="1"/>
  <c r="K7297" i="1"/>
  <c r="M7296" i="1" l="1"/>
  <c r="U7294" i="1"/>
  <c r="L7297" i="1"/>
  <c r="K7298" i="1"/>
  <c r="M7297" i="1" l="1"/>
  <c r="U7295" i="1"/>
  <c r="L7298" i="1"/>
  <c r="K7299" i="1"/>
  <c r="M7298" i="1" l="1"/>
  <c r="U7296" i="1"/>
  <c r="L7299" i="1"/>
  <c r="K7300" i="1"/>
  <c r="M7299" i="1" l="1"/>
  <c r="U7297" i="1"/>
  <c r="L7300" i="1"/>
  <c r="K7301" i="1"/>
  <c r="M7300" i="1" l="1"/>
  <c r="U7298" i="1"/>
  <c r="L7301" i="1"/>
  <c r="K7302" i="1"/>
  <c r="M7301" i="1" l="1"/>
  <c r="U7299" i="1"/>
  <c r="L7302" i="1"/>
  <c r="K7303" i="1"/>
  <c r="M7302" i="1" l="1"/>
  <c r="U7300" i="1"/>
  <c r="L7303" i="1"/>
  <c r="K7304" i="1"/>
  <c r="M7303" i="1" l="1"/>
  <c r="U7301" i="1"/>
  <c r="L7304" i="1"/>
  <c r="K7305" i="1"/>
  <c r="M7304" i="1" l="1"/>
  <c r="U7302" i="1"/>
  <c r="L7305" i="1"/>
  <c r="K7306" i="1"/>
  <c r="M7305" i="1" l="1"/>
  <c r="U7303" i="1"/>
  <c r="K7307" i="1"/>
  <c r="L7306" i="1"/>
  <c r="M7306" i="1" l="1"/>
  <c r="U7304" i="1"/>
  <c r="L7307" i="1"/>
  <c r="K7308" i="1"/>
  <c r="M7307" i="1" l="1"/>
  <c r="U7305" i="1"/>
  <c r="K7309" i="1"/>
  <c r="L7308" i="1"/>
  <c r="M7308" i="1" l="1"/>
  <c r="U7306" i="1"/>
  <c r="L7309" i="1"/>
  <c r="K7310" i="1"/>
  <c r="M7309" i="1" l="1"/>
  <c r="U7307" i="1"/>
  <c r="K7311" i="1"/>
  <c r="L7310" i="1"/>
  <c r="M7310" i="1" l="1"/>
  <c r="U7308" i="1"/>
  <c r="L7311" i="1"/>
  <c r="K7312" i="1"/>
  <c r="M7311" i="1" l="1"/>
  <c r="U7309" i="1"/>
  <c r="K7313" i="1"/>
  <c r="L7312" i="1"/>
  <c r="M7312" i="1" l="1"/>
  <c r="U7310" i="1"/>
  <c r="L7313" i="1"/>
  <c r="K7314" i="1"/>
  <c r="M7313" i="1" l="1"/>
  <c r="U7311" i="1"/>
  <c r="K7315" i="1"/>
  <c r="L7314" i="1"/>
  <c r="M7314" i="1" l="1"/>
  <c r="U7312" i="1"/>
  <c r="L7315" i="1"/>
  <c r="K7316" i="1"/>
  <c r="M7315" i="1" l="1"/>
  <c r="U7313" i="1"/>
  <c r="K7317" i="1"/>
  <c r="L7316" i="1"/>
  <c r="M7316" i="1" l="1"/>
  <c r="U7314" i="1"/>
  <c r="L7317" i="1"/>
  <c r="K7318" i="1"/>
  <c r="M7317" i="1" l="1"/>
  <c r="U7315" i="1"/>
  <c r="K7319" i="1"/>
  <c r="L7318" i="1"/>
  <c r="M7318" i="1" l="1"/>
  <c r="U7316" i="1"/>
  <c r="L7319" i="1"/>
  <c r="K7320" i="1"/>
  <c r="M7319" i="1" l="1"/>
  <c r="U7317" i="1"/>
  <c r="K7321" i="1"/>
  <c r="L7320" i="1"/>
  <c r="M7320" i="1" l="1"/>
  <c r="U7318" i="1"/>
  <c r="L7321" i="1"/>
  <c r="K7322" i="1"/>
  <c r="M7321" i="1" l="1"/>
  <c r="U7319" i="1"/>
  <c r="K7323" i="1"/>
  <c r="L7322" i="1"/>
  <c r="M7322" i="1" l="1"/>
  <c r="U7320" i="1"/>
  <c r="K7324" i="1"/>
  <c r="L7323" i="1"/>
  <c r="M7323" i="1" l="1"/>
  <c r="U7321" i="1"/>
  <c r="K7325" i="1"/>
  <c r="L7324" i="1"/>
  <c r="M7324" i="1" l="1"/>
  <c r="U7322" i="1"/>
  <c r="K7326" i="1"/>
  <c r="L7325" i="1"/>
  <c r="M7325" i="1" l="1"/>
  <c r="U7323" i="1"/>
  <c r="K7327" i="1"/>
  <c r="L7326" i="1"/>
  <c r="M7326" i="1" l="1"/>
  <c r="U7324" i="1"/>
  <c r="K7328" i="1"/>
  <c r="L7327" i="1"/>
  <c r="M7327" i="1" l="1"/>
  <c r="U7325" i="1"/>
  <c r="K7329" i="1"/>
  <c r="L7328" i="1"/>
  <c r="M7328" i="1" l="1"/>
  <c r="U7326" i="1"/>
  <c r="K7330" i="1"/>
  <c r="L7329" i="1"/>
  <c r="M7329" i="1" l="1"/>
  <c r="U7327" i="1"/>
  <c r="K7331" i="1"/>
  <c r="L7330" i="1"/>
  <c r="M7330" i="1" l="1"/>
  <c r="U7328" i="1"/>
  <c r="K7332" i="1"/>
  <c r="L7331" i="1"/>
  <c r="M7331" i="1" l="1"/>
  <c r="U7329" i="1"/>
  <c r="K7333" i="1"/>
  <c r="L7332" i="1"/>
  <c r="M7332" i="1" l="1"/>
  <c r="U7330" i="1"/>
  <c r="K7334" i="1"/>
  <c r="L7333" i="1"/>
  <c r="M7333" i="1" l="1"/>
  <c r="U7331" i="1"/>
  <c r="K7335" i="1"/>
  <c r="L7334" i="1"/>
  <c r="M7334" i="1" l="1"/>
  <c r="U7332" i="1"/>
  <c r="K7336" i="1"/>
  <c r="L7335" i="1"/>
  <c r="M7335" i="1" l="1"/>
  <c r="U7333" i="1"/>
  <c r="K7337" i="1"/>
  <c r="L7336" i="1"/>
  <c r="M7336" i="1" l="1"/>
  <c r="U7334" i="1"/>
  <c r="K7338" i="1"/>
  <c r="L7337" i="1"/>
  <c r="M7337" i="1" l="1"/>
  <c r="U7335" i="1"/>
  <c r="K7339" i="1"/>
  <c r="L7338" i="1"/>
  <c r="M7338" i="1" l="1"/>
  <c r="U7336" i="1"/>
  <c r="K7340" i="1"/>
  <c r="L7339" i="1"/>
  <c r="M7339" i="1" l="1"/>
  <c r="U7337" i="1"/>
  <c r="K7341" i="1"/>
  <c r="L7340" i="1"/>
  <c r="M7340" i="1" l="1"/>
  <c r="U7338" i="1"/>
  <c r="K7342" i="1"/>
  <c r="L7341" i="1"/>
  <c r="M7341" i="1" l="1"/>
  <c r="U7339" i="1"/>
  <c r="K7343" i="1"/>
  <c r="L7342" i="1"/>
  <c r="M7342" i="1" l="1"/>
  <c r="U7340" i="1"/>
  <c r="K7344" i="1"/>
  <c r="L7343" i="1"/>
  <c r="M7343" i="1" l="1"/>
  <c r="U7341" i="1"/>
  <c r="K7345" i="1"/>
  <c r="L7344" i="1"/>
  <c r="M7344" i="1" l="1"/>
  <c r="U7342" i="1"/>
  <c r="K7346" i="1"/>
  <c r="L7345" i="1"/>
  <c r="M7345" i="1" l="1"/>
  <c r="U7343" i="1"/>
  <c r="K7347" i="1"/>
  <c r="L7346" i="1"/>
  <c r="M7346" i="1" l="1"/>
  <c r="U7344" i="1"/>
  <c r="K7348" i="1"/>
  <c r="L7347" i="1"/>
  <c r="M7347" i="1" l="1"/>
  <c r="U7345" i="1"/>
  <c r="K7349" i="1"/>
  <c r="L7348" i="1"/>
  <c r="M7348" i="1" l="1"/>
  <c r="U7346" i="1"/>
  <c r="K7350" i="1"/>
  <c r="L7349" i="1"/>
  <c r="M7349" i="1" l="1"/>
  <c r="U7347" i="1"/>
  <c r="K7351" i="1"/>
  <c r="L7350" i="1"/>
  <c r="M7350" i="1" l="1"/>
  <c r="U7348" i="1"/>
  <c r="K7352" i="1"/>
  <c r="L7351" i="1"/>
  <c r="M7351" i="1" l="1"/>
  <c r="U7349" i="1"/>
  <c r="K7353" i="1"/>
  <c r="L7352" i="1"/>
  <c r="M7352" i="1" l="1"/>
  <c r="U7350" i="1"/>
  <c r="K7354" i="1"/>
  <c r="L7353" i="1"/>
  <c r="M7353" i="1" l="1"/>
  <c r="U7351" i="1"/>
  <c r="K7355" i="1"/>
  <c r="L7354" i="1"/>
  <c r="M7354" i="1" l="1"/>
  <c r="U7352" i="1"/>
  <c r="K7356" i="1"/>
  <c r="L7355" i="1"/>
  <c r="M7355" i="1" l="1"/>
  <c r="U7353" i="1"/>
  <c r="K7357" i="1"/>
  <c r="L7356" i="1"/>
  <c r="M7356" i="1" l="1"/>
  <c r="U7354" i="1"/>
  <c r="K7358" i="1"/>
  <c r="L7357" i="1"/>
  <c r="M7357" i="1" l="1"/>
  <c r="U7355" i="1"/>
  <c r="K7359" i="1"/>
  <c r="L7358" i="1"/>
  <c r="M7358" i="1" l="1"/>
  <c r="U7356" i="1"/>
  <c r="K7360" i="1"/>
  <c r="L7359" i="1"/>
  <c r="M7359" i="1" l="1"/>
  <c r="U7357" i="1"/>
  <c r="K7361" i="1"/>
  <c r="L7360" i="1"/>
  <c r="M7360" i="1" l="1"/>
  <c r="U7358" i="1"/>
  <c r="K7362" i="1"/>
  <c r="L7361" i="1"/>
  <c r="M7361" i="1" l="1"/>
  <c r="U7359" i="1"/>
  <c r="K7363" i="1"/>
  <c r="L7362" i="1"/>
  <c r="M7362" i="1" l="1"/>
  <c r="U7360" i="1"/>
  <c r="K7364" i="1"/>
  <c r="L7363" i="1"/>
  <c r="M7363" i="1" l="1"/>
  <c r="U7361" i="1"/>
  <c r="K7365" i="1"/>
  <c r="L7364" i="1"/>
  <c r="M7364" i="1" l="1"/>
  <c r="U7362" i="1"/>
  <c r="K7366" i="1"/>
  <c r="L7365" i="1"/>
  <c r="M7365" i="1" l="1"/>
  <c r="U7363" i="1"/>
  <c r="K7367" i="1"/>
  <c r="L7366" i="1"/>
  <c r="M7366" i="1" l="1"/>
  <c r="U7364" i="1"/>
  <c r="K7368" i="1"/>
  <c r="L7367" i="1"/>
  <c r="M7367" i="1" l="1"/>
  <c r="U7365" i="1"/>
  <c r="K7369" i="1"/>
  <c r="L7368" i="1"/>
  <c r="M7368" i="1" l="1"/>
  <c r="U7366" i="1"/>
  <c r="K7370" i="1"/>
  <c r="L7369" i="1"/>
  <c r="M7369" i="1" l="1"/>
  <c r="U7367" i="1"/>
  <c r="K7371" i="1"/>
  <c r="L7370" i="1"/>
  <c r="M7370" i="1" l="1"/>
  <c r="U7368" i="1"/>
  <c r="K7372" i="1"/>
  <c r="L7371" i="1"/>
  <c r="M7371" i="1" l="1"/>
  <c r="U7369" i="1"/>
  <c r="K7373" i="1"/>
  <c r="L7372" i="1"/>
  <c r="M7372" i="1" l="1"/>
  <c r="U7370" i="1"/>
  <c r="K7374" i="1"/>
  <c r="L7373" i="1"/>
  <c r="M7373" i="1" l="1"/>
  <c r="U7371" i="1"/>
  <c r="K7375" i="1"/>
  <c r="L7374" i="1"/>
  <c r="M7374" i="1" l="1"/>
  <c r="U7372" i="1"/>
  <c r="K7376" i="1"/>
  <c r="L7375" i="1"/>
  <c r="M7375" i="1" l="1"/>
  <c r="U7373" i="1"/>
  <c r="K7377" i="1"/>
  <c r="L7376" i="1"/>
  <c r="M7376" i="1" l="1"/>
  <c r="U7374" i="1"/>
  <c r="K7378" i="1"/>
  <c r="L7377" i="1"/>
  <c r="M7377" i="1" l="1"/>
  <c r="U7375" i="1"/>
  <c r="K7379" i="1"/>
  <c r="L7378" i="1"/>
  <c r="M7378" i="1" l="1"/>
  <c r="U7376" i="1"/>
  <c r="K7380" i="1"/>
  <c r="L7379" i="1"/>
  <c r="M7379" i="1" l="1"/>
  <c r="U7377" i="1"/>
  <c r="K7381" i="1"/>
  <c r="L7380" i="1"/>
  <c r="M7380" i="1" l="1"/>
  <c r="U7378" i="1"/>
  <c r="K7382" i="1"/>
  <c r="L7381" i="1"/>
  <c r="M7381" i="1" l="1"/>
  <c r="U7379" i="1"/>
  <c r="K7383" i="1"/>
  <c r="L7382" i="1"/>
  <c r="M7382" i="1" l="1"/>
  <c r="U7380" i="1"/>
  <c r="K7384" i="1"/>
  <c r="L7383" i="1"/>
  <c r="M7383" i="1" l="1"/>
  <c r="U7381" i="1"/>
  <c r="K7385" i="1"/>
  <c r="L7384" i="1"/>
  <c r="M7384" i="1" l="1"/>
  <c r="U7382" i="1"/>
  <c r="K7386" i="1"/>
  <c r="L7385" i="1"/>
  <c r="M7385" i="1" l="1"/>
  <c r="U7383" i="1"/>
  <c r="K7387" i="1"/>
  <c r="L7386" i="1"/>
  <c r="M7386" i="1" l="1"/>
  <c r="U7384" i="1"/>
  <c r="K7388" i="1"/>
  <c r="L7387" i="1"/>
  <c r="M7387" i="1" l="1"/>
  <c r="U7385" i="1"/>
  <c r="K7389" i="1"/>
  <c r="L7388" i="1"/>
  <c r="M7388" i="1" l="1"/>
  <c r="U7386" i="1"/>
  <c r="K7390" i="1"/>
  <c r="L7389" i="1"/>
  <c r="M7389" i="1" l="1"/>
  <c r="U7387" i="1"/>
  <c r="K7391" i="1"/>
  <c r="L7390" i="1"/>
  <c r="M7390" i="1" l="1"/>
  <c r="U7388" i="1"/>
  <c r="K7392" i="1"/>
  <c r="L7391" i="1"/>
  <c r="M7391" i="1" l="1"/>
  <c r="U7389" i="1"/>
  <c r="K7393" i="1"/>
  <c r="L7392" i="1"/>
  <c r="M7392" i="1" l="1"/>
  <c r="U7390" i="1"/>
  <c r="K7394" i="1"/>
  <c r="L7393" i="1"/>
  <c r="M7393" i="1" l="1"/>
  <c r="U7391" i="1"/>
  <c r="K7395" i="1"/>
  <c r="L7394" i="1"/>
  <c r="M7394" i="1" l="1"/>
  <c r="U7392" i="1"/>
  <c r="K7396" i="1"/>
  <c r="L7395" i="1"/>
  <c r="M7395" i="1" l="1"/>
  <c r="U7393" i="1"/>
  <c r="K7397" i="1"/>
  <c r="L7396" i="1"/>
  <c r="M7396" i="1" l="1"/>
  <c r="U7394" i="1"/>
  <c r="K7398" i="1"/>
  <c r="L7397" i="1"/>
  <c r="M7397" i="1" l="1"/>
  <c r="U7395" i="1"/>
  <c r="K7399" i="1"/>
  <c r="L7398" i="1"/>
  <c r="M7398" i="1" l="1"/>
  <c r="U7396" i="1"/>
  <c r="K7400" i="1"/>
  <c r="L7399" i="1"/>
  <c r="M7399" i="1" l="1"/>
  <c r="U7397" i="1"/>
  <c r="K7401" i="1"/>
  <c r="L7400" i="1"/>
  <c r="M7400" i="1" l="1"/>
  <c r="U7398" i="1"/>
  <c r="K7402" i="1"/>
  <c r="L7401" i="1"/>
  <c r="M7401" i="1" l="1"/>
  <c r="U7399" i="1"/>
  <c r="K7403" i="1"/>
  <c r="L7402" i="1"/>
  <c r="M7402" i="1" l="1"/>
  <c r="U7400" i="1"/>
  <c r="K7404" i="1"/>
  <c r="L7403" i="1"/>
  <c r="M7403" i="1" l="1"/>
  <c r="U7401" i="1"/>
  <c r="K7405" i="1"/>
  <c r="L7404" i="1"/>
  <c r="M7404" i="1" l="1"/>
  <c r="U7402" i="1"/>
  <c r="K7406" i="1"/>
  <c r="L7405" i="1"/>
  <c r="M7405" i="1" l="1"/>
  <c r="U7403" i="1"/>
  <c r="K7407" i="1"/>
  <c r="L7406" i="1"/>
  <c r="M7406" i="1" l="1"/>
  <c r="U7404" i="1"/>
  <c r="K7408" i="1"/>
  <c r="L7407" i="1"/>
  <c r="M7407" i="1" l="1"/>
  <c r="U7405" i="1"/>
  <c r="K7409" i="1"/>
  <c r="L7408" i="1"/>
  <c r="M7408" i="1" l="1"/>
  <c r="U7406" i="1"/>
  <c r="K7410" i="1"/>
  <c r="L7409" i="1"/>
  <c r="M7409" i="1" l="1"/>
  <c r="U7407" i="1"/>
  <c r="K7411" i="1"/>
  <c r="L7410" i="1"/>
  <c r="M7410" i="1" l="1"/>
  <c r="U7408" i="1"/>
  <c r="K7412" i="1"/>
  <c r="L7411" i="1"/>
  <c r="M7411" i="1" l="1"/>
  <c r="U7409" i="1"/>
  <c r="K7413" i="1"/>
  <c r="L7412" i="1"/>
  <c r="M7412" i="1" l="1"/>
  <c r="U7410" i="1"/>
  <c r="K7414" i="1"/>
  <c r="L7413" i="1"/>
  <c r="M7413" i="1" l="1"/>
  <c r="U7411" i="1"/>
  <c r="K7415" i="1"/>
  <c r="L7414" i="1"/>
  <c r="M7414" i="1" l="1"/>
  <c r="U7412" i="1"/>
  <c r="K7416" i="1"/>
  <c r="L7415" i="1"/>
  <c r="M7415" i="1" l="1"/>
  <c r="U7413" i="1"/>
  <c r="K7417" i="1"/>
  <c r="L7416" i="1"/>
  <c r="M7416" i="1" l="1"/>
  <c r="U7414" i="1"/>
  <c r="K7418" i="1"/>
  <c r="L7417" i="1"/>
  <c r="M7417" i="1" l="1"/>
  <c r="U7415" i="1"/>
  <c r="K7419" i="1"/>
  <c r="L7418" i="1"/>
  <c r="M7418" i="1" l="1"/>
  <c r="U7416" i="1"/>
  <c r="K7420" i="1"/>
  <c r="L7419" i="1"/>
  <c r="M7419" i="1" l="1"/>
  <c r="U7417" i="1"/>
  <c r="K7421" i="1"/>
  <c r="L7420" i="1"/>
  <c r="M7420" i="1" l="1"/>
  <c r="U7418" i="1"/>
  <c r="K7422" i="1"/>
  <c r="L7421" i="1"/>
  <c r="M7421" i="1" l="1"/>
  <c r="U7419" i="1"/>
  <c r="K7423" i="1"/>
  <c r="L7422" i="1"/>
  <c r="M7422" i="1" l="1"/>
  <c r="U7420" i="1"/>
  <c r="K7424" i="1"/>
  <c r="L7423" i="1"/>
  <c r="M7423" i="1" l="1"/>
  <c r="U7421" i="1"/>
  <c r="K7425" i="1"/>
  <c r="L7424" i="1"/>
  <c r="M7424" i="1" l="1"/>
  <c r="U7422" i="1"/>
  <c r="K7426" i="1"/>
  <c r="L7425" i="1"/>
  <c r="M7425" i="1" l="1"/>
  <c r="U7423" i="1"/>
  <c r="K7427" i="1"/>
  <c r="L7426" i="1"/>
  <c r="M7426" i="1" l="1"/>
  <c r="U7424" i="1"/>
  <c r="K7428" i="1"/>
  <c r="L7427" i="1"/>
  <c r="M7427" i="1" l="1"/>
  <c r="U7425" i="1"/>
  <c r="K7429" i="1"/>
  <c r="L7428" i="1"/>
  <c r="M7428" i="1" l="1"/>
  <c r="U7426" i="1"/>
  <c r="K7430" i="1"/>
  <c r="L7429" i="1"/>
  <c r="M7429" i="1" l="1"/>
  <c r="U7427" i="1"/>
  <c r="K7431" i="1"/>
  <c r="L7430" i="1"/>
  <c r="M7430" i="1" l="1"/>
  <c r="U7428" i="1"/>
  <c r="K7432" i="1"/>
  <c r="L7431" i="1"/>
  <c r="M7431" i="1" l="1"/>
  <c r="U7429" i="1"/>
  <c r="K7433" i="1"/>
  <c r="L7432" i="1"/>
  <c r="M7432" i="1" l="1"/>
  <c r="U7430" i="1"/>
  <c r="K7434" i="1"/>
  <c r="L7433" i="1"/>
  <c r="M7433" i="1" l="1"/>
  <c r="U7431" i="1"/>
  <c r="K7435" i="1"/>
  <c r="L7434" i="1"/>
  <c r="M7434" i="1" l="1"/>
  <c r="U7432" i="1"/>
  <c r="K7436" i="1"/>
  <c r="L7435" i="1"/>
  <c r="M7435" i="1" l="1"/>
  <c r="U7433" i="1"/>
  <c r="K7437" i="1"/>
  <c r="L7436" i="1"/>
  <c r="M7436" i="1" l="1"/>
  <c r="U7434" i="1"/>
  <c r="K7438" i="1"/>
  <c r="L7437" i="1"/>
  <c r="M7437" i="1" l="1"/>
  <c r="U7435" i="1"/>
  <c r="K7439" i="1"/>
  <c r="L7438" i="1"/>
  <c r="M7438" i="1" l="1"/>
  <c r="U7436" i="1"/>
  <c r="K7440" i="1"/>
  <c r="L7439" i="1"/>
  <c r="M7439" i="1" l="1"/>
  <c r="U7437" i="1"/>
  <c r="K7441" i="1"/>
  <c r="L7440" i="1"/>
  <c r="M7440" i="1" l="1"/>
  <c r="U7438" i="1"/>
  <c r="K7442" i="1"/>
  <c r="L7441" i="1"/>
  <c r="M7441" i="1" l="1"/>
  <c r="U7439" i="1"/>
  <c r="K7443" i="1"/>
  <c r="L7442" i="1"/>
  <c r="M7442" i="1" l="1"/>
  <c r="U7440" i="1"/>
  <c r="K7444" i="1"/>
  <c r="L7443" i="1"/>
  <c r="M7443" i="1" l="1"/>
  <c r="U7441" i="1"/>
  <c r="K7445" i="1"/>
  <c r="L7444" i="1"/>
  <c r="M7444" i="1" l="1"/>
  <c r="U7442" i="1"/>
  <c r="K7446" i="1"/>
  <c r="L7445" i="1"/>
  <c r="M7445" i="1" l="1"/>
  <c r="U7443" i="1"/>
  <c r="K7447" i="1"/>
  <c r="L7446" i="1"/>
  <c r="M7446" i="1" l="1"/>
  <c r="U7444" i="1"/>
  <c r="K7448" i="1"/>
  <c r="L7447" i="1"/>
  <c r="M7447" i="1" l="1"/>
  <c r="U7445" i="1"/>
  <c r="K7449" i="1"/>
  <c r="L7448" i="1"/>
  <c r="M7448" i="1" l="1"/>
  <c r="U7446" i="1"/>
  <c r="K7450" i="1"/>
  <c r="L7449" i="1"/>
  <c r="M7449" i="1" l="1"/>
  <c r="U7447" i="1"/>
  <c r="K7451" i="1"/>
  <c r="L7450" i="1"/>
  <c r="M7450" i="1" l="1"/>
  <c r="U7448" i="1"/>
  <c r="K7452" i="1"/>
  <c r="L7451" i="1"/>
  <c r="M7451" i="1" l="1"/>
  <c r="U7449" i="1"/>
  <c r="K7453" i="1"/>
  <c r="L7452" i="1"/>
  <c r="M7452" i="1" l="1"/>
  <c r="U7450" i="1"/>
  <c r="K7454" i="1"/>
  <c r="L7453" i="1"/>
  <c r="M7453" i="1" l="1"/>
  <c r="U7451" i="1"/>
  <c r="K7455" i="1"/>
  <c r="L7454" i="1"/>
  <c r="M7454" i="1" l="1"/>
  <c r="U7452" i="1"/>
  <c r="K7456" i="1"/>
  <c r="L7455" i="1"/>
  <c r="M7455" i="1" l="1"/>
  <c r="U7453" i="1"/>
  <c r="K7457" i="1"/>
  <c r="L7456" i="1"/>
  <c r="M7456" i="1" l="1"/>
  <c r="U7454" i="1"/>
  <c r="K7458" i="1"/>
  <c r="L7457" i="1"/>
  <c r="M7457" i="1" l="1"/>
  <c r="U7455" i="1"/>
  <c r="K7459" i="1"/>
  <c r="L7458" i="1"/>
  <c r="M7458" i="1" l="1"/>
  <c r="U7456" i="1"/>
  <c r="K7460" i="1"/>
  <c r="L7459" i="1"/>
  <c r="M7459" i="1" l="1"/>
  <c r="U7457" i="1"/>
  <c r="K7461" i="1"/>
  <c r="L7460" i="1"/>
  <c r="M7460" i="1" l="1"/>
  <c r="U7458" i="1"/>
  <c r="K7462" i="1"/>
  <c r="L7461" i="1"/>
  <c r="M7461" i="1" l="1"/>
  <c r="U7459" i="1"/>
  <c r="K7463" i="1"/>
  <c r="L7462" i="1"/>
  <c r="M7462" i="1" l="1"/>
  <c r="U7460" i="1"/>
  <c r="K7464" i="1"/>
  <c r="L7463" i="1"/>
  <c r="M7463" i="1" l="1"/>
  <c r="U7461" i="1"/>
  <c r="K7465" i="1"/>
  <c r="L7464" i="1"/>
  <c r="M7464" i="1" l="1"/>
  <c r="U7462" i="1"/>
  <c r="K7466" i="1"/>
  <c r="L7465" i="1"/>
  <c r="M7465" i="1" l="1"/>
  <c r="U7463" i="1"/>
  <c r="K7467" i="1"/>
  <c r="L7466" i="1"/>
  <c r="M7466" i="1" l="1"/>
  <c r="U7464" i="1"/>
  <c r="K7468" i="1"/>
  <c r="L7467" i="1"/>
  <c r="M7467" i="1" l="1"/>
  <c r="U7465" i="1"/>
  <c r="K7469" i="1"/>
  <c r="L7468" i="1"/>
  <c r="M7468" i="1" l="1"/>
  <c r="U7466" i="1"/>
  <c r="K7470" i="1"/>
  <c r="L7469" i="1"/>
  <c r="M7469" i="1" l="1"/>
  <c r="U7467" i="1"/>
  <c r="K7471" i="1"/>
  <c r="L7470" i="1"/>
  <c r="M7470" i="1" l="1"/>
  <c r="U7468" i="1"/>
  <c r="K7472" i="1"/>
  <c r="L7471" i="1"/>
  <c r="M7471" i="1" l="1"/>
  <c r="U7469" i="1"/>
  <c r="K7473" i="1"/>
  <c r="L7472" i="1"/>
  <c r="M7472" i="1" l="1"/>
  <c r="U7470" i="1"/>
  <c r="K7474" i="1"/>
  <c r="L7473" i="1"/>
  <c r="M7473" i="1" l="1"/>
  <c r="U7471" i="1"/>
  <c r="K7475" i="1"/>
  <c r="L7474" i="1"/>
  <c r="M7474" i="1" l="1"/>
  <c r="U7472" i="1"/>
  <c r="K7476" i="1"/>
  <c r="L7475" i="1"/>
  <c r="M7475" i="1" l="1"/>
  <c r="U7473" i="1"/>
  <c r="K7477" i="1"/>
  <c r="L7476" i="1"/>
  <c r="M7476" i="1" l="1"/>
  <c r="U7474" i="1"/>
  <c r="K7478" i="1"/>
  <c r="L7477" i="1"/>
  <c r="M7477" i="1" l="1"/>
  <c r="U7475" i="1"/>
  <c r="K7479" i="1"/>
  <c r="L7478" i="1"/>
  <c r="M7478" i="1" l="1"/>
  <c r="U7476" i="1"/>
  <c r="K7480" i="1"/>
  <c r="L7479" i="1"/>
  <c r="M7479" i="1" l="1"/>
  <c r="U7477" i="1"/>
  <c r="K7481" i="1"/>
  <c r="L7480" i="1"/>
  <c r="M7480" i="1" l="1"/>
  <c r="U7478" i="1"/>
  <c r="K7482" i="1"/>
  <c r="L7481" i="1"/>
  <c r="M7481" i="1" l="1"/>
  <c r="U7479" i="1"/>
  <c r="K7483" i="1"/>
  <c r="L7482" i="1"/>
  <c r="M7482" i="1" l="1"/>
  <c r="U7480" i="1"/>
  <c r="K7484" i="1"/>
  <c r="L7483" i="1"/>
  <c r="M7483" i="1" l="1"/>
  <c r="U7481" i="1"/>
  <c r="K7485" i="1"/>
  <c r="L7484" i="1"/>
  <c r="M7484" i="1" l="1"/>
  <c r="U7482" i="1"/>
  <c r="K7486" i="1"/>
  <c r="L7485" i="1"/>
  <c r="M7485" i="1" l="1"/>
  <c r="U7483" i="1"/>
  <c r="K7487" i="1"/>
  <c r="L7486" i="1"/>
  <c r="M7486" i="1" l="1"/>
  <c r="U7484" i="1"/>
  <c r="K7488" i="1"/>
  <c r="L7487" i="1"/>
  <c r="M7487" i="1" l="1"/>
  <c r="U7485" i="1"/>
  <c r="K7489" i="1"/>
  <c r="L7488" i="1"/>
  <c r="M7488" i="1" l="1"/>
  <c r="U7486" i="1"/>
  <c r="K7490" i="1"/>
  <c r="L7489" i="1"/>
  <c r="M7489" i="1" l="1"/>
  <c r="U7487" i="1"/>
  <c r="K7491" i="1"/>
  <c r="L7490" i="1"/>
  <c r="M7490" i="1" l="1"/>
  <c r="U7488" i="1"/>
  <c r="K7492" i="1"/>
  <c r="L7491" i="1"/>
  <c r="M7491" i="1" l="1"/>
  <c r="U7489" i="1"/>
  <c r="K7493" i="1"/>
  <c r="L7492" i="1"/>
  <c r="M7492" i="1" l="1"/>
  <c r="U7490" i="1"/>
  <c r="K7494" i="1"/>
  <c r="L7493" i="1"/>
  <c r="M7493" i="1" l="1"/>
  <c r="U7491" i="1"/>
  <c r="K7495" i="1"/>
  <c r="L7494" i="1"/>
  <c r="M7494" i="1" l="1"/>
  <c r="U7492" i="1"/>
  <c r="K7496" i="1"/>
  <c r="L7495" i="1"/>
  <c r="M7495" i="1" l="1"/>
  <c r="U7493" i="1"/>
  <c r="K7497" i="1"/>
  <c r="L7496" i="1"/>
  <c r="M7496" i="1" l="1"/>
  <c r="U7494" i="1"/>
  <c r="K7498" i="1"/>
  <c r="L7497" i="1"/>
  <c r="M7497" i="1" l="1"/>
  <c r="U7495" i="1"/>
  <c r="K7499" i="1"/>
  <c r="L7498" i="1"/>
  <c r="M7498" i="1" l="1"/>
  <c r="U7496" i="1"/>
  <c r="K7500" i="1"/>
  <c r="L7499" i="1"/>
  <c r="M7499" i="1" l="1"/>
  <c r="U7497" i="1"/>
  <c r="K7501" i="1"/>
  <c r="L7500" i="1"/>
  <c r="M7500" i="1" l="1"/>
  <c r="U7498" i="1"/>
  <c r="K7502" i="1"/>
  <c r="L7501" i="1"/>
  <c r="M7501" i="1" l="1"/>
  <c r="U7499" i="1"/>
  <c r="K7503" i="1"/>
  <c r="L7502" i="1"/>
  <c r="M7502" i="1" l="1"/>
  <c r="U7500" i="1"/>
  <c r="K7504" i="1"/>
  <c r="L7503" i="1"/>
  <c r="M7503" i="1" l="1"/>
  <c r="U7501" i="1"/>
  <c r="K7505" i="1"/>
  <c r="L7504" i="1"/>
  <c r="M7504" i="1" l="1"/>
  <c r="U7502" i="1"/>
  <c r="K7506" i="1"/>
  <c r="L7505" i="1"/>
  <c r="M7505" i="1" l="1"/>
  <c r="U7503" i="1"/>
  <c r="K7507" i="1"/>
  <c r="L7506" i="1"/>
  <c r="M7506" i="1" l="1"/>
  <c r="U7504" i="1"/>
  <c r="K7508" i="1"/>
  <c r="L7507" i="1"/>
  <c r="M7507" i="1" l="1"/>
  <c r="U7505" i="1"/>
  <c r="K7509" i="1"/>
  <c r="L7508" i="1"/>
  <c r="M7508" i="1" l="1"/>
  <c r="U7506" i="1"/>
  <c r="K7510" i="1"/>
  <c r="L7509" i="1"/>
  <c r="M7509" i="1" l="1"/>
  <c r="U7507" i="1"/>
  <c r="K7511" i="1"/>
  <c r="L7510" i="1"/>
  <c r="M7510" i="1" l="1"/>
  <c r="U7508" i="1"/>
  <c r="K7512" i="1"/>
  <c r="L7511" i="1"/>
  <c r="M7511" i="1" l="1"/>
  <c r="U7509" i="1"/>
  <c r="K7513" i="1"/>
  <c r="L7512" i="1"/>
  <c r="M7512" i="1" l="1"/>
  <c r="U7510" i="1"/>
  <c r="K7514" i="1"/>
  <c r="L7513" i="1"/>
  <c r="M7513" i="1" l="1"/>
  <c r="U7511" i="1"/>
  <c r="K7515" i="1"/>
  <c r="L7514" i="1"/>
  <c r="M7514" i="1" l="1"/>
  <c r="U7512" i="1"/>
  <c r="K7516" i="1"/>
  <c r="L7515" i="1"/>
  <c r="M7515" i="1" l="1"/>
  <c r="U7513" i="1"/>
  <c r="K7517" i="1"/>
  <c r="L7516" i="1"/>
  <c r="M7516" i="1" l="1"/>
  <c r="U7514" i="1"/>
  <c r="K7518" i="1"/>
  <c r="L7517" i="1"/>
  <c r="M7517" i="1" l="1"/>
  <c r="U7515" i="1"/>
  <c r="K7519" i="1"/>
  <c r="L7518" i="1"/>
  <c r="M7518" i="1" l="1"/>
  <c r="U7516" i="1"/>
  <c r="K7520" i="1"/>
  <c r="L7519" i="1"/>
  <c r="M7519" i="1" l="1"/>
  <c r="U7517" i="1"/>
  <c r="K7521" i="1"/>
  <c r="L7520" i="1"/>
  <c r="M7520" i="1" l="1"/>
  <c r="U7518" i="1"/>
  <c r="K7522" i="1"/>
  <c r="L7521" i="1"/>
  <c r="M7521" i="1" l="1"/>
  <c r="U7519" i="1"/>
  <c r="K7523" i="1"/>
  <c r="L7522" i="1"/>
  <c r="M7522" i="1" l="1"/>
  <c r="U7520" i="1"/>
  <c r="K7524" i="1"/>
  <c r="L7523" i="1"/>
  <c r="M7523" i="1" l="1"/>
  <c r="U7521" i="1"/>
  <c r="K7525" i="1"/>
  <c r="L7524" i="1"/>
  <c r="M7524" i="1" l="1"/>
  <c r="U7522" i="1"/>
  <c r="K7526" i="1"/>
  <c r="L7525" i="1"/>
  <c r="M7525" i="1" l="1"/>
  <c r="U7523" i="1"/>
  <c r="K7527" i="1"/>
  <c r="L7526" i="1"/>
  <c r="M7526" i="1" l="1"/>
  <c r="U7524" i="1"/>
  <c r="K7528" i="1"/>
  <c r="L7527" i="1"/>
  <c r="M7527" i="1" l="1"/>
  <c r="U7525" i="1"/>
  <c r="K7529" i="1"/>
  <c r="L7528" i="1"/>
  <c r="M7528" i="1" l="1"/>
  <c r="U7526" i="1"/>
  <c r="K7530" i="1"/>
  <c r="L7529" i="1"/>
  <c r="M7529" i="1" l="1"/>
  <c r="U7527" i="1"/>
  <c r="K7531" i="1"/>
  <c r="L7530" i="1"/>
  <c r="M7530" i="1" l="1"/>
  <c r="U7528" i="1"/>
  <c r="K7532" i="1"/>
  <c r="L7531" i="1"/>
  <c r="M7531" i="1" l="1"/>
  <c r="U7529" i="1"/>
  <c r="K7533" i="1"/>
  <c r="L7532" i="1"/>
  <c r="M7532" i="1" l="1"/>
  <c r="U7530" i="1"/>
  <c r="K7534" i="1"/>
  <c r="L7533" i="1"/>
  <c r="M7533" i="1" l="1"/>
  <c r="U7531" i="1"/>
  <c r="K7535" i="1"/>
  <c r="L7534" i="1"/>
  <c r="M7534" i="1" l="1"/>
  <c r="U7532" i="1"/>
  <c r="K7536" i="1"/>
  <c r="L7535" i="1"/>
  <c r="M7535" i="1" l="1"/>
  <c r="U7533" i="1"/>
  <c r="K7537" i="1"/>
  <c r="L7536" i="1"/>
  <c r="M7536" i="1" l="1"/>
  <c r="U7534" i="1"/>
  <c r="K7538" i="1"/>
  <c r="L7537" i="1"/>
  <c r="M7537" i="1" l="1"/>
  <c r="U7535" i="1"/>
  <c r="K7539" i="1"/>
  <c r="L7538" i="1"/>
  <c r="M7538" i="1" l="1"/>
  <c r="U7536" i="1"/>
  <c r="K7540" i="1"/>
  <c r="L7539" i="1"/>
  <c r="M7539" i="1" l="1"/>
  <c r="U7537" i="1"/>
  <c r="K7541" i="1"/>
  <c r="L7540" i="1"/>
  <c r="M7540" i="1" l="1"/>
  <c r="U7538" i="1"/>
  <c r="K7542" i="1"/>
  <c r="L7541" i="1"/>
  <c r="M7541" i="1" l="1"/>
  <c r="U7539" i="1"/>
  <c r="K7543" i="1"/>
  <c r="L7542" i="1"/>
  <c r="M7542" i="1" l="1"/>
  <c r="U7540" i="1"/>
  <c r="K7544" i="1"/>
  <c r="L7543" i="1"/>
  <c r="M7543" i="1" l="1"/>
  <c r="U7541" i="1"/>
  <c r="K7545" i="1"/>
  <c r="L7544" i="1"/>
  <c r="M7544" i="1" l="1"/>
  <c r="U7542" i="1"/>
  <c r="K7546" i="1"/>
  <c r="L7545" i="1"/>
  <c r="M7545" i="1" l="1"/>
  <c r="U7543" i="1"/>
  <c r="K7547" i="1"/>
  <c r="L7546" i="1"/>
  <c r="M7546" i="1" l="1"/>
  <c r="U7544" i="1"/>
  <c r="K7548" i="1"/>
  <c r="L7547" i="1"/>
  <c r="M7547" i="1" l="1"/>
  <c r="U7545" i="1"/>
  <c r="K7549" i="1"/>
  <c r="L7548" i="1"/>
  <c r="M7548" i="1" l="1"/>
  <c r="U7546" i="1"/>
  <c r="K7550" i="1"/>
  <c r="L7549" i="1"/>
  <c r="M7549" i="1" l="1"/>
  <c r="U7547" i="1"/>
  <c r="K7551" i="1"/>
  <c r="L7550" i="1"/>
  <c r="M7550" i="1" l="1"/>
  <c r="U7548" i="1"/>
  <c r="K7552" i="1"/>
  <c r="L7551" i="1"/>
  <c r="M7551" i="1" l="1"/>
  <c r="U7549" i="1"/>
  <c r="K7553" i="1"/>
  <c r="L7552" i="1"/>
  <c r="M7552" i="1" l="1"/>
  <c r="U7550" i="1"/>
  <c r="K7554" i="1"/>
  <c r="L7553" i="1"/>
  <c r="M7553" i="1" l="1"/>
  <c r="U7551" i="1"/>
  <c r="K7555" i="1"/>
  <c r="L7554" i="1"/>
  <c r="M7554" i="1" l="1"/>
  <c r="U7552" i="1"/>
  <c r="K7556" i="1"/>
  <c r="L7555" i="1"/>
  <c r="M7555" i="1" l="1"/>
  <c r="U7553" i="1"/>
  <c r="K7557" i="1"/>
  <c r="L7556" i="1"/>
  <c r="M7556" i="1" l="1"/>
  <c r="U7554" i="1"/>
  <c r="K7558" i="1"/>
  <c r="L7557" i="1"/>
  <c r="M7557" i="1" l="1"/>
  <c r="U7555" i="1"/>
  <c r="K7559" i="1"/>
  <c r="L7558" i="1"/>
  <c r="M7558" i="1" l="1"/>
  <c r="U7556" i="1"/>
  <c r="K7560" i="1"/>
  <c r="L7559" i="1"/>
  <c r="M7559" i="1" l="1"/>
  <c r="U7557" i="1"/>
  <c r="K7561" i="1"/>
  <c r="L7560" i="1"/>
  <c r="M7560" i="1" l="1"/>
  <c r="U7558" i="1"/>
  <c r="K7562" i="1"/>
  <c r="L7561" i="1"/>
  <c r="M7561" i="1" l="1"/>
  <c r="U7559" i="1"/>
  <c r="K7563" i="1"/>
  <c r="L7562" i="1"/>
  <c r="M7562" i="1" l="1"/>
  <c r="U7560" i="1"/>
  <c r="K7564" i="1"/>
  <c r="L7563" i="1"/>
  <c r="M7563" i="1" l="1"/>
  <c r="U7561" i="1"/>
  <c r="K7565" i="1"/>
  <c r="L7564" i="1"/>
  <c r="M7564" i="1" l="1"/>
  <c r="U7562" i="1"/>
  <c r="K7566" i="1"/>
  <c r="L7565" i="1"/>
  <c r="M7565" i="1" l="1"/>
  <c r="U7563" i="1"/>
  <c r="K7567" i="1"/>
  <c r="L7566" i="1"/>
  <c r="M7566" i="1" l="1"/>
  <c r="U7564" i="1"/>
  <c r="K7568" i="1"/>
  <c r="L7567" i="1"/>
  <c r="M7567" i="1" l="1"/>
  <c r="U7565" i="1"/>
  <c r="K7569" i="1"/>
  <c r="L7568" i="1"/>
  <c r="M7568" i="1" l="1"/>
  <c r="U7566" i="1"/>
  <c r="K7570" i="1"/>
  <c r="L7569" i="1"/>
  <c r="M7569" i="1" l="1"/>
  <c r="U7567" i="1"/>
  <c r="K7571" i="1"/>
  <c r="L7570" i="1"/>
  <c r="M7570" i="1" l="1"/>
  <c r="U7568" i="1"/>
  <c r="K7572" i="1"/>
  <c r="L7571" i="1"/>
  <c r="M7571" i="1" l="1"/>
  <c r="U7569" i="1"/>
  <c r="K7573" i="1"/>
  <c r="L7572" i="1"/>
  <c r="M7572" i="1" l="1"/>
  <c r="U7570" i="1"/>
  <c r="K7574" i="1"/>
  <c r="L7573" i="1"/>
  <c r="M7573" i="1" l="1"/>
  <c r="U7571" i="1"/>
  <c r="K7575" i="1"/>
  <c r="L7574" i="1"/>
  <c r="M7574" i="1" l="1"/>
  <c r="U7572" i="1"/>
  <c r="K7576" i="1"/>
  <c r="L7575" i="1"/>
  <c r="M7575" i="1" l="1"/>
  <c r="U7573" i="1"/>
  <c r="K7577" i="1"/>
  <c r="L7576" i="1"/>
  <c r="M7576" i="1" l="1"/>
  <c r="U7574" i="1"/>
  <c r="K7578" i="1"/>
  <c r="L7577" i="1"/>
  <c r="M7577" i="1" l="1"/>
  <c r="U7575" i="1"/>
  <c r="K7579" i="1"/>
  <c r="L7578" i="1"/>
  <c r="M7578" i="1" l="1"/>
  <c r="U7576" i="1"/>
  <c r="K7580" i="1"/>
  <c r="L7579" i="1"/>
  <c r="M7579" i="1" l="1"/>
  <c r="U7577" i="1"/>
  <c r="K7581" i="1"/>
  <c r="L7580" i="1"/>
  <c r="M7580" i="1" l="1"/>
  <c r="U7578" i="1"/>
  <c r="K7582" i="1"/>
  <c r="L7581" i="1"/>
  <c r="M7581" i="1" l="1"/>
  <c r="U7579" i="1"/>
  <c r="K7583" i="1"/>
  <c r="L7582" i="1"/>
  <c r="M7582" i="1" l="1"/>
  <c r="U7580" i="1"/>
  <c r="K7584" i="1"/>
  <c r="L7583" i="1"/>
  <c r="M7583" i="1" l="1"/>
  <c r="U7581" i="1"/>
  <c r="K7585" i="1"/>
  <c r="L7584" i="1"/>
  <c r="M7584" i="1" l="1"/>
  <c r="U7582" i="1"/>
  <c r="K7586" i="1"/>
  <c r="L7585" i="1"/>
  <c r="M7585" i="1" l="1"/>
  <c r="U7583" i="1"/>
  <c r="K7587" i="1"/>
  <c r="L7586" i="1"/>
  <c r="M7586" i="1" l="1"/>
  <c r="U7584" i="1"/>
  <c r="K7588" i="1"/>
  <c r="L7587" i="1"/>
  <c r="M7587" i="1" l="1"/>
  <c r="U7585" i="1"/>
  <c r="K7589" i="1"/>
  <c r="L7588" i="1"/>
  <c r="M7588" i="1" l="1"/>
  <c r="U7586" i="1"/>
  <c r="L7589" i="1"/>
  <c r="K7590" i="1"/>
  <c r="M7589" i="1" l="1"/>
  <c r="U7587" i="1"/>
  <c r="K7591" i="1"/>
  <c r="L7590" i="1"/>
  <c r="M7590" i="1" l="1"/>
  <c r="U7588" i="1"/>
  <c r="L7591" i="1"/>
  <c r="K7592" i="1"/>
  <c r="M7591" i="1" l="1"/>
  <c r="U7589" i="1"/>
  <c r="K7593" i="1"/>
  <c r="L7592" i="1"/>
  <c r="M7592" i="1" l="1"/>
  <c r="U7590" i="1"/>
  <c r="K7594" i="1"/>
  <c r="L7593" i="1"/>
  <c r="M7593" i="1" l="1"/>
  <c r="U7591" i="1"/>
  <c r="K7595" i="1"/>
  <c r="L7594" i="1"/>
  <c r="M7594" i="1" l="1"/>
  <c r="U7592" i="1"/>
  <c r="L7595" i="1"/>
  <c r="K7596" i="1"/>
  <c r="M7595" i="1" l="1"/>
  <c r="U7593" i="1"/>
  <c r="K7597" i="1"/>
  <c r="L7596" i="1"/>
  <c r="M7596" i="1" l="1"/>
  <c r="U7594" i="1"/>
  <c r="K7598" i="1"/>
  <c r="L7597" i="1"/>
  <c r="M7597" i="1" l="1"/>
  <c r="U7595" i="1"/>
  <c r="K7599" i="1"/>
  <c r="L7598" i="1"/>
  <c r="M7598" i="1" l="1"/>
  <c r="U7596" i="1"/>
  <c r="L7599" i="1"/>
  <c r="K7600" i="1"/>
  <c r="M7599" i="1" l="1"/>
  <c r="U7597" i="1"/>
  <c r="K7601" i="1"/>
  <c r="L7600" i="1"/>
  <c r="M7600" i="1" l="1"/>
  <c r="U7598" i="1"/>
  <c r="K7602" i="1"/>
  <c r="L7601" i="1"/>
  <c r="M7601" i="1" l="1"/>
  <c r="U7599" i="1"/>
  <c r="K7603" i="1"/>
  <c r="L7602" i="1"/>
  <c r="M7602" i="1" l="1"/>
  <c r="U7600" i="1"/>
  <c r="L7603" i="1"/>
  <c r="K7604" i="1"/>
  <c r="M7603" i="1" l="1"/>
  <c r="U7601" i="1"/>
  <c r="K7605" i="1"/>
  <c r="L7604" i="1"/>
  <c r="M7604" i="1" l="1"/>
  <c r="U7602" i="1"/>
  <c r="K7606" i="1"/>
  <c r="L7605" i="1"/>
  <c r="M7605" i="1" l="1"/>
  <c r="U7603" i="1"/>
  <c r="L7606" i="1"/>
  <c r="K7607" i="1"/>
  <c r="M7606" i="1" l="1"/>
  <c r="U7604" i="1"/>
  <c r="L7607" i="1"/>
  <c r="K7608" i="1"/>
  <c r="M7607" i="1" l="1"/>
  <c r="U7605" i="1"/>
  <c r="L7608" i="1"/>
  <c r="K7609" i="1"/>
  <c r="M7608" i="1" l="1"/>
  <c r="U7606" i="1"/>
  <c r="L7609" i="1"/>
  <c r="K7610" i="1"/>
  <c r="M7609" i="1" l="1"/>
  <c r="U7607" i="1"/>
  <c r="L7610" i="1"/>
  <c r="K7611" i="1"/>
  <c r="M7610" i="1" l="1"/>
  <c r="U7608" i="1"/>
  <c r="L7611" i="1"/>
  <c r="K7612" i="1"/>
  <c r="M7611" i="1" l="1"/>
  <c r="U7609" i="1"/>
  <c r="L7612" i="1"/>
  <c r="K7613" i="1"/>
  <c r="M7612" i="1" l="1"/>
  <c r="U7610" i="1"/>
  <c r="L7613" i="1"/>
  <c r="K7614" i="1"/>
  <c r="M7613" i="1" l="1"/>
  <c r="U7611" i="1"/>
  <c r="L7614" i="1"/>
  <c r="K7615" i="1"/>
  <c r="M7614" i="1" l="1"/>
  <c r="U7612" i="1"/>
  <c r="L7615" i="1"/>
  <c r="K7616" i="1"/>
  <c r="M7615" i="1" l="1"/>
  <c r="U7613" i="1"/>
  <c r="L7616" i="1"/>
  <c r="K7617" i="1"/>
  <c r="M7616" i="1" l="1"/>
  <c r="U7614" i="1"/>
  <c r="L7617" i="1"/>
  <c r="K7618" i="1"/>
  <c r="M7617" i="1" l="1"/>
  <c r="U7615" i="1"/>
  <c r="L7618" i="1"/>
  <c r="K7619" i="1"/>
  <c r="M7618" i="1" l="1"/>
  <c r="U7616" i="1"/>
  <c r="L7619" i="1"/>
  <c r="K7620" i="1"/>
  <c r="M7619" i="1" l="1"/>
  <c r="U7617" i="1"/>
  <c r="L7620" i="1"/>
  <c r="K7621" i="1"/>
  <c r="M7620" i="1" l="1"/>
  <c r="U7618" i="1"/>
  <c r="L7621" i="1"/>
  <c r="K7622" i="1"/>
  <c r="M7621" i="1" l="1"/>
  <c r="U7619" i="1"/>
  <c r="L7622" i="1"/>
  <c r="K7623" i="1"/>
  <c r="M7622" i="1" l="1"/>
  <c r="U7620" i="1"/>
  <c r="L7623" i="1"/>
  <c r="K7624" i="1"/>
  <c r="M7623" i="1" l="1"/>
  <c r="U7621" i="1"/>
  <c r="L7624" i="1"/>
  <c r="K7625" i="1"/>
  <c r="M7624" i="1" l="1"/>
  <c r="U7622" i="1"/>
  <c r="L7625" i="1"/>
  <c r="K7626" i="1"/>
  <c r="M7625" i="1" l="1"/>
  <c r="U7623" i="1"/>
  <c r="L7626" i="1"/>
  <c r="K7627" i="1"/>
  <c r="M7626" i="1" l="1"/>
  <c r="U7624" i="1"/>
  <c r="L7627" i="1"/>
  <c r="K7628" i="1"/>
  <c r="M7627" i="1" l="1"/>
  <c r="U7625" i="1"/>
  <c r="L7628" i="1"/>
  <c r="K7629" i="1"/>
  <c r="M7628" i="1" l="1"/>
  <c r="U7626" i="1"/>
  <c r="L7629" i="1"/>
  <c r="K7630" i="1"/>
  <c r="M7629" i="1" l="1"/>
  <c r="U7627" i="1"/>
  <c r="L7630" i="1"/>
  <c r="K7631" i="1"/>
  <c r="M7630" i="1" l="1"/>
  <c r="U7628" i="1"/>
  <c r="L7631" i="1"/>
  <c r="K7632" i="1"/>
  <c r="M7631" i="1" l="1"/>
  <c r="U7629" i="1"/>
  <c r="L7632" i="1"/>
  <c r="K7633" i="1"/>
  <c r="M7632" i="1" l="1"/>
  <c r="U7630" i="1"/>
  <c r="L7633" i="1"/>
  <c r="K7634" i="1"/>
  <c r="M7633" i="1" l="1"/>
  <c r="U7631" i="1"/>
  <c r="L7634" i="1"/>
  <c r="K7635" i="1"/>
  <c r="M7634" i="1" l="1"/>
  <c r="U7632" i="1"/>
  <c r="L7635" i="1"/>
  <c r="K7636" i="1"/>
  <c r="M7635" i="1" l="1"/>
  <c r="U7633" i="1"/>
  <c r="L7636" i="1"/>
  <c r="K7637" i="1"/>
  <c r="M7636" i="1" l="1"/>
  <c r="U7634" i="1"/>
  <c r="L7637" i="1"/>
  <c r="K7638" i="1"/>
  <c r="M7637" i="1" l="1"/>
  <c r="U7635" i="1"/>
  <c r="L7638" i="1"/>
  <c r="K7639" i="1"/>
  <c r="M7638" i="1" l="1"/>
  <c r="U7636" i="1"/>
  <c r="L7639" i="1"/>
  <c r="K7640" i="1"/>
  <c r="M7639" i="1" l="1"/>
  <c r="U7637" i="1"/>
  <c r="L7640" i="1"/>
  <c r="K7641" i="1"/>
  <c r="M7640" i="1" l="1"/>
  <c r="U7638" i="1"/>
  <c r="L7641" i="1"/>
  <c r="K7642" i="1"/>
  <c r="M7641" i="1" l="1"/>
  <c r="U7639" i="1"/>
  <c r="L7642" i="1"/>
  <c r="K7643" i="1"/>
  <c r="M7642" i="1" l="1"/>
  <c r="U7640" i="1"/>
  <c r="L7643" i="1"/>
  <c r="K7644" i="1"/>
  <c r="M7643" i="1" l="1"/>
  <c r="U7641" i="1"/>
  <c r="L7644" i="1"/>
  <c r="K7645" i="1"/>
  <c r="M7644" i="1" l="1"/>
  <c r="U7642" i="1"/>
  <c r="L7645" i="1"/>
  <c r="K7646" i="1"/>
  <c r="M7645" i="1" l="1"/>
  <c r="U7643" i="1"/>
  <c r="L7646" i="1"/>
  <c r="K7647" i="1"/>
  <c r="M7646" i="1" l="1"/>
  <c r="U7644" i="1"/>
  <c r="L7647" i="1"/>
  <c r="K7648" i="1"/>
  <c r="M7647" i="1" l="1"/>
  <c r="U7645" i="1"/>
  <c r="L7648" i="1"/>
  <c r="K7649" i="1"/>
  <c r="M7648" i="1" l="1"/>
  <c r="U7646" i="1"/>
  <c r="L7649" i="1"/>
  <c r="K7650" i="1"/>
  <c r="M7649" i="1" l="1"/>
  <c r="U7647" i="1"/>
  <c r="L7650" i="1"/>
  <c r="K7651" i="1"/>
  <c r="M7650" i="1" l="1"/>
  <c r="U7648" i="1"/>
  <c r="L7651" i="1"/>
  <c r="K7652" i="1"/>
  <c r="M7651" i="1" l="1"/>
  <c r="U7649" i="1"/>
  <c r="L7652" i="1"/>
  <c r="K7653" i="1"/>
  <c r="M7652" i="1" l="1"/>
  <c r="U7650" i="1"/>
  <c r="L7653" i="1"/>
  <c r="K7654" i="1"/>
  <c r="M7653" i="1" l="1"/>
  <c r="U7651" i="1"/>
  <c r="L7654" i="1"/>
  <c r="K7655" i="1"/>
  <c r="M7654" i="1" l="1"/>
  <c r="U7652" i="1"/>
  <c r="L7655" i="1"/>
  <c r="K7656" i="1"/>
  <c r="M7655" i="1" l="1"/>
  <c r="U7653" i="1"/>
  <c r="L7656" i="1"/>
  <c r="K7657" i="1"/>
  <c r="M7656" i="1" l="1"/>
  <c r="U7654" i="1"/>
  <c r="L7657" i="1"/>
  <c r="K7658" i="1"/>
  <c r="M7657" i="1" l="1"/>
  <c r="U7655" i="1"/>
  <c r="L7658" i="1"/>
  <c r="K7659" i="1"/>
  <c r="M7658" i="1" l="1"/>
  <c r="U7656" i="1"/>
  <c r="L7659" i="1"/>
  <c r="K7660" i="1"/>
  <c r="M7659" i="1" l="1"/>
  <c r="U7657" i="1"/>
  <c r="L7660" i="1"/>
  <c r="K7661" i="1"/>
  <c r="M7660" i="1" l="1"/>
  <c r="U7658" i="1"/>
  <c r="L7661" i="1"/>
  <c r="K7662" i="1"/>
  <c r="M7661" i="1" l="1"/>
  <c r="U7659" i="1"/>
  <c r="L7662" i="1"/>
  <c r="K7663" i="1"/>
  <c r="M7662" i="1" l="1"/>
  <c r="U7660" i="1"/>
  <c r="L7663" i="1"/>
  <c r="K7664" i="1"/>
  <c r="M7663" i="1" l="1"/>
  <c r="U7661" i="1"/>
  <c r="L7664" i="1"/>
  <c r="K7665" i="1"/>
  <c r="M7664" i="1" l="1"/>
  <c r="U7662" i="1"/>
  <c r="L7665" i="1"/>
  <c r="K7666" i="1"/>
  <c r="M7665" i="1" l="1"/>
  <c r="U7663" i="1"/>
  <c r="L7666" i="1"/>
  <c r="K7667" i="1"/>
  <c r="M7666" i="1" l="1"/>
  <c r="U7664" i="1"/>
  <c r="L7667" i="1"/>
  <c r="K7668" i="1"/>
  <c r="M7667" i="1" l="1"/>
  <c r="U7665" i="1"/>
  <c r="L7668" i="1"/>
  <c r="K7669" i="1"/>
  <c r="M7668" i="1" l="1"/>
  <c r="U7666" i="1"/>
  <c r="L7669" i="1"/>
  <c r="K7670" i="1"/>
  <c r="M7669" i="1" l="1"/>
  <c r="U7667" i="1"/>
  <c r="L7670" i="1"/>
  <c r="K7671" i="1"/>
  <c r="M7670" i="1" l="1"/>
  <c r="U7668" i="1"/>
  <c r="L7671" i="1"/>
  <c r="K7672" i="1"/>
  <c r="M7671" i="1" l="1"/>
  <c r="U7669" i="1"/>
  <c r="L7672" i="1"/>
  <c r="K7673" i="1"/>
  <c r="M7672" i="1" l="1"/>
  <c r="U7670" i="1"/>
  <c r="L7673" i="1"/>
  <c r="K7674" i="1"/>
  <c r="M7673" i="1" l="1"/>
  <c r="U7671" i="1"/>
  <c r="L7674" i="1"/>
  <c r="K7675" i="1"/>
  <c r="M7674" i="1" l="1"/>
  <c r="U7672" i="1"/>
  <c r="L7675" i="1"/>
  <c r="K7676" i="1"/>
  <c r="M7675" i="1" l="1"/>
  <c r="U7673" i="1"/>
  <c r="L7676" i="1"/>
  <c r="K7677" i="1"/>
  <c r="M7676" i="1" l="1"/>
  <c r="U7674" i="1"/>
  <c r="L7677" i="1"/>
  <c r="K7678" i="1"/>
  <c r="M7677" i="1" l="1"/>
  <c r="U7675" i="1"/>
  <c r="L7678" i="1"/>
  <c r="K7679" i="1"/>
  <c r="M7678" i="1" l="1"/>
  <c r="U7676" i="1"/>
  <c r="L7679" i="1"/>
  <c r="K7680" i="1"/>
  <c r="M7679" i="1" l="1"/>
  <c r="U7677" i="1"/>
  <c r="L7680" i="1"/>
  <c r="K7681" i="1"/>
  <c r="M7680" i="1" l="1"/>
  <c r="U7678" i="1"/>
  <c r="L7681" i="1"/>
  <c r="K7682" i="1"/>
  <c r="M7681" i="1" l="1"/>
  <c r="U7679" i="1"/>
  <c r="L7682" i="1"/>
  <c r="K7683" i="1"/>
  <c r="M7682" i="1" l="1"/>
  <c r="U7680" i="1"/>
  <c r="L7683" i="1"/>
  <c r="K7684" i="1"/>
  <c r="M7683" i="1" l="1"/>
  <c r="U7681" i="1"/>
  <c r="L7684" i="1"/>
  <c r="K7685" i="1"/>
  <c r="M7684" i="1" l="1"/>
  <c r="U7682" i="1"/>
  <c r="L7685" i="1"/>
  <c r="K7686" i="1"/>
  <c r="M7685" i="1" l="1"/>
  <c r="U7683" i="1"/>
  <c r="L7686" i="1"/>
  <c r="K7687" i="1"/>
  <c r="M7686" i="1" l="1"/>
  <c r="U7684" i="1"/>
  <c r="L7687" i="1"/>
  <c r="K7688" i="1"/>
  <c r="M7687" i="1" l="1"/>
  <c r="U7685" i="1"/>
  <c r="L7688" i="1"/>
  <c r="K7689" i="1"/>
  <c r="M7688" i="1" l="1"/>
  <c r="U7686" i="1"/>
  <c r="L7689" i="1"/>
  <c r="K7690" i="1"/>
  <c r="M7689" i="1" l="1"/>
  <c r="U7687" i="1"/>
  <c r="L7690" i="1"/>
  <c r="K7691" i="1"/>
  <c r="M7690" i="1" l="1"/>
  <c r="U7688" i="1"/>
  <c r="L7691" i="1"/>
  <c r="K7692" i="1"/>
  <c r="M7691" i="1" l="1"/>
  <c r="U7689" i="1"/>
  <c r="L7692" i="1"/>
  <c r="K7693" i="1"/>
  <c r="M7692" i="1" l="1"/>
  <c r="U7690" i="1"/>
  <c r="L7693" i="1"/>
  <c r="K7694" i="1"/>
  <c r="M7693" i="1" l="1"/>
  <c r="U7691" i="1"/>
  <c r="L7694" i="1"/>
  <c r="K7695" i="1"/>
  <c r="M7694" i="1" l="1"/>
  <c r="U7692" i="1"/>
  <c r="L7695" i="1"/>
  <c r="K7696" i="1"/>
  <c r="M7695" i="1" l="1"/>
  <c r="U7693" i="1"/>
  <c r="L7696" i="1"/>
  <c r="K7697" i="1"/>
  <c r="M7696" i="1" l="1"/>
  <c r="U7694" i="1"/>
  <c r="L7697" i="1"/>
  <c r="K7698" i="1"/>
  <c r="M7697" i="1" l="1"/>
  <c r="U7695" i="1"/>
  <c r="L7698" i="1"/>
  <c r="K7699" i="1"/>
  <c r="M7698" i="1" l="1"/>
  <c r="U7696" i="1"/>
  <c r="L7699" i="1"/>
  <c r="K7700" i="1"/>
  <c r="M7699" i="1" l="1"/>
  <c r="U7697" i="1"/>
  <c r="L7700" i="1"/>
  <c r="K7701" i="1"/>
  <c r="M7700" i="1" l="1"/>
  <c r="U7698" i="1"/>
  <c r="L7701" i="1"/>
  <c r="K7702" i="1"/>
  <c r="M7701" i="1" l="1"/>
  <c r="U7699" i="1"/>
  <c r="L7702" i="1"/>
  <c r="K7703" i="1"/>
  <c r="M7702" i="1" l="1"/>
  <c r="U7700" i="1"/>
  <c r="L7703" i="1"/>
  <c r="K7704" i="1"/>
  <c r="M7703" i="1" l="1"/>
  <c r="U7701" i="1"/>
  <c r="L7704" i="1"/>
  <c r="K7705" i="1"/>
  <c r="M7704" i="1" l="1"/>
  <c r="U7702" i="1"/>
  <c r="L7705" i="1"/>
  <c r="K7706" i="1"/>
  <c r="M7705" i="1" l="1"/>
  <c r="U7703" i="1"/>
  <c r="L7706" i="1"/>
  <c r="K7707" i="1"/>
  <c r="M7706" i="1" l="1"/>
  <c r="U7704" i="1"/>
  <c r="L7707" i="1"/>
  <c r="K7708" i="1"/>
  <c r="M7707" i="1" l="1"/>
  <c r="U7705" i="1"/>
  <c r="L7708" i="1"/>
  <c r="K7709" i="1"/>
  <c r="M7708" i="1" l="1"/>
  <c r="U7706" i="1"/>
  <c r="L7709" i="1"/>
  <c r="K7710" i="1"/>
  <c r="M7709" i="1" l="1"/>
  <c r="U7707" i="1"/>
  <c r="L7710" i="1"/>
  <c r="K7711" i="1"/>
  <c r="M7710" i="1" l="1"/>
  <c r="U7708" i="1"/>
  <c r="L7711" i="1"/>
  <c r="K7712" i="1"/>
  <c r="M7711" i="1" l="1"/>
  <c r="U7709" i="1"/>
  <c r="L7712" i="1"/>
  <c r="K7713" i="1"/>
  <c r="M7712" i="1" l="1"/>
  <c r="U7710" i="1"/>
  <c r="L7713" i="1"/>
  <c r="K7714" i="1"/>
  <c r="M7713" i="1" l="1"/>
  <c r="U7711" i="1"/>
  <c r="L7714" i="1"/>
  <c r="K7715" i="1"/>
  <c r="M7714" i="1" l="1"/>
  <c r="U7712" i="1"/>
  <c r="L7715" i="1"/>
  <c r="K7716" i="1"/>
  <c r="M7715" i="1" l="1"/>
  <c r="U7713" i="1"/>
  <c r="L7716" i="1"/>
  <c r="K7717" i="1"/>
  <c r="M7716" i="1" l="1"/>
  <c r="U7714" i="1"/>
  <c r="L7717" i="1"/>
  <c r="K7718" i="1"/>
  <c r="M7717" i="1" l="1"/>
  <c r="U7715" i="1"/>
  <c r="L7718" i="1"/>
  <c r="K7719" i="1"/>
  <c r="M7718" i="1" l="1"/>
  <c r="U7716" i="1"/>
  <c r="L7719" i="1"/>
  <c r="K7720" i="1"/>
  <c r="M7719" i="1" l="1"/>
  <c r="U7717" i="1"/>
  <c r="L7720" i="1"/>
  <c r="K7721" i="1"/>
  <c r="M7720" i="1" l="1"/>
  <c r="U7718" i="1"/>
  <c r="L7721" i="1"/>
  <c r="K7722" i="1"/>
  <c r="M7721" i="1" l="1"/>
  <c r="U7719" i="1"/>
  <c r="L7722" i="1"/>
  <c r="K7723" i="1"/>
  <c r="M7722" i="1" l="1"/>
  <c r="U7720" i="1"/>
  <c r="L7723" i="1"/>
  <c r="K7724" i="1"/>
  <c r="M7723" i="1" l="1"/>
  <c r="U7721" i="1"/>
  <c r="L7724" i="1"/>
  <c r="K7725" i="1"/>
  <c r="M7724" i="1" l="1"/>
  <c r="U7722" i="1"/>
  <c r="L7725" i="1"/>
  <c r="K7726" i="1"/>
  <c r="M7725" i="1" l="1"/>
  <c r="U7723" i="1"/>
  <c r="L7726" i="1"/>
  <c r="K7727" i="1"/>
  <c r="M7726" i="1" l="1"/>
  <c r="U7724" i="1"/>
  <c r="L7727" i="1"/>
  <c r="K7728" i="1"/>
  <c r="M7727" i="1" l="1"/>
  <c r="U7725" i="1"/>
  <c r="L7728" i="1"/>
  <c r="K7729" i="1"/>
  <c r="M7728" i="1" l="1"/>
  <c r="U7726" i="1"/>
  <c r="L7729" i="1"/>
  <c r="K7730" i="1"/>
  <c r="M7729" i="1" l="1"/>
  <c r="U7727" i="1"/>
  <c r="L7730" i="1"/>
  <c r="K7731" i="1"/>
  <c r="M7730" i="1" l="1"/>
  <c r="U7728" i="1"/>
  <c r="L7731" i="1"/>
  <c r="K7732" i="1"/>
  <c r="M7731" i="1" l="1"/>
  <c r="U7729" i="1"/>
  <c r="L7732" i="1"/>
  <c r="K7733" i="1"/>
  <c r="M7732" i="1" l="1"/>
  <c r="U7730" i="1"/>
  <c r="L7733" i="1"/>
  <c r="K7734" i="1"/>
  <c r="M7733" i="1" l="1"/>
  <c r="U7731" i="1"/>
  <c r="L7734" i="1"/>
  <c r="K7735" i="1"/>
  <c r="M7734" i="1" l="1"/>
  <c r="U7732" i="1"/>
  <c r="L7735" i="1"/>
  <c r="K7736" i="1"/>
  <c r="M7735" i="1" l="1"/>
  <c r="U7733" i="1"/>
  <c r="L7736" i="1"/>
  <c r="K7737" i="1"/>
  <c r="M7736" i="1" l="1"/>
  <c r="U7734" i="1"/>
  <c r="L7737" i="1"/>
  <c r="K7738" i="1"/>
  <c r="M7737" i="1" l="1"/>
  <c r="U7735" i="1"/>
  <c r="L7738" i="1"/>
  <c r="K7739" i="1"/>
  <c r="M7738" i="1" l="1"/>
  <c r="U7736" i="1"/>
  <c r="L7739" i="1"/>
  <c r="K7740" i="1"/>
  <c r="M7739" i="1" l="1"/>
  <c r="U7737" i="1"/>
  <c r="L7740" i="1"/>
  <c r="K7741" i="1"/>
  <c r="M7740" i="1" l="1"/>
  <c r="U7738" i="1"/>
  <c r="L7741" i="1"/>
  <c r="K7742" i="1"/>
  <c r="M7741" i="1" l="1"/>
  <c r="U7739" i="1"/>
  <c r="L7742" i="1"/>
  <c r="K7743" i="1"/>
  <c r="M7742" i="1" l="1"/>
  <c r="U7740" i="1"/>
  <c r="L7743" i="1"/>
  <c r="K7744" i="1"/>
  <c r="M7743" i="1" l="1"/>
  <c r="U7741" i="1"/>
  <c r="L7744" i="1"/>
  <c r="K7745" i="1"/>
  <c r="M7744" i="1" l="1"/>
  <c r="U7742" i="1"/>
  <c r="L7745" i="1"/>
  <c r="K7746" i="1"/>
  <c r="M7745" i="1" l="1"/>
  <c r="U7743" i="1"/>
  <c r="L7746" i="1"/>
  <c r="K7747" i="1"/>
  <c r="M7746" i="1" l="1"/>
  <c r="U7744" i="1"/>
  <c r="L7747" i="1"/>
  <c r="K7748" i="1"/>
  <c r="M7747" i="1" l="1"/>
  <c r="U7745" i="1"/>
  <c r="L7748" i="1"/>
  <c r="K7749" i="1"/>
  <c r="M7748" i="1" l="1"/>
  <c r="U7746" i="1"/>
  <c r="L7749" i="1"/>
  <c r="K7750" i="1"/>
  <c r="M7749" i="1" l="1"/>
  <c r="U7747" i="1"/>
  <c r="L7750" i="1"/>
  <c r="K7751" i="1"/>
  <c r="M7750" i="1" l="1"/>
  <c r="U7748" i="1"/>
  <c r="L7751" i="1"/>
  <c r="K7752" i="1"/>
  <c r="M7751" i="1" l="1"/>
  <c r="U7749" i="1"/>
  <c r="L7752" i="1"/>
  <c r="K7753" i="1"/>
  <c r="M7752" i="1" l="1"/>
  <c r="U7750" i="1"/>
  <c r="L7753" i="1"/>
  <c r="K7754" i="1"/>
  <c r="M7753" i="1" l="1"/>
  <c r="U7751" i="1"/>
  <c r="L7754" i="1"/>
  <c r="K7755" i="1"/>
  <c r="M7754" i="1" l="1"/>
  <c r="U7752" i="1"/>
  <c r="L7755" i="1"/>
  <c r="K7756" i="1"/>
  <c r="M7755" i="1" l="1"/>
  <c r="U7753" i="1"/>
  <c r="L7756" i="1"/>
  <c r="K7757" i="1"/>
  <c r="M7756" i="1" l="1"/>
  <c r="U7754" i="1"/>
  <c r="L7757" i="1"/>
  <c r="K7758" i="1"/>
  <c r="M7757" i="1" l="1"/>
  <c r="U7755" i="1"/>
  <c r="L7758" i="1"/>
  <c r="K7759" i="1"/>
  <c r="M7758" i="1" l="1"/>
  <c r="U7756" i="1"/>
  <c r="L7759" i="1"/>
  <c r="K7760" i="1"/>
  <c r="M7759" i="1" l="1"/>
  <c r="U7757" i="1"/>
  <c r="L7760" i="1"/>
  <c r="K7761" i="1"/>
  <c r="M7760" i="1" l="1"/>
  <c r="U7758" i="1"/>
  <c r="L7761" i="1"/>
  <c r="K7762" i="1"/>
  <c r="M7761" i="1" l="1"/>
  <c r="U7759" i="1"/>
  <c r="L7762" i="1"/>
  <c r="K7763" i="1"/>
  <c r="M7762" i="1" l="1"/>
  <c r="U7760" i="1"/>
  <c r="L7763" i="1"/>
  <c r="K7764" i="1"/>
  <c r="M7763" i="1" l="1"/>
  <c r="U7761" i="1"/>
  <c r="L7764" i="1"/>
  <c r="K7765" i="1"/>
  <c r="M7764" i="1" l="1"/>
  <c r="U7762" i="1"/>
  <c r="L7765" i="1"/>
  <c r="K7766" i="1"/>
  <c r="M7765" i="1" l="1"/>
  <c r="U7763" i="1"/>
  <c r="L7766" i="1"/>
  <c r="K7767" i="1"/>
  <c r="M7766" i="1" l="1"/>
  <c r="U7764" i="1"/>
  <c r="L7767" i="1"/>
  <c r="K7768" i="1"/>
  <c r="M7767" i="1" l="1"/>
  <c r="U7765" i="1"/>
  <c r="L7768" i="1"/>
  <c r="K7769" i="1"/>
  <c r="M7768" i="1" l="1"/>
  <c r="U7766" i="1"/>
  <c r="L7769" i="1"/>
  <c r="K7770" i="1"/>
  <c r="M7769" i="1" l="1"/>
  <c r="U7767" i="1"/>
  <c r="L7770" i="1"/>
  <c r="K7771" i="1"/>
  <c r="M7770" i="1" l="1"/>
  <c r="U7768" i="1"/>
  <c r="L7771" i="1"/>
  <c r="K7772" i="1"/>
  <c r="M7771" i="1" l="1"/>
  <c r="U7769" i="1"/>
  <c r="L7772" i="1"/>
  <c r="K7773" i="1"/>
  <c r="M7772" i="1" l="1"/>
  <c r="U7770" i="1"/>
  <c r="L7773" i="1"/>
  <c r="K7774" i="1"/>
  <c r="M7773" i="1" l="1"/>
  <c r="U7771" i="1"/>
  <c r="L7774" i="1"/>
  <c r="K7775" i="1"/>
  <c r="M7774" i="1" l="1"/>
  <c r="U7772" i="1"/>
  <c r="L7775" i="1"/>
  <c r="K7776" i="1"/>
  <c r="M7775" i="1" l="1"/>
  <c r="U7773" i="1"/>
  <c r="L7776" i="1"/>
  <c r="K7777" i="1"/>
  <c r="M7776" i="1" l="1"/>
  <c r="U7774" i="1"/>
  <c r="L7777" i="1"/>
  <c r="K7778" i="1"/>
  <c r="M7777" i="1" l="1"/>
  <c r="U7775" i="1"/>
  <c r="L7778" i="1"/>
  <c r="K7779" i="1"/>
  <c r="M7778" i="1" l="1"/>
  <c r="U7776" i="1"/>
  <c r="L7779" i="1"/>
  <c r="K7780" i="1"/>
  <c r="M7779" i="1" l="1"/>
  <c r="U7777" i="1"/>
  <c r="L7780" i="1"/>
  <c r="K7781" i="1"/>
  <c r="M7780" i="1" l="1"/>
  <c r="U7778" i="1"/>
  <c r="L7781" i="1"/>
  <c r="K7782" i="1"/>
  <c r="M7781" i="1" l="1"/>
  <c r="U7779" i="1"/>
  <c r="L7782" i="1"/>
  <c r="K7783" i="1"/>
  <c r="M7782" i="1" l="1"/>
  <c r="U7780" i="1"/>
  <c r="L7783" i="1"/>
  <c r="K7784" i="1"/>
  <c r="M7783" i="1" l="1"/>
  <c r="U7781" i="1"/>
  <c r="L7784" i="1"/>
  <c r="K7785" i="1"/>
  <c r="M7784" i="1" l="1"/>
  <c r="U7782" i="1"/>
  <c r="L7785" i="1"/>
  <c r="K7786" i="1"/>
  <c r="M7785" i="1" l="1"/>
  <c r="U7783" i="1"/>
  <c r="L7786" i="1"/>
  <c r="K7787" i="1"/>
  <c r="M7786" i="1" l="1"/>
  <c r="U7784" i="1"/>
  <c r="L7787" i="1"/>
  <c r="K7788" i="1"/>
  <c r="M7787" i="1" l="1"/>
  <c r="U7785" i="1"/>
  <c r="L7788" i="1"/>
  <c r="K7789" i="1"/>
  <c r="M7788" i="1" l="1"/>
  <c r="U7786" i="1"/>
  <c r="L7789" i="1"/>
  <c r="K7790" i="1"/>
  <c r="M7789" i="1" l="1"/>
  <c r="U7787" i="1"/>
  <c r="L7790" i="1"/>
  <c r="K7791" i="1"/>
  <c r="M7790" i="1" l="1"/>
  <c r="U7788" i="1"/>
  <c r="L7791" i="1"/>
  <c r="K7792" i="1"/>
  <c r="M7791" i="1" l="1"/>
  <c r="U7789" i="1"/>
  <c r="L7792" i="1"/>
  <c r="K7793" i="1"/>
  <c r="M7792" i="1" l="1"/>
  <c r="U7790" i="1"/>
  <c r="L7793" i="1"/>
  <c r="K7794" i="1"/>
  <c r="M7793" i="1" l="1"/>
  <c r="U7791" i="1"/>
  <c r="L7794" i="1"/>
  <c r="K7795" i="1"/>
  <c r="M7794" i="1" l="1"/>
  <c r="U7792" i="1"/>
  <c r="L7795" i="1"/>
  <c r="K7796" i="1"/>
  <c r="M7795" i="1" l="1"/>
  <c r="U7793" i="1"/>
  <c r="L7796" i="1"/>
  <c r="K7797" i="1"/>
  <c r="M7796" i="1" l="1"/>
  <c r="U7794" i="1"/>
  <c r="L7797" i="1"/>
  <c r="K7798" i="1"/>
  <c r="M7797" i="1" l="1"/>
  <c r="U7795" i="1"/>
  <c r="L7798" i="1"/>
  <c r="K7799" i="1"/>
  <c r="M7798" i="1" l="1"/>
  <c r="U7796" i="1"/>
  <c r="L7799" i="1"/>
  <c r="K7800" i="1"/>
  <c r="M7799" i="1" l="1"/>
  <c r="U7797" i="1"/>
  <c r="L7800" i="1"/>
  <c r="K7801" i="1"/>
  <c r="M7800" i="1" l="1"/>
  <c r="U7798" i="1"/>
  <c r="L7801" i="1"/>
  <c r="K7802" i="1"/>
  <c r="M7801" i="1" l="1"/>
  <c r="U7799" i="1"/>
  <c r="L7802" i="1"/>
  <c r="K7803" i="1"/>
  <c r="M7802" i="1" l="1"/>
  <c r="U7800" i="1"/>
  <c r="L7803" i="1"/>
  <c r="K7804" i="1"/>
  <c r="M7803" i="1" l="1"/>
  <c r="U7801" i="1"/>
  <c r="L7804" i="1"/>
  <c r="K7805" i="1"/>
  <c r="M7804" i="1" l="1"/>
  <c r="U7802" i="1"/>
  <c r="L7805" i="1"/>
  <c r="K7806" i="1"/>
  <c r="M7805" i="1" l="1"/>
  <c r="U7803" i="1"/>
  <c r="L7806" i="1"/>
  <c r="K7807" i="1"/>
  <c r="M7806" i="1" l="1"/>
  <c r="U7804" i="1"/>
  <c r="L7807" i="1"/>
  <c r="K7808" i="1"/>
  <c r="M7807" i="1" l="1"/>
  <c r="U7805" i="1"/>
  <c r="L7808" i="1"/>
  <c r="K7809" i="1"/>
  <c r="M7808" i="1" l="1"/>
  <c r="U7806" i="1"/>
  <c r="L7809" i="1"/>
  <c r="K7810" i="1"/>
  <c r="M7809" i="1" l="1"/>
  <c r="U7807" i="1"/>
  <c r="L7810" i="1"/>
  <c r="K7811" i="1"/>
  <c r="M7810" i="1" l="1"/>
  <c r="U7808" i="1"/>
  <c r="L7811" i="1"/>
  <c r="K7812" i="1"/>
  <c r="M7811" i="1" l="1"/>
  <c r="U7809" i="1"/>
  <c r="L7812" i="1"/>
  <c r="K7813" i="1"/>
  <c r="M7812" i="1" l="1"/>
  <c r="U7810" i="1"/>
  <c r="L7813" i="1"/>
  <c r="K7814" i="1"/>
  <c r="M7813" i="1" l="1"/>
  <c r="U7811" i="1"/>
  <c r="L7814" i="1"/>
  <c r="K7815" i="1"/>
  <c r="M7814" i="1" l="1"/>
  <c r="U7812" i="1"/>
  <c r="L7815" i="1"/>
  <c r="K7816" i="1"/>
  <c r="M7815" i="1" l="1"/>
  <c r="U7813" i="1"/>
  <c r="L7816" i="1"/>
  <c r="K7817" i="1"/>
  <c r="M7816" i="1" l="1"/>
  <c r="U7814" i="1"/>
  <c r="L7817" i="1"/>
  <c r="K7818" i="1"/>
  <c r="M7817" i="1" l="1"/>
  <c r="U7815" i="1"/>
  <c r="L7818" i="1"/>
  <c r="K7819" i="1"/>
  <c r="M7818" i="1" l="1"/>
  <c r="U7816" i="1"/>
  <c r="L7819" i="1"/>
  <c r="K7820" i="1"/>
  <c r="M7819" i="1" l="1"/>
  <c r="U7817" i="1"/>
  <c r="L7820" i="1"/>
  <c r="K7821" i="1"/>
  <c r="M7820" i="1" l="1"/>
  <c r="U7818" i="1"/>
  <c r="L7821" i="1"/>
  <c r="K7822" i="1"/>
  <c r="M7821" i="1" l="1"/>
  <c r="U7819" i="1"/>
  <c r="L7822" i="1"/>
  <c r="K7823" i="1"/>
  <c r="M7822" i="1" l="1"/>
  <c r="U7820" i="1"/>
  <c r="L7823" i="1"/>
  <c r="K7824" i="1"/>
  <c r="M7823" i="1" l="1"/>
  <c r="U7821" i="1"/>
  <c r="L7824" i="1"/>
  <c r="K7825" i="1"/>
  <c r="M7824" i="1" l="1"/>
  <c r="U7822" i="1"/>
  <c r="L7825" i="1"/>
  <c r="K7826" i="1"/>
  <c r="M7825" i="1" l="1"/>
  <c r="U7823" i="1"/>
  <c r="L7826" i="1"/>
  <c r="K7827" i="1"/>
  <c r="M7826" i="1" l="1"/>
  <c r="U7824" i="1"/>
  <c r="L7827" i="1"/>
  <c r="K7828" i="1"/>
  <c r="M7827" i="1" l="1"/>
  <c r="U7825" i="1"/>
  <c r="L7828" i="1"/>
  <c r="K7829" i="1"/>
  <c r="M7828" i="1" l="1"/>
  <c r="U7826" i="1"/>
  <c r="L7829" i="1"/>
  <c r="K7830" i="1"/>
  <c r="M7829" i="1" l="1"/>
  <c r="U7827" i="1"/>
  <c r="L7830" i="1"/>
  <c r="K7831" i="1"/>
  <c r="M7830" i="1" l="1"/>
  <c r="U7828" i="1"/>
  <c r="L7831" i="1"/>
  <c r="K7832" i="1"/>
  <c r="M7831" i="1" l="1"/>
  <c r="U7829" i="1"/>
  <c r="L7832" i="1"/>
  <c r="K7833" i="1"/>
  <c r="M7832" i="1" l="1"/>
  <c r="U7830" i="1"/>
  <c r="L7833" i="1"/>
  <c r="K7834" i="1"/>
  <c r="M7833" i="1" l="1"/>
  <c r="U7831" i="1"/>
  <c r="L7834" i="1"/>
  <c r="K7835" i="1"/>
  <c r="M7834" i="1" l="1"/>
  <c r="U7832" i="1"/>
  <c r="L7835" i="1"/>
  <c r="K7836" i="1"/>
  <c r="M7835" i="1" l="1"/>
  <c r="U7833" i="1"/>
  <c r="L7836" i="1"/>
  <c r="K7837" i="1"/>
  <c r="M7836" i="1" l="1"/>
  <c r="U7834" i="1"/>
  <c r="L7837" i="1"/>
  <c r="K7838" i="1"/>
  <c r="M7837" i="1" l="1"/>
  <c r="U7835" i="1"/>
  <c r="L7838" i="1"/>
  <c r="K7839" i="1"/>
  <c r="M7838" i="1" l="1"/>
  <c r="U7836" i="1"/>
  <c r="L7839" i="1"/>
  <c r="K7840" i="1"/>
  <c r="M7839" i="1" l="1"/>
  <c r="U7837" i="1"/>
  <c r="L7840" i="1"/>
  <c r="K7841" i="1"/>
  <c r="M7840" i="1" l="1"/>
  <c r="U7838" i="1"/>
  <c r="L7841" i="1"/>
  <c r="K7842" i="1"/>
  <c r="M7841" i="1" l="1"/>
  <c r="U7839" i="1"/>
  <c r="L7842" i="1"/>
  <c r="K7843" i="1"/>
  <c r="M7842" i="1" l="1"/>
  <c r="U7840" i="1"/>
  <c r="L7843" i="1"/>
  <c r="K7844" i="1"/>
  <c r="M7843" i="1" l="1"/>
  <c r="U7841" i="1"/>
  <c r="L7844" i="1"/>
  <c r="K7845" i="1"/>
  <c r="M7844" i="1" l="1"/>
  <c r="U7842" i="1"/>
  <c r="L7845" i="1"/>
  <c r="K7846" i="1"/>
  <c r="M7845" i="1" l="1"/>
  <c r="U7843" i="1"/>
  <c r="L7846" i="1"/>
  <c r="K7847" i="1"/>
  <c r="M7846" i="1" l="1"/>
  <c r="U7844" i="1"/>
  <c r="L7847" i="1"/>
  <c r="K7848" i="1"/>
  <c r="M7847" i="1" l="1"/>
  <c r="U7845" i="1"/>
  <c r="L7848" i="1"/>
  <c r="K7849" i="1"/>
  <c r="M7848" i="1" l="1"/>
  <c r="U7846" i="1"/>
  <c r="L7849" i="1"/>
  <c r="K7850" i="1"/>
  <c r="M7849" i="1" l="1"/>
  <c r="U7847" i="1"/>
  <c r="L7850" i="1"/>
  <c r="K7851" i="1"/>
  <c r="M7850" i="1" l="1"/>
  <c r="U7848" i="1"/>
  <c r="L7851" i="1"/>
  <c r="K7852" i="1"/>
  <c r="M7851" i="1" l="1"/>
  <c r="U7849" i="1"/>
  <c r="L7852" i="1"/>
  <c r="K7853" i="1"/>
  <c r="M7852" i="1" l="1"/>
  <c r="U7850" i="1"/>
  <c r="L7853" i="1"/>
  <c r="K7854" i="1"/>
  <c r="M7853" i="1" l="1"/>
  <c r="U7851" i="1"/>
  <c r="L7854" i="1"/>
  <c r="K7855" i="1"/>
  <c r="M7854" i="1" l="1"/>
  <c r="U7852" i="1"/>
  <c r="L7855" i="1"/>
  <c r="K7856" i="1"/>
  <c r="M7855" i="1" l="1"/>
  <c r="U7853" i="1"/>
  <c r="L7856" i="1"/>
  <c r="K7857" i="1"/>
  <c r="M7856" i="1" l="1"/>
  <c r="U7854" i="1"/>
  <c r="L7857" i="1"/>
  <c r="K7858" i="1"/>
  <c r="M7857" i="1" l="1"/>
  <c r="U7855" i="1"/>
  <c r="L7858" i="1"/>
  <c r="K7859" i="1"/>
  <c r="M7858" i="1" l="1"/>
  <c r="U7856" i="1"/>
  <c r="L7859" i="1"/>
  <c r="K7860" i="1"/>
  <c r="M7859" i="1" l="1"/>
  <c r="U7857" i="1"/>
  <c r="L7860" i="1"/>
  <c r="K7861" i="1"/>
  <c r="M7860" i="1" l="1"/>
  <c r="U7858" i="1"/>
  <c r="L7861" i="1"/>
  <c r="K7862" i="1"/>
  <c r="M7861" i="1" l="1"/>
  <c r="U7859" i="1"/>
  <c r="L7862" i="1"/>
  <c r="K7863" i="1"/>
  <c r="M7862" i="1" l="1"/>
  <c r="U7860" i="1"/>
  <c r="L7863" i="1"/>
  <c r="K7864" i="1"/>
  <c r="M7863" i="1" l="1"/>
  <c r="U7861" i="1"/>
  <c r="L7864" i="1"/>
  <c r="K7865" i="1"/>
  <c r="M7864" i="1" l="1"/>
  <c r="U7862" i="1"/>
  <c r="L7865" i="1"/>
  <c r="K7866" i="1"/>
  <c r="M7865" i="1" l="1"/>
  <c r="U7863" i="1"/>
  <c r="L7866" i="1"/>
  <c r="K7867" i="1"/>
  <c r="M7866" i="1" l="1"/>
  <c r="U7864" i="1"/>
  <c r="L7867" i="1"/>
  <c r="K7868" i="1"/>
  <c r="M7867" i="1" l="1"/>
  <c r="U7865" i="1"/>
  <c r="L7868" i="1"/>
  <c r="K7869" i="1"/>
  <c r="M7868" i="1" l="1"/>
  <c r="U7866" i="1"/>
  <c r="L7869" i="1"/>
  <c r="K7870" i="1"/>
  <c r="M7869" i="1" l="1"/>
  <c r="U7867" i="1"/>
  <c r="L7870" i="1"/>
  <c r="K7871" i="1"/>
  <c r="M7870" i="1" l="1"/>
  <c r="U7868" i="1"/>
  <c r="L7871" i="1"/>
  <c r="K7872" i="1"/>
  <c r="M7871" i="1" l="1"/>
  <c r="U7869" i="1"/>
  <c r="L7872" i="1"/>
  <c r="K7873" i="1"/>
  <c r="M7872" i="1" l="1"/>
  <c r="U7870" i="1"/>
  <c r="L7873" i="1"/>
  <c r="K7874" i="1"/>
  <c r="M7873" i="1" l="1"/>
  <c r="U7871" i="1"/>
  <c r="L7874" i="1"/>
  <c r="K7875" i="1"/>
  <c r="M7874" i="1" l="1"/>
  <c r="U7872" i="1"/>
  <c r="L7875" i="1"/>
  <c r="K7876" i="1"/>
  <c r="M7875" i="1" l="1"/>
  <c r="U7873" i="1"/>
  <c r="L7876" i="1"/>
  <c r="K7877" i="1"/>
  <c r="M7876" i="1" l="1"/>
  <c r="U7874" i="1"/>
  <c r="L7877" i="1"/>
  <c r="K7878" i="1"/>
  <c r="M7877" i="1" l="1"/>
  <c r="U7875" i="1"/>
  <c r="L7878" i="1"/>
  <c r="K7879" i="1"/>
  <c r="M7878" i="1" l="1"/>
  <c r="U7876" i="1"/>
  <c r="L7879" i="1"/>
  <c r="K7880" i="1"/>
  <c r="M7879" i="1" l="1"/>
  <c r="U7877" i="1"/>
  <c r="L7880" i="1"/>
  <c r="K7881" i="1"/>
  <c r="M7880" i="1" l="1"/>
  <c r="U7878" i="1"/>
  <c r="L7881" i="1"/>
  <c r="K7882" i="1"/>
  <c r="M7881" i="1" l="1"/>
  <c r="U7879" i="1"/>
  <c r="L7882" i="1"/>
  <c r="K7883" i="1"/>
  <c r="M7882" i="1" l="1"/>
  <c r="U7880" i="1"/>
  <c r="L7883" i="1"/>
  <c r="K7884" i="1"/>
  <c r="M7883" i="1" l="1"/>
  <c r="U7881" i="1"/>
  <c r="L7884" i="1"/>
  <c r="K7885" i="1"/>
  <c r="M7884" i="1" l="1"/>
  <c r="U7882" i="1"/>
  <c r="L7885" i="1"/>
  <c r="K7886" i="1"/>
  <c r="M7885" i="1" l="1"/>
  <c r="U7883" i="1"/>
  <c r="L7886" i="1"/>
  <c r="K7887" i="1"/>
  <c r="M7886" i="1" l="1"/>
  <c r="U7884" i="1"/>
  <c r="L7887" i="1"/>
  <c r="K7888" i="1"/>
  <c r="M7887" i="1" l="1"/>
  <c r="U7885" i="1"/>
  <c r="L7888" i="1"/>
  <c r="K7889" i="1"/>
  <c r="M7888" i="1" l="1"/>
  <c r="U7886" i="1"/>
  <c r="L7889" i="1"/>
  <c r="K7890" i="1"/>
  <c r="M7889" i="1" l="1"/>
  <c r="U7887" i="1"/>
  <c r="L7890" i="1"/>
  <c r="K7891" i="1"/>
  <c r="M7890" i="1" l="1"/>
  <c r="U7888" i="1"/>
  <c r="L7891" i="1"/>
  <c r="K7892" i="1"/>
  <c r="M7891" i="1" l="1"/>
  <c r="U7889" i="1"/>
  <c r="L7892" i="1"/>
  <c r="K7893" i="1"/>
  <c r="M7892" i="1" l="1"/>
  <c r="U7890" i="1"/>
  <c r="L7893" i="1"/>
  <c r="K7894" i="1"/>
  <c r="M7893" i="1" l="1"/>
  <c r="U7891" i="1"/>
  <c r="L7894" i="1"/>
  <c r="K7895" i="1"/>
  <c r="M7894" i="1" l="1"/>
  <c r="U7892" i="1"/>
  <c r="L7895" i="1"/>
  <c r="K7896" i="1"/>
  <c r="M7895" i="1" l="1"/>
  <c r="U7893" i="1"/>
  <c r="L7896" i="1"/>
  <c r="K7897" i="1"/>
  <c r="M7896" i="1" l="1"/>
  <c r="U7894" i="1"/>
  <c r="L7897" i="1"/>
  <c r="K7898" i="1"/>
  <c r="M7897" i="1" l="1"/>
  <c r="U7895" i="1"/>
  <c r="L7898" i="1"/>
  <c r="K7899" i="1"/>
  <c r="M7898" i="1" l="1"/>
  <c r="U7896" i="1"/>
  <c r="L7899" i="1"/>
  <c r="K7900" i="1"/>
  <c r="M7899" i="1" l="1"/>
  <c r="U7897" i="1"/>
  <c r="L7900" i="1"/>
  <c r="K7901" i="1"/>
  <c r="M7900" i="1" l="1"/>
  <c r="U7898" i="1"/>
  <c r="L7901" i="1"/>
  <c r="K7902" i="1"/>
  <c r="M7901" i="1" l="1"/>
  <c r="U7899" i="1"/>
  <c r="L7902" i="1"/>
  <c r="K7903" i="1"/>
  <c r="M7902" i="1" l="1"/>
  <c r="U7900" i="1"/>
  <c r="L7903" i="1"/>
  <c r="K7904" i="1"/>
  <c r="M7903" i="1" l="1"/>
  <c r="U7901" i="1"/>
  <c r="L7904" i="1"/>
  <c r="K7905" i="1"/>
  <c r="M7904" i="1" l="1"/>
  <c r="U7902" i="1"/>
  <c r="L7905" i="1"/>
  <c r="K7906" i="1"/>
  <c r="M7905" i="1" l="1"/>
  <c r="U7903" i="1"/>
  <c r="L7906" i="1"/>
  <c r="K7907" i="1"/>
  <c r="M7906" i="1" l="1"/>
  <c r="U7904" i="1"/>
  <c r="L7907" i="1"/>
  <c r="K7908" i="1"/>
  <c r="M7907" i="1" l="1"/>
  <c r="U7905" i="1"/>
  <c r="L7908" i="1"/>
  <c r="K7909" i="1"/>
  <c r="M7908" i="1" l="1"/>
  <c r="U7906" i="1"/>
  <c r="L7909" i="1"/>
  <c r="K7910" i="1"/>
  <c r="M7909" i="1" l="1"/>
  <c r="U7907" i="1"/>
  <c r="L7910" i="1"/>
  <c r="K7911" i="1"/>
  <c r="M7910" i="1" l="1"/>
  <c r="U7908" i="1"/>
  <c r="L7911" i="1"/>
  <c r="K7912" i="1"/>
  <c r="M7911" i="1" l="1"/>
  <c r="U7909" i="1"/>
  <c r="L7912" i="1"/>
  <c r="K7913" i="1"/>
  <c r="M7912" i="1" l="1"/>
  <c r="U7910" i="1"/>
  <c r="L7913" i="1"/>
  <c r="K7914" i="1"/>
  <c r="M7913" i="1" l="1"/>
  <c r="U7911" i="1"/>
  <c r="L7914" i="1"/>
  <c r="K7915" i="1"/>
  <c r="M7914" i="1" l="1"/>
  <c r="U7912" i="1"/>
  <c r="L7915" i="1"/>
  <c r="K7916" i="1"/>
  <c r="M7915" i="1" l="1"/>
  <c r="U7913" i="1"/>
  <c r="L7916" i="1"/>
  <c r="K7917" i="1"/>
  <c r="M7916" i="1" l="1"/>
  <c r="U7914" i="1"/>
  <c r="L7917" i="1"/>
  <c r="K7918" i="1"/>
  <c r="M7917" i="1" l="1"/>
  <c r="U7915" i="1"/>
  <c r="L7918" i="1"/>
  <c r="K7919" i="1"/>
  <c r="M7918" i="1" l="1"/>
  <c r="U7916" i="1"/>
  <c r="L7919" i="1"/>
  <c r="K7920" i="1"/>
  <c r="M7919" i="1" l="1"/>
  <c r="U7917" i="1"/>
  <c r="L7920" i="1"/>
  <c r="K7921" i="1"/>
  <c r="M7920" i="1" l="1"/>
  <c r="U7918" i="1"/>
  <c r="L7921" i="1"/>
  <c r="K7922" i="1"/>
  <c r="M7921" i="1" l="1"/>
  <c r="U7919" i="1"/>
  <c r="L7922" i="1"/>
  <c r="K7923" i="1"/>
  <c r="M7922" i="1" l="1"/>
  <c r="U7920" i="1"/>
  <c r="L7923" i="1"/>
  <c r="K7924" i="1"/>
  <c r="M7923" i="1" l="1"/>
  <c r="U7921" i="1"/>
  <c r="L7924" i="1"/>
  <c r="K7925" i="1"/>
  <c r="M7924" i="1" l="1"/>
  <c r="U7922" i="1"/>
  <c r="L7925" i="1"/>
  <c r="K7926" i="1"/>
  <c r="M7925" i="1" l="1"/>
  <c r="U7923" i="1"/>
  <c r="L7926" i="1"/>
  <c r="K7927" i="1"/>
  <c r="M7926" i="1" l="1"/>
  <c r="U7924" i="1"/>
  <c r="L7927" i="1"/>
  <c r="K7928" i="1"/>
  <c r="M7927" i="1" l="1"/>
  <c r="U7925" i="1"/>
  <c r="L7928" i="1"/>
  <c r="K7929" i="1"/>
  <c r="M7928" i="1" l="1"/>
  <c r="U7926" i="1"/>
  <c r="L7929" i="1"/>
  <c r="K7930" i="1"/>
  <c r="M7929" i="1" l="1"/>
  <c r="U7927" i="1"/>
  <c r="L7930" i="1"/>
  <c r="K7931" i="1"/>
  <c r="M7930" i="1" l="1"/>
  <c r="U7928" i="1"/>
  <c r="L7931" i="1"/>
  <c r="K7932" i="1"/>
  <c r="M7931" i="1" l="1"/>
  <c r="U7929" i="1"/>
  <c r="L7932" i="1"/>
  <c r="K7933" i="1"/>
  <c r="M7932" i="1" l="1"/>
  <c r="U7930" i="1"/>
  <c r="L7933" i="1"/>
  <c r="K7934" i="1"/>
  <c r="M7933" i="1" l="1"/>
  <c r="U7931" i="1"/>
  <c r="L7934" i="1"/>
  <c r="K7935" i="1"/>
  <c r="M7934" i="1" l="1"/>
  <c r="U7932" i="1"/>
  <c r="L7935" i="1"/>
  <c r="K7936" i="1"/>
  <c r="M7935" i="1" l="1"/>
  <c r="U7933" i="1"/>
  <c r="L7936" i="1"/>
  <c r="K7937" i="1"/>
  <c r="M7936" i="1" l="1"/>
  <c r="U7934" i="1"/>
  <c r="L7937" i="1"/>
  <c r="K7938" i="1"/>
  <c r="M7937" i="1" l="1"/>
  <c r="U7935" i="1"/>
  <c r="L7938" i="1"/>
  <c r="K7939" i="1"/>
  <c r="M7938" i="1" l="1"/>
  <c r="U7936" i="1"/>
  <c r="L7939" i="1"/>
  <c r="K7940" i="1"/>
  <c r="M7939" i="1" l="1"/>
  <c r="U7937" i="1"/>
  <c r="L7940" i="1"/>
  <c r="K7941" i="1"/>
  <c r="M7940" i="1" l="1"/>
  <c r="U7938" i="1"/>
  <c r="L7941" i="1"/>
  <c r="K7942" i="1"/>
  <c r="M7941" i="1" l="1"/>
  <c r="U7939" i="1"/>
  <c r="L7942" i="1"/>
  <c r="K7943" i="1"/>
  <c r="M7942" i="1" l="1"/>
  <c r="U7940" i="1"/>
  <c r="L7943" i="1"/>
  <c r="K7944" i="1"/>
  <c r="M7943" i="1" l="1"/>
  <c r="U7941" i="1"/>
  <c r="L7944" i="1"/>
  <c r="K7945" i="1"/>
  <c r="M7944" i="1" l="1"/>
  <c r="U7942" i="1"/>
  <c r="L7945" i="1"/>
  <c r="K7946" i="1"/>
  <c r="M7945" i="1" l="1"/>
  <c r="U7943" i="1"/>
  <c r="L7946" i="1"/>
  <c r="K7947" i="1"/>
  <c r="M7946" i="1" l="1"/>
  <c r="U7944" i="1"/>
  <c r="L7947" i="1"/>
  <c r="K7948" i="1"/>
  <c r="M7947" i="1" l="1"/>
  <c r="U7945" i="1"/>
  <c r="L7948" i="1"/>
  <c r="K7949" i="1"/>
  <c r="M7948" i="1" l="1"/>
  <c r="U7946" i="1"/>
  <c r="L7949" i="1"/>
  <c r="K7950" i="1"/>
  <c r="M7949" i="1" l="1"/>
  <c r="U7947" i="1"/>
  <c r="L7950" i="1"/>
  <c r="K7951" i="1"/>
  <c r="M7950" i="1" l="1"/>
  <c r="U7948" i="1"/>
  <c r="L7951" i="1"/>
  <c r="K7952" i="1"/>
  <c r="M7951" i="1" l="1"/>
  <c r="U7949" i="1"/>
  <c r="L7952" i="1"/>
  <c r="K7953" i="1"/>
  <c r="M7952" i="1" l="1"/>
  <c r="U7950" i="1"/>
  <c r="L7953" i="1"/>
  <c r="K7954" i="1"/>
  <c r="M7953" i="1" l="1"/>
  <c r="U7951" i="1"/>
  <c r="L7954" i="1"/>
  <c r="K7955" i="1"/>
  <c r="M7954" i="1" l="1"/>
  <c r="U7952" i="1"/>
  <c r="L7955" i="1"/>
  <c r="K7956" i="1"/>
  <c r="M7955" i="1" l="1"/>
  <c r="U7953" i="1"/>
  <c r="L7956" i="1"/>
  <c r="K7957" i="1"/>
  <c r="M7956" i="1" l="1"/>
  <c r="U7954" i="1"/>
  <c r="L7957" i="1"/>
  <c r="K7958" i="1"/>
  <c r="M7957" i="1" l="1"/>
  <c r="U7955" i="1"/>
  <c r="L7958" i="1"/>
  <c r="K7959" i="1"/>
  <c r="M7958" i="1" l="1"/>
  <c r="U7956" i="1"/>
  <c r="L7959" i="1"/>
  <c r="K7960" i="1"/>
  <c r="M7959" i="1" l="1"/>
  <c r="U7957" i="1"/>
  <c r="L7960" i="1"/>
  <c r="K7961" i="1"/>
  <c r="M7960" i="1" l="1"/>
  <c r="U7958" i="1"/>
  <c r="L7961" i="1"/>
  <c r="K7962" i="1"/>
  <c r="M7961" i="1" l="1"/>
  <c r="U7959" i="1"/>
  <c r="L7962" i="1"/>
  <c r="K7963" i="1"/>
  <c r="M7962" i="1" l="1"/>
  <c r="U7960" i="1"/>
  <c r="L7963" i="1"/>
  <c r="K7964" i="1"/>
  <c r="M7963" i="1" l="1"/>
  <c r="U7961" i="1"/>
  <c r="L7964" i="1"/>
  <c r="K7965" i="1"/>
  <c r="M7964" i="1" l="1"/>
  <c r="U7962" i="1"/>
  <c r="L7965" i="1"/>
  <c r="K7966" i="1"/>
  <c r="M7965" i="1" l="1"/>
  <c r="U7963" i="1"/>
  <c r="L7966" i="1"/>
  <c r="K7967" i="1"/>
  <c r="M7966" i="1" l="1"/>
  <c r="U7964" i="1"/>
  <c r="L7967" i="1"/>
  <c r="K7968" i="1"/>
  <c r="M7967" i="1" l="1"/>
  <c r="U7965" i="1"/>
  <c r="L7968" i="1"/>
  <c r="K7969" i="1"/>
  <c r="M7968" i="1" l="1"/>
  <c r="U7966" i="1"/>
  <c r="L7969" i="1"/>
  <c r="K7970" i="1"/>
  <c r="M7969" i="1" l="1"/>
  <c r="U7967" i="1"/>
  <c r="L7970" i="1"/>
  <c r="K7971" i="1"/>
  <c r="M7970" i="1" l="1"/>
  <c r="U7968" i="1"/>
  <c r="L7971" i="1"/>
  <c r="K7972" i="1"/>
  <c r="M7971" i="1" l="1"/>
  <c r="U7969" i="1"/>
  <c r="L7972" i="1"/>
  <c r="K7973" i="1"/>
  <c r="M7972" i="1" l="1"/>
  <c r="U7970" i="1"/>
  <c r="L7973" i="1"/>
  <c r="K7974" i="1"/>
  <c r="M7973" i="1" l="1"/>
  <c r="U7971" i="1"/>
  <c r="L7974" i="1"/>
  <c r="K7975" i="1"/>
  <c r="M7974" i="1" l="1"/>
  <c r="U7972" i="1"/>
  <c r="L7975" i="1"/>
  <c r="K7976" i="1"/>
  <c r="M7975" i="1" l="1"/>
  <c r="U7973" i="1"/>
  <c r="L7976" i="1"/>
  <c r="K7977" i="1"/>
  <c r="M7976" i="1" l="1"/>
  <c r="U7974" i="1"/>
  <c r="L7977" i="1"/>
  <c r="K7978" i="1"/>
  <c r="M7977" i="1" l="1"/>
  <c r="U7975" i="1"/>
  <c r="L7978" i="1"/>
  <c r="K7979" i="1"/>
  <c r="M7978" i="1" l="1"/>
  <c r="U7976" i="1"/>
  <c r="L7979" i="1"/>
  <c r="K7980" i="1"/>
  <c r="M7979" i="1" l="1"/>
  <c r="U7977" i="1"/>
  <c r="L7980" i="1"/>
  <c r="K7981" i="1"/>
  <c r="M7980" i="1" l="1"/>
  <c r="U7978" i="1"/>
  <c r="L7981" i="1"/>
  <c r="K7982" i="1"/>
  <c r="M7981" i="1" l="1"/>
  <c r="U7979" i="1"/>
  <c r="L7982" i="1"/>
  <c r="K7983" i="1"/>
  <c r="M7982" i="1" l="1"/>
  <c r="U7980" i="1"/>
  <c r="L7983" i="1"/>
  <c r="K7984" i="1"/>
  <c r="M7983" i="1" l="1"/>
  <c r="U7981" i="1"/>
  <c r="L7984" i="1"/>
  <c r="K7985" i="1"/>
  <c r="M7984" i="1" l="1"/>
  <c r="U7982" i="1"/>
  <c r="L7985" i="1"/>
  <c r="K7986" i="1"/>
  <c r="M7985" i="1" l="1"/>
  <c r="U7983" i="1"/>
  <c r="L7986" i="1"/>
  <c r="K7987" i="1"/>
  <c r="M7986" i="1" l="1"/>
  <c r="U7984" i="1"/>
  <c r="L7987" i="1"/>
  <c r="K7988" i="1"/>
  <c r="M7987" i="1" l="1"/>
  <c r="U7985" i="1"/>
  <c r="L7988" i="1"/>
  <c r="K7989" i="1"/>
  <c r="M7988" i="1" l="1"/>
  <c r="U7986" i="1"/>
  <c r="L7989" i="1"/>
  <c r="K7990" i="1"/>
  <c r="M7989" i="1" l="1"/>
  <c r="U7987" i="1"/>
  <c r="L7990" i="1"/>
  <c r="K7991" i="1"/>
  <c r="M7990" i="1" l="1"/>
  <c r="U7988" i="1"/>
  <c r="L7991" i="1"/>
  <c r="K7992" i="1"/>
  <c r="M7991" i="1" l="1"/>
  <c r="U7989" i="1"/>
  <c r="L7992" i="1"/>
  <c r="K7993" i="1"/>
  <c r="M7992" i="1" l="1"/>
  <c r="U7990" i="1"/>
  <c r="L7993" i="1"/>
  <c r="K7994" i="1"/>
  <c r="M7993" i="1" l="1"/>
  <c r="U7991" i="1"/>
  <c r="L7994" i="1"/>
  <c r="K7995" i="1"/>
  <c r="M7994" i="1" l="1"/>
  <c r="U7992" i="1"/>
  <c r="L7995" i="1"/>
  <c r="K7996" i="1"/>
  <c r="M7995" i="1" l="1"/>
  <c r="U7993" i="1"/>
  <c r="L7996" i="1"/>
  <c r="K7997" i="1"/>
  <c r="M7996" i="1" l="1"/>
  <c r="U7994" i="1"/>
  <c r="L7997" i="1"/>
  <c r="K7998" i="1"/>
  <c r="M7997" i="1" l="1"/>
  <c r="U7995" i="1"/>
  <c r="L7998" i="1"/>
  <c r="K7999" i="1"/>
  <c r="M7998" i="1" l="1"/>
  <c r="U7996" i="1"/>
  <c r="L7999" i="1"/>
  <c r="K8000" i="1"/>
  <c r="M7999" i="1" l="1"/>
  <c r="U7997" i="1"/>
  <c r="L8000" i="1"/>
  <c r="K8001" i="1"/>
  <c r="M8000" i="1" l="1"/>
  <c r="U7998" i="1"/>
  <c r="L8001" i="1"/>
  <c r="K8002" i="1"/>
  <c r="M8001" i="1" l="1"/>
  <c r="U7999" i="1"/>
  <c r="L8002" i="1"/>
  <c r="K8003" i="1"/>
  <c r="M8002" i="1" l="1"/>
  <c r="U8000" i="1"/>
  <c r="L8003" i="1"/>
  <c r="K8004" i="1"/>
  <c r="M8003" i="1" l="1"/>
  <c r="U8001" i="1"/>
  <c r="L8004" i="1"/>
  <c r="K8005" i="1"/>
  <c r="M8004" i="1" l="1"/>
  <c r="U8002" i="1"/>
  <c r="L8005" i="1"/>
  <c r="K8006" i="1"/>
  <c r="M8005" i="1" l="1"/>
  <c r="U8003" i="1"/>
  <c r="L8006" i="1"/>
  <c r="K8007" i="1"/>
  <c r="M8006" i="1" l="1"/>
  <c r="U8004" i="1"/>
  <c r="L8007" i="1"/>
  <c r="K8008" i="1"/>
  <c r="M8007" i="1" l="1"/>
  <c r="U8005" i="1"/>
  <c r="L8008" i="1"/>
  <c r="K8009" i="1"/>
  <c r="M8008" i="1" l="1"/>
  <c r="U8006" i="1"/>
  <c r="L8009" i="1"/>
  <c r="K8010" i="1"/>
  <c r="M8009" i="1" l="1"/>
  <c r="U8007" i="1"/>
  <c r="L8010" i="1"/>
  <c r="K8011" i="1"/>
  <c r="M8010" i="1" l="1"/>
  <c r="U8008" i="1"/>
  <c r="L8011" i="1"/>
  <c r="K8012" i="1"/>
  <c r="M8011" i="1" l="1"/>
  <c r="U8009" i="1"/>
  <c r="L8012" i="1"/>
  <c r="K8013" i="1"/>
  <c r="M8012" i="1" l="1"/>
  <c r="U8010" i="1"/>
  <c r="L8013" i="1"/>
  <c r="K8014" i="1"/>
  <c r="M8013" i="1" l="1"/>
  <c r="U8011" i="1"/>
  <c r="L8014" i="1"/>
  <c r="K8015" i="1"/>
  <c r="M8014" i="1" l="1"/>
  <c r="U8012" i="1"/>
  <c r="L8015" i="1"/>
  <c r="K8016" i="1"/>
  <c r="M8015" i="1" l="1"/>
  <c r="U8013" i="1"/>
  <c r="L8016" i="1"/>
  <c r="K8017" i="1"/>
  <c r="M8016" i="1" l="1"/>
  <c r="U8014" i="1"/>
  <c r="L8017" i="1"/>
  <c r="K8018" i="1"/>
  <c r="M8017" i="1" l="1"/>
  <c r="U8015" i="1"/>
  <c r="L8018" i="1"/>
  <c r="K8019" i="1"/>
  <c r="M8018" i="1" l="1"/>
  <c r="U8016" i="1"/>
  <c r="L8019" i="1"/>
  <c r="K8020" i="1"/>
  <c r="M8019" i="1" l="1"/>
  <c r="U8017" i="1"/>
  <c r="L8020" i="1"/>
  <c r="K8021" i="1"/>
  <c r="M8020" i="1" l="1"/>
  <c r="U8018" i="1"/>
  <c r="L8021" i="1"/>
  <c r="K8022" i="1"/>
  <c r="M8021" i="1" l="1"/>
  <c r="U8019" i="1"/>
  <c r="L8022" i="1"/>
  <c r="K8023" i="1"/>
  <c r="M8022" i="1" l="1"/>
  <c r="U8020" i="1"/>
  <c r="L8023" i="1"/>
  <c r="K8024" i="1"/>
  <c r="M8023" i="1" l="1"/>
  <c r="U8021" i="1"/>
  <c r="L8024" i="1"/>
  <c r="K8025" i="1"/>
  <c r="M8024" i="1" l="1"/>
  <c r="U8022" i="1"/>
  <c r="L8025" i="1"/>
  <c r="K8026" i="1"/>
  <c r="M8025" i="1" l="1"/>
  <c r="U8023" i="1"/>
  <c r="L8026" i="1"/>
  <c r="K8027" i="1"/>
  <c r="M8026" i="1" l="1"/>
  <c r="U8024" i="1"/>
  <c r="L8027" i="1"/>
  <c r="K8028" i="1"/>
  <c r="M8027" i="1" l="1"/>
  <c r="U8025" i="1"/>
  <c r="L8028" i="1"/>
  <c r="K8029" i="1"/>
  <c r="M8028" i="1" l="1"/>
  <c r="U8026" i="1"/>
  <c r="L8029" i="1"/>
  <c r="K8030" i="1"/>
  <c r="M8029" i="1" l="1"/>
  <c r="U8027" i="1"/>
  <c r="L8030" i="1"/>
  <c r="K8031" i="1"/>
  <c r="M8030" i="1" l="1"/>
  <c r="U8028" i="1"/>
  <c r="L8031" i="1"/>
  <c r="K8032" i="1"/>
  <c r="M8031" i="1" l="1"/>
  <c r="U8029" i="1"/>
  <c r="L8032" i="1"/>
  <c r="K8033" i="1"/>
  <c r="M8032" i="1" l="1"/>
  <c r="U8030" i="1"/>
  <c r="L8033" i="1"/>
  <c r="K8034" i="1"/>
  <c r="M8033" i="1" l="1"/>
  <c r="U8031" i="1"/>
  <c r="L8034" i="1"/>
  <c r="K8035" i="1"/>
  <c r="M8034" i="1" l="1"/>
  <c r="U8032" i="1"/>
  <c r="L8035" i="1"/>
  <c r="K8036" i="1"/>
  <c r="M8035" i="1" l="1"/>
  <c r="U8033" i="1"/>
  <c r="L8036" i="1"/>
  <c r="K8037" i="1"/>
  <c r="M8036" i="1" l="1"/>
  <c r="U8034" i="1"/>
  <c r="L8037" i="1"/>
  <c r="K8038" i="1"/>
  <c r="M8037" i="1" l="1"/>
  <c r="U8035" i="1"/>
  <c r="L8038" i="1"/>
  <c r="K8039" i="1"/>
  <c r="M8038" i="1" l="1"/>
  <c r="U8036" i="1"/>
  <c r="L8039" i="1"/>
  <c r="K8040" i="1"/>
  <c r="M8039" i="1" l="1"/>
  <c r="U8037" i="1"/>
  <c r="L8040" i="1"/>
  <c r="K8041" i="1"/>
  <c r="M8040" i="1" l="1"/>
  <c r="U8038" i="1"/>
  <c r="L8041" i="1"/>
  <c r="K8042" i="1"/>
  <c r="M8041" i="1" l="1"/>
  <c r="U8039" i="1"/>
  <c r="L8042" i="1"/>
  <c r="K8043" i="1"/>
  <c r="M8042" i="1" l="1"/>
  <c r="U8040" i="1"/>
  <c r="L8043" i="1"/>
  <c r="K8044" i="1"/>
  <c r="M8043" i="1" l="1"/>
  <c r="U8041" i="1"/>
  <c r="L8044" i="1"/>
  <c r="K8045" i="1"/>
  <c r="M8044" i="1" l="1"/>
  <c r="U8042" i="1"/>
  <c r="L8045" i="1"/>
  <c r="K8046" i="1"/>
  <c r="M8045" i="1" l="1"/>
  <c r="U8043" i="1"/>
  <c r="L8046" i="1"/>
  <c r="K8047" i="1"/>
  <c r="M8046" i="1" l="1"/>
  <c r="U8044" i="1"/>
  <c r="L8047" i="1"/>
  <c r="K8048" i="1"/>
  <c r="M8047" i="1" l="1"/>
  <c r="U8045" i="1"/>
  <c r="L8048" i="1"/>
  <c r="K8049" i="1"/>
  <c r="M8048" i="1" l="1"/>
  <c r="U8046" i="1"/>
  <c r="L8049" i="1"/>
  <c r="K8050" i="1"/>
  <c r="M8049" i="1" l="1"/>
  <c r="U8047" i="1"/>
  <c r="L8050" i="1"/>
  <c r="K8051" i="1"/>
  <c r="M8050" i="1" l="1"/>
  <c r="U8048" i="1"/>
  <c r="L8051" i="1"/>
  <c r="K8052" i="1"/>
  <c r="M8051" i="1" l="1"/>
  <c r="U8049" i="1"/>
  <c r="L8052" i="1"/>
  <c r="K8053" i="1"/>
  <c r="M8052" i="1" l="1"/>
  <c r="U8050" i="1"/>
  <c r="L8053" i="1"/>
  <c r="K8054" i="1"/>
  <c r="M8053" i="1" l="1"/>
  <c r="U8051" i="1"/>
  <c r="L8054" i="1"/>
  <c r="K8055" i="1"/>
  <c r="M8054" i="1" l="1"/>
  <c r="U8052" i="1"/>
  <c r="L8055" i="1"/>
  <c r="K8056" i="1"/>
  <c r="M8055" i="1" l="1"/>
  <c r="U8053" i="1"/>
  <c r="L8056" i="1"/>
  <c r="K8057" i="1"/>
  <c r="M8056" i="1" l="1"/>
  <c r="U8054" i="1"/>
  <c r="L8057" i="1"/>
  <c r="K8058" i="1"/>
  <c r="M8057" i="1" l="1"/>
  <c r="U8055" i="1"/>
  <c r="L8058" i="1"/>
  <c r="K8059" i="1"/>
  <c r="M8058" i="1" l="1"/>
  <c r="U8056" i="1"/>
  <c r="L8059" i="1"/>
  <c r="K8060" i="1"/>
  <c r="M8059" i="1" l="1"/>
  <c r="U8057" i="1"/>
  <c r="L8060" i="1"/>
  <c r="K8061" i="1"/>
  <c r="M8060" i="1" l="1"/>
  <c r="U8058" i="1"/>
  <c r="L8061" i="1"/>
  <c r="K8062" i="1"/>
  <c r="M8061" i="1" l="1"/>
  <c r="U8059" i="1"/>
  <c r="L8062" i="1"/>
  <c r="K8063" i="1"/>
  <c r="M8062" i="1" l="1"/>
  <c r="U8060" i="1"/>
  <c r="L8063" i="1"/>
  <c r="K8064" i="1"/>
  <c r="M8063" i="1" l="1"/>
  <c r="U8061" i="1"/>
  <c r="L8064" i="1"/>
  <c r="K8065" i="1"/>
  <c r="M8064" i="1" l="1"/>
  <c r="U8062" i="1"/>
  <c r="L8065" i="1"/>
  <c r="K8066" i="1"/>
  <c r="M8065" i="1" l="1"/>
  <c r="U8063" i="1"/>
  <c r="L8066" i="1"/>
  <c r="K8067" i="1"/>
  <c r="M8066" i="1" l="1"/>
  <c r="U8064" i="1"/>
  <c r="L8067" i="1"/>
  <c r="K8068" i="1"/>
  <c r="M8067" i="1" l="1"/>
  <c r="U8065" i="1"/>
  <c r="L8068" i="1"/>
  <c r="K8069" i="1"/>
  <c r="M8068" i="1" l="1"/>
  <c r="U8066" i="1"/>
  <c r="L8069" i="1"/>
  <c r="K8070" i="1"/>
  <c r="M8069" i="1" l="1"/>
  <c r="U8067" i="1"/>
  <c r="L8070" i="1"/>
  <c r="K8071" i="1"/>
  <c r="M8070" i="1" l="1"/>
  <c r="U8068" i="1"/>
  <c r="L8071" i="1"/>
  <c r="K8072" i="1"/>
  <c r="M8071" i="1" l="1"/>
  <c r="U8069" i="1"/>
  <c r="L8072" i="1"/>
  <c r="K8073" i="1"/>
  <c r="M8072" i="1" l="1"/>
  <c r="U8070" i="1"/>
  <c r="L8073" i="1"/>
  <c r="K8074" i="1"/>
  <c r="M8073" i="1" l="1"/>
  <c r="U8071" i="1"/>
  <c r="L8074" i="1"/>
  <c r="K8075" i="1"/>
  <c r="M8074" i="1" l="1"/>
  <c r="U8072" i="1"/>
  <c r="L8075" i="1"/>
  <c r="K8076" i="1"/>
  <c r="M8075" i="1" l="1"/>
  <c r="U8073" i="1"/>
  <c r="L8076" i="1"/>
  <c r="K8077" i="1"/>
  <c r="M8076" i="1" l="1"/>
  <c r="U8074" i="1"/>
  <c r="L8077" i="1"/>
  <c r="K8078" i="1"/>
  <c r="M8077" i="1" l="1"/>
  <c r="U8075" i="1"/>
  <c r="L8078" i="1"/>
  <c r="K8079" i="1"/>
  <c r="M8078" i="1" l="1"/>
  <c r="U8076" i="1"/>
  <c r="L8079" i="1"/>
  <c r="K8080" i="1"/>
  <c r="M8079" i="1" l="1"/>
  <c r="U8077" i="1"/>
  <c r="L8080" i="1"/>
  <c r="K8081" i="1"/>
  <c r="M8080" i="1" l="1"/>
  <c r="U8078" i="1"/>
  <c r="L8081" i="1"/>
  <c r="K8082" i="1"/>
  <c r="M8081" i="1" l="1"/>
  <c r="U8079" i="1"/>
  <c r="L8082" i="1"/>
  <c r="K8083" i="1"/>
  <c r="M8082" i="1" l="1"/>
  <c r="U8080" i="1"/>
  <c r="L8083" i="1"/>
  <c r="K8084" i="1"/>
  <c r="M8083" i="1" l="1"/>
  <c r="U8081" i="1"/>
  <c r="L8084" i="1"/>
  <c r="K8085" i="1"/>
  <c r="M8084" i="1" l="1"/>
  <c r="U8082" i="1"/>
  <c r="L8085" i="1"/>
  <c r="K8086" i="1"/>
  <c r="M8085" i="1" l="1"/>
  <c r="U8083" i="1"/>
  <c r="L8086" i="1"/>
  <c r="K8087" i="1"/>
  <c r="M8086" i="1" l="1"/>
  <c r="U8084" i="1"/>
  <c r="L8087" i="1"/>
  <c r="K8088" i="1"/>
  <c r="M8087" i="1" l="1"/>
  <c r="U8085" i="1"/>
  <c r="L8088" i="1"/>
  <c r="K8089" i="1"/>
  <c r="M8088" i="1" l="1"/>
  <c r="U8086" i="1"/>
  <c r="L8089" i="1"/>
  <c r="K8090" i="1"/>
  <c r="M8089" i="1" l="1"/>
  <c r="U8087" i="1"/>
  <c r="L8090" i="1"/>
  <c r="K8091" i="1"/>
  <c r="M8090" i="1" l="1"/>
  <c r="U8088" i="1"/>
  <c r="L8091" i="1"/>
  <c r="K8092" i="1"/>
  <c r="M8091" i="1" l="1"/>
  <c r="U8089" i="1"/>
  <c r="L8092" i="1"/>
  <c r="K8093" i="1"/>
  <c r="M8092" i="1" l="1"/>
  <c r="U8090" i="1"/>
  <c r="L8093" i="1"/>
  <c r="K8094" i="1"/>
  <c r="M8093" i="1" l="1"/>
  <c r="U8091" i="1"/>
  <c r="L8094" i="1"/>
  <c r="K8095" i="1"/>
  <c r="M8094" i="1" l="1"/>
  <c r="U8092" i="1"/>
  <c r="L8095" i="1"/>
  <c r="K8096" i="1"/>
  <c r="M8095" i="1" l="1"/>
  <c r="U8093" i="1"/>
  <c r="L8096" i="1"/>
  <c r="K8097" i="1"/>
  <c r="M8096" i="1" l="1"/>
  <c r="U8094" i="1"/>
  <c r="L8097" i="1"/>
  <c r="K8098" i="1"/>
  <c r="M8097" i="1" l="1"/>
  <c r="U8095" i="1"/>
  <c r="L8098" i="1"/>
  <c r="K8099" i="1"/>
  <c r="M8098" i="1" l="1"/>
  <c r="U8096" i="1"/>
  <c r="L8099" i="1"/>
  <c r="K8100" i="1"/>
  <c r="M8099" i="1" l="1"/>
  <c r="U8097" i="1"/>
  <c r="L8100" i="1"/>
  <c r="K8101" i="1"/>
  <c r="M8100" i="1" l="1"/>
  <c r="U8098" i="1"/>
  <c r="L8101" i="1"/>
  <c r="K8102" i="1"/>
  <c r="M8101" i="1" l="1"/>
  <c r="U8099" i="1"/>
  <c r="L8102" i="1"/>
  <c r="K8103" i="1"/>
  <c r="M8102" i="1" l="1"/>
  <c r="U8100" i="1"/>
  <c r="L8103" i="1"/>
  <c r="K8104" i="1"/>
  <c r="M8103" i="1" l="1"/>
  <c r="U8101" i="1"/>
  <c r="L8104" i="1"/>
  <c r="K8105" i="1"/>
  <c r="M8104" i="1" l="1"/>
  <c r="U8102" i="1"/>
  <c r="L8105" i="1"/>
  <c r="K8106" i="1"/>
  <c r="M8105" i="1" l="1"/>
  <c r="U8103" i="1"/>
  <c r="L8106" i="1"/>
  <c r="K8107" i="1"/>
  <c r="M8106" i="1" l="1"/>
  <c r="U8104" i="1"/>
  <c r="L8107" i="1"/>
  <c r="K8108" i="1"/>
  <c r="M8107" i="1" l="1"/>
  <c r="U8105" i="1"/>
  <c r="L8108" i="1"/>
  <c r="K8109" i="1"/>
  <c r="M8108" i="1" l="1"/>
  <c r="U8106" i="1"/>
  <c r="L8109" i="1"/>
  <c r="K8110" i="1"/>
  <c r="M8109" i="1" l="1"/>
  <c r="U8107" i="1"/>
  <c r="L8110" i="1"/>
  <c r="K8111" i="1"/>
  <c r="M8110" i="1" l="1"/>
  <c r="U8108" i="1"/>
  <c r="L8111" i="1"/>
  <c r="K8112" i="1"/>
  <c r="M8111" i="1" l="1"/>
  <c r="U8109" i="1"/>
  <c r="L8112" i="1"/>
  <c r="K8113" i="1"/>
  <c r="M8112" i="1" l="1"/>
  <c r="U8110" i="1"/>
  <c r="L8113" i="1"/>
  <c r="K8114" i="1"/>
  <c r="M8113" i="1" l="1"/>
  <c r="U8111" i="1"/>
  <c r="L8114" i="1"/>
  <c r="K8115" i="1"/>
  <c r="M8114" i="1" l="1"/>
  <c r="U8112" i="1"/>
  <c r="L8115" i="1"/>
  <c r="K8116" i="1"/>
  <c r="M8115" i="1" l="1"/>
  <c r="U8113" i="1"/>
  <c r="L8116" i="1"/>
  <c r="K8117" i="1"/>
  <c r="M8116" i="1" l="1"/>
  <c r="U8114" i="1"/>
  <c r="L8117" i="1"/>
  <c r="K8118" i="1"/>
  <c r="M8117" i="1" l="1"/>
  <c r="U8115" i="1"/>
  <c r="L8118" i="1"/>
  <c r="K8119" i="1"/>
  <c r="M8118" i="1" l="1"/>
  <c r="U8116" i="1"/>
  <c r="L8119" i="1"/>
  <c r="K8120" i="1"/>
  <c r="M8119" i="1" l="1"/>
  <c r="U8117" i="1"/>
  <c r="L8120" i="1"/>
  <c r="K8121" i="1"/>
  <c r="M8120" i="1" l="1"/>
  <c r="U8118" i="1"/>
  <c r="L8121" i="1"/>
  <c r="K8122" i="1"/>
  <c r="M8121" i="1" l="1"/>
  <c r="U8119" i="1"/>
  <c r="L8122" i="1"/>
  <c r="K8123" i="1"/>
  <c r="M8122" i="1" l="1"/>
  <c r="U8120" i="1"/>
  <c r="L8123" i="1"/>
  <c r="K8124" i="1"/>
  <c r="M8123" i="1" l="1"/>
  <c r="U8121" i="1"/>
  <c r="L8124" i="1"/>
  <c r="K8125" i="1"/>
  <c r="M8124" i="1" l="1"/>
  <c r="U8122" i="1"/>
  <c r="L8125" i="1"/>
  <c r="K8126" i="1"/>
  <c r="M8125" i="1" l="1"/>
  <c r="U8123" i="1"/>
  <c r="L8126" i="1"/>
  <c r="K8127" i="1"/>
  <c r="M8126" i="1" l="1"/>
  <c r="U8124" i="1"/>
  <c r="L8127" i="1"/>
  <c r="K8128" i="1"/>
  <c r="M8127" i="1" l="1"/>
  <c r="U8125" i="1"/>
  <c r="L8128" i="1"/>
  <c r="K8129" i="1"/>
  <c r="M8128" i="1" l="1"/>
  <c r="U8126" i="1"/>
  <c r="L8129" i="1"/>
  <c r="K8130" i="1"/>
  <c r="M8129" i="1" l="1"/>
  <c r="U8127" i="1"/>
  <c r="L8130" i="1"/>
  <c r="K8131" i="1"/>
  <c r="M8130" i="1" l="1"/>
  <c r="U8128" i="1"/>
  <c r="L8131" i="1"/>
  <c r="K8132" i="1"/>
  <c r="M8131" i="1" l="1"/>
  <c r="U8129" i="1"/>
  <c r="L8132" i="1"/>
  <c r="K8133" i="1"/>
  <c r="M8132" i="1" l="1"/>
  <c r="U8130" i="1"/>
  <c r="L8133" i="1"/>
  <c r="K8134" i="1"/>
  <c r="M8133" i="1" l="1"/>
  <c r="U8131" i="1"/>
  <c r="L8134" i="1"/>
  <c r="K8135" i="1"/>
  <c r="M8134" i="1" l="1"/>
  <c r="U8132" i="1"/>
  <c r="L8135" i="1"/>
  <c r="K8136" i="1"/>
  <c r="M8135" i="1" l="1"/>
  <c r="U8133" i="1"/>
  <c r="L8136" i="1"/>
  <c r="K8137" i="1"/>
  <c r="M8136" i="1" l="1"/>
  <c r="U8134" i="1"/>
  <c r="L8137" i="1"/>
  <c r="K8138" i="1"/>
  <c r="M8137" i="1" l="1"/>
  <c r="U8135" i="1"/>
  <c r="L8138" i="1"/>
  <c r="K8139" i="1"/>
  <c r="M8138" i="1" l="1"/>
  <c r="U8136" i="1"/>
  <c r="L8139" i="1"/>
  <c r="K8140" i="1"/>
  <c r="M8139" i="1" l="1"/>
  <c r="U8137" i="1"/>
  <c r="L8140" i="1"/>
  <c r="K8141" i="1"/>
  <c r="M8140" i="1" l="1"/>
  <c r="U8138" i="1"/>
  <c r="L8141" i="1"/>
  <c r="K8142" i="1"/>
  <c r="M8141" i="1" l="1"/>
  <c r="U8139" i="1"/>
  <c r="L8142" i="1"/>
  <c r="K8143" i="1"/>
  <c r="M8142" i="1" l="1"/>
  <c r="U8140" i="1"/>
  <c r="L8143" i="1"/>
  <c r="K8144" i="1"/>
  <c r="M8143" i="1" l="1"/>
  <c r="U8141" i="1"/>
  <c r="L8144" i="1"/>
  <c r="K8145" i="1"/>
  <c r="M8144" i="1" l="1"/>
  <c r="U8142" i="1"/>
  <c r="L8145" i="1"/>
  <c r="K8146" i="1"/>
  <c r="M8145" i="1" l="1"/>
  <c r="U8143" i="1"/>
  <c r="L8146" i="1"/>
  <c r="K8147" i="1"/>
  <c r="M8146" i="1" l="1"/>
  <c r="U8144" i="1"/>
  <c r="L8147" i="1"/>
  <c r="K8148" i="1"/>
  <c r="M8147" i="1" l="1"/>
  <c r="U8145" i="1"/>
  <c r="L8148" i="1"/>
  <c r="K8149" i="1"/>
  <c r="M8148" i="1" l="1"/>
  <c r="U8146" i="1"/>
  <c r="L8149" i="1"/>
  <c r="K8150" i="1"/>
  <c r="M8149" i="1" l="1"/>
  <c r="U8147" i="1"/>
  <c r="L8150" i="1"/>
  <c r="K8151" i="1"/>
  <c r="M8150" i="1" l="1"/>
  <c r="U8148" i="1"/>
  <c r="L8151" i="1"/>
  <c r="K8152" i="1"/>
  <c r="M8151" i="1" l="1"/>
  <c r="U8149" i="1"/>
  <c r="L8152" i="1"/>
  <c r="K8153" i="1"/>
  <c r="M8152" i="1" l="1"/>
  <c r="U8150" i="1"/>
  <c r="L8153" i="1"/>
  <c r="K8154" i="1"/>
  <c r="M8153" i="1" l="1"/>
  <c r="U8151" i="1"/>
  <c r="L8154" i="1"/>
  <c r="K8155" i="1"/>
  <c r="M8154" i="1" l="1"/>
  <c r="U8152" i="1"/>
  <c r="L8155" i="1"/>
  <c r="K8156" i="1"/>
  <c r="M8155" i="1" l="1"/>
  <c r="U8153" i="1"/>
  <c r="L8156" i="1"/>
  <c r="K8157" i="1"/>
  <c r="M8156" i="1" l="1"/>
  <c r="U8154" i="1"/>
  <c r="L8157" i="1"/>
  <c r="K8158" i="1"/>
  <c r="M8157" i="1" l="1"/>
  <c r="U8155" i="1"/>
  <c r="L8158" i="1"/>
  <c r="K8159" i="1"/>
  <c r="M8158" i="1" l="1"/>
  <c r="U8156" i="1"/>
  <c r="L8159" i="1"/>
  <c r="K8160" i="1"/>
  <c r="M8159" i="1" l="1"/>
  <c r="U8157" i="1"/>
  <c r="L8160" i="1"/>
  <c r="K8161" i="1"/>
  <c r="M8160" i="1" l="1"/>
  <c r="U8158" i="1"/>
  <c r="L8161" i="1"/>
  <c r="K8162" i="1"/>
  <c r="M8161" i="1" l="1"/>
  <c r="U8159" i="1"/>
  <c r="L8162" i="1"/>
  <c r="K8163" i="1"/>
  <c r="M8162" i="1" l="1"/>
  <c r="U8160" i="1"/>
  <c r="L8163" i="1"/>
  <c r="K8164" i="1"/>
  <c r="M8163" i="1" l="1"/>
  <c r="U8161" i="1"/>
  <c r="L8164" i="1"/>
  <c r="K8165" i="1"/>
  <c r="M8164" i="1" l="1"/>
  <c r="U8162" i="1"/>
  <c r="L8165" i="1"/>
  <c r="K8166" i="1"/>
  <c r="M8165" i="1" l="1"/>
  <c r="U8163" i="1"/>
  <c r="L8166" i="1"/>
  <c r="K8167" i="1"/>
  <c r="M8166" i="1" l="1"/>
  <c r="U8164" i="1"/>
  <c r="L8167" i="1"/>
  <c r="K8168" i="1"/>
  <c r="M8167" i="1" l="1"/>
  <c r="U8165" i="1"/>
  <c r="L8168" i="1"/>
  <c r="K8169" i="1"/>
  <c r="M8168" i="1" l="1"/>
  <c r="U8166" i="1"/>
  <c r="L8169" i="1"/>
  <c r="K8170" i="1"/>
  <c r="M8169" i="1" l="1"/>
  <c r="U8167" i="1"/>
  <c r="L8170" i="1"/>
  <c r="K8171" i="1"/>
  <c r="M8170" i="1" l="1"/>
  <c r="U8168" i="1"/>
  <c r="L8171" i="1"/>
  <c r="K8172" i="1"/>
  <c r="M8171" i="1" l="1"/>
  <c r="U8169" i="1"/>
  <c r="L8172" i="1"/>
  <c r="K8173" i="1"/>
  <c r="M8172" i="1" l="1"/>
  <c r="U8170" i="1"/>
  <c r="L8173" i="1"/>
  <c r="K8174" i="1"/>
  <c r="M8173" i="1" l="1"/>
  <c r="U8171" i="1"/>
  <c r="L8174" i="1"/>
  <c r="K8175" i="1"/>
  <c r="M8174" i="1" l="1"/>
  <c r="U8172" i="1"/>
  <c r="L8175" i="1"/>
  <c r="K8176" i="1"/>
  <c r="M8175" i="1" l="1"/>
  <c r="U8173" i="1"/>
  <c r="L8176" i="1"/>
  <c r="K8177" i="1"/>
  <c r="M8176" i="1" l="1"/>
  <c r="U8174" i="1"/>
  <c r="L8177" i="1"/>
  <c r="K8178" i="1"/>
  <c r="M8177" i="1" l="1"/>
  <c r="U8175" i="1"/>
  <c r="L8178" i="1"/>
  <c r="K8179" i="1"/>
  <c r="M8178" i="1" l="1"/>
  <c r="U8176" i="1"/>
  <c r="L8179" i="1"/>
  <c r="K8180" i="1"/>
  <c r="M8179" i="1" l="1"/>
  <c r="U8177" i="1"/>
  <c r="L8180" i="1"/>
  <c r="K8181" i="1"/>
  <c r="M8180" i="1" l="1"/>
  <c r="U8178" i="1"/>
  <c r="L8181" i="1"/>
  <c r="K8182" i="1"/>
  <c r="M8181" i="1" l="1"/>
  <c r="U8179" i="1"/>
  <c r="L8182" i="1"/>
  <c r="K8183" i="1"/>
  <c r="M8182" i="1" l="1"/>
  <c r="U8180" i="1"/>
  <c r="L8183" i="1"/>
  <c r="K8184" i="1"/>
  <c r="M8183" i="1" l="1"/>
  <c r="U8181" i="1"/>
  <c r="L8184" i="1"/>
  <c r="K8185" i="1"/>
  <c r="M8184" i="1" l="1"/>
  <c r="U8182" i="1"/>
  <c r="L8185" i="1"/>
  <c r="K8186" i="1"/>
  <c r="M8185" i="1" l="1"/>
  <c r="U8183" i="1"/>
  <c r="L8186" i="1"/>
  <c r="K8187" i="1"/>
  <c r="M8186" i="1" l="1"/>
  <c r="U8184" i="1"/>
  <c r="L8187" i="1"/>
  <c r="K8188" i="1"/>
  <c r="M8187" i="1" l="1"/>
  <c r="U8185" i="1"/>
  <c r="L8188" i="1"/>
  <c r="K8189" i="1"/>
  <c r="M8188" i="1" l="1"/>
  <c r="U8186" i="1"/>
  <c r="L8189" i="1"/>
  <c r="K8190" i="1"/>
  <c r="M8189" i="1" l="1"/>
  <c r="U8187" i="1"/>
  <c r="L8190" i="1"/>
  <c r="K8191" i="1"/>
  <c r="M8190" i="1" l="1"/>
  <c r="U8188" i="1"/>
  <c r="L8191" i="1"/>
  <c r="K8192" i="1"/>
  <c r="M8191" i="1" l="1"/>
  <c r="U8189" i="1"/>
  <c r="L8192" i="1"/>
  <c r="K8193" i="1"/>
  <c r="M8192" i="1" l="1"/>
  <c r="U8190" i="1"/>
  <c r="L8193" i="1"/>
  <c r="K8194" i="1"/>
  <c r="M8193" i="1" l="1"/>
  <c r="U8191" i="1"/>
  <c r="L8194" i="1"/>
  <c r="K8195" i="1"/>
  <c r="M8194" i="1" l="1"/>
  <c r="U8192" i="1"/>
  <c r="L8195" i="1"/>
  <c r="K8196" i="1"/>
  <c r="M8195" i="1" l="1"/>
  <c r="U8193" i="1"/>
  <c r="L8196" i="1"/>
  <c r="K8197" i="1"/>
  <c r="M8196" i="1" l="1"/>
  <c r="U8194" i="1"/>
  <c r="L8197" i="1"/>
  <c r="K8198" i="1"/>
  <c r="M8197" i="1" l="1"/>
  <c r="U8195" i="1"/>
  <c r="L8198" i="1"/>
  <c r="K8199" i="1"/>
  <c r="M8198" i="1" l="1"/>
  <c r="U8196" i="1"/>
  <c r="L8199" i="1"/>
  <c r="K8200" i="1"/>
  <c r="M8199" i="1" l="1"/>
  <c r="U8197" i="1"/>
  <c r="L8200" i="1"/>
  <c r="K8201" i="1"/>
  <c r="M8200" i="1" l="1"/>
  <c r="U8198" i="1"/>
  <c r="L8201" i="1"/>
  <c r="K8202" i="1"/>
  <c r="M8201" i="1" l="1"/>
  <c r="U8199" i="1"/>
  <c r="L8202" i="1"/>
  <c r="K8203" i="1"/>
  <c r="M8202" i="1" l="1"/>
  <c r="U8200" i="1"/>
  <c r="L8203" i="1"/>
  <c r="K8204" i="1"/>
  <c r="M8203" i="1" l="1"/>
  <c r="U8201" i="1"/>
  <c r="L8204" i="1"/>
  <c r="K8205" i="1"/>
  <c r="M8204" i="1" l="1"/>
  <c r="U8202" i="1"/>
  <c r="L8205" i="1"/>
  <c r="K8206" i="1"/>
  <c r="M8205" i="1" l="1"/>
  <c r="U8203" i="1"/>
  <c r="L8206" i="1"/>
  <c r="K8207" i="1"/>
  <c r="M8206" i="1" l="1"/>
  <c r="U8204" i="1"/>
  <c r="L8207" i="1"/>
  <c r="K8208" i="1"/>
  <c r="M8207" i="1" l="1"/>
  <c r="U8205" i="1"/>
  <c r="L8208" i="1"/>
  <c r="K8209" i="1"/>
  <c r="M8208" i="1" l="1"/>
  <c r="U8206" i="1"/>
  <c r="L8209" i="1"/>
  <c r="K8210" i="1"/>
  <c r="M8209" i="1" l="1"/>
  <c r="U8207" i="1"/>
  <c r="L8210" i="1"/>
  <c r="K8211" i="1"/>
  <c r="M8210" i="1" l="1"/>
  <c r="U8208" i="1"/>
  <c r="L8211" i="1"/>
  <c r="K8212" i="1"/>
  <c r="M8211" i="1" l="1"/>
  <c r="U8209" i="1"/>
  <c r="L8212" i="1"/>
  <c r="K8213" i="1"/>
  <c r="M8212" i="1" l="1"/>
  <c r="U8210" i="1"/>
  <c r="L8213" i="1"/>
  <c r="K8214" i="1"/>
  <c r="M8213" i="1" l="1"/>
  <c r="U8211" i="1"/>
  <c r="L8214" i="1"/>
  <c r="K8215" i="1"/>
  <c r="M8214" i="1" l="1"/>
  <c r="U8212" i="1"/>
  <c r="L8215" i="1"/>
  <c r="K8216" i="1"/>
  <c r="M8215" i="1" l="1"/>
  <c r="U8213" i="1"/>
  <c r="L8216" i="1"/>
  <c r="K8217" i="1"/>
  <c r="M8216" i="1" l="1"/>
  <c r="U8214" i="1"/>
  <c r="L8217" i="1"/>
  <c r="K8218" i="1"/>
  <c r="M8217" i="1" l="1"/>
  <c r="U8215" i="1"/>
  <c r="L8218" i="1"/>
  <c r="K8219" i="1"/>
  <c r="M8218" i="1" l="1"/>
  <c r="U8216" i="1"/>
  <c r="L8219" i="1"/>
  <c r="K8220" i="1"/>
  <c r="M8219" i="1" l="1"/>
  <c r="U8217" i="1"/>
  <c r="L8220" i="1"/>
  <c r="K8221" i="1"/>
  <c r="M8220" i="1" l="1"/>
  <c r="U8218" i="1"/>
  <c r="L8221" i="1"/>
  <c r="K8222" i="1"/>
  <c r="M8221" i="1" l="1"/>
  <c r="U8219" i="1"/>
  <c r="L8222" i="1"/>
  <c r="K8223" i="1"/>
  <c r="M8222" i="1" l="1"/>
  <c r="U8220" i="1"/>
  <c r="L8223" i="1"/>
  <c r="K8224" i="1"/>
  <c r="M8223" i="1" l="1"/>
  <c r="U8221" i="1"/>
  <c r="L8224" i="1"/>
  <c r="K8225" i="1"/>
  <c r="M8224" i="1" l="1"/>
  <c r="U8222" i="1"/>
  <c r="L8225" i="1"/>
  <c r="K8226" i="1"/>
  <c r="M8225" i="1" l="1"/>
  <c r="U8223" i="1"/>
  <c r="L8226" i="1"/>
  <c r="K8227" i="1"/>
  <c r="M8226" i="1" l="1"/>
  <c r="U8224" i="1"/>
  <c r="L8227" i="1"/>
  <c r="K8228" i="1"/>
  <c r="M8227" i="1" l="1"/>
  <c r="U8225" i="1"/>
  <c r="L8228" i="1"/>
  <c r="K8229" i="1"/>
  <c r="M8228" i="1" l="1"/>
  <c r="U8226" i="1"/>
  <c r="L8229" i="1"/>
  <c r="K8230" i="1"/>
  <c r="M8229" i="1" l="1"/>
  <c r="U8227" i="1"/>
  <c r="L8230" i="1"/>
  <c r="K8231" i="1"/>
  <c r="M8230" i="1" l="1"/>
  <c r="U8228" i="1"/>
  <c r="L8231" i="1"/>
  <c r="K8232" i="1"/>
  <c r="M8231" i="1" l="1"/>
  <c r="U8229" i="1"/>
  <c r="L8232" i="1"/>
  <c r="K8233" i="1"/>
  <c r="M8232" i="1" l="1"/>
  <c r="U8230" i="1"/>
  <c r="L8233" i="1"/>
  <c r="K8234" i="1"/>
  <c r="M8233" i="1" l="1"/>
  <c r="U8231" i="1"/>
  <c r="L8234" i="1"/>
  <c r="K8235" i="1"/>
  <c r="M8234" i="1" l="1"/>
  <c r="U8232" i="1"/>
  <c r="L8235" i="1"/>
  <c r="K8236" i="1"/>
  <c r="M8235" i="1" l="1"/>
  <c r="U8233" i="1"/>
  <c r="L8236" i="1"/>
  <c r="K8237" i="1"/>
  <c r="M8236" i="1" l="1"/>
  <c r="U8234" i="1"/>
  <c r="L8237" i="1"/>
  <c r="K8238" i="1"/>
  <c r="M8237" i="1" l="1"/>
  <c r="U8235" i="1"/>
  <c r="L8238" i="1"/>
  <c r="K8239" i="1"/>
  <c r="M8238" i="1" l="1"/>
  <c r="U8236" i="1"/>
  <c r="L8239" i="1"/>
  <c r="K8240" i="1"/>
  <c r="M8239" i="1" l="1"/>
  <c r="U8237" i="1"/>
  <c r="L8240" i="1"/>
  <c r="K8241" i="1"/>
  <c r="M8240" i="1" l="1"/>
  <c r="U8238" i="1"/>
  <c r="L8241" i="1"/>
  <c r="K8242" i="1"/>
  <c r="M8241" i="1" l="1"/>
  <c r="U8239" i="1"/>
  <c r="L8242" i="1"/>
  <c r="K8243" i="1"/>
  <c r="M8242" i="1" l="1"/>
  <c r="U8240" i="1"/>
  <c r="L8243" i="1"/>
  <c r="K8244" i="1"/>
  <c r="M8243" i="1" l="1"/>
  <c r="U8241" i="1"/>
  <c r="L8244" i="1"/>
  <c r="K8245" i="1"/>
  <c r="M8244" i="1" l="1"/>
  <c r="U8242" i="1"/>
  <c r="L8245" i="1"/>
  <c r="K8246" i="1"/>
  <c r="M8245" i="1" l="1"/>
  <c r="U8243" i="1"/>
  <c r="L8246" i="1"/>
  <c r="K8247" i="1"/>
  <c r="M8246" i="1" l="1"/>
  <c r="U8244" i="1"/>
  <c r="L8247" i="1"/>
  <c r="K8248" i="1"/>
  <c r="M8247" i="1" l="1"/>
  <c r="U8245" i="1"/>
  <c r="L8248" i="1"/>
  <c r="K8249" i="1"/>
  <c r="M8248" i="1" l="1"/>
  <c r="U8246" i="1"/>
  <c r="L8249" i="1"/>
  <c r="K8250" i="1"/>
  <c r="M8249" i="1" l="1"/>
  <c r="U8247" i="1"/>
  <c r="L8250" i="1"/>
  <c r="K8251" i="1"/>
  <c r="M8250" i="1" l="1"/>
  <c r="U8248" i="1"/>
  <c r="L8251" i="1"/>
  <c r="K8252" i="1"/>
  <c r="M8251" i="1" l="1"/>
  <c r="U8249" i="1"/>
  <c r="L8252" i="1"/>
  <c r="K8253" i="1"/>
  <c r="M8252" i="1" l="1"/>
  <c r="U8250" i="1"/>
  <c r="L8253" i="1"/>
  <c r="K8254" i="1"/>
  <c r="M8253" i="1" l="1"/>
  <c r="U8251" i="1"/>
  <c r="L8254" i="1"/>
  <c r="K8255" i="1"/>
  <c r="M8254" i="1" l="1"/>
  <c r="U8252" i="1"/>
  <c r="L8255" i="1"/>
  <c r="K8256" i="1"/>
  <c r="M8255" i="1" l="1"/>
  <c r="U8253" i="1"/>
  <c r="L8256" i="1"/>
  <c r="K8257" i="1"/>
  <c r="M8256" i="1" l="1"/>
  <c r="U8254" i="1"/>
  <c r="L8257" i="1"/>
  <c r="K8258" i="1"/>
  <c r="M8257" i="1" l="1"/>
  <c r="U8255" i="1"/>
  <c r="L8258" i="1"/>
  <c r="K8259" i="1"/>
  <c r="M8258" i="1" l="1"/>
  <c r="U8256" i="1"/>
  <c r="L8259" i="1"/>
  <c r="K8260" i="1"/>
  <c r="M8259" i="1" l="1"/>
  <c r="U8257" i="1"/>
  <c r="L8260" i="1"/>
  <c r="K8261" i="1"/>
  <c r="M8260" i="1" l="1"/>
  <c r="U8258" i="1"/>
  <c r="L8261" i="1"/>
  <c r="K8262" i="1"/>
  <c r="M8261" i="1" l="1"/>
  <c r="U8259" i="1"/>
  <c r="L8262" i="1"/>
  <c r="K8263" i="1"/>
  <c r="M8262" i="1" l="1"/>
  <c r="U8260" i="1"/>
  <c r="L8263" i="1"/>
  <c r="K8264" i="1"/>
  <c r="M8263" i="1" l="1"/>
  <c r="U8261" i="1"/>
  <c r="L8264" i="1"/>
  <c r="K8265" i="1"/>
  <c r="M8264" i="1" l="1"/>
  <c r="U8262" i="1"/>
  <c r="L8265" i="1"/>
  <c r="K8266" i="1"/>
  <c r="M8265" i="1" l="1"/>
  <c r="U8263" i="1"/>
  <c r="L8266" i="1"/>
  <c r="K8267" i="1"/>
  <c r="M8266" i="1" l="1"/>
  <c r="U8264" i="1"/>
  <c r="L8267" i="1"/>
  <c r="K8268" i="1"/>
  <c r="M8267" i="1" l="1"/>
  <c r="U8265" i="1"/>
  <c r="L8268" i="1"/>
  <c r="K8269" i="1"/>
  <c r="M8268" i="1" l="1"/>
  <c r="U8266" i="1"/>
  <c r="L8269" i="1"/>
  <c r="K8270" i="1"/>
  <c r="M8269" i="1" l="1"/>
  <c r="U8267" i="1"/>
  <c r="L8270" i="1"/>
  <c r="K8271" i="1"/>
  <c r="M8270" i="1" l="1"/>
  <c r="U8268" i="1"/>
  <c r="L8271" i="1"/>
  <c r="K8272" i="1"/>
  <c r="M8271" i="1" l="1"/>
  <c r="U8269" i="1"/>
  <c r="L8272" i="1"/>
  <c r="K8273" i="1"/>
  <c r="M8272" i="1" l="1"/>
  <c r="U8270" i="1"/>
  <c r="L8273" i="1"/>
  <c r="K8274" i="1"/>
  <c r="M8273" i="1" l="1"/>
  <c r="U8271" i="1"/>
  <c r="L8274" i="1"/>
  <c r="K8275" i="1"/>
  <c r="M8274" i="1" l="1"/>
  <c r="U8272" i="1"/>
  <c r="L8275" i="1"/>
  <c r="K8276" i="1"/>
  <c r="M8275" i="1" l="1"/>
  <c r="U8273" i="1"/>
  <c r="L8276" i="1"/>
  <c r="K8277" i="1"/>
  <c r="M8276" i="1" l="1"/>
  <c r="U8274" i="1"/>
  <c r="L8277" i="1"/>
  <c r="K8278" i="1"/>
  <c r="M8277" i="1" l="1"/>
  <c r="U8275" i="1"/>
  <c r="L8278" i="1"/>
  <c r="K8279" i="1"/>
  <c r="M8278" i="1" l="1"/>
  <c r="U8276" i="1"/>
  <c r="L8279" i="1"/>
  <c r="K8280" i="1"/>
  <c r="M8279" i="1" l="1"/>
  <c r="U8277" i="1"/>
  <c r="L8280" i="1"/>
  <c r="K8281" i="1"/>
  <c r="M8280" i="1" l="1"/>
  <c r="U8278" i="1"/>
  <c r="L8281" i="1"/>
  <c r="K8282" i="1"/>
  <c r="M8281" i="1" l="1"/>
  <c r="U8279" i="1"/>
  <c r="L8282" i="1"/>
  <c r="K8283" i="1"/>
  <c r="M8282" i="1" l="1"/>
  <c r="U8280" i="1"/>
  <c r="L8283" i="1"/>
  <c r="K8284" i="1"/>
  <c r="M8283" i="1" l="1"/>
  <c r="U8281" i="1"/>
  <c r="L8284" i="1"/>
  <c r="K8285" i="1"/>
  <c r="M8284" i="1" l="1"/>
  <c r="U8282" i="1"/>
  <c r="L8285" i="1"/>
  <c r="K8286" i="1"/>
  <c r="M8285" i="1" l="1"/>
  <c r="U8283" i="1"/>
  <c r="L8286" i="1"/>
  <c r="K8287" i="1"/>
  <c r="M8286" i="1" l="1"/>
  <c r="U8284" i="1"/>
  <c r="L8287" i="1"/>
  <c r="K8288" i="1"/>
  <c r="M8287" i="1" l="1"/>
  <c r="U8285" i="1"/>
  <c r="L8288" i="1"/>
  <c r="K8289" i="1"/>
  <c r="M8288" i="1" l="1"/>
  <c r="U8286" i="1"/>
  <c r="L8289" i="1"/>
  <c r="K8290" i="1"/>
  <c r="M8289" i="1" l="1"/>
  <c r="U8287" i="1"/>
  <c r="L8290" i="1"/>
  <c r="K8291" i="1"/>
  <c r="M8290" i="1" l="1"/>
  <c r="U8288" i="1"/>
  <c r="L8291" i="1"/>
  <c r="K8292" i="1"/>
  <c r="M8291" i="1" l="1"/>
  <c r="U8289" i="1"/>
  <c r="L8292" i="1"/>
  <c r="K8293" i="1"/>
  <c r="M8292" i="1" l="1"/>
  <c r="U8290" i="1"/>
  <c r="L8293" i="1"/>
  <c r="K8294" i="1"/>
  <c r="M8293" i="1" l="1"/>
  <c r="U8291" i="1"/>
  <c r="L8294" i="1"/>
  <c r="K8295" i="1"/>
  <c r="M8294" i="1" l="1"/>
  <c r="U8292" i="1"/>
  <c r="L8295" i="1"/>
  <c r="K8296" i="1"/>
  <c r="M8295" i="1" l="1"/>
  <c r="U8293" i="1"/>
  <c r="L8296" i="1"/>
  <c r="K8297" i="1"/>
  <c r="M8296" i="1" l="1"/>
  <c r="U8294" i="1"/>
  <c r="L8297" i="1"/>
  <c r="K8298" i="1"/>
  <c r="M8297" i="1" l="1"/>
  <c r="U8295" i="1"/>
  <c r="L8298" i="1"/>
  <c r="K8299" i="1"/>
  <c r="M8298" i="1" l="1"/>
  <c r="U8296" i="1"/>
  <c r="L8299" i="1"/>
  <c r="K8300" i="1"/>
  <c r="M8299" i="1" l="1"/>
  <c r="U8297" i="1"/>
  <c r="L8300" i="1"/>
  <c r="K8301" i="1"/>
  <c r="M8300" i="1" l="1"/>
  <c r="U8298" i="1"/>
  <c r="L8301" i="1"/>
  <c r="K8302" i="1"/>
  <c r="M8301" i="1" l="1"/>
  <c r="U8299" i="1"/>
  <c r="L8302" i="1"/>
  <c r="K8303" i="1"/>
  <c r="M8302" i="1" l="1"/>
  <c r="U8300" i="1"/>
  <c r="L8303" i="1"/>
  <c r="K8304" i="1"/>
  <c r="M8303" i="1" l="1"/>
  <c r="U8301" i="1"/>
  <c r="L8304" i="1"/>
  <c r="K8305" i="1"/>
  <c r="M8304" i="1" l="1"/>
  <c r="U8302" i="1"/>
  <c r="L8305" i="1"/>
  <c r="K8306" i="1"/>
  <c r="M8305" i="1" l="1"/>
  <c r="U8303" i="1"/>
  <c r="L8306" i="1"/>
  <c r="K8307" i="1"/>
  <c r="M8306" i="1" l="1"/>
  <c r="U8304" i="1"/>
  <c r="L8307" i="1"/>
  <c r="K8308" i="1"/>
  <c r="M8307" i="1" l="1"/>
  <c r="U8305" i="1"/>
  <c r="L8308" i="1"/>
  <c r="K8309" i="1"/>
  <c r="M8308" i="1" l="1"/>
  <c r="U8306" i="1"/>
  <c r="L8309" i="1"/>
  <c r="K8310" i="1"/>
  <c r="M8309" i="1" l="1"/>
  <c r="U8307" i="1"/>
  <c r="L8310" i="1"/>
  <c r="K8311" i="1"/>
  <c r="M8310" i="1" l="1"/>
  <c r="U8308" i="1"/>
  <c r="L8311" i="1"/>
  <c r="K8312" i="1"/>
  <c r="M8311" i="1" l="1"/>
  <c r="U8309" i="1"/>
  <c r="L8312" i="1"/>
  <c r="K8313" i="1"/>
  <c r="M8312" i="1" l="1"/>
  <c r="U8310" i="1"/>
  <c r="L8313" i="1"/>
  <c r="K8314" i="1"/>
  <c r="M8313" i="1" l="1"/>
  <c r="U8311" i="1"/>
  <c r="L8314" i="1"/>
  <c r="K8315" i="1"/>
  <c r="M8314" i="1" l="1"/>
  <c r="U8312" i="1"/>
  <c r="L8315" i="1"/>
  <c r="K8316" i="1"/>
  <c r="M8315" i="1" l="1"/>
  <c r="U8313" i="1"/>
  <c r="L8316" i="1"/>
  <c r="K8317" i="1"/>
  <c r="M8316" i="1" l="1"/>
  <c r="U8314" i="1"/>
  <c r="L8317" i="1"/>
  <c r="K8318" i="1"/>
  <c r="M8317" i="1" l="1"/>
  <c r="U8315" i="1"/>
  <c r="L8318" i="1"/>
  <c r="K8319" i="1"/>
  <c r="M8318" i="1" l="1"/>
  <c r="U8316" i="1"/>
  <c r="L8319" i="1"/>
  <c r="K8320" i="1"/>
  <c r="M8319" i="1" l="1"/>
  <c r="U8317" i="1"/>
  <c r="L8320" i="1"/>
  <c r="K8321" i="1"/>
  <c r="M8320" i="1" l="1"/>
  <c r="U8318" i="1"/>
  <c r="L8321" i="1"/>
  <c r="K8322" i="1"/>
  <c r="M8321" i="1" l="1"/>
  <c r="U8319" i="1"/>
  <c r="L8322" i="1"/>
  <c r="K8323" i="1"/>
  <c r="M8322" i="1" l="1"/>
  <c r="U8320" i="1"/>
  <c r="L8323" i="1"/>
  <c r="K8324" i="1"/>
  <c r="M8323" i="1" l="1"/>
  <c r="U8321" i="1"/>
  <c r="L8324" i="1"/>
  <c r="K8325" i="1"/>
  <c r="M8324" i="1" l="1"/>
  <c r="U8322" i="1"/>
  <c r="L8325" i="1"/>
  <c r="K8326" i="1"/>
  <c r="M8325" i="1" l="1"/>
  <c r="U8323" i="1"/>
  <c r="L8326" i="1"/>
  <c r="K8327" i="1"/>
  <c r="M8326" i="1" l="1"/>
  <c r="U8324" i="1"/>
  <c r="L8327" i="1"/>
  <c r="K8328" i="1"/>
  <c r="M8327" i="1" l="1"/>
  <c r="U8325" i="1"/>
  <c r="L8328" i="1"/>
  <c r="K8329" i="1"/>
  <c r="M8328" i="1" l="1"/>
  <c r="U8326" i="1"/>
  <c r="L8329" i="1"/>
  <c r="K8330" i="1"/>
  <c r="M8329" i="1" l="1"/>
  <c r="U8327" i="1"/>
  <c r="L8330" i="1"/>
  <c r="K8331" i="1"/>
  <c r="M8330" i="1" l="1"/>
  <c r="U8328" i="1"/>
  <c r="L8331" i="1"/>
  <c r="K8332" i="1"/>
  <c r="M8331" i="1" l="1"/>
  <c r="U8329" i="1"/>
  <c r="L8332" i="1"/>
  <c r="K8333" i="1"/>
  <c r="M8332" i="1" l="1"/>
  <c r="U8330" i="1"/>
  <c r="L8333" i="1"/>
  <c r="K8334" i="1"/>
  <c r="M8333" i="1" l="1"/>
  <c r="U8331" i="1"/>
  <c r="L8334" i="1"/>
  <c r="K8335" i="1"/>
  <c r="M8334" i="1" l="1"/>
  <c r="U8332" i="1"/>
  <c r="L8335" i="1"/>
  <c r="K8336" i="1"/>
  <c r="M8335" i="1" l="1"/>
  <c r="U8333" i="1"/>
  <c r="L8336" i="1"/>
  <c r="K8337" i="1"/>
  <c r="M8336" i="1" l="1"/>
  <c r="U8334" i="1"/>
  <c r="L8337" i="1"/>
  <c r="K8338" i="1"/>
  <c r="M8337" i="1" l="1"/>
  <c r="U8335" i="1"/>
  <c r="L8338" i="1"/>
  <c r="K8339" i="1"/>
  <c r="M8338" i="1" l="1"/>
  <c r="U8336" i="1"/>
  <c r="L8339" i="1"/>
  <c r="K8340" i="1"/>
  <c r="M8339" i="1" l="1"/>
  <c r="U8337" i="1"/>
  <c r="L8340" i="1"/>
  <c r="K8341" i="1"/>
  <c r="M8340" i="1" l="1"/>
  <c r="U8338" i="1"/>
  <c r="L8341" i="1"/>
  <c r="K8342" i="1"/>
  <c r="M8341" i="1" l="1"/>
  <c r="U8339" i="1"/>
  <c r="L8342" i="1"/>
  <c r="K8343" i="1"/>
  <c r="M8342" i="1" l="1"/>
  <c r="U8340" i="1"/>
  <c r="L8343" i="1"/>
  <c r="K8344" i="1"/>
  <c r="M8343" i="1" l="1"/>
  <c r="U8341" i="1"/>
  <c r="L8344" i="1"/>
  <c r="K8345" i="1"/>
  <c r="M8344" i="1" l="1"/>
  <c r="U8342" i="1"/>
  <c r="L8345" i="1"/>
  <c r="K8346" i="1"/>
  <c r="M8345" i="1" l="1"/>
  <c r="U8343" i="1"/>
  <c r="L8346" i="1"/>
  <c r="K8347" i="1"/>
  <c r="M8346" i="1" l="1"/>
  <c r="U8344" i="1"/>
  <c r="L8347" i="1"/>
  <c r="K8348" i="1"/>
  <c r="M8347" i="1" l="1"/>
  <c r="U8345" i="1"/>
  <c r="L8348" i="1"/>
  <c r="K8349" i="1"/>
  <c r="M8348" i="1" l="1"/>
  <c r="U8346" i="1"/>
  <c r="L8349" i="1"/>
  <c r="K8350" i="1"/>
  <c r="M8349" i="1" l="1"/>
  <c r="U8347" i="1"/>
  <c r="L8350" i="1"/>
  <c r="K8351" i="1"/>
  <c r="M8350" i="1" l="1"/>
  <c r="U8348" i="1"/>
  <c r="L8351" i="1"/>
  <c r="K8352" i="1"/>
  <c r="M8351" i="1" l="1"/>
  <c r="U8349" i="1"/>
  <c r="L8352" i="1"/>
  <c r="K8353" i="1"/>
  <c r="M8352" i="1" l="1"/>
  <c r="U8350" i="1"/>
  <c r="L8353" i="1"/>
  <c r="K8354" i="1"/>
  <c r="M8353" i="1" l="1"/>
  <c r="U8351" i="1"/>
  <c r="L8354" i="1"/>
  <c r="K8355" i="1"/>
  <c r="M8354" i="1" l="1"/>
  <c r="U8352" i="1"/>
  <c r="L8355" i="1"/>
  <c r="K8356" i="1"/>
  <c r="M8355" i="1" l="1"/>
  <c r="U8353" i="1"/>
  <c r="L8356" i="1"/>
  <c r="K8357" i="1"/>
  <c r="M8356" i="1" l="1"/>
  <c r="U8354" i="1"/>
  <c r="L8357" i="1"/>
  <c r="K8358" i="1"/>
  <c r="M8357" i="1" l="1"/>
  <c r="U8355" i="1"/>
  <c r="L8358" i="1"/>
  <c r="K8359" i="1"/>
  <c r="M8358" i="1" l="1"/>
  <c r="U8356" i="1"/>
  <c r="L8359" i="1"/>
  <c r="K8360" i="1"/>
  <c r="M8359" i="1" l="1"/>
  <c r="U8357" i="1"/>
  <c r="L8360" i="1"/>
  <c r="K8361" i="1"/>
  <c r="M8360" i="1" l="1"/>
  <c r="U8358" i="1"/>
  <c r="L8361" i="1"/>
  <c r="K8362" i="1"/>
  <c r="M8361" i="1" l="1"/>
  <c r="U8359" i="1"/>
  <c r="L8362" i="1"/>
  <c r="K8363" i="1"/>
  <c r="M8362" i="1" l="1"/>
  <c r="U8360" i="1"/>
  <c r="L8363" i="1"/>
  <c r="K8364" i="1"/>
  <c r="M8363" i="1" l="1"/>
  <c r="U8361" i="1"/>
  <c r="L8364" i="1"/>
  <c r="K8365" i="1"/>
  <c r="M8364" i="1" l="1"/>
  <c r="U8362" i="1"/>
  <c r="L8365" i="1"/>
  <c r="K8366" i="1"/>
  <c r="M8365" i="1" l="1"/>
  <c r="U8363" i="1"/>
  <c r="L8366" i="1"/>
  <c r="K8367" i="1"/>
  <c r="M8366" i="1" l="1"/>
  <c r="U8364" i="1"/>
  <c r="L8367" i="1"/>
  <c r="K8368" i="1"/>
  <c r="M8367" i="1" l="1"/>
  <c r="U8365" i="1"/>
  <c r="L8368" i="1"/>
  <c r="K8369" i="1"/>
  <c r="M8368" i="1" l="1"/>
  <c r="U8366" i="1"/>
  <c r="L8369" i="1"/>
  <c r="K8370" i="1"/>
  <c r="M8369" i="1" l="1"/>
  <c r="U8367" i="1"/>
  <c r="L8370" i="1"/>
  <c r="K8371" i="1"/>
  <c r="M8370" i="1" l="1"/>
  <c r="U8368" i="1"/>
  <c r="L8371" i="1"/>
  <c r="K8372" i="1"/>
  <c r="M8371" i="1" l="1"/>
  <c r="U8369" i="1"/>
  <c r="L8372" i="1"/>
  <c r="K8373" i="1"/>
  <c r="M8372" i="1" l="1"/>
  <c r="U8370" i="1"/>
  <c r="L8373" i="1"/>
  <c r="K8374" i="1"/>
  <c r="M8373" i="1" l="1"/>
  <c r="U8371" i="1"/>
  <c r="L8374" i="1"/>
  <c r="K8375" i="1"/>
  <c r="M8374" i="1" l="1"/>
  <c r="U8372" i="1"/>
  <c r="L8375" i="1"/>
  <c r="K8376" i="1"/>
  <c r="M8375" i="1" l="1"/>
  <c r="U8373" i="1"/>
  <c r="L8376" i="1"/>
  <c r="K8377" i="1"/>
  <c r="M8376" i="1" l="1"/>
  <c r="U8374" i="1"/>
  <c r="L8377" i="1"/>
  <c r="K8378" i="1"/>
  <c r="M8377" i="1" l="1"/>
  <c r="U8375" i="1"/>
  <c r="L8378" i="1"/>
  <c r="K8379" i="1"/>
  <c r="M8378" i="1" l="1"/>
  <c r="U8376" i="1"/>
  <c r="L8379" i="1"/>
  <c r="K8380" i="1"/>
  <c r="M8379" i="1" l="1"/>
  <c r="U8377" i="1"/>
  <c r="L8380" i="1"/>
  <c r="K8381" i="1"/>
  <c r="M8380" i="1" l="1"/>
  <c r="U8378" i="1"/>
  <c r="L8381" i="1"/>
  <c r="K8382" i="1"/>
  <c r="M8381" i="1" l="1"/>
  <c r="U8379" i="1"/>
  <c r="L8382" i="1"/>
  <c r="K8383" i="1"/>
  <c r="M8382" i="1" l="1"/>
  <c r="U8380" i="1"/>
  <c r="L8383" i="1"/>
  <c r="K8384" i="1"/>
  <c r="M8383" i="1" l="1"/>
  <c r="U8381" i="1"/>
  <c r="L8384" i="1"/>
  <c r="K8385" i="1"/>
  <c r="M8384" i="1" l="1"/>
  <c r="U8382" i="1"/>
  <c r="L8385" i="1"/>
  <c r="K8386" i="1"/>
  <c r="M8385" i="1" l="1"/>
  <c r="U8383" i="1"/>
  <c r="L8386" i="1"/>
  <c r="K8387" i="1"/>
  <c r="M8386" i="1" l="1"/>
  <c r="U8384" i="1"/>
  <c r="L8387" i="1"/>
  <c r="K8388" i="1"/>
  <c r="M8387" i="1" l="1"/>
  <c r="U8385" i="1"/>
  <c r="L8388" i="1"/>
  <c r="K8389" i="1"/>
  <c r="M8388" i="1" l="1"/>
  <c r="U8386" i="1"/>
  <c r="L8389" i="1"/>
  <c r="K8390" i="1"/>
  <c r="M8389" i="1" l="1"/>
  <c r="U8387" i="1"/>
  <c r="L8390" i="1"/>
  <c r="K8391" i="1"/>
  <c r="M8390" i="1" l="1"/>
  <c r="U8388" i="1"/>
  <c r="L8391" i="1"/>
  <c r="K8392" i="1"/>
  <c r="M8391" i="1" l="1"/>
  <c r="U8389" i="1"/>
  <c r="L8392" i="1"/>
  <c r="K8393" i="1"/>
  <c r="M8392" i="1" l="1"/>
  <c r="U8390" i="1"/>
  <c r="L8393" i="1"/>
  <c r="K8394" i="1"/>
  <c r="M8393" i="1" l="1"/>
  <c r="U8391" i="1"/>
  <c r="L8394" i="1"/>
  <c r="K8395" i="1"/>
  <c r="M8394" i="1" l="1"/>
  <c r="U8392" i="1"/>
  <c r="L8395" i="1"/>
  <c r="K8396" i="1"/>
  <c r="M8395" i="1" l="1"/>
  <c r="U8393" i="1"/>
  <c r="L8396" i="1"/>
  <c r="K8397" i="1"/>
  <c r="M8396" i="1" l="1"/>
  <c r="U8394" i="1"/>
  <c r="L8397" i="1"/>
  <c r="K8398" i="1"/>
  <c r="M8397" i="1" l="1"/>
  <c r="U8395" i="1"/>
  <c r="L8398" i="1"/>
  <c r="K8399" i="1"/>
  <c r="M8398" i="1" l="1"/>
  <c r="U8396" i="1"/>
  <c r="L8399" i="1"/>
  <c r="K8400" i="1"/>
  <c r="M8399" i="1" l="1"/>
  <c r="U8397" i="1"/>
  <c r="L8400" i="1"/>
  <c r="K8401" i="1"/>
  <c r="M8400" i="1" l="1"/>
  <c r="U8398" i="1"/>
  <c r="L8401" i="1"/>
  <c r="K8402" i="1"/>
  <c r="M8401" i="1" l="1"/>
  <c r="U8399" i="1"/>
  <c r="L8402" i="1"/>
  <c r="K8403" i="1"/>
  <c r="M8402" i="1" l="1"/>
  <c r="U8400" i="1"/>
  <c r="L8403" i="1"/>
  <c r="K8404" i="1"/>
  <c r="M8403" i="1" l="1"/>
  <c r="U8401" i="1"/>
  <c r="L8404" i="1"/>
  <c r="K8405" i="1"/>
  <c r="M8404" i="1" l="1"/>
  <c r="U8402" i="1"/>
  <c r="L8405" i="1"/>
  <c r="K8406" i="1"/>
  <c r="M8405" i="1" l="1"/>
  <c r="U8403" i="1"/>
  <c r="L8406" i="1"/>
  <c r="K8407" i="1"/>
  <c r="M8406" i="1" l="1"/>
  <c r="U8404" i="1"/>
  <c r="L8407" i="1"/>
  <c r="K8408" i="1"/>
  <c r="M8407" i="1" l="1"/>
  <c r="U8405" i="1"/>
  <c r="L8408" i="1"/>
  <c r="K8409" i="1"/>
  <c r="M8408" i="1" l="1"/>
  <c r="U8406" i="1"/>
  <c r="L8409" i="1"/>
  <c r="K8410" i="1"/>
  <c r="M8409" i="1" l="1"/>
  <c r="U8407" i="1"/>
  <c r="L8410" i="1"/>
  <c r="K8411" i="1"/>
  <c r="M8410" i="1" l="1"/>
  <c r="U8408" i="1"/>
  <c r="L8411" i="1"/>
  <c r="K8412" i="1"/>
  <c r="M8411" i="1" l="1"/>
  <c r="U8409" i="1"/>
  <c r="L8412" i="1"/>
  <c r="K8413" i="1"/>
  <c r="M8412" i="1" l="1"/>
  <c r="U8410" i="1"/>
  <c r="L8413" i="1"/>
  <c r="K8414" i="1"/>
  <c r="M8413" i="1" l="1"/>
  <c r="U8411" i="1"/>
  <c r="L8414" i="1"/>
  <c r="K8415" i="1"/>
  <c r="M8414" i="1" l="1"/>
  <c r="U8412" i="1"/>
  <c r="L8415" i="1"/>
  <c r="K8416" i="1"/>
  <c r="M8415" i="1" l="1"/>
  <c r="U8413" i="1"/>
  <c r="L8416" i="1"/>
  <c r="K8417" i="1"/>
  <c r="M8416" i="1" l="1"/>
  <c r="U8414" i="1"/>
  <c r="L8417" i="1"/>
  <c r="K8418" i="1"/>
  <c r="M8417" i="1" l="1"/>
  <c r="U8415" i="1"/>
  <c r="L8418" i="1"/>
  <c r="K8419" i="1"/>
  <c r="M8418" i="1" l="1"/>
  <c r="U8416" i="1"/>
  <c r="L8419" i="1"/>
  <c r="K8420" i="1"/>
  <c r="M8419" i="1" l="1"/>
  <c r="U8417" i="1"/>
  <c r="L8420" i="1"/>
  <c r="K8421" i="1"/>
  <c r="M8420" i="1" l="1"/>
  <c r="U8418" i="1"/>
  <c r="L8421" i="1"/>
  <c r="K8422" i="1"/>
  <c r="M8421" i="1" l="1"/>
  <c r="U8419" i="1"/>
  <c r="L8422" i="1"/>
  <c r="K8423" i="1"/>
  <c r="M8422" i="1" l="1"/>
  <c r="U8420" i="1"/>
  <c r="L8423" i="1"/>
  <c r="K8424" i="1"/>
  <c r="M8423" i="1" l="1"/>
  <c r="U8421" i="1"/>
  <c r="L8424" i="1"/>
  <c r="K8425" i="1"/>
  <c r="M8424" i="1" l="1"/>
  <c r="U8422" i="1"/>
  <c r="L8425" i="1"/>
  <c r="K8426" i="1"/>
  <c r="M8425" i="1" l="1"/>
  <c r="U8423" i="1"/>
  <c r="L8426" i="1"/>
  <c r="K8427" i="1"/>
  <c r="M8426" i="1" l="1"/>
  <c r="U8424" i="1"/>
  <c r="L8427" i="1"/>
  <c r="K8428" i="1"/>
  <c r="M8427" i="1" l="1"/>
  <c r="U8425" i="1"/>
  <c r="L8428" i="1"/>
  <c r="K8429" i="1"/>
  <c r="M8428" i="1" l="1"/>
  <c r="U8426" i="1"/>
  <c r="L8429" i="1"/>
  <c r="K8430" i="1"/>
  <c r="M8429" i="1" l="1"/>
  <c r="U8427" i="1"/>
  <c r="L8430" i="1"/>
  <c r="K8431" i="1"/>
  <c r="M8430" i="1" l="1"/>
  <c r="U8428" i="1"/>
  <c r="L8431" i="1"/>
  <c r="K8432" i="1"/>
  <c r="M8431" i="1" l="1"/>
  <c r="U8429" i="1"/>
  <c r="L8432" i="1"/>
  <c r="K8433" i="1"/>
  <c r="M8432" i="1" l="1"/>
  <c r="U8430" i="1"/>
  <c r="L8433" i="1"/>
  <c r="K8434" i="1"/>
  <c r="M8433" i="1" l="1"/>
  <c r="U8431" i="1"/>
  <c r="L8434" i="1"/>
  <c r="K8435" i="1"/>
  <c r="M8434" i="1" l="1"/>
  <c r="U8432" i="1"/>
  <c r="L8435" i="1"/>
  <c r="K8436" i="1"/>
  <c r="M8435" i="1" l="1"/>
  <c r="U8433" i="1"/>
  <c r="L8436" i="1"/>
  <c r="K8437" i="1"/>
  <c r="M8436" i="1" l="1"/>
  <c r="U8434" i="1"/>
  <c r="L8437" i="1"/>
  <c r="K8438" i="1"/>
  <c r="M8437" i="1" l="1"/>
  <c r="U8435" i="1"/>
  <c r="L8438" i="1"/>
  <c r="K8439" i="1"/>
  <c r="M8438" i="1" l="1"/>
  <c r="U8436" i="1"/>
  <c r="L8439" i="1"/>
  <c r="K8440" i="1"/>
  <c r="M8439" i="1" l="1"/>
  <c r="U8437" i="1"/>
  <c r="L8440" i="1"/>
  <c r="K8441" i="1"/>
  <c r="M8440" i="1" l="1"/>
  <c r="U8438" i="1"/>
  <c r="L8441" i="1"/>
  <c r="K8442" i="1"/>
  <c r="M8441" i="1" l="1"/>
  <c r="U8439" i="1"/>
  <c r="L8442" i="1"/>
  <c r="K8443" i="1"/>
  <c r="M8442" i="1" l="1"/>
  <c r="U8440" i="1"/>
  <c r="L8443" i="1"/>
  <c r="K8444" i="1"/>
  <c r="M8443" i="1" l="1"/>
  <c r="U8441" i="1"/>
  <c r="L8444" i="1"/>
  <c r="K8445" i="1"/>
  <c r="M8444" i="1" l="1"/>
  <c r="U8442" i="1"/>
  <c r="L8445" i="1"/>
  <c r="K8446" i="1"/>
  <c r="M8445" i="1" l="1"/>
  <c r="U8443" i="1"/>
  <c r="L8446" i="1"/>
  <c r="K8447" i="1"/>
  <c r="M8446" i="1" l="1"/>
  <c r="U8444" i="1"/>
  <c r="L8447" i="1"/>
  <c r="K8448" i="1"/>
  <c r="M8447" i="1" l="1"/>
  <c r="U8445" i="1"/>
  <c r="L8448" i="1"/>
  <c r="K8449" i="1"/>
  <c r="M8448" i="1" l="1"/>
  <c r="U8446" i="1"/>
  <c r="L8449" i="1"/>
  <c r="K8450" i="1"/>
  <c r="M8449" i="1" l="1"/>
  <c r="U8447" i="1"/>
  <c r="L8450" i="1"/>
  <c r="K8451" i="1"/>
  <c r="M8450" i="1" l="1"/>
  <c r="U8448" i="1"/>
  <c r="L8451" i="1"/>
  <c r="K8452" i="1"/>
  <c r="M8451" i="1" l="1"/>
  <c r="U8449" i="1"/>
  <c r="L8452" i="1"/>
  <c r="K8453" i="1"/>
  <c r="M8452" i="1" l="1"/>
  <c r="U8450" i="1"/>
  <c r="L8453" i="1"/>
  <c r="K8454" i="1"/>
  <c r="M8453" i="1" l="1"/>
  <c r="U8451" i="1"/>
  <c r="L8454" i="1"/>
  <c r="K8455" i="1"/>
  <c r="M8454" i="1" l="1"/>
  <c r="U8452" i="1"/>
  <c r="L8455" i="1"/>
  <c r="K8456" i="1"/>
  <c r="M8455" i="1" l="1"/>
  <c r="U8453" i="1"/>
  <c r="L8456" i="1"/>
  <c r="K8457" i="1"/>
  <c r="M8456" i="1" l="1"/>
  <c r="U8454" i="1"/>
  <c r="L8457" i="1"/>
  <c r="K8458" i="1"/>
  <c r="M8457" i="1" l="1"/>
  <c r="U8455" i="1"/>
  <c r="L8458" i="1"/>
  <c r="K8459" i="1"/>
  <c r="M8458" i="1" l="1"/>
  <c r="U8456" i="1"/>
  <c r="L8459" i="1"/>
  <c r="K8460" i="1"/>
  <c r="M8459" i="1" l="1"/>
  <c r="U8457" i="1"/>
  <c r="L8460" i="1"/>
  <c r="K8461" i="1"/>
  <c r="M8460" i="1" l="1"/>
  <c r="U8458" i="1"/>
  <c r="L8461" i="1"/>
  <c r="K8462" i="1"/>
  <c r="M8461" i="1" l="1"/>
  <c r="U8459" i="1"/>
  <c r="L8462" i="1"/>
  <c r="K8463" i="1"/>
  <c r="M8462" i="1" l="1"/>
  <c r="U8460" i="1"/>
  <c r="L8463" i="1"/>
  <c r="K8464" i="1"/>
  <c r="M8463" i="1" l="1"/>
  <c r="U8461" i="1"/>
  <c r="L8464" i="1"/>
  <c r="K8465" i="1"/>
  <c r="M8464" i="1" l="1"/>
  <c r="U8462" i="1"/>
  <c r="L8465" i="1"/>
  <c r="K8466" i="1"/>
  <c r="M8465" i="1" l="1"/>
  <c r="U8463" i="1"/>
  <c r="L8466" i="1"/>
  <c r="K8467" i="1"/>
  <c r="M8466" i="1" l="1"/>
  <c r="U8464" i="1"/>
  <c r="L8467" i="1"/>
  <c r="K8468" i="1"/>
  <c r="M8467" i="1" l="1"/>
  <c r="U8465" i="1"/>
  <c r="L8468" i="1"/>
  <c r="K8469" i="1"/>
  <c r="M8468" i="1" l="1"/>
  <c r="U8466" i="1"/>
  <c r="L8469" i="1"/>
  <c r="K8470" i="1"/>
  <c r="M8469" i="1" l="1"/>
  <c r="U8467" i="1"/>
  <c r="L8470" i="1"/>
  <c r="K8471" i="1"/>
  <c r="M8470" i="1" l="1"/>
  <c r="U8468" i="1"/>
  <c r="L8471" i="1"/>
  <c r="K8472" i="1"/>
  <c r="M8471" i="1" l="1"/>
  <c r="U8469" i="1"/>
  <c r="L8472" i="1"/>
  <c r="K8473" i="1"/>
  <c r="M8472" i="1" l="1"/>
  <c r="U8470" i="1"/>
  <c r="L8473" i="1"/>
  <c r="K8474" i="1"/>
  <c r="M8473" i="1" l="1"/>
  <c r="U8471" i="1"/>
  <c r="L8474" i="1"/>
  <c r="K8475" i="1"/>
  <c r="M8474" i="1" l="1"/>
  <c r="U8472" i="1"/>
  <c r="L8475" i="1"/>
  <c r="K8476" i="1"/>
  <c r="M8475" i="1" l="1"/>
  <c r="U8473" i="1"/>
  <c r="L8476" i="1"/>
  <c r="K8477" i="1"/>
  <c r="M8476" i="1" l="1"/>
  <c r="U8474" i="1"/>
  <c r="L8477" i="1"/>
  <c r="K8478" i="1"/>
  <c r="M8477" i="1" l="1"/>
  <c r="U8475" i="1"/>
  <c r="L8478" i="1"/>
  <c r="K8479" i="1"/>
  <c r="M8478" i="1" l="1"/>
  <c r="U8476" i="1"/>
  <c r="L8479" i="1"/>
  <c r="K8480" i="1"/>
  <c r="M8479" i="1" l="1"/>
  <c r="U8477" i="1"/>
  <c r="L8480" i="1"/>
  <c r="K8481" i="1"/>
  <c r="M8480" i="1" l="1"/>
  <c r="U8478" i="1"/>
  <c r="L8481" i="1"/>
  <c r="K8482" i="1"/>
  <c r="M8481" i="1" l="1"/>
  <c r="U8479" i="1"/>
  <c r="L8482" i="1"/>
  <c r="K8483" i="1"/>
  <c r="M8482" i="1" l="1"/>
  <c r="U8480" i="1"/>
  <c r="L8483" i="1"/>
  <c r="K8484" i="1"/>
  <c r="M8483" i="1" l="1"/>
  <c r="U8481" i="1"/>
  <c r="L8484" i="1"/>
  <c r="K8485" i="1"/>
  <c r="M8484" i="1" l="1"/>
  <c r="U8482" i="1"/>
  <c r="L8485" i="1"/>
  <c r="K8486" i="1"/>
  <c r="M8485" i="1" l="1"/>
  <c r="U8483" i="1"/>
  <c r="L8486" i="1"/>
  <c r="K8487" i="1"/>
  <c r="M8486" i="1" l="1"/>
  <c r="U8484" i="1"/>
  <c r="L8487" i="1"/>
  <c r="K8488" i="1"/>
  <c r="M8487" i="1" l="1"/>
  <c r="U8485" i="1"/>
  <c r="L8488" i="1"/>
  <c r="K8489" i="1"/>
  <c r="M8488" i="1" l="1"/>
  <c r="U8486" i="1"/>
  <c r="L8489" i="1"/>
  <c r="K8490" i="1"/>
  <c r="M8489" i="1" l="1"/>
  <c r="U8487" i="1"/>
  <c r="L8490" i="1"/>
  <c r="K8491" i="1"/>
  <c r="M8490" i="1" l="1"/>
  <c r="U8488" i="1"/>
  <c r="L8491" i="1"/>
  <c r="K8492" i="1"/>
  <c r="M8491" i="1" l="1"/>
  <c r="U8489" i="1"/>
  <c r="L8492" i="1"/>
  <c r="K8493" i="1"/>
  <c r="M8492" i="1" l="1"/>
  <c r="U8490" i="1"/>
  <c r="L8493" i="1"/>
  <c r="K8494" i="1"/>
  <c r="M8493" i="1" l="1"/>
  <c r="U8491" i="1"/>
  <c r="L8494" i="1"/>
  <c r="K8495" i="1"/>
  <c r="M8494" i="1" l="1"/>
  <c r="U8492" i="1"/>
  <c r="L8495" i="1"/>
  <c r="K8496" i="1"/>
  <c r="M8495" i="1" l="1"/>
  <c r="U8493" i="1"/>
  <c r="L8496" i="1"/>
  <c r="K8497" i="1"/>
  <c r="M8496" i="1" l="1"/>
  <c r="U8494" i="1"/>
  <c r="L8497" i="1"/>
  <c r="K8498" i="1"/>
  <c r="M8497" i="1" l="1"/>
  <c r="U8495" i="1"/>
  <c r="L8498" i="1"/>
  <c r="K8499" i="1"/>
  <c r="M8498" i="1" l="1"/>
  <c r="U8496" i="1"/>
  <c r="L8499" i="1"/>
  <c r="K8500" i="1"/>
  <c r="M8499" i="1" l="1"/>
  <c r="U8497" i="1"/>
  <c r="L8500" i="1"/>
  <c r="K8501" i="1"/>
  <c r="M8500" i="1" l="1"/>
  <c r="U8498" i="1"/>
  <c r="L8501" i="1"/>
  <c r="K8502" i="1"/>
  <c r="M8501" i="1" l="1"/>
  <c r="U8499" i="1"/>
  <c r="L8502" i="1"/>
  <c r="K8503" i="1"/>
  <c r="M8502" i="1" l="1"/>
  <c r="U8500" i="1"/>
  <c r="L8503" i="1"/>
  <c r="K8504" i="1"/>
  <c r="M8503" i="1" l="1"/>
  <c r="U8501" i="1"/>
  <c r="L8504" i="1"/>
  <c r="K8505" i="1"/>
  <c r="M8504" i="1" l="1"/>
  <c r="U8502" i="1"/>
  <c r="L8505" i="1"/>
  <c r="K8506" i="1"/>
  <c r="M8505" i="1" l="1"/>
  <c r="U8503" i="1"/>
  <c r="L8506" i="1"/>
  <c r="K8507" i="1"/>
  <c r="M8506" i="1" l="1"/>
  <c r="U8504" i="1"/>
  <c r="L8507" i="1"/>
  <c r="K8508" i="1"/>
  <c r="M8507" i="1" l="1"/>
  <c r="U8505" i="1"/>
  <c r="L8508" i="1"/>
  <c r="K8509" i="1"/>
  <c r="M8508" i="1" l="1"/>
  <c r="U8506" i="1"/>
  <c r="L8509" i="1"/>
  <c r="K8510" i="1"/>
  <c r="M8509" i="1" l="1"/>
  <c r="U8507" i="1"/>
  <c r="L8510" i="1"/>
  <c r="K8511" i="1"/>
  <c r="M8510" i="1" l="1"/>
  <c r="U8508" i="1"/>
  <c r="L8511" i="1"/>
  <c r="K8512" i="1"/>
  <c r="M8511" i="1" l="1"/>
  <c r="U8509" i="1"/>
  <c r="L8512" i="1"/>
  <c r="K8513" i="1"/>
  <c r="M8512" i="1" l="1"/>
  <c r="U8510" i="1"/>
  <c r="L8513" i="1"/>
  <c r="K8514" i="1"/>
  <c r="M8513" i="1" l="1"/>
  <c r="U8511" i="1"/>
  <c r="L8514" i="1"/>
  <c r="K8515" i="1"/>
  <c r="M8514" i="1" l="1"/>
  <c r="U8512" i="1"/>
  <c r="L8515" i="1"/>
  <c r="K8516" i="1"/>
  <c r="M8515" i="1" l="1"/>
  <c r="U8513" i="1"/>
  <c r="L8516" i="1"/>
  <c r="K8517" i="1"/>
  <c r="M8516" i="1" l="1"/>
  <c r="U8514" i="1"/>
  <c r="L8517" i="1"/>
  <c r="K8518" i="1"/>
  <c r="M8517" i="1" l="1"/>
  <c r="U8515" i="1"/>
  <c r="L8518" i="1"/>
  <c r="K8519" i="1"/>
  <c r="M8518" i="1" l="1"/>
  <c r="U8516" i="1"/>
  <c r="L8519" i="1"/>
  <c r="K8520" i="1"/>
  <c r="M8519" i="1" l="1"/>
  <c r="U8517" i="1"/>
  <c r="L8520" i="1"/>
  <c r="K8521" i="1"/>
  <c r="M8520" i="1" l="1"/>
  <c r="U8518" i="1"/>
  <c r="L8521" i="1"/>
  <c r="K8522" i="1"/>
  <c r="M8521" i="1" l="1"/>
  <c r="U8519" i="1"/>
  <c r="L8522" i="1"/>
  <c r="K8523" i="1"/>
  <c r="M8522" i="1" l="1"/>
  <c r="U8520" i="1"/>
  <c r="L8523" i="1"/>
  <c r="K8524" i="1"/>
  <c r="M8523" i="1" l="1"/>
  <c r="U8521" i="1"/>
  <c r="L8524" i="1"/>
  <c r="K8525" i="1"/>
  <c r="M8524" i="1" l="1"/>
  <c r="U8522" i="1"/>
  <c r="L8525" i="1"/>
  <c r="K8526" i="1"/>
  <c r="M8525" i="1" l="1"/>
  <c r="U8523" i="1"/>
  <c r="L8526" i="1"/>
  <c r="K8527" i="1"/>
  <c r="M8526" i="1" l="1"/>
  <c r="U8524" i="1"/>
  <c r="L8527" i="1"/>
  <c r="K8528" i="1"/>
  <c r="M8527" i="1" l="1"/>
  <c r="U8525" i="1"/>
  <c r="L8528" i="1"/>
  <c r="K8529" i="1"/>
  <c r="M8528" i="1" l="1"/>
  <c r="U8526" i="1"/>
  <c r="L8529" i="1"/>
  <c r="K8530" i="1"/>
  <c r="M8529" i="1" l="1"/>
  <c r="U8527" i="1"/>
  <c r="L8530" i="1"/>
  <c r="K8531" i="1"/>
  <c r="M8530" i="1" l="1"/>
  <c r="U8528" i="1"/>
  <c r="L8531" i="1"/>
  <c r="K8532" i="1"/>
  <c r="M8531" i="1" l="1"/>
  <c r="U8529" i="1"/>
  <c r="L8532" i="1"/>
  <c r="K8533" i="1"/>
  <c r="M8532" i="1" l="1"/>
  <c r="U8530" i="1"/>
  <c r="L8533" i="1"/>
  <c r="K8534" i="1"/>
  <c r="M8533" i="1" l="1"/>
  <c r="U8531" i="1"/>
  <c r="L8534" i="1"/>
  <c r="K8535" i="1"/>
  <c r="M8534" i="1" l="1"/>
  <c r="U8532" i="1"/>
  <c r="L8535" i="1"/>
  <c r="K8536" i="1"/>
  <c r="M8535" i="1" l="1"/>
  <c r="U8533" i="1"/>
  <c r="L8536" i="1"/>
  <c r="K8537" i="1"/>
  <c r="M8536" i="1" l="1"/>
  <c r="U8534" i="1"/>
  <c r="L8537" i="1"/>
  <c r="K8538" i="1"/>
  <c r="M8537" i="1" l="1"/>
  <c r="U8535" i="1"/>
  <c r="L8538" i="1"/>
  <c r="K8539" i="1"/>
  <c r="M8538" i="1" l="1"/>
  <c r="U8536" i="1"/>
  <c r="L8539" i="1"/>
  <c r="K8540" i="1"/>
  <c r="M8539" i="1" l="1"/>
  <c r="U8537" i="1"/>
  <c r="L8540" i="1"/>
  <c r="K8541" i="1"/>
  <c r="M8540" i="1" l="1"/>
  <c r="U8538" i="1"/>
  <c r="L8541" i="1"/>
  <c r="K8542" i="1"/>
  <c r="M8541" i="1" l="1"/>
  <c r="U8539" i="1"/>
  <c r="L8542" i="1"/>
  <c r="K8543" i="1"/>
  <c r="M8542" i="1" l="1"/>
  <c r="U8540" i="1"/>
  <c r="L8543" i="1"/>
  <c r="K8544" i="1"/>
  <c r="M8543" i="1" l="1"/>
  <c r="U8541" i="1"/>
  <c r="L8544" i="1"/>
  <c r="K8545" i="1"/>
  <c r="M8544" i="1" l="1"/>
  <c r="U8542" i="1"/>
  <c r="L8545" i="1"/>
  <c r="K8546" i="1"/>
  <c r="M8545" i="1" l="1"/>
  <c r="U8543" i="1"/>
  <c r="L8546" i="1"/>
  <c r="K8547" i="1"/>
  <c r="M8546" i="1" l="1"/>
  <c r="U8544" i="1"/>
  <c r="L8547" i="1"/>
  <c r="K8548" i="1"/>
  <c r="M8547" i="1" l="1"/>
  <c r="U8545" i="1"/>
  <c r="L8548" i="1"/>
  <c r="K8549" i="1"/>
  <c r="M8548" i="1" l="1"/>
  <c r="U8546" i="1"/>
  <c r="L8549" i="1"/>
  <c r="K8550" i="1"/>
  <c r="M8549" i="1" l="1"/>
  <c r="U8547" i="1"/>
  <c r="L8550" i="1"/>
  <c r="K8551" i="1"/>
  <c r="M8550" i="1" l="1"/>
  <c r="U8548" i="1"/>
  <c r="L8551" i="1"/>
  <c r="K8552" i="1"/>
  <c r="M8551" i="1" l="1"/>
  <c r="U8549" i="1"/>
  <c r="L8552" i="1"/>
  <c r="K8553" i="1"/>
  <c r="M8552" i="1" l="1"/>
  <c r="U8550" i="1"/>
  <c r="L8553" i="1"/>
  <c r="K8554" i="1"/>
  <c r="M8553" i="1" l="1"/>
  <c r="U8551" i="1"/>
  <c r="L8554" i="1"/>
  <c r="K8555" i="1"/>
  <c r="M8554" i="1" l="1"/>
  <c r="U8552" i="1"/>
  <c r="L8555" i="1"/>
  <c r="K8556" i="1"/>
  <c r="M8555" i="1" l="1"/>
  <c r="U8553" i="1"/>
  <c r="L8556" i="1"/>
  <c r="K8557" i="1"/>
  <c r="M8556" i="1" l="1"/>
  <c r="U8554" i="1"/>
  <c r="L8557" i="1"/>
  <c r="K8558" i="1"/>
  <c r="M8557" i="1" l="1"/>
  <c r="U8555" i="1"/>
  <c r="L8558" i="1"/>
  <c r="K8559" i="1"/>
  <c r="M8558" i="1" l="1"/>
  <c r="U8556" i="1"/>
  <c r="L8559" i="1"/>
  <c r="K8560" i="1"/>
  <c r="M8559" i="1" l="1"/>
  <c r="U8557" i="1"/>
  <c r="L8560" i="1"/>
  <c r="K8561" i="1"/>
  <c r="M8560" i="1" l="1"/>
  <c r="U8558" i="1"/>
  <c r="L8561" i="1"/>
  <c r="K8562" i="1"/>
  <c r="M8561" i="1" l="1"/>
  <c r="U8559" i="1"/>
  <c r="L8562" i="1"/>
  <c r="K8563" i="1"/>
  <c r="M8562" i="1" l="1"/>
  <c r="U8560" i="1"/>
  <c r="L8563" i="1"/>
  <c r="K8564" i="1"/>
  <c r="M8563" i="1" l="1"/>
  <c r="U8561" i="1"/>
  <c r="L8564" i="1"/>
  <c r="K8565" i="1"/>
  <c r="M8564" i="1" l="1"/>
  <c r="U8562" i="1"/>
  <c r="L8565" i="1"/>
  <c r="K8566" i="1"/>
  <c r="M8565" i="1" l="1"/>
  <c r="U8563" i="1"/>
  <c r="L8566" i="1"/>
  <c r="K8567" i="1"/>
  <c r="M8566" i="1" l="1"/>
  <c r="U8564" i="1"/>
  <c r="L8567" i="1"/>
  <c r="K8568" i="1"/>
  <c r="M8567" i="1" l="1"/>
  <c r="U8565" i="1"/>
  <c r="L8568" i="1"/>
  <c r="K8569" i="1"/>
  <c r="M8568" i="1" l="1"/>
  <c r="U8566" i="1"/>
  <c r="L8569" i="1"/>
  <c r="K8570" i="1"/>
  <c r="M8569" i="1" l="1"/>
  <c r="U8567" i="1"/>
  <c r="L8570" i="1"/>
  <c r="K8571" i="1"/>
  <c r="M8570" i="1" l="1"/>
  <c r="U8568" i="1"/>
  <c r="L8571" i="1"/>
  <c r="K8572" i="1"/>
  <c r="M8571" i="1" l="1"/>
  <c r="U8569" i="1"/>
  <c r="L8572" i="1"/>
  <c r="K8573" i="1"/>
  <c r="M8572" i="1" l="1"/>
  <c r="U8570" i="1"/>
  <c r="L8573" i="1"/>
  <c r="K8574" i="1"/>
  <c r="M8573" i="1" l="1"/>
  <c r="U8571" i="1"/>
  <c r="L8574" i="1"/>
  <c r="K8575" i="1"/>
  <c r="M8574" i="1" l="1"/>
  <c r="U8572" i="1"/>
  <c r="L8575" i="1"/>
  <c r="K8576" i="1"/>
  <c r="M8575" i="1" l="1"/>
  <c r="U8573" i="1"/>
  <c r="L8576" i="1"/>
  <c r="K8577" i="1"/>
  <c r="M8576" i="1" l="1"/>
  <c r="U8574" i="1"/>
  <c r="L8577" i="1"/>
  <c r="K8578" i="1"/>
  <c r="M8577" i="1" l="1"/>
  <c r="U8575" i="1"/>
  <c r="L8578" i="1"/>
  <c r="K8579" i="1"/>
  <c r="M8578" i="1" l="1"/>
  <c r="U8576" i="1"/>
  <c r="L8579" i="1"/>
  <c r="K8580" i="1"/>
  <c r="M8579" i="1" l="1"/>
  <c r="U8577" i="1"/>
  <c r="L8580" i="1"/>
  <c r="K8581" i="1"/>
  <c r="M8580" i="1" l="1"/>
  <c r="U8578" i="1"/>
  <c r="L8581" i="1"/>
  <c r="K8582" i="1"/>
  <c r="M8581" i="1" l="1"/>
  <c r="U8579" i="1"/>
  <c r="L8582" i="1"/>
  <c r="K8583" i="1"/>
  <c r="M8582" i="1" l="1"/>
  <c r="U8580" i="1"/>
  <c r="L8583" i="1"/>
  <c r="K8584" i="1"/>
  <c r="M8583" i="1" l="1"/>
  <c r="U8581" i="1"/>
  <c r="L8584" i="1"/>
  <c r="K8585" i="1"/>
  <c r="M8584" i="1" l="1"/>
  <c r="U8582" i="1"/>
  <c r="L8585" i="1"/>
  <c r="K8586" i="1"/>
  <c r="M8585" i="1" l="1"/>
  <c r="U8583" i="1"/>
  <c r="L8586" i="1"/>
  <c r="K8587" i="1"/>
  <c r="M8586" i="1" l="1"/>
  <c r="U8584" i="1"/>
  <c r="L8587" i="1"/>
  <c r="K8588" i="1"/>
  <c r="M8587" i="1" l="1"/>
  <c r="U8585" i="1"/>
  <c r="L8588" i="1"/>
  <c r="K8589" i="1"/>
  <c r="M8588" i="1" l="1"/>
  <c r="U8586" i="1"/>
  <c r="L8589" i="1"/>
  <c r="K8590" i="1"/>
  <c r="M8589" i="1" l="1"/>
  <c r="U8587" i="1"/>
  <c r="L8590" i="1"/>
  <c r="K8591" i="1"/>
  <c r="M8590" i="1" l="1"/>
  <c r="U8588" i="1"/>
  <c r="L8591" i="1"/>
  <c r="K8592" i="1"/>
  <c r="M8591" i="1" l="1"/>
  <c r="U8589" i="1"/>
  <c r="L8592" i="1"/>
  <c r="K8593" i="1"/>
  <c r="M8592" i="1" l="1"/>
  <c r="U8590" i="1"/>
  <c r="L8593" i="1"/>
  <c r="K8594" i="1"/>
  <c r="M8593" i="1" l="1"/>
  <c r="U8591" i="1"/>
  <c r="L8594" i="1"/>
  <c r="K8595" i="1"/>
  <c r="M8594" i="1" l="1"/>
  <c r="U8592" i="1"/>
  <c r="L8595" i="1"/>
  <c r="K8596" i="1"/>
  <c r="M8595" i="1" l="1"/>
  <c r="U8593" i="1"/>
  <c r="L8596" i="1"/>
  <c r="K8597" i="1"/>
  <c r="M8596" i="1" l="1"/>
  <c r="U8594" i="1"/>
  <c r="L8597" i="1"/>
  <c r="K8598" i="1"/>
  <c r="M8597" i="1" l="1"/>
  <c r="U8595" i="1"/>
  <c r="L8598" i="1"/>
  <c r="K8599" i="1"/>
  <c r="M8598" i="1" l="1"/>
  <c r="U8596" i="1"/>
  <c r="L8599" i="1"/>
  <c r="K8600" i="1"/>
  <c r="M8599" i="1" l="1"/>
  <c r="U8597" i="1"/>
  <c r="L8600" i="1"/>
  <c r="K8601" i="1"/>
  <c r="M8600" i="1" l="1"/>
  <c r="U8598" i="1"/>
  <c r="L8601" i="1"/>
  <c r="K8602" i="1"/>
  <c r="M8601" i="1" l="1"/>
  <c r="U8599" i="1"/>
  <c r="L8602" i="1"/>
  <c r="K8603" i="1"/>
  <c r="M8602" i="1" l="1"/>
  <c r="U8600" i="1"/>
  <c r="L8603" i="1"/>
  <c r="K8604" i="1"/>
  <c r="M8603" i="1" l="1"/>
  <c r="U8601" i="1"/>
  <c r="L8604" i="1"/>
  <c r="K8605" i="1"/>
  <c r="M8604" i="1" l="1"/>
  <c r="U8602" i="1"/>
  <c r="L8605" i="1"/>
  <c r="K8606" i="1"/>
  <c r="M8605" i="1" l="1"/>
  <c r="U8603" i="1"/>
  <c r="L8606" i="1"/>
  <c r="K8607" i="1"/>
  <c r="M8606" i="1" l="1"/>
  <c r="U8604" i="1"/>
  <c r="L8607" i="1"/>
  <c r="K8608" i="1"/>
  <c r="M8607" i="1" l="1"/>
  <c r="U8605" i="1"/>
  <c r="L8608" i="1"/>
  <c r="K8609" i="1"/>
  <c r="M8608" i="1" l="1"/>
  <c r="U8606" i="1"/>
  <c r="L8609" i="1"/>
  <c r="K8610" i="1"/>
  <c r="M8609" i="1" l="1"/>
  <c r="U8607" i="1"/>
  <c r="L8610" i="1"/>
  <c r="K8611" i="1"/>
  <c r="M8610" i="1" l="1"/>
  <c r="U8608" i="1"/>
  <c r="L8611" i="1"/>
  <c r="K8612" i="1"/>
  <c r="M8611" i="1" l="1"/>
  <c r="U8609" i="1"/>
  <c r="L8612" i="1"/>
  <c r="K8613" i="1"/>
  <c r="M8612" i="1" l="1"/>
  <c r="U8610" i="1"/>
  <c r="L8613" i="1"/>
  <c r="K8614" i="1"/>
  <c r="M8613" i="1" l="1"/>
  <c r="U8611" i="1"/>
  <c r="L8614" i="1"/>
  <c r="K8615" i="1"/>
  <c r="M8614" i="1" l="1"/>
  <c r="U8612" i="1"/>
  <c r="L8615" i="1"/>
  <c r="K8616" i="1"/>
  <c r="M8615" i="1" l="1"/>
  <c r="U8613" i="1"/>
  <c r="L8616" i="1"/>
  <c r="K8617" i="1"/>
  <c r="M8616" i="1" l="1"/>
  <c r="U8614" i="1"/>
  <c r="L8617" i="1"/>
  <c r="K8618" i="1"/>
  <c r="M8617" i="1" l="1"/>
  <c r="U8615" i="1"/>
  <c r="L8618" i="1"/>
  <c r="K8619" i="1"/>
  <c r="M8618" i="1" l="1"/>
  <c r="U8616" i="1"/>
  <c r="L8619" i="1"/>
  <c r="K8620" i="1"/>
  <c r="M8619" i="1" l="1"/>
  <c r="U8617" i="1"/>
  <c r="L8620" i="1"/>
  <c r="K8621" i="1"/>
  <c r="M8620" i="1" l="1"/>
  <c r="U8618" i="1"/>
  <c r="L8621" i="1"/>
  <c r="K8622" i="1"/>
  <c r="M8621" i="1" l="1"/>
  <c r="U8619" i="1"/>
  <c r="L8622" i="1"/>
  <c r="K8623" i="1"/>
  <c r="M8622" i="1" l="1"/>
  <c r="U8620" i="1"/>
  <c r="L8623" i="1"/>
  <c r="K8624" i="1"/>
  <c r="M8623" i="1" l="1"/>
  <c r="U8621" i="1"/>
  <c r="L8624" i="1"/>
  <c r="K8625" i="1"/>
  <c r="M8624" i="1" l="1"/>
  <c r="U8622" i="1"/>
  <c r="L8625" i="1"/>
  <c r="K8626" i="1"/>
  <c r="M8625" i="1" l="1"/>
  <c r="U8623" i="1"/>
  <c r="L8626" i="1"/>
  <c r="K8627" i="1"/>
  <c r="M8626" i="1" l="1"/>
  <c r="U8624" i="1"/>
  <c r="L8627" i="1"/>
  <c r="K8628" i="1"/>
  <c r="M8627" i="1" l="1"/>
  <c r="U8625" i="1"/>
  <c r="L8628" i="1"/>
  <c r="K8629" i="1"/>
  <c r="M8628" i="1" l="1"/>
  <c r="U8626" i="1"/>
  <c r="L8629" i="1"/>
  <c r="K8630" i="1"/>
  <c r="M8629" i="1" l="1"/>
  <c r="U8627" i="1"/>
  <c r="L8630" i="1"/>
  <c r="K8631" i="1"/>
  <c r="M8630" i="1" l="1"/>
  <c r="U8628" i="1"/>
  <c r="L8631" i="1"/>
  <c r="K8632" i="1"/>
  <c r="M8631" i="1" l="1"/>
  <c r="U8629" i="1"/>
  <c r="L8632" i="1"/>
  <c r="K8633" i="1"/>
  <c r="M8632" i="1" l="1"/>
  <c r="U8630" i="1"/>
  <c r="L8633" i="1"/>
  <c r="K8634" i="1"/>
  <c r="M8633" i="1" l="1"/>
  <c r="U8631" i="1"/>
  <c r="L8634" i="1"/>
  <c r="K8635" i="1"/>
  <c r="M8634" i="1" l="1"/>
  <c r="U8632" i="1"/>
  <c r="L8635" i="1"/>
  <c r="K8636" i="1"/>
  <c r="M8635" i="1" l="1"/>
  <c r="U8633" i="1"/>
  <c r="L8636" i="1"/>
  <c r="K8637" i="1"/>
  <c r="M8636" i="1" l="1"/>
  <c r="U8634" i="1"/>
  <c r="L8637" i="1"/>
  <c r="K8638" i="1"/>
  <c r="M8637" i="1" l="1"/>
  <c r="U8635" i="1"/>
  <c r="L8638" i="1"/>
  <c r="K8639" i="1"/>
  <c r="M8638" i="1" l="1"/>
  <c r="U8636" i="1"/>
  <c r="L8639" i="1"/>
  <c r="K8640" i="1"/>
  <c r="M8639" i="1" l="1"/>
  <c r="U8637" i="1"/>
  <c r="L8640" i="1"/>
  <c r="K8641" i="1"/>
  <c r="M8640" i="1" l="1"/>
  <c r="U8638" i="1"/>
  <c r="L8641" i="1"/>
  <c r="K8642" i="1"/>
  <c r="M8641" i="1" l="1"/>
  <c r="U8639" i="1"/>
  <c r="L8642" i="1"/>
  <c r="K8643" i="1"/>
  <c r="M8642" i="1" l="1"/>
  <c r="U8640" i="1"/>
  <c r="L8643" i="1"/>
  <c r="K8644" i="1"/>
  <c r="M8643" i="1" l="1"/>
  <c r="U8641" i="1"/>
  <c r="L8644" i="1"/>
  <c r="K8645" i="1"/>
  <c r="M8644" i="1" l="1"/>
  <c r="U8642" i="1"/>
  <c r="L8645" i="1"/>
  <c r="K8646" i="1"/>
  <c r="M8645" i="1" l="1"/>
  <c r="U8643" i="1"/>
  <c r="L8646" i="1"/>
  <c r="K8647" i="1"/>
  <c r="M8646" i="1" l="1"/>
  <c r="U8644" i="1"/>
  <c r="L8647" i="1"/>
  <c r="K8648" i="1"/>
  <c r="M8647" i="1" l="1"/>
  <c r="U8645" i="1"/>
  <c r="L8648" i="1"/>
  <c r="K8649" i="1"/>
  <c r="M8648" i="1" l="1"/>
  <c r="U8646" i="1"/>
  <c r="L8649" i="1"/>
  <c r="K8650" i="1"/>
  <c r="M8649" i="1" l="1"/>
  <c r="U8647" i="1"/>
  <c r="L8650" i="1"/>
  <c r="K8651" i="1"/>
  <c r="M8650" i="1" l="1"/>
  <c r="U8648" i="1"/>
  <c r="L8651" i="1"/>
  <c r="K8652" i="1"/>
  <c r="M8651" i="1" l="1"/>
  <c r="U8649" i="1"/>
  <c r="L8652" i="1"/>
  <c r="K8653" i="1"/>
  <c r="M8652" i="1" l="1"/>
  <c r="U8650" i="1"/>
  <c r="L8653" i="1"/>
  <c r="K8654" i="1"/>
  <c r="M8653" i="1" l="1"/>
  <c r="U8651" i="1"/>
  <c r="L8654" i="1"/>
  <c r="K8655" i="1"/>
  <c r="M8654" i="1" l="1"/>
  <c r="U8652" i="1"/>
  <c r="L8655" i="1"/>
  <c r="K8656" i="1"/>
  <c r="M8655" i="1" l="1"/>
  <c r="U8653" i="1"/>
  <c r="L8656" i="1"/>
  <c r="K8657" i="1"/>
  <c r="M8656" i="1" l="1"/>
  <c r="U8654" i="1"/>
  <c r="L8657" i="1"/>
  <c r="K8658" i="1"/>
  <c r="M8657" i="1" l="1"/>
  <c r="U8655" i="1"/>
  <c r="L8658" i="1"/>
  <c r="K8659" i="1"/>
  <c r="M8658" i="1" l="1"/>
  <c r="U8656" i="1"/>
  <c r="L8659" i="1"/>
  <c r="K8660" i="1"/>
  <c r="M8659" i="1" l="1"/>
  <c r="U8657" i="1"/>
  <c r="L8660" i="1"/>
  <c r="K8661" i="1"/>
  <c r="M8660" i="1" l="1"/>
  <c r="U8658" i="1"/>
  <c r="L8661" i="1"/>
  <c r="K8662" i="1"/>
  <c r="M8661" i="1" l="1"/>
  <c r="U8659" i="1"/>
  <c r="L8662" i="1"/>
  <c r="K8663" i="1"/>
  <c r="M8662" i="1" l="1"/>
  <c r="U8660" i="1"/>
  <c r="L8663" i="1"/>
  <c r="K8664" i="1"/>
  <c r="M8663" i="1" l="1"/>
  <c r="U8661" i="1"/>
  <c r="L8664" i="1"/>
  <c r="K8665" i="1"/>
  <c r="M8664" i="1" l="1"/>
  <c r="U8662" i="1"/>
  <c r="L8665" i="1"/>
  <c r="K8666" i="1"/>
  <c r="M8665" i="1" l="1"/>
  <c r="U8663" i="1"/>
  <c r="L8666" i="1"/>
  <c r="K8667" i="1"/>
  <c r="M8666" i="1" l="1"/>
  <c r="U8664" i="1"/>
  <c r="L8667" i="1"/>
  <c r="K8668" i="1"/>
  <c r="M8667" i="1" l="1"/>
  <c r="U8665" i="1"/>
  <c r="L8668" i="1"/>
  <c r="K8669" i="1"/>
  <c r="M8668" i="1" l="1"/>
  <c r="U8666" i="1"/>
  <c r="L8669" i="1"/>
  <c r="K8670" i="1"/>
  <c r="M8669" i="1" l="1"/>
  <c r="U8667" i="1"/>
  <c r="L8670" i="1"/>
  <c r="K8671" i="1"/>
  <c r="M8670" i="1" l="1"/>
  <c r="U8668" i="1"/>
  <c r="L8671" i="1"/>
  <c r="K8672" i="1"/>
  <c r="M8671" i="1" l="1"/>
  <c r="U8669" i="1"/>
  <c r="L8672" i="1"/>
  <c r="K8673" i="1"/>
  <c r="M8672" i="1" l="1"/>
  <c r="U8670" i="1"/>
  <c r="L8673" i="1"/>
  <c r="K8674" i="1"/>
  <c r="M8673" i="1" l="1"/>
  <c r="U8671" i="1"/>
  <c r="L8674" i="1"/>
  <c r="K8675" i="1"/>
  <c r="M8674" i="1" l="1"/>
  <c r="U8672" i="1"/>
  <c r="L8675" i="1"/>
  <c r="K8676" i="1"/>
  <c r="M8675" i="1" l="1"/>
  <c r="U8673" i="1"/>
  <c r="L8676" i="1"/>
  <c r="K8677" i="1"/>
  <c r="M8676" i="1" l="1"/>
  <c r="U8674" i="1"/>
  <c r="L8677" i="1"/>
  <c r="K8678" i="1"/>
  <c r="M8677" i="1" l="1"/>
  <c r="U8675" i="1"/>
  <c r="L8678" i="1"/>
  <c r="K8679" i="1"/>
  <c r="M8678" i="1" l="1"/>
  <c r="U8676" i="1"/>
  <c r="L8679" i="1"/>
  <c r="K8680" i="1"/>
  <c r="M8679" i="1" l="1"/>
  <c r="U8677" i="1"/>
  <c r="L8680" i="1"/>
  <c r="K8681" i="1"/>
  <c r="M8680" i="1" l="1"/>
  <c r="U8678" i="1"/>
  <c r="L8681" i="1"/>
  <c r="K8682" i="1"/>
  <c r="M8681" i="1" l="1"/>
  <c r="U8679" i="1"/>
  <c r="L8682" i="1"/>
  <c r="K8683" i="1"/>
  <c r="M8682" i="1" l="1"/>
  <c r="U8680" i="1"/>
  <c r="L8683" i="1"/>
  <c r="K8684" i="1"/>
  <c r="M8683" i="1" l="1"/>
  <c r="U8681" i="1"/>
  <c r="L8684" i="1"/>
  <c r="K8685" i="1"/>
  <c r="M8684" i="1" l="1"/>
  <c r="U8682" i="1"/>
  <c r="L8685" i="1"/>
  <c r="K8686" i="1"/>
  <c r="M8685" i="1" l="1"/>
  <c r="U8683" i="1"/>
  <c r="L8686" i="1"/>
  <c r="K8687" i="1"/>
  <c r="M8686" i="1" l="1"/>
  <c r="U8684" i="1"/>
  <c r="L8687" i="1"/>
  <c r="K8688" i="1"/>
  <c r="M8687" i="1" l="1"/>
  <c r="U8685" i="1"/>
  <c r="L8688" i="1"/>
  <c r="K8689" i="1"/>
  <c r="M8688" i="1" l="1"/>
  <c r="U8686" i="1"/>
  <c r="L8689" i="1"/>
  <c r="K8690" i="1"/>
  <c r="M8689" i="1" l="1"/>
  <c r="U8687" i="1"/>
  <c r="L8690" i="1"/>
  <c r="K8691" i="1"/>
  <c r="M8690" i="1" l="1"/>
  <c r="U8688" i="1"/>
  <c r="L8691" i="1"/>
  <c r="K8692" i="1"/>
  <c r="M8691" i="1" l="1"/>
  <c r="U8689" i="1"/>
  <c r="L8692" i="1"/>
  <c r="K8693" i="1"/>
  <c r="M8692" i="1" l="1"/>
  <c r="U8690" i="1"/>
  <c r="L8693" i="1"/>
  <c r="K8694" i="1"/>
  <c r="M8693" i="1" l="1"/>
  <c r="U8691" i="1"/>
  <c r="L8694" i="1"/>
  <c r="K8695" i="1"/>
  <c r="M8694" i="1" l="1"/>
  <c r="U8692" i="1"/>
  <c r="L8695" i="1"/>
  <c r="K8696" i="1"/>
  <c r="M8695" i="1" l="1"/>
  <c r="U8693" i="1"/>
  <c r="L8696" i="1"/>
  <c r="K8697" i="1"/>
  <c r="M8696" i="1" l="1"/>
  <c r="U8694" i="1"/>
  <c r="L8697" i="1"/>
  <c r="K8698" i="1"/>
  <c r="M8697" i="1" l="1"/>
  <c r="U8695" i="1"/>
  <c r="L8698" i="1"/>
  <c r="K8699" i="1"/>
  <c r="M8698" i="1" l="1"/>
  <c r="U8696" i="1"/>
  <c r="L8699" i="1"/>
  <c r="K8700" i="1"/>
  <c r="M8699" i="1" l="1"/>
  <c r="U8697" i="1"/>
  <c r="L8700" i="1"/>
  <c r="K8701" i="1"/>
  <c r="M8700" i="1" l="1"/>
  <c r="U8698" i="1"/>
  <c r="L8701" i="1"/>
  <c r="K8702" i="1"/>
  <c r="M8701" i="1" l="1"/>
  <c r="U8699" i="1"/>
  <c r="L8702" i="1"/>
  <c r="K8703" i="1"/>
  <c r="M8702" i="1" l="1"/>
  <c r="U8700" i="1"/>
  <c r="L8703" i="1"/>
  <c r="K8704" i="1"/>
  <c r="M8703" i="1" l="1"/>
  <c r="U8701" i="1"/>
  <c r="L8704" i="1"/>
  <c r="K8705" i="1"/>
  <c r="M8704" i="1" l="1"/>
  <c r="U8702" i="1"/>
  <c r="L8705" i="1"/>
  <c r="K8706" i="1"/>
  <c r="M8705" i="1" l="1"/>
  <c r="U8703" i="1"/>
  <c r="L8706" i="1"/>
  <c r="K8707" i="1"/>
  <c r="M8706" i="1" l="1"/>
  <c r="U8704" i="1"/>
  <c r="L8707" i="1"/>
  <c r="K8708" i="1"/>
  <c r="M8707" i="1" l="1"/>
  <c r="U8705" i="1"/>
  <c r="L8708" i="1"/>
  <c r="K8709" i="1"/>
  <c r="M8708" i="1" l="1"/>
  <c r="U8706" i="1"/>
  <c r="L8709" i="1"/>
  <c r="K8710" i="1"/>
  <c r="M8709" i="1" l="1"/>
  <c r="U8707" i="1"/>
  <c r="L8710" i="1"/>
  <c r="K8711" i="1"/>
  <c r="M8710" i="1" l="1"/>
  <c r="U8708" i="1"/>
  <c r="L8711" i="1"/>
  <c r="K8712" i="1"/>
  <c r="M8711" i="1" l="1"/>
  <c r="U8709" i="1"/>
  <c r="L8712" i="1"/>
  <c r="K8713" i="1"/>
  <c r="M8712" i="1" l="1"/>
  <c r="U8710" i="1"/>
  <c r="L8713" i="1"/>
  <c r="K8714" i="1"/>
  <c r="M8713" i="1" l="1"/>
  <c r="U8711" i="1"/>
  <c r="L8714" i="1"/>
  <c r="K8715" i="1"/>
  <c r="M8714" i="1" l="1"/>
  <c r="U8712" i="1"/>
  <c r="L8715" i="1"/>
  <c r="K8716" i="1"/>
  <c r="M8715" i="1" l="1"/>
  <c r="U8713" i="1"/>
  <c r="L8716" i="1"/>
  <c r="K8717" i="1"/>
  <c r="M8716" i="1" l="1"/>
  <c r="U8714" i="1"/>
  <c r="L8717" i="1"/>
  <c r="K8718" i="1"/>
  <c r="M8717" i="1" l="1"/>
  <c r="U8715" i="1"/>
  <c r="L8718" i="1"/>
  <c r="K8719" i="1"/>
  <c r="M8718" i="1" l="1"/>
  <c r="U8716" i="1"/>
  <c r="L8719" i="1"/>
  <c r="K8720" i="1"/>
  <c r="M8719" i="1" l="1"/>
  <c r="U8717" i="1"/>
  <c r="L8720" i="1"/>
  <c r="K8721" i="1"/>
  <c r="M8720" i="1" l="1"/>
  <c r="U8718" i="1"/>
  <c r="L8721" i="1"/>
  <c r="K8722" i="1"/>
  <c r="M8721" i="1" l="1"/>
  <c r="U8719" i="1"/>
  <c r="L8722" i="1"/>
  <c r="K8723" i="1"/>
  <c r="M8722" i="1" l="1"/>
  <c r="U8720" i="1"/>
  <c r="L8723" i="1"/>
  <c r="K8724" i="1"/>
  <c r="M8723" i="1" l="1"/>
  <c r="U8721" i="1"/>
  <c r="L8724" i="1"/>
  <c r="K8725" i="1"/>
  <c r="M8724" i="1" l="1"/>
  <c r="U8722" i="1"/>
  <c r="L8725" i="1"/>
  <c r="K8726" i="1"/>
  <c r="M8725" i="1" l="1"/>
  <c r="U8723" i="1"/>
  <c r="L8726" i="1"/>
  <c r="K8727" i="1"/>
  <c r="M8726" i="1" l="1"/>
  <c r="U8724" i="1"/>
  <c r="L8727" i="1"/>
  <c r="K8728" i="1"/>
  <c r="M8727" i="1" l="1"/>
  <c r="U8725" i="1"/>
  <c r="L8728" i="1"/>
  <c r="K8729" i="1"/>
  <c r="M8728" i="1" l="1"/>
  <c r="U8726" i="1"/>
  <c r="L8729" i="1"/>
  <c r="K8730" i="1"/>
  <c r="M8729" i="1" l="1"/>
  <c r="U8727" i="1"/>
  <c r="L8730" i="1"/>
  <c r="K8731" i="1"/>
  <c r="M8730" i="1" l="1"/>
  <c r="U8728" i="1"/>
  <c r="L8731" i="1"/>
  <c r="K8732" i="1"/>
  <c r="M8731" i="1" l="1"/>
  <c r="U8729" i="1"/>
  <c r="L8732" i="1"/>
  <c r="K8733" i="1"/>
  <c r="M8732" i="1" l="1"/>
  <c r="U8730" i="1"/>
  <c r="L8733" i="1"/>
  <c r="K8734" i="1"/>
  <c r="M8733" i="1" l="1"/>
  <c r="U8731" i="1"/>
  <c r="L8734" i="1"/>
  <c r="K8735" i="1"/>
  <c r="M8734" i="1" l="1"/>
  <c r="U8732" i="1"/>
  <c r="L8735" i="1"/>
  <c r="K8736" i="1"/>
  <c r="M8735" i="1" l="1"/>
  <c r="U8733" i="1"/>
  <c r="L8736" i="1"/>
  <c r="K8737" i="1"/>
  <c r="M8736" i="1" l="1"/>
  <c r="U8734" i="1"/>
  <c r="L8737" i="1"/>
  <c r="K8738" i="1"/>
  <c r="M8737" i="1" l="1"/>
  <c r="U8735" i="1"/>
  <c r="L8738" i="1"/>
  <c r="K8739" i="1"/>
  <c r="M8738" i="1" l="1"/>
  <c r="U8736" i="1"/>
  <c r="L8739" i="1"/>
  <c r="K8740" i="1"/>
  <c r="M8739" i="1" l="1"/>
  <c r="U8737" i="1"/>
  <c r="L8740" i="1"/>
  <c r="K8741" i="1"/>
  <c r="M8740" i="1" l="1"/>
  <c r="U8738" i="1"/>
  <c r="L8741" i="1"/>
  <c r="K8742" i="1"/>
  <c r="M8741" i="1" l="1"/>
  <c r="U8739" i="1"/>
  <c r="L8742" i="1"/>
  <c r="K8743" i="1"/>
  <c r="M8742" i="1" l="1"/>
  <c r="U8740" i="1"/>
  <c r="L8743" i="1"/>
  <c r="K8744" i="1"/>
  <c r="M8743" i="1" l="1"/>
  <c r="U8741" i="1"/>
  <c r="L8744" i="1"/>
  <c r="K8745" i="1"/>
  <c r="M8744" i="1" l="1"/>
  <c r="U8742" i="1"/>
  <c r="L8745" i="1"/>
  <c r="K8746" i="1"/>
  <c r="M8745" i="1" l="1"/>
  <c r="U8743" i="1"/>
  <c r="L8746" i="1"/>
  <c r="K8747" i="1"/>
  <c r="M8746" i="1" l="1"/>
  <c r="U8744" i="1"/>
  <c r="L8747" i="1"/>
  <c r="K8748" i="1"/>
  <c r="M8747" i="1" l="1"/>
  <c r="U8745" i="1"/>
  <c r="L8748" i="1"/>
  <c r="K8749" i="1"/>
  <c r="M8748" i="1" l="1"/>
  <c r="U8746" i="1"/>
  <c r="L8749" i="1"/>
  <c r="K8750" i="1"/>
  <c r="M8749" i="1" l="1"/>
  <c r="U8747" i="1"/>
  <c r="L8750" i="1"/>
  <c r="K8751" i="1"/>
  <c r="M8750" i="1" l="1"/>
  <c r="U8748" i="1"/>
  <c r="L8751" i="1"/>
  <c r="K8752" i="1"/>
  <c r="M8751" i="1" l="1"/>
  <c r="U8749" i="1"/>
  <c r="L8752" i="1"/>
  <c r="K8753" i="1"/>
  <c r="M8752" i="1" l="1"/>
  <c r="U8750" i="1"/>
  <c r="L8753" i="1"/>
  <c r="K8754" i="1"/>
  <c r="M8753" i="1" l="1"/>
  <c r="U8751" i="1"/>
  <c r="L8754" i="1"/>
  <c r="K8755" i="1"/>
  <c r="M8754" i="1" l="1"/>
  <c r="U8752" i="1"/>
  <c r="L8755" i="1"/>
  <c r="K8756" i="1"/>
  <c r="M8755" i="1" l="1"/>
  <c r="U8753" i="1"/>
  <c r="L8756" i="1"/>
  <c r="K8757" i="1"/>
  <c r="M8756" i="1" l="1"/>
  <c r="U8754" i="1"/>
  <c r="L8757" i="1"/>
  <c r="K8758" i="1"/>
  <c r="M8757" i="1" l="1"/>
  <c r="U8755" i="1"/>
  <c r="L8758" i="1"/>
  <c r="K8759" i="1"/>
  <c r="M8758" i="1" l="1"/>
  <c r="U8756" i="1"/>
  <c r="L8759" i="1"/>
  <c r="K8760" i="1"/>
  <c r="M8759" i="1" l="1"/>
  <c r="U8757" i="1"/>
  <c r="L8760" i="1"/>
  <c r="K8761" i="1"/>
  <c r="M8760" i="1" l="1"/>
  <c r="U8758" i="1"/>
  <c r="L8761" i="1"/>
  <c r="K8762" i="1"/>
  <c r="M8761" i="1" l="1"/>
  <c r="U8759" i="1"/>
  <c r="L8762" i="1"/>
  <c r="K8763" i="1"/>
  <c r="M8762" i="1" l="1"/>
  <c r="U8760" i="1"/>
  <c r="L8763" i="1"/>
  <c r="K8764" i="1"/>
  <c r="M8763" i="1" l="1"/>
  <c r="U8761" i="1"/>
  <c r="L8764" i="1"/>
  <c r="K8765" i="1"/>
  <c r="M8764" i="1" l="1"/>
  <c r="U8762" i="1"/>
  <c r="L8765" i="1"/>
  <c r="K8766" i="1"/>
  <c r="M8765" i="1" l="1"/>
  <c r="U8763" i="1"/>
  <c r="L8766" i="1"/>
  <c r="K8767" i="1"/>
  <c r="M8766" i="1" l="1"/>
  <c r="U8764" i="1"/>
  <c r="L8767" i="1"/>
  <c r="K8768" i="1"/>
  <c r="M8767" i="1" l="1"/>
  <c r="U8765" i="1"/>
  <c r="L8768" i="1"/>
  <c r="K8769" i="1"/>
  <c r="M8768" i="1" l="1"/>
  <c r="U8766" i="1"/>
  <c r="L8769" i="1"/>
  <c r="K8770" i="1"/>
  <c r="M8769" i="1" l="1"/>
  <c r="U8767" i="1"/>
  <c r="L8770" i="1"/>
  <c r="K8771" i="1"/>
  <c r="M8770" i="1" l="1"/>
  <c r="U8768" i="1"/>
  <c r="L8771" i="1"/>
  <c r="K8772" i="1"/>
  <c r="M8771" i="1" l="1"/>
  <c r="U8769" i="1"/>
  <c r="L8772" i="1"/>
  <c r="K8773" i="1"/>
  <c r="M8772" i="1" l="1"/>
  <c r="U8770" i="1"/>
  <c r="L8773" i="1"/>
  <c r="K8774" i="1"/>
  <c r="M8773" i="1" l="1"/>
  <c r="U8771" i="1"/>
  <c r="L8774" i="1"/>
  <c r="K8775" i="1"/>
  <c r="M8774" i="1" l="1"/>
  <c r="U8772" i="1"/>
  <c r="L8775" i="1"/>
  <c r="K8776" i="1"/>
  <c r="M8775" i="1" l="1"/>
  <c r="U8773" i="1"/>
  <c r="L8776" i="1"/>
  <c r="K8777" i="1"/>
  <c r="M8776" i="1" l="1"/>
  <c r="U8774" i="1"/>
  <c r="L8777" i="1"/>
  <c r="K8778" i="1"/>
  <c r="M8777" i="1" l="1"/>
  <c r="U8775" i="1"/>
  <c r="L8778" i="1"/>
  <c r="K8779" i="1"/>
  <c r="M8778" i="1" l="1"/>
  <c r="U8776" i="1"/>
  <c r="L8779" i="1"/>
  <c r="K8780" i="1"/>
  <c r="M8779" i="1" l="1"/>
  <c r="U8777" i="1"/>
  <c r="L8780" i="1"/>
  <c r="K8781" i="1"/>
  <c r="M8780" i="1" l="1"/>
  <c r="U8778" i="1"/>
  <c r="L8781" i="1"/>
  <c r="K8782" i="1"/>
  <c r="M8781" i="1" l="1"/>
  <c r="U8779" i="1"/>
  <c r="L8782" i="1"/>
  <c r="K8783" i="1"/>
  <c r="M8782" i="1" l="1"/>
  <c r="U8780" i="1"/>
  <c r="L8783" i="1"/>
  <c r="K8784" i="1"/>
  <c r="M8783" i="1" l="1"/>
  <c r="U8781" i="1"/>
  <c r="L8784" i="1"/>
  <c r="K8785" i="1"/>
  <c r="M8784" i="1" l="1"/>
  <c r="U8782" i="1"/>
  <c r="L8785" i="1"/>
  <c r="K8786" i="1"/>
  <c r="M8785" i="1" l="1"/>
  <c r="U8783" i="1"/>
  <c r="L8786" i="1"/>
  <c r="K8787" i="1"/>
  <c r="M8786" i="1" l="1"/>
  <c r="U8784" i="1"/>
  <c r="L8787" i="1"/>
  <c r="K8788" i="1"/>
  <c r="M8787" i="1" l="1"/>
  <c r="U8785" i="1"/>
  <c r="L8788" i="1"/>
  <c r="K8789" i="1"/>
  <c r="M8788" i="1" l="1"/>
  <c r="U8786" i="1"/>
  <c r="L8789" i="1"/>
  <c r="K8790" i="1"/>
  <c r="M8789" i="1" l="1"/>
  <c r="U8787" i="1"/>
  <c r="L8790" i="1"/>
  <c r="K8791" i="1"/>
  <c r="M8790" i="1" l="1"/>
  <c r="U8788" i="1"/>
  <c r="L8791" i="1"/>
  <c r="K8792" i="1"/>
  <c r="M8791" i="1" l="1"/>
  <c r="U8789" i="1"/>
  <c r="L8792" i="1"/>
  <c r="K8793" i="1"/>
  <c r="M8792" i="1" l="1"/>
  <c r="U8790" i="1"/>
  <c r="L8793" i="1"/>
  <c r="K8794" i="1"/>
  <c r="M8793" i="1" l="1"/>
  <c r="U8791" i="1"/>
  <c r="L8794" i="1"/>
  <c r="K8795" i="1"/>
  <c r="M8794" i="1" l="1"/>
  <c r="U8792" i="1"/>
  <c r="L8795" i="1"/>
  <c r="K8796" i="1"/>
  <c r="M8795" i="1" l="1"/>
  <c r="U8793" i="1"/>
  <c r="L8796" i="1"/>
  <c r="K8797" i="1"/>
  <c r="M8796" i="1" l="1"/>
  <c r="U8794" i="1"/>
  <c r="L8797" i="1"/>
  <c r="K8798" i="1"/>
  <c r="M8797" i="1" l="1"/>
  <c r="U8795" i="1"/>
  <c r="L8798" i="1"/>
  <c r="K8799" i="1"/>
  <c r="M8798" i="1" l="1"/>
  <c r="U8796" i="1"/>
  <c r="L8799" i="1"/>
  <c r="K8800" i="1"/>
  <c r="M8799" i="1" l="1"/>
  <c r="U8797" i="1"/>
  <c r="L8800" i="1"/>
  <c r="K8801" i="1"/>
  <c r="M8800" i="1" l="1"/>
  <c r="U8798" i="1"/>
  <c r="L8801" i="1"/>
  <c r="K8802" i="1"/>
  <c r="M8801" i="1" l="1"/>
  <c r="U8799" i="1"/>
  <c r="L8802" i="1"/>
  <c r="K8803" i="1"/>
  <c r="M8802" i="1" l="1"/>
  <c r="U8800" i="1"/>
  <c r="L8803" i="1"/>
  <c r="K8804" i="1"/>
  <c r="M8803" i="1" l="1"/>
  <c r="U8801" i="1"/>
  <c r="L8804" i="1"/>
  <c r="K8805" i="1"/>
  <c r="M8804" i="1" l="1"/>
  <c r="U8802" i="1"/>
  <c r="L8805" i="1"/>
  <c r="K8806" i="1"/>
  <c r="M8805" i="1" l="1"/>
  <c r="U8803" i="1"/>
  <c r="L8806" i="1"/>
  <c r="K8807" i="1"/>
  <c r="M8806" i="1" l="1"/>
  <c r="U8804" i="1"/>
  <c r="L8807" i="1"/>
  <c r="K8808" i="1"/>
  <c r="M8807" i="1" l="1"/>
  <c r="U8805" i="1"/>
  <c r="L8808" i="1"/>
  <c r="K8809" i="1"/>
  <c r="M8808" i="1" l="1"/>
  <c r="U8806" i="1"/>
  <c r="L8809" i="1"/>
  <c r="K8810" i="1"/>
  <c r="M8809" i="1" l="1"/>
  <c r="U8807" i="1"/>
  <c r="L8810" i="1"/>
  <c r="K8811" i="1"/>
  <c r="M8810" i="1" l="1"/>
  <c r="U8808" i="1"/>
  <c r="L8811" i="1"/>
  <c r="K8812" i="1"/>
  <c r="M8811" i="1" l="1"/>
  <c r="U8809" i="1"/>
  <c r="L8812" i="1"/>
  <c r="K8813" i="1"/>
  <c r="M8812" i="1" l="1"/>
  <c r="U8810" i="1"/>
  <c r="L8813" i="1"/>
  <c r="K8814" i="1"/>
  <c r="M8813" i="1" l="1"/>
  <c r="U8811" i="1"/>
  <c r="L8814" i="1"/>
  <c r="K8815" i="1"/>
  <c r="M8814" i="1" l="1"/>
  <c r="U8812" i="1"/>
  <c r="L8815" i="1"/>
  <c r="K8816" i="1"/>
  <c r="M8815" i="1" l="1"/>
  <c r="U8813" i="1"/>
  <c r="L8816" i="1"/>
  <c r="K8817" i="1"/>
  <c r="M8816" i="1" l="1"/>
  <c r="U8814" i="1"/>
  <c r="L8817" i="1"/>
  <c r="K8818" i="1"/>
  <c r="M8817" i="1" l="1"/>
  <c r="U8815" i="1"/>
  <c r="L8818" i="1"/>
  <c r="K8819" i="1"/>
  <c r="M8818" i="1" l="1"/>
  <c r="U8816" i="1"/>
  <c r="L8819" i="1"/>
  <c r="K8820" i="1"/>
  <c r="M8819" i="1" l="1"/>
  <c r="U8817" i="1"/>
  <c r="L8820" i="1"/>
  <c r="K8821" i="1"/>
  <c r="M8820" i="1" l="1"/>
  <c r="U8818" i="1"/>
  <c r="L8821" i="1"/>
  <c r="K8822" i="1"/>
  <c r="M8821" i="1" l="1"/>
  <c r="U8819" i="1"/>
  <c r="L8822" i="1"/>
  <c r="K8823" i="1"/>
  <c r="M8822" i="1" l="1"/>
  <c r="U8820" i="1"/>
  <c r="L8823" i="1"/>
  <c r="K8824" i="1"/>
  <c r="M8823" i="1" l="1"/>
  <c r="U8821" i="1"/>
  <c r="L8824" i="1"/>
  <c r="K8825" i="1"/>
  <c r="M8824" i="1" l="1"/>
  <c r="U8822" i="1"/>
  <c r="L8825" i="1"/>
  <c r="K8826" i="1"/>
  <c r="M8825" i="1" l="1"/>
  <c r="U8823" i="1"/>
  <c r="L8826" i="1"/>
  <c r="K8827" i="1"/>
  <c r="M8826" i="1" l="1"/>
  <c r="U8824" i="1"/>
  <c r="L8827" i="1"/>
  <c r="K8828" i="1"/>
  <c r="M8827" i="1" l="1"/>
  <c r="U8825" i="1"/>
  <c r="L8828" i="1"/>
  <c r="K8829" i="1"/>
  <c r="M8828" i="1" l="1"/>
  <c r="U8826" i="1"/>
  <c r="L8829" i="1"/>
  <c r="K8830" i="1"/>
  <c r="M8829" i="1" l="1"/>
  <c r="U8827" i="1"/>
  <c r="L8830" i="1"/>
  <c r="K8831" i="1"/>
  <c r="M8830" i="1" l="1"/>
  <c r="U8828" i="1"/>
  <c r="L8831" i="1"/>
  <c r="K8832" i="1"/>
  <c r="M8831" i="1" l="1"/>
  <c r="U8829" i="1"/>
  <c r="L8832" i="1"/>
  <c r="K8833" i="1"/>
  <c r="M8832" i="1" l="1"/>
  <c r="U8830" i="1"/>
  <c r="L8833" i="1"/>
  <c r="K8834" i="1"/>
  <c r="M8833" i="1" l="1"/>
  <c r="U8831" i="1"/>
  <c r="L8834" i="1"/>
  <c r="K8835" i="1"/>
  <c r="M8834" i="1" l="1"/>
  <c r="U8832" i="1"/>
  <c r="L8835" i="1"/>
  <c r="K8836" i="1"/>
  <c r="M8835" i="1" l="1"/>
  <c r="U8833" i="1"/>
  <c r="L8836" i="1"/>
  <c r="K8837" i="1"/>
  <c r="M8836" i="1" l="1"/>
  <c r="U8834" i="1"/>
  <c r="L8837" i="1"/>
  <c r="K8838" i="1"/>
  <c r="M8837" i="1" l="1"/>
  <c r="U8835" i="1"/>
  <c r="L8838" i="1"/>
  <c r="K8839" i="1"/>
  <c r="M8838" i="1" l="1"/>
  <c r="U8836" i="1"/>
  <c r="L8839" i="1"/>
  <c r="K8840" i="1"/>
  <c r="M8839" i="1" l="1"/>
  <c r="U8837" i="1"/>
  <c r="L8840" i="1"/>
  <c r="K8841" i="1"/>
  <c r="M8840" i="1" l="1"/>
  <c r="U8838" i="1"/>
  <c r="L8841" i="1"/>
  <c r="K8842" i="1"/>
  <c r="M8841" i="1" l="1"/>
  <c r="U8839" i="1"/>
  <c r="L8842" i="1"/>
  <c r="K8843" i="1"/>
  <c r="M8842" i="1" l="1"/>
  <c r="U8840" i="1"/>
  <c r="L8843" i="1"/>
  <c r="K8844" i="1"/>
  <c r="M8843" i="1" l="1"/>
  <c r="U8841" i="1"/>
  <c r="L8844" i="1"/>
  <c r="K8845" i="1"/>
  <c r="M8844" i="1" l="1"/>
  <c r="U8842" i="1"/>
  <c r="L8845" i="1"/>
  <c r="K8846" i="1"/>
  <c r="M8845" i="1" l="1"/>
  <c r="U8843" i="1"/>
  <c r="L8846" i="1"/>
  <c r="K8847" i="1"/>
  <c r="M8846" i="1" l="1"/>
  <c r="U8844" i="1"/>
  <c r="L8847" i="1"/>
  <c r="K8848" i="1"/>
  <c r="M8847" i="1" l="1"/>
  <c r="U8845" i="1"/>
  <c r="L8848" i="1"/>
  <c r="K8849" i="1"/>
  <c r="M8848" i="1" l="1"/>
  <c r="U8846" i="1"/>
  <c r="L8849" i="1"/>
  <c r="K8850" i="1"/>
  <c r="M8849" i="1" l="1"/>
  <c r="U8847" i="1"/>
  <c r="L8850" i="1"/>
  <c r="K8851" i="1"/>
  <c r="M8850" i="1" l="1"/>
  <c r="U8848" i="1"/>
  <c r="L8851" i="1"/>
  <c r="K8852" i="1"/>
  <c r="M8851" i="1" l="1"/>
  <c r="U8849" i="1"/>
  <c r="L8852" i="1"/>
  <c r="K8853" i="1"/>
  <c r="M8852" i="1" l="1"/>
  <c r="U8850" i="1"/>
  <c r="L8853" i="1"/>
  <c r="K8854" i="1"/>
  <c r="M8853" i="1" l="1"/>
  <c r="U8851" i="1"/>
  <c r="L8854" i="1"/>
  <c r="K8855" i="1"/>
  <c r="M8854" i="1" l="1"/>
  <c r="U8852" i="1"/>
  <c r="L8855" i="1"/>
  <c r="K8856" i="1"/>
  <c r="M8855" i="1" l="1"/>
  <c r="U8853" i="1"/>
  <c r="L8856" i="1"/>
  <c r="K8857" i="1"/>
  <c r="M8856" i="1" l="1"/>
  <c r="U8854" i="1"/>
  <c r="L8857" i="1"/>
  <c r="K8858" i="1"/>
  <c r="M8857" i="1" l="1"/>
  <c r="U8855" i="1"/>
  <c r="L8858" i="1"/>
  <c r="K8859" i="1"/>
  <c r="M8858" i="1" l="1"/>
  <c r="U8856" i="1"/>
  <c r="L8859" i="1"/>
  <c r="K8860" i="1"/>
  <c r="M8859" i="1" l="1"/>
  <c r="U8857" i="1"/>
  <c r="L8860" i="1"/>
  <c r="K8861" i="1"/>
  <c r="M8860" i="1" l="1"/>
  <c r="U8858" i="1"/>
  <c r="L8861" i="1"/>
  <c r="K8862" i="1"/>
  <c r="M8861" i="1" l="1"/>
  <c r="U8859" i="1"/>
  <c r="L8862" i="1"/>
  <c r="K8863" i="1"/>
  <c r="M8862" i="1" l="1"/>
  <c r="U8860" i="1"/>
  <c r="L8863" i="1"/>
  <c r="K8864" i="1"/>
  <c r="M8863" i="1" l="1"/>
  <c r="U8861" i="1"/>
  <c r="L8864" i="1"/>
  <c r="K8865" i="1"/>
  <c r="M8864" i="1" l="1"/>
  <c r="U8862" i="1"/>
  <c r="L8865" i="1"/>
  <c r="K8866" i="1"/>
  <c r="M8865" i="1" l="1"/>
  <c r="U8863" i="1"/>
  <c r="L8866" i="1"/>
  <c r="K8867" i="1"/>
  <c r="M8866" i="1" l="1"/>
  <c r="U8864" i="1"/>
  <c r="L8867" i="1"/>
  <c r="K8868" i="1"/>
  <c r="M8867" i="1" l="1"/>
  <c r="U8865" i="1"/>
  <c r="L8868" i="1"/>
  <c r="K8869" i="1"/>
  <c r="M8868" i="1" l="1"/>
  <c r="U8866" i="1"/>
  <c r="L8869" i="1"/>
  <c r="K8870" i="1"/>
  <c r="M8869" i="1" l="1"/>
  <c r="U8867" i="1"/>
  <c r="L8870" i="1"/>
  <c r="K8871" i="1"/>
  <c r="M8870" i="1" l="1"/>
  <c r="U8868" i="1"/>
  <c r="L8871" i="1"/>
  <c r="K8872" i="1"/>
  <c r="M8871" i="1" l="1"/>
  <c r="U8869" i="1"/>
  <c r="L8872" i="1"/>
  <c r="K8873" i="1"/>
  <c r="M8872" i="1" l="1"/>
  <c r="U8870" i="1"/>
  <c r="L8873" i="1"/>
  <c r="K8874" i="1"/>
  <c r="M8873" i="1" l="1"/>
  <c r="U8871" i="1"/>
  <c r="L8874" i="1"/>
  <c r="K8875" i="1"/>
  <c r="M8874" i="1" l="1"/>
  <c r="U8872" i="1"/>
  <c r="L8875" i="1"/>
  <c r="K8876" i="1"/>
  <c r="M8875" i="1" l="1"/>
  <c r="U8873" i="1"/>
  <c r="L8876" i="1"/>
  <c r="K8877" i="1"/>
  <c r="M8876" i="1" l="1"/>
  <c r="U8874" i="1"/>
  <c r="L8877" i="1"/>
  <c r="K8878" i="1"/>
  <c r="M8877" i="1" l="1"/>
  <c r="U8875" i="1"/>
  <c r="L8878" i="1"/>
  <c r="K8879" i="1"/>
  <c r="M8878" i="1" l="1"/>
  <c r="U8876" i="1"/>
  <c r="L8879" i="1"/>
  <c r="K8880" i="1"/>
  <c r="M8879" i="1" l="1"/>
  <c r="U8877" i="1"/>
  <c r="L8880" i="1"/>
  <c r="K8881" i="1"/>
  <c r="M8880" i="1" l="1"/>
  <c r="U8878" i="1"/>
  <c r="L8881" i="1"/>
  <c r="K8882" i="1"/>
  <c r="M8881" i="1" l="1"/>
  <c r="U8879" i="1"/>
  <c r="L8882" i="1"/>
  <c r="K8883" i="1"/>
  <c r="M8882" i="1" l="1"/>
  <c r="U8880" i="1"/>
  <c r="L8883" i="1"/>
  <c r="K8884" i="1"/>
  <c r="M8883" i="1" l="1"/>
  <c r="U8881" i="1"/>
  <c r="L8884" i="1"/>
  <c r="K8885" i="1"/>
  <c r="M8884" i="1" l="1"/>
  <c r="U8882" i="1"/>
  <c r="L8885" i="1"/>
  <c r="K8886" i="1"/>
  <c r="M8885" i="1" l="1"/>
  <c r="U8883" i="1"/>
  <c r="L8886" i="1"/>
  <c r="K8887" i="1"/>
  <c r="M8886" i="1" l="1"/>
  <c r="U8884" i="1"/>
  <c r="L8887" i="1"/>
  <c r="K8888" i="1"/>
  <c r="M8887" i="1" l="1"/>
  <c r="U8885" i="1"/>
  <c r="L8888" i="1"/>
  <c r="K8889" i="1"/>
  <c r="M8888" i="1" l="1"/>
  <c r="U8886" i="1"/>
  <c r="L8889" i="1"/>
  <c r="K8890" i="1"/>
  <c r="M8889" i="1" l="1"/>
  <c r="U8887" i="1"/>
  <c r="L8890" i="1"/>
  <c r="K8891" i="1"/>
  <c r="M8890" i="1" l="1"/>
  <c r="U8888" i="1"/>
  <c r="L8891" i="1"/>
  <c r="K8892" i="1"/>
  <c r="M8891" i="1" l="1"/>
  <c r="U8889" i="1"/>
  <c r="L8892" i="1"/>
  <c r="K8893" i="1"/>
  <c r="M8892" i="1" l="1"/>
  <c r="U8890" i="1"/>
  <c r="L8893" i="1"/>
  <c r="K8894" i="1"/>
  <c r="M8893" i="1" l="1"/>
  <c r="U8891" i="1"/>
  <c r="L8894" i="1"/>
  <c r="K8895" i="1"/>
  <c r="M8894" i="1" l="1"/>
  <c r="U8892" i="1"/>
  <c r="L8895" i="1"/>
  <c r="K8896" i="1"/>
  <c r="M8895" i="1" l="1"/>
  <c r="U8893" i="1"/>
  <c r="L8896" i="1"/>
  <c r="K8897" i="1"/>
  <c r="M8896" i="1" l="1"/>
  <c r="U8894" i="1"/>
  <c r="L8897" i="1"/>
  <c r="K8898" i="1"/>
  <c r="M8897" i="1" l="1"/>
  <c r="U8895" i="1"/>
  <c r="L8898" i="1"/>
  <c r="K8899" i="1"/>
  <c r="M8898" i="1" l="1"/>
  <c r="U8896" i="1"/>
  <c r="L8899" i="1"/>
  <c r="K8900" i="1"/>
  <c r="M8899" i="1" l="1"/>
  <c r="U8897" i="1"/>
  <c r="L8900" i="1"/>
  <c r="K8901" i="1"/>
  <c r="M8900" i="1" l="1"/>
  <c r="U8898" i="1"/>
  <c r="L8901" i="1"/>
  <c r="K8902" i="1"/>
  <c r="M8901" i="1" l="1"/>
  <c r="U8899" i="1"/>
  <c r="L8902" i="1"/>
  <c r="K8903" i="1"/>
  <c r="M8902" i="1" l="1"/>
  <c r="U8900" i="1"/>
  <c r="L8903" i="1"/>
  <c r="K8904" i="1"/>
  <c r="M8903" i="1" l="1"/>
  <c r="U8901" i="1"/>
  <c r="L8904" i="1"/>
  <c r="K8905" i="1"/>
  <c r="M8904" i="1" l="1"/>
  <c r="U8902" i="1"/>
  <c r="L8905" i="1"/>
  <c r="K8906" i="1"/>
  <c r="M8905" i="1" l="1"/>
  <c r="U8903" i="1"/>
  <c r="L8906" i="1"/>
  <c r="K8907" i="1"/>
  <c r="M8906" i="1" l="1"/>
  <c r="U8904" i="1"/>
  <c r="L8907" i="1"/>
  <c r="K8908" i="1"/>
  <c r="M8907" i="1" l="1"/>
  <c r="U8905" i="1"/>
  <c r="L8908" i="1"/>
  <c r="K8909" i="1"/>
  <c r="M8908" i="1" l="1"/>
  <c r="U8906" i="1"/>
  <c r="L8909" i="1"/>
  <c r="K8910" i="1"/>
  <c r="M8909" i="1" l="1"/>
  <c r="U8907" i="1"/>
  <c r="L8910" i="1"/>
  <c r="K8911" i="1"/>
  <c r="M8910" i="1" l="1"/>
  <c r="U8908" i="1"/>
  <c r="L8911" i="1"/>
  <c r="K8912" i="1"/>
  <c r="M8911" i="1" l="1"/>
  <c r="U8909" i="1"/>
  <c r="L8912" i="1"/>
  <c r="K8913" i="1"/>
  <c r="M8912" i="1" l="1"/>
  <c r="U8910" i="1"/>
  <c r="L8913" i="1"/>
  <c r="K8914" i="1"/>
  <c r="M8913" i="1" l="1"/>
  <c r="U8911" i="1"/>
  <c r="L8914" i="1"/>
  <c r="K8915" i="1"/>
  <c r="M8914" i="1" l="1"/>
  <c r="U8912" i="1"/>
  <c r="L8915" i="1"/>
  <c r="K8916" i="1"/>
  <c r="M8915" i="1" l="1"/>
  <c r="U8913" i="1"/>
  <c r="L8916" i="1"/>
  <c r="K8917" i="1"/>
  <c r="M8916" i="1" l="1"/>
  <c r="U8914" i="1"/>
  <c r="L8917" i="1"/>
  <c r="K8918" i="1"/>
  <c r="M8917" i="1" l="1"/>
  <c r="U8915" i="1"/>
  <c r="L8918" i="1"/>
  <c r="K8919" i="1"/>
  <c r="M8918" i="1" l="1"/>
  <c r="U8916" i="1"/>
  <c r="L8919" i="1"/>
  <c r="K8920" i="1"/>
  <c r="M8919" i="1" l="1"/>
  <c r="U8917" i="1"/>
  <c r="L8920" i="1"/>
  <c r="K8921" i="1"/>
  <c r="M8920" i="1" l="1"/>
  <c r="U8918" i="1"/>
  <c r="L8921" i="1"/>
  <c r="K8922" i="1"/>
  <c r="M8921" i="1" l="1"/>
  <c r="U8919" i="1"/>
  <c r="L8922" i="1"/>
  <c r="K8923" i="1"/>
  <c r="M8922" i="1" l="1"/>
  <c r="U8920" i="1"/>
  <c r="L8923" i="1"/>
  <c r="K8924" i="1"/>
  <c r="M8923" i="1" l="1"/>
  <c r="U8921" i="1"/>
  <c r="L8924" i="1"/>
  <c r="K8925" i="1"/>
  <c r="M8924" i="1" l="1"/>
  <c r="U8922" i="1"/>
  <c r="L8925" i="1"/>
  <c r="K8926" i="1"/>
  <c r="M8925" i="1" l="1"/>
  <c r="U8923" i="1"/>
  <c r="L8926" i="1"/>
  <c r="K8927" i="1"/>
  <c r="M8926" i="1" l="1"/>
  <c r="U8924" i="1"/>
  <c r="L8927" i="1"/>
  <c r="K8928" i="1"/>
  <c r="M8927" i="1" l="1"/>
  <c r="U8925" i="1"/>
  <c r="L8928" i="1"/>
  <c r="K8929" i="1"/>
  <c r="M8928" i="1" l="1"/>
  <c r="U8926" i="1"/>
  <c r="L8929" i="1"/>
  <c r="K8930" i="1"/>
  <c r="M8929" i="1" l="1"/>
  <c r="U8927" i="1"/>
  <c r="L8930" i="1"/>
  <c r="K8931" i="1"/>
  <c r="M8930" i="1" l="1"/>
  <c r="U8928" i="1"/>
  <c r="L8931" i="1"/>
  <c r="K8932" i="1"/>
  <c r="M8931" i="1" l="1"/>
  <c r="U8929" i="1"/>
  <c r="L8932" i="1"/>
  <c r="K8933" i="1"/>
  <c r="M8932" i="1" l="1"/>
  <c r="U8930" i="1"/>
  <c r="L8933" i="1"/>
  <c r="K8934" i="1"/>
  <c r="M8933" i="1" l="1"/>
  <c r="U8931" i="1"/>
  <c r="L8934" i="1"/>
  <c r="K8935" i="1"/>
  <c r="M8934" i="1" l="1"/>
  <c r="U8932" i="1"/>
  <c r="L8935" i="1"/>
  <c r="K8936" i="1"/>
  <c r="M8935" i="1" l="1"/>
  <c r="U8933" i="1"/>
  <c r="L8936" i="1"/>
  <c r="K8937" i="1"/>
  <c r="M8936" i="1" l="1"/>
  <c r="U8934" i="1"/>
  <c r="L8937" i="1"/>
  <c r="K8938" i="1"/>
  <c r="M8937" i="1" l="1"/>
  <c r="U8935" i="1"/>
  <c r="L8938" i="1"/>
  <c r="K8939" i="1"/>
  <c r="M8938" i="1" l="1"/>
  <c r="U8936" i="1"/>
  <c r="L8939" i="1"/>
  <c r="K8940" i="1"/>
  <c r="M8939" i="1" l="1"/>
  <c r="U8937" i="1"/>
  <c r="L8940" i="1"/>
  <c r="K8941" i="1"/>
  <c r="M8940" i="1" l="1"/>
  <c r="U8938" i="1"/>
  <c r="L8941" i="1"/>
  <c r="K8942" i="1"/>
  <c r="M8941" i="1" l="1"/>
  <c r="U8939" i="1"/>
  <c r="L8942" i="1"/>
  <c r="K8943" i="1"/>
  <c r="M8942" i="1" l="1"/>
  <c r="U8940" i="1"/>
  <c r="L8943" i="1"/>
  <c r="K8944" i="1"/>
  <c r="M8943" i="1" l="1"/>
  <c r="U8941" i="1"/>
  <c r="L8944" i="1"/>
  <c r="K8945" i="1"/>
  <c r="M8944" i="1" l="1"/>
  <c r="U8942" i="1"/>
  <c r="L8945" i="1"/>
  <c r="K8946" i="1"/>
  <c r="M8945" i="1" l="1"/>
  <c r="U8943" i="1"/>
  <c r="L8946" i="1"/>
  <c r="K8947" i="1"/>
  <c r="M8946" i="1" l="1"/>
  <c r="U8944" i="1"/>
  <c r="L8947" i="1"/>
  <c r="K8948" i="1"/>
  <c r="M8947" i="1" l="1"/>
  <c r="U8945" i="1"/>
  <c r="L8948" i="1"/>
  <c r="K8949" i="1"/>
  <c r="M8948" i="1" l="1"/>
  <c r="U8946" i="1"/>
  <c r="L8949" i="1"/>
  <c r="K8950" i="1"/>
  <c r="M8949" i="1" l="1"/>
  <c r="U8947" i="1"/>
  <c r="L8950" i="1"/>
  <c r="K8951" i="1"/>
  <c r="M8950" i="1" l="1"/>
  <c r="U8948" i="1"/>
  <c r="L8951" i="1"/>
  <c r="K8952" i="1"/>
  <c r="M8951" i="1" l="1"/>
  <c r="U8949" i="1"/>
  <c r="L8952" i="1"/>
  <c r="K8953" i="1"/>
  <c r="M8952" i="1" l="1"/>
  <c r="U8950" i="1"/>
  <c r="L8953" i="1"/>
  <c r="K8954" i="1"/>
  <c r="M8953" i="1" l="1"/>
  <c r="U8951" i="1"/>
  <c r="L8954" i="1"/>
  <c r="K8955" i="1"/>
  <c r="M8954" i="1" l="1"/>
  <c r="U8952" i="1"/>
  <c r="L8955" i="1"/>
  <c r="K8956" i="1"/>
  <c r="M8955" i="1" l="1"/>
  <c r="U8953" i="1"/>
  <c r="L8956" i="1"/>
  <c r="K8957" i="1"/>
  <c r="M8956" i="1" l="1"/>
  <c r="U8954" i="1"/>
  <c r="L8957" i="1"/>
  <c r="K8958" i="1"/>
  <c r="M8957" i="1" l="1"/>
  <c r="U8955" i="1"/>
  <c r="L8958" i="1"/>
  <c r="K8959" i="1"/>
  <c r="M8958" i="1" l="1"/>
  <c r="U8956" i="1"/>
  <c r="L8959" i="1"/>
  <c r="K8960" i="1"/>
  <c r="M8959" i="1" l="1"/>
  <c r="U8957" i="1"/>
  <c r="L8960" i="1"/>
  <c r="K8961" i="1"/>
  <c r="M8960" i="1" l="1"/>
  <c r="U8958" i="1"/>
  <c r="L8961" i="1"/>
  <c r="K8962" i="1"/>
  <c r="M8961" i="1" l="1"/>
  <c r="U8959" i="1"/>
  <c r="L8962" i="1"/>
  <c r="K8963" i="1"/>
  <c r="M8962" i="1" l="1"/>
  <c r="U8960" i="1"/>
  <c r="L8963" i="1"/>
  <c r="K8964" i="1"/>
  <c r="M8963" i="1" l="1"/>
  <c r="U8961" i="1"/>
  <c r="L8964" i="1"/>
  <c r="K8965" i="1"/>
  <c r="M8964" i="1" l="1"/>
  <c r="U8962" i="1"/>
  <c r="L8965" i="1"/>
  <c r="K8966" i="1"/>
  <c r="M8965" i="1" l="1"/>
  <c r="U8963" i="1"/>
  <c r="L8966" i="1"/>
  <c r="K8967" i="1"/>
  <c r="M8966" i="1" l="1"/>
  <c r="U8964" i="1"/>
  <c r="L8967" i="1"/>
  <c r="K8968" i="1"/>
  <c r="M8967" i="1" l="1"/>
  <c r="U8965" i="1"/>
  <c r="L8968" i="1"/>
  <c r="K8969" i="1"/>
  <c r="M8968" i="1" l="1"/>
  <c r="U8966" i="1"/>
  <c r="L8969" i="1"/>
  <c r="K8970" i="1"/>
  <c r="M8969" i="1" l="1"/>
  <c r="U8967" i="1"/>
  <c r="L8970" i="1"/>
  <c r="K8971" i="1"/>
  <c r="M8970" i="1" l="1"/>
  <c r="U8968" i="1"/>
  <c r="L8971" i="1"/>
  <c r="K8972" i="1"/>
  <c r="M8971" i="1" l="1"/>
  <c r="U8969" i="1"/>
  <c r="L8972" i="1"/>
  <c r="K8973" i="1"/>
  <c r="M8972" i="1" l="1"/>
  <c r="U8970" i="1"/>
  <c r="L8973" i="1"/>
  <c r="K8974" i="1"/>
  <c r="M8973" i="1" l="1"/>
  <c r="U8971" i="1"/>
  <c r="L8974" i="1"/>
  <c r="K8975" i="1"/>
  <c r="M8974" i="1" l="1"/>
  <c r="U8972" i="1"/>
  <c r="L8975" i="1"/>
  <c r="K8976" i="1"/>
  <c r="M8975" i="1" l="1"/>
  <c r="U8973" i="1"/>
  <c r="L8976" i="1"/>
  <c r="K8977" i="1"/>
  <c r="M8976" i="1" l="1"/>
  <c r="U8974" i="1"/>
  <c r="L8977" i="1"/>
  <c r="K8978" i="1"/>
  <c r="M8977" i="1" l="1"/>
  <c r="U8975" i="1"/>
  <c r="L8978" i="1"/>
  <c r="K8979" i="1"/>
  <c r="M8978" i="1" l="1"/>
  <c r="U8976" i="1"/>
  <c r="L8979" i="1"/>
  <c r="K8980" i="1"/>
  <c r="M8979" i="1" l="1"/>
  <c r="U8977" i="1"/>
  <c r="L8980" i="1"/>
  <c r="K8981" i="1"/>
  <c r="M8980" i="1" l="1"/>
  <c r="U8978" i="1"/>
  <c r="L8981" i="1"/>
  <c r="K8982" i="1"/>
  <c r="M8981" i="1" l="1"/>
  <c r="U8979" i="1"/>
  <c r="L8982" i="1"/>
  <c r="K8983" i="1"/>
  <c r="M8982" i="1" l="1"/>
  <c r="U8980" i="1"/>
  <c r="L8983" i="1"/>
  <c r="K8984" i="1"/>
  <c r="M8983" i="1" l="1"/>
  <c r="U8981" i="1"/>
  <c r="L8984" i="1"/>
  <c r="K8985" i="1"/>
  <c r="M8984" i="1" l="1"/>
  <c r="U8982" i="1"/>
  <c r="L8985" i="1"/>
  <c r="K8986" i="1"/>
  <c r="M8985" i="1" l="1"/>
  <c r="U8983" i="1"/>
  <c r="L8986" i="1"/>
  <c r="K8987" i="1"/>
  <c r="M8986" i="1" l="1"/>
  <c r="U8984" i="1"/>
  <c r="L8987" i="1"/>
  <c r="K8988" i="1"/>
  <c r="M8987" i="1" l="1"/>
  <c r="U8985" i="1"/>
  <c r="L8988" i="1"/>
  <c r="K8989" i="1"/>
  <c r="M8988" i="1" l="1"/>
  <c r="U8986" i="1"/>
  <c r="L8989" i="1"/>
  <c r="K8990" i="1"/>
  <c r="M8989" i="1" l="1"/>
  <c r="U8987" i="1"/>
  <c r="L8990" i="1"/>
  <c r="K8991" i="1"/>
  <c r="M8990" i="1" l="1"/>
  <c r="U8988" i="1"/>
  <c r="L8991" i="1"/>
  <c r="K8992" i="1"/>
  <c r="M8991" i="1" l="1"/>
  <c r="U8989" i="1"/>
  <c r="L8992" i="1"/>
  <c r="K8993" i="1"/>
  <c r="M8992" i="1" l="1"/>
  <c r="U8990" i="1"/>
  <c r="L8993" i="1"/>
  <c r="K8994" i="1"/>
  <c r="M8993" i="1" l="1"/>
  <c r="U8991" i="1"/>
  <c r="L8994" i="1"/>
  <c r="K8995" i="1"/>
  <c r="M8994" i="1" l="1"/>
  <c r="U8992" i="1"/>
  <c r="L8995" i="1"/>
  <c r="K8996" i="1"/>
  <c r="M8995" i="1" l="1"/>
  <c r="U8993" i="1"/>
  <c r="L8996" i="1"/>
  <c r="K8997" i="1"/>
  <c r="M8996" i="1" l="1"/>
  <c r="U8994" i="1"/>
  <c r="L8997" i="1"/>
  <c r="K8998" i="1"/>
  <c r="M8997" i="1" l="1"/>
  <c r="U8995" i="1"/>
  <c r="L8998" i="1"/>
  <c r="K8999" i="1"/>
  <c r="M8998" i="1" l="1"/>
  <c r="U8996" i="1"/>
  <c r="L8999" i="1"/>
  <c r="K9000" i="1"/>
  <c r="M8999" i="1" l="1"/>
  <c r="U8997" i="1"/>
  <c r="L9000" i="1"/>
  <c r="K9001" i="1"/>
  <c r="M9000" i="1" l="1"/>
  <c r="U8998" i="1"/>
  <c r="L9001" i="1"/>
  <c r="K9002" i="1"/>
  <c r="M9001" i="1" l="1"/>
  <c r="U8999" i="1"/>
  <c r="L9002" i="1"/>
  <c r="K9003" i="1"/>
  <c r="M9002" i="1" l="1"/>
  <c r="U9000" i="1"/>
  <c r="L9003" i="1"/>
  <c r="K9004" i="1"/>
  <c r="M9003" i="1" l="1"/>
  <c r="U9001" i="1"/>
  <c r="L9004" i="1"/>
  <c r="K9005" i="1"/>
  <c r="M9004" i="1" l="1"/>
  <c r="U9002" i="1"/>
  <c r="L9005" i="1"/>
  <c r="K9006" i="1"/>
  <c r="M9005" i="1" l="1"/>
  <c r="U9003" i="1"/>
  <c r="L9006" i="1"/>
  <c r="K9007" i="1"/>
  <c r="M9006" i="1" l="1"/>
  <c r="U9004" i="1"/>
  <c r="L9007" i="1"/>
  <c r="K9008" i="1"/>
  <c r="M9007" i="1" l="1"/>
  <c r="U9005" i="1"/>
  <c r="L9008" i="1"/>
  <c r="K9009" i="1"/>
  <c r="M9008" i="1" l="1"/>
  <c r="U9006" i="1"/>
  <c r="L9009" i="1"/>
  <c r="K9010" i="1"/>
  <c r="M9009" i="1" l="1"/>
  <c r="U9007" i="1"/>
  <c r="L9010" i="1"/>
  <c r="K9011" i="1"/>
  <c r="M9010" i="1" l="1"/>
  <c r="U9008" i="1"/>
  <c r="L9011" i="1"/>
  <c r="K9012" i="1"/>
  <c r="M9011" i="1" l="1"/>
  <c r="U9009" i="1"/>
  <c r="L9012" i="1"/>
  <c r="K9013" i="1"/>
  <c r="M9012" i="1" l="1"/>
  <c r="U9010" i="1"/>
  <c r="L9013" i="1"/>
  <c r="K9014" i="1"/>
  <c r="M9013" i="1" l="1"/>
  <c r="U9011" i="1"/>
  <c r="L9014" i="1"/>
  <c r="K9015" i="1"/>
  <c r="M9014" i="1" l="1"/>
  <c r="U9012" i="1"/>
  <c r="L9015" i="1"/>
  <c r="K9016" i="1"/>
  <c r="M9015" i="1" l="1"/>
  <c r="U9013" i="1"/>
  <c r="L9016" i="1"/>
  <c r="K9017" i="1"/>
  <c r="M9016" i="1" l="1"/>
  <c r="U9014" i="1"/>
  <c r="L9017" i="1"/>
  <c r="K9018" i="1"/>
  <c r="M9017" i="1" l="1"/>
  <c r="U9015" i="1"/>
  <c r="L9018" i="1"/>
  <c r="K9019" i="1"/>
  <c r="M9018" i="1" l="1"/>
  <c r="U9016" i="1"/>
  <c r="L9019" i="1"/>
  <c r="K9020" i="1"/>
  <c r="M9019" i="1" l="1"/>
  <c r="U9017" i="1"/>
  <c r="L9020" i="1"/>
  <c r="K9021" i="1"/>
  <c r="M9020" i="1" l="1"/>
  <c r="U9018" i="1"/>
  <c r="L9021" i="1"/>
  <c r="K9022" i="1"/>
  <c r="M9021" i="1" l="1"/>
  <c r="U9019" i="1"/>
  <c r="L9022" i="1"/>
  <c r="K9023" i="1"/>
  <c r="M9022" i="1" l="1"/>
  <c r="U9020" i="1"/>
  <c r="L9023" i="1"/>
  <c r="K9024" i="1"/>
  <c r="M9023" i="1" l="1"/>
  <c r="U9021" i="1"/>
  <c r="L9024" i="1"/>
  <c r="K9025" i="1"/>
  <c r="M9024" i="1" l="1"/>
  <c r="U9022" i="1"/>
  <c r="L9025" i="1"/>
  <c r="K9026" i="1"/>
  <c r="M9025" i="1" l="1"/>
  <c r="U9023" i="1"/>
  <c r="L9026" i="1"/>
  <c r="K9027" i="1"/>
  <c r="M9026" i="1" l="1"/>
  <c r="U9024" i="1"/>
  <c r="L9027" i="1"/>
  <c r="K9028" i="1"/>
  <c r="M9027" i="1" l="1"/>
  <c r="U9025" i="1"/>
  <c r="L9028" i="1"/>
  <c r="K9029" i="1"/>
  <c r="M9028" i="1" l="1"/>
  <c r="U9026" i="1"/>
  <c r="L9029" i="1"/>
  <c r="K9030" i="1"/>
  <c r="M9029" i="1" l="1"/>
  <c r="U9027" i="1"/>
  <c r="L9030" i="1"/>
  <c r="K9031" i="1"/>
  <c r="M9030" i="1" l="1"/>
  <c r="U9028" i="1"/>
  <c r="L9031" i="1"/>
  <c r="K9032" i="1"/>
  <c r="M9031" i="1" l="1"/>
  <c r="U9029" i="1"/>
  <c r="L9032" i="1"/>
  <c r="K9033" i="1"/>
  <c r="M9032" i="1" l="1"/>
  <c r="U9030" i="1"/>
  <c r="L9033" i="1"/>
  <c r="K9034" i="1"/>
  <c r="M9033" i="1" l="1"/>
  <c r="U9031" i="1"/>
  <c r="L9034" i="1"/>
  <c r="K9035" i="1"/>
  <c r="M9034" i="1" l="1"/>
  <c r="U9032" i="1"/>
  <c r="L9035" i="1"/>
  <c r="K9036" i="1"/>
  <c r="M9035" i="1" l="1"/>
  <c r="U9033" i="1"/>
  <c r="L9036" i="1"/>
  <c r="K9037" i="1"/>
  <c r="M9036" i="1" l="1"/>
  <c r="U9034" i="1"/>
  <c r="L9037" i="1"/>
  <c r="K9038" i="1"/>
  <c r="M9037" i="1" l="1"/>
  <c r="U9035" i="1"/>
  <c r="L9038" i="1"/>
  <c r="K9039" i="1"/>
  <c r="M9038" i="1" l="1"/>
  <c r="U9036" i="1"/>
  <c r="L9039" i="1"/>
  <c r="K9040" i="1"/>
  <c r="M9039" i="1" l="1"/>
  <c r="U9037" i="1"/>
  <c r="L9040" i="1"/>
  <c r="K9041" i="1"/>
  <c r="M9040" i="1" l="1"/>
  <c r="U9038" i="1"/>
  <c r="L9041" i="1"/>
  <c r="K9042" i="1"/>
  <c r="M9041" i="1" l="1"/>
  <c r="U9039" i="1"/>
  <c r="L9042" i="1"/>
  <c r="K9043" i="1"/>
  <c r="M9042" i="1" l="1"/>
  <c r="U9040" i="1"/>
  <c r="L9043" i="1"/>
  <c r="K9044" i="1"/>
  <c r="M9043" i="1" l="1"/>
  <c r="U9041" i="1"/>
  <c r="L9044" i="1"/>
  <c r="K9045" i="1"/>
  <c r="M9044" i="1" l="1"/>
  <c r="U9042" i="1"/>
  <c r="L9045" i="1"/>
  <c r="K9046" i="1"/>
  <c r="M9045" i="1" l="1"/>
  <c r="U9043" i="1"/>
  <c r="L9046" i="1"/>
  <c r="K9047" i="1"/>
  <c r="M9046" i="1" l="1"/>
  <c r="U9044" i="1"/>
  <c r="L9047" i="1"/>
  <c r="K9048" i="1"/>
  <c r="M9047" i="1" l="1"/>
  <c r="U9045" i="1"/>
  <c r="L9048" i="1"/>
  <c r="K9049" i="1"/>
  <c r="M9048" i="1" l="1"/>
  <c r="U9046" i="1"/>
  <c r="L9049" i="1"/>
  <c r="K9050" i="1"/>
  <c r="M9049" i="1" l="1"/>
  <c r="U9047" i="1"/>
  <c r="L9050" i="1"/>
  <c r="K9051" i="1"/>
  <c r="M9050" i="1" l="1"/>
  <c r="U9048" i="1"/>
  <c r="L9051" i="1"/>
  <c r="K9052" i="1"/>
  <c r="M9051" i="1" l="1"/>
  <c r="U9049" i="1"/>
  <c r="L9052" i="1"/>
  <c r="K9053" i="1"/>
  <c r="M9052" i="1" l="1"/>
  <c r="U9050" i="1"/>
  <c r="L9053" i="1"/>
  <c r="K9054" i="1"/>
  <c r="M9053" i="1" l="1"/>
  <c r="U9051" i="1"/>
  <c r="L9054" i="1"/>
  <c r="K9055" i="1"/>
  <c r="M9054" i="1" l="1"/>
  <c r="U9052" i="1"/>
  <c r="L9055" i="1"/>
  <c r="K9056" i="1"/>
  <c r="M9055" i="1" l="1"/>
  <c r="U9053" i="1"/>
  <c r="L9056" i="1"/>
  <c r="K9057" i="1"/>
  <c r="M9056" i="1" l="1"/>
  <c r="U9054" i="1"/>
  <c r="L9057" i="1"/>
  <c r="K9058" i="1"/>
  <c r="M9057" i="1" l="1"/>
  <c r="U9055" i="1"/>
  <c r="L9058" i="1"/>
  <c r="K9059" i="1"/>
  <c r="M9058" i="1" l="1"/>
  <c r="U9056" i="1"/>
  <c r="L9059" i="1"/>
  <c r="K9060" i="1"/>
  <c r="M9059" i="1" l="1"/>
  <c r="U9057" i="1"/>
  <c r="L9060" i="1"/>
  <c r="K9061" i="1"/>
  <c r="M9060" i="1" l="1"/>
  <c r="U9058" i="1"/>
  <c r="L9061" i="1"/>
  <c r="K9062" i="1"/>
  <c r="M9061" i="1" l="1"/>
  <c r="U9059" i="1"/>
  <c r="L9062" i="1"/>
  <c r="K9063" i="1"/>
  <c r="M9062" i="1" l="1"/>
  <c r="U9060" i="1"/>
  <c r="L9063" i="1"/>
  <c r="K9064" i="1"/>
  <c r="M9063" i="1" l="1"/>
  <c r="U9061" i="1"/>
  <c r="L9064" i="1"/>
  <c r="K9065" i="1"/>
  <c r="M9064" i="1" l="1"/>
  <c r="U9062" i="1"/>
  <c r="L9065" i="1"/>
  <c r="K9066" i="1"/>
  <c r="M9065" i="1" l="1"/>
  <c r="U9063" i="1"/>
  <c r="L9066" i="1"/>
  <c r="K9067" i="1"/>
  <c r="M9066" i="1" l="1"/>
  <c r="U9064" i="1"/>
  <c r="L9067" i="1"/>
  <c r="K9068" i="1"/>
  <c r="M9067" i="1" l="1"/>
  <c r="U9065" i="1"/>
  <c r="L9068" i="1"/>
  <c r="K9069" i="1"/>
  <c r="M9068" i="1" l="1"/>
  <c r="U9066" i="1"/>
  <c r="L9069" i="1"/>
  <c r="K9070" i="1"/>
  <c r="M9069" i="1" l="1"/>
  <c r="U9067" i="1"/>
  <c r="L9070" i="1"/>
  <c r="K9071" i="1"/>
  <c r="M9070" i="1" l="1"/>
  <c r="U9068" i="1"/>
  <c r="L9071" i="1"/>
  <c r="K9072" i="1"/>
  <c r="M9071" i="1" l="1"/>
  <c r="U9069" i="1"/>
  <c r="L9072" i="1"/>
  <c r="K9073" i="1"/>
  <c r="M9072" i="1" l="1"/>
  <c r="U9070" i="1"/>
  <c r="L9073" i="1"/>
  <c r="K9074" i="1"/>
  <c r="M9073" i="1" l="1"/>
  <c r="U9071" i="1"/>
  <c r="L9074" i="1"/>
  <c r="K9075" i="1"/>
  <c r="M9074" i="1" l="1"/>
  <c r="U9072" i="1"/>
  <c r="L9075" i="1"/>
  <c r="K9076" i="1"/>
  <c r="M9075" i="1" l="1"/>
  <c r="U9073" i="1"/>
  <c r="L9076" i="1"/>
  <c r="K9077" i="1"/>
  <c r="M9076" i="1" l="1"/>
  <c r="U9074" i="1"/>
  <c r="L9077" i="1"/>
  <c r="K9078" i="1"/>
  <c r="M9077" i="1" l="1"/>
  <c r="U9075" i="1"/>
  <c r="L9078" i="1"/>
  <c r="K9079" i="1"/>
  <c r="M9078" i="1" l="1"/>
  <c r="U9076" i="1"/>
  <c r="L9079" i="1"/>
  <c r="K9080" i="1"/>
  <c r="M9079" i="1" l="1"/>
  <c r="U9077" i="1"/>
  <c r="L9080" i="1"/>
  <c r="K9081" i="1"/>
  <c r="M9080" i="1" l="1"/>
  <c r="U9078" i="1"/>
  <c r="L9081" i="1"/>
  <c r="K9082" i="1"/>
  <c r="M9081" i="1" l="1"/>
  <c r="U9079" i="1"/>
  <c r="L9082" i="1"/>
  <c r="K9083" i="1"/>
  <c r="M9082" i="1" l="1"/>
  <c r="U9080" i="1"/>
  <c r="L9083" i="1"/>
  <c r="K9084" i="1"/>
  <c r="M9083" i="1" l="1"/>
  <c r="U9081" i="1"/>
  <c r="L9084" i="1"/>
  <c r="K9085" i="1"/>
  <c r="M9084" i="1" l="1"/>
  <c r="U9082" i="1"/>
  <c r="L9085" i="1"/>
  <c r="K9086" i="1"/>
  <c r="M9085" i="1" l="1"/>
  <c r="U9083" i="1"/>
  <c r="L9086" i="1"/>
  <c r="K9087" i="1"/>
  <c r="M9086" i="1" l="1"/>
  <c r="U9084" i="1"/>
  <c r="L9087" i="1"/>
  <c r="K9088" i="1"/>
  <c r="M9087" i="1" l="1"/>
  <c r="U9085" i="1"/>
  <c r="L9088" i="1"/>
  <c r="K9089" i="1"/>
  <c r="M9088" i="1" l="1"/>
  <c r="U9086" i="1"/>
  <c r="L9089" i="1"/>
  <c r="K9090" i="1"/>
  <c r="M9089" i="1" l="1"/>
  <c r="U9087" i="1"/>
  <c r="L9090" i="1"/>
  <c r="K9091" i="1"/>
  <c r="M9090" i="1" l="1"/>
  <c r="U9088" i="1"/>
  <c r="L9091" i="1"/>
  <c r="K9092" i="1"/>
  <c r="M9091" i="1" l="1"/>
  <c r="U9089" i="1"/>
  <c r="L9092" i="1"/>
  <c r="K9093" i="1"/>
  <c r="M9092" i="1" l="1"/>
  <c r="U9090" i="1"/>
  <c r="L9093" i="1"/>
  <c r="K9094" i="1"/>
  <c r="M9093" i="1" l="1"/>
  <c r="U9091" i="1"/>
  <c r="L9094" i="1"/>
  <c r="K9095" i="1"/>
  <c r="M9094" i="1" l="1"/>
  <c r="U9092" i="1"/>
  <c r="L9095" i="1"/>
  <c r="K9096" i="1"/>
  <c r="M9095" i="1" l="1"/>
  <c r="U9093" i="1"/>
  <c r="L9096" i="1"/>
  <c r="K9097" i="1"/>
  <c r="M9096" i="1" l="1"/>
  <c r="U9094" i="1"/>
  <c r="L9097" i="1"/>
  <c r="K9098" i="1"/>
  <c r="M9097" i="1" l="1"/>
  <c r="U9095" i="1"/>
  <c r="L9098" i="1"/>
  <c r="K9099" i="1"/>
  <c r="M9098" i="1" l="1"/>
  <c r="U9096" i="1"/>
  <c r="L9099" i="1"/>
  <c r="K9100" i="1"/>
  <c r="M9099" i="1" l="1"/>
  <c r="U9097" i="1"/>
  <c r="L9100" i="1"/>
  <c r="K9101" i="1"/>
  <c r="M9100" i="1" l="1"/>
  <c r="U9098" i="1"/>
  <c r="L9101" i="1"/>
  <c r="K9102" i="1"/>
  <c r="M9101" i="1" l="1"/>
  <c r="U9099" i="1"/>
  <c r="L9102" i="1"/>
  <c r="K9103" i="1"/>
  <c r="M9102" i="1" l="1"/>
  <c r="U9100" i="1"/>
  <c r="L9103" i="1"/>
  <c r="K9104" i="1"/>
  <c r="M9103" i="1" l="1"/>
  <c r="U9101" i="1"/>
  <c r="L9104" i="1"/>
  <c r="K9105" i="1"/>
  <c r="M9104" i="1" l="1"/>
  <c r="U9102" i="1"/>
  <c r="L9105" i="1"/>
  <c r="K9106" i="1"/>
  <c r="M9105" i="1" l="1"/>
  <c r="U9103" i="1"/>
  <c r="L9106" i="1"/>
  <c r="K9107" i="1"/>
  <c r="M9106" i="1" l="1"/>
  <c r="U9104" i="1"/>
  <c r="L9107" i="1"/>
  <c r="K9108" i="1"/>
  <c r="M9107" i="1" l="1"/>
  <c r="U9105" i="1"/>
  <c r="L9108" i="1"/>
  <c r="K9109" i="1"/>
  <c r="M9108" i="1" l="1"/>
  <c r="U9106" i="1"/>
  <c r="L9109" i="1"/>
  <c r="K9110" i="1"/>
  <c r="M9109" i="1" l="1"/>
  <c r="U9107" i="1"/>
  <c r="L9110" i="1"/>
  <c r="K9111" i="1"/>
  <c r="M9110" i="1" l="1"/>
  <c r="U9108" i="1"/>
  <c r="L9111" i="1"/>
  <c r="K9112" i="1"/>
  <c r="M9111" i="1" l="1"/>
  <c r="U9109" i="1"/>
  <c r="L9112" i="1"/>
  <c r="K9113" i="1"/>
  <c r="M9112" i="1" l="1"/>
  <c r="U9110" i="1"/>
  <c r="L9113" i="1"/>
  <c r="K9114" i="1"/>
  <c r="M9113" i="1" l="1"/>
  <c r="U9111" i="1"/>
  <c r="L9114" i="1"/>
  <c r="K9115" i="1"/>
  <c r="M9114" i="1" l="1"/>
  <c r="U9112" i="1"/>
  <c r="L9115" i="1"/>
  <c r="K9116" i="1"/>
  <c r="M9115" i="1" l="1"/>
  <c r="U9113" i="1"/>
  <c r="L9116" i="1"/>
  <c r="K9117" i="1"/>
  <c r="M9116" i="1" l="1"/>
  <c r="U9114" i="1"/>
  <c r="L9117" i="1"/>
  <c r="K9118" i="1"/>
  <c r="M9117" i="1" l="1"/>
  <c r="U9115" i="1"/>
  <c r="L9118" i="1"/>
  <c r="K9119" i="1"/>
  <c r="M9118" i="1" l="1"/>
  <c r="U9116" i="1"/>
  <c r="L9119" i="1"/>
  <c r="K9120" i="1"/>
  <c r="M9119" i="1" l="1"/>
  <c r="U9117" i="1"/>
  <c r="L9120" i="1"/>
  <c r="K9121" i="1"/>
  <c r="M9120" i="1" l="1"/>
  <c r="U9118" i="1"/>
  <c r="L9121" i="1"/>
  <c r="K9122" i="1"/>
  <c r="M9121" i="1" l="1"/>
  <c r="U9119" i="1"/>
  <c r="L9122" i="1"/>
  <c r="K9123" i="1"/>
  <c r="M9122" i="1" l="1"/>
  <c r="U9120" i="1"/>
  <c r="L9123" i="1"/>
  <c r="K9124" i="1"/>
  <c r="M9123" i="1" l="1"/>
  <c r="U9121" i="1"/>
  <c r="L9124" i="1"/>
  <c r="K9125" i="1"/>
  <c r="M9124" i="1" l="1"/>
  <c r="U9122" i="1"/>
  <c r="L9125" i="1"/>
  <c r="K9126" i="1"/>
  <c r="M9125" i="1" l="1"/>
  <c r="U9123" i="1"/>
  <c r="L9126" i="1"/>
  <c r="K9127" i="1"/>
  <c r="M9126" i="1" l="1"/>
  <c r="U9124" i="1"/>
  <c r="L9127" i="1"/>
  <c r="K9128" i="1"/>
  <c r="M9127" i="1" l="1"/>
  <c r="U9125" i="1"/>
  <c r="L9128" i="1"/>
  <c r="K9129" i="1"/>
  <c r="M9128" i="1" l="1"/>
  <c r="U9126" i="1"/>
  <c r="L9129" i="1"/>
  <c r="K9130" i="1"/>
  <c r="M9129" i="1" l="1"/>
  <c r="U9127" i="1"/>
  <c r="L9130" i="1"/>
  <c r="K9131" i="1"/>
  <c r="M9130" i="1" l="1"/>
  <c r="U9128" i="1"/>
  <c r="L9131" i="1"/>
  <c r="K9132" i="1"/>
  <c r="M9131" i="1" l="1"/>
  <c r="U9129" i="1"/>
  <c r="L9132" i="1"/>
  <c r="K9133" i="1"/>
  <c r="M9132" i="1" l="1"/>
  <c r="U9130" i="1"/>
  <c r="L9133" i="1"/>
  <c r="K9134" i="1"/>
  <c r="M9133" i="1" l="1"/>
  <c r="U9131" i="1"/>
  <c r="L9134" i="1"/>
  <c r="K9135" i="1"/>
  <c r="M9134" i="1" l="1"/>
  <c r="U9132" i="1"/>
  <c r="L9135" i="1"/>
  <c r="K9136" i="1"/>
  <c r="M9135" i="1" l="1"/>
  <c r="U9133" i="1"/>
  <c r="L9136" i="1"/>
  <c r="K9137" i="1"/>
  <c r="M9136" i="1" l="1"/>
  <c r="U9134" i="1"/>
  <c r="L9137" i="1"/>
  <c r="K9138" i="1"/>
  <c r="M9137" i="1" l="1"/>
  <c r="U9135" i="1"/>
  <c r="L9138" i="1"/>
  <c r="K9139" i="1"/>
  <c r="M9138" i="1" l="1"/>
  <c r="U9136" i="1"/>
  <c r="L9139" i="1"/>
  <c r="K9140" i="1"/>
  <c r="M9139" i="1" l="1"/>
  <c r="U9137" i="1"/>
  <c r="L9140" i="1"/>
  <c r="K9141" i="1"/>
  <c r="M9140" i="1" l="1"/>
  <c r="U9138" i="1"/>
  <c r="L9141" i="1"/>
  <c r="K9142" i="1"/>
  <c r="M9141" i="1" l="1"/>
  <c r="U9139" i="1"/>
  <c r="L9142" i="1"/>
  <c r="K9143" i="1"/>
  <c r="M9142" i="1" l="1"/>
  <c r="U9140" i="1"/>
  <c r="L9143" i="1"/>
  <c r="K9144" i="1"/>
  <c r="M9143" i="1" l="1"/>
  <c r="U9141" i="1"/>
  <c r="L9144" i="1"/>
  <c r="K9145" i="1"/>
  <c r="M9144" i="1" l="1"/>
  <c r="U9142" i="1"/>
  <c r="L9145" i="1"/>
  <c r="K9146" i="1"/>
  <c r="M9145" i="1" l="1"/>
  <c r="U9143" i="1"/>
  <c r="L9146" i="1"/>
  <c r="K9147" i="1"/>
  <c r="M9146" i="1" l="1"/>
  <c r="U9144" i="1"/>
  <c r="L9147" i="1"/>
  <c r="K9148" i="1"/>
  <c r="M9147" i="1" l="1"/>
  <c r="U9145" i="1"/>
  <c r="L9148" i="1"/>
  <c r="K9149" i="1"/>
  <c r="M9148" i="1" l="1"/>
  <c r="U9146" i="1"/>
  <c r="L9149" i="1"/>
  <c r="K9150" i="1"/>
  <c r="M9149" i="1" l="1"/>
  <c r="U9147" i="1"/>
  <c r="L9150" i="1"/>
  <c r="K9151" i="1"/>
  <c r="M9150" i="1" l="1"/>
  <c r="U9148" i="1"/>
  <c r="L9151" i="1"/>
  <c r="K9152" i="1"/>
  <c r="M9151" i="1" l="1"/>
  <c r="U9149" i="1"/>
  <c r="L9152" i="1"/>
  <c r="K9153" i="1"/>
  <c r="M9152" i="1" l="1"/>
  <c r="U9150" i="1"/>
  <c r="L9153" i="1"/>
  <c r="K9154" i="1"/>
  <c r="M9153" i="1" l="1"/>
  <c r="U9151" i="1"/>
  <c r="L9154" i="1"/>
  <c r="K9155" i="1"/>
  <c r="M9154" i="1" l="1"/>
  <c r="U9152" i="1"/>
  <c r="L9155" i="1"/>
  <c r="K9156" i="1"/>
  <c r="M9155" i="1" l="1"/>
  <c r="U9153" i="1"/>
  <c r="L9156" i="1"/>
  <c r="K9157" i="1"/>
  <c r="M9156" i="1" l="1"/>
  <c r="U9154" i="1"/>
  <c r="L9157" i="1"/>
  <c r="K9158" i="1"/>
  <c r="M9157" i="1" l="1"/>
  <c r="U9155" i="1"/>
  <c r="L9158" i="1"/>
  <c r="K9159" i="1"/>
  <c r="M9158" i="1" l="1"/>
  <c r="U9156" i="1"/>
  <c r="L9159" i="1"/>
  <c r="K9160" i="1"/>
  <c r="M9159" i="1" l="1"/>
  <c r="U9157" i="1"/>
  <c r="L9160" i="1"/>
  <c r="K9161" i="1"/>
  <c r="M9160" i="1" l="1"/>
  <c r="U9158" i="1"/>
  <c r="L9161" i="1"/>
  <c r="K9162" i="1"/>
  <c r="M9161" i="1" l="1"/>
  <c r="U9159" i="1"/>
  <c r="L9162" i="1"/>
  <c r="K9163" i="1"/>
  <c r="M9162" i="1" l="1"/>
  <c r="U9160" i="1"/>
  <c r="L9163" i="1"/>
  <c r="K9164" i="1"/>
  <c r="M9163" i="1" l="1"/>
  <c r="U9161" i="1"/>
  <c r="L9164" i="1"/>
  <c r="K9165" i="1"/>
  <c r="M9164" i="1" l="1"/>
  <c r="U9162" i="1"/>
  <c r="L9165" i="1"/>
  <c r="K9166" i="1"/>
  <c r="M9165" i="1" l="1"/>
  <c r="U9163" i="1"/>
  <c r="L9166" i="1"/>
  <c r="K9167" i="1"/>
  <c r="M9166" i="1" l="1"/>
  <c r="U9164" i="1"/>
  <c r="L9167" i="1"/>
  <c r="K9168" i="1"/>
  <c r="M9167" i="1" l="1"/>
  <c r="U9165" i="1"/>
  <c r="L9168" i="1"/>
  <c r="K9169" i="1"/>
  <c r="M9168" i="1" l="1"/>
  <c r="U9166" i="1"/>
  <c r="L9169" i="1"/>
  <c r="K9170" i="1"/>
  <c r="M9169" i="1" l="1"/>
  <c r="U9167" i="1"/>
  <c r="L9170" i="1"/>
  <c r="K9171" i="1"/>
  <c r="M9170" i="1" l="1"/>
  <c r="U9168" i="1"/>
  <c r="L9171" i="1"/>
  <c r="K9172" i="1"/>
  <c r="M9171" i="1" l="1"/>
  <c r="U9169" i="1"/>
  <c r="L9172" i="1"/>
  <c r="K9173" i="1"/>
  <c r="M9172" i="1" l="1"/>
  <c r="U9170" i="1"/>
  <c r="L9173" i="1"/>
  <c r="K9174" i="1"/>
  <c r="M9173" i="1" l="1"/>
  <c r="U9171" i="1"/>
  <c r="L9174" i="1"/>
  <c r="K9175" i="1"/>
  <c r="M9174" i="1" l="1"/>
  <c r="U9172" i="1"/>
  <c r="L9175" i="1"/>
  <c r="K9176" i="1"/>
  <c r="M9175" i="1" l="1"/>
  <c r="U9173" i="1"/>
  <c r="L9176" i="1"/>
  <c r="K9177" i="1"/>
  <c r="M9176" i="1" l="1"/>
  <c r="U9174" i="1"/>
  <c r="L9177" i="1"/>
  <c r="K9178" i="1"/>
  <c r="M9177" i="1" l="1"/>
  <c r="U9175" i="1"/>
  <c r="L9178" i="1"/>
  <c r="K9179" i="1"/>
  <c r="M9178" i="1" l="1"/>
  <c r="U9176" i="1"/>
  <c r="L9179" i="1"/>
  <c r="K9180" i="1"/>
  <c r="M9179" i="1" l="1"/>
  <c r="U9177" i="1"/>
  <c r="L9180" i="1"/>
  <c r="K9181" i="1"/>
  <c r="M9180" i="1" l="1"/>
  <c r="U9178" i="1"/>
  <c r="L9181" i="1"/>
  <c r="K9182" i="1"/>
  <c r="M9181" i="1" l="1"/>
  <c r="U9179" i="1"/>
  <c r="L9182" i="1"/>
  <c r="K9183" i="1"/>
  <c r="M9182" i="1" l="1"/>
  <c r="U9180" i="1"/>
  <c r="L9183" i="1"/>
  <c r="K9184" i="1"/>
  <c r="M9183" i="1" l="1"/>
  <c r="U9181" i="1"/>
  <c r="L9184" i="1"/>
  <c r="K9185" i="1"/>
  <c r="M9184" i="1" l="1"/>
  <c r="U9182" i="1"/>
  <c r="L9185" i="1"/>
  <c r="K9186" i="1"/>
  <c r="M9185" i="1" l="1"/>
  <c r="U9183" i="1"/>
  <c r="L9186" i="1"/>
  <c r="K9187" i="1"/>
  <c r="M9186" i="1" l="1"/>
  <c r="U9184" i="1"/>
  <c r="K9188" i="1"/>
  <c r="L9187" i="1"/>
  <c r="M9187" i="1" l="1"/>
  <c r="U9185" i="1"/>
  <c r="L9188" i="1"/>
  <c r="K9189" i="1"/>
  <c r="M9188" i="1" l="1"/>
  <c r="U9186" i="1"/>
  <c r="L9189" i="1"/>
  <c r="K9190" i="1"/>
  <c r="M9189" i="1" l="1"/>
  <c r="U9187" i="1"/>
  <c r="L9190" i="1"/>
  <c r="K9191" i="1"/>
  <c r="M9190" i="1" l="1"/>
  <c r="U9188" i="1"/>
  <c r="L9191" i="1"/>
  <c r="K9192" i="1"/>
  <c r="M9191" i="1" l="1"/>
  <c r="U9189" i="1"/>
  <c r="L9192" i="1"/>
  <c r="K9193" i="1"/>
  <c r="M9192" i="1" l="1"/>
  <c r="U9190" i="1"/>
  <c r="L9193" i="1"/>
  <c r="K9194" i="1"/>
  <c r="M9193" i="1" l="1"/>
  <c r="U9191" i="1"/>
  <c r="L9194" i="1"/>
  <c r="K9195" i="1"/>
  <c r="M9194" i="1" l="1"/>
  <c r="U9192" i="1"/>
  <c r="K9196" i="1"/>
  <c r="L9195" i="1"/>
  <c r="M9195" i="1" l="1"/>
  <c r="U9193" i="1"/>
  <c r="L9196" i="1"/>
  <c r="K9197" i="1"/>
  <c r="M9196" i="1" l="1"/>
  <c r="U9194" i="1"/>
  <c r="L9197" i="1"/>
  <c r="K9198" i="1"/>
  <c r="M9197" i="1" l="1"/>
  <c r="U9195" i="1"/>
  <c r="L9198" i="1"/>
  <c r="K9199" i="1"/>
  <c r="M9198" i="1" l="1"/>
  <c r="U9196" i="1"/>
  <c r="L9199" i="1"/>
  <c r="K9200" i="1"/>
  <c r="M9199" i="1" l="1"/>
  <c r="U9197" i="1"/>
  <c r="L9200" i="1"/>
  <c r="K9201" i="1"/>
  <c r="M9200" i="1" l="1"/>
  <c r="U9198" i="1"/>
  <c r="L9201" i="1"/>
  <c r="K9202" i="1"/>
  <c r="M9201" i="1" l="1"/>
  <c r="U9199" i="1"/>
  <c r="L9202" i="1"/>
  <c r="K9203" i="1"/>
  <c r="M9202" i="1" l="1"/>
  <c r="U9200" i="1"/>
  <c r="K9204" i="1"/>
  <c r="L9203" i="1"/>
  <c r="M9203" i="1" l="1"/>
  <c r="U9201" i="1"/>
  <c r="L9204" i="1"/>
  <c r="K9205" i="1"/>
  <c r="M9204" i="1" l="1"/>
  <c r="U9202" i="1"/>
  <c r="L9205" i="1"/>
  <c r="K9206" i="1"/>
  <c r="M9205" i="1" l="1"/>
  <c r="U9203" i="1"/>
  <c r="L9206" i="1"/>
  <c r="K9207" i="1"/>
  <c r="M9206" i="1" l="1"/>
  <c r="U9204" i="1"/>
  <c r="L9207" i="1"/>
  <c r="K9208" i="1"/>
  <c r="M9207" i="1" l="1"/>
  <c r="U9205" i="1"/>
  <c r="L9208" i="1"/>
  <c r="K9209" i="1"/>
  <c r="M9208" i="1" l="1"/>
  <c r="U9206" i="1"/>
  <c r="L9209" i="1"/>
  <c r="K9210" i="1"/>
  <c r="M9209" i="1" l="1"/>
  <c r="U9207" i="1"/>
  <c r="L9210" i="1"/>
  <c r="K9211" i="1"/>
  <c r="M9210" i="1" l="1"/>
  <c r="U9208" i="1"/>
  <c r="K9212" i="1"/>
  <c r="L9211" i="1"/>
  <c r="M9211" i="1" l="1"/>
  <c r="U9209" i="1"/>
  <c r="L9212" i="1"/>
  <c r="K9213" i="1"/>
  <c r="M9212" i="1" l="1"/>
  <c r="U9210" i="1"/>
  <c r="L9213" i="1"/>
  <c r="K9214" i="1"/>
  <c r="M9213" i="1" l="1"/>
  <c r="U9211" i="1"/>
  <c r="L9214" i="1"/>
  <c r="K9215" i="1"/>
  <c r="M9214" i="1" l="1"/>
  <c r="U9212" i="1"/>
  <c r="L9215" i="1"/>
  <c r="K9216" i="1"/>
  <c r="M9215" i="1" l="1"/>
  <c r="U9213" i="1"/>
  <c r="L9216" i="1"/>
  <c r="K9217" i="1"/>
  <c r="M9216" i="1" l="1"/>
  <c r="U9214" i="1"/>
  <c r="L9217" i="1"/>
  <c r="K9218" i="1"/>
  <c r="M9217" i="1" l="1"/>
  <c r="U9215" i="1"/>
  <c r="L9218" i="1"/>
  <c r="K9219" i="1"/>
  <c r="M9218" i="1" l="1"/>
  <c r="U9216" i="1"/>
  <c r="K9220" i="1"/>
  <c r="L9219" i="1"/>
  <c r="M9219" i="1" l="1"/>
  <c r="U9217" i="1"/>
  <c r="L9220" i="1"/>
  <c r="K9221" i="1"/>
  <c r="M9220" i="1" l="1"/>
  <c r="U9218" i="1"/>
  <c r="L9221" i="1"/>
  <c r="K9222" i="1"/>
  <c r="M9221" i="1" l="1"/>
  <c r="U9219" i="1"/>
  <c r="L9222" i="1"/>
  <c r="K9223" i="1"/>
  <c r="M9222" i="1" l="1"/>
  <c r="U9220" i="1"/>
  <c r="L9223" i="1"/>
  <c r="K9224" i="1"/>
  <c r="M9223" i="1" l="1"/>
  <c r="U9221" i="1"/>
  <c r="L9224" i="1"/>
  <c r="K9225" i="1"/>
  <c r="M9224" i="1" l="1"/>
  <c r="U9222" i="1"/>
  <c r="L9225" i="1"/>
  <c r="K9226" i="1"/>
  <c r="M9225" i="1" l="1"/>
  <c r="U9223" i="1"/>
  <c r="L9226" i="1"/>
  <c r="K9227" i="1"/>
  <c r="M9226" i="1" l="1"/>
  <c r="U9224" i="1"/>
  <c r="K9228" i="1"/>
  <c r="L9227" i="1"/>
  <c r="M9227" i="1" l="1"/>
  <c r="U9225" i="1"/>
  <c r="L9228" i="1"/>
  <c r="K9229" i="1"/>
  <c r="M9228" i="1" l="1"/>
  <c r="U9226" i="1"/>
  <c r="L9229" i="1"/>
  <c r="K9230" i="1"/>
  <c r="M9229" i="1" l="1"/>
  <c r="U9227" i="1"/>
  <c r="L9230" i="1"/>
  <c r="K9231" i="1"/>
  <c r="M9230" i="1" l="1"/>
  <c r="U9228" i="1"/>
  <c r="L9231" i="1"/>
  <c r="K9232" i="1"/>
  <c r="M9231" i="1" l="1"/>
  <c r="U9229" i="1"/>
  <c r="L9232" i="1"/>
  <c r="K9233" i="1"/>
  <c r="M9232" i="1" l="1"/>
  <c r="U9230" i="1"/>
  <c r="L9233" i="1"/>
  <c r="K9234" i="1"/>
  <c r="M9233" i="1" l="1"/>
  <c r="U9231" i="1"/>
  <c r="L9234" i="1"/>
  <c r="K9235" i="1"/>
  <c r="M9234" i="1" l="1"/>
  <c r="U9232" i="1"/>
  <c r="K9236" i="1"/>
  <c r="L9235" i="1"/>
  <c r="M9235" i="1" l="1"/>
  <c r="U9233" i="1"/>
  <c r="L9236" i="1"/>
  <c r="K9237" i="1"/>
  <c r="M9236" i="1" l="1"/>
  <c r="U9234" i="1"/>
  <c r="L9237" i="1"/>
  <c r="K9238" i="1"/>
  <c r="M9237" i="1" l="1"/>
  <c r="U9235" i="1"/>
  <c r="L9238" i="1"/>
  <c r="K9239" i="1"/>
  <c r="M9238" i="1" l="1"/>
  <c r="U9236" i="1"/>
  <c r="L9239" i="1"/>
  <c r="K9240" i="1"/>
  <c r="M9239" i="1" l="1"/>
  <c r="U9237" i="1"/>
  <c r="L9240" i="1"/>
  <c r="K9241" i="1"/>
  <c r="M9240" i="1" l="1"/>
  <c r="U9238" i="1"/>
  <c r="L9241" i="1"/>
  <c r="K9242" i="1"/>
  <c r="M9241" i="1" l="1"/>
  <c r="U9239" i="1"/>
  <c r="L9242" i="1"/>
  <c r="K9243" i="1"/>
  <c r="M9242" i="1" l="1"/>
  <c r="U9240" i="1"/>
  <c r="K9244" i="1"/>
  <c r="L9243" i="1"/>
  <c r="M9243" i="1" l="1"/>
  <c r="U9241" i="1"/>
  <c r="L9244" i="1"/>
  <c r="K9245" i="1"/>
  <c r="M9244" i="1" l="1"/>
  <c r="U9242" i="1"/>
  <c r="L9245" i="1"/>
  <c r="K9246" i="1"/>
  <c r="M9245" i="1" l="1"/>
  <c r="U9243" i="1"/>
  <c r="L9246" i="1"/>
  <c r="K9247" i="1"/>
  <c r="M9246" i="1" l="1"/>
  <c r="U9244" i="1"/>
  <c r="L9247" i="1"/>
  <c r="K9248" i="1"/>
  <c r="M9247" i="1" l="1"/>
  <c r="U9245" i="1"/>
  <c r="L9248" i="1"/>
  <c r="K9249" i="1"/>
  <c r="M9248" i="1" l="1"/>
  <c r="U9246" i="1"/>
  <c r="L9249" i="1"/>
  <c r="K9250" i="1"/>
  <c r="M9249" i="1" l="1"/>
  <c r="U9247" i="1"/>
  <c r="L9250" i="1"/>
  <c r="K9251" i="1"/>
  <c r="M9250" i="1" l="1"/>
  <c r="U9248" i="1"/>
  <c r="K9252" i="1"/>
  <c r="L9251" i="1"/>
  <c r="M9251" i="1" l="1"/>
  <c r="U9249" i="1"/>
  <c r="L9252" i="1"/>
  <c r="K9253" i="1"/>
  <c r="M9252" i="1" l="1"/>
  <c r="U9250" i="1"/>
  <c r="L9253" i="1"/>
  <c r="K9254" i="1"/>
  <c r="M9253" i="1" l="1"/>
  <c r="U9251" i="1"/>
  <c r="L9254" i="1"/>
  <c r="K9255" i="1"/>
  <c r="M9254" i="1" l="1"/>
  <c r="U9252" i="1"/>
  <c r="L9255" i="1"/>
  <c r="K9256" i="1"/>
  <c r="M9255" i="1" l="1"/>
  <c r="U9253" i="1"/>
  <c r="L9256" i="1"/>
  <c r="K9257" i="1"/>
  <c r="M9256" i="1" l="1"/>
  <c r="U9254" i="1"/>
  <c r="L9257" i="1"/>
  <c r="K9258" i="1"/>
  <c r="M9257" i="1" l="1"/>
  <c r="U9255" i="1"/>
  <c r="L9258" i="1"/>
  <c r="K9259" i="1"/>
  <c r="M9258" i="1" l="1"/>
  <c r="U9256" i="1"/>
  <c r="K9260" i="1"/>
  <c r="L9259" i="1"/>
  <c r="M9259" i="1" l="1"/>
  <c r="U9257" i="1"/>
  <c r="L9260" i="1"/>
  <c r="K9261" i="1"/>
  <c r="M9260" i="1" l="1"/>
  <c r="U9258" i="1"/>
  <c r="L9261" i="1"/>
  <c r="K9262" i="1"/>
  <c r="M9261" i="1" l="1"/>
  <c r="U9259" i="1"/>
  <c r="L9262" i="1"/>
  <c r="K9263" i="1"/>
  <c r="M9262" i="1" l="1"/>
  <c r="U9260" i="1"/>
  <c r="L9263" i="1"/>
  <c r="K9264" i="1"/>
  <c r="M9263" i="1" l="1"/>
  <c r="U9261" i="1"/>
  <c r="L9264" i="1"/>
  <c r="K9265" i="1"/>
  <c r="M9264" i="1" l="1"/>
  <c r="U9262" i="1"/>
  <c r="L9265" i="1"/>
  <c r="K9266" i="1"/>
  <c r="M9265" i="1" l="1"/>
  <c r="U9263" i="1"/>
  <c r="L9266" i="1"/>
  <c r="K9267" i="1"/>
  <c r="M9266" i="1" l="1"/>
  <c r="U9264" i="1"/>
  <c r="K9268" i="1"/>
  <c r="L9267" i="1"/>
  <c r="M9267" i="1" l="1"/>
  <c r="U9265" i="1"/>
  <c r="L9268" i="1"/>
  <c r="K9269" i="1"/>
  <c r="M9268" i="1" l="1"/>
  <c r="U9266" i="1"/>
  <c r="L9269" i="1"/>
  <c r="K9270" i="1"/>
  <c r="M9269" i="1" l="1"/>
  <c r="U9267" i="1"/>
  <c r="L9270" i="1"/>
  <c r="K9271" i="1"/>
  <c r="M9270" i="1" l="1"/>
  <c r="U9268" i="1"/>
  <c r="L9271" i="1"/>
  <c r="K9272" i="1"/>
  <c r="M9271" i="1" l="1"/>
  <c r="U9269" i="1"/>
  <c r="L9272" i="1"/>
  <c r="K9273" i="1"/>
  <c r="M9272" i="1" l="1"/>
  <c r="U9270" i="1"/>
  <c r="L9273" i="1"/>
  <c r="K9274" i="1"/>
  <c r="M9273" i="1" l="1"/>
  <c r="U9271" i="1"/>
  <c r="L9274" i="1"/>
  <c r="K9275" i="1"/>
  <c r="M9274" i="1" l="1"/>
  <c r="U9272" i="1"/>
  <c r="K9276" i="1"/>
  <c r="L9275" i="1"/>
  <c r="M9275" i="1" l="1"/>
  <c r="U9273" i="1"/>
  <c r="L9276" i="1"/>
  <c r="K9277" i="1"/>
  <c r="M9276" i="1" l="1"/>
  <c r="U9274" i="1"/>
  <c r="L9277" i="1"/>
  <c r="K9278" i="1"/>
  <c r="M9277" i="1" l="1"/>
  <c r="U9275" i="1"/>
  <c r="L9278" i="1"/>
  <c r="K9279" i="1"/>
  <c r="M9278" i="1" l="1"/>
  <c r="U9276" i="1"/>
  <c r="L9279" i="1"/>
  <c r="K9280" i="1"/>
  <c r="M9279" i="1" l="1"/>
  <c r="U9277" i="1"/>
  <c r="L9280" i="1"/>
  <c r="K9281" i="1"/>
  <c r="M9280" i="1" l="1"/>
  <c r="U9278" i="1"/>
  <c r="L9281" i="1"/>
  <c r="K9282" i="1"/>
  <c r="M9281" i="1" l="1"/>
  <c r="U9279" i="1"/>
  <c r="L9282" i="1"/>
  <c r="K9283" i="1"/>
  <c r="M9282" i="1" l="1"/>
  <c r="U9280" i="1"/>
  <c r="K9284" i="1"/>
  <c r="L9283" i="1"/>
  <c r="M9283" i="1" l="1"/>
  <c r="U9281" i="1"/>
  <c r="L9284" i="1"/>
  <c r="K9285" i="1"/>
  <c r="M9284" i="1" l="1"/>
  <c r="U9282" i="1"/>
  <c r="L9285" i="1"/>
  <c r="K9286" i="1"/>
  <c r="M9285" i="1" l="1"/>
  <c r="U9283" i="1"/>
  <c r="L9286" i="1"/>
  <c r="K9287" i="1"/>
  <c r="M9286" i="1" l="1"/>
  <c r="U9284" i="1"/>
  <c r="L9287" i="1"/>
  <c r="K9288" i="1"/>
  <c r="M9287" i="1" l="1"/>
  <c r="U9285" i="1"/>
  <c r="L9288" i="1"/>
  <c r="K9289" i="1"/>
  <c r="M9288" i="1" l="1"/>
  <c r="U9286" i="1"/>
  <c r="L9289" i="1"/>
  <c r="K9290" i="1"/>
  <c r="M9289" i="1" l="1"/>
  <c r="U9287" i="1"/>
  <c r="L9290" i="1"/>
  <c r="K9291" i="1"/>
  <c r="M9290" i="1" l="1"/>
  <c r="U9288" i="1"/>
  <c r="K9292" i="1"/>
  <c r="L9291" i="1"/>
  <c r="M9291" i="1" l="1"/>
  <c r="U9289" i="1"/>
  <c r="L9292" i="1"/>
  <c r="K9293" i="1"/>
  <c r="M9292" i="1" l="1"/>
  <c r="U9290" i="1"/>
  <c r="L9293" i="1"/>
  <c r="K9294" i="1"/>
  <c r="M9293" i="1" l="1"/>
  <c r="U9291" i="1"/>
  <c r="L9294" i="1"/>
  <c r="K9295" i="1"/>
  <c r="M9294" i="1" l="1"/>
  <c r="U9292" i="1"/>
  <c r="L9295" i="1"/>
  <c r="K9296" i="1"/>
  <c r="M9295" i="1" l="1"/>
  <c r="U9293" i="1"/>
  <c r="L9296" i="1"/>
  <c r="K9297" i="1"/>
  <c r="M9296" i="1" l="1"/>
  <c r="U9294" i="1"/>
  <c r="L9297" i="1"/>
  <c r="K9298" i="1"/>
  <c r="M9297" i="1" l="1"/>
  <c r="U9295" i="1"/>
  <c r="L9298" i="1"/>
  <c r="K9299" i="1"/>
  <c r="M9298" i="1" l="1"/>
  <c r="U9296" i="1"/>
  <c r="K9300" i="1"/>
  <c r="L9299" i="1"/>
  <c r="M9299" i="1" l="1"/>
  <c r="U9297" i="1"/>
  <c r="L9300" i="1"/>
  <c r="K9301" i="1"/>
  <c r="M9300" i="1" l="1"/>
  <c r="U9298" i="1"/>
  <c r="L9301" i="1"/>
  <c r="K9302" i="1"/>
  <c r="M9301" i="1" l="1"/>
  <c r="U9299" i="1"/>
  <c r="L9302" i="1"/>
  <c r="K9303" i="1"/>
  <c r="M9302" i="1" l="1"/>
  <c r="U9300" i="1"/>
  <c r="L9303" i="1"/>
  <c r="K9304" i="1"/>
  <c r="M9303" i="1" l="1"/>
  <c r="U9301" i="1"/>
  <c r="L9304" i="1"/>
  <c r="K9305" i="1"/>
  <c r="M9304" i="1" l="1"/>
  <c r="U9302" i="1"/>
  <c r="L9305" i="1"/>
  <c r="K9306" i="1"/>
  <c r="M9305" i="1" l="1"/>
  <c r="U9303" i="1"/>
  <c r="L9306" i="1"/>
  <c r="K9307" i="1"/>
  <c r="M9306" i="1" l="1"/>
  <c r="U9304" i="1"/>
  <c r="K9308" i="1"/>
  <c r="L9307" i="1"/>
  <c r="M9307" i="1" l="1"/>
  <c r="U9305" i="1"/>
  <c r="L9308" i="1"/>
  <c r="K9309" i="1"/>
  <c r="M9308" i="1" l="1"/>
  <c r="U9306" i="1"/>
  <c r="L9309" i="1"/>
  <c r="K9310" i="1"/>
  <c r="M9309" i="1" l="1"/>
  <c r="U9307" i="1"/>
  <c r="L9310" i="1"/>
  <c r="K9311" i="1"/>
  <c r="M9310" i="1" l="1"/>
  <c r="U9308" i="1"/>
  <c r="L9311" i="1"/>
  <c r="K9312" i="1"/>
  <c r="M9311" i="1" l="1"/>
  <c r="U9309" i="1"/>
  <c r="L9312" i="1"/>
  <c r="K9313" i="1"/>
  <c r="M9312" i="1" l="1"/>
  <c r="U9310" i="1"/>
  <c r="L9313" i="1"/>
  <c r="K9314" i="1"/>
  <c r="M9313" i="1" l="1"/>
  <c r="U9311" i="1"/>
  <c r="L9314" i="1"/>
  <c r="K9315" i="1"/>
  <c r="M9314" i="1" l="1"/>
  <c r="U9312" i="1"/>
  <c r="K9316" i="1"/>
  <c r="L9315" i="1"/>
  <c r="M9315" i="1" l="1"/>
  <c r="U9313" i="1"/>
  <c r="L9316" i="1"/>
  <c r="K9317" i="1"/>
  <c r="M9316" i="1" l="1"/>
  <c r="U9314" i="1"/>
  <c r="L9317" i="1"/>
  <c r="K9318" i="1"/>
  <c r="M9317" i="1" l="1"/>
  <c r="U9315" i="1"/>
  <c r="L9318" i="1"/>
  <c r="K9319" i="1"/>
  <c r="M9318" i="1" l="1"/>
  <c r="U9316" i="1"/>
  <c r="L9319" i="1"/>
  <c r="K9320" i="1"/>
  <c r="M9319" i="1" l="1"/>
  <c r="U9317" i="1"/>
  <c r="L9320" i="1"/>
  <c r="K9321" i="1"/>
  <c r="M9320" i="1" l="1"/>
  <c r="U9318" i="1"/>
  <c r="L9321" i="1"/>
  <c r="K9322" i="1"/>
  <c r="M9321" i="1" l="1"/>
  <c r="U9319" i="1"/>
  <c r="L9322" i="1"/>
  <c r="K9323" i="1"/>
  <c r="M9322" i="1" l="1"/>
  <c r="U9320" i="1"/>
  <c r="K9324" i="1"/>
  <c r="L9323" i="1"/>
  <c r="M9323" i="1" l="1"/>
  <c r="U9321" i="1"/>
  <c r="L9324" i="1"/>
  <c r="K9325" i="1"/>
  <c r="M9324" i="1" l="1"/>
  <c r="U9322" i="1"/>
  <c r="L9325" i="1"/>
  <c r="K9326" i="1"/>
  <c r="M9325" i="1" l="1"/>
  <c r="U9323" i="1"/>
  <c r="K9327" i="1"/>
  <c r="L9326" i="1"/>
  <c r="M9326" i="1" l="1"/>
  <c r="U9324" i="1"/>
  <c r="L9327" i="1"/>
  <c r="K9328" i="1"/>
  <c r="M9327" i="1" l="1"/>
  <c r="U9325" i="1"/>
  <c r="K9329" i="1"/>
  <c r="L9328" i="1"/>
  <c r="M9328" i="1" l="1"/>
  <c r="U9326" i="1"/>
  <c r="L9329" i="1"/>
  <c r="K9330" i="1"/>
  <c r="M9329" i="1" l="1"/>
  <c r="U9327" i="1"/>
  <c r="K9331" i="1"/>
  <c r="L9330" i="1"/>
  <c r="M9330" i="1" l="1"/>
  <c r="U9328" i="1"/>
  <c r="L9331" i="1"/>
  <c r="K9332" i="1"/>
  <c r="M9331" i="1" l="1"/>
  <c r="U9329" i="1"/>
  <c r="K9333" i="1"/>
  <c r="L9332" i="1"/>
  <c r="M9332" i="1" l="1"/>
  <c r="U9330" i="1"/>
  <c r="L9333" i="1"/>
  <c r="K9334" i="1"/>
  <c r="M9333" i="1" l="1"/>
  <c r="U9331" i="1"/>
  <c r="K9335" i="1"/>
  <c r="L9334" i="1"/>
  <c r="M9334" i="1" l="1"/>
  <c r="U9332" i="1"/>
  <c r="L9335" i="1"/>
  <c r="K9336" i="1"/>
  <c r="M9335" i="1" l="1"/>
  <c r="U9333" i="1"/>
  <c r="K9337" i="1"/>
  <c r="L9336" i="1"/>
  <c r="M9336" i="1" l="1"/>
  <c r="U9334" i="1"/>
  <c r="L9337" i="1"/>
  <c r="K9338" i="1"/>
  <c r="M9337" i="1" l="1"/>
  <c r="U9335" i="1"/>
  <c r="K9339" i="1"/>
  <c r="L9338" i="1"/>
  <c r="M9338" i="1" l="1"/>
  <c r="U9336" i="1"/>
  <c r="L9339" i="1"/>
  <c r="K9340" i="1"/>
  <c r="M9339" i="1" l="1"/>
  <c r="U9337" i="1"/>
  <c r="K9341" i="1"/>
  <c r="L9340" i="1"/>
  <c r="M9340" i="1" l="1"/>
  <c r="U9338" i="1"/>
  <c r="L9341" i="1"/>
  <c r="K9342" i="1"/>
  <c r="M9341" i="1" l="1"/>
  <c r="U9339" i="1"/>
  <c r="K9343" i="1"/>
  <c r="L9342" i="1"/>
  <c r="M9342" i="1" l="1"/>
  <c r="U9340" i="1"/>
  <c r="L9343" i="1"/>
  <c r="K9344" i="1"/>
  <c r="M9343" i="1" l="1"/>
  <c r="U9341" i="1"/>
  <c r="K9345" i="1"/>
  <c r="L9344" i="1"/>
  <c r="M9344" i="1" l="1"/>
  <c r="U9342" i="1"/>
  <c r="L9345" i="1"/>
  <c r="K9346" i="1"/>
  <c r="M9345" i="1" l="1"/>
  <c r="U9343" i="1"/>
  <c r="K9347" i="1"/>
  <c r="L9346" i="1"/>
  <c r="M9346" i="1" l="1"/>
  <c r="U9344" i="1"/>
  <c r="L9347" i="1"/>
  <c r="K9348" i="1"/>
  <c r="M9347" i="1" l="1"/>
  <c r="U9345" i="1"/>
  <c r="K9349" i="1"/>
  <c r="L9348" i="1"/>
  <c r="M9348" i="1" l="1"/>
  <c r="U9346" i="1"/>
  <c r="L9349" i="1"/>
  <c r="K9350" i="1"/>
  <c r="M9349" i="1" l="1"/>
  <c r="U9347" i="1"/>
  <c r="K9351" i="1"/>
  <c r="L9350" i="1"/>
  <c r="M9350" i="1" l="1"/>
  <c r="U9348" i="1"/>
  <c r="L9351" i="1"/>
  <c r="K9352" i="1"/>
  <c r="M9351" i="1" l="1"/>
  <c r="U9349" i="1"/>
  <c r="K9353" i="1"/>
  <c r="L9352" i="1"/>
  <c r="M9352" i="1" l="1"/>
  <c r="U9350" i="1"/>
  <c r="L9353" i="1"/>
  <c r="K9354" i="1"/>
  <c r="M9353" i="1" l="1"/>
  <c r="U9351" i="1"/>
  <c r="K9355" i="1"/>
  <c r="L9354" i="1"/>
  <c r="M9354" i="1" l="1"/>
  <c r="U9352" i="1"/>
  <c r="L9355" i="1"/>
  <c r="K9356" i="1"/>
  <c r="M9355" i="1" l="1"/>
  <c r="U9353" i="1"/>
  <c r="K9357" i="1"/>
  <c r="L9356" i="1"/>
  <c r="M9356" i="1" l="1"/>
  <c r="U9354" i="1"/>
  <c r="L9357" i="1"/>
  <c r="K9358" i="1"/>
  <c r="M9357" i="1" l="1"/>
  <c r="U9355" i="1"/>
  <c r="K9359" i="1"/>
  <c r="L9358" i="1"/>
  <c r="M9358" i="1" l="1"/>
  <c r="U9356" i="1"/>
  <c r="L9359" i="1"/>
  <c r="K9360" i="1"/>
  <c r="M9359" i="1" l="1"/>
  <c r="U9357" i="1"/>
  <c r="K9361" i="1"/>
  <c r="L9360" i="1"/>
  <c r="M9360" i="1" l="1"/>
  <c r="U9358" i="1"/>
  <c r="L9361" i="1"/>
  <c r="K9362" i="1"/>
  <c r="M9361" i="1" l="1"/>
  <c r="U9359" i="1"/>
  <c r="K9363" i="1"/>
  <c r="L9362" i="1"/>
  <c r="M9362" i="1" l="1"/>
  <c r="U9360" i="1"/>
  <c r="L9363" i="1"/>
  <c r="K9364" i="1"/>
  <c r="M9363" i="1" l="1"/>
  <c r="U9361" i="1"/>
  <c r="K9365" i="1"/>
  <c r="L9364" i="1"/>
  <c r="M9364" i="1" l="1"/>
  <c r="U9362" i="1"/>
  <c r="L9365" i="1"/>
  <c r="K9366" i="1"/>
  <c r="M9365" i="1" l="1"/>
  <c r="U9363" i="1"/>
  <c r="K9367" i="1"/>
  <c r="L9366" i="1"/>
  <c r="M9366" i="1" l="1"/>
  <c r="U9364" i="1"/>
  <c r="L9367" i="1"/>
  <c r="K9368" i="1"/>
  <c r="M9367" i="1" l="1"/>
  <c r="U9365" i="1"/>
  <c r="K9369" i="1"/>
  <c r="L9368" i="1"/>
  <c r="M9368" i="1" l="1"/>
  <c r="U9366" i="1"/>
  <c r="L9369" i="1"/>
  <c r="K9370" i="1"/>
  <c r="M9369" i="1" l="1"/>
  <c r="U9367" i="1"/>
  <c r="K9371" i="1"/>
  <c r="L9370" i="1"/>
  <c r="M9370" i="1" l="1"/>
  <c r="U9368" i="1"/>
  <c r="L9371" i="1"/>
  <c r="K9372" i="1"/>
  <c r="M9371" i="1" l="1"/>
  <c r="U9369" i="1"/>
  <c r="K9373" i="1"/>
  <c r="L9372" i="1"/>
  <c r="M9372" i="1" l="1"/>
  <c r="U9370" i="1"/>
  <c r="L9373" i="1"/>
  <c r="K9374" i="1"/>
  <c r="M9373" i="1" l="1"/>
  <c r="U9371" i="1"/>
  <c r="K9375" i="1"/>
  <c r="L9374" i="1"/>
  <c r="M9374" i="1" l="1"/>
  <c r="U9372" i="1"/>
  <c r="L9375" i="1"/>
  <c r="K9376" i="1"/>
  <c r="M9375" i="1" l="1"/>
  <c r="U9373" i="1"/>
  <c r="K9377" i="1"/>
  <c r="L9376" i="1"/>
  <c r="M9376" i="1" l="1"/>
  <c r="U9374" i="1"/>
  <c r="L9377" i="1"/>
  <c r="K9378" i="1"/>
  <c r="M9377" i="1" l="1"/>
  <c r="U9375" i="1"/>
  <c r="K9379" i="1"/>
  <c r="L9378" i="1"/>
  <c r="M9378" i="1" l="1"/>
  <c r="U9376" i="1"/>
  <c r="L9379" i="1"/>
  <c r="K9380" i="1"/>
  <c r="M9379" i="1" l="1"/>
  <c r="U9377" i="1"/>
  <c r="K9381" i="1"/>
  <c r="L9380" i="1"/>
  <c r="M9380" i="1" l="1"/>
  <c r="U9378" i="1"/>
  <c r="L9381" i="1"/>
  <c r="K9382" i="1"/>
  <c r="M9381" i="1" l="1"/>
  <c r="U9379" i="1"/>
  <c r="K9383" i="1"/>
  <c r="L9382" i="1"/>
  <c r="M9382" i="1" l="1"/>
  <c r="U9380" i="1"/>
  <c r="L9383" i="1"/>
  <c r="K9384" i="1"/>
  <c r="M9383" i="1" l="1"/>
  <c r="U9381" i="1"/>
  <c r="K9385" i="1"/>
  <c r="L9384" i="1"/>
  <c r="M9384" i="1" l="1"/>
  <c r="U9382" i="1"/>
  <c r="L9385" i="1"/>
  <c r="K9386" i="1"/>
  <c r="M9385" i="1" l="1"/>
  <c r="U9383" i="1"/>
  <c r="K9387" i="1"/>
  <c r="L9386" i="1"/>
  <c r="M9386" i="1" l="1"/>
  <c r="U9384" i="1"/>
  <c r="L9387" i="1"/>
  <c r="K9388" i="1"/>
  <c r="M9387" i="1" l="1"/>
  <c r="U9385" i="1"/>
  <c r="K9389" i="1"/>
  <c r="L9388" i="1"/>
  <c r="M9388" i="1" l="1"/>
  <c r="U9386" i="1"/>
  <c r="L9389" i="1"/>
  <c r="K9390" i="1"/>
  <c r="M9389" i="1" l="1"/>
  <c r="U9387" i="1"/>
  <c r="K9391" i="1"/>
  <c r="L9390" i="1"/>
  <c r="M9390" i="1" l="1"/>
  <c r="U9388" i="1"/>
  <c r="L9391" i="1"/>
  <c r="K9392" i="1"/>
  <c r="M9391" i="1" l="1"/>
  <c r="U9389" i="1"/>
  <c r="K9393" i="1"/>
  <c r="L9392" i="1"/>
  <c r="M9392" i="1" l="1"/>
  <c r="U9390" i="1"/>
  <c r="L9393" i="1"/>
  <c r="K9394" i="1"/>
  <c r="M9393" i="1" l="1"/>
  <c r="U9391" i="1"/>
  <c r="K9395" i="1"/>
  <c r="L9394" i="1"/>
  <c r="M9394" i="1" l="1"/>
  <c r="U9392" i="1"/>
  <c r="L9395" i="1"/>
  <c r="K9396" i="1"/>
  <c r="M9395" i="1" l="1"/>
  <c r="U9393" i="1"/>
  <c r="K9397" i="1"/>
  <c r="L9396" i="1"/>
  <c r="M9396" i="1" l="1"/>
  <c r="U9394" i="1"/>
  <c r="L9397" i="1"/>
  <c r="K9398" i="1"/>
  <c r="M9397" i="1" l="1"/>
  <c r="U9395" i="1"/>
  <c r="K9399" i="1"/>
  <c r="L9398" i="1"/>
  <c r="M9398" i="1" l="1"/>
  <c r="U9396" i="1"/>
  <c r="L9399" i="1"/>
  <c r="K9400" i="1"/>
  <c r="M9399" i="1" l="1"/>
  <c r="U9397" i="1"/>
  <c r="K9401" i="1"/>
  <c r="L9400" i="1"/>
  <c r="M9400" i="1" l="1"/>
  <c r="U9398" i="1"/>
  <c r="L9401" i="1"/>
  <c r="K9402" i="1"/>
  <c r="M9401" i="1" l="1"/>
  <c r="U9399" i="1"/>
  <c r="K9403" i="1"/>
  <c r="L9402" i="1"/>
  <c r="M9402" i="1" l="1"/>
  <c r="U9400" i="1"/>
  <c r="L9403" i="1"/>
  <c r="K9404" i="1"/>
  <c r="M9403" i="1" l="1"/>
  <c r="U9401" i="1"/>
  <c r="K9405" i="1"/>
  <c r="L9404" i="1"/>
  <c r="M9404" i="1" l="1"/>
  <c r="U9402" i="1"/>
  <c r="L9405" i="1"/>
  <c r="K9406" i="1"/>
  <c r="M9405" i="1" l="1"/>
  <c r="U9403" i="1"/>
  <c r="K9407" i="1"/>
  <c r="L9406" i="1"/>
  <c r="M9406" i="1" l="1"/>
  <c r="U9404" i="1"/>
  <c r="L9407" i="1"/>
  <c r="K9408" i="1"/>
  <c r="M9407" i="1" l="1"/>
  <c r="U9405" i="1"/>
  <c r="K9409" i="1"/>
  <c r="L9408" i="1"/>
  <c r="M9408" i="1" l="1"/>
  <c r="U9406" i="1"/>
  <c r="L9409" i="1"/>
  <c r="K9410" i="1"/>
  <c r="M9409" i="1" l="1"/>
  <c r="U9407" i="1"/>
  <c r="K9411" i="1"/>
  <c r="L9410" i="1"/>
  <c r="M9410" i="1" l="1"/>
  <c r="U9408" i="1"/>
  <c r="L9411" i="1"/>
  <c r="K9412" i="1"/>
  <c r="M9411" i="1" l="1"/>
  <c r="U9409" i="1"/>
  <c r="K9413" i="1"/>
  <c r="L9412" i="1"/>
  <c r="M9412" i="1" l="1"/>
  <c r="U9410" i="1"/>
  <c r="L9413" i="1"/>
  <c r="K9414" i="1"/>
  <c r="M9413" i="1" l="1"/>
  <c r="U9411" i="1"/>
  <c r="K9415" i="1"/>
  <c r="L9414" i="1"/>
  <c r="M9414" i="1" l="1"/>
  <c r="U9412" i="1"/>
  <c r="L9415" i="1"/>
  <c r="K9416" i="1"/>
  <c r="M9415" i="1" l="1"/>
  <c r="U9413" i="1"/>
  <c r="K9417" i="1"/>
  <c r="L9416" i="1"/>
  <c r="M9416" i="1" l="1"/>
  <c r="U9414" i="1"/>
  <c r="L9417" i="1"/>
  <c r="K9418" i="1"/>
  <c r="M9417" i="1" l="1"/>
  <c r="U9415" i="1"/>
  <c r="K9419" i="1"/>
  <c r="L9418" i="1"/>
  <c r="M9418" i="1" l="1"/>
  <c r="U9416" i="1"/>
  <c r="L9419" i="1"/>
  <c r="K9420" i="1"/>
  <c r="M9419" i="1" l="1"/>
  <c r="U9417" i="1"/>
  <c r="K9421" i="1"/>
  <c r="L9420" i="1"/>
  <c r="M9420" i="1" l="1"/>
  <c r="U9418" i="1"/>
  <c r="L9421" i="1"/>
  <c r="K9422" i="1"/>
  <c r="M9421" i="1" l="1"/>
  <c r="U9419" i="1"/>
  <c r="K9423" i="1"/>
  <c r="L9422" i="1"/>
  <c r="M9422" i="1" l="1"/>
  <c r="U9420" i="1"/>
  <c r="L9423" i="1"/>
  <c r="K9424" i="1"/>
  <c r="M9423" i="1" l="1"/>
  <c r="U9421" i="1"/>
  <c r="K9425" i="1"/>
  <c r="L9424" i="1"/>
  <c r="M9424" i="1" l="1"/>
  <c r="U9422" i="1"/>
  <c r="L9425" i="1"/>
  <c r="K9426" i="1"/>
  <c r="M9425" i="1" l="1"/>
  <c r="U9423" i="1"/>
  <c r="K9427" i="1"/>
  <c r="L9426" i="1"/>
  <c r="M9426" i="1" l="1"/>
  <c r="U9424" i="1"/>
  <c r="L9427" i="1"/>
  <c r="K9428" i="1"/>
  <c r="M9427" i="1" l="1"/>
  <c r="U9425" i="1"/>
  <c r="K9429" i="1"/>
  <c r="L9428" i="1"/>
  <c r="M9428" i="1" l="1"/>
  <c r="U9426" i="1"/>
  <c r="L9429" i="1"/>
  <c r="K9430" i="1"/>
  <c r="M9429" i="1" l="1"/>
  <c r="U9427" i="1"/>
  <c r="K9431" i="1"/>
  <c r="L9430" i="1"/>
  <c r="M9430" i="1" l="1"/>
  <c r="U9428" i="1"/>
  <c r="L9431" i="1"/>
  <c r="K9432" i="1"/>
  <c r="M9431" i="1" l="1"/>
  <c r="U9429" i="1"/>
  <c r="K9433" i="1"/>
  <c r="L9432" i="1"/>
  <c r="M9432" i="1" l="1"/>
  <c r="U9430" i="1"/>
  <c r="L9433" i="1"/>
  <c r="K9434" i="1"/>
  <c r="M9433" i="1" l="1"/>
  <c r="U9431" i="1"/>
  <c r="K9435" i="1"/>
  <c r="L9434" i="1"/>
  <c r="M9434" i="1" l="1"/>
  <c r="U9432" i="1"/>
  <c r="L9435" i="1"/>
  <c r="K9436" i="1"/>
  <c r="M9435" i="1" l="1"/>
  <c r="U9433" i="1"/>
  <c r="K9437" i="1"/>
  <c r="L9436" i="1"/>
  <c r="M9436" i="1" l="1"/>
  <c r="U9434" i="1"/>
  <c r="L9437" i="1"/>
  <c r="K9438" i="1"/>
  <c r="M9437" i="1" l="1"/>
  <c r="U9435" i="1"/>
  <c r="K9439" i="1"/>
  <c r="L9438" i="1"/>
  <c r="M9438" i="1" l="1"/>
  <c r="U9436" i="1"/>
  <c r="L9439" i="1"/>
  <c r="K9440" i="1"/>
  <c r="M9439" i="1" l="1"/>
  <c r="U9437" i="1"/>
  <c r="K9441" i="1"/>
  <c r="L9440" i="1"/>
  <c r="M9440" i="1" l="1"/>
  <c r="U9438" i="1"/>
  <c r="L9441" i="1"/>
  <c r="K9442" i="1"/>
  <c r="M9441" i="1" l="1"/>
  <c r="U9439" i="1"/>
  <c r="K9443" i="1"/>
  <c r="L9442" i="1"/>
  <c r="M9442" i="1" l="1"/>
  <c r="U9440" i="1"/>
  <c r="L9443" i="1"/>
  <c r="K9444" i="1"/>
  <c r="M9443" i="1" l="1"/>
  <c r="U9441" i="1"/>
  <c r="K9445" i="1"/>
  <c r="L9444" i="1"/>
  <c r="M9444" i="1" l="1"/>
  <c r="U9442" i="1"/>
  <c r="L9445" i="1"/>
  <c r="K9446" i="1"/>
  <c r="M9445" i="1" l="1"/>
  <c r="U9443" i="1"/>
  <c r="K9447" i="1"/>
  <c r="L9446" i="1"/>
  <c r="M9446" i="1" l="1"/>
  <c r="U9444" i="1"/>
  <c r="L9447" i="1"/>
  <c r="K9448" i="1"/>
  <c r="M9447" i="1" l="1"/>
  <c r="U9445" i="1"/>
  <c r="K9449" i="1"/>
  <c r="L9448" i="1"/>
  <c r="M9448" i="1" l="1"/>
  <c r="U9446" i="1"/>
  <c r="L9449" i="1"/>
  <c r="K9450" i="1"/>
  <c r="M9449" i="1" l="1"/>
  <c r="U9447" i="1"/>
  <c r="K9451" i="1"/>
  <c r="L9450" i="1"/>
  <c r="M9450" i="1" l="1"/>
  <c r="U9448" i="1"/>
  <c r="L9451" i="1"/>
  <c r="K9452" i="1"/>
  <c r="M9451" i="1" l="1"/>
  <c r="U9449" i="1"/>
  <c r="K9453" i="1"/>
  <c r="L9452" i="1"/>
  <c r="M9452" i="1" l="1"/>
  <c r="U9450" i="1"/>
  <c r="L9453" i="1"/>
  <c r="K9454" i="1"/>
  <c r="M9453" i="1" l="1"/>
  <c r="U9451" i="1"/>
  <c r="K9455" i="1"/>
  <c r="L9454" i="1"/>
  <c r="M9454" i="1" l="1"/>
  <c r="U9452" i="1"/>
  <c r="L9455" i="1"/>
  <c r="K9456" i="1"/>
  <c r="M9455" i="1" l="1"/>
  <c r="U9453" i="1"/>
  <c r="K9457" i="1"/>
  <c r="L9456" i="1"/>
  <c r="M9456" i="1" l="1"/>
  <c r="U9454" i="1"/>
  <c r="L9457" i="1"/>
  <c r="K9458" i="1"/>
  <c r="M9457" i="1" l="1"/>
  <c r="U9455" i="1"/>
  <c r="K9459" i="1"/>
  <c r="L9458" i="1"/>
  <c r="M9458" i="1" l="1"/>
  <c r="U9456" i="1"/>
  <c r="L9459" i="1"/>
  <c r="K9460" i="1"/>
  <c r="M9459" i="1" l="1"/>
  <c r="U9457" i="1"/>
  <c r="K9461" i="1"/>
  <c r="L9460" i="1"/>
  <c r="M9460" i="1" l="1"/>
  <c r="U9458" i="1"/>
  <c r="L9461" i="1"/>
  <c r="K9462" i="1"/>
  <c r="M9461" i="1" l="1"/>
  <c r="U9459" i="1"/>
  <c r="K9463" i="1"/>
  <c r="L9462" i="1"/>
  <c r="M9462" i="1" l="1"/>
  <c r="U9460" i="1"/>
  <c r="L9463" i="1"/>
  <c r="K9464" i="1"/>
  <c r="M9463" i="1" l="1"/>
  <c r="U9461" i="1"/>
  <c r="K9465" i="1"/>
  <c r="L9464" i="1"/>
  <c r="M9464" i="1" l="1"/>
  <c r="U9462" i="1"/>
  <c r="L9465" i="1"/>
  <c r="K9466" i="1"/>
  <c r="M9465" i="1" l="1"/>
  <c r="U9463" i="1"/>
  <c r="K9467" i="1"/>
  <c r="L9466" i="1"/>
  <c r="M9466" i="1" l="1"/>
  <c r="U9464" i="1"/>
  <c r="L9467" i="1"/>
  <c r="K9468" i="1"/>
  <c r="M9467" i="1" l="1"/>
  <c r="U9465" i="1"/>
  <c r="K9469" i="1"/>
  <c r="L9468" i="1"/>
  <c r="M9468" i="1" l="1"/>
  <c r="U9466" i="1"/>
  <c r="L9469" i="1"/>
  <c r="K9470" i="1"/>
  <c r="M9469" i="1" l="1"/>
  <c r="U9467" i="1"/>
  <c r="K9471" i="1"/>
  <c r="L9470" i="1"/>
  <c r="M9470" i="1" l="1"/>
  <c r="U9468" i="1"/>
  <c r="L9471" i="1"/>
  <c r="K9472" i="1"/>
  <c r="M9471" i="1" l="1"/>
  <c r="U9469" i="1"/>
  <c r="K9473" i="1"/>
  <c r="L9472" i="1"/>
  <c r="M9472" i="1" l="1"/>
  <c r="U9470" i="1"/>
  <c r="L9473" i="1"/>
  <c r="K9474" i="1"/>
  <c r="M9473" i="1" l="1"/>
  <c r="U9471" i="1"/>
  <c r="K9475" i="1"/>
  <c r="L9474" i="1"/>
  <c r="M9474" i="1" l="1"/>
  <c r="U9472" i="1"/>
  <c r="L9475" i="1"/>
  <c r="K9476" i="1"/>
  <c r="M9475" i="1" l="1"/>
  <c r="U9473" i="1"/>
  <c r="K9477" i="1"/>
  <c r="L9476" i="1"/>
  <c r="M9476" i="1" l="1"/>
  <c r="U9474" i="1"/>
  <c r="L9477" i="1"/>
  <c r="K9478" i="1"/>
  <c r="M9477" i="1" l="1"/>
  <c r="U9475" i="1"/>
  <c r="K9479" i="1"/>
  <c r="L9478" i="1"/>
  <c r="M9478" i="1" l="1"/>
  <c r="U9476" i="1"/>
  <c r="L9479" i="1"/>
  <c r="K9480" i="1"/>
  <c r="M9479" i="1" l="1"/>
  <c r="U9477" i="1"/>
  <c r="K9481" i="1"/>
  <c r="L9480" i="1"/>
  <c r="M9480" i="1" l="1"/>
  <c r="U9478" i="1"/>
  <c r="L9481" i="1"/>
  <c r="K9482" i="1"/>
  <c r="M9481" i="1" l="1"/>
  <c r="U9479" i="1"/>
  <c r="K9483" i="1"/>
  <c r="L9482" i="1"/>
  <c r="M9482" i="1" l="1"/>
  <c r="U9480" i="1"/>
  <c r="L9483" i="1"/>
  <c r="K9484" i="1"/>
  <c r="M9483" i="1" l="1"/>
  <c r="U9481" i="1"/>
  <c r="K9485" i="1"/>
  <c r="L9484" i="1"/>
  <c r="M9484" i="1" l="1"/>
  <c r="U9482" i="1"/>
  <c r="L9485" i="1"/>
  <c r="K9486" i="1"/>
  <c r="M9485" i="1" l="1"/>
  <c r="U9483" i="1"/>
  <c r="K9487" i="1"/>
  <c r="L9486" i="1"/>
  <c r="M9486" i="1" l="1"/>
  <c r="U9484" i="1"/>
  <c r="L9487" i="1"/>
  <c r="K9488" i="1"/>
  <c r="M9487" i="1" l="1"/>
  <c r="U9485" i="1"/>
  <c r="K9489" i="1"/>
  <c r="L9488" i="1"/>
  <c r="M9488" i="1" l="1"/>
  <c r="U9486" i="1"/>
  <c r="L9489" i="1"/>
  <c r="K9490" i="1"/>
  <c r="M9489" i="1" l="1"/>
  <c r="U9487" i="1"/>
  <c r="K9491" i="1"/>
  <c r="L9490" i="1"/>
  <c r="M9490" i="1" l="1"/>
  <c r="U9488" i="1"/>
  <c r="L9491" i="1"/>
  <c r="K9492" i="1"/>
  <c r="M9491" i="1" l="1"/>
  <c r="U9489" i="1"/>
  <c r="K9493" i="1"/>
  <c r="L9492" i="1"/>
  <c r="M9492" i="1" l="1"/>
  <c r="U9490" i="1"/>
  <c r="L9493" i="1"/>
  <c r="K9494" i="1"/>
  <c r="M9493" i="1" l="1"/>
  <c r="U9491" i="1"/>
  <c r="K9495" i="1"/>
  <c r="L9494" i="1"/>
  <c r="M9494" i="1" l="1"/>
  <c r="U9492" i="1"/>
  <c r="L9495" i="1"/>
  <c r="K9496" i="1"/>
  <c r="M9495" i="1" l="1"/>
  <c r="U9493" i="1"/>
  <c r="K9497" i="1"/>
  <c r="L9496" i="1"/>
  <c r="M9496" i="1" l="1"/>
  <c r="U9494" i="1"/>
  <c r="L9497" i="1"/>
  <c r="K9498" i="1"/>
  <c r="M9497" i="1" l="1"/>
  <c r="U9495" i="1"/>
  <c r="K9499" i="1"/>
  <c r="L9498" i="1"/>
  <c r="M9498" i="1" l="1"/>
  <c r="U9496" i="1"/>
  <c r="L9499" i="1"/>
  <c r="K9500" i="1"/>
  <c r="M9499" i="1" l="1"/>
  <c r="U9497" i="1"/>
  <c r="K9501" i="1"/>
  <c r="L9500" i="1"/>
  <c r="M9500" i="1" l="1"/>
  <c r="U9498" i="1"/>
  <c r="L9501" i="1"/>
  <c r="K9502" i="1"/>
  <c r="M9501" i="1" l="1"/>
  <c r="U9499" i="1"/>
  <c r="K9503" i="1"/>
  <c r="L9502" i="1"/>
  <c r="M9502" i="1" l="1"/>
  <c r="U9500" i="1"/>
  <c r="L9503" i="1"/>
  <c r="K9504" i="1"/>
  <c r="M9503" i="1" l="1"/>
  <c r="U9501" i="1"/>
  <c r="K9505" i="1"/>
  <c r="L9504" i="1"/>
  <c r="M9504" i="1" l="1"/>
  <c r="U9502" i="1"/>
  <c r="L9505" i="1"/>
  <c r="K9506" i="1"/>
  <c r="M9505" i="1" l="1"/>
  <c r="U9503" i="1"/>
  <c r="K9507" i="1"/>
  <c r="L9506" i="1"/>
  <c r="M9506" i="1" l="1"/>
  <c r="U9504" i="1"/>
  <c r="L9507" i="1"/>
  <c r="K9508" i="1"/>
  <c r="M9507" i="1" l="1"/>
  <c r="U9505" i="1"/>
  <c r="K9509" i="1"/>
  <c r="L9508" i="1"/>
  <c r="M9508" i="1" l="1"/>
  <c r="U9506" i="1"/>
  <c r="L9509" i="1"/>
  <c r="K9510" i="1"/>
  <c r="M9509" i="1" l="1"/>
  <c r="U9507" i="1"/>
  <c r="K9511" i="1"/>
  <c r="L9510" i="1"/>
  <c r="M9510" i="1" l="1"/>
  <c r="U9508" i="1"/>
  <c r="L9511" i="1"/>
  <c r="K9512" i="1"/>
  <c r="M9511" i="1" l="1"/>
  <c r="U9509" i="1"/>
  <c r="K9513" i="1"/>
  <c r="L9512" i="1"/>
  <c r="M9512" i="1" l="1"/>
  <c r="U9510" i="1"/>
  <c r="L9513" i="1"/>
  <c r="K9514" i="1"/>
  <c r="M9513" i="1" l="1"/>
  <c r="U9511" i="1"/>
  <c r="K9515" i="1"/>
  <c r="L9514" i="1"/>
  <c r="M9514" i="1" l="1"/>
  <c r="U9512" i="1"/>
  <c r="L9515" i="1"/>
  <c r="K9516" i="1"/>
  <c r="M9515" i="1" l="1"/>
  <c r="U9513" i="1"/>
  <c r="K9517" i="1"/>
  <c r="L9516" i="1"/>
  <c r="M9516" i="1" l="1"/>
  <c r="U9514" i="1"/>
  <c r="L9517" i="1"/>
  <c r="K9518" i="1"/>
  <c r="M9517" i="1" l="1"/>
  <c r="U9515" i="1"/>
  <c r="K9519" i="1"/>
  <c r="L9518" i="1"/>
  <c r="M9518" i="1" l="1"/>
  <c r="U9516" i="1"/>
  <c r="L9519" i="1"/>
  <c r="K9520" i="1"/>
  <c r="M9519" i="1" l="1"/>
  <c r="U9517" i="1"/>
  <c r="K9521" i="1"/>
  <c r="L9520" i="1"/>
  <c r="M9520" i="1" l="1"/>
  <c r="U9518" i="1"/>
  <c r="L9521" i="1"/>
  <c r="K9522" i="1"/>
  <c r="M9521" i="1" l="1"/>
  <c r="U9519" i="1"/>
  <c r="K9523" i="1"/>
  <c r="L9522" i="1"/>
  <c r="M9522" i="1" l="1"/>
  <c r="U9520" i="1"/>
  <c r="L9523" i="1"/>
  <c r="K9524" i="1"/>
  <c r="M9523" i="1" l="1"/>
  <c r="U9521" i="1"/>
  <c r="K9525" i="1"/>
  <c r="L9524" i="1"/>
  <c r="M9524" i="1" l="1"/>
  <c r="U9522" i="1"/>
  <c r="L9525" i="1"/>
  <c r="K9526" i="1"/>
  <c r="M9525" i="1" l="1"/>
  <c r="U9523" i="1"/>
  <c r="K9527" i="1"/>
  <c r="L9526" i="1"/>
  <c r="M9526" i="1" l="1"/>
  <c r="U9524" i="1"/>
  <c r="L9527" i="1"/>
  <c r="K9528" i="1"/>
  <c r="M9527" i="1" l="1"/>
  <c r="U9525" i="1"/>
  <c r="K9529" i="1"/>
  <c r="L9528" i="1"/>
  <c r="M9528" i="1" l="1"/>
  <c r="U9526" i="1"/>
  <c r="L9529" i="1"/>
  <c r="K9530" i="1"/>
  <c r="M9529" i="1" l="1"/>
  <c r="U9527" i="1"/>
  <c r="K9531" i="1"/>
  <c r="L9530" i="1"/>
  <c r="M9530" i="1" l="1"/>
  <c r="U9528" i="1"/>
  <c r="L9531" i="1"/>
  <c r="K9532" i="1"/>
  <c r="M9531" i="1" l="1"/>
  <c r="U9529" i="1"/>
  <c r="K9533" i="1"/>
  <c r="L9532" i="1"/>
  <c r="M9532" i="1" l="1"/>
  <c r="U9530" i="1"/>
  <c r="L9533" i="1"/>
  <c r="K9534" i="1"/>
  <c r="M9533" i="1" l="1"/>
  <c r="U9531" i="1"/>
  <c r="K9535" i="1"/>
  <c r="L9534" i="1"/>
  <c r="M9534" i="1" l="1"/>
  <c r="U9532" i="1"/>
  <c r="L9535" i="1"/>
  <c r="K9536" i="1"/>
  <c r="M9535" i="1" l="1"/>
  <c r="U9533" i="1"/>
  <c r="K9537" i="1"/>
  <c r="L9536" i="1"/>
  <c r="M9536" i="1" l="1"/>
  <c r="U9534" i="1"/>
  <c r="L9537" i="1"/>
  <c r="K9538" i="1"/>
  <c r="M9537" i="1" l="1"/>
  <c r="U9535" i="1"/>
  <c r="K9539" i="1"/>
  <c r="L9538" i="1"/>
  <c r="M9538" i="1" l="1"/>
  <c r="U9536" i="1"/>
  <c r="L9539" i="1"/>
  <c r="K9540" i="1"/>
  <c r="M9539" i="1" l="1"/>
  <c r="U9537" i="1"/>
  <c r="K9541" i="1"/>
  <c r="L9540" i="1"/>
  <c r="M9540" i="1" l="1"/>
  <c r="U9538" i="1"/>
  <c r="L9541" i="1"/>
  <c r="K9542" i="1"/>
  <c r="M9541" i="1" l="1"/>
  <c r="U9539" i="1"/>
  <c r="K9543" i="1"/>
  <c r="L9542" i="1"/>
  <c r="M9542" i="1" l="1"/>
  <c r="U9540" i="1"/>
  <c r="L9543" i="1"/>
  <c r="K9544" i="1"/>
  <c r="M9543" i="1" l="1"/>
  <c r="U9541" i="1"/>
  <c r="K9545" i="1"/>
  <c r="L9544" i="1"/>
  <c r="M9544" i="1" l="1"/>
  <c r="U9542" i="1"/>
  <c r="L9545" i="1"/>
  <c r="K9546" i="1"/>
  <c r="M9545" i="1" l="1"/>
  <c r="U9543" i="1"/>
  <c r="K9547" i="1"/>
  <c r="L9546" i="1"/>
  <c r="M9546" i="1" l="1"/>
  <c r="U9544" i="1"/>
  <c r="L9547" i="1"/>
  <c r="K9548" i="1"/>
  <c r="M9547" i="1" l="1"/>
  <c r="U9545" i="1"/>
  <c r="K9549" i="1"/>
  <c r="L9548" i="1"/>
  <c r="M9548" i="1" l="1"/>
  <c r="U9546" i="1"/>
  <c r="L9549" i="1"/>
  <c r="K9550" i="1"/>
  <c r="M9549" i="1" l="1"/>
  <c r="U9547" i="1"/>
  <c r="K9551" i="1"/>
  <c r="L9550" i="1"/>
  <c r="M9550" i="1" l="1"/>
  <c r="U9548" i="1"/>
  <c r="L9551" i="1"/>
  <c r="K9552" i="1"/>
  <c r="M9551" i="1" l="1"/>
  <c r="U9549" i="1"/>
  <c r="K9553" i="1"/>
  <c r="L9552" i="1"/>
  <c r="M9552" i="1" l="1"/>
  <c r="U9550" i="1"/>
  <c r="L9553" i="1"/>
  <c r="K9554" i="1"/>
  <c r="M9553" i="1" l="1"/>
  <c r="U9551" i="1"/>
  <c r="K9555" i="1"/>
  <c r="L9554" i="1"/>
  <c r="M9554" i="1" l="1"/>
  <c r="U9552" i="1"/>
  <c r="L9555" i="1"/>
  <c r="K9556" i="1"/>
  <c r="M9555" i="1" l="1"/>
  <c r="U9553" i="1"/>
  <c r="K9557" i="1"/>
  <c r="L9556" i="1"/>
  <c r="M9556" i="1" l="1"/>
  <c r="U9554" i="1"/>
  <c r="L9557" i="1"/>
  <c r="K9558" i="1"/>
  <c r="M9557" i="1" l="1"/>
  <c r="U9555" i="1"/>
  <c r="K9559" i="1"/>
  <c r="L9558" i="1"/>
  <c r="M9558" i="1" l="1"/>
  <c r="U9556" i="1"/>
  <c r="L9559" i="1"/>
  <c r="K9560" i="1"/>
  <c r="M9559" i="1" l="1"/>
  <c r="U9557" i="1"/>
  <c r="K9561" i="1"/>
  <c r="L9560" i="1"/>
  <c r="M9560" i="1" l="1"/>
  <c r="U9558" i="1"/>
  <c r="L9561" i="1"/>
  <c r="K9562" i="1"/>
  <c r="M9561" i="1" l="1"/>
  <c r="U9559" i="1"/>
  <c r="K9563" i="1"/>
  <c r="L9562" i="1"/>
  <c r="M9562" i="1" l="1"/>
  <c r="U9560" i="1"/>
  <c r="L9563" i="1"/>
  <c r="K9564" i="1"/>
  <c r="M9563" i="1" l="1"/>
  <c r="U9561" i="1"/>
  <c r="K9565" i="1"/>
  <c r="L9564" i="1"/>
  <c r="M9564" i="1" l="1"/>
  <c r="U9562" i="1"/>
  <c r="L9565" i="1"/>
  <c r="K9566" i="1"/>
  <c r="M9565" i="1" l="1"/>
  <c r="U9563" i="1"/>
  <c r="K9567" i="1"/>
  <c r="L9566" i="1"/>
  <c r="M9566" i="1" l="1"/>
  <c r="U9564" i="1"/>
  <c r="L9567" i="1"/>
  <c r="K9568" i="1"/>
  <c r="M9567" i="1" l="1"/>
  <c r="U9565" i="1"/>
  <c r="K9569" i="1"/>
  <c r="L9568" i="1"/>
  <c r="M9568" i="1" l="1"/>
  <c r="U9566" i="1"/>
  <c r="L9569" i="1"/>
  <c r="K9570" i="1"/>
  <c r="M9569" i="1" l="1"/>
  <c r="U9567" i="1"/>
  <c r="K9571" i="1"/>
  <c r="L9570" i="1"/>
  <c r="M9570" i="1" l="1"/>
  <c r="U9568" i="1"/>
  <c r="L9571" i="1"/>
  <c r="K9572" i="1"/>
  <c r="M9571" i="1" l="1"/>
  <c r="U9569" i="1"/>
  <c r="K9573" i="1"/>
  <c r="L9572" i="1"/>
  <c r="M9572" i="1" l="1"/>
  <c r="U9570" i="1"/>
  <c r="L9573" i="1"/>
  <c r="K9574" i="1"/>
  <c r="M9573" i="1" l="1"/>
  <c r="U9571" i="1"/>
  <c r="K9575" i="1"/>
  <c r="L9574" i="1"/>
  <c r="M9574" i="1" l="1"/>
  <c r="U9572" i="1"/>
  <c r="L9575" i="1"/>
  <c r="K9576" i="1"/>
  <c r="M9575" i="1" l="1"/>
  <c r="U9573" i="1"/>
  <c r="K9577" i="1"/>
  <c r="L9576" i="1"/>
  <c r="M9576" i="1" l="1"/>
  <c r="U9574" i="1"/>
  <c r="L9577" i="1"/>
  <c r="K9578" i="1"/>
  <c r="M9577" i="1" l="1"/>
  <c r="U9575" i="1"/>
  <c r="K9579" i="1"/>
  <c r="L9578" i="1"/>
  <c r="M9578" i="1" l="1"/>
  <c r="U9576" i="1"/>
  <c r="L9579" i="1"/>
  <c r="K9580" i="1"/>
  <c r="M9579" i="1" l="1"/>
  <c r="U9577" i="1"/>
  <c r="K9581" i="1"/>
  <c r="L9580" i="1"/>
  <c r="M9580" i="1" l="1"/>
  <c r="U9578" i="1"/>
  <c r="L9581" i="1"/>
  <c r="K9582" i="1"/>
  <c r="M9581" i="1" l="1"/>
  <c r="U9579" i="1"/>
  <c r="K9583" i="1"/>
  <c r="L9582" i="1"/>
  <c r="M9582" i="1" l="1"/>
  <c r="U9580" i="1"/>
  <c r="L9583" i="1"/>
  <c r="K9584" i="1"/>
  <c r="M9583" i="1" l="1"/>
  <c r="U9581" i="1"/>
  <c r="K9585" i="1"/>
  <c r="L9584" i="1"/>
  <c r="M9584" i="1" l="1"/>
  <c r="U9582" i="1"/>
  <c r="L9585" i="1"/>
  <c r="K9586" i="1"/>
  <c r="M9585" i="1" l="1"/>
  <c r="U9583" i="1"/>
  <c r="K9587" i="1"/>
  <c r="L9586" i="1"/>
  <c r="M9586" i="1" l="1"/>
  <c r="U9584" i="1"/>
  <c r="L9587" i="1"/>
  <c r="K9588" i="1"/>
  <c r="M9587" i="1" l="1"/>
  <c r="U9585" i="1"/>
  <c r="K9589" i="1"/>
  <c r="L9588" i="1"/>
  <c r="M9588" i="1" l="1"/>
  <c r="U9586" i="1"/>
  <c r="L9589" i="1"/>
  <c r="K9590" i="1"/>
  <c r="M9589" i="1" l="1"/>
  <c r="U9587" i="1"/>
  <c r="K9591" i="1"/>
  <c r="L9590" i="1"/>
  <c r="M9590" i="1" l="1"/>
  <c r="U9588" i="1"/>
  <c r="L9591" i="1"/>
  <c r="K9592" i="1"/>
  <c r="M9591" i="1" l="1"/>
  <c r="U9589" i="1"/>
  <c r="K9593" i="1"/>
  <c r="L9592" i="1"/>
  <c r="M9592" i="1" l="1"/>
  <c r="U9590" i="1"/>
  <c r="L9593" i="1"/>
  <c r="K9594" i="1"/>
  <c r="M9593" i="1" l="1"/>
  <c r="U9591" i="1"/>
  <c r="K9595" i="1"/>
  <c r="L9594" i="1"/>
  <c r="M9594" i="1" l="1"/>
  <c r="U9592" i="1"/>
  <c r="L9595" i="1"/>
  <c r="K9596" i="1"/>
  <c r="M9595" i="1" l="1"/>
  <c r="U9593" i="1"/>
  <c r="K9597" i="1"/>
  <c r="L9596" i="1"/>
  <c r="M9596" i="1" l="1"/>
  <c r="U9594" i="1"/>
  <c r="L9597" i="1"/>
  <c r="K9598" i="1"/>
  <c r="M9597" i="1" l="1"/>
  <c r="U9595" i="1"/>
  <c r="K9599" i="1"/>
  <c r="L9598" i="1"/>
  <c r="M9598" i="1" l="1"/>
  <c r="U9596" i="1"/>
  <c r="L9599" i="1"/>
  <c r="K9600" i="1"/>
  <c r="M9599" i="1" l="1"/>
  <c r="U9597" i="1"/>
  <c r="K9601" i="1"/>
  <c r="L9600" i="1"/>
  <c r="M9600" i="1" l="1"/>
  <c r="U9598" i="1"/>
  <c r="L9601" i="1"/>
  <c r="K9602" i="1"/>
  <c r="M9601" i="1" l="1"/>
  <c r="U9599" i="1"/>
  <c r="K9603" i="1"/>
  <c r="L9602" i="1"/>
  <c r="M9602" i="1" l="1"/>
  <c r="U9600" i="1"/>
  <c r="L9603" i="1"/>
  <c r="K9604" i="1"/>
  <c r="M9603" i="1" l="1"/>
  <c r="U9601" i="1"/>
  <c r="K9605" i="1"/>
  <c r="L9604" i="1"/>
  <c r="M9604" i="1" l="1"/>
  <c r="U9602" i="1"/>
  <c r="L9605" i="1"/>
  <c r="K9606" i="1"/>
  <c r="M9605" i="1" l="1"/>
  <c r="U9603" i="1"/>
  <c r="K9607" i="1"/>
  <c r="L9606" i="1"/>
  <c r="M9606" i="1" l="1"/>
  <c r="U9604" i="1"/>
  <c r="L9607" i="1"/>
  <c r="K9608" i="1"/>
  <c r="M9607" i="1" l="1"/>
  <c r="U9605" i="1"/>
  <c r="K9609" i="1"/>
  <c r="L9608" i="1"/>
  <c r="M9608" i="1" l="1"/>
  <c r="U9606" i="1"/>
  <c r="L9609" i="1"/>
  <c r="K9610" i="1"/>
  <c r="M9609" i="1" l="1"/>
  <c r="U9607" i="1"/>
  <c r="K9611" i="1"/>
  <c r="L9610" i="1"/>
  <c r="M9610" i="1" l="1"/>
  <c r="U9608" i="1"/>
  <c r="L9611" i="1"/>
  <c r="K9612" i="1"/>
  <c r="M9611" i="1" l="1"/>
  <c r="U9609" i="1"/>
  <c r="K9613" i="1"/>
  <c r="L9612" i="1"/>
  <c r="M9612" i="1" l="1"/>
  <c r="U9610" i="1"/>
  <c r="L9613" i="1"/>
  <c r="K9614" i="1"/>
  <c r="M9613" i="1" l="1"/>
  <c r="U9611" i="1"/>
  <c r="K9615" i="1"/>
  <c r="L9614" i="1"/>
  <c r="M9614" i="1" l="1"/>
  <c r="U9612" i="1"/>
  <c r="L9615" i="1"/>
  <c r="K9616" i="1"/>
  <c r="M9615" i="1" l="1"/>
  <c r="U9613" i="1"/>
  <c r="K9617" i="1"/>
  <c r="L9616" i="1"/>
  <c r="M9616" i="1" l="1"/>
  <c r="U9614" i="1"/>
  <c r="L9617" i="1"/>
  <c r="K9618" i="1"/>
  <c r="M9617" i="1" l="1"/>
  <c r="U9615" i="1"/>
  <c r="K9619" i="1"/>
  <c r="L9618" i="1"/>
  <c r="M9618" i="1" l="1"/>
  <c r="U9616" i="1"/>
  <c r="L9619" i="1"/>
  <c r="K9620" i="1"/>
  <c r="M9619" i="1" l="1"/>
  <c r="U9617" i="1"/>
  <c r="K9621" i="1"/>
  <c r="L9620" i="1"/>
  <c r="M9620" i="1" l="1"/>
  <c r="U9618" i="1"/>
  <c r="L9621" i="1"/>
  <c r="K9622" i="1"/>
  <c r="M9621" i="1" l="1"/>
  <c r="U9619" i="1"/>
  <c r="K9623" i="1"/>
  <c r="L9622" i="1"/>
  <c r="M9622" i="1" l="1"/>
  <c r="U9620" i="1"/>
  <c r="L9623" i="1"/>
  <c r="K9624" i="1"/>
  <c r="M9623" i="1" l="1"/>
  <c r="U9621" i="1"/>
  <c r="K9625" i="1"/>
  <c r="L9624" i="1"/>
  <c r="M9624" i="1" l="1"/>
  <c r="U9622" i="1"/>
  <c r="L9625" i="1"/>
  <c r="K9626" i="1"/>
  <c r="M9625" i="1" l="1"/>
  <c r="U9623" i="1"/>
  <c r="K9627" i="1"/>
  <c r="L9626" i="1"/>
  <c r="M9626" i="1" l="1"/>
  <c r="U9624" i="1"/>
  <c r="L9627" i="1"/>
  <c r="K9628" i="1"/>
  <c r="M9627" i="1" l="1"/>
  <c r="U9625" i="1"/>
  <c r="K9629" i="1"/>
  <c r="L9628" i="1"/>
  <c r="M9628" i="1" l="1"/>
  <c r="U9626" i="1"/>
  <c r="L9629" i="1"/>
  <c r="K9630" i="1"/>
  <c r="M9629" i="1" l="1"/>
  <c r="U9627" i="1"/>
  <c r="K9631" i="1"/>
  <c r="L9630" i="1"/>
  <c r="M9630" i="1" l="1"/>
  <c r="U9628" i="1"/>
  <c r="L9631" i="1"/>
  <c r="K9632" i="1"/>
  <c r="M9631" i="1" l="1"/>
  <c r="U9629" i="1"/>
  <c r="K9633" i="1"/>
  <c r="L9632" i="1"/>
  <c r="M9632" i="1" l="1"/>
  <c r="U9630" i="1"/>
  <c r="L9633" i="1"/>
  <c r="K9634" i="1"/>
  <c r="M9633" i="1" l="1"/>
  <c r="U9631" i="1"/>
  <c r="K9635" i="1"/>
  <c r="L9634" i="1"/>
  <c r="M9634" i="1" l="1"/>
  <c r="U9632" i="1"/>
  <c r="L9635" i="1"/>
  <c r="K9636" i="1"/>
  <c r="M9635" i="1" l="1"/>
  <c r="U9633" i="1"/>
  <c r="K9637" i="1"/>
  <c r="L9636" i="1"/>
  <c r="M9636" i="1" l="1"/>
  <c r="U9634" i="1"/>
  <c r="L9637" i="1"/>
  <c r="K9638" i="1"/>
  <c r="M9637" i="1" l="1"/>
  <c r="U9635" i="1"/>
  <c r="K9639" i="1"/>
  <c r="L9638" i="1"/>
  <c r="M9638" i="1" l="1"/>
  <c r="U9636" i="1"/>
  <c r="L9639" i="1"/>
  <c r="K9640" i="1"/>
  <c r="M9639" i="1" l="1"/>
  <c r="U9637" i="1"/>
  <c r="K9641" i="1"/>
  <c r="L9640" i="1"/>
  <c r="M9640" i="1" l="1"/>
  <c r="U9638" i="1"/>
  <c r="L9641" i="1"/>
  <c r="K9642" i="1"/>
  <c r="M9641" i="1" l="1"/>
  <c r="U9639" i="1"/>
  <c r="K9643" i="1"/>
  <c r="L9642" i="1"/>
  <c r="M9642" i="1" l="1"/>
  <c r="U9640" i="1"/>
  <c r="L9643" i="1"/>
  <c r="K9644" i="1"/>
  <c r="M9643" i="1" l="1"/>
  <c r="U9641" i="1"/>
  <c r="K9645" i="1"/>
  <c r="L9644" i="1"/>
  <c r="M9644" i="1" l="1"/>
  <c r="U9642" i="1"/>
  <c r="L9645" i="1"/>
  <c r="K9646" i="1"/>
  <c r="M9645" i="1" l="1"/>
  <c r="U9643" i="1"/>
  <c r="K9647" i="1"/>
  <c r="L9646" i="1"/>
  <c r="M9646" i="1" l="1"/>
  <c r="U9644" i="1"/>
  <c r="L9647" i="1"/>
  <c r="K9648" i="1"/>
  <c r="M9647" i="1" l="1"/>
  <c r="U9645" i="1"/>
  <c r="K9649" i="1"/>
  <c r="L9648" i="1"/>
  <c r="M9648" i="1" l="1"/>
  <c r="U9646" i="1"/>
  <c r="L9649" i="1"/>
  <c r="K9650" i="1"/>
  <c r="M9649" i="1" l="1"/>
  <c r="U9647" i="1"/>
  <c r="K9651" i="1"/>
  <c r="L9650" i="1"/>
  <c r="M9650" i="1" l="1"/>
  <c r="U9648" i="1"/>
  <c r="L9651" i="1"/>
  <c r="K9652" i="1"/>
  <c r="M9651" i="1" l="1"/>
  <c r="U9649" i="1"/>
  <c r="K9653" i="1"/>
  <c r="L9652" i="1"/>
  <c r="M9652" i="1" l="1"/>
  <c r="U9650" i="1"/>
  <c r="L9653" i="1"/>
  <c r="K9654" i="1"/>
  <c r="M9653" i="1" l="1"/>
  <c r="U9651" i="1"/>
  <c r="K9655" i="1"/>
  <c r="L9654" i="1"/>
  <c r="M9654" i="1" l="1"/>
  <c r="U9652" i="1"/>
  <c r="L9655" i="1"/>
  <c r="K9656" i="1"/>
  <c r="M9655" i="1" l="1"/>
  <c r="U9653" i="1"/>
  <c r="K9657" i="1"/>
  <c r="L9656" i="1"/>
  <c r="M9656" i="1" l="1"/>
  <c r="U9654" i="1"/>
  <c r="L9657" i="1"/>
  <c r="K9658" i="1"/>
  <c r="M9657" i="1" l="1"/>
  <c r="U9655" i="1"/>
  <c r="K9659" i="1"/>
  <c r="L9658" i="1"/>
  <c r="M9658" i="1" l="1"/>
  <c r="U9656" i="1"/>
  <c r="L9659" i="1"/>
  <c r="K9660" i="1"/>
  <c r="M9659" i="1" l="1"/>
  <c r="U9657" i="1"/>
  <c r="K9661" i="1"/>
  <c r="L9660" i="1"/>
  <c r="M9660" i="1" l="1"/>
  <c r="U9658" i="1"/>
  <c r="L9661" i="1"/>
  <c r="K9662" i="1"/>
  <c r="M9661" i="1" l="1"/>
  <c r="U9659" i="1"/>
  <c r="K9663" i="1"/>
  <c r="L9662" i="1"/>
  <c r="M9662" i="1" l="1"/>
  <c r="U9660" i="1"/>
  <c r="L9663" i="1"/>
  <c r="K9664" i="1"/>
  <c r="M9663" i="1" l="1"/>
  <c r="U9661" i="1"/>
  <c r="K9665" i="1"/>
  <c r="L9664" i="1"/>
  <c r="M9664" i="1" l="1"/>
  <c r="U9662" i="1"/>
  <c r="L9665" i="1"/>
  <c r="K9666" i="1"/>
  <c r="M9665" i="1" l="1"/>
  <c r="U9663" i="1"/>
  <c r="K9667" i="1"/>
  <c r="L9666" i="1"/>
  <c r="M9666" i="1" l="1"/>
  <c r="U9664" i="1"/>
  <c r="L9667" i="1"/>
  <c r="K9668" i="1"/>
  <c r="M9667" i="1" l="1"/>
  <c r="U9665" i="1"/>
  <c r="K9669" i="1"/>
  <c r="L9668" i="1"/>
  <c r="M9668" i="1" l="1"/>
  <c r="U9666" i="1"/>
  <c r="L9669" i="1"/>
  <c r="K9670" i="1"/>
  <c r="M9669" i="1" l="1"/>
  <c r="U9667" i="1"/>
  <c r="K9671" i="1"/>
  <c r="L9670" i="1"/>
  <c r="M9670" i="1" l="1"/>
  <c r="U9668" i="1"/>
  <c r="L9671" i="1"/>
  <c r="K9672" i="1"/>
  <c r="M9671" i="1" l="1"/>
  <c r="U9669" i="1"/>
  <c r="K9673" i="1"/>
  <c r="L9672" i="1"/>
  <c r="M9672" i="1" l="1"/>
  <c r="U9670" i="1"/>
  <c r="L9673" i="1"/>
  <c r="K9674" i="1"/>
  <c r="M9673" i="1" l="1"/>
  <c r="U9671" i="1"/>
  <c r="K9675" i="1"/>
  <c r="L9674" i="1"/>
  <c r="M9674" i="1" l="1"/>
  <c r="U9672" i="1"/>
  <c r="L9675" i="1"/>
  <c r="K9676" i="1"/>
  <c r="M9675" i="1" l="1"/>
  <c r="U9673" i="1"/>
  <c r="K9677" i="1"/>
  <c r="L9676" i="1"/>
  <c r="M9676" i="1" l="1"/>
  <c r="U9674" i="1"/>
  <c r="L9677" i="1"/>
  <c r="K9678" i="1"/>
  <c r="M9677" i="1" l="1"/>
  <c r="U9675" i="1"/>
  <c r="K9679" i="1"/>
  <c r="L9678" i="1"/>
  <c r="M9678" i="1" l="1"/>
  <c r="U9676" i="1"/>
  <c r="L9679" i="1"/>
  <c r="K9680" i="1"/>
  <c r="M9679" i="1" l="1"/>
  <c r="U9677" i="1"/>
  <c r="K9681" i="1"/>
  <c r="L9680" i="1"/>
  <c r="M9680" i="1" l="1"/>
  <c r="U9678" i="1"/>
  <c r="L9681" i="1"/>
  <c r="K9682" i="1"/>
  <c r="M9681" i="1" l="1"/>
  <c r="U9679" i="1"/>
  <c r="K9683" i="1"/>
  <c r="L9682" i="1"/>
  <c r="M9682" i="1" l="1"/>
  <c r="U9680" i="1"/>
  <c r="L9683" i="1"/>
  <c r="K9684" i="1"/>
  <c r="M9683" i="1" l="1"/>
  <c r="U9681" i="1"/>
  <c r="K9685" i="1"/>
  <c r="L9684" i="1"/>
  <c r="M9684" i="1" l="1"/>
  <c r="U9682" i="1"/>
  <c r="L9685" i="1"/>
  <c r="K9686" i="1"/>
  <c r="M9685" i="1" l="1"/>
  <c r="U9683" i="1"/>
  <c r="K9687" i="1"/>
  <c r="L9686" i="1"/>
  <c r="M9686" i="1" l="1"/>
  <c r="U9684" i="1"/>
  <c r="L9687" i="1"/>
  <c r="K9688" i="1"/>
  <c r="M9687" i="1" l="1"/>
  <c r="U9685" i="1"/>
  <c r="K9689" i="1"/>
  <c r="L9688" i="1"/>
  <c r="M9688" i="1" l="1"/>
  <c r="U9686" i="1"/>
  <c r="L9689" i="1"/>
  <c r="K9690" i="1"/>
  <c r="M9689" i="1" l="1"/>
  <c r="U9687" i="1"/>
  <c r="K9691" i="1"/>
  <c r="L9690" i="1"/>
  <c r="M9690" i="1" l="1"/>
  <c r="U9688" i="1"/>
  <c r="L9691" i="1"/>
  <c r="K9692" i="1"/>
  <c r="M9691" i="1" l="1"/>
  <c r="U9689" i="1"/>
  <c r="K9693" i="1"/>
  <c r="L9692" i="1"/>
  <c r="M9692" i="1" l="1"/>
  <c r="U9690" i="1"/>
  <c r="L9693" i="1"/>
  <c r="K9694" i="1"/>
  <c r="M9693" i="1" l="1"/>
  <c r="U9691" i="1"/>
  <c r="K9695" i="1"/>
  <c r="L9694" i="1"/>
  <c r="M9694" i="1" l="1"/>
  <c r="U9692" i="1"/>
  <c r="L9695" i="1"/>
  <c r="K9696" i="1"/>
  <c r="M9695" i="1" l="1"/>
  <c r="U9693" i="1"/>
  <c r="K9697" i="1"/>
  <c r="L9696" i="1"/>
  <c r="M9696" i="1" l="1"/>
  <c r="U9694" i="1"/>
  <c r="L9697" i="1"/>
  <c r="K9698" i="1"/>
  <c r="M9697" i="1" l="1"/>
  <c r="U9695" i="1"/>
  <c r="K9699" i="1"/>
  <c r="L9698" i="1"/>
  <c r="M9698" i="1" l="1"/>
  <c r="U9696" i="1"/>
  <c r="L9699" i="1"/>
  <c r="K9700" i="1"/>
  <c r="M9699" i="1" l="1"/>
  <c r="U9697" i="1"/>
  <c r="K9701" i="1"/>
  <c r="L9700" i="1"/>
  <c r="M9700" i="1" l="1"/>
  <c r="U9698" i="1"/>
  <c r="L9701" i="1"/>
  <c r="K9702" i="1"/>
  <c r="M9701" i="1" l="1"/>
  <c r="U9699" i="1"/>
  <c r="K9703" i="1"/>
  <c r="L9702" i="1"/>
  <c r="M9702" i="1" l="1"/>
  <c r="U9700" i="1"/>
  <c r="L9703" i="1"/>
  <c r="K9704" i="1"/>
  <c r="M9703" i="1" l="1"/>
  <c r="U9701" i="1"/>
  <c r="K9705" i="1"/>
  <c r="L9704" i="1"/>
  <c r="M9704" i="1" l="1"/>
  <c r="U9702" i="1"/>
  <c r="L9705" i="1"/>
  <c r="K9706" i="1"/>
  <c r="M9705" i="1" l="1"/>
  <c r="U9703" i="1"/>
  <c r="K9707" i="1"/>
  <c r="L9706" i="1"/>
  <c r="M9706" i="1" l="1"/>
  <c r="U9704" i="1"/>
  <c r="L9707" i="1"/>
  <c r="K9708" i="1"/>
  <c r="M9707" i="1" l="1"/>
  <c r="U9705" i="1"/>
  <c r="K9709" i="1"/>
  <c r="L9708" i="1"/>
  <c r="M9708" i="1" l="1"/>
  <c r="U9706" i="1"/>
  <c r="L9709" i="1"/>
  <c r="K9710" i="1"/>
  <c r="M9709" i="1" l="1"/>
  <c r="U9707" i="1"/>
  <c r="K9711" i="1"/>
  <c r="L9710" i="1"/>
  <c r="M9710" i="1" l="1"/>
  <c r="U9708" i="1"/>
  <c r="L9711" i="1"/>
  <c r="K9712" i="1"/>
  <c r="M9711" i="1" l="1"/>
  <c r="U9709" i="1"/>
  <c r="K9713" i="1"/>
  <c r="L9712" i="1"/>
  <c r="M9712" i="1" l="1"/>
  <c r="U9710" i="1"/>
  <c r="L9713" i="1"/>
  <c r="K9714" i="1"/>
  <c r="M9713" i="1" l="1"/>
  <c r="U9711" i="1"/>
  <c r="K9715" i="1"/>
  <c r="L9714" i="1"/>
  <c r="M9714" i="1" l="1"/>
  <c r="U9712" i="1"/>
  <c r="L9715" i="1"/>
  <c r="K9716" i="1"/>
  <c r="M9715" i="1" l="1"/>
  <c r="U9713" i="1"/>
  <c r="K9717" i="1"/>
  <c r="L9716" i="1"/>
  <c r="M9716" i="1" l="1"/>
  <c r="U9714" i="1"/>
  <c r="K9718" i="1"/>
  <c r="L9717" i="1"/>
  <c r="M9717" i="1" l="1"/>
  <c r="U9715" i="1"/>
  <c r="K9719" i="1"/>
  <c r="L9718" i="1"/>
  <c r="M9718" i="1" l="1"/>
  <c r="U9716" i="1"/>
  <c r="L9719" i="1"/>
  <c r="K9720" i="1"/>
  <c r="M9719" i="1" l="1"/>
  <c r="U9717" i="1"/>
  <c r="K9721" i="1"/>
  <c r="L9720" i="1"/>
  <c r="M9720" i="1" l="1"/>
  <c r="U9718" i="1"/>
  <c r="L9721" i="1"/>
  <c r="K9722" i="1"/>
  <c r="M9721" i="1" l="1"/>
  <c r="U9719" i="1"/>
  <c r="K9723" i="1"/>
  <c r="L9722" i="1"/>
  <c r="M9722" i="1" l="1"/>
  <c r="U9720" i="1"/>
  <c r="L9723" i="1"/>
  <c r="K9724" i="1"/>
  <c r="M9723" i="1" l="1"/>
  <c r="U9721" i="1"/>
  <c r="K9725" i="1"/>
  <c r="L9724" i="1"/>
  <c r="M9724" i="1" l="1"/>
  <c r="U9722" i="1"/>
  <c r="K9726" i="1"/>
  <c r="L9725" i="1"/>
  <c r="M9725" i="1" l="1"/>
  <c r="U9723" i="1"/>
  <c r="K9727" i="1"/>
  <c r="L9726" i="1"/>
  <c r="M9726" i="1" l="1"/>
  <c r="U9724" i="1"/>
  <c r="L9727" i="1"/>
  <c r="K9728" i="1"/>
  <c r="M9727" i="1" l="1"/>
  <c r="U9725" i="1"/>
  <c r="K9729" i="1"/>
  <c r="L9728" i="1"/>
  <c r="M9728" i="1" l="1"/>
  <c r="U9726" i="1"/>
  <c r="K9730" i="1"/>
  <c r="L9729" i="1"/>
  <c r="M9729" i="1" l="1"/>
  <c r="U9727" i="1"/>
  <c r="K9731" i="1"/>
  <c r="L9730" i="1"/>
  <c r="M9730" i="1" l="1"/>
  <c r="U9728" i="1"/>
  <c r="L9731" i="1"/>
  <c r="K9732" i="1"/>
  <c r="M9731" i="1" l="1"/>
  <c r="U9729" i="1"/>
  <c r="K9733" i="1"/>
  <c r="L9732" i="1"/>
  <c r="M9732" i="1" l="1"/>
  <c r="U9730" i="1"/>
  <c r="K9734" i="1"/>
  <c r="L9733" i="1"/>
  <c r="M9733" i="1" l="1"/>
  <c r="U9731" i="1"/>
  <c r="K9735" i="1"/>
  <c r="L9734" i="1"/>
  <c r="M9734" i="1" l="1"/>
  <c r="U9732" i="1"/>
  <c r="L9735" i="1"/>
  <c r="K9736" i="1"/>
  <c r="M9735" i="1" l="1"/>
  <c r="U9733" i="1"/>
  <c r="K9737" i="1"/>
  <c r="L9736" i="1"/>
  <c r="M9736" i="1" l="1"/>
  <c r="U9734" i="1"/>
  <c r="K9738" i="1"/>
  <c r="L9737" i="1"/>
  <c r="M9737" i="1" l="1"/>
  <c r="U9735" i="1"/>
  <c r="K9739" i="1"/>
  <c r="L9738" i="1"/>
  <c r="M9738" i="1" l="1"/>
  <c r="U9736" i="1"/>
  <c r="L9739" i="1"/>
  <c r="K9740" i="1"/>
  <c r="M9739" i="1" l="1"/>
  <c r="U9737" i="1"/>
  <c r="K9741" i="1"/>
  <c r="L9740" i="1"/>
  <c r="M9740" i="1" l="1"/>
  <c r="U9738" i="1"/>
  <c r="K9742" i="1"/>
  <c r="L9741" i="1"/>
  <c r="M9741" i="1" l="1"/>
  <c r="U9739" i="1"/>
  <c r="K9743" i="1"/>
  <c r="L9742" i="1"/>
  <c r="M9742" i="1" l="1"/>
  <c r="U9740" i="1"/>
  <c r="L9743" i="1"/>
  <c r="K9744" i="1"/>
  <c r="M9743" i="1" l="1"/>
  <c r="U9741" i="1"/>
  <c r="K9745" i="1"/>
  <c r="L9744" i="1"/>
  <c r="M9744" i="1" l="1"/>
  <c r="U9742" i="1"/>
  <c r="L9745" i="1"/>
  <c r="K9746" i="1"/>
  <c r="M9745" i="1" l="1"/>
  <c r="U9743" i="1"/>
  <c r="K9747" i="1"/>
  <c r="L9746" i="1"/>
  <c r="M9746" i="1" l="1"/>
  <c r="U9744" i="1"/>
  <c r="L9747" i="1"/>
  <c r="K9748" i="1"/>
  <c r="M9747" i="1" l="1"/>
  <c r="U9745" i="1"/>
  <c r="K9749" i="1"/>
  <c r="L9748" i="1"/>
  <c r="M9748" i="1" l="1"/>
  <c r="U9746" i="1"/>
  <c r="L9749" i="1"/>
  <c r="K9750" i="1"/>
  <c r="M9749" i="1" l="1"/>
  <c r="U9747" i="1"/>
  <c r="K9751" i="1"/>
  <c r="L9750" i="1"/>
  <c r="M9750" i="1" l="1"/>
  <c r="U9748" i="1"/>
  <c r="L9751" i="1"/>
  <c r="K9752" i="1"/>
  <c r="M9751" i="1" l="1"/>
  <c r="U9749" i="1"/>
  <c r="K9753" i="1"/>
  <c r="L9752" i="1"/>
  <c r="M9752" i="1" l="1"/>
  <c r="U9750" i="1"/>
  <c r="L9753" i="1"/>
  <c r="K9754" i="1"/>
  <c r="M9753" i="1" l="1"/>
  <c r="U9751" i="1"/>
  <c r="K9755" i="1"/>
  <c r="L9754" i="1"/>
  <c r="M9754" i="1" l="1"/>
  <c r="U9752" i="1"/>
  <c r="L9755" i="1"/>
  <c r="K9756" i="1"/>
  <c r="M9755" i="1" l="1"/>
  <c r="U9753" i="1"/>
  <c r="K9757" i="1"/>
  <c r="L9756" i="1"/>
  <c r="M9756" i="1" l="1"/>
  <c r="U9754" i="1"/>
  <c r="L9757" i="1"/>
  <c r="K9758" i="1"/>
  <c r="M9757" i="1" l="1"/>
  <c r="U9755" i="1"/>
  <c r="K9759" i="1"/>
  <c r="L9758" i="1"/>
  <c r="M9758" i="1" l="1"/>
  <c r="U9756" i="1"/>
  <c r="L9759" i="1"/>
  <c r="K9760" i="1"/>
  <c r="M9759" i="1" l="1"/>
  <c r="U9757" i="1"/>
  <c r="K9761" i="1"/>
  <c r="L9760" i="1"/>
  <c r="M9760" i="1" l="1"/>
  <c r="U9758" i="1"/>
  <c r="K9762" i="1"/>
  <c r="L9761" i="1"/>
  <c r="M9761" i="1" l="1"/>
  <c r="U9759" i="1"/>
  <c r="K9763" i="1"/>
  <c r="L9762" i="1"/>
  <c r="M9762" i="1" l="1"/>
  <c r="U9760" i="1"/>
  <c r="L9763" i="1"/>
  <c r="K9764" i="1"/>
  <c r="M9763" i="1" l="1"/>
  <c r="U9761" i="1"/>
  <c r="K9765" i="1"/>
  <c r="L9764" i="1"/>
  <c r="M9764" i="1" l="1"/>
  <c r="U9762" i="1"/>
  <c r="K9766" i="1"/>
  <c r="L9765" i="1"/>
  <c r="M9765" i="1" l="1"/>
  <c r="U9763" i="1"/>
  <c r="K9767" i="1"/>
  <c r="L9766" i="1"/>
  <c r="M9766" i="1" l="1"/>
  <c r="U9764" i="1"/>
  <c r="L9767" i="1"/>
  <c r="K9768" i="1"/>
  <c r="M9767" i="1" l="1"/>
  <c r="U9765" i="1"/>
  <c r="K9769" i="1"/>
  <c r="L9768" i="1"/>
  <c r="M9768" i="1" l="1"/>
  <c r="U9766" i="1"/>
  <c r="L9769" i="1"/>
  <c r="K9770" i="1"/>
  <c r="M9769" i="1" l="1"/>
  <c r="U9767" i="1"/>
  <c r="K9771" i="1"/>
  <c r="L9770" i="1"/>
  <c r="M9770" i="1" l="1"/>
  <c r="U9768" i="1"/>
  <c r="L9771" i="1"/>
  <c r="K9772" i="1"/>
  <c r="M9771" i="1" l="1"/>
  <c r="U9769" i="1"/>
  <c r="K9773" i="1"/>
  <c r="L9772" i="1"/>
  <c r="M9772" i="1" l="1"/>
  <c r="U9770" i="1"/>
  <c r="K9774" i="1"/>
  <c r="L9773" i="1"/>
  <c r="M9773" i="1" l="1"/>
  <c r="U9771" i="1"/>
  <c r="K9775" i="1"/>
  <c r="L9774" i="1"/>
  <c r="M9774" i="1" l="1"/>
  <c r="U9772" i="1"/>
  <c r="L9775" i="1"/>
  <c r="K9776" i="1"/>
  <c r="M9775" i="1" l="1"/>
  <c r="U9773" i="1"/>
  <c r="K9777" i="1"/>
  <c r="L9776" i="1"/>
  <c r="M9776" i="1" l="1"/>
  <c r="U9774" i="1"/>
  <c r="L9777" i="1"/>
  <c r="K9778" i="1"/>
  <c r="M9777" i="1" l="1"/>
  <c r="U9775" i="1"/>
  <c r="K9779" i="1"/>
  <c r="L9778" i="1"/>
  <c r="M9778" i="1" l="1"/>
  <c r="U9776" i="1"/>
  <c r="L9779" i="1"/>
  <c r="K9780" i="1"/>
  <c r="M9779" i="1" l="1"/>
  <c r="U9777" i="1"/>
  <c r="K9781" i="1"/>
  <c r="L9780" i="1"/>
  <c r="M9780" i="1" l="1"/>
  <c r="U9778" i="1"/>
  <c r="K9782" i="1"/>
  <c r="L9781" i="1"/>
  <c r="M9781" i="1" l="1"/>
  <c r="U9779" i="1"/>
  <c r="K9783" i="1"/>
  <c r="L9782" i="1"/>
  <c r="M9782" i="1" l="1"/>
  <c r="U9780" i="1"/>
  <c r="L9783" i="1"/>
  <c r="K9784" i="1"/>
  <c r="M9783" i="1" l="1"/>
  <c r="U9781" i="1"/>
  <c r="K9785" i="1"/>
  <c r="L9784" i="1"/>
  <c r="M9784" i="1" l="1"/>
  <c r="U9782" i="1"/>
  <c r="L9785" i="1"/>
  <c r="K9786" i="1"/>
  <c r="M9785" i="1" l="1"/>
  <c r="U9783" i="1"/>
  <c r="K9787" i="1"/>
  <c r="L9786" i="1"/>
  <c r="M9786" i="1" l="1"/>
  <c r="U9784" i="1"/>
  <c r="L9787" i="1"/>
  <c r="K9788" i="1"/>
  <c r="M9787" i="1" l="1"/>
  <c r="U9785" i="1"/>
  <c r="K9789" i="1"/>
  <c r="L9788" i="1"/>
  <c r="M9788" i="1" l="1"/>
  <c r="U9786" i="1"/>
  <c r="K9790" i="1"/>
  <c r="L9789" i="1"/>
  <c r="M9789" i="1" l="1"/>
  <c r="U9787" i="1"/>
  <c r="K9791" i="1"/>
  <c r="L9790" i="1"/>
  <c r="M9790" i="1" l="1"/>
  <c r="U9788" i="1"/>
  <c r="L9791" i="1"/>
  <c r="K9792" i="1"/>
  <c r="M9791" i="1" l="1"/>
  <c r="U9789" i="1"/>
  <c r="K9793" i="1"/>
  <c r="L9792" i="1"/>
  <c r="M9792" i="1" l="1"/>
  <c r="U9790" i="1"/>
  <c r="L9793" i="1"/>
  <c r="K9794" i="1"/>
  <c r="M9793" i="1" l="1"/>
  <c r="U9791" i="1"/>
  <c r="K9795" i="1"/>
  <c r="L9794" i="1"/>
  <c r="M9794" i="1" l="1"/>
  <c r="U9792" i="1"/>
  <c r="L9795" i="1"/>
  <c r="K9796" i="1"/>
  <c r="M9795" i="1" l="1"/>
  <c r="U9793" i="1"/>
  <c r="K9797" i="1"/>
  <c r="L9796" i="1"/>
  <c r="M9796" i="1" l="1"/>
  <c r="U9794" i="1"/>
  <c r="L9797" i="1"/>
  <c r="K9798" i="1"/>
  <c r="M9797" i="1" l="1"/>
  <c r="U9795" i="1"/>
  <c r="K9799" i="1"/>
  <c r="L9798" i="1"/>
  <c r="M9798" i="1" l="1"/>
  <c r="U9796" i="1"/>
  <c r="L9799" i="1"/>
  <c r="K9800" i="1"/>
  <c r="M9799" i="1" l="1"/>
  <c r="U9797" i="1"/>
  <c r="K9801" i="1"/>
  <c r="L9800" i="1"/>
  <c r="M9800" i="1" l="1"/>
  <c r="U9798" i="1"/>
  <c r="L9801" i="1"/>
  <c r="K9802" i="1"/>
  <c r="M9801" i="1" l="1"/>
  <c r="U9799" i="1"/>
  <c r="K9803" i="1"/>
  <c r="L9802" i="1"/>
  <c r="M9802" i="1" l="1"/>
  <c r="U9800" i="1"/>
  <c r="L9803" i="1"/>
  <c r="K9804" i="1"/>
  <c r="M9803" i="1" l="1"/>
  <c r="U9801" i="1"/>
  <c r="K9805" i="1"/>
  <c r="L9804" i="1"/>
  <c r="M9804" i="1" l="1"/>
  <c r="U9802" i="1"/>
  <c r="L9805" i="1"/>
  <c r="K9806" i="1"/>
  <c r="M9805" i="1" l="1"/>
  <c r="U9803" i="1"/>
  <c r="K9807" i="1"/>
  <c r="L9806" i="1"/>
  <c r="M9806" i="1" l="1"/>
  <c r="U9804" i="1"/>
  <c r="L9807" i="1"/>
  <c r="K9808" i="1"/>
  <c r="M9807" i="1" l="1"/>
  <c r="U9805" i="1"/>
  <c r="K9809" i="1"/>
  <c r="L9808" i="1"/>
  <c r="M9808" i="1" l="1"/>
  <c r="U9806" i="1"/>
  <c r="L9809" i="1"/>
  <c r="K9810" i="1"/>
  <c r="M9809" i="1" l="1"/>
  <c r="U9807" i="1"/>
  <c r="K9811" i="1"/>
  <c r="L9810" i="1"/>
  <c r="M9810" i="1" l="1"/>
  <c r="U9808" i="1"/>
  <c r="L9811" i="1"/>
  <c r="K9812" i="1"/>
  <c r="M9811" i="1" l="1"/>
  <c r="U9809" i="1"/>
  <c r="K9813" i="1"/>
  <c r="L9812" i="1"/>
  <c r="M9812" i="1" l="1"/>
  <c r="U9810" i="1"/>
  <c r="K9814" i="1"/>
  <c r="L9813" i="1"/>
  <c r="M9813" i="1" l="1"/>
  <c r="U9811" i="1"/>
  <c r="K9815" i="1"/>
  <c r="L9814" i="1"/>
  <c r="M9814" i="1" l="1"/>
  <c r="U9812" i="1"/>
  <c r="L9815" i="1"/>
  <c r="K9816" i="1"/>
  <c r="M9815" i="1" l="1"/>
  <c r="U9813" i="1"/>
  <c r="K9817" i="1"/>
  <c r="L9816" i="1"/>
  <c r="M9816" i="1" l="1"/>
  <c r="U9814" i="1"/>
  <c r="L9817" i="1"/>
  <c r="K9818" i="1"/>
  <c r="M9817" i="1" l="1"/>
  <c r="U9815" i="1"/>
  <c r="K9819" i="1"/>
  <c r="L9818" i="1"/>
  <c r="M9818" i="1" l="1"/>
  <c r="U9816" i="1"/>
  <c r="L9819" i="1"/>
  <c r="K9820" i="1"/>
  <c r="M9819" i="1" l="1"/>
  <c r="U9817" i="1"/>
  <c r="K9821" i="1"/>
  <c r="L9820" i="1"/>
  <c r="M9820" i="1" l="1"/>
  <c r="U9818" i="1"/>
  <c r="L9821" i="1"/>
  <c r="K9822" i="1"/>
  <c r="M9821" i="1" l="1"/>
  <c r="U9819" i="1"/>
  <c r="K9823" i="1"/>
  <c r="L9822" i="1"/>
  <c r="M9822" i="1" l="1"/>
  <c r="U9820" i="1"/>
  <c r="L9823" i="1"/>
  <c r="K9824" i="1"/>
  <c r="M9823" i="1" l="1"/>
  <c r="U9821" i="1"/>
  <c r="K9825" i="1"/>
  <c r="L9824" i="1"/>
  <c r="M9824" i="1" l="1"/>
  <c r="U9822" i="1"/>
  <c r="L9825" i="1"/>
  <c r="K9826" i="1"/>
  <c r="M9825" i="1" l="1"/>
  <c r="U9823" i="1"/>
  <c r="K9827" i="1"/>
  <c r="L9826" i="1"/>
  <c r="M9826" i="1" l="1"/>
  <c r="U9824" i="1"/>
  <c r="L9827" i="1"/>
  <c r="K9828" i="1"/>
  <c r="M9827" i="1" l="1"/>
  <c r="U9825" i="1"/>
  <c r="K9829" i="1"/>
  <c r="L9828" i="1"/>
  <c r="M9828" i="1" l="1"/>
  <c r="U9826" i="1"/>
  <c r="K9830" i="1"/>
  <c r="L9829" i="1"/>
  <c r="M9829" i="1" l="1"/>
  <c r="U9827" i="1"/>
  <c r="K9831" i="1"/>
  <c r="L9830" i="1"/>
  <c r="M9830" i="1" l="1"/>
  <c r="U9828" i="1"/>
  <c r="L9831" i="1"/>
  <c r="K9832" i="1"/>
  <c r="M9831" i="1" l="1"/>
  <c r="U9829" i="1"/>
  <c r="K9833" i="1"/>
  <c r="L9832" i="1"/>
  <c r="M9832" i="1" l="1"/>
  <c r="U9830" i="1"/>
  <c r="L9833" i="1"/>
  <c r="K9834" i="1"/>
  <c r="M9833" i="1" l="1"/>
  <c r="U9831" i="1"/>
  <c r="K9835" i="1"/>
  <c r="L9834" i="1"/>
  <c r="M9834" i="1" l="1"/>
  <c r="U9832" i="1"/>
  <c r="L9835" i="1"/>
  <c r="K9836" i="1"/>
  <c r="M9835" i="1" l="1"/>
  <c r="U9833" i="1"/>
  <c r="K9837" i="1"/>
  <c r="L9836" i="1"/>
  <c r="M9836" i="1" l="1"/>
  <c r="U9834" i="1"/>
  <c r="K9838" i="1"/>
  <c r="L9837" i="1"/>
  <c r="M9837" i="1" l="1"/>
  <c r="U9835" i="1"/>
  <c r="K9839" i="1"/>
  <c r="L9838" i="1"/>
  <c r="M9838" i="1" l="1"/>
  <c r="U9836" i="1"/>
  <c r="L9839" i="1"/>
  <c r="K9840" i="1"/>
  <c r="M9839" i="1" l="1"/>
  <c r="U9837" i="1"/>
  <c r="K9841" i="1"/>
  <c r="L9840" i="1"/>
  <c r="M9840" i="1" l="1"/>
  <c r="U9838" i="1"/>
  <c r="K9842" i="1"/>
  <c r="L9841" i="1"/>
  <c r="M9841" i="1" l="1"/>
  <c r="U9839" i="1"/>
  <c r="K9843" i="1"/>
  <c r="L9842" i="1"/>
  <c r="M9842" i="1" l="1"/>
  <c r="U9840" i="1"/>
  <c r="L9843" i="1"/>
  <c r="K9844" i="1"/>
  <c r="M9843" i="1" l="1"/>
  <c r="U9841" i="1"/>
  <c r="K9845" i="1"/>
  <c r="L9844" i="1"/>
  <c r="M9844" i="1" l="1"/>
  <c r="U9842" i="1"/>
  <c r="L9845" i="1"/>
  <c r="K9846" i="1"/>
  <c r="M9845" i="1" l="1"/>
  <c r="U9843" i="1"/>
  <c r="K9847" i="1"/>
  <c r="L9846" i="1"/>
  <c r="M9846" i="1" l="1"/>
  <c r="U9844" i="1"/>
  <c r="L9847" i="1"/>
  <c r="K9848" i="1"/>
  <c r="M9847" i="1" l="1"/>
  <c r="U9845" i="1"/>
  <c r="K9849" i="1"/>
  <c r="L9848" i="1"/>
  <c r="M9848" i="1" l="1"/>
  <c r="U9846" i="1"/>
  <c r="L9849" i="1"/>
  <c r="K9850" i="1"/>
  <c r="M9849" i="1" l="1"/>
  <c r="U9847" i="1"/>
  <c r="K9851" i="1"/>
  <c r="L9850" i="1"/>
  <c r="M9850" i="1" l="1"/>
  <c r="U9848" i="1"/>
  <c r="L9851" i="1"/>
  <c r="K9852" i="1"/>
  <c r="M9851" i="1" l="1"/>
  <c r="U9849" i="1"/>
  <c r="K9853" i="1"/>
  <c r="L9852" i="1"/>
  <c r="M9852" i="1" l="1"/>
  <c r="U9850" i="1"/>
  <c r="L9853" i="1"/>
  <c r="K9854" i="1"/>
  <c r="M9853" i="1" l="1"/>
  <c r="U9851" i="1"/>
  <c r="K9855" i="1"/>
  <c r="L9854" i="1"/>
  <c r="M9854" i="1" l="1"/>
  <c r="U9852" i="1"/>
  <c r="L9855" i="1"/>
  <c r="K9856" i="1"/>
  <c r="M9855" i="1" l="1"/>
  <c r="U9853" i="1"/>
  <c r="K9857" i="1"/>
  <c r="L9856" i="1"/>
  <c r="M9856" i="1" l="1"/>
  <c r="U9854" i="1"/>
  <c r="K9858" i="1"/>
  <c r="L9857" i="1"/>
  <c r="M9857" i="1" l="1"/>
  <c r="U9855" i="1"/>
  <c r="K9859" i="1"/>
  <c r="L9858" i="1"/>
  <c r="M9858" i="1" l="1"/>
  <c r="U9856" i="1"/>
  <c r="L9859" i="1"/>
  <c r="K9860" i="1"/>
  <c r="M9859" i="1" l="1"/>
  <c r="U9857" i="1"/>
  <c r="K9861" i="1"/>
  <c r="L9860" i="1"/>
  <c r="M9860" i="1" l="1"/>
  <c r="U9858" i="1"/>
  <c r="L9861" i="1"/>
  <c r="K9862" i="1"/>
  <c r="M9861" i="1" l="1"/>
  <c r="U9859" i="1"/>
  <c r="K9863" i="1"/>
  <c r="L9862" i="1"/>
  <c r="M9862" i="1" l="1"/>
  <c r="U9860" i="1"/>
  <c r="L9863" i="1"/>
  <c r="K9864" i="1"/>
  <c r="M9863" i="1" l="1"/>
  <c r="U9861" i="1"/>
  <c r="K9865" i="1"/>
  <c r="L9864" i="1"/>
  <c r="M9864" i="1" l="1"/>
  <c r="U9862" i="1"/>
  <c r="K9866" i="1"/>
  <c r="L9865" i="1"/>
  <c r="M9865" i="1" l="1"/>
  <c r="U9863" i="1"/>
  <c r="K9867" i="1"/>
  <c r="L9866" i="1"/>
  <c r="M9866" i="1" l="1"/>
  <c r="U9864" i="1"/>
  <c r="L9867" i="1"/>
  <c r="K9868" i="1"/>
  <c r="M9867" i="1" l="1"/>
  <c r="U9865" i="1"/>
  <c r="K9869" i="1"/>
  <c r="L9868" i="1"/>
  <c r="M9868" i="1" l="1"/>
  <c r="U9866" i="1"/>
  <c r="K9870" i="1"/>
  <c r="L9869" i="1"/>
  <c r="M9869" i="1" l="1"/>
  <c r="U9867" i="1"/>
  <c r="K9871" i="1"/>
  <c r="L9870" i="1"/>
  <c r="M9870" i="1" l="1"/>
  <c r="U9868" i="1"/>
  <c r="L9871" i="1"/>
  <c r="K9872" i="1"/>
  <c r="M9871" i="1" l="1"/>
  <c r="U9869" i="1"/>
  <c r="K9873" i="1"/>
  <c r="L9872" i="1"/>
  <c r="M9872" i="1" l="1"/>
  <c r="U9870" i="1"/>
  <c r="K9874" i="1"/>
  <c r="L9873" i="1"/>
  <c r="M9873" i="1" l="1"/>
  <c r="U9871" i="1"/>
  <c r="K9875" i="1"/>
  <c r="L9874" i="1"/>
  <c r="M9874" i="1" l="1"/>
  <c r="U9872" i="1"/>
  <c r="L9875" i="1"/>
  <c r="K9876" i="1"/>
  <c r="M9875" i="1" l="1"/>
  <c r="U9873" i="1"/>
  <c r="K9877" i="1"/>
  <c r="L9876" i="1"/>
  <c r="M9876" i="1" l="1"/>
  <c r="U9874" i="1"/>
  <c r="K9878" i="1"/>
  <c r="L9877" i="1"/>
  <c r="M9877" i="1" l="1"/>
  <c r="U9875" i="1"/>
  <c r="K9879" i="1"/>
  <c r="L9878" i="1"/>
  <c r="M9878" i="1" l="1"/>
  <c r="U9876" i="1"/>
  <c r="L9879" i="1"/>
  <c r="K9880" i="1"/>
  <c r="M9879" i="1" l="1"/>
  <c r="U9877" i="1"/>
  <c r="K9881" i="1"/>
  <c r="L9880" i="1"/>
  <c r="M9880" i="1" l="1"/>
  <c r="U9878" i="1"/>
  <c r="L9881" i="1"/>
  <c r="K9882" i="1"/>
  <c r="M9881" i="1" l="1"/>
  <c r="U9879" i="1"/>
  <c r="K9883" i="1"/>
  <c r="L9882" i="1"/>
  <c r="M9882" i="1" l="1"/>
  <c r="U9880" i="1"/>
  <c r="L9883" i="1"/>
  <c r="K9884" i="1"/>
  <c r="M9883" i="1" l="1"/>
  <c r="U9881" i="1"/>
  <c r="K9885" i="1"/>
  <c r="L9884" i="1"/>
  <c r="M9884" i="1" l="1"/>
  <c r="U9882" i="1"/>
  <c r="K9886" i="1"/>
  <c r="L9885" i="1"/>
  <c r="M9885" i="1" l="1"/>
  <c r="U9883" i="1"/>
  <c r="K9887" i="1"/>
  <c r="L9886" i="1"/>
  <c r="M9886" i="1" l="1"/>
  <c r="U9884" i="1"/>
  <c r="L9887" i="1"/>
  <c r="K9888" i="1"/>
  <c r="M9887" i="1" l="1"/>
  <c r="U9885" i="1"/>
  <c r="K9889" i="1"/>
  <c r="L9888" i="1"/>
  <c r="M9888" i="1" l="1"/>
  <c r="U9886" i="1"/>
  <c r="L9889" i="1"/>
  <c r="K9890" i="1"/>
  <c r="M9889" i="1" l="1"/>
  <c r="U9887" i="1"/>
  <c r="K9891" i="1"/>
  <c r="L9890" i="1"/>
  <c r="M9890" i="1" l="1"/>
  <c r="U9888" i="1"/>
  <c r="L9891" i="1"/>
  <c r="K9892" i="1"/>
  <c r="M9891" i="1" l="1"/>
  <c r="U9889" i="1"/>
  <c r="K9893" i="1"/>
  <c r="L9892" i="1"/>
  <c r="M9892" i="1" l="1"/>
  <c r="U9890" i="1"/>
  <c r="K9894" i="1"/>
  <c r="L9893" i="1"/>
  <c r="M9893" i="1" l="1"/>
  <c r="U9891" i="1"/>
  <c r="K9895" i="1"/>
  <c r="L9894" i="1"/>
  <c r="M9894" i="1" l="1"/>
  <c r="U9892" i="1"/>
  <c r="L9895" i="1"/>
  <c r="K9896" i="1"/>
  <c r="M9895" i="1" l="1"/>
  <c r="U9893" i="1"/>
  <c r="K9897" i="1"/>
  <c r="L9896" i="1"/>
  <c r="M9896" i="1" l="1"/>
  <c r="U9894" i="1"/>
  <c r="L9897" i="1"/>
  <c r="K9898" i="1"/>
  <c r="M9897" i="1" l="1"/>
  <c r="U9895" i="1"/>
  <c r="K9899" i="1"/>
  <c r="L9898" i="1"/>
  <c r="M9898" i="1" l="1"/>
  <c r="U9896" i="1"/>
  <c r="L9899" i="1"/>
  <c r="K9900" i="1"/>
  <c r="M9899" i="1" l="1"/>
  <c r="U9897" i="1"/>
  <c r="K9901" i="1"/>
  <c r="L9900" i="1"/>
  <c r="M9900" i="1" l="1"/>
  <c r="U9898" i="1"/>
  <c r="K9902" i="1"/>
  <c r="L9901" i="1"/>
  <c r="M9901" i="1" l="1"/>
  <c r="U9899" i="1"/>
  <c r="K9903" i="1"/>
  <c r="L9902" i="1"/>
  <c r="M9902" i="1" l="1"/>
  <c r="U9900" i="1"/>
  <c r="L9903" i="1"/>
  <c r="K9904" i="1"/>
  <c r="M9903" i="1" l="1"/>
  <c r="U9901" i="1"/>
  <c r="K9905" i="1"/>
  <c r="L9904" i="1"/>
  <c r="M9904" i="1" l="1"/>
  <c r="U9902" i="1"/>
  <c r="K9906" i="1"/>
  <c r="L9905" i="1"/>
  <c r="M9905" i="1" l="1"/>
  <c r="U9903" i="1"/>
  <c r="K9907" i="1"/>
  <c r="L9906" i="1"/>
  <c r="M9906" i="1" l="1"/>
  <c r="U9904" i="1"/>
  <c r="L9907" i="1"/>
  <c r="K9908" i="1"/>
  <c r="M9907" i="1" l="1"/>
  <c r="U9905" i="1"/>
  <c r="K9909" i="1"/>
  <c r="L9908" i="1"/>
  <c r="M9908" i="1" l="1"/>
  <c r="U9906" i="1"/>
  <c r="K9910" i="1"/>
  <c r="L9909" i="1"/>
  <c r="M9909" i="1" l="1"/>
  <c r="U9907" i="1"/>
  <c r="L9910" i="1"/>
  <c r="K9911" i="1"/>
  <c r="M9910" i="1" l="1"/>
  <c r="U9908" i="1"/>
  <c r="K9912" i="1"/>
  <c r="L9911" i="1"/>
  <c r="M9911" i="1" l="1"/>
  <c r="U9909" i="1"/>
  <c r="L9912" i="1"/>
  <c r="K9913" i="1"/>
  <c r="M9912" i="1" l="1"/>
  <c r="U9910" i="1"/>
  <c r="K9914" i="1"/>
  <c r="L9913" i="1"/>
  <c r="M9913" i="1" l="1"/>
  <c r="U9911" i="1"/>
  <c r="L9914" i="1"/>
  <c r="K9915" i="1"/>
  <c r="M9914" i="1" l="1"/>
  <c r="U9912" i="1"/>
  <c r="K9916" i="1"/>
  <c r="L9915" i="1"/>
  <c r="M9915" i="1" l="1"/>
  <c r="U9913" i="1"/>
  <c r="L9916" i="1"/>
  <c r="K9917" i="1"/>
  <c r="M9916" i="1" l="1"/>
  <c r="U9914" i="1"/>
  <c r="K9918" i="1"/>
  <c r="L9917" i="1"/>
  <c r="M9917" i="1" l="1"/>
  <c r="U9915" i="1"/>
  <c r="L9918" i="1"/>
  <c r="K9919" i="1"/>
  <c r="M9918" i="1" l="1"/>
  <c r="U9916" i="1"/>
  <c r="K9920" i="1"/>
  <c r="L9919" i="1"/>
  <c r="M9919" i="1" l="1"/>
  <c r="U9917" i="1"/>
  <c r="L9920" i="1"/>
  <c r="K9921" i="1"/>
  <c r="M9920" i="1" l="1"/>
  <c r="U9918" i="1"/>
  <c r="K9922" i="1"/>
  <c r="L9921" i="1"/>
  <c r="M9921" i="1" l="1"/>
  <c r="U9919" i="1"/>
  <c r="L9922" i="1"/>
  <c r="K9923" i="1"/>
  <c r="M9922" i="1" l="1"/>
  <c r="U9920" i="1"/>
  <c r="K9924" i="1"/>
  <c r="L9923" i="1"/>
  <c r="M9923" i="1" l="1"/>
  <c r="U9921" i="1"/>
  <c r="L9924" i="1"/>
  <c r="K9925" i="1"/>
  <c r="M9924" i="1" l="1"/>
  <c r="U9922" i="1"/>
  <c r="K9926" i="1"/>
  <c r="L9925" i="1"/>
  <c r="M9925" i="1" l="1"/>
  <c r="U9923" i="1"/>
  <c r="L9926" i="1"/>
  <c r="K9927" i="1"/>
  <c r="M9926" i="1" l="1"/>
  <c r="U9924" i="1"/>
  <c r="K9928" i="1"/>
  <c r="L9927" i="1"/>
  <c r="M9927" i="1" l="1"/>
  <c r="U9925" i="1"/>
  <c r="L9928" i="1"/>
  <c r="K9929" i="1"/>
  <c r="M9928" i="1" l="1"/>
  <c r="U9926" i="1"/>
  <c r="K9930" i="1"/>
  <c r="L9929" i="1"/>
  <c r="M9929" i="1" l="1"/>
  <c r="U9927" i="1"/>
  <c r="L9930" i="1"/>
  <c r="K9931" i="1"/>
  <c r="M9930" i="1" l="1"/>
  <c r="U9928" i="1"/>
  <c r="K9932" i="1"/>
  <c r="L9931" i="1"/>
  <c r="M9931" i="1" l="1"/>
  <c r="U9929" i="1"/>
  <c r="L9932" i="1"/>
  <c r="K9933" i="1"/>
  <c r="M9932" i="1" l="1"/>
  <c r="U9930" i="1"/>
  <c r="L9933" i="1"/>
  <c r="K9934" i="1"/>
  <c r="M9933" i="1" l="1"/>
  <c r="U9931" i="1"/>
  <c r="L9934" i="1"/>
  <c r="K9935" i="1"/>
  <c r="M9934" i="1" l="1"/>
  <c r="U9932" i="1"/>
  <c r="K9936" i="1"/>
  <c r="L9935" i="1"/>
  <c r="M9935" i="1" l="1"/>
  <c r="U9933" i="1"/>
  <c r="L9936" i="1"/>
  <c r="K9937" i="1"/>
  <c r="M9936" i="1" l="1"/>
  <c r="U9934" i="1"/>
  <c r="L9937" i="1"/>
  <c r="K9938" i="1"/>
  <c r="M9937" i="1" l="1"/>
  <c r="U9935" i="1"/>
  <c r="L9938" i="1"/>
  <c r="K9939" i="1"/>
  <c r="M9938" i="1" l="1"/>
  <c r="U9936" i="1"/>
  <c r="L9939" i="1"/>
  <c r="K9940" i="1"/>
  <c r="M9939" i="1" l="1"/>
  <c r="U9937" i="1"/>
  <c r="L9940" i="1"/>
  <c r="K9941" i="1"/>
  <c r="M9940" i="1" l="1"/>
  <c r="U9938" i="1"/>
  <c r="K9942" i="1"/>
  <c r="L9941" i="1"/>
  <c r="M9941" i="1" l="1"/>
  <c r="U9939" i="1"/>
  <c r="L9942" i="1"/>
  <c r="K9943" i="1"/>
  <c r="M9942" i="1" l="1"/>
  <c r="U9940" i="1"/>
  <c r="L9943" i="1"/>
  <c r="K9944" i="1"/>
  <c r="M9943" i="1" l="1"/>
  <c r="U9941" i="1"/>
  <c r="L9944" i="1"/>
  <c r="K9945" i="1"/>
  <c r="M9944" i="1" l="1"/>
  <c r="U9942" i="1"/>
  <c r="K9946" i="1"/>
  <c r="L9945" i="1"/>
  <c r="M9945" i="1" l="1"/>
  <c r="U9943" i="1"/>
  <c r="L9946" i="1"/>
  <c r="K9947" i="1"/>
  <c r="M9946" i="1" l="1"/>
  <c r="U9944" i="1"/>
  <c r="L9947" i="1"/>
  <c r="K9948" i="1"/>
  <c r="M9947" i="1" l="1"/>
  <c r="U9945" i="1"/>
  <c r="L9948" i="1"/>
  <c r="K9949" i="1"/>
  <c r="M9948" i="1" l="1"/>
  <c r="U9946" i="1"/>
  <c r="K9950" i="1"/>
  <c r="L9949" i="1"/>
  <c r="M9949" i="1" l="1"/>
  <c r="U9947" i="1"/>
  <c r="L9950" i="1"/>
  <c r="K9951" i="1"/>
  <c r="M9950" i="1" l="1"/>
  <c r="U9948" i="1"/>
  <c r="L9951" i="1"/>
  <c r="K9952" i="1"/>
  <c r="M9951" i="1" l="1"/>
  <c r="U9949" i="1"/>
  <c r="L9952" i="1"/>
  <c r="K9953" i="1"/>
  <c r="M9952" i="1" l="1"/>
  <c r="U9950" i="1"/>
  <c r="K9954" i="1"/>
  <c r="L9953" i="1"/>
  <c r="M9953" i="1" l="1"/>
  <c r="U9951" i="1"/>
  <c r="L9954" i="1"/>
  <c r="K9955" i="1"/>
  <c r="M9954" i="1" l="1"/>
  <c r="U9952" i="1"/>
  <c r="L9955" i="1"/>
  <c r="K9956" i="1"/>
  <c r="M9955" i="1" l="1"/>
  <c r="U9953" i="1"/>
  <c r="L9956" i="1"/>
  <c r="K9957" i="1"/>
  <c r="M9956" i="1" l="1"/>
  <c r="U9954" i="1"/>
  <c r="K9958" i="1"/>
  <c r="L9957" i="1"/>
  <c r="M9957" i="1" l="1"/>
  <c r="U9955" i="1"/>
  <c r="L9958" i="1"/>
  <c r="K9959" i="1"/>
  <c r="M9958" i="1" l="1"/>
  <c r="U9956" i="1"/>
  <c r="L9959" i="1"/>
  <c r="K9960" i="1"/>
  <c r="M9959" i="1" l="1"/>
  <c r="U9957" i="1"/>
  <c r="L9960" i="1"/>
  <c r="K9961" i="1"/>
  <c r="M9960" i="1" l="1"/>
  <c r="U9958" i="1"/>
  <c r="K9962" i="1"/>
  <c r="L9961" i="1"/>
  <c r="M9961" i="1" l="1"/>
  <c r="U9959" i="1"/>
  <c r="L9962" i="1"/>
  <c r="K9963" i="1"/>
  <c r="M9962" i="1" l="1"/>
  <c r="U9960" i="1"/>
  <c r="L9963" i="1"/>
  <c r="K9964" i="1"/>
  <c r="M9963" i="1" l="1"/>
  <c r="U9961" i="1"/>
  <c r="L9964" i="1"/>
  <c r="K9965" i="1"/>
  <c r="M9964" i="1" l="1"/>
  <c r="U9962" i="1"/>
  <c r="L9965" i="1"/>
  <c r="K9966" i="1"/>
  <c r="M9965" i="1" l="1"/>
  <c r="U9963" i="1"/>
  <c r="L9966" i="1"/>
  <c r="K9967" i="1"/>
  <c r="M9966" i="1" l="1"/>
  <c r="U9964" i="1"/>
  <c r="K9968" i="1"/>
  <c r="L9967" i="1"/>
  <c r="M9967" i="1" l="1"/>
  <c r="U9965" i="1"/>
  <c r="L9968" i="1"/>
  <c r="K9969" i="1"/>
  <c r="M9968" i="1" l="1"/>
  <c r="U9966" i="1"/>
  <c r="L9969" i="1"/>
  <c r="K9970" i="1"/>
  <c r="M9969" i="1" l="1"/>
  <c r="U9967" i="1"/>
  <c r="L9970" i="1"/>
  <c r="K9971" i="1"/>
  <c r="M9970" i="1" l="1"/>
  <c r="U9968" i="1"/>
  <c r="K9972" i="1"/>
  <c r="L9971" i="1"/>
  <c r="M9971" i="1" l="1"/>
  <c r="U9969" i="1"/>
  <c r="L9972" i="1"/>
  <c r="K9973" i="1"/>
  <c r="M9972" i="1" l="1"/>
  <c r="U9970" i="1"/>
  <c r="L9973" i="1"/>
  <c r="K9974" i="1"/>
  <c r="M9973" i="1" l="1"/>
  <c r="U9971" i="1"/>
  <c r="L9974" i="1"/>
  <c r="K9975" i="1"/>
  <c r="M9974" i="1" l="1"/>
  <c r="U9972" i="1"/>
  <c r="K9976" i="1"/>
  <c r="L9975" i="1"/>
  <c r="M9975" i="1" l="1"/>
  <c r="U9973" i="1"/>
  <c r="L9976" i="1"/>
  <c r="K9977" i="1"/>
  <c r="M9976" i="1" l="1"/>
  <c r="U9974" i="1"/>
  <c r="K9978" i="1"/>
  <c r="L9977" i="1"/>
  <c r="M9977" i="1" l="1"/>
  <c r="U9975" i="1"/>
  <c r="L9978" i="1"/>
  <c r="K9979" i="1"/>
  <c r="M9978" i="1" l="1"/>
  <c r="U9976" i="1"/>
  <c r="L9979" i="1"/>
  <c r="K9980" i="1"/>
  <c r="M9979" i="1" l="1"/>
  <c r="U9977" i="1"/>
  <c r="L9980" i="1"/>
  <c r="K9981" i="1"/>
  <c r="M9980" i="1" l="1"/>
  <c r="U9978" i="1"/>
  <c r="L9981" i="1"/>
  <c r="K9982" i="1"/>
  <c r="M9981" i="1" l="1"/>
  <c r="U9979" i="1"/>
  <c r="L9982" i="1"/>
  <c r="K9983" i="1"/>
  <c r="M9982" i="1" l="1"/>
  <c r="U9980" i="1"/>
  <c r="L9983" i="1"/>
  <c r="K9984" i="1"/>
  <c r="M9983" i="1" l="1"/>
  <c r="U9981" i="1"/>
  <c r="L9984" i="1"/>
  <c r="K9985" i="1"/>
  <c r="M9984" i="1" l="1"/>
  <c r="U9982" i="1"/>
  <c r="L9985" i="1"/>
  <c r="K9986" i="1"/>
  <c r="M9985" i="1" l="1"/>
  <c r="U9983" i="1"/>
  <c r="L9986" i="1"/>
  <c r="K9987" i="1"/>
  <c r="M9986" i="1" l="1"/>
  <c r="U9984" i="1"/>
  <c r="L9987" i="1"/>
  <c r="K9988" i="1"/>
  <c r="M9987" i="1" l="1"/>
  <c r="U9985" i="1"/>
  <c r="L9988" i="1"/>
  <c r="K9989" i="1"/>
  <c r="M9988" i="1" l="1"/>
  <c r="U9986" i="1"/>
  <c r="K9990" i="1"/>
  <c r="L9989" i="1"/>
  <c r="M9989" i="1" l="1"/>
  <c r="U9987" i="1"/>
  <c r="L9990" i="1"/>
  <c r="K9991" i="1"/>
  <c r="M9990" i="1" l="1"/>
  <c r="U9988" i="1"/>
  <c r="K9992" i="1"/>
  <c r="L9991" i="1"/>
  <c r="M9991" i="1" l="1"/>
  <c r="U9989" i="1"/>
  <c r="L9992" i="1"/>
  <c r="K9993" i="1"/>
  <c r="M9992" i="1" l="1"/>
  <c r="U9990" i="1"/>
  <c r="L9993" i="1"/>
  <c r="K9994" i="1"/>
  <c r="M9993" i="1" l="1"/>
  <c r="U9991" i="1"/>
  <c r="L9994" i="1"/>
  <c r="K9995" i="1"/>
  <c r="M9994" i="1" l="1"/>
  <c r="U9992" i="1"/>
  <c r="L9995" i="1"/>
  <c r="K9996" i="1"/>
  <c r="M9995" i="1" l="1"/>
  <c r="U9993" i="1"/>
  <c r="L9996" i="1"/>
  <c r="K9997" i="1"/>
  <c r="M9996" i="1" l="1"/>
  <c r="U9994" i="1"/>
  <c r="K9998" i="1"/>
  <c r="L9997" i="1"/>
  <c r="M9997" i="1" l="1"/>
  <c r="U9995" i="1"/>
  <c r="L9998" i="1"/>
  <c r="K9999" i="1"/>
  <c r="M9998" i="1" l="1"/>
  <c r="U9996" i="1"/>
  <c r="L9999" i="1"/>
  <c r="K10000" i="1"/>
  <c r="M9999" i="1" l="1"/>
  <c r="U9997" i="1"/>
  <c r="L10000" i="1"/>
  <c r="K10001" i="1"/>
  <c r="L10001" i="1" s="1"/>
  <c r="M10000" i="1" l="1"/>
  <c r="U9998" i="1"/>
  <c r="M10001" i="1"/>
  <c r="U9999" i="1"/>
</calcChain>
</file>

<file path=xl/sharedStrings.xml><?xml version="1.0" encoding="utf-8"?>
<sst xmlns="http://schemas.openxmlformats.org/spreadsheetml/2006/main" count="50056" uniqueCount="30053">
  <si>
    <t>NHI</t>
  </si>
  <si>
    <t>preferredname</t>
  </si>
  <si>
    <t>dateOfBirth</t>
  </si>
  <si>
    <t>eMail</t>
  </si>
  <si>
    <t>phone</t>
  </si>
  <si>
    <t>preferredContactMethod</t>
  </si>
  <si>
    <t>AAO0004</t>
  </si>
  <si>
    <t>AAB0008</t>
  </si>
  <si>
    <t>AAK0012</t>
  </si>
  <si>
    <t>AAY0016</t>
  </si>
  <si>
    <t>AAY0020</t>
  </si>
  <si>
    <t>AAG0024</t>
  </si>
  <si>
    <t>AAG0028</t>
  </si>
  <si>
    <t>AAZ0032</t>
  </si>
  <si>
    <t>AAV0036</t>
  </si>
  <si>
    <t>AAI0040</t>
  </si>
  <si>
    <t>AAM0044</t>
  </si>
  <si>
    <t>AAY0048</t>
  </si>
  <si>
    <t>AAB0052</t>
  </si>
  <si>
    <t>AAV0056</t>
  </si>
  <si>
    <t>AAT0060</t>
  </si>
  <si>
    <t>AAG0064</t>
  </si>
  <si>
    <t>AAR0068</t>
  </si>
  <si>
    <t>AAV0072</t>
  </si>
  <si>
    <t>AAR0076</t>
  </si>
  <si>
    <t>AAZ0080</t>
  </si>
  <si>
    <t>AAI0084</t>
  </si>
  <si>
    <t>AAW0088</t>
  </si>
  <si>
    <t>AAO0092</t>
  </si>
  <si>
    <t>AAU0096</t>
  </si>
  <si>
    <t>ABN0100</t>
  </si>
  <si>
    <t>ABG0104</t>
  </si>
  <si>
    <t>ABI0108</t>
  </si>
  <si>
    <t>ABU0112</t>
  </si>
  <si>
    <t>ABY0116</t>
  </si>
  <si>
    <t>ABQ0120</t>
  </si>
  <si>
    <t>ABQ0124</t>
  </si>
  <si>
    <t>ABI0128</t>
  </si>
  <si>
    <t>ABS0132</t>
  </si>
  <si>
    <t>ABC0136</t>
  </si>
  <si>
    <t>ABJ0140</t>
  </si>
  <si>
    <t>ABY0144</t>
  </si>
  <si>
    <t>ABP0148</t>
  </si>
  <si>
    <t>ABP0152</t>
  </si>
  <si>
    <t>ABC0156</t>
  </si>
  <si>
    <t>ABG0160</t>
  </si>
  <si>
    <t>ABC0164</t>
  </si>
  <si>
    <t>ABN0168</t>
  </si>
  <si>
    <t>ABZ0172</t>
  </si>
  <si>
    <t>ABN0176</t>
  </si>
  <si>
    <t>ABC0180</t>
  </si>
  <si>
    <t>ABN0184</t>
  </si>
  <si>
    <t>ABN0188</t>
  </si>
  <si>
    <t>ABP0192</t>
  </si>
  <si>
    <t>ABA0196</t>
  </si>
  <si>
    <t>ABG0200</t>
  </si>
  <si>
    <t>ACL0204</t>
  </si>
  <si>
    <t>ACL0208</t>
  </si>
  <si>
    <t>ACJ0212</t>
  </si>
  <si>
    <t>ACC0216</t>
  </si>
  <si>
    <t>ACK0220</t>
  </si>
  <si>
    <t>ACP0224</t>
  </si>
  <si>
    <t>ACO0228</t>
  </si>
  <si>
    <t>ACH0232</t>
  </si>
  <si>
    <t>ACT0236</t>
  </si>
  <si>
    <t>ACV0240</t>
  </si>
  <si>
    <t>ACY0244</t>
  </si>
  <si>
    <t>ACQ0248</t>
  </si>
  <si>
    <t>ACI0252</t>
  </si>
  <si>
    <t>ACP0256</t>
  </si>
  <si>
    <t>ACF0260</t>
  </si>
  <si>
    <t>ACZ0264</t>
  </si>
  <si>
    <t>ACP0268</t>
  </si>
  <si>
    <t>ACM0272</t>
  </si>
  <si>
    <t>ACC0276</t>
  </si>
  <si>
    <t>ACY0280</t>
  </si>
  <si>
    <t>ACS0284</t>
  </si>
  <si>
    <t>ACF0288</t>
  </si>
  <si>
    <t>ACH0292</t>
  </si>
  <si>
    <t>ACV0296</t>
  </si>
  <si>
    <t>ACE0300</t>
  </si>
  <si>
    <t>ACD0304</t>
  </si>
  <si>
    <t>ADZ0308</t>
  </si>
  <si>
    <t>ADX0312</t>
  </si>
  <si>
    <t>ADX0316</t>
  </si>
  <si>
    <t>ADO0320</t>
  </si>
  <si>
    <t>ADP0324</t>
  </si>
  <si>
    <t>ADR0328</t>
  </si>
  <si>
    <t>ADD0332</t>
  </si>
  <si>
    <t>ADG0336</t>
  </si>
  <si>
    <t>ADB0340</t>
  </si>
  <si>
    <t>ADU0344</t>
  </si>
  <si>
    <t>ADX0348</t>
  </si>
  <si>
    <t>ADR0352</t>
  </si>
  <si>
    <t>ADU0356</t>
  </si>
  <si>
    <t>ADW0360</t>
  </si>
  <si>
    <t>ADE0364</t>
  </si>
  <si>
    <t>ADR0368</t>
  </si>
  <si>
    <t>ADX0372</t>
  </si>
  <si>
    <t>ADX0376</t>
  </si>
  <si>
    <t>ADQ0380</t>
  </si>
  <si>
    <t>ADV0384</t>
  </si>
  <si>
    <t>ADA0388</t>
  </si>
  <si>
    <t>ADY0392</t>
  </si>
  <si>
    <t>ADY0396</t>
  </si>
  <si>
    <t>ADO0400</t>
  </si>
  <si>
    <t>ADG0404</t>
  </si>
  <si>
    <t>ADC0408</t>
  </si>
  <si>
    <t>AEO0412</t>
  </si>
  <si>
    <t>AEH0416</t>
  </si>
  <si>
    <t>AEU0420</t>
  </si>
  <si>
    <t>AET0424</t>
  </si>
  <si>
    <t>AEH0428</t>
  </si>
  <si>
    <t>AEM0432</t>
  </si>
  <si>
    <t>AEO0436</t>
  </si>
  <si>
    <t>AEP0440</t>
  </si>
  <si>
    <t>AEH0444</t>
  </si>
  <si>
    <t>AED0448</t>
  </si>
  <si>
    <t>AEC0452</t>
  </si>
  <si>
    <t>AEC0456</t>
  </si>
  <si>
    <t>AEZ0460</t>
  </si>
  <si>
    <t>AED0464</t>
  </si>
  <si>
    <t>AEK0468</t>
  </si>
  <si>
    <t>AEK0472</t>
  </si>
  <si>
    <t>AEB0476</t>
  </si>
  <si>
    <t>AER0480</t>
  </si>
  <si>
    <t>AEQ0484</t>
  </si>
  <si>
    <t>AEH0488</t>
  </si>
  <si>
    <t>AEW0492</t>
  </si>
  <si>
    <t>AEA0496</t>
  </si>
  <si>
    <t>AEG0500</t>
  </si>
  <si>
    <t>AEW0504</t>
  </si>
  <si>
    <t>AEF0508</t>
  </si>
  <si>
    <t>AER0512</t>
  </si>
  <si>
    <t>AFY0516</t>
  </si>
  <si>
    <t>AFM0520</t>
  </si>
  <si>
    <t>AFG0524</t>
  </si>
  <si>
    <t>AFP0528</t>
  </si>
  <si>
    <t>AFT0532</t>
  </si>
  <si>
    <t>AFF0536</t>
  </si>
  <si>
    <t>AFB0540</t>
  </si>
  <si>
    <t>AFK0544</t>
  </si>
  <si>
    <t>AFF0548</t>
  </si>
  <si>
    <t>AFA0552</t>
  </si>
  <si>
    <t>AFC0556</t>
  </si>
  <si>
    <t>AFN0560</t>
  </si>
  <si>
    <t>AFA0564</t>
  </si>
  <si>
    <t>AFK0568</t>
  </si>
  <si>
    <t>AFY0572</t>
  </si>
  <si>
    <t>AFI0576</t>
  </si>
  <si>
    <t>AFO0580</t>
  </si>
  <si>
    <t>AFZ0584</t>
  </si>
  <si>
    <t>AFY0588</t>
  </si>
  <si>
    <t>AFH0592</t>
  </si>
  <si>
    <t>AFI0596</t>
  </si>
  <si>
    <t>AFK0600</t>
  </si>
  <si>
    <t>AFF0604</t>
  </si>
  <si>
    <t>AFO0608</t>
  </si>
  <si>
    <t>AFD0612</t>
  </si>
  <si>
    <t>AFB0616</t>
  </si>
  <si>
    <t>AGL0620</t>
  </si>
  <si>
    <t>AGM0624</t>
  </si>
  <si>
    <t>AGX0628</t>
  </si>
  <si>
    <t>AGH0632</t>
  </si>
  <si>
    <t>AGN0636</t>
  </si>
  <si>
    <t>AGN0640</t>
  </si>
  <si>
    <t>AGO0644</t>
  </si>
  <si>
    <t>AGP0648</t>
  </si>
  <si>
    <t>AGE0652</t>
  </si>
  <si>
    <t>AGI0656</t>
  </si>
  <si>
    <t>AGS0660</t>
  </si>
  <si>
    <t>AGW0664</t>
  </si>
  <si>
    <t>AGA0668</t>
  </si>
  <si>
    <t>AGX0672</t>
  </si>
  <si>
    <t>AGI0676</t>
  </si>
  <si>
    <t>AGQ0680</t>
  </si>
  <si>
    <t>AGB0684</t>
  </si>
  <si>
    <t>AGQ0688</t>
  </si>
  <si>
    <t>AGM0692</t>
  </si>
  <si>
    <t>AGP0696</t>
  </si>
  <si>
    <t>AGW0700</t>
  </si>
  <si>
    <t>AGK0704</t>
  </si>
  <si>
    <t>AGK0708</t>
  </si>
  <si>
    <t>AGO0712</t>
  </si>
  <si>
    <t>AGE0716</t>
  </si>
  <si>
    <t>AGJ0720</t>
  </si>
  <si>
    <t>AHQ0724</t>
  </si>
  <si>
    <t>AHG0728</t>
  </si>
  <si>
    <t>AHG0732</t>
  </si>
  <si>
    <t>AHA0736</t>
  </si>
  <si>
    <t>AHV0740</t>
  </si>
  <si>
    <t>AHW0744</t>
  </si>
  <si>
    <t>AHG0748</t>
  </si>
  <si>
    <t>AHP0752</t>
  </si>
  <si>
    <t>AHG0756</t>
  </si>
  <si>
    <t>AHT0760</t>
  </si>
  <si>
    <t>AHC0764</t>
  </si>
  <si>
    <t>AHB0768</t>
  </si>
  <si>
    <t>AHM0772</t>
  </si>
  <si>
    <t>AHH0776</t>
  </si>
  <si>
    <t>AHZ0780</t>
  </si>
  <si>
    <t>AHT0784</t>
  </si>
  <si>
    <t>AHQ0788</t>
  </si>
  <si>
    <t>AHO0792</t>
  </si>
  <si>
    <t>AHA0796</t>
  </si>
  <si>
    <t>AHQ0800</t>
  </si>
  <si>
    <t>AHI0804</t>
  </si>
  <si>
    <t>AHX0808</t>
  </si>
  <si>
    <t>AHC0812</t>
  </si>
  <si>
    <t>AHK0816</t>
  </si>
  <si>
    <t>AHT0820</t>
  </si>
  <si>
    <t>AHT0824</t>
  </si>
  <si>
    <t>AIM0828</t>
  </si>
  <si>
    <t>AIB0832</t>
  </si>
  <si>
    <t>AIO0836</t>
  </si>
  <si>
    <t>AIZ0840</t>
  </si>
  <si>
    <t>AIG0844</t>
  </si>
  <si>
    <t>AIT0848</t>
  </si>
  <si>
    <t>AIN0852</t>
  </si>
  <si>
    <t>AIA0856</t>
  </si>
  <si>
    <t>AIC0860</t>
  </si>
  <si>
    <t>AIY0864</t>
  </si>
  <si>
    <t>AIX0868</t>
  </si>
  <si>
    <t>AIG0872</t>
  </si>
  <si>
    <t>AIM0876</t>
  </si>
  <si>
    <t>AIP0880</t>
  </si>
  <si>
    <t>AIR0884</t>
  </si>
  <si>
    <t>AIH0888</t>
  </si>
  <si>
    <t>AIX0892</t>
  </si>
  <si>
    <t>AIZ0896</t>
  </si>
  <si>
    <t>AIY0900</t>
  </si>
  <si>
    <t>AIB0904</t>
  </si>
  <si>
    <t>AIC0908</t>
  </si>
  <si>
    <t>AIT0912</t>
  </si>
  <si>
    <t>AIB0916</t>
  </si>
  <si>
    <t>AIP0920</t>
  </si>
  <si>
    <t>AIV0924</t>
  </si>
  <si>
    <t>AIR0928</t>
  </si>
  <si>
    <t>AJM0932</t>
  </si>
  <si>
    <t>AJS0936</t>
  </si>
  <si>
    <t>AJG0940</t>
  </si>
  <si>
    <t>AJP0944</t>
  </si>
  <si>
    <t>AJJ0948</t>
  </si>
  <si>
    <t>AJO0952</t>
  </si>
  <si>
    <t>AJB0956</t>
  </si>
  <si>
    <t>AJY0960</t>
  </si>
  <si>
    <t>AJW0964</t>
  </si>
  <si>
    <t>AJH0968</t>
  </si>
  <si>
    <t>AJM0972</t>
  </si>
  <si>
    <t>AJT0976</t>
  </si>
  <si>
    <t>AJV0980</t>
  </si>
  <si>
    <t>AJL0984</t>
  </si>
  <si>
    <t>AJS0988</t>
  </si>
  <si>
    <t>AJY0992</t>
  </si>
  <si>
    <t>AJK0996</t>
  </si>
  <si>
    <t>AJG1000</t>
  </si>
  <si>
    <t>AJK1004</t>
  </si>
  <si>
    <t>AJX1008</t>
  </si>
  <si>
    <t>AJC1012</t>
  </si>
  <si>
    <t>AJM1016</t>
  </si>
  <si>
    <t>AJM1020</t>
  </si>
  <si>
    <t>AJD1024</t>
  </si>
  <si>
    <t>AJX1028</t>
  </si>
  <si>
    <t>AJE1032</t>
  </si>
  <si>
    <t>AKH1036</t>
  </si>
  <si>
    <t>AKF1040</t>
  </si>
  <si>
    <t>AKX1044</t>
  </si>
  <si>
    <t>AKH1048</t>
  </si>
  <si>
    <t>AKM1052</t>
  </si>
  <si>
    <t>AKH1056</t>
  </si>
  <si>
    <t>AKM1060</t>
  </si>
  <si>
    <t>AKF1064</t>
  </si>
  <si>
    <t>AKE1068</t>
  </si>
  <si>
    <t>AKZ1072</t>
  </si>
  <si>
    <t>AKW1076</t>
  </si>
  <si>
    <t>AKL1080</t>
  </si>
  <si>
    <t>AKI1084</t>
  </si>
  <si>
    <t>AKK1088</t>
  </si>
  <si>
    <t>AKG1092</t>
  </si>
  <si>
    <t>AKG1096</t>
  </si>
  <si>
    <t>AKE1100</t>
  </si>
  <si>
    <t>AKM1104</t>
  </si>
  <si>
    <t>AKY1108</t>
  </si>
  <si>
    <t>AKT1112</t>
  </si>
  <si>
    <t>AKN1116</t>
  </si>
  <si>
    <t>AKI1120</t>
  </si>
  <si>
    <t>AKB1124</t>
  </si>
  <si>
    <t>AKI1128</t>
  </si>
  <si>
    <t>AKS1132</t>
  </si>
  <si>
    <t>AKV1136</t>
  </si>
  <si>
    <t>ALB1140</t>
  </si>
  <si>
    <t>ALZ1144</t>
  </si>
  <si>
    <t>ALN1148</t>
  </si>
  <si>
    <t>ALI1152</t>
  </si>
  <si>
    <t>ALR1156</t>
  </si>
  <si>
    <t>ALM1160</t>
  </si>
  <si>
    <t>ALM1164</t>
  </si>
  <si>
    <t>ALV1168</t>
  </si>
  <si>
    <t>ALB1172</t>
  </si>
  <si>
    <t>ALJ1176</t>
  </si>
  <si>
    <t>ALG1180</t>
  </si>
  <si>
    <t>ALQ1184</t>
  </si>
  <si>
    <t>ALO1188</t>
  </si>
  <si>
    <t>ALP1192</t>
  </si>
  <si>
    <t>ALN1196</t>
  </si>
  <si>
    <t>ALL1200</t>
  </si>
  <si>
    <t>ALY1204</t>
  </si>
  <si>
    <t>ALC1208</t>
  </si>
  <si>
    <t>ALS1212</t>
  </si>
  <si>
    <t>ALP1216</t>
  </si>
  <si>
    <t>ALL1220</t>
  </si>
  <si>
    <t>ALZ1224</t>
  </si>
  <si>
    <t>ALX1228</t>
  </si>
  <si>
    <t>ALY1232</t>
  </si>
  <si>
    <t>ALU1236</t>
  </si>
  <si>
    <t>ALX1240</t>
  </si>
  <si>
    <t>AMR1244</t>
  </si>
  <si>
    <t>AMO1248</t>
  </si>
  <si>
    <t>AMS1252</t>
  </si>
  <si>
    <t>AMQ1256</t>
  </si>
  <si>
    <t>AMO1260</t>
  </si>
  <si>
    <t>AMB1264</t>
  </si>
  <si>
    <t>AMT1268</t>
  </si>
  <si>
    <t>AMK1272</t>
  </si>
  <si>
    <t>AMH1276</t>
  </si>
  <si>
    <t>AMX1280</t>
  </si>
  <si>
    <t>AMG1284</t>
  </si>
  <si>
    <t>AMW1288</t>
  </si>
  <si>
    <t>AMA1292</t>
  </si>
  <si>
    <t>AMO1296</t>
  </si>
  <si>
    <t>AMG1300</t>
  </si>
  <si>
    <t>AMW1304</t>
  </si>
  <si>
    <t>AMY1308</t>
  </si>
  <si>
    <t>AMO1312</t>
  </si>
  <si>
    <t>AMO1316</t>
  </si>
  <si>
    <t>AMI1320</t>
  </si>
  <si>
    <t>AMG1324</t>
  </si>
  <si>
    <t>AMB1328</t>
  </si>
  <si>
    <t>AMG1332</t>
  </si>
  <si>
    <t>AMO1336</t>
  </si>
  <si>
    <t>AMF1340</t>
  </si>
  <si>
    <t>AMK1344</t>
  </si>
  <si>
    <t>ANJ1348</t>
  </si>
  <si>
    <t>ANC1352</t>
  </si>
  <si>
    <t>ANB1356</t>
  </si>
  <si>
    <t>ANY1360</t>
  </si>
  <si>
    <t>ANH1364</t>
  </si>
  <si>
    <t>ANO1368</t>
  </si>
  <si>
    <t>ANK1372</t>
  </si>
  <si>
    <t>ANX1376</t>
  </si>
  <si>
    <t>ANS1380</t>
  </si>
  <si>
    <t>ANR1384</t>
  </si>
  <si>
    <t>ANZ1388</t>
  </si>
  <si>
    <t>ANO1392</t>
  </si>
  <si>
    <t>ANE1396</t>
  </si>
  <si>
    <t>ANQ1400</t>
  </si>
  <si>
    <t>ANK1404</t>
  </si>
  <si>
    <t>ANC1408</t>
  </si>
  <si>
    <t>ANF1412</t>
  </si>
  <si>
    <t>ANM1416</t>
  </si>
  <si>
    <t>ANQ1420</t>
  </si>
  <si>
    <t>ANJ1424</t>
  </si>
  <si>
    <t>ANE1428</t>
  </si>
  <si>
    <t>ANZ1432</t>
  </si>
  <si>
    <t>ANH1436</t>
  </si>
  <si>
    <t>ANR1440</t>
  </si>
  <si>
    <t>ANU1444</t>
  </si>
  <si>
    <t>ANB1448</t>
  </si>
  <si>
    <t>AOO1452</t>
  </si>
  <si>
    <t>AOC1456</t>
  </si>
  <si>
    <t>AOP1460</t>
  </si>
  <si>
    <t>AOB1464</t>
  </si>
  <si>
    <t>AOJ1468</t>
  </si>
  <si>
    <t>AON1472</t>
  </si>
  <si>
    <t>AOL1476</t>
  </si>
  <si>
    <t>AOK1480</t>
  </si>
  <si>
    <t>AOL1484</t>
  </si>
  <si>
    <t>AOI1488</t>
  </si>
  <si>
    <t>AOL1492</t>
  </si>
  <si>
    <t>AOF1496</t>
  </si>
  <si>
    <t>AOF1500</t>
  </si>
  <si>
    <t>AOI1504</t>
  </si>
  <si>
    <t>AOJ1508</t>
  </si>
  <si>
    <t>AOU1512</t>
  </si>
  <si>
    <t>AOU1516</t>
  </si>
  <si>
    <t>AOE1520</t>
  </si>
  <si>
    <t>AOX1524</t>
  </si>
  <si>
    <t>AOH1528</t>
  </si>
  <si>
    <t>AOG1532</t>
  </si>
  <si>
    <t>AOW1536</t>
  </si>
  <si>
    <t>AOX1540</t>
  </si>
  <si>
    <t>AOZ1544</t>
  </si>
  <si>
    <t>AOM1548</t>
  </si>
  <si>
    <t>AOA1552</t>
  </si>
  <si>
    <t>APE1556</t>
  </si>
  <si>
    <t>APV1560</t>
  </si>
  <si>
    <t>APM1564</t>
  </si>
  <si>
    <t>APT1568</t>
  </si>
  <si>
    <t>APD1572</t>
  </si>
  <si>
    <t>APM1576</t>
  </si>
  <si>
    <t>APR1580</t>
  </si>
  <si>
    <t>APC1584</t>
  </si>
  <si>
    <t>APB1588</t>
  </si>
  <si>
    <t>APG1592</t>
  </si>
  <si>
    <t>APN1596</t>
  </si>
  <si>
    <t>APD1600</t>
  </si>
  <si>
    <t>APJ1604</t>
  </si>
  <si>
    <t>APX1608</t>
  </si>
  <si>
    <t>APO1612</t>
  </si>
  <si>
    <t>APP1616</t>
  </si>
  <si>
    <t>APG1620</t>
  </si>
  <si>
    <t>APW1624</t>
  </si>
  <si>
    <t>APN1628</t>
  </si>
  <si>
    <t>APV1632</t>
  </si>
  <si>
    <t>APY1636</t>
  </si>
  <si>
    <t>APT1640</t>
  </si>
  <si>
    <t>APO1644</t>
  </si>
  <si>
    <t>API1648</t>
  </si>
  <si>
    <t>APT1652</t>
  </si>
  <si>
    <t>APD1656</t>
  </si>
  <si>
    <t>AQF1660</t>
  </si>
  <si>
    <t>AQG1664</t>
  </si>
  <si>
    <t>AQJ1668</t>
  </si>
  <si>
    <t>AQN1672</t>
  </si>
  <si>
    <t>AQN1676</t>
  </si>
  <si>
    <t>AQL1680</t>
  </si>
  <si>
    <t>AQC1684</t>
  </si>
  <si>
    <t>AQZ1688</t>
  </si>
  <si>
    <t>AQF1692</t>
  </si>
  <si>
    <t>AQN1696</t>
  </si>
  <si>
    <t>AQG1700</t>
  </si>
  <si>
    <t>AQS1704</t>
  </si>
  <si>
    <t>AQC1708</t>
  </si>
  <si>
    <t>AQQ1712</t>
  </si>
  <si>
    <t>AQP1716</t>
  </si>
  <si>
    <t>AQW1720</t>
  </si>
  <si>
    <t>AQF1724</t>
  </si>
  <si>
    <t>AQD1728</t>
  </si>
  <si>
    <t>AQC1732</t>
  </si>
  <si>
    <t>AQY1736</t>
  </si>
  <si>
    <t>AQG1740</t>
  </si>
  <si>
    <t>AQB1744</t>
  </si>
  <si>
    <t>AQF1748</t>
  </si>
  <si>
    <t>AQM1752</t>
  </si>
  <si>
    <t>AQY1756</t>
  </si>
  <si>
    <t>AQF1760</t>
  </si>
  <si>
    <t>ARP1764</t>
  </si>
  <si>
    <t>ARK1768</t>
  </si>
  <si>
    <t>ARQ1772</t>
  </si>
  <si>
    <t>ARG1776</t>
  </si>
  <si>
    <t>ARK1780</t>
  </si>
  <si>
    <t>ARK1784</t>
  </si>
  <si>
    <t>ARP1788</t>
  </si>
  <si>
    <t>ARI1792</t>
  </si>
  <si>
    <t>ARG1796</t>
  </si>
  <si>
    <t>ARP1800</t>
  </si>
  <si>
    <t>ARS1804</t>
  </si>
  <si>
    <t>ARP1808</t>
  </si>
  <si>
    <t>ARP1812</t>
  </si>
  <si>
    <t>ARJ1816</t>
  </si>
  <si>
    <t>ARX1820</t>
  </si>
  <si>
    <t>ARO1824</t>
  </si>
  <si>
    <t>ARU1828</t>
  </si>
  <si>
    <t>ARR1832</t>
  </si>
  <si>
    <t>ARJ1836</t>
  </si>
  <si>
    <t>ARD1840</t>
  </si>
  <si>
    <t>ARZ1844</t>
  </si>
  <si>
    <t>ARD1848</t>
  </si>
  <si>
    <t>ARV1852</t>
  </si>
  <si>
    <t>ARG1856</t>
  </si>
  <si>
    <t>ARS1860</t>
  </si>
  <si>
    <t>ARQ1864</t>
  </si>
  <si>
    <t>ASO1868</t>
  </si>
  <si>
    <t>ASJ1872</t>
  </si>
  <si>
    <t>ASF1876</t>
  </si>
  <si>
    <t>ASS1880</t>
  </si>
  <si>
    <t>ASI1884</t>
  </si>
  <si>
    <t>ASE1888</t>
  </si>
  <si>
    <t>AST1892</t>
  </si>
  <si>
    <t>ASM1896</t>
  </si>
  <si>
    <t>ASW1900</t>
  </si>
  <si>
    <t>ASX1904</t>
  </si>
  <si>
    <t>ASH1908</t>
  </si>
  <si>
    <t>ASN1912</t>
  </si>
  <si>
    <t>ASC1916</t>
  </si>
  <si>
    <t>ASS1920</t>
  </si>
  <si>
    <t>ASG1924</t>
  </si>
  <si>
    <t>ASY1928</t>
  </si>
  <si>
    <t>ASB1932</t>
  </si>
  <si>
    <t>ASZ1936</t>
  </si>
  <si>
    <t>ASW1940</t>
  </si>
  <si>
    <t>ASN1944</t>
  </si>
  <si>
    <t>ASF1948</t>
  </si>
  <si>
    <t>ASM1952</t>
  </si>
  <si>
    <t>ASP1956</t>
  </si>
  <si>
    <t>ASJ1960</t>
  </si>
  <si>
    <t>ASY1964</t>
  </si>
  <si>
    <t>ASM1968</t>
  </si>
  <si>
    <t>ATQ1972</t>
  </si>
  <si>
    <t>ATQ1976</t>
  </si>
  <si>
    <t>ATJ1980</t>
  </si>
  <si>
    <t>ATL1984</t>
  </si>
  <si>
    <t>ATT1988</t>
  </si>
  <si>
    <t>ATA1992</t>
  </si>
  <si>
    <t>ATF1996</t>
  </si>
  <si>
    <t>ATT2000</t>
  </si>
  <si>
    <t>ATF2004</t>
  </si>
  <si>
    <t>ATI2008</t>
  </si>
  <si>
    <t>ATY2012</t>
  </si>
  <si>
    <t>ATP2016</t>
  </si>
  <si>
    <t>ATF2020</t>
  </si>
  <si>
    <t>ATU2024</t>
  </si>
  <si>
    <t>ATD2028</t>
  </si>
  <si>
    <t>ATI2032</t>
  </si>
  <si>
    <t>ATM2036</t>
  </si>
  <si>
    <t>ATY2040</t>
  </si>
  <si>
    <t>ATK2044</t>
  </si>
  <si>
    <t>ATA2048</t>
  </si>
  <si>
    <t>ATN2052</t>
  </si>
  <si>
    <t>ATI2056</t>
  </si>
  <si>
    <t>ATY2060</t>
  </si>
  <si>
    <t>ATO2064</t>
  </si>
  <si>
    <t>ATH2068</t>
  </si>
  <si>
    <t>ATE2072</t>
  </si>
  <si>
    <t>AUY2076</t>
  </si>
  <si>
    <t>AUZ2080</t>
  </si>
  <si>
    <t>AUI2084</t>
  </si>
  <si>
    <t>AUU2088</t>
  </si>
  <si>
    <t>AUS2092</t>
  </si>
  <si>
    <t>AUR2096</t>
  </si>
  <si>
    <t>AUI2100</t>
  </si>
  <si>
    <t>AUV2104</t>
  </si>
  <si>
    <t>AUF2108</t>
  </si>
  <si>
    <t>AUQ2112</t>
  </si>
  <si>
    <t>AUZ2116</t>
  </si>
  <si>
    <t>AUR2120</t>
  </si>
  <si>
    <t>AUY2124</t>
  </si>
  <si>
    <t>AUI2128</t>
  </si>
  <si>
    <t>AUV2132</t>
  </si>
  <si>
    <t>AUM2136</t>
  </si>
  <si>
    <t>AUC2140</t>
  </si>
  <si>
    <t>AUM2144</t>
  </si>
  <si>
    <t>AUI2148</t>
  </si>
  <si>
    <t>AUU2152</t>
  </si>
  <si>
    <t>AUU2156</t>
  </si>
  <si>
    <t>AUC2160</t>
  </si>
  <si>
    <t>AUH2164</t>
  </si>
  <si>
    <t>AUE2168</t>
  </si>
  <si>
    <t>AUT2172</t>
  </si>
  <si>
    <t>AUQ2176</t>
  </si>
  <si>
    <t>AVR2180</t>
  </si>
  <si>
    <t>AVY2184</t>
  </si>
  <si>
    <t>AVX2188</t>
  </si>
  <si>
    <t>AVQ2192</t>
  </si>
  <si>
    <t>AVC2196</t>
  </si>
  <si>
    <t>AVA2200</t>
  </si>
  <si>
    <t>AVV2204</t>
  </si>
  <si>
    <t>AVM2208</t>
  </si>
  <si>
    <t>AVO2212</t>
  </si>
  <si>
    <t>AVV2216</t>
  </si>
  <si>
    <t>AVU2220</t>
  </si>
  <si>
    <t>AVR2224</t>
  </si>
  <si>
    <t>AVM2228</t>
  </si>
  <si>
    <t>AVE2232</t>
  </si>
  <si>
    <t>AVA2236</t>
  </si>
  <si>
    <t>AVB2240</t>
  </si>
  <si>
    <t>AVD2244</t>
  </si>
  <si>
    <t>AVR2248</t>
  </si>
  <si>
    <t>AVB2252</t>
  </si>
  <si>
    <t>AVR2256</t>
  </si>
  <si>
    <t>AVJ2260</t>
  </si>
  <si>
    <t>AVF2264</t>
  </si>
  <si>
    <t>AVB2268</t>
  </si>
  <si>
    <t>AVS2272</t>
  </si>
  <si>
    <t>AVT2276</t>
  </si>
  <si>
    <t>AVD2280</t>
  </si>
  <si>
    <t>AWC2284</t>
  </si>
  <si>
    <t>AWQ2288</t>
  </si>
  <si>
    <t>AWM2292</t>
  </si>
  <si>
    <t>AWP2296</t>
  </si>
  <si>
    <t>AWA2300</t>
  </si>
  <si>
    <t>AWE2304</t>
  </si>
  <si>
    <t>AWY2308</t>
  </si>
  <si>
    <t>AWU2312</t>
  </si>
  <si>
    <t>AWY2316</t>
  </si>
  <si>
    <t>AWC2320</t>
  </si>
  <si>
    <t>AWD2324</t>
  </si>
  <si>
    <t>AWK2328</t>
  </si>
  <si>
    <t>AWX2332</t>
  </si>
  <si>
    <t>AWF2336</t>
  </si>
  <si>
    <t>AWI2340</t>
  </si>
  <si>
    <t>AWI2344</t>
  </si>
  <si>
    <t>AWO2348</t>
  </si>
  <si>
    <t>AWH2352</t>
  </si>
  <si>
    <t>AWD2356</t>
  </si>
  <si>
    <t>AWO2360</t>
  </si>
  <si>
    <t>AWO2364</t>
  </si>
  <si>
    <t>AWN2368</t>
  </si>
  <si>
    <t>AWW2372</t>
  </si>
  <si>
    <t>AWD2376</t>
  </si>
  <si>
    <t>AWR2380</t>
  </si>
  <si>
    <t>AWC2384</t>
  </si>
  <si>
    <t>AXH2388</t>
  </si>
  <si>
    <t>AXJ2392</t>
  </si>
  <si>
    <t>AXL2396</t>
  </si>
  <si>
    <t>AXC2400</t>
  </si>
  <si>
    <t>AXM2404</t>
  </si>
  <si>
    <t>AXT2408</t>
  </si>
  <si>
    <t>AXI2412</t>
  </si>
  <si>
    <t>AXX2416</t>
  </si>
  <si>
    <t>AXA2420</t>
  </si>
  <si>
    <t>AXM2424</t>
  </si>
  <si>
    <t>AXP2428</t>
  </si>
  <si>
    <t>AXL2432</t>
  </si>
  <si>
    <t>AXX2436</t>
  </si>
  <si>
    <t>AXM2440</t>
  </si>
  <si>
    <t>AXA2444</t>
  </si>
  <si>
    <t>AXU2448</t>
  </si>
  <si>
    <t>AXJ2452</t>
  </si>
  <si>
    <t>AXU2456</t>
  </si>
  <si>
    <t>AXH2460</t>
  </si>
  <si>
    <t>AXI2464</t>
  </si>
  <si>
    <t>AXH2468</t>
  </si>
  <si>
    <t>AXX2472</t>
  </si>
  <si>
    <t>AXG2476</t>
  </si>
  <si>
    <t>AXC2480</t>
  </si>
  <si>
    <t>AXC2484</t>
  </si>
  <si>
    <t>AXK2488</t>
  </si>
  <si>
    <t>AYS2492</t>
  </si>
  <si>
    <t>AYD2496</t>
  </si>
  <si>
    <t>AYK2500</t>
  </si>
  <si>
    <t>AYC2504</t>
  </si>
  <si>
    <t>AYH2508</t>
  </si>
  <si>
    <t>AYJ2512</t>
  </si>
  <si>
    <t>AYK2516</t>
  </si>
  <si>
    <t>AYU2520</t>
  </si>
  <si>
    <t>AYU2524</t>
  </si>
  <si>
    <t>AYV2528</t>
  </si>
  <si>
    <t>AYZ2532</t>
  </si>
  <si>
    <t>AYI2536</t>
  </si>
  <si>
    <t>AYO2540</t>
  </si>
  <si>
    <t>AYL2544</t>
  </si>
  <si>
    <t>AYK2548</t>
  </si>
  <si>
    <t>AYF2552</t>
  </si>
  <si>
    <t>AYK2556</t>
  </si>
  <si>
    <t>AYL2560</t>
  </si>
  <si>
    <t>AYK2564</t>
  </si>
  <si>
    <t>AYY2568</t>
  </si>
  <si>
    <t>AYW2572</t>
  </si>
  <si>
    <t>AYM2576</t>
  </si>
  <si>
    <t>AYZ2580</t>
  </si>
  <si>
    <t>AYY2584</t>
  </si>
  <si>
    <t>AYL2588</t>
  </si>
  <si>
    <t>AYF2592</t>
  </si>
  <si>
    <t>AZH2596</t>
  </si>
  <si>
    <t>AZT2600</t>
  </si>
  <si>
    <t>AZK2604</t>
  </si>
  <si>
    <t>AZK2608</t>
  </si>
  <si>
    <t>AZA2612</t>
  </si>
  <si>
    <t>AZH2616</t>
  </si>
  <si>
    <t>AZS2620</t>
  </si>
  <si>
    <t>AZD2624</t>
  </si>
  <si>
    <t>AZW2628</t>
  </si>
  <si>
    <t>AZX2632</t>
  </si>
  <si>
    <t>AZE2636</t>
  </si>
  <si>
    <t>AZB2640</t>
  </si>
  <si>
    <t>AZK2644</t>
  </si>
  <si>
    <t>AZU2648</t>
  </si>
  <si>
    <t>AZX2652</t>
  </si>
  <si>
    <t>AZH2656</t>
  </si>
  <si>
    <t>AZS2660</t>
  </si>
  <si>
    <t>AZO2664</t>
  </si>
  <si>
    <t>AZK2668</t>
  </si>
  <si>
    <t>AZL2672</t>
  </si>
  <si>
    <t>AZK2676</t>
  </si>
  <si>
    <t>AZX2680</t>
  </si>
  <si>
    <t>AZI2684</t>
  </si>
  <si>
    <t>AZB2688</t>
  </si>
  <si>
    <t>AZX2692</t>
  </si>
  <si>
    <t>AZX2696</t>
  </si>
  <si>
    <t>BAR2700</t>
  </si>
  <si>
    <t>BAE2704</t>
  </si>
  <si>
    <t>BAC2708</t>
  </si>
  <si>
    <t>BAA2712</t>
  </si>
  <si>
    <t>BAG2716</t>
  </si>
  <si>
    <t>BAB2720</t>
  </si>
  <si>
    <t>BAI2724</t>
  </si>
  <si>
    <t>BAY2728</t>
  </si>
  <si>
    <t>BAW2732</t>
  </si>
  <si>
    <t>BAC2736</t>
  </si>
  <si>
    <t>BAH2740</t>
  </si>
  <si>
    <t>BAS2744</t>
  </si>
  <si>
    <t>BAC2748</t>
  </si>
  <si>
    <t>BAX2752</t>
  </si>
  <si>
    <t>BAA2756</t>
  </si>
  <si>
    <t>BAP2760</t>
  </si>
  <si>
    <t>BAI2764</t>
  </si>
  <si>
    <t>BAV2768</t>
  </si>
  <si>
    <t>BAL2772</t>
  </si>
  <si>
    <t>BAM2776</t>
  </si>
  <si>
    <t>BAR2780</t>
  </si>
  <si>
    <t>BAF2784</t>
  </si>
  <si>
    <t>BAX2788</t>
  </si>
  <si>
    <t>BAY2792</t>
  </si>
  <si>
    <t>BAI2796</t>
  </si>
  <si>
    <t>BAE2800</t>
  </si>
  <si>
    <t>BBQ2804</t>
  </si>
  <si>
    <t>BBS2808</t>
  </si>
  <si>
    <t>BBR2812</t>
  </si>
  <si>
    <t>BBJ2816</t>
  </si>
  <si>
    <t>BBV2820</t>
  </si>
  <si>
    <t>BBF2824</t>
  </si>
  <si>
    <t>BBA2828</t>
  </si>
  <si>
    <t>BBW2832</t>
  </si>
  <si>
    <t>BBU2836</t>
  </si>
  <si>
    <t>BBX2840</t>
  </si>
  <si>
    <t>BBG2844</t>
  </si>
  <si>
    <t>BBD2848</t>
  </si>
  <si>
    <t>BBE2852</t>
  </si>
  <si>
    <t>BBH2856</t>
  </si>
  <si>
    <t>BBP2860</t>
  </si>
  <si>
    <t>BBR2864</t>
  </si>
  <si>
    <t>BBZ2868</t>
  </si>
  <si>
    <t>BBX2872</t>
  </si>
  <si>
    <t>BBR2876</t>
  </si>
  <si>
    <t>BBR2880</t>
  </si>
  <si>
    <t>BBU2884</t>
  </si>
  <si>
    <t>BBZ2888</t>
  </si>
  <si>
    <t>BBI2892</t>
  </si>
  <si>
    <t>BBO2896</t>
  </si>
  <si>
    <t>BBA2900</t>
  </si>
  <si>
    <t>BBF2904</t>
  </si>
  <si>
    <t>BCB2908</t>
  </si>
  <si>
    <t>BCI2912</t>
  </si>
  <si>
    <t>BCU2916</t>
  </si>
  <si>
    <t>BCP2920</t>
  </si>
  <si>
    <t>BCI2924</t>
  </si>
  <si>
    <t>BCW2928</t>
  </si>
  <si>
    <t>BCF2932</t>
  </si>
  <si>
    <t>BCW2936</t>
  </si>
  <si>
    <t>BCS2940</t>
  </si>
  <si>
    <t>BCW2944</t>
  </si>
  <si>
    <t>BCG2948</t>
  </si>
  <si>
    <t>BCR2952</t>
  </si>
  <si>
    <t>BCN2956</t>
  </si>
  <si>
    <t>BCM2960</t>
  </si>
  <si>
    <t>BCP2964</t>
  </si>
  <si>
    <t>BCP2968</t>
  </si>
  <si>
    <t>BCT2972</t>
  </si>
  <si>
    <t>BCE2976</t>
  </si>
  <si>
    <t>BCZ2980</t>
  </si>
  <si>
    <t>BCV2984</t>
  </si>
  <si>
    <t>BCM2988</t>
  </si>
  <si>
    <t>BCG2992</t>
  </si>
  <si>
    <t>BCK2996</t>
  </si>
  <si>
    <t>BCS3000</t>
  </si>
  <si>
    <t>BCW3004</t>
  </si>
  <si>
    <t>BCV3008</t>
  </si>
  <si>
    <t>BDW3012</t>
  </si>
  <si>
    <t>BDD3016</t>
  </si>
  <si>
    <t>BDH3020</t>
  </si>
  <si>
    <t>BDV3024</t>
  </si>
  <si>
    <t>BDK3028</t>
  </si>
  <si>
    <t>BDF3032</t>
  </si>
  <si>
    <t>BDO3036</t>
  </si>
  <si>
    <t>BDL3040</t>
  </si>
  <si>
    <t>BDH3044</t>
  </si>
  <si>
    <t>BDJ3048</t>
  </si>
  <si>
    <t>BDB3052</t>
  </si>
  <si>
    <t>BDX3056</t>
  </si>
  <si>
    <t>BDI3060</t>
  </si>
  <si>
    <t>BDM3064</t>
  </si>
  <si>
    <t>BDT3068</t>
  </si>
  <si>
    <t>BDD3072</t>
  </si>
  <si>
    <t>BDX3076</t>
  </si>
  <si>
    <t>BDP3080</t>
  </si>
  <si>
    <t>BDW3084</t>
  </si>
  <si>
    <t>BDR3088</t>
  </si>
  <si>
    <t>BDU3092</t>
  </si>
  <si>
    <t>BDI3096</t>
  </si>
  <si>
    <t>BDU3100</t>
  </si>
  <si>
    <t>BDU3104</t>
  </si>
  <si>
    <t>BDR3108</t>
  </si>
  <si>
    <t>BDU3112</t>
  </si>
  <si>
    <t>BEF3116</t>
  </si>
  <si>
    <t>BEW3120</t>
  </si>
  <si>
    <t>BEG3124</t>
  </si>
  <si>
    <t>BEK3128</t>
  </si>
  <si>
    <t>BED3132</t>
  </si>
  <si>
    <t>BEE3136</t>
  </si>
  <si>
    <t>BEN3140</t>
  </si>
  <si>
    <t>BEB3144</t>
  </si>
  <si>
    <t>BED3148</t>
  </si>
  <si>
    <t>BEV3152</t>
  </si>
  <si>
    <t>BEP3156</t>
  </si>
  <si>
    <t>BEN3160</t>
  </si>
  <si>
    <t>BEU3164</t>
  </si>
  <si>
    <t>BEN3168</t>
  </si>
  <si>
    <t>BEN3172</t>
  </si>
  <si>
    <t>BEG3176</t>
  </si>
  <si>
    <t>BEG3180</t>
  </si>
  <si>
    <t>BEV3184</t>
  </si>
  <si>
    <t>BEU3188</t>
  </si>
  <si>
    <t>BEQ3192</t>
  </si>
  <si>
    <t>BEX3196</t>
  </si>
  <si>
    <t>BEK3200</t>
  </si>
  <si>
    <t>BEF3204</t>
  </si>
  <si>
    <t>BEB3208</t>
  </si>
  <si>
    <t>BEZ3212</t>
  </si>
  <si>
    <t>BEQ3216</t>
  </si>
  <si>
    <t>BFD3220</t>
  </si>
  <si>
    <t>BFX3224</t>
  </si>
  <si>
    <t>BFM3228</t>
  </si>
  <si>
    <t>BFY3232</t>
  </si>
  <si>
    <t>BFE3236</t>
  </si>
  <si>
    <t>BFT3240</t>
  </si>
  <si>
    <t>BFC3244</t>
  </si>
  <si>
    <t>BFL3248</t>
  </si>
  <si>
    <t>BFQ3252</t>
  </si>
  <si>
    <t>BFC3256</t>
  </si>
  <si>
    <t>BFW3260</t>
  </si>
  <si>
    <t>BFI3264</t>
  </si>
  <si>
    <t>BFB3268</t>
  </si>
  <si>
    <t>BFC3272</t>
  </si>
  <si>
    <t>BFM3276</t>
  </si>
  <si>
    <t>BFS3280</t>
  </si>
  <si>
    <t>BFN3284</t>
  </si>
  <si>
    <t>BFS3288</t>
  </si>
  <si>
    <t>BFS3292</t>
  </si>
  <si>
    <t>BFN3296</t>
  </si>
  <si>
    <t>BFS3300</t>
  </si>
  <si>
    <t>BFL3304</t>
  </si>
  <si>
    <t>BFR3308</t>
  </si>
  <si>
    <t>BFZ3312</t>
  </si>
  <si>
    <t>BFO3316</t>
  </si>
  <si>
    <t>BFY3320</t>
  </si>
  <si>
    <t>BGG3324</t>
  </si>
  <si>
    <t>BGZ3328</t>
  </si>
  <si>
    <t>BGY3332</t>
  </si>
  <si>
    <t>BGY3336</t>
  </si>
  <si>
    <t>BGB3340</t>
  </si>
  <si>
    <t>BGJ3344</t>
  </si>
  <si>
    <t>BGJ3348</t>
  </si>
  <si>
    <t>BGD3352</t>
  </si>
  <si>
    <t>BGG3356</t>
  </si>
  <si>
    <t>BGY3360</t>
  </si>
  <si>
    <t>BGN3364</t>
  </si>
  <si>
    <t>BGK3368</t>
  </si>
  <si>
    <t>BGN3372</t>
  </si>
  <si>
    <t>BGQ3376</t>
  </si>
  <si>
    <t>BGD3380</t>
  </si>
  <si>
    <t>BGG3384</t>
  </si>
  <si>
    <t>BGX3388</t>
  </si>
  <si>
    <t>BGO3392</t>
  </si>
  <si>
    <t>BGD3396</t>
  </si>
  <si>
    <t>BGD3400</t>
  </si>
  <si>
    <t>BGP3404</t>
  </si>
  <si>
    <t>BGF3408</t>
  </si>
  <si>
    <t>BGN3412</t>
  </si>
  <si>
    <t>BGP3416</t>
  </si>
  <si>
    <t>BGI3420</t>
  </si>
  <si>
    <t>BGE3424</t>
  </si>
  <si>
    <t>BHQ3428</t>
  </si>
  <si>
    <t>BHT3432</t>
  </si>
  <si>
    <t>BHP3436</t>
  </si>
  <si>
    <t>BHU3440</t>
  </si>
  <si>
    <t>BHT3444</t>
  </si>
  <si>
    <t>BHJ3448</t>
  </si>
  <si>
    <t>BHO3452</t>
  </si>
  <si>
    <t>BHV3456</t>
  </si>
  <si>
    <t>BHG3460</t>
  </si>
  <si>
    <t>BHW3464</t>
  </si>
  <si>
    <t>BHH3468</t>
  </si>
  <si>
    <t>BHI3472</t>
  </si>
  <si>
    <t>BHB3476</t>
  </si>
  <si>
    <t>BHJ3480</t>
  </si>
  <si>
    <t>BHA3484</t>
  </si>
  <si>
    <t>BHU3488</t>
  </si>
  <si>
    <t>BHX3492</t>
  </si>
  <si>
    <t>BHD3496</t>
  </si>
  <si>
    <t>BHM3500</t>
  </si>
  <si>
    <t>BHB3504</t>
  </si>
  <si>
    <t>BHJ3508</t>
  </si>
  <si>
    <t>BHP3512</t>
  </si>
  <si>
    <t>BHM3516</t>
  </si>
  <si>
    <t>BHY3520</t>
  </si>
  <si>
    <t>BHW3524</t>
  </si>
  <si>
    <t>BHB3528</t>
  </si>
  <si>
    <t>BIQ3532</t>
  </si>
  <si>
    <t>BII3536</t>
  </si>
  <si>
    <t>BIY3540</t>
  </si>
  <si>
    <t>BIA3544</t>
  </si>
  <si>
    <t>BIV3548</t>
  </si>
  <si>
    <t>BIY3552</t>
  </si>
  <si>
    <t>BIX3556</t>
  </si>
  <si>
    <t>BIZ3560</t>
  </si>
  <si>
    <t>BIN3564</t>
  </si>
  <si>
    <t>BIK3568</t>
  </si>
  <si>
    <t>BIG3572</t>
  </si>
  <si>
    <t>BIU3576</t>
  </si>
  <si>
    <t>BIX3580</t>
  </si>
  <si>
    <t>BIY3584</t>
  </si>
  <si>
    <t>BIC3588</t>
  </si>
  <si>
    <t>BID3592</t>
  </si>
  <si>
    <t>BIA3596</t>
  </si>
  <si>
    <t>BIK3600</t>
  </si>
  <si>
    <t>BIQ3604</t>
  </si>
  <si>
    <t>BIU3608</t>
  </si>
  <si>
    <t>BIS3612</t>
  </si>
  <si>
    <t>BIN3616</t>
  </si>
  <si>
    <t>BIM3620</t>
  </si>
  <si>
    <t>BID3624</t>
  </si>
  <si>
    <t>BIE3628</t>
  </si>
  <si>
    <t>BII3632</t>
  </si>
  <si>
    <t>BJE3636</t>
  </si>
  <si>
    <t>BJD3640</t>
  </si>
  <si>
    <t>BJS3644</t>
  </si>
  <si>
    <t>BJB3648</t>
  </si>
  <si>
    <t>BJN3652</t>
  </si>
  <si>
    <t>BJL3656</t>
  </si>
  <si>
    <t>BJZ3660</t>
  </si>
  <si>
    <t>BJQ3664</t>
  </si>
  <si>
    <t>BJF3668</t>
  </si>
  <si>
    <t>BJR3672</t>
  </si>
  <si>
    <t>BJP3676</t>
  </si>
  <si>
    <t>BJB3680</t>
  </si>
  <si>
    <t>BJS3684</t>
  </si>
  <si>
    <t>BJI3688</t>
  </si>
  <si>
    <t>BJW3692</t>
  </si>
  <si>
    <t>BJR3696</t>
  </si>
  <si>
    <t>BJB3700</t>
  </si>
  <si>
    <t>BJF3704</t>
  </si>
  <si>
    <t>BJL3708</t>
  </si>
  <si>
    <t>BJN3712</t>
  </si>
  <si>
    <t>BJN3716</t>
  </si>
  <si>
    <t>BJW3720</t>
  </si>
  <si>
    <t>BJL3724</t>
  </si>
  <si>
    <t>BJR3728</t>
  </si>
  <si>
    <t>BJW3732</t>
  </si>
  <si>
    <t>BJH3736</t>
  </si>
  <si>
    <t>BKG3740</t>
  </si>
  <si>
    <t>BKM3744</t>
  </si>
  <si>
    <t>BKM3748</t>
  </si>
  <si>
    <t>BKP3752</t>
  </si>
  <si>
    <t>BKC3756</t>
  </si>
  <si>
    <t>BKV3760</t>
  </si>
  <si>
    <t>BKP3764</t>
  </si>
  <si>
    <t>BKB3768</t>
  </si>
  <si>
    <t>BKG3772</t>
  </si>
  <si>
    <t>BKA3776</t>
  </si>
  <si>
    <t>BKX3780</t>
  </si>
  <si>
    <t>BKP3784</t>
  </si>
  <si>
    <t>BKQ3788</t>
  </si>
  <si>
    <t>BKY3792</t>
  </si>
  <si>
    <t>BKW3796</t>
  </si>
  <si>
    <t>BKK3800</t>
  </si>
  <si>
    <t>BKN3804</t>
  </si>
  <si>
    <t>BKV3808</t>
  </si>
  <si>
    <t>BKS3812</t>
  </si>
  <si>
    <t>BKN3816</t>
  </si>
  <si>
    <t>BKN3820</t>
  </si>
  <si>
    <t>BKJ3824</t>
  </si>
  <si>
    <t>BKC3828</t>
  </si>
  <si>
    <t>BKH3832</t>
  </si>
  <si>
    <t>BKQ3836</t>
  </si>
  <si>
    <t>BKI3840</t>
  </si>
  <si>
    <t>BLO3844</t>
  </si>
  <si>
    <t>BLD3848</t>
  </si>
  <si>
    <t>BLV3852</t>
  </si>
  <si>
    <t>BLK3856</t>
  </si>
  <si>
    <t>BLZ3860</t>
  </si>
  <si>
    <t>BLI3864</t>
  </si>
  <si>
    <t>BLU3868</t>
  </si>
  <si>
    <t>BLS3872</t>
  </si>
  <si>
    <t>BLC3876</t>
  </si>
  <si>
    <t>BLN3880</t>
  </si>
  <si>
    <t>BLQ3884</t>
  </si>
  <si>
    <t>BLJ3888</t>
  </si>
  <si>
    <t>BLX3892</t>
  </si>
  <si>
    <t>BLL3896</t>
  </si>
  <si>
    <t>BLQ3900</t>
  </si>
  <si>
    <t>BLV3904</t>
  </si>
  <si>
    <t>BLD3908</t>
  </si>
  <si>
    <t>BLC3912</t>
  </si>
  <si>
    <t>BLO3916</t>
  </si>
  <si>
    <t>BLY3920</t>
  </si>
  <si>
    <t>BLF3924</t>
  </si>
  <si>
    <t>BLQ3928</t>
  </si>
  <si>
    <t>BLE3932</t>
  </si>
  <si>
    <t>BLV3936</t>
  </si>
  <si>
    <t>BLS3940</t>
  </si>
  <si>
    <t>BLQ3944</t>
  </si>
  <si>
    <t>BMF3948</t>
  </si>
  <si>
    <t>BML3952</t>
  </si>
  <si>
    <t>BMZ3956</t>
  </si>
  <si>
    <t>BMP3960</t>
  </si>
  <si>
    <t>BMI3964</t>
  </si>
  <si>
    <t>BMJ3968</t>
  </si>
  <si>
    <t>BMC3972</t>
  </si>
  <si>
    <t>BMP3976</t>
  </si>
  <si>
    <t>BMC3980</t>
  </si>
  <si>
    <t>BMR3984</t>
  </si>
  <si>
    <t>BMO3988</t>
  </si>
  <si>
    <t>BMK3992</t>
  </si>
  <si>
    <t>BMQ3996</t>
  </si>
  <si>
    <t>BMN4000</t>
  </si>
  <si>
    <t>BMS4004</t>
  </si>
  <si>
    <t>BMG4008</t>
  </si>
  <si>
    <t>BMB4012</t>
  </si>
  <si>
    <t>BMB4016</t>
  </si>
  <si>
    <t>BMF4020</t>
  </si>
  <si>
    <t>BMR4024</t>
  </si>
  <si>
    <t>BMM4028</t>
  </si>
  <si>
    <t>BMT4032</t>
  </si>
  <si>
    <t>BMF4036</t>
  </si>
  <si>
    <t>BMH4040</t>
  </si>
  <si>
    <t>BMS4044</t>
  </si>
  <si>
    <t>BMD4048</t>
  </si>
  <si>
    <t>BNV4052</t>
  </si>
  <si>
    <t>BNS4056</t>
  </si>
  <si>
    <t>BNL4060</t>
  </si>
  <si>
    <t>BNY4064</t>
  </si>
  <si>
    <t>BNW4068</t>
  </si>
  <si>
    <t>BNR4072</t>
  </si>
  <si>
    <t>BNT4076</t>
  </si>
  <si>
    <t>BNH4080</t>
  </si>
  <si>
    <t>BNX4084</t>
  </si>
  <si>
    <t>BNS4088</t>
  </si>
  <si>
    <t>BNJ4092</t>
  </si>
  <si>
    <t>BNN4096</t>
  </si>
  <si>
    <t>BNA4100</t>
  </si>
  <si>
    <t>BNO4104</t>
  </si>
  <si>
    <t>BNQ4108</t>
  </si>
  <si>
    <t>BNA4112</t>
  </si>
  <si>
    <t>BNH4116</t>
  </si>
  <si>
    <t>BNM4120</t>
  </si>
  <si>
    <t>BNE4124</t>
  </si>
  <si>
    <t>BNR4128</t>
  </si>
  <si>
    <t>BNR4132</t>
  </si>
  <si>
    <t>BNA4136</t>
  </si>
  <si>
    <t>BNF4140</t>
  </si>
  <si>
    <t>BNV4144</t>
  </si>
  <si>
    <t>BNZ4148</t>
  </si>
  <si>
    <t>BNT4152</t>
  </si>
  <si>
    <t>BOT4156</t>
  </si>
  <si>
    <t>BOK4160</t>
  </si>
  <si>
    <t>BOM4164</t>
  </si>
  <si>
    <t>BOK4168</t>
  </si>
  <si>
    <t>BOR4172</t>
  </si>
  <si>
    <t>BOG4176</t>
  </si>
  <si>
    <t>BOZ4180</t>
  </si>
  <si>
    <t>BOQ4184</t>
  </si>
  <si>
    <t>BOZ4188</t>
  </si>
  <si>
    <t>BOZ4192</t>
  </si>
  <si>
    <t>BOA4196</t>
  </si>
  <si>
    <t>BOJ4200</t>
  </si>
  <si>
    <t>BOG4204</t>
  </si>
  <si>
    <t>BOZ4208</t>
  </si>
  <si>
    <t>BOV4212</t>
  </si>
  <si>
    <t>BOG4216</t>
  </si>
  <si>
    <t>BOV4220</t>
  </si>
  <si>
    <t>BOI4224</t>
  </si>
  <si>
    <t>BOH4228</t>
  </si>
  <si>
    <t>BOZ4232</t>
  </si>
  <si>
    <t>BOD4236</t>
  </si>
  <si>
    <t>BOK4240</t>
  </si>
  <si>
    <t>BOC4244</t>
  </si>
  <si>
    <t>BOK4248</t>
  </si>
  <si>
    <t>BOZ4252</t>
  </si>
  <si>
    <t>BOC4256</t>
  </si>
  <si>
    <t>BPS4260</t>
  </si>
  <si>
    <t>BPQ4264</t>
  </si>
  <si>
    <t>BPC4268</t>
  </si>
  <si>
    <t>BPW4272</t>
  </si>
  <si>
    <t>BPE4276</t>
  </si>
  <si>
    <t>BPH4280</t>
  </si>
  <si>
    <t>BPV4284</t>
  </si>
  <si>
    <t>BPW4288</t>
  </si>
  <si>
    <t>BPJ4292</t>
  </si>
  <si>
    <t>BPK4296</t>
  </si>
  <si>
    <t>BPE4300</t>
  </si>
  <si>
    <t>BPE4304</t>
  </si>
  <si>
    <t>BPQ4308</t>
  </si>
  <si>
    <t>BPM4312</t>
  </si>
  <si>
    <t>BPB4316</t>
  </si>
  <si>
    <t>BPT4320</t>
  </si>
  <si>
    <t>BPF4324</t>
  </si>
  <si>
    <t>BPZ4328</t>
  </si>
  <si>
    <t>BPH4332</t>
  </si>
  <si>
    <t>BPD4336</t>
  </si>
  <si>
    <t>BPC4340</t>
  </si>
  <si>
    <t>BPF4344</t>
  </si>
  <si>
    <t>BPO4348</t>
  </si>
  <si>
    <t>BPD4352</t>
  </si>
  <si>
    <t>BPE4356</t>
  </si>
  <si>
    <t>BPA4360</t>
  </si>
  <si>
    <t>BQV4364</t>
  </si>
  <si>
    <t>BQC4368</t>
  </si>
  <si>
    <t>BQI4372</t>
  </si>
  <si>
    <t>BQR4376</t>
  </si>
  <si>
    <t>BQH4380</t>
  </si>
  <si>
    <t>BQZ4384</t>
  </si>
  <si>
    <t>BQO4388</t>
  </si>
  <si>
    <t>BQK4392</t>
  </si>
  <si>
    <t>BQP4396</t>
  </si>
  <si>
    <t>BQL4400</t>
  </si>
  <si>
    <t>BQY4404</t>
  </si>
  <si>
    <t>BQD4408</t>
  </si>
  <si>
    <t>BQE4412</t>
  </si>
  <si>
    <t>BQS4416</t>
  </si>
  <si>
    <t>BQJ4420</t>
  </si>
  <si>
    <t>BQQ4424</t>
  </si>
  <si>
    <t>BQC4428</t>
  </si>
  <si>
    <t>BQI4432</t>
  </si>
  <si>
    <t>BQI4436</t>
  </si>
  <si>
    <t>BQN4440</t>
  </si>
  <si>
    <t>BQO4444</t>
  </si>
  <si>
    <t>BQQ4448</t>
  </si>
  <si>
    <t>BQO4452</t>
  </si>
  <si>
    <t>BQA4456</t>
  </si>
  <si>
    <t>BQU4460</t>
  </si>
  <si>
    <t>BQY4464</t>
  </si>
  <si>
    <t>BRO4468</t>
  </si>
  <si>
    <t>BRG4472</t>
  </si>
  <si>
    <t>BRV4476</t>
  </si>
  <si>
    <t>BRM4480</t>
  </si>
  <si>
    <t>BRF4484</t>
  </si>
  <si>
    <t>BRQ4488</t>
  </si>
  <si>
    <t>BRN4492</t>
  </si>
  <si>
    <t>BRF4496</t>
  </si>
  <si>
    <t>BRW4500</t>
  </si>
  <si>
    <t>BRY4504</t>
  </si>
  <si>
    <t>BRE4508</t>
  </si>
  <si>
    <t>BRG4512</t>
  </si>
  <si>
    <t>BRC4516</t>
  </si>
  <si>
    <t>BRS4520</t>
  </si>
  <si>
    <t>BRL4524</t>
  </si>
  <si>
    <t>BRU4528</t>
  </si>
  <si>
    <t>BRQ4532</t>
  </si>
  <si>
    <t>BRL4536</t>
  </si>
  <si>
    <t>BRM4540</t>
  </si>
  <si>
    <t>BRW4544</t>
  </si>
  <si>
    <t>BRY4548</t>
  </si>
  <si>
    <t>BRC4552</t>
  </si>
  <si>
    <t>BRR4556</t>
  </si>
  <si>
    <t>BRB4560</t>
  </si>
  <si>
    <t>BRX4564</t>
  </si>
  <si>
    <t>BRB4568</t>
  </si>
  <si>
    <t>BSA4572</t>
  </si>
  <si>
    <t>BSV4576</t>
  </si>
  <si>
    <t>BSQ4580</t>
  </si>
  <si>
    <t>BSC4584</t>
  </si>
  <si>
    <t>BSW4588</t>
  </si>
  <si>
    <t>BSW4592</t>
  </si>
  <si>
    <t>BST4596</t>
  </si>
  <si>
    <t>BSN4600</t>
  </si>
  <si>
    <t>BSB4604</t>
  </si>
  <si>
    <t>BSI4608</t>
  </si>
  <si>
    <t>BSR4612</t>
  </si>
  <si>
    <t>BSP4616</t>
  </si>
  <si>
    <t>BST4620</t>
  </si>
  <si>
    <t>BSH4624</t>
  </si>
  <si>
    <t>BSC4628</t>
  </si>
  <si>
    <t>BSY4632</t>
  </si>
  <si>
    <t>BSZ4636</t>
  </si>
  <si>
    <t>BSE4640</t>
  </si>
  <si>
    <t>BSI4644</t>
  </si>
  <si>
    <t>BSH4648</t>
  </si>
  <si>
    <t>BSN4652</t>
  </si>
  <si>
    <t>BSW4656</t>
  </si>
  <si>
    <t>BSB4660</t>
  </si>
  <si>
    <t>BSC4664</t>
  </si>
  <si>
    <t>BSN4668</t>
  </si>
  <si>
    <t>BSY4672</t>
  </si>
  <si>
    <t>BTY4676</t>
  </si>
  <si>
    <t>BTP4680</t>
  </si>
  <si>
    <t>BTM4684</t>
  </si>
  <si>
    <t>BTG4688</t>
  </si>
  <si>
    <t>BTR4692</t>
  </si>
  <si>
    <t>BTZ4696</t>
  </si>
  <si>
    <t>BTO4700</t>
  </si>
  <si>
    <t>BTM4704</t>
  </si>
  <si>
    <t>BTC4708</t>
  </si>
  <si>
    <t>BTI4712</t>
  </si>
  <si>
    <t>BTF4716</t>
  </si>
  <si>
    <t>BTN4720</t>
  </si>
  <si>
    <t>BTD4724</t>
  </si>
  <si>
    <t>BTI4728</t>
  </si>
  <si>
    <t>BTB4732</t>
  </si>
  <si>
    <t>BTM4736</t>
  </si>
  <si>
    <t>BTK4740</t>
  </si>
  <si>
    <t>BTQ4744</t>
  </si>
  <si>
    <t>BTB4748</t>
  </si>
  <si>
    <t>BTP4752</t>
  </si>
  <si>
    <t>BTR4756</t>
  </si>
  <si>
    <t>BTD4760</t>
  </si>
  <si>
    <t>BTC4764</t>
  </si>
  <si>
    <t>BTV4768</t>
  </si>
  <si>
    <t>BTM4772</t>
  </si>
  <si>
    <t>BTK4776</t>
  </si>
  <si>
    <t>BUA4780</t>
  </si>
  <si>
    <t>BUE4784</t>
  </si>
  <si>
    <t>BUY4788</t>
  </si>
  <si>
    <t>BUQ4792</t>
  </si>
  <si>
    <t>BUP4796</t>
  </si>
  <si>
    <t>BUN4800</t>
  </si>
  <si>
    <t>BUJ4804</t>
  </si>
  <si>
    <t>BUF4808</t>
  </si>
  <si>
    <t>BUT4812</t>
  </si>
  <si>
    <t>BUP4816</t>
  </si>
  <si>
    <t>BUD4820</t>
  </si>
  <si>
    <t>BUW4824</t>
  </si>
  <si>
    <t>BUT4828</t>
  </si>
  <si>
    <t>BUQ4832</t>
  </si>
  <si>
    <t>BUK4836</t>
  </si>
  <si>
    <t>BUC4840</t>
  </si>
  <si>
    <t>BUC4844</t>
  </si>
  <si>
    <t>BUF4848</t>
  </si>
  <si>
    <t>BUB4852</t>
  </si>
  <si>
    <t>BUL4856</t>
  </si>
  <si>
    <t>BUV4860</t>
  </si>
  <si>
    <t>BUK4864</t>
  </si>
  <si>
    <t>BUC4868</t>
  </si>
  <si>
    <t>BUB4872</t>
  </si>
  <si>
    <t>BUY4876</t>
  </si>
  <si>
    <t>BUG4880</t>
  </si>
  <si>
    <t>BVL4884</t>
  </si>
  <si>
    <t>BVS4888</t>
  </si>
  <si>
    <t>BVO4892</t>
  </si>
  <si>
    <t>BVF4896</t>
  </si>
  <si>
    <t>BVI4900</t>
  </si>
  <si>
    <t>BVJ4904</t>
  </si>
  <si>
    <t>BVO4908</t>
  </si>
  <si>
    <t>BVP4912</t>
  </si>
  <si>
    <t>BVF4916</t>
  </si>
  <si>
    <t>BVF4920</t>
  </si>
  <si>
    <t>BVZ4924</t>
  </si>
  <si>
    <t>BVM4928</t>
  </si>
  <si>
    <t>BVV4932</t>
  </si>
  <si>
    <t>BVV4936</t>
  </si>
  <si>
    <t>BVE4940</t>
  </si>
  <si>
    <t>BVP4944</t>
  </si>
  <si>
    <t>BVK4948</t>
  </si>
  <si>
    <t>BVH4952</t>
  </si>
  <si>
    <t>BVS4956</t>
  </si>
  <si>
    <t>BVI4960</t>
  </si>
  <si>
    <t>BVF4964</t>
  </si>
  <si>
    <t>BVY4968</t>
  </si>
  <si>
    <t>BVQ4972</t>
  </si>
  <si>
    <t>BVU4976</t>
  </si>
  <si>
    <t>BVH4980</t>
  </si>
  <si>
    <t>BVT4984</t>
  </si>
  <si>
    <t>BWX4988</t>
  </si>
  <si>
    <t>BWB4992</t>
  </si>
  <si>
    <t>BWS4996</t>
  </si>
  <si>
    <t>BWH5000</t>
  </si>
  <si>
    <t>BWG5004</t>
  </si>
  <si>
    <t>BWP5008</t>
  </si>
  <si>
    <t>BWA5012</t>
  </si>
  <si>
    <t>BWY5016</t>
  </si>
  <si>
    <t>BWX5020</t>
  </si>
  <si>
    <t>BWE5024</t>
  </si>
  <si>
    <t>BWE5028</t>
  </si>
  <si>
    <t>BWL5032</t>
  </si>
  <si>
    <t>BWV5036</t>
  </si>
  <si>
    <t>BWJ5040</t>
  </si>
  <si>
    <t>BWH5044</t>
  </si>
  <si>
    <t>BWW5048</t>
  </si>
  <si>
    <t>BWL5052</t>
  </si>
  <si>
    <t>BWL5056</t>
  </si>
  <si>
    <t>BWS5060</t>
  </si>
  <si>
    <t>BWX5064</t>
  </si>
  <si>
    <t>BWE5068</t>
  </si>
  <si>
    <t>BWF5072</t>
  </si>
  <si>
    <t>BWR5076</t>
  </si>
  <si>
    <t>BWB5080</t>
  </si>
  <si>
    <t>BWA5084</t>
  </si>
  <si>
    <t>BWU5088</t>
  </si>
  <si>
    <t>BXB5092</t>
  </si>
  <si>
    <t>BXP5096</t>
  </si>
  <si>
    <t>BXF5100</t>
  </si>
  <si>
    <t>BXB5104</t>
  </si>
  <si>
    <t>BXE5108</t>
  </si>
  <si>
    <t>BXC5112</t>
  </si>
  <si>
    <t>BXD5116</t>
  </si>
  <si>
    <t>BXG5120</t>
  </si>
  <si>
    <t>BXT5124</t>
  </si>
  <si>
    <t>BXG5128</t>
  </si>
  <si>
    <t>BXS5132</t>
  </si>
  <si>
    <t>BXP5136</t>
  </si>
  <si>
    <t>BXW5140</t>
  </si>
  <si>
    <t>BXT5144</t>
  </si>
  <si>
    <t>BXB5148</t>
  </si>
  <si>
    <t>BXN5152</t>
  </si>
  <si>
    <t>BXS5156</t>
  </si>
  <si>
    <t>BXU5160</t>
  </si>
  <si>
    <t>BXU5164</t>
  </si>
  <si>
    <t>BXT5168</t>
  </si>
  <si>
    <t>BXA5172</t>
  </si>
  <si>
    <t>BXK5176</t>
  </si>
  <si>
    <t>BXE5180</t>
  </si>
  <si>
    <t>BXG5184</t>
  </si>
  <si>
    <t>BXM5188</t>
  </si>
  <si>
    <t>BXS5192</t>
  </si>
  <si>
    <t>BYH5196</t>
  </si>
  <si>
    <t>BYP5200</t>
  </si>
  <si>
    <t>BYO5204</t>
  </si>
  <si>
    <t>BYQ5208</t>
  </si>
  <si>
    <t>BYS5212</t>
  </si>
  <si>
    <t>BYY5216</t>
  </si>
  <si>
    <t>BYD5220</t>
  </si>
  <si>
    <t>BYX5224</t>
  </si>
  <si>
    <t>BYI5228</t>
  </si>
  <si>
    <t>BYR5232</t>
  </si>
  <si>
    <t>BYZ5236</t>
  </si>
  <si>
    <t>BYP5240</t>
  </si>
  <si>
    <t>BYQ5244</t>
  </si>
  <si>
    <t>BYD5248</t>
  </si>
  <si>
    <t>BYZ5252</t>
  </si>
  <si>
    <t>BYJ5256</t>
  </si>
  <si>
    <t>BYJ5260</t>
  </si>
  <si>
    <t>BYN5264</t>
  </si>
  <si>
    <t>BYJ5268</t>
  </si>
  <si>
    <t>BYX5272</t>
  </si>
  <si>
    <t>BYM5276</t>
  </si>
  <si>
    <t>BYP5280</t>
  </si>
  <si>
    <t>BYW5284</t>
  </si>
  <si>
    <t>BYL5288</t>
  </si>
  <si>
    <t>BYF5292</t>
  </si>
  <si>
    <t>BYJ5296</t>
  </si>
  <si>
    <t>BZZ5300</t>
  </si>
  <si>
    <t>BZB5304</t>
  </si>
  <si>
    <t>BZG5308</t>
  </si>
  <si>
    <t>BZN5312</t>
  </si>
  <si>
    <t>BZG5316</t>
  </si>
  <si>
    <t>BZM5320</t>
  </si>
  <si>
    <t>BZA5324</t>
  </si>
  <si>
    <t>BZK5328</t>
  </si>
  <si>
    <t>BZV5332</t>
  </si>
  <si>
    <t>BZM5336</t>
  </si>
  <si>
    <t>BZI5340</t>
  </si>
  <si>
    <t>BZY5344</t>
  </si>
  <si>
    <t>BZL5348</t>
  </si>
  <si>
    <t>BZA5352</t>
  </si>
  <si>
    <t>BZI5356</t>
  </si>
  <si>
    <t>BZH5360</t>
  </si>
  <si>
    <t>BZM5364</t>
  </si>
  <si>
    <t>BZG5368</t>
  </si>
  <si>
    <t>BZJ5372</t>
  </si>
  <si>
    <t>BZP5376</t>
  </si>
  <si>
    <t>BZW5380</t>
  </si>
  <si>
    <t>BZL5384</t>
  </si>
  <si>
    <t>BZT5388</t>
  </si>
  <si>
    <t>BZK5392</t>
  </si>
  <si>
    <t>BZN5396</t>
  </si>
  <si>
    <t>BZJ5400</t>
  </si>
  <si>
    <t>CAY5404</t>
  </si>
  <si>
    <t>CAW5408</t>
  </si>
  <si>
    <t>CAM5412</t>
  </si>
  <si>
    <t>CAW5416</t>
  </si>
  <si>
    <t>CAO5420</t>
  </si>
  <si>
    <t>CAV5424</t>
  </si>
  <si>
    <t>CAX5428</t>
  </si>
  <si>
    <t>CAO5432</t>
  </si>
  <si>
    <t>CAF5436</t>
  </si>
  <si>
    <t>CAA5440</t>
  </si>
  <si>
    <t>CAU5444</t>
  </si>
  <si>
    <t>CAT5448</t>
  </si>
  <si>
    <t>CAF5452</t>
  </si>
  <si>
    <t>CAE5456</t>
  </si>
  <si>
    <t>CAA5460</t>
  </si>
  <si>
    <t>CAT5464</t>
  </si>
  <si>
    <t>CAW5468</t>
  </si>
  <si>
    <t>CAF5472</t>
  </si>
  <si>
    <t>CAB5476</t>
  </si>
  <si>
    <t>CAA5480</t>
  </si>
  <si>
    <t>CAT5484</t>
  </si>
  <si>
    <t>CAD5488</t>
  </si>
  <si>
    <t>CAP5492</t>
  </si>
  <si>
    <t>CAQ5496</t>
  </si>
  <si>
    <t>CAD5500</t>
  </si>
  <si>
    <t>CAC5504</t>
  </si>
  <si>
    <t>CBZ5508</t>
  </si>
  <si>
    <t>CBC5512</t>
  </si>
  <si>
    <t>CBI5516</t>
  </si>
  <si>
    <t>CBG5520</t>
  </si>
  <si>
    <t>CBL5524</t>
  </si>
  <si>
    <t>CBL5528</t>
  </si>
  <si>
    <t>CBC5532</t>
  </si>
  <si>
    <t>CBC5536</t>
  </si>
  <si>
    <t>CBG5540</t>
  </si>
  <si>
    <t>CBC5544</t>
  </si>
  <si>
    <t>CBF5548</t>
  </si>
  <si>
    <t>CBL5552</t>
  </si>
  <si>
    <t>CBD5556</t>
  </si>
  <si>
    <t>CBW5560</t>
  </si>
  <si>
    <t>CBH5564</t>
  </si>
  <si>
    <t>CBU5568</t>
  </si>
  <si>
    <t>CBA5572</t>
  </si>
  <si>
    <t>CBI5576</t>
  </si>
  <si>
    <t>CBT5580</t>
  </si>
  <si>
    <t>CBX5584</t>
  </si>
  <si>
    <t>CBF5588</t>
  </si>
  <si>
    <t>CBH5592</t>
  </si>
  <si>
    <t>CBW5596</t>
  </si>
  <si>
    <t>CBD5600</t>
  </si>
  <si>
    <t>CBP5604</t>
  </si>
  <si>
    <t>CBL5608</t>
  </si>
  <si>
    <t>CCK5612</t>
  </si>
  <si>
    <t>CCS5616</t>
  </si>
  <si>
    <t>CCJ5620</t>
  </si>
  <si>
    <t>CCU5624</t>
  </si>
  <si>
    <t>CCR5628</t>
  </si>
  <si>
    <t>CCG5632</t>
  </si>
  <si>
    <t>CCH5636</t>
  </si>
  <si>
    <t>CCQ5640</t>
  </si>
  <si>
    <t>CCO5644</t>
  </si>
  <si>
    <t>CCV5648</t>
  </si>
  <si>
    <t>CCP5652</t>
  </si>
  <si>
    <t>CCA5656</t>
  </si>
  <si>
    <t>CCN5660</t>
  </si>
  <si>
    <t>CCU5664</t>
  </si>
  <si>
    <t>CCC5668</t>
  </si>
  <si>
    <t>CCQ5672</t>
  </si>
  <si>
    <t>CCE5676</t>
  </si>
  <si>
    <t>CCO5680</t>
  </si>
  <si>
    <t>CCD5684</t>
  </si>
  <si>
    <t>CCX5688</t>
  </si>
  <si>
    <t>CCQ5692</t>
  </si>
  <si>
    <t>CCE5696</t>
  </si>
  <si>
    <t>CCZ5700</t>
  </si>
  <si>
    <t>CCO5704</t>
  </si>
  <si>
    <t>CCJ5708</t>
  </si>
  <si>
    <t>CCA5712</t>
  </si>
  <si>
    <t>CDJ5716</t>
  </si>
  <si>
    <t>CDO5720</t>
  </si>
  <si>
    <t>CDE5724</t>
  </si>
  <si>
    <t>CDM5728</t>
  </si>
  <si>
    <t>CDY5732</t>
  </si>
  <si>
    <t>CDE5736</t>
  </si>
  <si>
    <t>CDP5740</t>
  </si>
  <si>
    <t>CDU5744</t>
  </si>
  <si>
    <t>CDT5748</t>
  </si>
  <si>
    <t>CDQ5752</t>
  </si>
  <si>
    <t>CDU5756</t>
  </si>
  <si>
    <t>CDW5760</t>
  </si>
  <si>
    <t>CDG5764</t>
  </si>
  <si>
    <t>CDE5768</t>
  </si>
  <si>
    <t>CDB5772</t>
  </si>
  <si>
    <t>CDD5776</t>
  </si>
  <si>
    <t>CDW5780</t>
  </si>
  <si>
    <t>CDA5784</t>
  </si>
  <si>
    <t>CDC5788</t>
  </si>
  <si>
    <t>CDU5792</t>
  </si>
  <si>
    <t>CDF5796</t>
  </si>
  <si>
    <t>CDJ5800</t>
  </si>
  <si>
    <t>CDW5804</t>
  </si>
  <si>
    <t>CDA5808</t>
  </si>
  <si>
    <t>CDI5812</t>
  </si>
  <si>
    <t>CDA5816</t>
  </si>
  <si>
    <t>CEP5820</t>
  </si>
  <si>
    <t>CET5824</t>
  </si>
  <si>
    <t>CEE5828</t>
  </si>
  <si>
    <t>CES5832</t>
  </si>
  <si>
    <t>CED5836</t>
  </si>
  <si>
    <t>CET5840</t>
  </si>
  <si>
    <t>CEN5844</t>
  </si>
  <si>
    <t>CEG5848</t>
  </si>
  <si>
    <t>CEM5852</t>
  </si>
  <si>
    <t>CEM5856</t>
  </si>
  <si>
    <t>CEC5860</t>
  </si>
  <si>
    <t>CEP5864</t>
  </si>
  <si>
    <t>CEM5868</t>
  </si>
  <si>
    <t>CEP5872</t>
  </si>
  <si>
    <t>CEE5876</t>
  </si>
  <si>
    <t>CER5880</t>
  </si>
  <si>
    <t>CEY5884</t>
  </si>
  <si>
    <t>CEW5888</t>
  </si>
  <si>
    <t>CER5892</t>
  </si>
  <si>
    <t>CEF5896</t>
  </si>
  <si>
    <t>CED5900</t>
  </si>
  <si>
    <t>CEU5904</t>
  </si>
  <si>
    <t>CEC5908</t>
  </si>
  <si>
    <t>CES5912</t>
  </si>
  <si>
    <t>CEW5916</t>
  </si>
  <si>
    <t>CET5920</t>
  </si>
  <si>
    <t>CFQ5924</t>
  </si>
  <si>
    <t>CFJ5928</t>
  </si>
  <si>
    <t>CFU5932</t>
  </si>
  <si>
    <t>CFV5936</t>
  </si>
  <si>
    <t>CFC5940</t>
  </si>
  <si>
    <t>CFG5944</t>
  </si>
  <si>
    <t>CFE5948</t>
  </si>
  <si>
    <t>CFQ5952</t>
  </si>
  <si>
    <t>CFV5956</t>
  </si>
  <si>
    <t>CFT5960</t>
  </si>
  <si>
    <t>CFT5964</t>
  </si>
  <si>
    <t>CFH5968</t>
  </si>
  <si>
    <t>CFQ5972</t>
  </si>
  <si>
    <t>CFB5976</t>
  </si>
  <si>
    <t>CFV5980</t>
  </si>
  <si>
    <t>CFH5984</t>
  </si>
  <si>
    <t>CFQ5988</t>
  </si>
  <si>
    <t>CFZ5992</t>
  </si>
  <si>
    <t>CFG5996</t>
  </si>
  <si>
    <t>CFL6000</t>
  </si>
  <si>
    <t>CFG6004</t>
  </si>
  <si>
    <t>CFA6008</t>
  </si>
  <si>
    <t>CFC6012</t>
  </si>
  <si>
    <t>CFP6016</t>
  </si>
  <si>
    <t>CFR6020</t>
  </si>
  <si>
    <t>CFL6024</t>
  </si>
  <si>
    <t>CGX6028</t>
  </si>
  <si>
    <t>CGI6032</t>
  </si>
  <si>
    <t>CGZ6036</t>
  </si>
  <si>
    <t>CGV6040</t>
  </si>
  <si>
    <t>CGM6044</t>
  </si>
  <si>
    <t>CGP6048</t>
  </si>
  <si>
    <t>CGC6052</t>
  </si>
  <si>
    <t>CGH6056</t>
  </si>
  <si>
    <t>CGE6060</t>
  </si>
  <si>
    <t>CGA6064</t>
  </si>
  <si>
    <t>CGU6068</t>
  </si>
  <si>
    <t>CGT6072</t>
  </si>
  <si>
    <t>CGT6076</t>
  </si>
  <si>
    <t>CGI6080</t>
  </si>
  <si>
    <t>CGU6084</t>
  </si>
  <si>
    <t>CGN6088</t>
  </si>
  <si>
    <t>CGS6092</t>
  </si>
  <si>
    <t>CGK6096</t>
  </si>
  <si>
    <t>CGD6100</t>
  </si>
  <si>
    <t>CGE6104</t>
  </si>
  <si>
    <t>CGI6108</t>
  </si>
  <si>
    <t>CGD6112</t>
  </si>
  <si>
    <t>CGT6116</t>
  </si>
  <si>
    <t>CGB6120</t>
  </si>
  <si>
    <t>CGA6124</t>
  </si>
  <si>
    <t>CGM6128</t>
  </si>
  <si>
    <t>CHL6132</t>
  </si>
  <si>
    <t>CHN6136</t>
  </si>
  <si>
    <t>CHS6140</t>
  </si>
  <si>
    <t>CHC6144</t>
  </si>
  <si>
    <t>CHE6148</t>
  </si>
  <si>
    <t>CHK6152</t>
  </si>
  <si>
    <t>CHQ6156</t>
  </si>
  <si>
    <t>CHC6160</t>
  </si>
  <si>
    <t>CHS6164</t>
  </si>
  <si>
    <t>CHE6168</t>
  </si>
  <si>
    <t>CHM6172</t>
  </si>
  <si>
    <t>CHS6176</t>
  </si>
  <si>
    <t>CHE6180</t>
  </si>
  <si>
    <t>CHM6184</t>
  </si>
  <si>
    <t>CHJ6188</t>
  </si>
  <si>
    <t>CHR6192</t>
  </si>
  <si>
    <t>CHQ6196</t>
  </si>
  <si>
    <t>CHC6200</t>
  </si>
  <si>
    <t>CHZ6204</t>
  </si>
  <si>
    <t>CHX6208</t>
  </si>
  <si>
    <t>CHZ6212</t>
  </si>
  <si>
    <t>CHW6216</t>
  </si>
  <si>
    <t>CHN6220</t>
  </si>
  <si>
    <t>CHZ6224</t>
  </si>
  <si>
    <t>CHL6228</t>
  </si>
  <si>
    <t>CHQ6232</t>
  </si>
  <si>
    <t>CIU6236</t>
  </si>
  <si>
    <t>CIL6240</t>
  </si>
  <si>
    <t>CID6244</t>
  </si>
  <si>
    <t>CIY6248</t>
  </si>
  <si>
    <t>CIT6252</t>
  </si>
  <si>
    <t>CII6256</t>
  </si>
  <si>
    <t>CIH6260</t>
  </si>
  <si>
    <t>CIU6264</t>
  </si>
  <si>
    <t>CIR6268</t>
  </si>
  <si>
    <t>CIW6272</t>
  </si>
  <si>
    <t>CIF6276</t>
  </si>
  <si>
    <t>CIS6280</t>
  </si>
  <si>
    <t>CIT6284</t>
  </si>
  <si>
    <t>CIE6288</t>
  </si>
  <si>
    <t>CIL6292</t>
  </si>
  <si>
    <t>CIA6296</t>
  </si>
  <si>
    <t>CIQ6300</t>
  </si>
  <si>
    <t>CIN6304</t>
  </si>
  <si>
    <t>CID6308</t>
  </si>
  <si>
    <t>CIH6312</t>
  </si>
  <si>
    <t>CII6316</t>
  </si>
  <si>
    <t>CIS6320</t>
  </si>
  <si>
    <t>CIV6324</t>
  </si>
  <si>
    <t>CIR6328</t>
  </si>
  <si>
    <t>CIU6332</t>
  </si>
  <si>
    <t>CIL6336</t>
  </si>
  <si>
    <t>CJP6340</t>
  </si>
  <si>
    <t>CJC6344</t>
  </si>
  <si>
    <t>CJP6348</t>
  </si>
  <si>
    <t>CJQ6352</t>
  </si>
  <si>
    <t>CJZ6356</t>
  </si>
  <si>
    <t>CJJ6360</t>
  </si>
  <si>
    <t>CJS6364</t>
  </si>
  <si>
    <t>CJR6368</t>
  </si>
  <si>
    <t>CJV6372</t>
  </si>
  <si>
    <t>CJU6376</t>
  </si>
  <si>
    <t>CJF6380</t>
  </si>
  <si>
    <t>CJX6384</t>
  </si>
  <si>
    <t>CJE6388</t>
  </si>
  <si>
    <t>CJS6392</t>
  </si>
  <si>
    <t>CJM6396</t>
  </si>
  <si>
    <t>CJP6400</t>
  </si>
  <si>
    <t>CJR6404</t>
  </si>
  <si>
    <t>CJZ6408</t>
  </si>
  <si>
    <t>CJU6412</t>
  </si>
  <si>
    <t>CJA6416</t>
  </si>
  <si>
    <t>CJT6420</t>
  </si>
  <si>
    <t>CJF6424</t>
  </si>
  <si>
    <t>CJR6428</t>
  </si>
  <si>
    <t>CJT6432</t>
  </si>
  <si>
    <t>CJF6436</t>
  </si>
  <si>
    <t>CJW6440</t>
  </si>
  <si>
    <t>CKJ6444</t>
  </si>
  <si>
    <t>CKX6448</t>
  </si>
  <si>
    <t>CKW6452</t>
  </si>
  <si>
    <t>CKA6456</t>
  </si>
  <si>
    <t>CKX6460</t>
  </si>
  <si>
    <t>CKR6464</t>
  </si>
  <si>
    <t>CKI6468</t>
  </si>
  <si>
    <t>CKH6472</t>
  </si>
  <si>
    <t>CKD6476</t>
  </si>
  <si>
    <t>CKZ6480</t>
  </si>
  <si>
    <t>CKG6484</t>
  </si>
  <si>
    <t>CKU6488</t>
  </si>
  <si>
    <t>CKF6492</t>
  </si>
  <si>
    <t>CKH6496</t>
  </si>
  <si>
    <t>CKX6500</t>
  </si>
  <si>
    <t>CKL6504</t>
  </si>
  <si>
    <t>CKI6508</t>
  </si>
  <si>
    <t>CKC6512</t>
  </si>
  <si>
    <t>CKQ6516</t>
  </si>
  <si>
    <t>CKM6520</t>
  </si>
  <si>
    <t>CKE6524</t>
  </si>
  <si>
    <t>CKW6528</t>
  </si>
  <si>
    <t>CKE6532</t>
  </si>
  <si>
    <t>CKF6536</t>
  </si>
  <si>
    <t>CKJ6540</t>
  </si>
  <si>
    <t>CKY6544</t>
  </si>
  <si>
    <t>CLS6548</t>
  </si>
  <si>
    <t>CLY6552</t>
  </si>
  <si>
    <t>CLL6556</t>
  </si>
  <si>
    <t>CLD6560</t>
  </si>
  <si>
    <t>CLN6564</t>
  </si>
  <si>
    <t>CLM6568</t>
  </si>
  <si>
    <t>CLR6572</t>
  </si>
  <si>
    <t>CLJ6576</t>
  </si>
  <si>
    <t>CLZ6580</t>
  </si>
  <si>
    <t>CLQ6584</t>
  </si>
  <si>
    <t>CLV6588</t>
  </si>
  <si>
    <t>CLO6592</t>
  </si>
  <si>
    <t>CLQ6596</t>
  </si>
  <si>
    <t>CLT6600</t>
  </si>
  <si>
    <t>CLC6604</t>
  </si>
  <si>
    <t>CLE6608</t>
  </si>
  <si>
    <t>CLR6612</t>
  </si>
  <si>
    <t>CLL6616</t>
  </si>
  <si>
    <t>CLC6620</t>
  </si>
  <si>
    <t>CLZ6624</t>
  </si>
  <si>
    <t>CLB6628</t>
  </si>
  <si>
    <t>CLB6632</t>
  </si>
  <si>
    <t>CLJ6636</t>
  </si>
  <si>
    <t>CLR6640</t>
  </si>
  <si>
    <t>CLZ6644</t>
  </si>
  <si>
    <t>CLA6648</t>
  </si>
  <si>
    <t>CMV6652</t>
  </si>
  <si>
    <t>CMS6656</t>
  </si>
  <si>
    <t>CML6660</t>
  </si>
  <si>
    <t>CMV6664</t>
  </si>
  <si>
    <t>CMQ6668</t>
  </si>
  <si>
    <t>CMT6672</t>
  </si>
  <si>
    <t>CMN6676</t>
  </si>
  <si>
    <t>CML6680</t>
  </si>
  <si>
    <t>CMQ6684</t>
  </si>
  <si>
    <t>CMV6688</t>
  </si>
  <si>
    <t>CMO6692</t>
  </si>
  <si>
    <t>CMK6696</t>
  </si>
  <si>
    <t>CMI6700</t>
  </si>
  <si>
    <t>CME6704</t>
  </si>
  <si>
    <t>CMQ6708</t>
  </si>
  <si>
    <t>CMT6712</t>
  </si>
  <si>
    <t>CMM6716</t>
  </si>
  <si>
    <t>CMP6720</t>
  </si>
  <si>
    <t>CMI6724</t>
  </si>
  <si>
    <t>CMS6728</t>
  </si>
  <si>
    <t>CME6732</t>
  </si>
  <si>
    <t>CMX6736</t>
  </si>
  <si>
    <t>CMY6740</t>
  </si>
  <si>
    <t>CMM6744</t>
  </si>
  <si>
    <t>CMH6748</t>
  </si>
  <si>
    <t>CMG6752</t>
  </si>
  <si>
    <t>CNK6756</t>
  </si>
  <si>
    <t>CNC6760</t>
  </si>
  <si>
    <t>CNZ6764</t>
  </si>
  <si>
    <t>CNM6768</t>
  </si>
  <si>
    <t>CNS6772</t>
  </si>
  <si>
    <t>CNF6776</t>
  </si>
  <si>
    <t>CNO6780</t>
  </si>
  <si>
    <t>CNR6784</t>
  </si>
  <si>
    <t>CNC6788</t>
  </si>
  <si>
    <t>CNN6792</t>
  </si>
  <si>
    <t>CNC6796</t>
  </si>
  <si>
    <t>CND6800</t>
  </si>
  <si>
    <t>CNR6804</t>
  </si>
  <si>
    <t>CNZ6808</t>
  </si>
  <si>
    <t>CNW6812</t>
  </si>
  <si>
    <t>CNJ6816</t>
  </si>
  <si>
    <t>CNT6820</t>
  </si>
  <si>
    <t>CNZ6824</t>
  </si>
  <si>
    <t>CNG6828</t>
  </si>
  <si>
    <t>CNA6832</t>
  </si>
  <si>
    <t>CNN6836</t>
  </si>
  <si>
    <t>CNF6840</t>
  </si>
  <si>
    <t>CNK6844</t>
  </si>
  <si>
    <t>CNE6848</t>
  </si>
  <si>
    <t>CNG6852</t>
  </si>
  <si>
    <t>CNR6856</t>
  </si>
  <si>
    <t>COY6860</t>
  </si>
  <si>
    <t>COU6864</t>
  </si>
  <si>
    <t>COL6868</t>
  </si>
  <si>
    <t>COJ6872</t>
  </si>
  <si>
    <t>COV6876</t>
  </si>
  <si>
    <t>COQ6880</t>
  </si>
  <si>
    <t>COH6884</t>
  </si>
  <si>
    <t>COR6888</t>
  </si>
  <si>
    <t>COW6892</t>
  </si>
  <si>
    <t>COF6896</t>
  </si>
  <si>
    <t>COC6900</t>
  </si>
  <si>
    <t>COJ6904</t>
  </si>
  <si>
    <t>COC6908</t>
  </si>
  <si>
    <t>COJ6912</t>
  </si>
  <si>
    <t>COV6916</t>
  </si>
  <si>
    <t>COZ6920</t>
  </si>
  <si>
    <t>COA6924</t>
  </si>
  <si>
    <t>COI6928</t>
  </si>
  <si>
    <t>COC6932</t>
  </si>
  <si>
    <t>COT6936</t>
  </si>
  <si>
    <t>COM6940</t>
  </si>
  <si>
    <t>COZ6944</t>
  </si>
  <si>
    <t>COI6948</t>
  </si>
  <si>
    <t>COO6952</t>
  </si>
  <si>
    <t>COG6956</t>
  </si>
  <si>
    <t>COU6960</t>
  </si>
  <si>
    <t>CPN6964</t>
  </si>
  <si>
    <t>CPF6968</t>
  </si>
  <si>
    <t>CPU6972</t>
  </si>
  <si>
    <t>CPY6976</t>
  </si>
  <si>
    <t>CPY6980</t>
  </si>
  <si>
    <t>CPU6984</t>
  </si>
  <si>
    <t>CPI6988</t>
  </si>
  <si>
    <t>CPU6992</t>
  </si>
  <si>
    <t>CPE6996</t>
  </si>
  <si>
    <t>CPY7000</t>
  </si>
  <si>
    <t>CPU7004</t>
  </si>
  <si>
    <t>CPM7008</t>
  </si>
  <si>
    <t>CPT7012</t>
  </si>
  <si>
    <t>CPO7016</t>
  </si>
  <si>
    <t>CPR7020</t>
  </si>
  <si>
    <t>CPR7024</t>
  </si>
  <si>
    <t>CPM7028</t>
  </si>
  <si>
    <t>CPR7032</t>
  </si>
  <si>
    <t>CPK7036</t>
  </si>
  <si>
    <t>CPX7040</t>
  </si>
  <si>
    <t>CPT7044</t>
  </si>
  <si>
    <t>CPS7048</t>
  </si>
  <si>
    <t>CPC7052</t>
  </si>
  <si>
    <t>CPH7056</t>
  </si>
  <si>
    <t>CPH7060</t>
  </si>
  <si>
    <t>CPI7064</t>
  </si>
  <si>
    <t>CQQ7068</t>
  </si>
  <si>
    <t>CQX7072</t>
  </si>
  <si>
    <t>CQV7076</t>
  </si>
  <si>
    <t>CQE7080</t>
  </si>
  <si>
    <t>CQE7084</t>
  </si>
  <si>
    <t>CQE7088</t>
  </si>
  <si>
    <t>CQG7092</t>
  </si>
  <si>
    <t>CQL7096</t>
  </si>
  <si>
    <t>CQY7100</t>
  </si>
  <si>
    <t>CQP7104</t>
  </si>
  <si>
    <t>CQT7108</t>
  </si>
  <si>
    <t>CQD7112</t>
  </si>
  <si>
    <t>CQK7116</t>
  </si>
  <si>
    <t>CQL7120</t>
  </si>
  <si>
    <t>CQV7124</t>
  </si>
  <si>
    <t>CQI7128</t>
  </si>
  <si>
    <t>CQG7132</t>
  </si>
  <si>
    <t>CQA7136</t>
  </si>
  <si>
    <t>CQO7140</t>
  </si>
  <si>
    <t>CQV7144</t>
  </si>
  <si>
    <t>CQD7148</t>
  </si>
  <si>
    <t>CQG7152</t>
  </si>
  <si>
    <t>CQC7156</t>
  </si>
  <si>
    <t>CQT7160</t>
  </si>
  <si>
    <t>CQV7164</t>
  </si>
  <si>
    <t>CQC7168</t>
  </si>
  <si>
    <t>CRU7172</t>
  </si>
  <si>
    <t>CRU7176</t>
  </si>
  <si>
    <t>CRN7180</t>
  </si>
  <si>
    <t>CRZ7184</t>
  </si>
  <si>
    <t>CRN7188</t>
  </si>
  <si>
    <t>CRO7192</t>
  </si>
  <si>
    <t>CRH7196</t>
  </si>
  <si>
    <t>CRS7200</t>
  </si>
  <si>
    <t>CRT7204</t>
  </si>
  <si>
    <t>CRQ7208</t>
  </si>
  <si>
    <t>CRL7212</t>
  </si>
  <si>
    <t>CRP7216</t>
  </si>
  <si>
    <t>CRF7220</t>
  </si>
  <si>
    <t>CRJ7224</t>
  </si>
  <si>
    <t>CRP7228</t>
  </si>
  <si>
    <t>CRE7232</t>
  </si>
  <si>
    <t>CRE7236</t>
  </si>
  <si>
    <t>CRM7240</t>
  </si>
  <si>
    <t>CRU7244</t>
  </si>
  <si>
    <t>CRR7248</t>
  </si>
  <si>
    <t>CRO7252</t>
  </si>
  <si>
    <t>CRW7256</t>
  </si>
  <si>
    <t>CRC7260</t>
  </si>
  <si>
    <t>CRD7264</t>
  </si>
  <si>
    <t>CRL7268</t>
  </si>
  <si>
    <t>CRC7272</t>
  </si>
  <si>
    <t>CSG7276</t>
  </si>
  <si>
    <t>CST7280</t>
  </si>
  <si>
    <t>CSG7284</t>
  </si>
  <si>
    <t>CSY7288</t>
  </si>
  <si>
    <t>CSU7292</t>
  </si>
  <si>
    <t>CSK7296</t>
  </si>
  <si>
    <t>CSG7300</t>
  </si>
  <si>
    <t>CSQ7304</t>
  </si>
  <si>
    <t>CSN7308</t>
  </si>
  <si>
    <t>CSK7312</t>
  </si>
  <si>
    <t>CSX7316</t>
  </si>
  <si>
    <t>CST7320</t>
  </si>
  <si>
    <t>CST7324</t>
  </si>
  <si>
    <t>CSU7328</t>
  </si>
  <si>
    <t>CSX7332</t>
  </si>
  <si>
    <t>CSV7336</t>
  </si>
  <si>
    <t>CSK7340</t>
  </si>
  <si>
    <t>CSS7344</t>
  </si>
  <si>
    <t>CSY7348</t>
  </si>
  <si>
    <t>CSC7352</t>
  </si>
  <si>
    <t>CSR7356</t>
  </si>
  <si>
    <t>CST7360</t>
  </si>
  <si>
    <t>CSF7364</t>
  </si>
  <si>
    <t>CSR7368</t>
  </si>
  <si>
    <t>CSN7372</t>
  </si>
  <si>
    <t>CSD7376</t>
  </si>
  <si>
    <t>CTQ7380</t>
  </si>
  <si>
    <t>CTH7384</t>
  </si>
  <si>
    <t>CTH7388</t>
  </si>
  <si>
    <t>CTS7392</t>
  </si>
  <si>
    <t>CTS7396</t>
  </si>
  <si>
    <t>CTD7400</t>
  </si>
  <si>
    <t>CTD7404</t>
  </si>
  <si>
    <t>CTR7408</t>
  </si>
  <si>
    <t>CTH7412</t>
  </si>
  <si>
    <t>CTP7416</t>
  </si>
  <si>
    <t>CTC7420</t>
  </si>
  <si>
    <t>CTU7424</t>
  </si>
  <si>
    <t>CTA7428</t>
  </si>
  <si>
    <t>CTB7432</t>
  </si>
  <si>
    <t>CTP7436</t>
  </si>
  <si>
    <t>CTF7440</t>
  </si>
  <si>
    <t>CTA7444</t>
  </si>
  <si>
    <t>CTK7448</t>
  </si>
  <si>
    <t>CTK7452</t>
  </si>
  <si>
    <t>CTA7456</t>
  </si>
  <si>
    <t>CTP7460</t>
  </si>
  <si>
    <t>CTQ7464</t>
  </si>
  <si>
    <t>CTR7468</t>
  </si>
  <si>
    <t>CTA7472</t>
  </si>
  <si>
    <t>CTZ7476</t>
  </si>
  <si>
    <t>CTN7480</t>
  </si>
  <si>
    <t>CUQ7484</t>
  </si>
  <si>
    <t>CUK7488</t>
  </si>
  <si>
    <t>CUC7492</t>
  </si>
  <si>
    <t>CUK7496</t>
  </si>
  <si>
    <t>CUX7500</t>
  </si>
  <si>
    <t>CUI7504</t>
  </si>
  <si>
    <t>CUU7508</t>
  </si>
  <si>
    <t>CUH7512</t>
  </si>
  <si>
    <t>CUR7516</t>
  </si>
  <si>
    <t>CUE7520</t>
  </si>
  <si>
    <t>CUW7524</t>
  </si>
  <si>
    <t>CUS7528</t>
  </si>
  <si>
    <t>CUA7532</t>
  </si>
  <si>
    <t>CUF7536</t>
  </si>
  <si>
    <t>CUN7540</t>
  </si>
  <si>
    <t>CUI7544</t>
  </si>
  <si>
    <t>CUR7548</t>
  </si>
  <si>
    <t>CUA7552</t>
  </si>
  <si>
    <t>CUE7556</t>
  </si>
  <si>
    <t>CUJ7560</t>
  </si>
  <si>
    <t>CUD7564</t>
  </si>
  <si>
    <t>CUY7568</t>
  </si>
  <si>
    <t>CUY7572</t>
  </si>
  <si>
    <t>CUH7576</t>
  </si>
  <si>
    <t>CUG7580</t>
  </si>
  <si>
    <t>CUP7584</t>
  </si>
  <si>
    <t>CVV7588</t>
  </si>
  <si>
    <t>CVL7592</t>
  </si>
  <si>
    <t>CVJ7596</t>
  </si>
  <si>
    <t>CVX7600</t>
  </si>
  <si>
    <t>CVT7604</t>
  </si>
  <si>
    <t>CVB7608</t>
  </si>
  <si>
    <t>CVF7612</t>
  </si>
  <si>
    <t>CVV7616</t>
  </si>
  <si>
    <t>CVR7620</t>
  </si>
  <si>
    <t>CVY7624</t>
  </si>
  <si>
    <t>CVT7628</t>
  </si>
  <si>
    <t>CVN7632</t>
  </si>
  <si>
    <t>CVK7636</t>
  </si>
  <si>
    <t>CVF7640</t>
  </si>
  <si>
    <t>CVL7644</t>
  </si>
  <si>
    <t>CVR7648</t>
  </si>
  <si>
    <t>CVT7652</t>
  </si>
  <si>
    <t>CVW7656</t>
  </si>
  <si>
    <t>CVD7660</t>
  </si>
  <si>
    <t>CVA7664</t>
  </si>
  <si>
    <t>CVQ7668</t>
  </si>
  <si>
    <t>CVM7672</t>
  </si>
  <si>
    <t>CVA7676</t>
  </si>
  <si>
    <t>CVC7680</t>
  </si>
  <si>
    <t>CVJ7684</t>
  </si>
  <si>
    <t>CVD7688</t>
  </si>
  <si>
    <t>CWH7692</t>
  </si>
  <si>
    <t>CWZ7696</t>
  </si>
  <si>
    <t>CWJ7700</t>
  </si>
  <si>
    <t>CWO7704</t>
  </si>
  <si>
    <t>CWB7708</t>
  </si>
  <si>
    <t>CWA7712</t>
  </si>
  <si>
    <t>CWR7716</t>
  </si>
  <si>
    <t>CWQ7720</t>
  </si>
  <si>
    <t>CWV7724</t>
  </si>
  <si>
    <t>CWG7728</t>
  </si>
  <si>
    <t>CWV7732</t>
  </si>
  <si>
    <t>CWQ7736</t>
  </si>
  <si>
    <t>CWP7740</t>
  </si>
  <si>
    <t>CWS7744</t>
  </si>
  <si>
    <t>CWK7748</t>
  </si>
  <si>
    <t>CWI7752</t>
  </si>
  <si>
    <t>CWA7756</t>
  </si>
  <si>
    <t>CWA7760</t>
  </si>
  <si>
    <t>CWD7764</t>
  </si>
  <si>
    <t>CWQ7768</t>
  </si>
  <si>
    <t>CWN7772</t>
  </si>
  <si>
    <t>CWV7776</t>
  </si>
  <si>
    <t>CWV7780</t>
  </si>
  <si>
    <t>CWN7784</t>
  </si>
  <si>
    <t>CWZ7788</t>
  </si>
  <si>
    <t>CWR7792</t>
  </si>
  <si>
    <t>CXJ7796</t>
  </si>
  <si>
    <t>CXM7800</t>
  </si>
  <si>
    <t>CXE7804</t>
  </si>
  <si>
    <t>CXF7808</t>
  </si>
  <si>
    <t>CXB7812</t>
  </si>
  <si>
    <t>CXK7816</t>
  </si>
  <si>
    <t>CXU7820</t>
  </si>
  <si>
    <t>CXO7824</t>
  </si>
  <si>
    <t>CXE7828</t>
  </si>
  <si>
    <t>CXG7832</t>
  </si>
  <si>
    <t>CXJ7836</t>
  </si>
  <si>
    <t>CXZ7840</t>
  </si>
  <si>
    <t>CXA7844</t>
  </si>
  <si>
    <t>CXW7848</t>
  </si>
  <si>
    <t>CXX7852</t>
  </si>
  <si>
    <t>CXQ7856</t>
  </si>
  <si>
    <t>CXX7860</t>
  </si>
  <si>
    <t>CXA7864</t>
  </si>
  <si>
    <t>CXI7868</t>
  </si>
  <si>
    <t>CXH7872</t>
  </si>
  <si>
    <t>CXS7876</t>
  </si>
  <si>
    <t>CXL7880</t>
  </si>
  <si>
    <t>CXP7884</t>
  </si>
  <si>
    <t>CXB7888</t>
  </si>
  <si>
    <t>CXC7892</t>
  </si>
  <si>
    <t>CXI7896</t>
  </si>
  <si>
    <t>CYO7900</t>
  </si>
  <si>
    <t>CYT7904</t>
  </si>
  <si>
    <t>CYL7908</t>
  </si>
  <si>
    <t>CYG7912</t>
  </si>
  <si>
    <t>CYW7916</t>
  </si>
  <si>
    <t>CYI7920</t>
  </si>
  <si>
    <t>CYS7924</t>
  </si>
  <si>
    <t>CYP7928</t>
  </si>
  <si>
    <t>CYX7932</t>
  </si>
  <si>
    <t>CYT7936</t>
  </si>
  <si>
    <t>CYP7940</t>
  </si>
  <si>
    <t>CYX7944</t>
  </si>
  <si>
    <t>CYJ7948</t>
  </si>
  <si>
    <t>CYH7952</t>
  </si>
  <si>
    <t>CYH7956</t>
  </si>
  <si>
    <t>CYX7960</t>
  </si>
  <si>
    <t>CYN7964</t>
  </si>
  <si>
    <t>CYA7968</t>
  </si>
  <si>
    <t>CYY7972</t>
  </si>
  <si>
    <t>CYO7976</t>
  </si>
  <si>
    <t>CYU7980</t>
  </si>
  <si>
    <t>CYR7984</t>
  </si>
  <si>
    <t>CYT7988</t>
  </si>
  <si>
    <t>CYS7992</t>
  </si>
  <si>
    <t>CYQ7996</t>
  </si>
  <si>
    <t>CYL8000</t>
  </si>
  <si>
    <t>CZX8004</t>
  </si>
  <si>
    <t>CZF8008</t>
  </si>
  <si>
    <t>CZD8012</t>
  </si>
  <si>
    <t>CZI8016</t>
  </si>
  <si>
    <t>CZY8020</t>
  </si>
  <si>
    <t>CZV8024</t>
  </si>
  <si>
    <t>CZF8028</t>
  </si>
  <si>
    <t>CZU8032</t>
  </si>
  <si>
    <t>CZC8036</t>
  </si>
  <si>
    <t>CZT8040</t>
  </si>
  <si>
    <t>CZL8044</t>
  </si>
  <si>
    <t>CZD8048</t>
  </si>
  <si>
    <t>CZJ8052</t>
  </si>
  <si>
    <t>CZM8056</t>
  </si>
  <si>
    <t>CZI8060</t>
  </si>
  <si>
    <t>CZA8064</t>
  </si>
  <si>
    <t>CZH8068</t>
  </si>
  <si>
    <t>CZA8072</t>
  </si>
  <si>
    <t>CZT8076</t>
  </si>
  <si>
    <t>CZQ8080</t>
  </si>
  <si>
    <t>CZA8084</t>
  </si>
  <si>
    <t>CZV8088</t>
  </si>
  <si>
    <t>CZJ8092</t>
  </si>
  <si>
    <t>CZN8096</t>
  </si>
  <si>
    <t>CZW8100</t>
  </si>
  <si>
    <t>CZZ8104</t>
  </si>
  <si>
    <t>DAJ8108</t>
  </si>
  <si>
    <t>DAA8112</t>
  </si>
  <si>
    <t>DAA8116</t>
  </si>
  <si>
    <t>DAE8120</t>
  </si>
  <si>
    <t>DAG8124</t>
  </si>
  <si>
    <t>DAO8128</t>
  </si>
  <si>
    <t>DAM8132</t>
  </si>
  <si>
    <t>DAK8136</t>
  </si>
  <si>
    <t>DAC8140</t>
  </si>
  <si>
    <t>DAJ8144</t>
  </si>
  <si>
    <t>DAD8148</t>
  </si>
  <si>
    <t>DAE8152</t>
  </si>
  <si>
    <t>DAA8156</t>
  </si>
  <si>
    <t>DAZ8160</t>
  </si>
  <si>
    <t>DAW8164</t>
  </si>
  <si>
    <t>DAG8168</t>
  </si>
  <si>
    <t>DAK8172</t>
  </si>
  <si>
    <t>DAC8176</t>
  </si>
  <si>
    <t>DAE8180</t>
  </si>
  <si>
    <t>DAZ8184</t>
  </si>
  <si>
    <t>DAI8188</t>
  </si>
  <si>
    <t>DAK8192</t>
  </si>
  <si>
    <t>DAC8196</t>
  </si>
  <si>
    <t>DAP8200</t>
  </si>
  <si>
    <t>DAD8204</t>
  </si>
  <si>
    <t>DAF8208</t>
  </si>
  <si>
    <t>DBU8212</t>
  </si>
  <si>
    <t>DBT8216</t>
  </si>
  <si>
    <t>DBW8220</t>
  </si>
  <si>
    <t>DBX8224</t>
  </si>
  <si>
    <t>DBZ8228</t>
  </si>
  <si>
    <t>DBY8232</t>
  </si>
  <si>
    <t>DBV8236</t>
  </si>
  <si>
    <t>DBW8240</t>
  </si>
  <si>
    <t>DBK8244</t>
  </si>
  <si>
    <t>DBE8248</t>
  </si>
  <si>
    <t>DBA8252</t>
  </si>
  <si>
    <t>DBI8256</t>
  </si>
  <si>
    <t>DBX8260</t>
  </si>
  <si>
    <t>DBP8264</t>
  </si>
  <si>
    <t>DBQ8268</t>
  </si>
  <si>
    <t>DBD8272</t>
  </si>
  <si>
    <t>DBK8276</t>
  </si>
  <si>
    <t>DBC8280</t>
  </si>
  <si>
    <t>DBV8284</t>
  </si>
  <si>
    <t>DBQ8288</t>
  </si>
  <si>
    <t>DBN8292</t>
  </si>
  <si>
    <t>DBC8296</t>
  </si>
  <si>
    <t>DBF8300</t>
  </si>
  <si>
    <t>DBV8304</t>
  </si>
  <si>
    <t>DBU8308</t>
  </si>
  <si>
    <t>DBI8312</t>
  </si>
  <si>
    <t>DCH8316</t>
  </si>
  <si>
    <t>DCB8320</t>
  </si>
  <si>
    <t>DCO8324</t>
  </si>
  <si>
    <t>DCU8328</t>
  </si>
  <si>
    <t>DCL8332</t>
  </si>
  <si>
    <t>DCV8336</t>
  </si>
  <si>
    <t>DCI8340</t>
  </si>
  <si>
    <t>DCW8344</t>
  </si>
  <si>
    <t>DCJ8348</t>
  </si>
  <si>
    <t>DCL8352</t>
  </si>
  <si>
    <t>DCW8356</t>
  </si>
  <si>
    <t>DCN8360</t>
  </si>
  <si>
    <t>DCE8364</t>
  </si>
  <si>
    <t>DCL8368</t>
  </si>
  <si>
    <t>DCZ8372</t>
  </si>
  <si>
    <t>DCW8376</t>
  </si>
  <si>
    <t>DCG8380</t>
  </si>
  <si>
    <t>DCG8384</t>
  </si>
  <si>
    <t>DCZ8388</t>
  </si>
  <si>
    <t>DCU8392</t>
  </si>
  <si>
    <t>DCT8396</t>
  </si>
  <si>
    <t>DCR8400</t>
  </si>
  <si>
    <t>DCM8404</t>
  </si>
  <si>
    <t>DCS8408</t>
  </si>
  <si>
    <t>DCG8412</t>
  </si>
  <si>
    <t>DCC8416</t>
  </si>
  <si>
    <t>DDM8420</t>
  </si>
  <si>
    <t>DDV8424</t>
  </si>
  <si>
    <t>DDP8428</t>
  </si>
  <si>
    <t>DDR8432</t>
  </si>
  <si>
    <t>DDZ8436</t>
  </si>
  <si>
    <t>DDW8440</t>
  </si>
  <si>
    <t>DDQ8444</t>
  </si>
  <si>
    <t>DDK8448</t>
  </si>
  <si>
    <t>DDP8452</t>
  </si>
  <si>
    <t>DDO8456</t>
  </si>
  <si>
    <t>DDY8460</t>
  </si>
  <si>
    <t>DDF8464</t>
  </si>
  <si>
    <t>DDJ8468</t>
  </si>
  <si>
    <t>DDV8472</t>
  </si>
  <si>
    <t>DDM8476</t>
  </si>
  <si>
    <t>DDZ8480</t>
  </si>
  <si>
    <t>DDD8484</t>
  </si>
  <si>
    <t>DDV8488</t>
  </si>
  <si>
    <t>DDX8492</t>
  </si>
  <si>
    <t>DDK8496</t>
  </si>
  <si>
    <t>DDA8500</t>
  </si>
  <si>
    <t>DDC8504</t>
  </si>
  <si>
    <t>DDI8508</t>
  </si>
  <si>
    <t>DDA8512</t>
  </si>
  <si>
    <t>DDA8516</t>
  </si>
  <si>
    <t>DDI8520</t>
  </si>
  <si>
    <t>DEL8524</t>
  </si>
  <si>
    <t>DEN8528</t>
  </si>
  <si>
    <t>DEC8532</t>
  </si>
  <si>
    <t>DEF8536</t>
  </si>
  <si>
    <t>DEN8540</t>
  </si>
  <si>
    <t>DEY8544</t>
  </si>
  <si>
    <t>DEA8548</t>
  </si>
  <si>
    <t>DEY8552</t>
  </si>
  <si>
    <t>DEY8556</t>
  </si>
  <si>
    <t>DEY8560</t>
  </si>
  <si>
    <t>DEW8564</t>
  </si>
  <si>
    <t>DEP8568</t>
  </si>
  <si>
    <t>DER8572</t>
  </si>
  <si>
    <t>DEB8576</t>
  </si>
  <si>
    <t>DEW8580</t>
  </si>
  <si>
    <t>DER8584</t>
  </si>
  <si>
    <t>DET8588</t>
  </si>
  <si>
    <t>DEZ8592</t>
  </si>
  <si>
    <t>DED8596</t>
  </si>
  <si>
    <t>DEW8600</t>
  </si>
  <si>
    <t>DED8604</t>
  </si>
  <si>
    <t>DET8608</t>
  </si>
  <si>
    <t>DEY8612</t>
  </si>
  <si>
    <t>DEM8616</t>
  </si>
  <si>
    <t>DEX8620</t>
  </si>
  <si>
    <t>DEU8624</t>
  </si>
  <si>
    <t>DFG8628</t>
  </si>
  <si>
    <t>DFK8632</t>
  </si>
  <si>
    <t>DFC8636</t>
  </si>
  <si>
    <t>DFM8640</t>
  </si>
  <si>
    <t>DFN8644</t>
  </si>
  <si>
    <t>DFR8648</t>
  </si>
  <si>
    <t>DFV8652</t>
  </si>
  <si>
    <t>DFG8656</t>
  </si>
  <si>
    <t>DFW8660</t>
  </si>
  <si>
    <t>DFQ8664</t>
  </si>
  <si>
    <t>DFP8668</t>
  </si>
  <si>
    <t>DFH8672</t>
  </si>
  <si>
    <t>DFS8676</t>
  </si>
  <si>
    <t>DFV8680</t>
  </si>
  <si>
    <t>DFP8684</t>
  </si>
  <si>
    <t>DFB8688</t>
  </si>
  <si>
    <t>DFW8692</t>
  </si>
  <si>
    <t>DFJ8696</t>
  </si>
  <si>
    <t>DFN8700</t>
  </si>
  <si>
    <t>DFN8704</t>
  </si>
  <si>
    <t>DFK8708</t>
  </si>
  <si>
    <t>DFS8712</t>
  </si>
  <si>
    <t>DFE8716</t>
  </si>
  <si>
    <t>DFL8720</t>
  </si>
  <si>
    <t>DFI8724</t>
  </si>
  <si>
    <t>DFH8728</t>
  </si>
  <si>
    <t>DGH8732</t>
  </si>
  <si>
    <t>DGL8736</t>
  </si>
  <si>
    <t>DGN8740</t>
  </si>
  <si>
    <t>DGQ8744</t>
  </si>
  <si>
    <t>DGD8748</t>
  </si>
  <si>
    <t>DGH8752</t>
  </si>
  <si>
    <t>DGJ8756</t>
  </si>
  <si>
    <t>DGN8760</t>
  </si>
  <si>
    <t>DGX8764</t>
  </si>
  <si>
    <t>DGN8768</t>
  </si>
  <si>
    <t>DGG8772</t>
  </si>
  <si>
    <t>DGC8776</t>
  </si>
  <si>
    <t>DGE8780</t>
  </si>
  <si>
    <t>DGW8784</t>
  </si>
  <si>
    <t>DGB8788</t>
  </si>
  <si>
    <t>DGC8792</t>
  </si>
  <si>
    <t>DGH8796</t>
  </si>
  <si>
    <t>DGK8800</t>
  </si>
  <si>
    <t>DGJ8804</t>
  </si>
  <si>
    <t>DGN8808</t>
  </si>
  <si>
    <t>DGZ8812</t>
  </si>
  <si>
    <t>DGW8816</t>
  </si>
  <si>
    <t>DGT8820</t>
  </si>
  <si>
    <t>DGX8824</t>
  </si>
  <si>
    <t>DGL8828</t>
  </si>
  <si>
    <t>DGO8832</t>
  </si>
  <si>
    <t>DHF8836</t>
  </si>
  <si>
    <t>DHZ8840</t>
  </si>
  <si>
    <t>DHQ8844</t>
  </si>
  <si>
    <t>DHR8848</t>
  </si>
  <si>
    <t>DHD8852</t>
  </si>
  <si>
    <t>DHK8856</t>
  </si>
  <si>
    <t>DHI8860</t>
  </si>
  <si>
    <t>DHF8864</t>
  </si>
  <si>
    <t>DHZ8868</t>
  </si>
  <si>
    <t>DHZ8872</t>
  </si>
  <si>
    <t>DHI8876</t>
  </si>
  <si>
    <t>DHK8880</t>
  </si>
  <si>
    <t>DHC8884</t>
  </si>
  <si>
    <t>DHJ8888</t>
  </si>
  <si>
    <t>DHA8892</t>
  </si>
  <si>
    <t>DHY8896</t>
  </si>
  <si>
    <t>DHT8900</t>
  </si>
  <si>
    <t>DHN8904</t>
  </si>
  <si>
    <t>DHU8908</t>
  </si>
  <si>
    <t>DHC8912</t>
  </si>
  <si>
    <t>DHY8916</t>
  </si>
  <si>
    <t>DHL8920</t>
  </si>
  <si>
    <t>DHQ8924</t>
  </si>
  <si>
    <t>DHH8928</t>
  </si>
  <si>
    <t>DHF8932</t>
  </si>
  <si>
    <t>DHK8936</t>
  </si>
  <si>
    <t>DIE8940</t>
  </si>
  <si>
    <t>DIX8944</t>
  </si>
  <si>
    <t>DIM8948</t>
  </si>
  <si>
    <t>DID8952</t>
  </si>
  <si>
    <t>DIA8956</t>
  </si>
  <si>
    <t>DIS8960</t>
  </si>
  <si>
    <t>DIK8964</t>
  </si>
  <si>
    <t>DIM8968</t>
  </si>
  <si>
    <t>DIE8972</t>
  </si>
  <si>
    <t>DIB8976</t>
  </si>
  <si>
    <t>DIC8980</t>
  </si>
  <si>
    <t>DIJ8984</t>
  </si>
  <si>
    <t>DIH8988</t>
  </si>
  <si>
    <t>DIT8992</t>
  </si>
  <si>
    <t>DIQ8996</t>
  </si>
  <si>
    <t>DII9000</t>
  </si>
  <si>
    <t>DIS9004</t>
  </si>
  <si>
    <t>DIZ9008</t>
  </si>
  <si>
    <t>DIW9012</t>
  </si>
  <si>
    <t>DIY9016</t>
  </si>
  <si>
    <t>DIM9020</t>
  </si>
  <si>
    <t>DIF9024</t>
  </si>
  <si>
    <t>DIE9028</t>
  </si>
  <si>
    <t>DIA9032</t>
  </si>
  <si>
    <t>DIP9036</t>
  </si>
  <si>
    <t>DIP9040</t>
  </si>
  <si>
    <t>DJD9044</t>
  </si>
  <si>
    <t>DJM9048</t>
  </si>
  <si>
    <t>DJX9052</t>
  </si>
  <si>
    <t>DJW9056</t>
  </si>
  <si>
    <t>DJR9060</t>
  </si>
  <si>
    <t>DJR9064</t>
  </si>
  <si>
    <t>DJF9068</t>
  </si>
  <si>
    <t>DJD9072</t>
  </si>
  <si>
    <t>DJL9076</t>
  </si>
  <si>
    <t>DJL9080</t>
  </si>
  <si>
    <t>DJM9084</t>
  </si>
  <si>
    <t>DJD9088</t>
  </si>
  <si>
    <t>DJF9092</t>
  </si>
  <si>
    <t>DJV9096</t>
  </si>
  <si>
    <t>DJZ9100</t>
  </si>
  <si>
    <t>DJW9104</t>
  </si>
  <si>
    <t>DJW9108</t>
  </si>
  <si>
    <t>DJD9112</t>
  </si>
  <si>
    <t>DJM9116</t>
  </si>
  <si>
    <t>DJX9120</t>
  </si>
  <si>
    <t>DJI9124</t>
  </si>
  <si>
    <t>DJT9128</t>
  </si>
  <si>
    <t>DJE9132</t>
  </si>
  <si>
    <t>DJD9136</t>
  </si>
  <si>
    <t>DJY9140</t>
  </si>
  <si>
    <t>DJX9144</t>
  </si>
  <si>
    <t>DKV9148</t>
  </si>
  <si>
    <t>DKU9152</t>
  </si>
  <si>
    <t>DKP9156</t>
  </si>
  <si>
    <t>DKO9160</t>
  </si>
  <si>
    <t>DKQ9164</t>
  </si>
  <si>
    <t>DKH9168</t>
  </si>
  <si>
    <t>DKP9172</t>
  </si>
  <si>
    <t>DKM9176</t>
  </si>
  <si>
    <t>DKF9180</t>
  </si>
  <si>
    <t>DKT9184</t>
  </si>
  <si>
    <t>DKA9188</t>
  </si>
  <si>
    <t>DKH9192</t>
  </si>
  <si>
    <t>DKN9196</t>
  </si>
  <si>
    <t>DKL9200</t>
  </si>
  <si>
    <t>DKH9204</t>
  </si>
  <si>
    <t>DKL9208</t>
  </si>
  <si>
    <t>DKW9212</t>
  </si>
  <si>
    <t>DKB9216</t>
  </si>
  <si>
    <t>DKH9220</t>
  </si>
  <si>
    <t>DKY9224</t>
  </si>
  <si>
    <t>DKV9228</t>
  </si>
  <si>
    <t>DKI9232</t>
  </si>
  <si>
    <t>DKC9236</t>
  </si>
  <si>
    <t>DKV9240</t>
  </si>
  <si>
    <t>DKQ9244</t>
  </si>
  <si>
    <t>DKQ9248</t>
  </si>
  <si>
    <t>DLB9252</t>
  </si>
  <si>
    <t>DLK9256</t>
  </si>
  <si>
    <t>DLA9260</t>
  </si>
  <si>
    <t>DLR9264</t>
  </si>
  <si>
    <t>DLF9268</t>
  </si>
  <si>
    <t>DLQ9272</t>
  </si>
  <si>
    <t>DLN9276</t>
  </si>
  <si>
    <t>DLC9280</t>
  </si>
  <si>
    <t>DLM9284</t>
  </si>
  <si>
    <t>DLC9288</t>
  </si>
  <si>
    <t>DLP9292</t>
  </si>
  <si>
    <t>DLI9296</t>
  </si>
  <si>
    <t>DLD9300</t>
  </si>
  <si>
    <t>DLN9304</t>
  </si>
  <si>
    <t>DLJ9308</t>
  </si>
  <si>
    <t>DLV9312</t>
  </si>
  <si>
    <t>DLM9316</t>
  </si>
  <si>
    <t>DLK9320</t>
  </si>
  <si>
    <t>DLF9324</t>
  </si>
  <si>
    <t>DLI9328</t>
  </si>
  <si>
    <t>DLR9332</t>
  </si>
  <si>
    <t>DLV9336</t>
  </si>
  <si>
    <t>DLD9340</t>
  </si>
  <si>
    <t>DLY9344</t>
  </si>
  <si>
    <t>DLG9348</t>
  </si>
  <si>
    <t>DLZ9352</t>
  </si>
  <si>
    <t>DMX9356</t>
  </si>
  <si>
    <t>DMJ9360</t>
  </si>
  <si>
    <t>DMH9364</t>
  </si>
  <si>
    <t>DMV9368</t>
  </si>
  <si>
    <t>DMM9372</t>
  </si>
  <si>
    <t>DMX9376</t>
  </si>
  <si>
    <t>DMD9380</t>
  </si>
  <si>
    <t>DMX9384</t>
  </si>
  <si>
    <t>DMF9388</t>
  </si>
  <si>
    <t>DMH9392</t>
  </si>
  <si>
    <t>DMH9396</t>
  </si>
  <si>
    <t>DMZ9400</t>
  </si>
  <si>
    <t>DMB9404</t>
  </si>
  <si>
    <t>DMG9408</t>
  </si>
  <si>
    <t>DMJ9412</t>
  </si>
  <si>
    <t>DMP9416</t>
  </si>
  <si>
    <t>DMX9420</t>
  </si>
  <si>
    <t>DMI9424</t>
  </si>
  <si>
    <t>DMI9428</t>
  </si>
  <si>
    <t>DMS9432</t>
  </si>
  <si>
    <t>DMV9436</t>
  </si>
  <si>
    <t>DMJ9440</t>
  </si>
  <si>
    <t>DMG9444</t>
  </si>
  <si>
    <t>DMF9448</t>
  </si>
  <si>
    <t>DMT9452</t>
  </si>
  <si>
    <t>DMH9456</t>
  </si>
  <si>
    <t>DNG9460</t>
  </si>
  <si>
    <t>DNV9464</t>
  </si>
  <si>
    <t>DNG9468</t>
  </si>
  <si>
    <t>DNP9472</t>
  </si>
  <si>
    <t>DNS9476</t>
  </si>
  <si>
    <t>DNV9480</t>
  </si>
  <si>
    <t>DNH9484</t>
  </si>
  <si>
    <t>DNH9488</t>
  </si>
  <si>
    <t>DNP9492</t>
  </si>
  <si>
    <t>DNJ9496</t>
  </si>
  <si>
    <t>DNK9500</t>
  </si>
  <si>
    <t>DNH9504</t>
  </si>
  <si>
    <t>DNW9508</t>
  </si>
  <si>
    <t>DNC9512</t>
  </si>
  <si>
    <t>DNF9516</t>
  </si>
  <si>
    <t>DNO9520</t>
  </si>
  <si>
    <t>DNP9524</t>
  </si>
  <si>
    <t>DNA9528</t>
  </si>
  <si>
    <t>DNO9532</t>
  </si>
  <si>
    <t>DNE9536</t>
  </si>
  <si>
    <t>DNE9540</t>
  </si>
  <si>
    <t>DNV9544</t>
  </si>
  <si>
    <t>DNX9548</t>
  </si>
  <si>
    <t>DNJ9552</t>
  </si>
  <si>
    <t>DNF9556</t>
  </si>
  <si>
    <t>DNH9560</t>
  </si>
  <si>
    <t>DOO9564</t>
  </si>
  <si>
    <t>DOQ9568</t>
  </si>
  <si>
    <t>DOU9572</t>
  </si>
  <si>
    <t>DOC9576</t>
  </si>
  <si>
    <t>DOS9580</t>
  </si>
  <si>
    <t>DOU9584</t>
  </si>
  <si>
    <t>DOV9588</t>
  </si>
  <si>
    <t>DOL9592</t>
  </si>
  <si>
    <t>DON9596</t>
  </si>
  <si>
    <t>DOC9600</t>
  </si>
  <si>
    <t>DOI9604</t>
  </si>
  <si>
    <t>DOC9608</t>
  </si>
  <si>
    <t>DOU9612</t>
  </si>
  <si>
    <t>DOT9616</t>
  </si>
  <si>
    <t>DOG9620</t>
  </si>
  <si>
    <t>DOL9624</t>
  </si>
  <si>
    <t>DOE9628</t>
  </si>
  <si>
    <t>DOK9632</t>
  </si>
  <si>
    <t>DOB9636</t>
  </si>
  <si>
    <t>DOO9640</t>
  </si>
  <si>
    <t>DOF9644</t>
  </si>
  <si>
    <t>DOK9648</t>
  </si>
  <si>
    <t>DOM9652</t>
  </si>
  <si>
    <t>DOW9656</t>
  </si>
  <si>
    <t>DOP9660</t>
  </si>
  <si>
    <t>DOT9664</t>
  </si>
  <si>
    <t>DPQ9668</t>
  </si>
  <si>
    <t>DPX9672</t>
  </si>
  <si>
    <t>DPW9676</t>
  </si>
  <si>
    <t>DPC9680</t>
  </si>
  <si>
    <t>DPG9684</t>
  </si>
  <si>
    <t>DPT9688</t>
  </si>
  <si>
    <t>DPD9692</t>
  </si>
  <si>
    <t>DPF9696</t>
  </si>
  <si>
    <t>DPO9700</t>
  </si>
  <si>
    <t>DPE9704</t>
  </si>
  <si>
    <t>DPN9708</t>
  </si>
  <si>
    <t>DPQ9712</t>
  </si>
  <si>
    <t>DPB9716</t>
  </si>
  <si>
    <t>DPJ9720</t>
  </si>
  <si>
    <t>DPF9724</t>
  </si>
  <si>
    <t>DPI9728</t>
  </si>
  <si>
    <t>DPR9732</t>
  </si>
  <si>
    <t>DPW9736</t>
  </si>
  <si>
    <t>DPM9740</t>
  </si>
  <si>
    <t>DPO9744</t>
  </si>
  <si>
    <t>DPL9748</t>
  </si>
  <si>
    <t>DPS9752</t>
  </si>
  <si>
    <t>DPD9756</t>
  </si>
  <si>
    <t>DPX9760</t>
  </si>
  <si>
    <t>DPJ9764</t>
  </si>
  <si>
    <t>DPT9768</t>
  </si>
  <si>
    <t>DQL9772</t>
  </si>
  <si>
    <t>DQH9776</t>
  </si>
  <si>
    <t>DQV9780</t>
  </si>
  <si>
    <t>DQL9784</t>
  </si>
  <si>
    <t>DQL9788</t>
  </si>
  <si>
    <t>DQZ9792</t>
  </si>
  <si>
    <t>DQD9796</t>
  </si>
  <si>
    <t>DQV9800</t>
  </si>
  <si>
    <t>DQT9804</t>
  </si>
  <si>
    <t>DQG9808</t>
  </si>
  <si>
    <t>DQD9812</t>
  </si>
  <si>
    <t>DQS9816</t>
  </si>
  <si>
    <t>DQJ9820</t>
  </si>
  <si>
    <t>DQX9824</t>
  </si>
  <si>
    <t>DQJ9828</t>
  </si>
  <si>
    <t>DQA9832</t>
  </si>
  <si>
    <t>DQN9836</t>
  </si>
  <si>
    <t>DQX9840</t>
  </si>
  <si>
    <t>DQG9844</t>
  </si>
  <si>
    <t>DQQ9848</t>
  </si>
  <si>
    <t>DQZ9852</t>
  </si>
  <si>
    <t>DQS9856</t>
  </si>
  <si>
    <t>DQN9860</t>
  </si>
  <si>
    <t>DQP9864</t>
  </si>
  <si>
    <t>DQC9868</t>
  </si>
  <si>
    <t>DQZ9872</t>
  </si>
  <si>
    <t>DRV9876</t>
  </si>
  <si>
    <t>DRF9880</t>
  </si>
  <si>
    <t>DRV9884</t>
  </si>
  <si>
    <t>DRZ9888</t>
  </si>
  <si>
    <t>DRN9892</t>
  </si>
  <si>
    <t>DRI9896</t>
  </si>
  <si>
    <t>DRL9900</t>
  </si>
  <si>
    <t>DRJ9904</t>
  </si>
  <si>
    <t>DRR9908</t>
  </si>
  <si>
    <t>DRZ9912</t>
  </si>
  <si>
    <t>DRS9916</t>
  </si>
  <si>
    <t>DRV9920</t>
  </si>
  <si>
    <t>DRM9924</t>
  </si>
  <si>
    <t>DRA9928</t>
  </si>
  <si>
    <t>DRB9932</t>
  </si>
  <si>
    <t>DRD9936</t>
  </si>
  <si>
    <t>DRJ9940</t>
  </si>
  <si>
    <t>DRA9944</t>
  </si>
  <si>
    <t>DRK9948</t>
  </si>
  <si>
    <t>DRF9952</t>
  </si>
  <si>
    <t>DRO9956</t>
  </si>
  <si>
    <t>DRI9960</t>
  </si>
  <si>
    <t>DRE9964</t>
  </si>
  <si>
    <t>DRQ9968</t>
  </si>
  <si>
    <t>DRR9972</t>
  </si>
  <si>
    <t>DRM9976</t>
  </si>
  <si>
    <t>DSE9980</t>
  </si>
  <si>
    <t>DSQ9984</t>
  </si>
  <si>
    <t>DSN9988</t>
  </si>
  <si>
    <t>DSQ9992</t>
  </si>
  <si>
    <t>DSB0004</t>
  </si>
  <si>
    <t>DSI0008</t>
  </si>
  <si>
    <t>DSW0012</t>
  </si>
  <si>
    <t>DSN0016</t>
  </si>
  <si>
    <t>DSS0020</t>
  </si>
  <si>
    <t>DSV0024</t>
  </si>
  <si>
    <t>DSY0028</t>
  </si>
  <si>
    <t>DSN0032</t>
  </si>
  <si>
    <t>DSP0036</t>
  </si>
  <si>
    <t>DSU0040</t>
  </si>
  <si>
    <t>DSJ0044</t>
  </si>
  <si>
    <t>DSY0048</t>
  </si>
  <si>
    <t>DSF0052</t>
  </si>
  <si>
    <t>DSW0056</t>
  </si>
  <si>
    <t>DSL0060</t>
  </si>
  <si>
    <t>DSI0064</t>
  </si>
  <si>
    <t>DSG0068</t>
  </si>
  <si>
    <t>DSS0072</t>
  </si>
  <si>
    <t>DSK0076</t>
  </si>
  <si>
    <t>DSV0080</t>
  </si>
  <si>
    <t>DSH0084</t>
  </si>
  <si>
    <t>DSZ0088</t>
  </si>
  <si>
    <t>DTI0092</t>
  </si>
  <si>
    <t>DTZ0096</t>
  </si>
  <si>
    <t>DTH0100</t>
  </si>
  <si>
    <t>DTF0104</t>
  </si>
  <si>
    <t>DTF0108</t>
  </si>
  <si>
    <t>DTM0112</t>
  </si>
  <si>
    <t>DTE0116</t>
  </si>
  <si>
    <t>DTL0120</t>
  </si>
  <si>
    <t>DTY0124</t>
  </si>
  <si>
    <t>DTR0128</t>
  </si>
  <si>
    <t>DTX0132</t>
  </si>
  <si>
    <t>DTQ0136</t>
  </si>
  <si>
    <t>DTK0140</t>
  </si>
  <si>
    <t>DTV0144</t>
  </si>
  <si>
    <t>DTD0148</t>
  </si>
  <si>
    <t>DTA0152</t>
  </si>
  <si>
    <t>DTC0156</t>
  </si>
  <si>
    <t>DTG0160</t>
  </si>
  <si>
    <t>DTS0164</t>
  </si>
  <si>
    <t>DTL0168</t>
  </si>
  <si>
    <t>DTV0172</t>
  </si>
  <si>
    <t>DTP0176</t>
  </si>
  <si>
    <t>DTX0180</t>
  </si>
  <si>
    <t>DTP0184</t>
  </si>
  <si>
    <t>DTW0188</t>
  </si>
  <si>
    <t>DTX0192</t>
  </si>
  <si>
    <t>DUE0196</t>
  </si>
  <si>
    <t>DUJ0200</t>
  </si>
  <si>
    <t>DUA0204</t>
  </si>
  <si>
    <t>DUI0208</t>
  </si>
  <si>
    <t>DUI0212</t>
  </si>
  <si>
    <t>DUG0216</t>
  </si>
  <si>
    <t>DUK0220</t>
  </si>
  <si>
    <t>DUW0224</t>
  </si>
  <si>
    <t>DUA0228</t>
  </si>
  <si>
    <t>DUF0232</t>
  </si>
  <si>
    <t>DUI0236</t>
  </si>
  <si>
    <t>DUX0240</t>
  </si>
  <si>
    <t>DUD0244</t>
  </si>
  <si>
    <t>DUG0248</t>
  </si>
  <si>
    <t>DUW0252</t>
  </si>
  <si>
    <t>DUS0256</t>
  </si>
  <si>
    <t>DUD0260</t>
  </si>
  <si>
    <t>DUW0264</t>
  </si>
  <si>
    <t>DUV0268</t>
  </si>
  <si>
    <t>DUD0272</t>
  </si>
  <si>
    <t>DUL0276</t>
  </si>
  <si>
    <t>DUJ0280</t>
  </si>
  <si>
    <t>DUQ0284</t>
  </si>
  <si>
    <t>DUU0288</t>
  </si>
  <si>
    <t>DUH0292</t>
  </si>
  <si>
    <t>DUK0296</t>
  </si>
  <si>
    <t>DVZ0300</t>
  </si>
  <si>
    <t>DVO0304</t>
  </si>
  <si>
    <t>DVQ0308</t>
  </si>
  <si>
    <t>DVN0312</t>
  </si>
  <si>
    <t>DVY0316</t>
  </si>
  <si>
    <t>DVK0320</t>
  </si>
  <si>
    <t>DVD0324</t>
  </si>
  <si>
    <t>DVX0328</t>
  </si>
  <si>
    <t>DVJ0332</t>
  </si>
  <si>
    <t>DVQ0336</t>
  </si>
  <si>
    <t>DVV0340</t>
  </si>
  <si>
    <t>DVV0344</t>
  </si>
  <si>
    <t>DVP0348</t>
  </si>
  <si>
    <t>DVO0352</t>
  </si>
  <si>
    <t>DVO0356</t>
  </si>
  <si>
    <t>DVT0360</t>
  </si>
  <si>
    <t>DVT0364</t>
  </si>
  <si>
    <t>DVD0368</t>
  </si>
  <si>
    <t>DVX0372</t>
  </si>
  <si>
    <t>DVC0376</t>
  </si>
  <si>
    <t>DVY0380</t>
  </si>
  <si>
    <t>DVM0384</t>
  </si>
  <si>
    <t>DVM0388</t>
  </si>
  <si>
    <t>DVG0392</t>
  </si>
  <si>
    <t>DVG0396</t>
  </si>
  <si>
    <t>DVB0400</t>
  </si>
  <si>
    <t>DWO0404</t>
  </si>
  <si>
    <t>DWZ0408</t>
  </si>
  <si>
    <t>DWW0412</t>
  </si>
  <si>
    <t>DWX0416</t>
  </si>
  <si>
    <t>DWS0420</t>
  </si>
  <si>
    <t>DWX0424</t>
  </si>
  <si>
    <t>DWS0428</t>
  </si>
  <si>
    <t>DWB0432</t>
  </si>
  <si>
    <t>DWO0436</t>
  </si>
  <si>
    <t>DWF0440</t>
  </si>
  <si>
    <t>DWX0444</t>
  </si>
  <si>
    <t>DWK0448</t>
  </si>
  <si>
    <t>DWN0452</t>
  </si>
  <si>
    <t>DWP0456</t>
  </si>
  <si>
    <t>DWC0460</t>
  </si>
  <si>
    <t>DWZ0464</t>
  </si>
  <si>
    <t>DWE0468</t>
  </si>
  <si>
    <t>DWL0472</t>
  </si>
  <si>
    <t>DWR0476</t>
  </si>
  <si>
    <t>DWM0480</t>
  </si>
  <si>
    <t>DWN0484</t>
  </si>
  <si>
    <t>DWU0488</t>
  </si>
  <si>
    <t>DWI0492</t>
  </si>
  <si>
    <t>DWA0496</t>
  </si>
  <si>
    <t>DWD0500</t>
  </si>
  <si>
    <t>DWA0504</t>
  </si>
  <si>
    <t>DXO0508</t>
  </si>
  <si>
    <t>DXX0512</t>
  </si>
  <si>
    <t>DXU0516</t>
  </si>
  <si>
    <t>DXE0520</t>
  </si>
  <si>
    <t>DXK0524</t>
  </si>
  <si>
    <t>DXD0528</t>
  </si>
  <si>
    <t>DXE0532</t>
  </si>
  <si>
    <t>DXV0536</t>
  </si>
  <si>
    <t>DXF0540</t>
  </si>
  <si>
    <t>DXO0544</t>
  </si>
  <si>
    <t>DXR0548</t>
  </si>
  <si>
    <t>DXD0552</t>
  </si>
  <si>
    <t>DXR0556</t>
  </si>
  <si>
    <t>DXX0560</t>
  </si>
  <si>
    <t>DXR0564</t>
  </si>
  <si>
    <t>DXG0568</t>
  </si>
  <si>
    <t>DXM0572</t>
  </si>
  <si>
    <t>DXT0576</t>
  </si>
  <si>
    <t>DXV0580</t>
  </si>
  <si>
    <t>DXB0584</t>
  </si>
  <si>
    <t>DXO0588</t>
  </si>
  <si>
    <t>DXG0592</t>
  </si>
  <si>
    <t>DXV0596</t>
  </si>
  <si>
    <t>DXW0600</t>
  </si>
  <si>
    <t>DXC0604</t>
  </si>
  <si>
    <t>DXT0608</t>
  </si>
  <si>
    <t>DYX0612</t>
  </si>
  <si>
    <t>DYC0616</t>
  </si>
  <si>
    <t>DYK0620</t>
  </si>
  <si>
    <t>DYX0624</t>
  </si>
  <si>
    <t>DYM0628</t>
  </si>
  <si>
    <t>DYT0632</t>
  </si>
  <si>
    <t>DYG0636</t>
  </si>
  <si>
    <t>DYE0640</t>
  </si>
  <si>
    <t>DYP0644</t>
  </si>
  <si>
    <t>DYC0648</t>
  </si>
  <si>
    <t>DYO0652</t>
  </si>
  <si>
    <t>DYJ0656</t>
  </si>
  <si>
    <t>DYA0660</t>
  </si>
  <si>
    <t>DYS0664</t>
  </si>
  <si>
    <t>DYG0668</t>
  </si>
  <si>
    <t>DYI0672</t>
  </si>
  <si>
    <t>DYQ0676</t>
  </si>
  <si>
    <t>DYL0680</t>
  </si>
  <si>
    <t>DYX0684</t>
  </si>
  <si>
    <t>DYN0688</t>
  </si>
  <si>
    <t>DYF0692</t>
  </si>
  <si>
    <t>DYY0696</t>
  </si>
  <si>
    <t>DYM0700</t>
  </si>
  <si>
    <t>DYM0704</t>
  </si>
  <si>
    <t>DYD0708</t>
  </si>
  <si>
    <t>DYL0712</t>
  </si>
  <si>
    <t>DZT0716</t>
  </si>
  <si>
    <t>DZW0720</t>
  </si>
  <si>
    <t>DZD0724</t>
  </si>
  <si>
    <t>DZI0728</t>
  </si>
  <si>
    <t>DZR0732</t>
  </si>
  <si>
    <t>DZC0736</t>
  </si>
  <si>
    <t>DZL0740</t>
  </si>
  <si>
    <t>DZF0744</t>
  </si>
  <si>
    <t>DZH0748</t>
  </si>
  <si>
    <t>DZZ0752</t>
  </si>
  <si>
    <t>DZK0756</t>
  </si>
  <si>
    <t>DZS0760</t>
  </si>
  <si>
    <t>DZW0764</t>
  </si>
  <si>
    <t>DZT0768</t>
  </si>
  <si>
    <t>DZS0772</t>
  </si>
  <si>
    <t>DZW0776</t>
  </si>
  <si>
    <t>DZD0780</t>
  </si>
  <si>
    <t>DZQ0784</t>
  </si>
  <si>
    <t>DZG0788</t>
  </si>
  <si>
    <t>DZV0792</t>
  </si>
  <si>
    <t>DZV0796</t>
  </si>
  <si>
    <t>DZU0800</t>
  </si>
  <si>
    <t>DZP0804</t>
  </si>
  <si>
    <t>DZS0808</t>
  </si>
  <si>
    <t>DZK0812</t>
  </si>
  <si>
    <t>DZO0816</t>
  </si>
  <si>
    <t>EAU0820</t>
  </si>
  <si>
    <t>EAF0824</t>
  </si>
  <si>
    <t>EAU0828</t>
  </si>
  <si>
    <t>EAW0832</t>
  </si>
  <si>
    <t>EAU0836</t>
  </si>
  <si>
    <t>EAY0840</t>
  </si>
  <si>
    <t>EAU0844</t>
  </si>
  <si>
    <t>EAW0848</t>
  </si>
  <si>
    <t>EAH0852</t>
  </si>
  <si>
    <t>EAJ0856</t>
  </si>
  <si>
    <t>EAZ0860</t>
  </si>
  <si>
    <t>EAJ0864</t>
  </si>
  <si>
    <t>EAL0868</t>
  </si>
  <si>
    <t>EAL0872</t>
  </si>
  <si>
    <t>EAN0876</t>
  </si>
  <si>
    <t>EAU0880</t>
  </si>
  <si>
    <t>EAO0884</t>
  </si>
  <si>
    <t>EAR0888</t>
  </si>
  <si>
    <t>EAJ0892</t>
  </si>
  <si>
    <t>EAM0896</t>
  </si>
  <si>
    <t>EAN0900</t>
  </si>
  <si>
    <t>EAU0904</t>
  </si>
  <si>
    <t>EAS0908</t>
  </si>
  <si>
    <t>EAC0912</t>
  </si>
  <si>
    <t>EAX0916</t>
  </si>
  <si>
    <t>EAI0920</t>
  </si>
  <si>
    <t>EBI0924</t>
  </si>
  <si>
    <t>EBX0928</t>
  </si>
  <si>
    <t>EBT0932</t>
  </si>
  <si>
    <t>EBT0936</t>
  </si>
  <si>
    <t>EBM0940</t>
  </si>
  <si>
    <t>EBL0944</t>
  </si>
  <si>
    <t>EBQ0948</t>
  </si>
  <si>
    <t>EBD0952</t>
  </si>
  <si>
    <t>EBM0956</t>
  </si>
  <si>
    <t>EBL0960</t>
  </si>
  <si>
    <t>EBL0964</t>
  </si>
  <si>
    <t>EBP0968</t>
  </si>
  <si>
    <t>EBS0972</t>
  </si>
  <si>
    <t>EBX0976</t>
  </si>
  <si>
    <t>EBD0980</t>
  </si>
  <si>
    <t>EBF0984</t>
  </si>
  <si>
    <t>EBA0988</t>
  </si>
  <si>
    <t>EBW0992</t>
  </si>
  <si>
    <t>EBY0996</t>
  </si>
  <si>
    <t>EBT1000</t>
  </si>
  <si>
    <t>EBM1004</t>
  </si>
  <si>
    <t>EBP1008</t>
  </si>
  <si>
    <t>EBC1012</t>
  </si>
  <si>
    <t>EBP1016</t>
  </si>
  <si>
    <t>EBD1020</t>
  </si>
  <si>
    <t>EBV1024</t>
  </si>
  <si>
    <t>ECJ1028</t>
  </si>
  <si>
    <t>ECO1032</t>
  </si>
  <si>
    <t>ECR1036</t>
  </si>
  <si>
    <t>ECR1040</t>
  </si>
  <si>
    <t>ECM1044</t>
  </si>
  <si>
    <t>ECS1048</t>
  </si>
  <si>
    <t>ECO1052</t>
  </si>
  <si>
    <t>ECO1056</t>
  </si>
  <si>
    <t>ECB1060</t>
  </si>
  <si>
    <t>ECN1064</t>
  </si>
  <si>
    <t>ECN1068</t>
  </si>
  <si>
    <t>ECX1072</t>
  </si>
  <si>
    <t>ECK1076</t>
  </si>
  <si>
    <t>ECA1080</t>
  </si>
  <si>
    <t>ECP1084</t>
  </si>
  <si>
    <t>ECL1088</t>
  </si>
  <si>
    <t>ECS1092</t>
  </si>
  <si>
    <t>ECB1096</t>
  </si>
  <si>
    <t>ECB1100</t>
  </si>
  <si>
    <t>ECU1104</t>
  </si>
  <si>
    <t>ECA1108</t>
  </si>
  <si>
    <t>ECI1112</t>
  </si>
  <si>
    <t>ECE1116</t>
  </si>
  <si>
    <t>ECA1120</t>
  </si>
  <si>
    <t>ECL1124</t>
  </si>
  <si>
    <t>ECU1128</t>
  </si>
  <si>
    <t>EDT1132</t>
  </si>
  <si>
    <t>EDX1136</t>
  </si>
  <si>
    <t>EDO1140</t>
  </si>
  <si>
    <t>EDR1144</t>
  </si>
  <si>
    <t>EDM1148</t>
  </si>
  <si>
    <t>EDR1152</t>
  </si>
  <si>
    <t>EDO1156</t>
  </si>
  <si>
    <t>EDA1160</t>
  </si>
  <si>
    <t>EDA1164</t>
  </si>
  <si>
    <t>EDD1168</t>
  </si>
  <si>
    <t>EDF1172</t>
  </si>
  <si>
    <t>EDJ1176</t>
  </si>
  <si>
    <t>EDL1180</t>
  </si>
  <si>
    <t>EDF1184</t>
  </si>
  <si>
    <t>EDL1188</t>
  </si>
  <si>
    <t>EDD1192</t>
  </si>
  <si>
    <t>EDO1196</t>
  </si>
  <si>
    <t>EDC1200</t>
  </si>
  <si>
    <t>EDG1204</t>
  </si>
  <si>
    <t>EDA1208</t>
  </si>
  <si>
    <t>EDA1212</t>
  </si>
  <si>
    <t>EDW1216</t>
  </si>
  <si>
    <t>EDJ1220</t>
  </si>
  <si>
    <t>EDM1224</t>
  </si>
  <si>
    <t>EDF1228</t>
  </si>
  <si>
    <t>EDG1232</t>
  </si>
  <si>
    <t>EEB1236</t>
  </si>
  <si>
    <t>EEC1240</t>
  </si>
  <si>
    <t>EEO1244</t>
  </si>
  <si>
    <t>EEV1248</t>
  </si>
  <si>
    <t>EEW1252</t>
  </si>
  <si>
    <t>EEP1256</t>
  </si>
  <si>
    <t>EET1260</t>
  </si>
  <si>
    <t>EEJ1264</t>
  </si>
  <si>
    <t>EES1268</t>
  </si>
  <si>
    <t>EEQ1272</t>
  </si>
  <si>
    <t>EEB1276</t>
  </si>
  <si>
    <t>EEL1280</t>
  </si>
  <si>
    <t>EEQ1284</t>
  </si>
  <si>
    <t>EEO1288</t>
  </si>
  <si>
    <t>EEH1292</t>
  </si>
  <si>
    <t>EEW1296</t>
  </si>
  <si>
    <t>EEL1300</t>
  </si>
  <si>
    <t>EEQ1304</t>
  </si>
  <si>
    <t>EEX1308</t>
  </si>
  <si>
    <t>EEC1312</t>
  </si>
  <si>
    <t>EEF1316</t>
  </si>
  <si>
    <t>EEL1320</t>
  </si>
  <si>
    <t>EER1324</t>
  </si>
  <si>
    <t>EEE1328</t>
  </si>
  <si>
    <t>EEQ1332</t>
  </si>
  <si>
    <t>EEP1336</t>
  </si>
  <si>
    <t>EFK1340</t>
  </si>
  <si>
    <t>EFN1344</t>
  </si>
  <si>
    <t>EFJ1348</t>
  </si>
  <si>
    <t>EFK1352</t>
  </si>
  <si>
    <t>EFV1356</t>
  </si>
  <si>
    <t>EFN1360</t>
  </si>
  <si>
    <t>EFJ1364</t>
  </si>
  <si>
    <t>EFY1368</t>
  </si>
  <si>
    <t>EFE1372</t>
  </si>
  <si>
    <t>EFZ1376</t>
  </si>
  <si>
    <t>EFK1380</t>
  </si>
  <si>
    <t>EFM1384</t>
  </si>
  <si>
    <t>EFB1388</t>
  </si>
  <si>
    <t>EFX1392</t>
  </si>
  <si>
    <t>EFN1396</t>
  </si>
  <si>
    <t>EFW1400</t>
  </si>
  <si>
    <t>EFV1404</t>
  </si>
  <si>
    <t>EFW1408</t>
  </si>
  <si>
    <t>EFR1412</t>
  </si>
  <si>
    <t>EFP1416</t>
  </si>
  <si>
    <t>EFA1420</t>
  </si>
  <si>
    <t>EFL1424</t>
  </si>
  <si>
    <t>EFD1428</t>
  </si>
  <si>
    <t>EFQ1432</t>
  </si>
  <si>
    <t>EFY1436</t>
  </si>
  <si>
    <t>EFE1440</t>
  </si>
  <si>
    <t>EGQ1444</t>
  </si>
  <si>
    <t>EGX1448</t>
  </si>
  <si>
    <t>EGO1452</t>
  </si>
  <si>
    <t>EGF1456</t>
  </si>
  <si>
    <t>EGO1460</t>
  </si>
  <si>
    <t>EGO1464</t>
  </si>
  <si>
    <t>EGZ1468</t>
  </si>
  <si>
    <t>EGE1472</t>
  </si>
  <si>
    <t>EGV1476</t>
  </si>
  <si>
    <t>EGE1480</t>
  </si>
  <si>
    <t>EGU1484</t>
  </si>
  <si>
    <t>EGW1488</t>
  </si>
  <si>
    <t>EGH1492</t>
  </si>
  <si>
    <t>EGN1496</t>
  </si>
  <si>
    <t>EGF1500</t>
  </si>
  <si>
    <t>EGH1504</t>
  </si>
  <si>
    <t>EGM1508</t>
  </si>
  <si>
    <t>EGK1512</t>
  </si>
  <si>
    <t>EGB1516</t>
  </si>
  <si>
    <t>EGG1520</t>
  </si>
  <si>
    <t>EGQ1524</t>
  </si>
  <si>
    <t>EGE1528</t>
  </si>
  <si>
    <t>EGC1532</t>
  </si>
  <si>
    <t>EGO1536</t>
  </si>
  <si>
    <t>EGC1540</t>
  </si>
  <si>
    <t>EGU1544</t>
  </si>
  <si>
    <t>EHM1548</t>
  </si>
  <si>
    <t>EHH1552</t>
  </si>
  <si>
    <t>EHW1556</t>
  </si>
  <si>
    <t>EHR1560</t>
  </si>
  <si>
    <t>EHB1564</t>
  </si>
  <si>
    <t>EHT1568</t>
  </si>
  <si>
    <t>EHT1572</t>
  </si>
  <si>
    <t>EHC1576</t>
  </si>
  <si>
    <t>EHK1580</t>
  </si>
  <si>
    <t>EHW1584</t>
  </si>
  <si>
    <t>EHT1588</t>
  </si>
  <si>
    <t>EHK1592</t>
  </si>
  <si>
    <t>EHA1596</t>
  </si>
  <si>
    <t>EHB1600</t>
  </si>
  <si>
    <t>EHG1604</t>
  </si>
  <si>
    <t>EHA1608</t>
  </si>
  <si>
    <t>EHI1612</t>
  </si>
  <si>
    <t>EHX1616</t>
  </si>
  <si>
    <t>EHH1620</t>
  </si>
  <si>
    <t>EHR1624</t>
  </si>
  <si>
    <t>EHQ1628</t>
  </si>
  <si>
    <t>EHT1632</t>
  </si>
  <si>
    <t>EHG1636</t>
  </si>
  <si>
    <t>EHF1640</t>
  </si>
  <si>
    <t>EHJ1644</t>
  </si>
  <si>
    <t>EHL1648</t>
  </si>
  <si>
    <t>EIJ1652</t>
  </si>
  <si>
    <t>EIB1656</t>
  </si>
  <si>
    <t>EIX1660</t>
  </si>
  <si>
    <t>EIB1664</t>
  </si>
  <si>
    <t>EIQ1668</t>
  </si>
  <si>
    <t>EIO1672</t>
  </si>
  <si>
    <t>EIE1676</t>
  </si>
  <si>
    <t>EIH1680</t>
  </si>
  <si>
    <t>EIY1684</t>
  </si>
  <si>
    <t>EIT1688</t>
  </si>
  <si>
    <t>EIK1692</t>
  </si>
  <si>
    <t>EIT1696</t>
  </si>
  <si>
    <t>EIZ1700</t>
  </si>
  <si>
    <t>EIL1704</t>
  </si>
  <si>
    <t>EIS1708</t>
  </si>
  <si>
    <t>EIL1712</t>
  </si>
  <si>
    <t>EII1716</t>
  </si>
  <si>
    <t>EIF1720</t>
  </si>
  <si>
    <t>EIM1724</t>
  </si>
  <si>
    <t>EIO1728</t>
  </si>
  <si>
    <t>EIJ1732</t>
  </si>
  <si>
    <t>EIW1736</t>
  </si>
  <si>
    <t>EIP1740</t>
  </si>
  <si>
    <t>EIQ1744</t>
  </si>
  <si>
    <t>EIA1748</t>
  </si>
  <si>
    <t>EII1752</t>
  </si>
  <si>
    <t>EJE1756</t>
  </si>
  <si>
    <t>EJX1760</t>
  </si>
  <si>
    <t>EJB1764</t>
  </si>
  <si>
    <t>EJL1768</t>
  </si>
  <si>
    <t>EJX1772</t>
  </si>
  <si>
    <t>EJI1776</t>
  </si>
  <si>
    <t>EJO1780</t>
  </si>
  <si>
    <t>EJU1784</t>
  </si>
  <si>
    <t>EJN1788</t>
  </si>
  <si>
    <t>EJX1792</t>
  </si>
  <si>
    <t>EJA1796</t>
  </si>
  <si>
    <t>EJU1800</t>
  </si>
  <si>
    <t>EJL1804</t>
  </si>
  <si>
    <t>EJK1808</t>
  </si>
  <si>
    <t>EJR1812</t>
  </si>
  <si>
    <t>EJC1816</t>
  </si>
  <si>
    <t>EJF1820</t>
  </si>
  <si>
    <t>EJK1824</t>
  </si>
  <si>
    <t>EJM1828</t>
  </si>
  <si>
    <t>EJZ1832</t>
  </si>
  <si>
    <t>EJU1836</t>
  </si>
  <si>
    <t>EJW1840</t>
  </si>
  <si>
    <t>EJD1844</t>
  </si>
  <si>
    <t>EJE1848</t>
  </si>
  <si>
    <t>EJX1852</t>
  </si>
  <si>
    <t>EJD1856</t>
  </si>
  <si>
    <t>EKT1860</t>
  </si>
  <si>
    <t>EKG1864</t>
  </si>
  <si>
    <t>EKV1868</t>
  </si>
  <si>
    <t>EKD1872</t>
  </si>
  <si>
    <t>EKA1876</t>
  </si>
  <si>
    <t>EKL1880</t>
  </si>
  <si>
    <t>EKA1884</t>
  </si>
  <si>
    <t>EKR1888</t>
  </si>
  <si>
    <t>EKH1892</t>
  </si>
  <si>
    <t>EKE1896</t>
  </si>
  <si>
    <t>EKV1900</t>
  </si>
  <si>
    <t>EKW1904</t>
  </si>
  <si>
    <t>EKH1908</t>
  </si>
  <si>
    <t>EKI1912</t>
  </si>
  <si>
    <t>EKJ1916</t>
  </si>
  <si>
    <t>EKJ1920</t>
  </si>
  <si>
    <t>EKL1924</t>
  </si>
  <si>
    <t>EKR1928</t>
  </si>
  <si>
    <t>EKV1932</t>
  </si>
  <si>
    <t>EKT1936</t>
  </si>
  <si>
    <t>EKE1940</t>
  </si>
  <si>
    <t>EKL1944</t>
  </si>
  <si>
    <t>EKK1948</t>
  </si>
  <si>
    <t>EKV1952</t>
  </si>
  <si>
    <t>EKJ1956</t>
  </si>
  <si>
    <t>EKS1960</t>
  </si>
  <si>
    <t>ELZ1964</t>
  </si>
  <si>
    <t>ELO1968</t>
  </si>
  <si>
    <t>ELJ1972</t>
  </si>
  <si>
    <t>ELB1976</t>
  </si>
  <si>
    <t>ELI1980</t>
  </si>
  <si>
    <t>ELB1984</t>
  </si>
  <si>
    <t>ELI1988</t>
  </si>
  <si>
    <t>ELD1992</t>
  </si>
  <si>
    <t>ELJ1996</t>
  </si>
  <si>
    <t>ELG2000</t>
  </si>
  <si>
    <t>ELL2004</t>
  </si>
  <si>
    <t>ELA2008</t>
  </si>
  <si>
    <t>ELF2012</t>
  </si>
  <si>
    <t>ELG2016</t>
  </si>
  <si>
    <t>ELX2020</t>
  </si>
  <si>
    <t>ELM2024</t>
  </si>
  <si>
    <t>ELR2028</t>
  </si>
  <si>
    <t>ELK2032</t>
  </si>
  <si>
    <t>ELG2036</t>
  </si>
  <si>
    <t>ELQ2040</t>
  </si>
  <si>
    <t>ELZ2044</t>
  </si>
  <si>
    <t>ELF2048</t>
  </si>
  <si>
    <t>ELV2052</t>
  </si>
  <si>
    <t>ELR2056</t>
  </si>
  <si>
    <t>ELI2060</t>
  </si>
  <si>
    <t>ELX2064</t>
  </si>
  <si>
    <t>EMB2068</t>
  </si>
  <si>
    <t>EMV2072</t>
  </si>
  <si>
    <t>EMF2076</t>
  </si>
  <si>
    <t>EMQ2080</t>
  </si>
  <si>
    <t>EMW2084</t>
  </si>
  <si>
    <t>EMS2088</t>
  </si>
  <si>
    <t>EMN2092</t>
  </si>
  <si>
    <t>EMS2096</t>
  </si>
  <si>
    <t>EMX2100</t>
  </si>
  <si>
    <t>EMB2104</t>
  </si>
  <si>
    <t>EMY2108</t>
  </si>
  <si>
    <t>EMK2112</t>
  </si>
  <si>
    <t>EMP2116</t>
  </si>
  <si>
    <t>EMA2120</t>
  </si>
  <si>
    <t>EMG2124</t>
  </si>
  <si>
    <t>EMH2128</t>
  </si>
  <si>
    <t>EMA2132</t>
  </si>
  <si>
    <t>EMZ2136</t>
  </si>
  <si>
    <t>EME2140</t>
  </si>
  <si>
    <t>EMB2144</t>
  </si>
  <si>
    <t>EMK2148</t>
  </si>
  <si>
    <t>EMC2152</t>
  </si>
  <si>
    <t>EMS2156</t>
  </si>
  <si>
    <t>EMJ2160</t>
  </si>
  <si>
    <t>EMU2164</t>
  </si>
  <si>
    <t>EMU2168</t>
  </si>
  <si>
    <t>ENQ2172</t>
  </si>
  <si>
    <t>ENB2176</t>
  </si>
  <si>
    <t>ENS2180</t>
  </si>
  <si>
    <t>ENZ2184</t>
  </si>
  <si>
    <t>ENK2188</t>
  </si>
  <si>
    <t>ENK2192</t>
  </si>
  <si>
    <t>ENN2196</t>
  </si>
  <si>
    <t>ENI2200</t>
  </si>
  <si>
    <t>ENC2204</t>
  </si>
  <si>
    <t>ENP2208</t>
  </si>
  <si>
    <t>ENO2212</t>
  </si>
  <si>
    <t>ENE2216</t>
  </si>
  <si>
    <t>ENR2220</t>
  </si>
  <si>
    <t>ENJ2224</t>
  </si>
  <si>
    <t>ENN2228</t>
  </si>
  <si>
    <t>ENQ2232</t>
  </si>
  <si>
    <t>ENR2236</t>
  </si>
  <si>
    <t>ENT2240</t>
  </si>
  <si>
    <t>ENL2244</t>
  </si>
  <si>
    <t>ENY2248</t>
  </si>
  <si>
    <t>ENZ2252</t>
  </si>
  <si>
    <t>ENL2256</t>
  </si>
  <si>
    <t>ENU2260</t>
  </si>
  <si>
    <t>ENO2264</t>
  </si>
  <si>
    <t>ENR2268</t>
  </si>
  <si>
    <t>ENN2272</t>
  </si>
  <si>
    <t>EOU2276</t>
  </si>
  <si>
    <t>EOB2280</t>
  </si>
  <si>
    <t>EOX2284</t>
  </si>
  <si>
    <t>EOL2288</t>
  </si>
  <si>
    <t>EOL2292</t>
  </si>
  <si>
    <t>EOC2296</t>
  </si>
  <si>
    <t>EOJ2300</t>
  </si>
  <si>
    <t>EOM2304</t>
  </si>
  <si>
    <t>EOI2308</t>
  </si>
  <si>
    <t>EOP2312</t>
  </si>
  <si>
    <t>EOI2316</t>
  </si>
  <si>
    <t>EOA2320</t>
  </si>
  <si>
    <t>EOE2324</t>
  </si>
  <si>
    <t>EOA2328</t>
  </si>
  <si>
    <t>EOA2332</t>
  </si>
  <si>
    <t>EOQ2336</t>
  </si>
  <si>
    <t>EOK2340</t>
  </si>
  <si>
    <t>EOH2344</t>
  </si>
  <si>
    <t>EOB2348</t>
  </si>
  <si>
    <t>EOU2352</t>
  </si>
  <si>
    <t>EOO2356</t>
  </si>
  <si>
    <t>EOF2360</t>
  </si>
  <si>
    <t>EOL2364</t>
  </si>
  <si>
    <t>EOR2368</t>
  </si>
  <si>
    <t>EOE2372</t>
  </si>
  <si>
    <t>EOW2376</t>
  </si>
  <si>
    <t>EPN2380</t>
  </si>
  <si>
    <t>EPL2384</t>
  </si>
  <si>
    <t>EPU2388</t>
  </si>
  <si>
    <t>EPZ2392</t>
  </si>
  <si>
    <t>EPV2396</t>
  </si>
  <si>
    <t>EPV2400</t>
  </si>
  <si>
    <t>EPN2404</t>
  </si>
  <si>
    <t>EPO2408</t>
  </si>
  <si>
    <t>EPH2412</t>
  </si>
  <si>
    <t>EPM2416</t>
  </si>
  <si>
    <t>EPK2420</t>
  </si>
  <si>
    <t>EPF2424</t>
  </si>
  <si>
    <t>EPL2428</t>
  </si>
  <si>
    <t>EPA2432</t>
  </si>
  <si>
    <t>EPY2436</t>
  </si>
  <si>
    <t>EPM2440</t>
  </si>
  <si>
    <t>EPP2444</t>
  </si>
  <si>
    <t>EPM2448</t>
  </si>
  <si>
    <t>EPY2452</t>
  </si>
  <si>
    <t>EPX2456</t>
  </si>
  <si>
    <t>EPG2460</t>
  </si>
  <si>
    <t>EPE2464</t>
  </si>
  <si>
    <t>EPP2468</t>
  </si>
  <si>
    <t>EPD2472</t>
  </si>
  <si>
    <t>EPS2476</t>
  </si>
  <si>
    <t>EPU2480</t>
  </si>
  <si>
    <t>EQD2484</t>
  </si>
  <si>
    <t>EQH2488</t>
  </si>
  <si>
    <t>EQT2492</t>
  </si>
  <si>
    <t>EQA2496</t>
  </si>
  <si>
    <t>EQO2500</t>
  </si>
  <si>
    <t>EQP2504</t>
  </si>
  <si>
    <t>EQI2508</t>
  </si>
  <si>
    <t>EQF2512</t>
  </si>
  <si>
    <t>EQB2516</t>
  </si>
  <si>
    <t>EQD2520</t>
  </si>
  <si>
    <t>EQQ2524</t>
  </si>
  <si>
    <t>EQY2528</t>
  </si>
  <si>
    <t>EQY2532</t>
  </si>
  <si>
    <t>EQP2536</t>
  </si>
  <si>
    <t>EQQ2540</t>
  </si>
  <si>
    <t>EQI2544</t>
  </si>
  <si>
    <t>EQJ2548</t>
  </si>
  <si>
    <t>EQB2552</t>
  </si>
  <si>
    <t>EQD2556</t>
  </si>
  <si>
    <t>EQA2560</t>
  </si>
  <si>
    <t>EQA2564</t>
  </si>
  <si>
    <t>EQP2568</t>
  </si>
  <si>
    <t>EQX2572</t>
  </si>
  <si>
    <t>EQS2576</t>
  </si>
  <si>
    <t>EQC2580</t>
  </si>
  <si>
    <t>EQA2584</t>
  </si>
  <si>
    <t>ERG2588</t>
  </si>
  <si>
    <t>ERB2592</t>
  </si>
  <si>
    <t>ERX2596</t>
  </si>
  <si>
    <t>ERM2600</t>
  </si>
  <si>
    <t>ERG2604</t>
  </si>
  <si>
    <t>ERP2608</t>
  </si>
  <si>
    <t>ERK2612</t>
  </si>
  <si>
    <t>ERG2616</t>
  </si>
  <si>
    <t>ERR2620</t>
  </si>
  <si>
    <t>ERO2624</t>
  </si>
  <si>
    <t>ERO2628</t>
  </si>
  <si>
    <t>ERI2632</t>
  </si>
  <si>
    <t>ERN2636</t>
  </si>
  <si>
    <t>ERY2640</t>
  </si>
  <si>
    <t>ERL2644</t>
  </si>
  <si>
    <t>ERK2648</t>
  </si>
  <si>
    <t>ERF2652</t>
  </si>
  <si>
    <t>ERJ2656</t>
  </si>
  <si>
    <t>ERK2660</t>
  </si>
  <si>
    <t>ERM2664</t>
  </si>
  <si>
    <t>ERV2668</t>
  </si>
  <si>
    <t>ERA2672</t>
  </si>
  <si>
    <t>ERR2676</t>
  </si>
  <si>
    <t>ERY2680</t>
  </si>
  <si>
    <t>ERY2684</t>
  </si>
  <si>
    <t>ERF2688</t>
  </si>
  <si>
    <t>ESO2692</t>
  </si>
  <si>
    <t>ESO2696</t>
  </si>
  <si>
    <t>ESA2700</t>
  </si>
  <si>
    <t>ESC2704</t>
  </si>
  <si>
    <t>ESB2708</t>
  </si>
  <si>
    <t>ESI2712</t>
  </si>
  <si>
    <t>ESB2716</t>
  </si>
  <si>
    <t>ESG2720</t>
  </si>
  <si>
    <t>ESG2724</t>
  </si>
  <si>
    <t>ESW2728</t>
  </si>
  <si>
    <t>ESX2732</t>
  </si>
  <si>
    <t>ESZ2736</t>
  </si>
  <si>
    <t>ESI2740</t>
  </si>
  <si>
    <t>ESW2744</t>
  </si>
  <si>
    <t>ESU2748</t>
  </si>
  <si>
    <t>ESV2752</t>
  </si>
  <si>
    <t>ESY2756</t>
  </si>
  <si>
    <t>ESG2760</t>
  </si>
  <si>
    <t>ESC2764</t>
  </si>
  <si>
    <t>ESC2768</t>
  </si>
  <si>
    <t>ESL2772</t>
  </si>
  <si>
    <t>ESU2776</t>
  </si>
  <si>
    <t>ESF2780</t>
  </si>
  <si>
    <t>ESY2784</t>
  </si>
  <si>
    <t>ESQ2788</t>
  </si>
  <si>
    <t>ESS2792</t>
  </si>
  <si>
    <t>ETA2796</t>
  </si>
  <si>
    <t>ETZ2800</t>
  </si>
  <si>
    <t>ETW2804</t>
  </si>
  <si>
    <t>ETD2808</t>
  </si>
  <si>
    <t>ETN2812</t>
  </si>
  <si>
    <t>ETZ2816</t>
  </si>
  <si>
    <t>ETE2820</t>
  </si>
  <si>
    <t>ETZ2824</t>
  </si>
  <si>
    <t>ETE2828</t>
  </si>
  <si>
    <t>ETA2832</t>
  </si>
  <si>
    <t>ETH2836</t>
  </si>
  <si>
    <t>ETL2840</t>
  </si>
  <si>
    <t>ETZ2844</t>
  </si>
  <si>
    <t>ETG2848</t>
  </si>
  <si>
    <t>ETA2852</t>
  </si>
  <si>
    <t>ETV2856</t>
  </si>
  <si>
    <t>ETM2860</t>
  </si>
  <si>
    <t>ETS2864</t>
  </si>
  <si>
    <t>ETU2868</t>
  </si>
  <si>
    <t>ETG2872</t>
  </si>
  <si>
    <t>ETP2876</t>
  </si>
  <si>
    <t>ETD2880</t>
  </si>
  <si>
    <t>ETS2884</t>
  </si>
  <si>
    <t>ETM2888</t>
  </si>
  <si>
    <t>ETJ2892</t>
  </si>
  <si>
    <t>ETP2896</t>
  </si>
  <si>
    <t>EUN2900</t>
  </si>
  <si>
    <t>EUE2904</t>
  </si>
  <si>
    <t>EUK2908</t>
  </si>
  <si>
    <t>EUA2912</t>
  </si>
  <si>
    <t>EUJ2916</t>
  </si>
  <si>
    <t>EUU2920</t>
  </si>
  <si>
    <t>EUN2924</t>
  </si>
  <si>
    <t>EUO2928</t>
  </si>
  <si>
    <t>EUN2932</t>
  </si>
  <si>
    <t>EUF2936</t>
  </si>
  <si>
    <t>EUC2940</t>
  </si>
  <si>
    <t>EUA2944</t>
  </si>
  <si>
    <t>EUR2948</t>
  </si>
  <si>
    <t>EUP2952</t>
  </si>
  <si>
    <t>EUJ2956</t>
  </si>
  <si>
    <t>EUV2960</t>
  </si>
  <si>
    <t>EUJ2964</t>
  </si>
  <si>
    <t>EUO2968</t>
  </si>
  <si>
    <t>EUU2972</t>
  </si>
  <si>
    <t>EUO2976</t>
  </si>
  <si>
    <t>EUH2980</t>
  </si>
  <si>
    <t>EUC2984</t>
  </si>
  <si>
    <t>EUM2988</t>
  </si>
  <si>
    <t>EUV2992</t>
  </si>
  <si>
    <t>EUY2996</t>
  </si>
  <si>
    <t>EUX3000</t>
  </si>
  <si>
    <t>EVL3004</t>
  </si>
  <si>
    <t>EVC3008</t>
  </si>
  <si>
    <t>EVG3012</t>
  </si>
  <si>
    <t>EVG3016</t>
  </si>
  <si>
    <t>EVV3020</t>
  </si>
  <si>
    <t>EVI3024</t>
  </si>
  <si>
    <t>EVR3028</t>
  </si>
  <si>
    <t>EVR3032</t>
  </si>
  <si>
    <t>EVW3036</t>
  </si>
  <si>
    <t>EVH3040</t>
  </si>
  <si>
    <t>EVN3044</t>
  </si>
  <si>
    <t>EVH3048</t>
  </si>
  <si>
    <t>EVQ3052</t>
  </si>
  <si>
    <t>EVH3056</t>
  </si>
  <si>
    <t>EVP3060</t>
  </si>
  <si>
    <t>EVQ3064</t>
  </si>
  <si>
    <t>EVP3068</t>
  </si>
  <si>
    <t>EVI3072</t>
  </si>
  <si>
    <t>EVA3076</t>
  </si>
  <si>
    <t>EVF3080</t>
  </si>
  <si>
    <t>EVJ3084</t>
  </si>
  <si>
    <t>EVF3088</t>
  </si>
  <si>
    <t>EVJ3092</t>
  </si>
  <si>
    <t>EVV3096</t>
  </si>
  <si>
    <t>EVB3100</t>
  </si>
  <si>
    <t>EVQ3104</t>
  </si>
  <si>
    <t>EWP3108</t>
  </si>
  <si>
    <t>EWD3112</t>
  </si>
  <si>
    <t>EWW3116</t>
  </si>
  <si>
    <t>EWB3120</t>
  </si>
  <si>
    <t>EWE3124</t>
  </si>
  <si>
    <t>EWM3128</t>
  </si>
  <si>
    <t>EWS3132</t>
  </si>
  <si>
    <t>EWI3136</t>
  </si>
  <si>
    <t>EWJ3140</t>
  </si>
  <si>
    <t>EWE3144</t>
  </si>
  <si>
    <t>EWU3148</t>
  </si>
  <si>
    <t>EWL3152</t>
  </si>
  <si>
    <t>EWA3156</t>
  </si>
  <si>
    <t>EWW3160</t>
  </si>
  <si>
    <t>EWW3164</t>
  </si>
  <si>
    <t>EWD3168</t>
  </si>
  <si>
    <t>EWV3172</t>
  </si>
  <si>
    <t>EWT3176</t>
  </si>
  <si>
    <t>EWG3180</t>
  </si>
  <si>
    <t>EWL3184</t>
  </si>
  <si>
    <t>EWU3188</t>
  </si>
  <si>
    <t>EWO3192</t>
  </si>
  <si>
    <t>EWT3196</t>
  </si>
  <si>
    <t>EWY3200</t>
  </si>
  <si>
    <t>EWM3204</t>
  </si>
  <si>
    <t>EWA3208</t>
  </si>
  <si>
    <t>EXF3212</t>
  </si>
  <si>
    <t>EXO3216</t>
  </si>
  <si>
    <t>EXI3220</t>
  </si>
  <si>
    <t>EXE3224</t>
  </si>
  <si>
    <t>EXC3228</t>
  </si>
  <si>
    <t>EXK3232</t>
  </si>
  <si>
    <t>EXX3236</t>
  </si>
  <si>
    <t>EXV3240</t>
  </si>
  <si>
    <t>EXR3244</t>
  </si>
  <si>
    <t>EXV3248</t>
  </si>
  <si>
    <t>EXP3252</t>
  </si>
  <si>
    <t>EXD3256</t>
  </si>
  <si>
    <t>EXA3260</t>
  </si>
  <si>
    <t>EXE3264</t>
  </si>
  <si>
    <t>EXM3268</t>
  </si>
  <si>
    <t>EXM3272</t>
  </si>
  <si>
    <t>EXF3276</t>
  </si>
  <si>
    <t>EXI3280</t>
  </si>
  <si>
    <t>EXF3284</t>
  </si>
  <si>
    <t>EXW3288</t>
  </si>
  <si>
    <t>EXG3292</t>
  </si>
  <si>
    <t>EXN3296</t>
  </si>
  <si>
    <t>EXL3300</t>
  </si>
  <si>
    <t>EXJ3304</t>
  </si>
  <si>
    <t>EXE3308</t>
  </si>
  <si>
    <t>EXI3312</t>
  </si>
  <si>
    <t>EYI3316</t>
  </si>
  <si>
    <t>EYH3320</t>
  </si>
  <si>
    <t>EYK3324</t>
  </si>
  <si>
    <t>EYJ3328</t>
  </si>
  <si>
    <t>EYJ3332</t>
  </si>
  <si>
    <t>EYC3336</t>
  </si>
  <si>
    <t>EYM3340</t>
  </si>
  <si>
    <t>EYI3344</t>
  </si>
  <si>
    <t>EYU3348</t>
  </si>
  <si>
    <t>EYN3352</t>
  </si>
  <si>
    <t>EYK3356</t>
  </si>
  <si>
    <t>EYS3360</t>
  </si>
  <si>
    <t>EYJ3364</t>
  </si>
  <si>
    <t>EYW3368</t>
  </si>
  <si>
    <t>EYG3372</t>
  </si>
  <si>
    <t>EYA3376</t>
  </si>
  <si>
    <t>EYA3380</t>
  </si>
  <si>
    <t>EYJ3384</t>
  </si>
  <si>
    <t>EYV3388</t>
  </si>
  <si>
    <t>EYF3392</t>
  </si>
  <si>
    <t>EYF3396</t>
  </si>
  <si>
    <t>EYD3400</t>
  </si>
  <si>
    <t>EYK3404</t>
  </si>
  <si>
    <t>EYP3408</t>
  </si>
  <si>
    <t>EYG3412</t>
  </si>
  <si>
    <t>EYW3416</t>
  </si>
  <si>
    <t>EZM3420</t>
  </si>
  <si>
    <t>EZM3424</t>
  </si>
  <si>
    <t>EZZ3428</t>
  </si>
  <si>
    <t>EZH3432</t>
  </si>
  <si>
    <t>EZY3436</t>
  </si>
  <si>
    <t>EZI3440</t>
  </si>
  <si>
    <t>EZN3444</t>
  </si>
  <si>
    <t>EZH3448</t>
  </si>
  <si>
    <t>EZX3452</t>
  </si>
  <si>
    <t>EZQ3456</t>
  </si>
  <si>
    <t>EZL3460</t>
  </si>
  <si>
    <t>EZM3464</t>
  </si>
  <si>
    <t>EZB3468</t>
  </si>
  <si>
    <t>EZZ3472</t>
  </si>
  <si>
    <t>EZV3476</t>
  </si>
  <si>
    <t>EZN3480</t>
  </si>
  <si>
    <t>EZJ3484</t>
  </si>
  <si>
    <t>EZO3488</t>
  </si>
  <si>
    <t>EZR3492</t>
  </si>
  <si>
    <t>EZM3496</t>
  </si>
  <si>
    <t>EZP3500</t>
  </si>
  <si>
    <t>EZW3504</t>
  </si>
  <si>
    <t>EZH3508</t>
  </si>
  <si>
    <t>EZJ3512</t>
  </si>
  <si>
    <t>EZG3516</t>
  </si>
  <si>
    <t>EZR3520</t>
  </si>
  <si>
    <t>FAW3524</t>
  </si>
  <si>
    <t>FAR3528</t>
  </si>
  <si>
    <t>FAN3532</t>
  </si>
  <si>
    <t>FAL3536</t>
  </si>
  <si>
    <t>FAA3540</t>
  </si>
  <si>
    <t>FAB3544</t>
  </si>
  <si>
    <t>FAQ3548</t>
  </si>
  <si>
    <t>FAO3552</t>
  </si>
  <si>
    <t>FAH3556</t>
  </si>
  <si>
    <t>FAG3560</t>
  </si>
  <si>
    <t>FAI3564</t>
  </si>
  <si>
    <t>FAU3568</t>
  </si>
  <si>
    <t>FAW3572</t>
  </si>
  <si>
    <t>FAH3576</t>
  </si>
  <si>
    <t>FAF3580</t>
  </si>
  <si>
    <t>FAZ3584</t>
  </si>
  <si>
    <t>FAZ3588</t>
  </si>
  <si>
    <t>FAH3592</t>
  </si>
  <si>
    <t>FAY3596</t>
  </si>
  <si>
    <t>FAS3600</t>
  </si>
  <si>
    <t>FAX3604</t>
  </si>
  <si>
    <t>FAX3608</t>
  </si>
  <si>
    <t>FAP3612</t>
  </si>
  <si>
    <t>FAZ3616</t>
  </si>
  <si>
    <t>FAW3620</t>
  </si>
  <si>
    <t>FAW3624</t>
  </si>
  <si>
    <t>FBO3628</t>
  </si>
  <si>
    <t>FBY3632</t>
  </si>
  <si>
    <t>FBV3636</t>
  </si>
  <si>
    <t>FBS3640</t>
  </si>
  <si>
    <t>FBT3644</t>
  </si>
  <si>
    <t>FBB3648</t>
  </si>
  <si>
    <t>FBZ3652</t>
  </si>
  <si>
    <t>FBZ3656</t>
  </si>
  <si>
    <t>FBC3660</t>
  </si>
  <si>
    <t>FBS3664</t>
  </si>
  <si>
    <t>FBF3668</t>
  </si>
  <si>
    <t>FBE3672</t>
  </si>
  <si>
    <t>FBZ3676</t>
  </si>
  <si>
    <t>FBO3680</t>
  </si>
  <si>
    <t>FBR3684</t>
  </si>
  <si>
    <t>FBR3688</t>
  </si>
  <si>
    <t>FBM3692</t>
  </si>
  <si>
    <t>FBM3696</t>
  </si>
  <si>
    <t>FBQ3700</t>
  </si>
  <si>
    <t>FBS3704</t>
  </si>
  <si>
    <t>FBS3708</t>
  </si>
  <si>
    <t>FBZ3712</t>
  </si>
  <si>
    <t>FBA3716</t>
  </si>
  <si>
    <t>FBG3720</t>
  </si>
  <si>
    <t>FBS3724</t>
  </si>
  <si>
    <t>FBJ3728</t>
  </si>
  <si>
    <t>FCP3732</t>
  </si>
  <si>
    <t>FCI3736</t>
  </si>
  <si>
    <t>FCJ3740</t>
  </si>
  <si>
    <t>FCB3744</t>
  </si>
  <si>
    <t>FCN3748</t>
  </si>
  <si>
    <t>FCU3752</t>
  </si>
  <si>
    <t>FCD3756</t>
  </si>
  <si>
    <t>FCF3760</t>
  </si>
  <si>
    <t>FCU3764</t>
  </si>
  <si>
    <t>FCL3768</t>
  </si>
  <si>
    <t>FCW3772</t>
  </si>
  <si>
    <t>FCM3776</t>
  </si>
  <si>
    <t>FCN3780</t>
  </si>
  <si>
    <t>FCQ3784</t>
  </si>
  <si>
    <t>FCQ3788</t>
  </si>
  <si>
    <t>FCY3792</t>
  </si>
  <si>
    <t>FCI3796</t>
  </si>
  <si>
    <t>FCL3800</t>
  </si>
  <si>
    <t>FCV3804</t>
  </si>
  <si>
    <t>FCJ3808</t>
  </si>
  <si>
    <t>FCR3812</t>
  </si>
  <si>
    <t>FCS3816</t>
  </si>
  <si>
    <t>FCR3820</t>
  </si>
  <si>
    <t>FCG3824</t>
  </si>
  <si>
    <t>FCZ3828</t>
  </si>
  <si>
    <t>FCK3832</t>
  </si>
  <si>
    <t>FDH3836</t>
  </si>
  <si>
    <t>FDW3840</t>
  </si>
  <si>
    <t>FDR3844</t>
  </si>
  <si>
    <t>FDW3848</t>
  </si>
  <si>
    <t>FDW3852</t>
  </si>
  <si>
    <t>FDI3856</t>
  </si>
  <si>
    <t>FDQ3860</t>
  </si>
  <si>
    <t>FDM3864</t>
  </si>
  <si>
    <t>FDI3868</t>
  </si>
  <si>
    <t>FDC3872</t>
  </si>
  <si>
    <t>FDM3876</t>
  </si>
  <si>
    <t>FDQ3880</t>
  </si>
  <si>
    <t>FDW3884</t>
  </si>
  <si>
    <t>FDV3888</t>
  </si>
  <si>
    <t>FDB3892</t>
  </si>
  <si>
    <t>FDM3896</t>
  </si>
  <si>
    <t>FDQ3900</t>
  </si>
  <si>
    <t>FDA3904</t>
  </si>
  <si>
    <t>FDG3908</t>
  </si>
  <si>
    <t>FDL3912</t>
  </si>
  <si>
    <t>FDH3916</t>
  </si>
  <si>
    <t>FDF3920</t>
  </si>
  <si>
    <t>FDQ3924</t>
  </si>
  <si>
    <t>FDR3928</t>
  </si>
  <si>
    <t>FDA3932</t>
  </si>
  <si>
    <t>FDM3936</t>
  </si>
  <si>
    <t>FEI3940</t>
  </si>
  <si>
    <t>FEM3944</t>
  </si>
  <si>
    <t>FEM3948</t>
  </si>
  <si>
    <t>FEZ3952</t>
  </si>
  <si>
    <t>FEV3956</t>
  </si>
  <si>
    <t>FEX3960</t>
  </si>
  <si>
    <t>FEO3964</t>
  </si>
  <si>
    <t>FEM3968</t>
  </si>
  <si>
    <t>FEG3972</t>
  </si>
  <si>
    <t>FEZ3976</t>
  </si>
  <si>
    <t>FED3980</t>
  </si>
  <si>
    <t>FEV3984</t>
  </si>
  <si>
    <t>FEU3988</t>
  </si>
  <si>
    <t>FED3992</t>
  </si>
  <si>
    <t>FEY3996</t>
  </si>
  <si>
    <t>FEI4000</t>
  </si>
  <si>
    <t>FEH4004</t>
  </si>
  <si>
    <t>FEZ4008</t>
  </si>
  <si>
    <t>FEW4012</t>
  </si>
  <si>
    <t>FEJ4016</t>
  </si>
  <si>
    <t>FEV4020</t>
  </si>
  <si>
    <t>FEA4024</t>
  </si>
  <si>
    <t>FEX4028</t>
  </si>
  <si>
    <t>FEB4032</t>
  </si>
  <si>
    <t>FEC4036</t>
  </si>
  <si>
    <t>FES4040</t>
  </si>
  <si>
    <t>FFD4044</t>
  </si>
  <si>
    <t>FFC4048</t>
  </si>
  <si>
    <t>FFV4052</t>
  </si>
  <si>
    <t>FFQ4056</t>
  </si>
  <si>
    <t>FFI4060</t>
  </si>
  <si>
    <t>FFI4064</t>
  </si>
  <si>
    <t>FFB4068</t>
  </si>
  <si>
    <t>FFE4072</t>
  </si>
  <si>
    <t>FFB4076</t>
  </si>
  <si>
    <t>FFV4080</t>
  </si>
  <si>
    <t>FFF4084</t>
  </si>
  <si>
    <t>FFG4088</t>
  </si>
  <si>
    <t>FFW4092</t>
  </si>
  <si>
    <t>FFC4096</t>
  </si>
  <si>
    <t>FFZ4100</t>
  </si>
  <si>
    <t>FFQ4104</t>
  </si>
  <si>
    <t>FFJ4108</t>
  </si>
  <si>
    <t>FFU4112</t>
  </si>
  <si>
    <t>FFH4116</t>
  </si>
  <si>
    <t>FFB4120</t>
  </si>
  <si>
    <t>FFI4124</t>
  </si>
  <si>
    <t>FFT4128</t>
  </si>
  <si>
    <t>FFE4132</t>
  </si>
  <si>
    <t>FFO4136</t>
  </si>
  <si>
    <t>FFS4140</t>
  </si>
  <si>
    <t>FFK4144</t>
  </si>
  <si>
    <t>FGC4148</t>
  </si>
  <si>
    <t>FGB4152</t>
  </si>
  <si>
    <t>FGB4156</t>
  </si>
  <si>
    <t>FGA4160</t>
  </si>
  <si>
    <t>FGM4164</t>
  </si>
  <si>
    <t>FGH4168</t>
  </si>
  <si>
    <t>FGJ4172</t>
  </si>
  <si>
    <t>FGA4176</t>
  </si>
  <si>
    <t>FGG4180</t>
  </si>
  <si>
    <t>FGZ4184</t>
  </si>
  <si>
    <t>FGI4188</t>
  </si>
  <si>
    <t>FGW4192</t>
  </si>
  <si>
    <t>FGN4196</t>
  </si>
  <si>
    <t>FGE4200</t>
  </si>
  <si>
    <t>FGV4204</t>
  </si>
  <si>
    <t>FGU4208</t>
  </si>
  <si>
    <t>FGE4212</t>
  </si>
  <si>
    <t>FGX4216</t>
  </si>
  <si>
    <t>FGK4220</t>
  </si>
  <si>
    <t>FGL4224</t>
  </si>
  <si>
    <t>FGT4228</t>
  </si>
  <si>
    <t>FGK4232</t>
  </si>
  <si>
    <t>FGV4236</t>
  </si>
  <si>
    <t>FGR4240</t>
  </si>
  <si>
    <t>FGP4244</t>
  </si>
  <si>
    <t>FGK4248</t>
  </si>
  <si>
    <t>FHE4252</t>
  </si>
  <si>
    <t>FHT4256</t>
  </si>
  <si>
    <t>FHG4260</t>
  </si>
  <si>
    <t>FHE4264</t>
  </si>
  <si>
    <t>FHA4268</t>
  </si>
  <si>
    <t>FHB4272</t>
  </si>
  <si>
    <t>FHL4276</t>
  </si>
  <si>
    <t>FHQ4280</t>
  </si>
  <si>
    <t>FHR4284</t>
  </si>
  <si>
    <t>FHS4288</t>
  </si>
  <si>
    <t>FHB4292</t>
  </si>
  <si>
    <t>FHL4296</t>
  </si>
  <si>
    <t>FHK4300</t>
  </si>
  <si>
    <t>FHF4304</t>
  </si>
  <si>
    <t>FHC4308</t>
  </si>
  <si>
    <t>FHT4312</t>
  </si>
  <si>
    <t>FHO4316</t>
  </si>
  <si>
    <t>FHT4320</t>
  </si>
  <si>
    <t>FHU4324</t>
  </si>
  <si>
    <t>FHC4328</t>
  </si>
  <si>
    <t>FHP4332</t>
  </si>
  <si>
    <t>FHB4336</t>
  </si>
  <si>
    <t>FHZ4340</t>
  </si>
  <si>
    <t>FHK4344</t>
  </si>
  <si>
    <t>FHG4348</t>
  </si>
  <si>
    <t>FHZ4352</t>
  </si>
  <si>
    <t>FIO4356</t>
  </si>
  <si>
    <t>FIF4360</t>
  </si>
  <si>
    <t>FIG4364</t>
  </si>
  <si>
    <t>FII4368</t>
  </si>
  <si>
    <t>FID4372</t>
  </si>
  <si>
    <t>FIG4376</t>
  </si>
  <si>
    <t>FIU4380</t>
  </si>
  <si>
    <t>FID4384</t>
  </si>
  <si>
    <t>FIC4388</t>
  </si>
  <si>
    <t>FIJ4392</t>
  </si>
  <si>
    <t>FIB4396</t>
  </si>
  <si>
    <t>FIL4400</t>
  </si>
  <si>
    <t>FIW4404</t>
  </si>
  <si>
    <t>FIU4408</t>
  </si>
  <si>
    <t>FIJ4412</t>
  </si>
  <si>
    <t>FIA4416</t>
  </si>
  <si>
    <t>FIH4420</t>
  </si>
  <si>
    <t>FIL4424</t>
  </si>
  <si>
    <t>FIA4428</t>
  </si>
  <si>
    <t>FIG4432</t>
  </si>
  <si>
    <t>FIR4436</t>
  </si>
  <si>
    <t>FIJ4440</t>
  </si>
  <si>
    <t>FIH4444</t>
  </si>
  <si>
    <t>FIZ4448</t>
  </si>
  <si>
    <t>FIW4452</t>
  </si>
  <si>
    <t>FIR4456</t>
  </si>
  <si>
    <t>FJZ4460</t>
  </si>
  <si>
    <t>FJM4464</t>
  </si>
  <si>
    <t>FJX4468</t>
  </si>
  <si>
    <t>FJK4472</t>
  </si>
  <si>
    <t>FJQ4476</t>
  </si>
  <si>
    <t>FJE4480</t>
  </si>
  <si>
    <t>FJL4484</t>
  </si>
  <si>
    <t>FJA4488</t>
  </si>
  <si>
    <t>FJP4492</t>
  </si>
  <si>
    <t>FJE4496</t>
  </si>
  <si>
    <t>FJZ4500</t>
  </si>
  <si>
    <t>FJM4504</t>
  </si>
  <si>
    <t>FJC4508</t>
  </si>
  <si>
    <t>FJT4512</t>
  </si>
  <si>
    <t>FJV4516</t>
  </si>
  <si>
    <t>FJD4520</t>
  </si>
  <si>
    <t>FJT4524</t>
  </si>
  <si>
    <t>FJT4528</t>
  </si>
  <si>
    <t>FJB4532</t>
  </si>
  <si>
    <t>FJJ4536</t>
  </si>
  <si>
    <t>FJM4540</t>
  </si>
  <si>
    <t>FJA4544</t>
  </si>
  <si>
    <t>FJY4548</t>
  </si>
  <si>
    <t>FJZ4552</t>
  </si>
  <si>
    <t>FJR4556</t>
  </si>
  <si>
    <t>FJX4560</t>
  </si>
  <si>
    <t>FKP4564</t>
  </si>
  <si>
    <t>FKM4568</t>
  </si>
  <si>
    <t>FKF4572</t>
  </si>
  <si>
    <t>FKL4576</t>
  </si>
  <si>
    <t>FKE4580</t>
  </si>
  <si>
    <t>FKL4584</t>
  </si>
  <si>
    <t>FKK4588</t>
  </si>
  <si>
    <t>FKB4592</t>
  </si>
  <si>
    <t>FKP4596</t>
  </si>
  <si>
    <t>FKV4600</t>
  </si>
  <si>
    <t>FKG4604</t>
  </si>
  <si>
    <t>FKZ4608</t>
  </si>
  <si>
    <t>FKO4612</t>
  </si>
  <si>
    <t>FKX4616</t>
  </si>
  <si>
    <t>FKH4620</t>
  </si>
  <si>
    <t>FKS4624</t>
  </si>
  <si>
    <t>FKL4628</t>
  </si>
  <si>
    <t>FKL4632</t>
  </si>
  <si>
    <t>FKB4636</t>
  </si>
  <si>
    <t>FKL4640</t>
  </si>
  <si>
    <t>FKI4644</t>
  </si>
  <si>
    <t>FKW4648</t>
  </si>
  <si>
    <t>FKM4652</t>
  </si>
  <si>
    <t>FKN4656</t>
  </si>
  <si>
    <t>FKH4660</t>
  </si>
  <si>
    <t>FKG4664</t>
  </si>
  <si>
    <t>FLH4668</t>
  </si>
  <si>
    <t>FLW4672</t>
  </si>
  <si>
    <t>FLP4676</t>
  </si>
  <si>
    <t>FLF4680</t>
  </si>
  <si>
    <t>FLM4684</t>
  </si>
  <si>
    <t>FLY4688</t>
  </si>
  <si>
    <t>FLB4692</t>
  </si>
  <si>
    <t>FLM4696</t>
  </si>
  <si>
    <t>FLU4700</t>
  </si>
  <si>
    <t>FLI4704</t>
  </si>
  <si>
    <t>FLM4708</t>
  </si>
  <si>
    <t>FLO4712</t>
  </si>
  <si>
    <t>FLI4716</t>
  </si>
  <si>
    <t>FLV4720</t>
  </si>
  <si>
    <t>FLE4724</t>
  </si>
  <si>
    <t>FLV4728</t>
  </si>
  <si>
    <t>FLQ4732</t>
  </si>
  <si>
    <t>FLY4736</t>
  </si>
  <si>
    <t>FLH4740</t>
  </si>
  <si>
    <t>FLG4744</t>
  </si>
  <si>
    <t>FLW4748</t>
  </si>
  <si>
    <t>FLU4752</t>
  </si>
  <si>
    <t>FLC4756</t>
  </si>
  <si>
    <t>FLZ4760</t>
  </si>
  <si>
    <t>FLZ4764</t>
  </si>
  <si>
    <t>FLH4768</t>
  </si>
  <si>
    <t>FMK4772</t>
  </si>
  <si>
    <t>FME4776</t>
  </si>
  <si>
    <t>FMK4780</t>
  </si>
  <si>
    <t>FMJ4784</t>
  </si>
  <si>
    <t>FMF4788</t>
  </si>
  <si>
    <t>FMX4792</t>
  </si>
  <si>
    <t>FMM4796</t>
  </si>
  <si>
    <t>FMX4800</t>
  </si>
  <si>
    <t>FMQ4804</t>
  </si>
  <si>
    <t>FMU4808</t>
  </si>
  <si>
    <t>FMX4812</t>
  </si>
  <si>
    <t>FMX4816</t>
  </si>
  <si>
    <t>FMT4820</t>
  </si>
  <si>
    <t>FMW4824</t>
  </si>
  <si>
    <t>FMO4828</t>
  </si>
  <si>
    <t>FMR4832</t>
  </si>
  <si>
    <t>FML4836</t>
  </si>
  <si>
    <t>FMB4840</t>
  </si>
  <si>
    <t>FMI4844</t>
  </si>
  <si>
    <t>FMB4848</t>
  </si>
  <si>
    <t>FMR4852</t>
  </si>
  <si>
    <t>FMD4856</t>
  </si>
  <si>
    <t>FMX4860</t>
  </si>
  <si>
    <t>FMQ4864</t>
  </si>
  <si>
    <t>FMH4868</t>
  </si>
  <si>
    <t>FMT4872</t>
  </si>
  <si>
    <t>FNP4876</t>
  </si>
  <si>
    <t>FNZ4880</t>
  </si>
  <si>
    <t>FNA4884</t>
  </si>
  <si>
    <t>FNM4888</t>
  </si>
  <si>
    <t>FNK4892</t>
  </si>
  <si>
    <t>FNO4896</t>
  </si>
  <si>
    <t>FNN4900</t>
  </si>
  <si>
    <t>FNV4904</t>
  </si>
  <si>
    <t>FNH4908</t>
  </si>
  <si>
    <t>FNQ4912</t>
  </si>
  <si>
    <t>FNE4916</t>
  </si>
  <si>
    <t>FNV4920</t>
  </si>
  <si>
    <t>FNV4924</t>
  </si>
  <si>
    <t>FNJ4928</t>
  </si>
  <si>
    <t>FNY4932</t>
  </si>
  <si>
    <t>FNT4936</t>
  </si>
  <si>
    <t>FNF4940</t>
  </si>
  <si>
    <t>FNP4944</t>
  </si>
  <si>
    <t>FNX4948</t>
  </si>
  <si>
    <t>FNK4952</t>
  </si>
  <si>
    <t>FNX4956</t>
  </si>
  <si>
    <t>FNX4960</t>
  </si>
  <si>
    <t>FNI4964</t>
  </si>
  <si>
    <t>FNW4968</t>
  </si>
  <si>
    <t>FNI4972</t>
  </si>
  <si>
    <t>FNA4976</t>
  </si>
  <si>
    <t>FOJ4980</t>
  </si>
  <si>
    <t>FOD4984</t>
  </si>
  <si>
    <t>FOF4988</t>
  </si>
  <si>
    <t>FOL4992</t>
  </si>
  <si>
    <t>FOD4996</t>
  </si>
  <si>
    <t>FOT5000</t>
  </si>
  <si>
    <t>FOC5004</t>
  </si>
  <si>
    <t>FOO5008</t>
  </si>
  <si>
    <t>FOR5012</t>
  </si>
  <si>
    <t>FOV5016</t>
  </si>
  <si>
    <t>FOW5020</t>
  </si>
  <si>
    <t>FOK5024</t>
  </si>
  <si>
    <t>FOF5028</t>
  </si>
  <si>
    <t>FOO5032</t>
  </si>
  <si>
    <t>FOO5036</t>
  </si>
  <si>
    <t>FON5040</t>
  </si>
  <si>
    <t>FOB5044</t>
  </si>
  <si>
    <t>FOR5048</t>
  </si>
  <si>
    <t>FOR5052</t>
  </si>
  <si>
    <t>FOE5056</t>
  </si>
  <si>
    <t>FOW5060</t>
  </si>
  <si>
    <t>FOA5064</t>
  </si>
  <si>
    <t>FOS5068</t>
  </si>
  <si>
    <t>FOU5072</t>
  </si>
  <si>
    <t>FOZ5076</t>
  </si>
  <si>
    <t>FOI5080</t>
  </si>
  <si>
    <t>FPF5084</t>
  </si>
  <si>
    <t>FPD5088</t>
  </si>
  <si>
    <t>FPN5092</t>
  </si>
  <si>
    <t>FPD5096</t>
  </si>
  <si>
    <t>FPX5100</t>
  </si>
  <si>
    <t>FPK5104</t>
  </si>
  <si>
    <t>FPL5108</t>
  </si>
  <si>
    <t>FPR5112</t>
  </si>
  <si>
    <t>FPS5116</t>
  </si>
  <si>
    <t>FPH5120</t>
  </si>
  <si>
    <t>FPU5124</t>
  </si>
  <si>
    <t>FPW5128</t>
  </si>
  <si>
    <t>FPP5132</t>
  </si>
  <si>
    <t>FPC5136</t>
  </si>
  <si>
    <t>FPA5140</t>
  </si>
  <si>
    <t>FPM5144</t>
  </si>
  <si>
    <t>FPJ5148</t>
  </si>
  <si>
    <t>FPC5152</t>
  </si>
  <si>
    <t>FPX5156</t>
  </si>
  <si>
    <t>FPC5160</t>
  </si>
  <si>
    <t>FPE5164</t>
  </si>
  <si>
    <t>FPM5168</t>
  </si>
  <si>
    <t>FPJ5172</t>
  </si>
  <si>
    <t>FPT5176</t>
  </si>
  <si>
    <t>FPT5180</t>
  </si>
  <si>
    <t>FPB5184</t>
  </si>
  <si>
    <t>FQI5188</t>
  </si>
  <si>
    <t>FQO5192</t>
  </si>
  <si>
    <t>FQA5196</t>
  </si>
  <si>
    <t>FQU5200</t>
  </si>
  <si>
    <t>FQB5204</t>
  </si>
  <si>
    <t>FQZ5208</t>
  </si>
  <si>
    <t>FQZ5212</t>
  </si>
  <si>
    <t>FQJ5216</t>
  </si>
  <si>
    <t>FQQ5220</t>
  </si>
  <si>
    <t>FQC5224</t>
  </si>
  <si>
    <t>FQT5228</t>
  </si>
  <si>
    <t>FQF5232</t>
  </si>
  <si>
    <t>FQQ5236</t>
  </si>
  <si>
    <t>FQJ5240</t>
  </si>
  <si>
    <t>FQE5244</t>
  </si>
  <si>
    <t>FQL5248</t>
  </si>
  <si>
    <t>FQI5252</t>
  </si>
  <si>
    <t>FQS5256</t>
  </si>
  <si>
    <t>FQD5260</t>
  </si>
  <si>
    <t>FQZ5264</t>
  </si>
  <si>
    <t>FQQ5268</t>
  </si>
  <si>
    <t>FQE5272</t>
  </si>
  <si>
    <t>FQO5276</t>
  </si>
  <si>
    <t>FQD5280</t>
  </si>
  <si>
    <t>FQF5284</t>
  </si>
  <si>
    <t>FQY5288</t>
  </si>
  <si>
    <t>FRK5292</t>
  </si>
  <si>
    <t>FRQ5296</t>
  </si>
  <si>
    <t>FRE5300</t>
  </si>
  <si>
    <t>FRO5304</t>
  </si>
  <si>
    <t>FRH5308</t>
  </si>
  <si>
    <t>FRJ5312</t>
  </si>
  <si>
    <t>FRH5316</t>
  </si>
  <si>
    <t>FRI5320</t>
  </si>
  <si>
    <t>FRB5324</t>
  </si>
  <si>
    <t>FRC5328</t>
  </si>
  <si>
    <t>FRX5332</t>
  </si>
  <si>
    <t>FRU5336</t>
  </si>
  <si>
    <t>FRI5340</t>
  </si>
  <si>
    <t>FRX5344</t>
  </si>
  <si>
    <t>FRB5348</t>
  </si>
  <si>
    <t>FRX5352</t>
  </si>
  <si>
    <t>FRU5356</t>
  </si>
  <si>
    <t>FRS5360</t>
  </si>
  <si>
    <t>FRS5364</t>
  </si>
  <si>
    <t>FRV5368</t>
  </si>
  <si>
    <t>FRK5372</t>
  </si>
  <si>
    <t>FRV5376</t>
  </si>
  <si>
    <t>FRF5380</t>
  </si>
  <si>
    <t>FRK5384</t>
  </si>
  <si>
    <t>FRM5388</t>
  </si>
  <si>
    <t>FRM5392</t>
  </si>
  <si>
    <t>FSX5396</t>
  </si>
  <si>
    <t>FSA5400</t>
  </si>
  <si>
    <t>FSJ5404</t>
  </si>
  <si>
    <t>FSJ5408</t>
  </si>
  <si>
    <t>FSF5412</t>
  </si>
  <si>
    <t>FSR5416</t>
  </si>
  <si>
    <t>FSU5420</t>
  </si>
  <si>
    <t>FSZ5424</t>
  </si>
  <si>
    <t>FSO5428</t>
  </si>
  <si>
    <t>FSC5432</t>
  </si>
  <si>
    <t>FSO5436</t>
  </si>
  <si>
    <t>FSH5440</t>
  </si>
  <si>
    <t>FSH5444</t>
  </si>
  <si>
    <t>FSE5448</t>
  </si>
  <si>
    <t>FSF5452</t>
  </si>
  <si>
    <t>FSO5456</t>
  </si>
  <si>
    <t>FSW5460</t>
  </si>
  <si>
    <t>FSH5464</t>
  </si>
  <si>
    <t>FSQ5468</t>
  </si>
  <si>
    <t>FSP5472</t>
  </si>
  <si>
    <t>FSQ5476</t>
  </si>
  <si>
    <t>FSH5480</t>
  </si>
  <si>
    <t>FST5484</t>
  </si>
  <si>
    <t>FSQ5488</t>
  </si>
  <si>
    <t>FSV5492</t>
  </si>
  <si>
    <t>FSP5496</t>
  </si>
  <si>
    <t>FTX5500</t>
  </si>
  <si>
    <t>FTN5504</t>
  </si>
  <si>
    <t>FTA5508</t>
  </si>
  <si>
    <t>FTG5512</t>
  </si>
  <si>
    <t>FTD5516</t>
  </si>
  <si>
    <t>FTR5520</t>
  </si>
  <si>
    <t>FTF5524</t>
  </si>
  <si>
    <t>FTF5528</t>
  </si>
  <si>
    <t>FTG5532</t>
  </si>
  <si>
    <t>FTS5536</t>
  </si>
  <si>
    <t>FTG5540</t>
  </si>
  <si>
    <t>FTT5544</t>
  </si>
  <si>
    <t>FTG5548</t>
  </si>
  <si>
    <t>FTE5552</t>
  </si>
  <si>
    <t>FTC5556</t>
  </si>
  <si>
    <t>FTA5560</t>
  </si>
  <si>
    <t>FTD5564</t>
  </si>
  <si>
    <t>FTI5568</t>
  </si>
  <si>
    <t>FTN5572</t>
  </si>
  <si>
    <t>FTS5576</t>
  </si>
  <si>
    <t>FTA5580</t>
  </si>
  <si>
    <t>FTR5584</t>
  </si>
  <si>
    <t>FTS5588</t>
  </si>
  <si>
    <t>FTE5592</t>
  </si>
  <si>
    <t>FTS5596</t>
  </si>
  <si>
    <t>FTU5600</t>
  </si>
  <si>
    <t>FUT5604</t>
  </si>
  <si>
    <t>FUM5608</t>
  </si>
  <si>
    <t>FUR5612</t>
  </si>
  <si>
    <t>FUI5616</t>
  </si>
  <si>
    <t>FUA5620</t>
  </si>
  <si>
    <t>FUI5624</t>
  </si>
  <si>
    <t>FUW5628</t>
  </si>
  <si>
    <t>FUU5632</t>
  </si>
  <si>
    <t>FUM5636</t>
  </si>
  <si>
    <t>FUY5640</t>
  </si>
  <si>
    <t>FUV5644</t>
  </si>
  <si>
    <t>FUS5648</t>
  </si>
  <si>
    <t>FUN5652</t>
  </si>
  <si>
    <t>FUE5656</t>
  </si>
  <si>
    <t>FUG5660</t>
  </si>
  <si>
    <t>FUT5664</t>
  </si>
  <si>
    <t>FUJ5668</t>
  </si>
  <si>
    <t>FUM5672</t>
  </si>
  <si>
    <t>FUM5676</t>
  </si>
  <si>
    <t>FUK5680</t>
  </si>
  <si>
    <t>FUI5684</t>
  </si>
  <si>
    <t>FUL5688</t>
  </si>
  <si>
    <t>FUW5692</t>
  </si>
  <si>
    <t>FUE5696</t>
  </si>
  <si>
    <t>FUJ5700</t>
  </si>
  <si>
    <t>FUL5704</t>
  </si>
  <si>
    <t>FVQ5708</t>
  </si>
  <si>
    <t>FVQ5712</t>
  </si>
  <si>
    <t>FVW5716</t>
  </si>
  <si>
    <t>FVM5720</t>
  </si>
  <si>
    <t>FVC5724</t>
  </si>
  <si>
    <t>FVS5728</t>
  </si>
  <si>
    <t>FVM5732</t>
  </si>
  <si>
    <t>FVR5736</t>
  </si>
  <si>
    <t>FVG5740</t>
  </si>
  <si>
    <t>FVA5744</t>
  </si>
  <si>
    <t>FVZ5748</t>
  </si>
  <si>
    <t>FVQ5752</t>
  </si>
  <si>
    <t>FVK5756</t>
  </si>
  <si>
    <t>FVH5760</t>
  </si>
  <si>
    <t>FVH5764</t>
  </si>
  <si>
    <t>FVT5768</t>
  </si>
  <si>
    <t>FVZ5772</t>
  </si>
  <si>
    <t>FVT5776</t>
  </si>
  <si>
    <t>FVE5780</t>
  </si>
  <si>
    <t>FVY5784</t>
  </si>
  <si>
    <t>FVD5788</t>
  </si>
  <si>
    <t>FVP5792</t>
  </si>
  <si>
    <t>FVS5796</t>
  </si>
  <si>
    <t>FVN5800</t>
  </si>
  <si>
    <t>FVA5804</t>
  </si>
  <si>
    <t>FVS5808</t>
  </si>
  <si>
    <t>FWH5812</t>
  </si>
  <si>
    <t>FWI5816</t>
  </si>
  <si>
    <t>FWK5820</t>
  </si>
  <si>
    <t>FWZ5824</t>
  </si>
  <si>
    <t>FWW5828</t>
  </si>
  <si>
    <t>FWE5832</t>
  </si>
  <si>
    <t>FWL5836</t>
  </si>
  <si>
    <t>FWX5840</t>
  </si>
  <si>
    <t>FWC5844</t>
  </si>
  <si>
    <t>FWJ5848</t>
  </si>
  <si>
    <t>FWD5852</t>
  </si>
  <si>
    <t>FWE5856</t>
  </si>
  <si>
    <t>FWK5860</t>
  </si>
  <si>
    <t>FWE5864</t>
  </si>
  <si>
    <t>FWL5868</t>
  </si>
  <si>
    <t>FWA5872</t>
  </si>
  <si>
    <t>FWG5876</t>
  </si>
  <si>
    <t>FWL5880</t>
  </si>
  <si>
    <t>FWV5884</t>
  </si>
  <si>
    <t>FWJ5888</t>
  </si>
  <si>
    <t>FWR5892</t>
  </si>
  <si>
    <t>FWO5896</t>
  </si>
  <si>
    <t>FWK5900</t>
  </si>
  <si>
    <t>FWA5904</t>
  </si>
  <si>
    <t>FWM5908</t>
  </si>
  <si>
    <t>FWL5912</t>
  </si>
  <si>
    <t>FXM5916</t>
  </si>
  <si>
    <t>FXC5920</t>
  </si>
  <si>
    <t>FXJ5924</t>
  </si>
  <si>
    <t>FXW5928</t>
  </si>
  <si>
    <t>FXI5932</t>
  </si>
  <si>
    <t>FXR5936</t>
  </si>
  <si>
    <t>FXL5940</t>
  </si>
  <si>
    <t>FXT5944</t>
  </si>
  <si>
    <t>FXD5948</t>
  </si>
  <si>
    <t>FXX5952</t>
  </si>
  <si>
    <t>FXF5956</t>
  </si>
  <si>
    <t>FXB5960</t>
  </si>
  <si>
    <t>FXI5964</t>
  </si>
  <si>
    <t>FXH5968</t>
  </si>
  <si>
    <t>FXM5972</t>
  </si>
  <si>
    <t>FXF5976</t>
  </si>
  <si>
    <t>FXX5980</t>
  </si>
  <si>
    <t>FXG5984</t>
  </si>
  <si>
    <t>FXY5988</t>
  </si>
  <si>
    <t>FXA5992</t>
  </si>
  <si>
    <t>FXL5996</t>
  </si>
  <si>
    <t>FXB6000</t>
  </si>
  <si>
    <t>FXP6004</t>
  </si>
  <si>
    <t>FXG6008</t>
  </si>
  <si>
    <t>FXF6012</t>
  </si>
  <si>
    <t>FXR6016</t>
  </si>
  <si>
    <t>FYL6020</t>
  </si>
  <si>
    <t>FYP6024</t>
  </si>
  <si>
    <t>FYL6028</t>
  </si>
  <si>
    <t>FYD6032</t>
  </si>
  <si>
    <t>FYT6036</t>
  </si>
  <si>
    <t>FYB6040</t>
  </si>
  <si>
    <t>FYG6044</t>
  </si>
  <si>
    <t>FYH6048</t>
  </si>
  <si>
    <t>FYQ6052</t>
  </si>
  <si>
    <t>FYC6056</t>
  </si>
  <si>
    <t>FYE6060</t>
  </si>
  <si>
    <t>FYA6064</t>
  </si>
  <si>
    <t>FYU6068</t>
  </si>
  <si>
    <t>FYW6072</t>
  </si>
  <si>
    <t>FYD6076</t>
  </si>
  <si>
    <t>FYF6080</t>
  </si>
  <si>
    <t>FYQ6084</t>
  </si>
  <si>
    <t>FYM6088</t>
  </si>
  <si>
    <t>FYP6092</t>
  </si>
  <si>
    <t>FYF6096</t>
  </si>
  <si>
    <t>FYB6100</t>
  </si>
  <si>
    <t>FYH6104</t>
  </si>
  <si>
    <t>FYH6108</t>
  </si>
  <si>
    <t>FYR6112</t>
  </si>
  <si>
    <t>FYZ6116</t>
  </si>
  <si>
    <t>FYM6120</t>
  </si>
  <si>
    <t>FZS6124</t>
  </si>
  <si>
    <t>FZK6128</t>
  </si>
  <si>
    <t>FZM6132</t>
  </si>
  <si>
    <t>FZM6136</t>
  </si>
  <si>
    <t>FZU6140</t>
  </si>
  <si>
    <t>FZR6144</t>
  </si>
  <si>
    <t>FZY6148</t>
  </si>
  <si>
    <t>FZZ6152</t>
  </si>
  <si>
    <t>FZA6156</t>
  </si>
  <si>
    <t>FZU6160</t>
  </si>
  <si>
    <t>FZC6164</t>
  </si>
  <si>
    <t>FZU6168</t>
  </si>
  <si>
    <t>FZM6172</t>
  </si>
  <si>
    <t>FZW6176</t>
  </si>
  <si>
    <t>FZL6180</t>
  </si>
  <si>
    <t>FZD6184</t>
  </si>
  <si>
    <t>FZJ6188</t>
  </si>
  <si>
    <t>FZV6192</t>
  </si>
  <si>
    <t>FZT6196</t>
  </si>
  <si>
    <t>FZZ6200</t>
  </si>
  <si>
    <t>FZE6204</t>
  </si>
  <si>
    <t>FZK6208</t>
  </si>
  <si>
    <t>FZL6212</t>
  </si>
  <si>
    <t>FZA6216</t>
  </si>
  <si>
    <t>FZC6220</t>
  </si>
  <si>
    <t>FZC6224</t>
  </si>
  <si>
    <t>GAF6228</t>
  </si>
  <si>
    <t>GAZ6232</t>
  </si>
  <si>
    <t>GAL6236</t>
  </si>
  <si>
    <t>GAQ6240</t>
  </si>
  <si>
    <t>GAQ6244</t>
  </si>
  <si>
    <t>GAE6248</t>
  </si>
  <si>
    <t>GAS6252</t>
  </si>
  <si>
    <t>GAH6256</t>
  </si>
  <si>
    <t>GAK6260</t>
  </si>
  <si>
    <t>GAS6264</t>
  </si>
  <si>
    <t>GAW6268</t>
  </si>
  <si>
    <t>GAR6272</t>
  </si>
  <si>
    <t>GAK6276</t>
  </si>
  <si>
    <t>GAH6280</t>
  </si>
  <si>
    <t>GAJ6284</t>
  </si>
  <si>
    <t>GAF6288</t>
  </si>
  <si>
    <t>GAE6292</t>
  </si>
  <si>
    <t>GAA6296</t>
  </si>
  <si>
    <t>GAZ6300</t>
  </si>
  <si>
    <t>GAO6304</t>
  </si>
  <si>
    <t>GAZ6308</t>
  </si>
  <si>
    <t>GAK6312</t>
  </si>
  <si>
    <t>GAP6316</t>
  </si>
  <si>
    <t>GAN6320</t>
  </si>
  <si>
    <t>GAD6324</t>
  </si>
  <si>
    <t>GAR6328</t>
  </si>
  <si>
    <t>GBO6332</t>
  </si>
  <si>
    <t>GBG6336</t>
  </si>
  <si>
    <t>GBA6340</t>
  </si>
  <si>
    <t>GBV6344</t>
  </si>
  <si>
    <t>GBY6348</t>
  </si>
  <si>
    <t>GBI6352</t>
  </si>
  <si>
    <t>GBQ6356</t>
  </si>
  <si>
    <t>GBW6360</t>
  </si>
  <si>
    <t>GBV6364</t>
  </si>
  <si>
    <t>GBA6368</t>
  </si>
  <si>
    <t>GBR6372</t>
  </si>
  <si>
    <t>GBY6376</t>
  </si>
  <si>
    <t>GBM6380</t>
  </si>
  <si>
    <t>GBJ6384</t>
  </si>
  <si>
    <t>GBW6388</t>
  </si>
  <si>
    <t>GBK6392</t>
  </si>
  <si>
    <t>GBX6396</t>
  </si>
  <si>
    <t>GBB6400</t>
  </si>
  <si>
    <t>GBM6404</t>
  </si>
  <si>
    <t>GBT6408</t>
  </si>
  <si>
    <t>GBV6412</t>
  </si>
  <si>
    <t>GBZ6416</t>
  </si>
  <si>
    <t>GBZ6420</t>
  </si>
  <si>
    <t>GBR6424</t>
  </si>
  <si>
    <t>GBS6428</t>
  </si>
  <si>
    <t>GBN6432</t>
  </si>
  <si>
    <t>GCR6436</t>
  </si>
  <si>
    <t>GCU6440</t>
  </si>
  <si>
    <t>GCR6444</t>
  </si>
  <si>
    <t>GCK6448</t>
  </si>
  <si>
    <t>GCT6452</t>
  </si>
  <si>
    <t>GCU6456</t>
  </si>
  <si>
    <t>GCV6460</t>
  </si>
  <si>
    <t>GCF6464</t>
  </si>
  <si>
    <t>GCR6468</t>
  </si>
  <si>
    <t>GCQ6472</t>
  </si>
  <si>
    <t>GCN6476</t>
  </si>
  <si>
    <t>GCL6480</t>
  </si>
  <si>
    <t>GCL6484</t>
  </si>
  <si>
    <t>GCJ6488</t>
  </si>
  <si>
    <t>GCS6492</t>
  </si>
  <si>
    <t>GCX6496</t>
  </si>
  <si>
    <t>GCX6500</t>
  </si>
  <si>
    <t>GCW6504</t>
  </si>
  <si>
    <t>GCE6508</t>
  </si>
  <si>
    <t>GCG6512</t>
  </si>
  <si>
    <t>GCK6516</t>
  </si>
  <si>
    <t>GCB6520</t>
  </si>
  <si>
    <t>GCD6524</t>
  </si>
  <si>
    <t>GCR6528</t>
  </si>
  <si>
    <t>GCS6532</t>
  </si>
  <si>
    <t>GCK6536</t>
  </si>
  <si>
    <t>GDN6540</t>
  </si>
  <si>
    <t>GDC6544</t>
  </si>
  <si>
    <t>GDV6548</t>
  </si>
  <si>
    <t>GDM6552</t>
  </si>
  <si>
    <t>GDW6556</t>
  </si>
  <si>
    <t>GDU6560</t>
  </si>
  <si>
    <t>GDO6564</t>
  </si>
  <si>
    <t>GDQ6568</t>
  </si>
  <si>
    <t>GDS6572</t>
  </si>
  <si>
    <t>GDH6576</t>
  </si>
  <si>
    <t>GDJ6580</t>
  </si>
  <si>
    <t>GDU6584</t>
  </si>
  <si>
    <t>GDY6588</t>
  </si>
  <si>
    <t>GDX6592</t>
  </si>
  <si>
    <t>GDJ6596</t>
  </si>
  <si>
    <t>GDP6600</t>
  </si>
  <si>
    <t>GDS6604</t>
  </si>
  <si>
    <t>GDR6608</t>
  </si>
  <si>
    <t>GDM6612</t>
  </si>
  <si>
    <t>GDL6616</t>
  </si>
  <si>
    <t>GDC6620</t>
  </si>
  <si>
    <t>GDK6624</t>
  </si>
  <si>
    <t>GDD6628</t>
  </si>
  <si>
    <t>GDB6632</t>
  </si>
  <si>
    <t>GDI6636</t>
  </si>
  <si>
    <t>GDX6640</t>
  </si>
  <si>
    <t>GEC6644</t>
  </si>
  <si>
    <t>GEA6648</t>
  </si>
  <si>
    <t>GEF6652</t>
  </si>
  <si>
    <t>GEQ6656</t>
  </si>
  <si>
    <t>GEB6660</t>
  </si>
  <si>
    <t>GEH6664</t>
  </si>
  <si>
    <t>GES6668</t>
  </si>
  <si>
    <t>GEE6672</t>
  </si>
  <si>
    <t>GEV6676</t>
  </si>
  <si>
    <t>GET6680</t>
  </si>
  <si>
    <t>GEX6684</t>
  </si>
  <si>
    <t>GEG6688</t>
  </si>
  <si>
    <t>GEM6692</t>
  </si>
  <si>
    <t>GEX6696</t>
  </si>
  <si>
    <t>GEG6700</t>
  </si>
  <si>
    <t>GEB6704</t>
  </si>
  <si>
    <t>GEE6708</t>
  </si>
  <si>
    <t>GEX6712</t>
  </si>
  <si>
    <t>GEG6716</t>
  </si>
  <si>
    <t>GEY6720</t>
  </si>
  <si>
    <t>GEI6724</t>
  </si>
  <si>
    <t>GEB6728</t>
  </si>
  <si>
    <t>GES6732</t>
  </si>
  <si>
    <t>GEQ6736</t>
  </si>
  <si>
    <t>GEM6740</t>
  </si>
  <si>
    <t>GEH6744</t>
  </si>
  <si>
    <t>GFH6748</t>
  </si>
  <si>
    <t>GFI6752</t>
  </si>
  <si>
    <t>GFH6756</t>
  </si>
  <si>
    <t>GFD6760</t>
  </si>
  <si>
    <t>GFX6764</t>
  </si>
  <si>
    <t>GFQ6768</t>
  </si>
  <si>
    <t>GFH6772</t>
  </si>
  <si>
    <t>GFM6776</t>
  </si>
  <si>
    <t>GFH6780</t>
  </si>
  <si>
    <t>GFW6784</t>
  </si>
  <si>
    <t>GFQ6788</t>
  </si>
  <si>
    <t>GFM6792</t>
  </si>
  <si>
    <t>GFA6796</t>
  </si>
  <si>
    <t>GFW6800</t>
  </si>
  <si>
    <t>GFL6804</t>
  </si>
  <si>
    <t>GFN6808</t>
  </si>
  <si>
    <t>GFM6812</t>
  </si>
  <si>
    <t>GFF6816</t>
  </si>
  <si>
    <t>GFG6820</t>
  </si>
  <si>
    <t>GFG6824</t>
  </si>
  <si>
    <t>GFZ6828</t>
  </si>
  <si>
    <t>GFD6832</t>
  </si>
  <si>
    <t>GFR6836</t>
  </si>
  <si>
    <t>GFI6840</t>
  </si>
  <si>
    <t>GFY6844</t>
  </si>
  <si>
    <t>GFF6848</t>
  </si>
  <si>
    <t>GGM6852</t>
  </si>
  <si>
    <t>GGF6856</t>
  </si>
  <si>
    <t>GGP6860</t>
  </si>
  <si>
    <t>GGW6864</t>
  </si>
  <si>
    <t>GGG6868</t>
  </si>
  <si>
    <t>GGT6872</t>
  </si>
  <si>
    <t>GGC6876</t>
  </si>
  <si>
    <t>GGC6880</t>
  </si>
  <si>
    <t>GGX6884</t>
  </si>
  <si>
    <t>GGV6888</t>
  </si>
  <si>
    <t>GGO6892</t>
  </si>
  <si>
    <t>GGG6896</t>
  </si>
  <si>
    <t>GGU6900</t>
  </si>
  <si>
    <t>GGS6904</t>
  </si>
  <si>
    <t>GGY6908</t>
  </si>
  <si>
    <t>GGP6912</t>
  </si>
  <si>
    <t>GGN6916</t>
  </si>
  <si>
    <t>GGA6920</t>
  </si>
  <si>
    <t>GGM6924</t>
  </si>
  <si>
    <t>GGY6928</t>
  </si>
  <si>
    <t>GGN6932</t>
  </si>
  <si>
    <t>GGR6936</t>
  </si>
  <si>
    <t>GGT6940</t>
  </si>
  <si>
    <t>GGW6944</t>
  </si>
  <si>
    <t>GGD6948</t>
  </si>
  <si>
    <t>GGU6952</t>
  </si>
  <si>
    <t>GHB6956</t>
  </si>
  <si>
    <t>GHD6960</t>
  </si>
  <si>
    <t>GHB6964</t>
  </si>
  <si>
    <t>GHF6968</t>
  </si>
  <si>
    <t>GHZ6972</t>
  </si>
  <si>
    <t>GHY6976</t>
  </si>
  <si>
    <t>GHV6980</t>
  </si>
  <si>
    <t>GHU6984</t>
  </si>
  <si>
    <t>GHT6988</t>
  </si>
  <si>
    <t>GHG6992</t>
  </si>
  <si>
    <t>GHI6996</t>
  </si>
  <si>
    <t>GHJ7000</t>
  </si>
  <si>
    <t>GHE7004</t>
  </si>
  <si>
    <t>GHW7008</t>
  </si>
  <si>
    <t>GHS7012</t>
  </si>
  <si>
    <t>GHD7016</t>
  </si>
  <si>
    <t>GHJ7020</t>
  </si>
  <si>
    <t>GHR7024</t>
  </si>
  <si>
    <t>GHM7028</t>
  </si>
  <si>
    <t>GHT7032</t>
  </si>
  <si>
    <t>GHQ7036</t>
  </si>
  <si>
    <t>GHN7040</t>
  </si>
  <si>
    <t>GHT7044</t>
  </si>
  <si>
    <t>GHH7048</t>
  </si>
  <si>
    <t>GHV7052</t>
  </si>
  <si>
    <t>GHS7056</t>
  </si>
  <si>
    <t>GIO7060</t>
  </si>
  <si>
    <t>GIT7064</t>
  </si>
  <si>
    <t>GIN7068</t>
  </si>
  <si>
    <t>GIK7072</t>
  </si>
  <si>
    <t>GII7076</t>
  </si>
  <si>
    <t>GIQ7080</t>
  </si>
  <si>
    <t>GII7084</t>
  </si>
  <si>
    <t>GIE7088</t>
  </si>
  <si>
    <t>GIC7092</t>
  </si>
  <si>
    <t>GIZ7096</t>
  </si>
  <si>
    <t>GIY7100</t>
  </si>
  <si>
    <t>GIA7104</t>
  </si>
  <si>
    <t>GIC7108</t>
  </si>
  <si>
    <t>GIK7112</t>
  </si>
  <si>
    <t>GIO7116</t>
  </si>
  <si>
    <t>GIB7120</t>
  </si>
  <si>
    <t>GII7124</t>
  </si>
  <si>
    <t>GID7128</t>
  </si>
  <si>
    <t>GIT7132</t>
  </si>
  <si>
    <t>GIK7136</t>
  </si>
  <si>
    <t>GIF7140</t>
  </si>
  <si>
    <t>GIC7144</t>
  </si>
  <si>
    <t>GIW7148</t>
  </si>
  <si>
    <t>GIW7152</t>
  </si>
  <si>
    <t>GIF7156</t>
  </si>
  <si>
    <t>GIX7160</t>
  </si>
  <si>
    <t>GJP7164</t>
  </si>
  <si>
    <t>GJX7168</t>
  </si>
  <si>
    <t>GJS7172</t>
  </si>
  <si>
    <t>GJP7176</t>
  </si>
  <si>
    <t>GJQ7180</t>
  </si>
  <si>
    <t>GJZ7184</t>
  </si>
  <si>
    <t>GJF7188</t>
  </si>
  <si>
    <t>GJW7192</t>
  </si>
  <si>
    <t>GJI7196</t>
  </si>
  <si>
    <t>GJE7200</t>
  </si>
  <si>
    <t>GJC7204</t>
  </si>
  <si>
    <t>GJK7208</t>
  </si>
  <si>
    <t>GJN7212</t>
  </si>
  <si>
    <t>GJX7216</t>
  </si>
  <si>
    <t>GJF7220</t>
  </si>
  <si>
    <t>GJQ7224</t>
  </si>
  <si>
    <t>GJR7228</t>
  </si>
  <si>
    <t>GJX7232</t>
  </si>
  <si>
    <t>GJU7236</t>
  </si>
  <si>
    <t>GJN7240</t>
  </si>
  <si>
    <t>GJP7244</t>
  </si>
  <si>
    <t>GJV7248</t>
  </si>
  <si>
    <t>GJN7252</t>
  </si>
  <si>
    <t>GJQ7256</t>
  </si>
  <si>
    <t>GJL7260</t>
  </si>
  <si>
    <t>GJN7264</t>
  </si>
  <si>
    <t>GKK7268</t>
  </si>
  <si>
    <t>GKD7272</t>
  </si>
  <si>
    <t>GKE7276</t>
  </si>
  <si>
    <t>GKF7280</t>
  </si>
  <si>
    <t>GKH7284</t>
  </si>
  <si>
    <t>GKC7288</t>
  </si>
  <si>
    <t>GKF7292</t>
  </si>
  <si>
    <t>GKD7296</t>
  </si>
  <si>
    <t>GKY7300</t>
  </si>
  <si>
    <t>GKD7304</t>
  </si>
  <si>
    <t>GKH7308</t>
  </si>
  <si>
    <t>GKF7312</t>
  </si>
  <si>
    <t>GKT7316</t>
  </si>
  <si>
    <t>GKE7320</t>
  </si>
  <si>
    <t>GKS7324</t>
  </si>
  <si>
    <t>GKA7328</t>
  </si>
  <si>
    <t>GKE7332</t>
  </si>
  <si>
    <t>GKB7336</t>
  </si>
  <si>
    <t>GKW7340</t>
  </si>
  <si>
    <t>GKS7344</t>
  </si>
  <si>
    <t>GKU7348</t>
  </si>
  <si>
    <t>GKM7352</t>
  </si>
  <si>
    <t>GKJ7356</t>
  </si>
  <si>
    <t>GKE7360</t>
  </si>
  <si>
    <t>GKY7364</t>
  </si>
  <si>
    <t>GKX7368</t>
  </si>
  <si>
    <t>GLC7372</t>
  </si>
  <si>
    <t>GLC7376</t>
  </si>
  <si>
    <t>GLE7380</t>
  </si>
  <si>
    <t>GLX7384</t>
  </si>
  <si>
    <t>GLN7388</t>
  </si>
  <si>
    <t>GLE7392</t>
  </si>
  <si>
    <t>GLQ7396</t>
  </si>
  <si>
    <t>GLC7400</t>
  </si>
  <si>
    <t>GLG7404</t>
  </si>
  <si>
    <t>GLV7408</t>
  </si>
  <si>
    <t>GLP7412</t>
  </si>
  <si>
    <t>GLO7416</t>
  </si>
  <si>
    <t>GLW7420</t>
  </si>
  <si>
    <t>GLN7424</t>
  </si>
  <si>
    <t>GLR7428</t>
  </si>
  <si>
    <t>GLC7432</t>
  </si>
  <si>
    <t>GLA7436</t>
  </si>
  <si>
    <t>GLP7440</t>
  </si>
  <si>
    <t>GLR7444</t>
  </si>
  <si>
    <t>GLM7448</t>
  </si>
  <si>
    <t>GLC7452</t>
  </si>
  <si>
    <t>GLI7456</t>
  </si>
  <si>
    <t>GLN7460</t>
  </si>
  <si>
    <t>GLG7464</t>
  </si>
  <si>
    <t>GLC7468</t>
  </si>
  <si>
    <t>GLV7472</t>
  </si>
  <si>
    <t>GMV7476</t>
  </si>
  <si>
    <t>GMH7480</t>
  </si>
  <si>
    <t>GMP7484</t>
  </si>
  <si>
    <t>GMJ7488</t>
  </si>
  <si>
    <t>GMF7492</t>
  </si>
  <si>
    <t>GMA7496</t>
  </si>
  <si>
    <t>GMQ7500</t>
  </si>
  <si>
    <t>GMF7504</t>
  </si>
  <si>
    <t>GMS7508</t>
  </si>
  <si>
    <t>GMB7512</t>
  </si>
  <si>
    <t>GMV7516</t>
  </si>
  <si>
    <t>GML7520</t>
  </si>
  <si>
    <t>GMM7524</t>
  </si>
  <si>
    <t>GMR7528</t>
  </si>
  <si>
    <t>GMM7532</t>
  </si>
  <si>
    <t>GMF7536</t>
  </si>
  <si>
    <t>GMT7540</t>
  </si>
  <si>
    <t>GMN7544</t>
  </si>
  <si>
    <t>GMP7548</t>
  </si>
  <si>
    <t>GMG7552</t>
  </si>
  <si>
    <t>GMT7556</t>
  </si>
  <si>
    <t>GMQ7560</t>
  </si>
  <si>
    <t>GMG7564</t>
  </si>
  <si>
    <t>GMC7568</t>
  </si>
  <si>
    <t>GMH7572</t>
  </si>
  <si>
    <t>GMT7576</t>
  </si>
  <si>
    <t>GNU7580</t>
  </si>
  <si>
    <t>GNN7584</t>
  </si>
  <si>
    <t>GNP7588</t>
  </si>
  <si>
    <t>GNF7592</t>
  </si>
  <si>
    <t>GNQ7596</t>
  </si>
  <si>
    <t>GNL7600</t>
  </si>
  <si>
    <t>GNS7604</t>
  </si>
  <si>
    <t>GNE7608</t>
  </si>
  <si>
    <t>GNK7612</t>
  </si>
  <si>
    <t>GNR7616</t>
  </si>
  <si>
    <t>GNI7620</t>
  </si>
  <si>
    <t>GNC7624</t>
  </si>
  <si>
    <t>GNZ7628</t>
  </si>
  <si>
    <t>GNL7632</t>
  </si>
  <si>
    <t>GNC7636</t>
  </si>
  <si>
    <t>GNQ7640</t>
  </si>
  <si>
    <t>GNP7644</t>
  </si>
  <si>
    <t>GNB7648</t>
  </si>
  <si>
    <t>GNK7652</t>
  </si>
  <si>
    <t>GNU7656</t>
  </si>
  <si>
    <t>GNO7660</t>
  </si>
  <si>
    <t>GNM7664</t>
  </si>
  <si>
    <t>GNW7668</t>
  </si>
  <si>
    <t>GNG7672</t>
  </si>
  <si>
    <t>GNF7676</t>
  </si>
  <si>
    <t>GNH7680</t>
  </si>
  <si>
    <t>GOM7684</t>
  </si>
  <si>
    <t>GOQ7688</t>
  </si>
  <si>
    <t>GOT7692</t>
  </si>
  <si>
    <t>GOR7696</t>
  </si>
  <si>
    <t>GOA7700</t>
  </si>
  <si>
    <t>GOL7704</t>
  </si>
  <si>
    <t>GOT7708</t>
  </si>
  <si>
    <t>GOV7712</t>
  </si>
  <si>
    <t>GOA7716</t>
  </si>
  <si>
    <t>GOR7720</t>
  </si>
  <si>
    <t>GOV7724</t>
  </si>
  <si>
    <t>GOB7728</t>
  </si>
  <si>
    <t>GOM7732</t>
  </si>
  <si>
    <t>GOC7736</t>
  </si>
  <si>
    <t>GOB7740</t>
  </si>
  <si>
    <t>GOD7744</t>
  </si>
  <si>
    <t>GOT7748</t>
  </si>
  <si>
    <t>GOT7752</t>
  </si>
  <si>
    <t>GOJ7756</t>
  </si>
  <si>
    <t>GOY7760</t>
  </si>
  <si>
    <t>GOU7764</t>
  </si>
  <si>
    <t>GOU7768</t>
  </si>
  <si>
    <t>GOB7772</t>
  </si>
  <si>
    <t>GON7776</t>
  </si>
  <si>
    <t>GOQ7780</t>
  </si>
  <si>
    <t>GOI7784</t>
  </si>
  <si>
    <t>GPM7788</t>
  </si>
  <si>
    <t>GPU7792</t>
  </si>
  <si>
    <t>GPF7796</t>
  </si>
  <si>
    <t>GPB7800</t>
  </si>
  <si>
    <t>GPT7804</t>
  </si>
  <si>
    <t>GPJ7808</t>
  </si>
  <si>
    <t>GPV7812</t>
  </si>
  <si>
    <t>GPH7816</t>
  </si>
  <si>
    <t>GPM7820</t>
  </si>
  <si>
    <t>GPJ7824</t>
  </si>
  <si>
    <t>GPP7828</t>
  </si>
  <si>
    <t>GPH7832</t>
  </si>
  <si>
    <t>GPS7836</t>
  </si>
  <si>
    <t>GPS7840</t>
  </si>
  <si>
    <t>GPZ7844</t>
  </si>
  <si>
    <t>GPQ7848</t>
  </si>
  <si>
    <t>GPJ7852</t>
  </si>
  <si>
    <t>GPL7856</t>
  </si>
  <si>
    <t>GPR7860</t>
  </si>
  <si>
    <t>GPB7864</t>
  </si>
  <si>
    <t>GPA7868</t>
  </si>
  <si>
    <t>GPT7872</t>
  </si>
  <si>
    <t>GPN7876</t>
  </si>
  <si>
    <t>GPY7880</t>
  </si>
  <si>
    <t>GPJ7884</t>
  </si>
  <si>
    <t>GPA7888</t>
  </si>
  <si>
    <t>GQU7892</t>
  </si>
  <si>
    <t>GQM7896</t>
  </si>
  <si>
    <t>GQY7900</t>
  </si>
  <si>
    <t>GQF7904</t>
  </si>
  <si>
    <t>GQN7908</t>
  </si>
  <si>
    <t>GQX7912</t>
  </si>
  <si>
    <t>GQW7916</t>
  </si>
  <si>
    <t>GQK7920</t>
  </si>
  <si>
    <t>GQM7924</t>
  </si>
  <si>
    <t>GQN7928</t>
  </si>
  <si>
    <t>GQN7932</t>
  </si>
  <si>
    <t>GQV7936</t>
  </si>
  <si>
    <t>GQX7940</t>
  </si>
  <si>
    <t>GQK7944</t>
  </si>
  <si>
    <t>GQZ7948</t>
  </si>
  <si>
    <t>GQX7952</t>
  </si>
  <si>
    <t>GQI7956</t>
  </si>
  <si>
    <t>GQB7960</t>
  </si>
  <si>
    <t>GQA7964</t>
  </si>
  <si>
    <t>GQZ7968</t>
  </si>
  <si>
    <t>GQM7972</t>
  </si>
  <si>
    <t>GQI7976</t>
  </si>
  <si>
    <t>GQU7980</t>
  </si>
  <si>
    <t>GQV7984</t>
  </si>
  <si>
    <t>GQK7988</t>
  </si>
  <si>
    <t>GQF7992</t>
  </si>
  <si>
    <t>GRI7996</t>
  </si>
  <si>
    <t>GRV8000</t>
  </si>
  <si>
    <t>GRS8004</t>
  </si>
  <si>
    <t>GRY8008</t>
  </si>
  <si>
    <t>GRL8012</t>
  </si>
  <si>
    <t>GRU8016</t>
  </si>
  <si>
    <t>GRW8020</t>
  </si>
  <si>
    <t>GRR8024</t>
  </si>
  <si>
    <t>GRR8028</t>
  </si>
  <si>
    <t>GRD8032</t>
  </si>
  <si>
    <t>GRW8036</t>
  </si>
  <si>
    <t>GRS8040</t>
  </si>
  <si>
    <t>GRN8044</t>
  </si>
  <si>
    <t>GRN8048</t>
  </si>
  <si>
    <t>GRD8052</t>
  </si>
  <si>
    <t>GRB8056</t>
  </si>
  <si>
    <t>GRT8060</t>
  </si>
  <si>
    <t>GRO8064</t>
  </si>
  <si>
    <t>GRG8068</t>
  </si>
  <si>
    <t>GRX8072</t>
  </si>
  <si>
    <t>GRD8076</t>
  </si>
  <si>
    <t>GRU8080</t>
  </si>
  <si>
    <t>GRY8084</t>
  </si>
  <si>
    <t>GRA8088</t>
  </si>
  <si>
    <t>GRB8092</t>
  </si>
  <si>
    <t>GRZ8096</t>
  </si>
  <si>
    <t>GST8100</t>
  </si>
  <si>
    <t>GSY8104</t>
  </si>
  <si>
    <t>GSD8108</t>
  </si>
  <si>
    <t>GSY8112</t>
  </si>
  <si>
    <t>GSZ8116</t>
  </si>
  <si>
    <t>GSN8120</t>
  </si>
  <si>
    <t>GSM8124</t>
  </si>
  <si>
    <t>GSW8128</t>
  </si>
  <si>
    <t>GSF8132</t>
  </si>
  <si>
    <t>GSV8136</t>
  </si>
  <si>
    <t>GSS8140</t>
  </si>
  <si>
    <t>GSZ8144</t>
  </si>
  <si>
    <t>GSL8148</t>
  </si>
  <si>
    <t>GSS8152</t>
  </si>
  <si>
    <t>GSS8156</t>
  </si>
  <si>
    <t>GSQ8160</t>
  </si>
  <si>
    <t>GSC8164</t>
  </si>
  <si>
    <t>GSC8168</t>
  </si>
  <si>
    <t>GSN8172</t>
  </si>
  <si>
    <t>GSI8176</t>
  </si>
  <si>
    <t>GSS8180</t>
  </si>
  <si>
    <t>GSC8184</t>
  </si>
  <si>
    <t>GSF8188</t>
  </si>
  <si>
    <t>GSJ8192</t>
  </si>
  <si>
    <t>GSS8196</t>
  </si>
  <si>
    <t>GSO8200</t>
  </si>
  <si>
    <t>GTM8204</t>
  </si>
  <si>
    <t>GTM8208</t>
  </si>
  <si>
    <t>GTG8212</t>
  </si>
  <si>
    <t>GTO8216</t>
  </si>
  <si>
    <t>GTB8220</t>
  </si>
  <si>
    <t>GTL8224</t>
  </si>
  <si>
    <t>GTW8228</t>
  </si>
  <si>
    <t>GTO8232</t>
  </si>
  <si>
    <t>GTR8236</t>
  </si>
  <si>
    <t>GTS8240</t>
  </si>
  <si>
    <t>GTJ8244</t>
  </si>
  <si>
    <t>GTM8248</t>
  </si>
  <si>
    <t>GTR8252</t>
  </si>
  <si>
    <t>GTS8256</t>
  </si>
  <si>
    <t>GTO8260</t>
  </si>
  <si>
    <t>GTB8264</t>
  </si>
  <si>
    <t>GTO8268</t>
  </si>
  <si>
    <t>GTO8272</t>
  </si>
  <si>
    <t>GTQ8276</t>
  </si>
  <si>
    <t>GTJ8280</t>
  </si>
  <si>
    <t>GTA8284</t>
  </si>
  <si>
    <t>GTB8288</t>
  </si>
  <si>
    <t>GTA8292</t>
  </si>
  <si>
    <t>GTS8296</t>
  </si>
  <si>
    <t>GTW8300</t>
  </si>
  <si>
    <t>GTW8304</t>
  </si>
  <si>
    <t>GUF8308</t>
  </si>
  <si>
    <t>GUL8312</t>
  </si>
  <si>
    <t>GUX8316</t>
  </si>
  <si>
    <t>GUD8320</t>
  </si>
  <si>
    <t>GUE8324</t>
  </si>
  <si>
    <t>GUJ8328</t>
  </si>
  <si>
    <t>GUG8332</t>
  </si>
  <si>
    <t>GUQ8336</t>
  </si>
  <si>
    <t>GUR8340</t>
  </si>
  <si>
    <t>GUQ8344</t>
  </si>
  <si>
    <t>GUD8348</t>
  </si>
  <si>
    <t>GUJ8352</t>
  </si>
  <si>
    <t>GUF8356</t>
  </si>
  <si>
    <t>GUR8360</t>
  </si>
  <si>
    <t>GUO8364</t>
  </si>
  <si>
    <t>GUP8368</t>
  </si>
  <si>
    <t>GUE8372</t>
  </si>
  <si>
    <t>GUN8376</t>
  </si>
  <si>
    <t>GUF8380</t>
  </si>
  <si>
    <t>GUA8384</t>
  </si>
  <si>
    <t>GUV8388</t>
  </si>
  <si>
    <t>GUK8392</t>
  </si>
  <si>
    <t>GUE8396</t>
  </si>
  <si>
    <t>GUI8400</t>
  </si>
  <si>
    <t>GUP8404</t>
  </si>
  <si>
    <t>GUL8408</t>
  </si>
  <si>
    <t>GVI8412</t>
  </si>
  <si>
    <t>GVH8416</t>
  </si>
  <si>
    <t>GVP8420</t>
  </si>
  <si>
    <t>GVO8424</t>
  </si>
  <si>
    <t>GVF8428</t>
  </si>
  <si>
    <t>GVF8432</t>
  </si>
  <si>
    <t>GVX8436</t>
  </si>
  <si>
    <t>GVG8440</t>
  </si>
  <si>
    <t>GVO8444</t>
  </si>
  <si>
    <t>GVO8448</t>
  </si>
  <si>
    <t>GVL8452</t>
  </si>
  <si>
    <t>GVH8456</t>
  </si>
  <si>
    <t>GVT8460</t>
  </si>
  <si>
    <t>GVU8464</t>
  </si>
  <si>
    <t>GVW8468</t>
  </si>
  <si>
    <t>GVK8472</t>
  </si>
  <si>
    <t>GVK8476</t>
  </si>
  <si>
    <t>GVQ8480</t>
  </si>
  <si>
    <t>GVX8484</t>
  </si>
  <si>
    <t>GVZ8488</t>
  </si>
  <si>
    <t>GVU8492</t>
  </si>
  <si>
    <t>GVG8496</t>
  </si>
  <si>
    <t>GVD8500</t>
  </si>
  <si>
    <t>GVZ8504</t>
  </si>
  <si>
    <t>GVV8508</t>
  </si>
  <si>
    <t>GVX8512</t>
  </si>
  <si>
    <t>GWF8516</t>
  </si>
  <si>
    <t>GWX8520</t>
  </si>
  <si>
    <t>GWW8524</t>
  </si>
  <si>
    <t>GWZ8528</t>
  </si>
  <si>
    <t>GWQ8532</t>
  </si>
  <si>
    <t>GWF8536</t>
  </si>
  <si>
    <t>GWF8540</t>
  </si>
  <si>
    <t>GWG8544</t>
  </si>
  <si>
    <t>GWZ8548</t>
  </si>
  <si>
    <t>GWX8552</t>
  </si>
  <si>
    <t>GWE8556</t>
  </si>
  <si>
    <t>GWI8560</t>
  </si>
  <si>
    <t>GWQ8564</t>
  </si>
  <si>
    <t>GWV8568</t>
  </si>
  <si>
    <t>GWF8572</t>
  </si>
  <si>
    <t>GWH8576</t>
  </si>
  <si>
    <t>GWQ8580</t>
  </si>
  <si>
    <t>GWK8584</t>
  </si>
  <si>
    <t>GWB8588</t>
  </si>
  <si>
    <t>GWI8592</t>
  </si>
  <si>
    <t>GWC8596</t>
  </si>
  <si>
    <t>GWU8600</t>
  </si>
  <si>
    <t>GWW8604</t>
  </si>
  <si>
    <t>GWL8608</t>
  </si>
  <si>
    <t>GWY8612</t>
  </si>
  <si>
    <t>GWS8616</t>
  </si>
  <si>
    <t>GXD8620</t>
  </si>
  <si>
    <t>GXA8624</t>
  </si>
  <si>
    <t>GXR8628</t>
  </si>
  <si>
    <t>GXN8632</t>
  </si>
  <si>
    <t>GXN8636</t>
  </si>
  <si>
    <t>GXH8640</t>
  </si>
  <si>
    <t>GXQ8644</t>
  </si>
  <si>
    <t>GXW8648</t>
  </si>
  <si>
    <t>GXH8652</t>
  </si>
  <si>
    <t>GXL8656</t>
  </si>
  <si>
    <t>GXZ8660</t>
  </si>
  <si>
    <t>GXQ8664</t>
  </si>
  <si>
    <t>GXT8668</t>
  </si>
  <si>
    <t>GXP8672</t>
  </si>
  <si>
    <t>GXK8676</t>
  </si>
  <si>
    <t>GXA8680</t>
  </si>
  <si>
    <t>GXC8684</t>
  </si>
  <si>
    <t>GXS8688</t>
  </si>
  <si>
    <t>GXO8692</t>
  </si>
  <si>
    <t>GXT8696</t>
  </si>
  <si>
    <t>GXX8700</t>
  </si>
  <si>
    <t>GXK8704</t>
  </si>
  <si>
    <t>GXU8708</t>
  </si>
  <si>
    <t>GXK8712</t>
  </si>
  <si>
    <t>GXZ8716</t>
  </si>
  <si>
    <t>GXH8720</t>
  </si>
  <si>
    <t>GYS8724</t>
  </si>
  <si>
    <t>GYJ8728</t>
  </si>
  <si>
    <t>GYY8732</t>
  </si>
  <si>
    <t>GYX8736</t>
  </si>
  <si>
    <t>GYK8740</t>
  </si>
  <si>
    <t>GYS8744</t>
  </si>
  <si>
    <t>GYX8748</t>
  </si>
  <si>
    <t>GYV8752</t>
  </si>
  <si>
    <t>GYO8756</t>
  </si>
  <si>
    <t>GYX8760</t>
  </si>
  <si>
    <t>GYO8764</t>
  </si>
  <si>
    <t>GYH8768</t>
  </si>
  <si>
    <t>GYQ8772</t>
  </si>
  <si>
    <t>GYX8776</t>
  </si>
  <si>
    <t>GYB8780</t>
  </si>
  <si>
    <t>GYM8784</t>
  </si>
  <si>
    <t>GYZ8788</t>
  </si>
  <si>
    <t>GYC8792</t>
  </si>
  <si>
    <t>GYK8796</t>
  </si>
  <si>
    <t>GYM8800</t>
  </si>
  <si>
    <t>GYJ8804</t>
  </si>
  <si>
    <t>GYS8808</t>
  </si>
  <si>
    <t>GYJ8812</t>
  </si>
  <si>
    <t>GYB8816</t>
  </si>
  <si>
    <t>GYY8820</t>
  </si>
  <si>
    <t>GYC8824</t>
  </si>
  <si>
    <t>GZU8828</t>
  </si>
  <si>
    <t>GZK8832</t>
  </si>
  <si>
    <t>GZH8836</t>
  </si>
  <si>
    <t>GZV8840</t>
  </si>
  <si>
    <t>GZG8844</t>
  </si>
  <si>
    <t>GZI8848</t>
  </si>
  <si>
    <t>GZJ8852</t>
  </si>
  <si>
    <t>GZT8856</t>
  </si>
  <si>
    <t>GZU8860</t>
  </si>
  <si>
    <t>GZP8864</t>
  </si>
  <si>
    <t>GZU8868</t>
  </si>
  <si>
    <t>GZJ8872</t>
  </si>
  <si>
    <t>GZV8876</t>
  </si>
  <si>
    <t>GZO8880</t>
  </si>
  <si>
    <t>GZA8884</t>
  </si>
  <si>
    <t>GZO8888</t>
  </si>
  <si>
    <t>GZI8892</t>
  </si>
  <si>
    <t>GZZ8896</t>
  </si>
  <si>
    <t>GZS8900</t>
  </si>
  <si>
    <t>GZJ8904</t>
  </si>
  <si>
    <t>GZB8908</t>
  </si>
  <si>
    <t>GZX8912</t>
  </si>
  <si>
    <t>GZQ8916</t>
  </si>
  <si>
    <t>GZQ8920</t>
  </si>
  <si>
    <t>GZM8924</t>
  </si>
  <si>
    <t>GZS8928</t>
  </si>
  <si>
    <t>HAV8932</t>
  </si>
  <si>
    <t>HAZ8936</t>
  </si>
  <si>
    <t>HAK8940</t>
  </si>
  <si>
    <t>HAT8944</t>
  </si>
  <si>
    <t>HAO8948</t>
  </si>
  <si>
    <t>HAX8952</t>
  </si>
  <si>
    <t>HAD8956</t>
  </si>
  <si>
    <t>HAT8960</t>
  </si>
  <si>
    <t>HAQ8964</t>
  </si>
  <si>
    <t>HAG8968</t>
  </si>
  <si>
    <t>HAU8972</t>
  </si>
  <si>
    <t>HAA8976</t>
  </si>
  <si>
    <t>HAJ8980</t>
  </si>
  <si>
    <t>HAU8984</t>
  </si>
  <si>
    <t>HAZ8988</t>
  </si>
  <si>
    <t>HAY8992</t>
  </si>
  <si>
    <t>HAD8996</t>
  </si>
  <si>
    <t>HAM9000</t>
  </si>
  <si>
    <t>HAD9004</t>
  </si>
  <si>
    <t>HAA9008</t>
  </si>
  <si>
    <t>HAW9012</t>
  </si>
  <si>
    <t>HAW9016</t>
  </si>
  <si>
    <t>HAP9020</t>
  </si>
  <si>
    <t>HAJ9024</t>
  </si>
  <si>
    <t>HAI9028</t>
  </si>
  <si>
    <t>HAA9032</t>
  </si>
  <si>
    <t>HBX9036</t>
  </si>
  <si>
    <t>HBF9040</t>
  </si>
  <si>
    <t>HBT9044</t>
  </si>
  <si>
    <t>HBM9048</t>
  </si>
  <si>
    <t>HBL9052</t>
  </si>
  <si>
    <t>HBJ9056</t>
  </si>
  <si>
    <t>HBQ9060</t>
  </si>
  <si>
    <t>HBZ9064</t>
  </si>
  <si>
    <t>HBX9068</t>
  </si>
  <si>
    <t>HBB9072</t>
  </si>
  <si>
    <t>HBL9076</t>
  </si>
  <si>
    <t>HBR9080</t>
  </si>
  <si>
    <t>HBH9084</t>
  </si>
  <si>
    <t>HBB9088</t>
  </si>
  <si>
    <t>HBG9092</t>
  </si>
  <si>
    <t>HBJ9096</t>
  </si>
  <si>
    <t>HBH9100</t>
  </si>
  <si>
    <t>HBS9104</t>
  </si>
  <si>
    <t>HBZ9108</t>
  </si>
  <si>
    <t>HBT9112</t>
  </si>
  <si>
    <t>HBJ9116</t>
  </si>
  <si>
    <t>HBM9120</t>
  </si>
  <si>
    <t>HBQ9124</t>
  </si>
  <si>
    <t>HBN9128</t>
  </si>
  <si>
    <t>HBQ9132</t>
  </si>
  <si>
    <t>HBR9136</t>
  </si>
  <si>
    <t>HCC9140</t>
  </si>
  <si>
    <t>HCZ9144</t>
  </si>
  <si>
    <t>HCZ9148</t>
  </si>
  <si>
    <t>HCR9152</t>
  </si>
  <si>
    <t>HCH9156</t>
  </si>
  <si>
    <t>HCA9160</t>
  </si>
  <si>
    <t>HCU9164</t>
  </si>
  <si>
    <t>HCE9168</t>
  </si>
  <si>
    <t>HCG9172</t>
  </si>
  <si>
    <t>HCW9176</t>
  </si>
  <si>
    <t>HCQ9180</t>
  </si>
  <si>
    <t>HCE9184</t>
  </si>
  <si>
    <t>HCU9188</t>
  </si>
  <si>
    <t>HCO9192</t>
  </si>
  <si>
    <t>HCW9196</t>
  </si>
  <si>
    <t>HCP9200</t>
  </si>
  <si>
    <t>HCH9204</t>
  </si>
  <si>
    <t>HCZ9208</t>
  </si>
  <si>
    <t>HCU9212</t>
  </si>
  <si>
    <t>HCE9216</t>
  </si>
  <si>
    <t>HCE9220</t>
  </si>
  <si>
    <t>HCR9224</t>
  </si>
  <si>
    <t>HCN9228</t>
  </si>
  <si>
    <t>HCO9232</t>
  </si>
  <si>
    <t>HCI9236</t>
  </si>
  <si>
    <t>HCX9240</t>
  </si>
  <si>
    <t>HDL9244</t>
  </si>
  <si>
    <t>HDE9248</t>
  </si>
  <si>
    <t>HDQ9252</t>
  </si>
  <si>
    <t>HDS9256</t>
  </si>
  <si>
    <t>HDD9260</t>
  </si>
  <si>
    <t>HDY9264</t>
  </si>
  <si>
    <t>HDE9268</t>
  </si>
  <si>
    <t>HDR9272</t>
  </si>
  <si>
    <t>HDT9276</t>
  </si>
  <si>
    <t>HDY9280</t>
  </si>
  <si>
    <t>HDC9284</t>
  </si>
  <si>
    <t>HDS9288</t>
  </si>
  <si>
    <t>HDW9292</t>
  </si>
  <si>
    <t>HDR9296</t>
  </si>
  <si>
    <t>HDN9300</t>
  </si>
  <si>
    <t>HDN9304</t>
  </si>
  <si>
    <t>HDW9308</t>
  </si>
  <si>
    <t>HDP9312</t>
  </si>
  <si>
    <t>HDT9316</t>
  </si>
  <si>
    <t>HDI9320</t>
  </si>
  <si>
    <t>HDY9324</t>
  </si>
  <si>
    <t>HDD9328</t>
  </si>
  <si>
    <t>HDY9332</t>
  </si>
  <si>
    <t>HDT9336</t>
  </si>
  <si>
    <t>HDQ9340</t>
  </si>
  <si>
    <t>HDT9344</t>
  </si>
  <si>
    <t>HEB9348</t>
  </si>
  <si>
    <t>HES9352</t>
  </si>
  <si>
    <t>HEY9356</t>
  </si>
  <si>
    <t>HEH9360</t>
  </si>
  <si>
    <t>HEQ9364</t>
  </si>
  <si>
    <t>HEL9368</t>
  </si>
  <si>
    <t>HEA9372</t>
  </si>
  <si>
    <t>HEW9376</t>
  </si>
  <si>
    <t>HEB9380</t>
  </si>
  <si>
    <t>HEG9384</t>
  </si>
  <si>
    <t>HEI9388</t>
  </si>
  <si>
    <t>HEK9392</t>
  </si>
  <si>
    <t>HEG9396</t>
  </si>
  <si>
    <t>HEG9400</t>
  </si>
  <si>
    <t>HEU9404</t>
  </si>
  <si>
    <t>HEL9408</t>
  </si>
  <si>
    <t>HEO9412</t>
  </si>
  <si>
    <t>HEY9416</t>
  </si>
  <si>
    <t>HEC9420</t>
  </si>
  <si>
    <t>HEK9424</t>
  </si>
  <si>
    <t>HEJ9428</t>
  </si>
  <si>
    <t>HED9432</t>
  </si>
  <si>
    <t>HEL9436</t>
  </si>
  <si>
    <t>HEE9440</t>
  </si>
  <si>
    <t>HEL9444</t>
  </si>
  <si>
    <t>HEG9448</t>
  </si>
  <si>
    <t>HFV9452</t>
  </si>
  <si>
    <t>HFI9456</t>
  </si>
  <si>
    <t>HFI9460</t>
  </si>
  <si>
    <t>HFU9464</t>
  </si>
  <si>
    <t>HFD9468</t>
  </si>
  <si>
    <t>HFT9472</t>
  </si>
  <si>
    <t>HFJ9476</t>
  </si>
  <si>
    <t>HFL9480</t>
  </si>
  <si>
    <t>HFR9484</t>
  </si>
  <si>
    <t>HFE9488</t>
  </si>
  <si>
    <t>HFV9492</t>
  </si>
  <si>
    <t>HFS9496</t>
  </si>
  <si>
    <t>HFE9500</t>
  </si>
  <si>
    <t>HFP9504</t>
  </si>
  <si>
    <t>HFD9508</t>
  </si>
  <si>
    <t>HFI9512</t>
  </si>
  <si>
    <t>HFJ9516</t>
  </si>
  <si>
    <t>HFR9520</t>
  </si>
  <si>
    <t>HFR9524</t>
  </si>
  <si>
    <t>HFU9528</t>
  </si>
  <si>
    <t>HFM9532</t>
  </si>
  <si>
    <t>HFP9536</t>
  </si>
  <si>
    <t>HFF9540</t>
  </si>
  <si>
    <t>HFD9544</t>
  </si>
  <si>
    <t>HFG9548</t>
  </si>
  <si>
    <t>HFI9552</t>
  </si>
  <si>
    <t>HGX9556</t>
  </si>
  <si>
    <t>HGF9560</t>
  </si>
  <si>
    <t>HGG9564</t>
  </si>
  <si>
    <t>HGY9568</t>
  </si>
  <si>
    <t>HGR9572</t>
  </si>
  <si>
    <t>HGH9576</t>
  </si>
  <si>
    <t>HGY9580</t>
  </si>
  <si>
    <t>HGD9584</t>
  </si>
  <si>
    <t>HGV9588</t>
  </si>
  <si>
    <t>HGV9592</t>
  </si>
  <si>
    <t>HGY9596</t>
  </si>
  <si>
    <t>HGU9600</t>
  </si>
  <si>
    <t>HGS9604</t>
  </si>
  <si>
    <t>HGI9608</t>
  </si>
  <si>
    <t>HGY9612</t>
  </si>
  <si>
    <t>HGP9616</t>
  </si>
  <si>
    <t>HGY9620</t>
  </si>
  <si>
    <t>HGQ9624</t>
  </si>
  <si>
    <t>HGJ9628</t>
  </si>
  <si>
    <t>HGA9632</t>
  </si>
  <si>
    <t>HGB9636</t>
  </si>
  <si>
    <t>HGH9640</t>
  </si>
  <si>
    <t>HGD9644</t>
  </si>
  <si>
    <t>HGT9648</t>
  </si>
  <si>
    <t>HGP9652</t>
  </si>
  <si>
    <t>HGT9656</t>
  </si>
  <si>
    <t>HHE9660</t>
  </si>
  <si>
    <t>HHO9664</t>
  </si>
  <si>
    <t>HHA9668</t>
  </si>
  <si>
    <t>HHL9672</t>
  </si>
  <si>
    <t>HHN9676</t>
  </si>
  <si>
    <t>HHI9680</t>
  </si>
  <si>
    <t>HHO9684</t>
  </si>
  <si>
    <t>HHZ9688</t>
  </si>
  <si>
    <t>HHG9692</t>
  </si>
  <si>
    <t>HHE9696</t>
  </si>
  <si>
    <t>HHK9700</t>
  </si>
  <si>
    <t>HHE9704</t>
  </si>
  <si>
    <t>HHJ9708</t>
  </si>
  <si>
    <t>HHA9712</t>
  </si>
  <si>
    <t>HHJ9716</t>
  </si>
  <si>
    <t>HHN9720</t>
  </si>
  <si>
    <t>HHI9724</t>
  </si>
  <si>
    <t>HHU9728</t>
  </si>
  <si>
    <t>HHK9732</t>
  </si>
  <si>
    <t>HHX9736</t>
  </si>
  <si>
    <t>HHQ9740</t>
  </si>
  <si>
    <t>HHJ9744</t>
  </si>
  <si>
    <t>HHL9748</t>
  </si>
  <si>
    <t>HHW9752</t>
  </si>
  <si>
    <t>HHJ9756</t>
  </si>
  <si>
    <t>HHR9760</t>
  </si>
  <si>
    <t>HIM9764</t>
  </si>
  <si>
    <t>HIF9768</t>
  </si>
  <si>
    <t>HIG9772</t>
  </si>
  <si>
    <t>HIU9776</t>
  </si>
  <si>
    <t>HIS9780</t>
  </si>
  <si>
    <t>HII9784</t>
  </si>
  <si>
    <t>HIM9788</t>
  </si>
  <si>
    <t>HIN9792</t>
  </si>
  <si>
    <t>HIA9796</t>
  </si>
  <si>
    <t>HIK9800</t>
  </si>
  <si>
    <t>HIL9804</t>
  </si>
  <si>
    <t>HIT9808</t>
  </si>
  <si>
    <t>HIC9812</t>
  </si>
  <si>
    <t>HIK9816</t>
  </si>
  <si>
    <t>HII9820</t>
  </si>
  <si>
    <t>HIQ9824</t>
  </si>
  <si>
    <t>HIN9828</t>
  </si>
  <si>
    <t>HIP9832</t>
  </si>
  <si>
    <t>HIV9836</t>
  </si>
  <si>
    <t>HIJ9840</t>
  </si>
  <si>
    <t>HIN9844</t>
  </si>
  <si>
    <t>HIC9848</t>
  </si>
  <si>
    <t>HIT9852</t>
  </si>
  <si>
    <t>HIU9856</t>
  </si>
  <si>
    <t>HIY9860</t>
  </si>
  <si>
    <t>HIM9864</t>
  </si>
  <si>
    <t>HJL9868</t>
  </si>
  <si>
    <t>HJE9872</t>
  </si>
  <si>
    <t>HJV9876</t>
  </si>
  <si>
    <t>HJU9880</t>
  </si>
  <si>
    <t>HJV9884</t>
  </si>
  <si>
    <t>HJC9888</t>
  </si>
  <si>
    <t>HJJ9892</t>
  </si>
  <si>
    <t>HJY9896</t>
  </si>
  <si>
    <t>HJY9900</t>
  </si>
  <si>
    <t>HJT9904</t>
  </si>
  <si>
    <t>HJL9908</t>
  </si>
  <si>
    <t>HJU9912</t>
  </si>
  <si>
    <t>HJE9916</t>
  </si>
  <si>
    <t>HJN9920</t>
  </si>
  <si>
    <t>HJH9924</t>
  </si>
  <si>
    <t>HJA9928</t>
  </si>
  <si>
    <t>HJD9932</t>
  </si>
  <si>
    <t>HJU9936</t>
  </si>
  <si>
    <t>HJC9940</t>
  </si>
  <si>
    <t>HJL9944</t>
  </si>
  <si>
    <t>HJY9948</t>
  </si>
  <si>
    <t>HJC9952</t>
  </si>
  <si>
    <t>HJC9956</t>
  </si>
  <si>
    <t>HJA9960</t>
  </si>
  <si>
    <t>HJC9964</t>
  </si>
  <si>
    <t>HJG9968</t>
  </si>
  <si>
    <t>HKU9972</t>
  </si>
  <si>
    <t>HKR9976</t>
  </si>
  <si>
    <t>HKT9980</t>
  </si>
  <si>
    <t>HKU9984</t>
  </si>
  <si>
    <t>HKU9988</t>
  </si>
  <si>
    <t>HKH9992</t>
  </si>
  <si>
    <t>HKG0003</t>
  </si>
  <si>
    <t>HKF0007</t>
  </si>
  <si>
    <t>HKG0011</t>
  </si>
  <si>
    <t>HKH0015</t>
  </si>
  <si>
    <t>HKD0019</t>
  </si>
  <si>
    <t>HKA0023</t>
  </si>
  <si>
    <t>HKZ0027</t>
  </si>
  <si>
    <t>HKB0031</t>
  </si>
  <si>
    <t>HKC0035</t>
  </si>
  <si>
    <t>HKY0039</t>
  </si>
  <si>
    <t>HKD0043</t>
  </si>
  <si>
    <t>HKL0047</t>
  </si>
  <si>
    <t>HKP0051</t>
  </si>
  <si>
    <t>HKT0055</t>
  </si>
  <si>
    <t>HKV0059</t>
  </si>
  <si>
    <t>HKP0063</t>
  </si>
  <si>
    <t>HKD0067</t>
  </si>
  <si>
    <t>HKK0071</t>
  </si>
  <si>
    <t>HKG0075</t>
  </si>
  <si>
    <t>HKE0079</t>
  </si>
  <si>
    <t>HLW0083</t>
  </si>
  <si>
    <t>HLL0087</t>
  </si>
  <si>
    <t>HLJ0091</t>
  </si>
  <si>
    <t>HLY0095</t>
  </si>
  <si>
    <t>HLW0099</t>
  </si>
  <si>
    <t>HLF0103</t>
  </si>
  <si>
    <t>HLH0107</t>
  </si>
  <si>
    <t>HLY0111</t>
  </si>
  <si>
    <t>HLN0115</t>
  </si>
  <si>
    <t>HLR0119</t>
  </si>
  <si>
    <t>HLF0123</t>
  </si>
  <si>
    <t>HLT0127</t>
  </si>
  <si>
    <t>HLN0131</t>
  </si>
  <si>
    <t>HLP0135</t>
  </si>
  <si>
    <t>HLB0139</t>
  </si>
  <si>
    <t>HLO0143</t>
  </si>
  <si>
    <t>HLM0147</t>
  </si>
  <si>
    <t>HLZ0151</t>
  </si>
  <si>
    <t>HLN0155</t>
  </si>
  <si>
    <t>HLV0159</t>
  </si>
  <si>
    <t>HLX0163</t>
  </si>
  <si>
    <t>HLA0167</t>
  </si>
  <si>
    <t>HLA0171</t>
  </si>
  <si>
    <t>HLX0175</t>
  </si>
  <si>
    <t>HLY0179</t>
  </si>
  <si>
    <t>HLW0183</t>
  </si>
  <si>
    <t>HMF0187</t>
  </si>
  <si>
    <t>HML0191</t>
  </si>
  <si>
    <t>HMC0195</t>
  </si>
  <si>
    <t>HMW0199</t>
  </si>
  <si>
    <t>HMG0203</t>
  </si>
  <si>
    <t>HMJ0207</t>
  </si>
  <si>
    <t>HMK0211</t>
  </si>
  <si>
    <t>HMX0215</t>
  </si>
  <si>
    <t>HMW0219</t>
  </si>
  <si>
    <t>HMB0223</t>
  </si>
  <si>
    <t>HMQ0227</t>
  </si>
  <si>
    <t>HMO0231</t>
  </si>
  <si>
    <t>HMV0235</t>
  </si>
  <si>
    <t>HMD0239</t>
  </si>
  <si>
    <t>HMC0243</t>
  </si>
  <si>
    <t>HMF0247</t>
  </si>
  <si>
    <t>HMM0251</t>
  </si>
  <si>
    <t>HMW0255</t>
  </si>
  <si>
    <t>HMC0259</t>
  </si>
  <si>
    <t>HMT0263</t>
  </si>
  <si>
    <t>HMQ0267</t>
  </si>
  <si>
    <t>HMO0271</t>
  </si>
  <si>
    <t>HMZ0275</t>
  </si>
  <si>
    <t>HMT0279</t>
  </si>
  <si>
    <t>HMC0283</t>
  </si>
  <si>
    <t>HMS0287</t>
  </si>
  <si>
    <t>HNB0291</t>
  </si>
  <si>
    <t>HNM0295</t>
  </si>
  <si>
    <t>HNF0299</t>
  </si>
  <si>
    <t>HNB0303</t>
  </si>
  <si>
    <t>HNS0307</t>
  </si>
  <si>
    <t>HNE0311</t>
  </si>
  <si>
    <t>HNB0315</t>
  </si>
  <si>
    <t>HNX0319</t>
  </si>
  <si>
    <t>HNB0323</t>
  </si>
  <si>
    <t>HNJ0327</t>
  </si>
  <si>
    <t>HNM0331</t>
  </si>
  <si>
    <t>HND0335</t>
  </si>
  <si>
    <t>HNC0339</t>
  </si>
  <si>
    <t>HNJ0343</t>
  </si>
  <si>
    <t>HNZ0347</t>
  </si>
  <si>
    <t>HNG0351</t>
  </si>
  <si>
    <t>HNZ0355</t>
  </si>
  <si>
    <t>HNF0359</t>
  </si>
  <si>
    <t>HNH0363</t>
  </si>
  <si>
    <t>HNF0367</t>
  </si>
  <si>
    <t>HND0371</t>
  </si>
  <si>
    <t>HNM0375</t>
  </si>
  <si>
    <t>HNZ0379</t>
  </si>
  <si>
    <t>HNY0383</t>
  </si>
  <si>
    <t>HNB0387</t>
  </si>
  <si>
    <t>HNE0391</t>
  </si>
  <si>
    <t>HOB0395</t>
  </si>
  <si>
    <t>HOH0399</t>
  </si>
  <si>
    <t>HOZ0403</t>
  </si>
  <si>
    <t>HOI0407</t>
  </si>
  <si>
    <t>HOY0411</t>
  </si>
  <si>
    <t>HOK0415</t>
  </si>
  <si>
    <t>HOG0419</t>
  </si>
  <si>
    <t>HOK0423</t>
  </si>
  <si>
    <t>HOX0427</t>
  </si>
  <si>
    <t>HOR0431</t>
  </si>
  <si>
    <t>HOT0435</t>
  </si>
  <si>
    <t>HOP0439</t>
  </si>
  <si>
    <t>HOY0443</t>
  </si>
  <si>
    <t>HOY0447</t>
  </si>
  <si>
    <t>HOT0451</t>
  </si>
  <si>
    <t>HOO0455</t>
  </si>
  <si>
    <t>HOS0459</t>
  </si>
  <si>
    <t>HOJ0463</t>
  </si>
  <si>
    <t>HOS0467</t>
  </si>
  <si>
    <t>HOO0471</t>
  </si>
  <si>
    <t>HOW0475</t>
  </si>
  <si>
    <t>HOX0479</t>
  </si>
  <si>
    <t>HOS0483</t>
  </si>
  <si>
    <t>HOZ0487</t>
  </si>
  <si>
    <t>HOV0491</t>
  </si>
  <si>
    <t>HOQ0495</t>
  </si>
  <si>
    <t>HPV0499</t>
  </si>
  <si>
    <t>HPM0503</t>
  </si>
  <si>
    <t>HPW0507</t>
  </si>
  <si>
    <t>HPB0511</t>
  </si>
  <si>
    <t>HPX0515</t>
  </si>
  <si>
    <t>HPF0519</t>
  </si>
  <si>
    <t>HPV0523</t>
  </si>
  <si>
    <t>HPV0527</t>
  </si>
  <si>
    <t>HPQ0531</t>
  </si>
  <si>
    <t>HPL0535</t>
  </si>
  <si>
    <t>HPV0539</t>
  </si>
  <si>
    <t>HPS0543</t>
  </si>
  <si>
    <t>HPX0547</t>
  </si>
  <si>
    <t>HPS0551</t>
  </si>
  <si>
    <t>HPN0555</t>
  </si>
  <si>
    <t>HPC0559</t>
  </si>
  <si>
    <t>HPK0563</t>
  </si>
  <si>
    <t>HPT0567</t>
  </si>
  <si>
    <t>HPB0571</t>
  </si>
  <si>
    <t>HPR0575</t>
  </si>
  <si>
    <t>HPD0579</t>
  </si>
  <si>
    <t>HPP0583</t>
  </si>
  <si>
    <t>HPG0587</t>
  </si>
  <si>
    <t>HPV0591</t>
  </si>
  <si>
    <t>HPV0595</t>
  </si>
  <si>
    <t>HPJ0599</t>
  </si>
  <si>
    <t>HQS0603</t>
  </si>
  <si>
    <t>HQQ0607</t>
  </si>
  <si>
    <t>HQA0611</t>
  </si>
  <si>
    <t>HQH0615</t>
  </si>
  <si>
    <t>HQN0619</t>
  </si>
  <si>
    <t>HQY0623</t>
  </si>
  <si>
    <t>HQM0627</t>
  </si>
  <si>
    <t>HQW0631</t>
  </si>
  <si>
    <t>HQL0635</t>
  </si>
  <si>
    <t>HQO0639</t>
  </si>
  <si>
    <t>HQI0643</t>
  </si>
  <si>
    <t>HQF0647</t>
  </si>
  <si>
    <t>HQO0651</t>
  </si>
  <si>
    <t>HQE0655</t>
  </si>
  <si>
    <t>HQP0659</t>
  </si>
  <si>
    <t>HQW0663</t>
  </si>
  <si>
    <t>HQK0667</t>
  </si>
  <si>
    <t>HQW0671</t>
  </si>
  <si>
    <t>HQE0675</t>
  </si>
  <si>
    <t>HQQ0679</t>
  </si>
  <si>
    <t>HQZ0683</t>
  </si>
  <si>
    <t>HQO0687</t>
  </si>
  <si>
    <t>HQJ0691</t>
  </si>
  <si>
    <t>HQW0695</t>
  </si>
  <si>
    <t>HQX0699</t>
  </si>
  <si>
    <t>HQZ0703</t>
  </si>
  <si>
    <t>HRH0707</t>
  </si>
  <si>
    <t>HRX0711</t>
  </si>
  <si>
    <t>HRN0715</t>
  </si>
  <si>
    <t>HRX0719</t>
  </si>
  <si>
    <t>HRE0723</t>
  </si>
  <si>
    <t>HRD0727</t>
  </si>
  <si>
    <t>HRG0731</t>
  </si>
  <si>
    <t>HRT0735</t>
  </si>
  <si>
    <t>HRH0739</t>
  </si>
  <si>
    <t>HRN0743</t>
  </si>
  <si>
    <t>HRM0747</t>
  </si>
  <si>
    <t>HRP0751</t>
  </si>
  <si>
    <t>HRO0755</t>
  </si>
  <si>
    <t>HRK0759</t>
  </si>
  <si>
    <t>HRE0763</t>
  </si>
  <si>
    <t>HRE0767</t>
  </si>
  <si>
    <t>HRE0771</t>
  </si>
  <si>
    <t>HRW0775</t>
  </si>
  <si>
    <t>HRY0779</t>
  </si>
  <si>
    <t>HRD0783</t>
  </si>
  <si>
    <t>HRC0787</t>
  </si>
  <si>
    <t>HRR0791</t>
  </si>
  <si>
    <t>HRM0795</t>
  </si>
  <si>
    <t>HRQ0799</t>
  </si>
  <si>
    <t>HRL0803</t>
  </si>
  <si>
    <t>HRH0807</t>
  </si>
  <si>
    <t>HSR0811</t>
  </si>
  <si>
    <t>HSQ0815</t>
  </si>
  <si>
    <t>HSD0819</t>
  </si>
  <si>
    <t>HSJ0823</t>
  </si>
  <si>
    <t>HSH0827</t>
  </si>
  <si>
    <t>HSM0831</t>
  </si>
  <si>
    <t>HSO0835</t>
  </si>
  <si>
    <t>HST0839</t>
  </si>
  <si>
    <t>HSC0843</t>
  </si>
  <si>
    <t>HSD0847</t>
  </si>
  <si>
    <t>HSG0851</t>
  </si>
  <si>
    <t>HSQ0855</t>
  </si>
  <si>
    <t>HSF0859</t>
  </si>
  <si>
    <t>HSD0863</t>
  </si>
  <si>
    <t>HSJ0867</t>
  </si>
  <si>
    <t>HSK0871</t>
  </si>
  <si>
    <t>HSA0875</t>
  </si>
  <si>
    <t>HSM0879</t>
  </si>
  <si>
    <t>HSF0883</t>
  </si>
  <si>
    <t>HSQ0887</t>
  </si>
  <si>
    <t>HSL0891</t>
  </si>
  <si>
    <t>HSS0895</t>
  </si>
  <si>
    <t>HSC0899</t>
  </si>
  <si>
    <t>HSK0903</t>
  </si>
  <si>
    <t>HSS0907</t>
  </si>
  <si>
    <t>HSX0911</t>
  </si>
  <si>
    <t>HTK0915</t>
  </si>
  <si>
    <t>HTT0919</t>
  </si>
  <si>
    <t>HTW0923</t>
  </si>
  <si>
    <t>HTS0927</t>
  </si>
  <si>
    <t>HTW0931</t>
  </si>
  <si>
    <t>HTR0935</t>
  </si>
  <si>
    <t>HTP0939</t>
  </si>
  <si>
    <t>HTQ0943</t>
  </si>
  <si>
    <t>HTK0947</t>
  </si>
  <si>
    <t>HTM0951</t>
  </si>
  <si>
    <t>HTI0955</t>
  </si>
  <si>
    <t>HTI0959</t>
  </si>
  <si>
    <t>HTH0963</t>
  </si>
  <si>
    <t>HTD0967</t>
  </si>
  <si>
    <t>HTM0971</t>
  </si>
  <si>
    <t>HTY0975</t>
  </si>
  <si>
    <t>HTD0979</t>
  </si>
  <si>
    <t>HTL0983</t>
  </si>
  <si>
    <t>HTU0987</t>
  </si>
  <si>
    <t>HTW0991</t>
  </si>
  <si>
    <t>HTA0995</t>
  </si>
  <si>
    <t>HTF0999</t>
  </si>
  <si>
    <t>HTV1003</t>
  </si>
  <si>
    <t>HTG1007</t>
  </si>
  <si>
    <t>HTX1011</t>
  </si>
  <si>
    <t>HTR1015</t>
  </si>
  <si>
    <t>HUU1019</t>
  </si>
  <si>
    <t>HUB1023</t>
  </si>
  <si>
    <t>HUD1027</t>
  </si>
  <si>
    <t>HUX1031</t>
  </si>
  <si>
    <t>HUD1035</t>
  </si>
  <si>
    <t>HUO1039</t>
  </si>
  <si>
    <t>HUH1043</t>
  </si>
  <si>
    <t>HUQ1047</t>
  </si>
  <si>
    <t>HUP1051</t>
  </si>
  <si>
    <t>HUP1055</t>
  </si>
  <si>
    <t>HUH1059</t>
  </si>
  <si>
    <t>HUL1063</t>
  </si>
  <si>
    <t>HUM1067</t>
  </si>
  <si>
    <t>HUO1071</t>
  </si>
  <si>
    <t>HUT1075</t>
  </si>
  <si>
    <t>HUY1079</t>
  </si>
  <si>
    <t>HUG1083</t>
  </si>
  <si>
    <t>HUE1087</t>
  </si>
  <si>
    <t>HUK1091</t>
  </si>
  <si>
    <t>HUD1095</t>
  </si>
  <si>
    <t>HUT1099</t>
  </si>
  <si>
    <t>HUL1103</t>
  </si>
  <si>
    <t>HUU1107</t>
  </si>
  <si>
    <t>HUE1111</t>
  </si>
  <si>
    <t>HUV1115</t>
  </si>
  <si>
    <t>HUV1119</t>
  </si>
  <si>
    <t>HVL1123</t>
  </si>
  <si>
    <t>HVF1127</t>
  </si>
  <si>
    <t>HVG1131</t>
  </si>
  <si>
    <t>HVL1135</t>
  </si>
  <si>
    <t>HVX1139</t>
  </si>
  <si>
    <t>HVS1143</t>
  </si>
  <si>
    <t>HVH1147</t>
  </si>
  <si>
    <t>HVD1151</t>
  </si>
  <si>
    <t>HVA1155</t>
  </si>
  <si>
    <t>HVU1159</t>
  </si>
  <si>
    <t>HVR1163</t>
  </si>
  <si>
    <t>HVK1167</t>
  </si>
  <si>
    <t>HVL1171</t>
  </si>
  <si>
    <t>HVU1175</t>
  </si>
  <si>
    <t>HVO1179</t>
  </si>
  <si>
    <t>HVJ1183</t>
  </si>
  <si>
    <t>HVC1187</t>
  </si>
  <si>
    <t>HVP1191</t>
  </si>
  <si>
    <t>HVJ1195</t>
  </si>
  <si>
    <t>HVL1199</t>
  </si>
  <si>
    <t>HVI1203</t>
  </si>
  <si>
    <t>HVF1207</t>
  </si>
  <si>
    <t>HVL1211</t>
  </si>
  <si>
    <t>HVD1215</t>
  </si>
  <si>
    <t>HVL1219</t>
  </si>
  <si>
    <t>HVE1223</t>
  </si>
  <si>
    <t>HWH1227</t>
  </si>
  <si>
    <t>HWZ1231</t>
  </si>
  <si>
    <t>HWU1235</t>
  </si>
  <si>
    <t>HWD1239</t>
  </si>
  <si>
    <t>HWM1243</t>
  </si>
  <si>
    <t>HWF1247</t>
  </si>
  <si>
    <t>HWJ1251</t>
  </si>
  <si>
    <t>HWU1255</t>
  </si>
  <si>
    <t>HWB1259</t>
  </si>
  <si>
    <t>HWO1263</t>
  </si>
  <si>
    <t>HWF1267</t>
  </si>
  <si>
    <t>HWZ1271</t>
  </si>
  <si>
    <t>HWZ1275</t>
  </si>
  <si>
    <t>HWM1279</t>
  </si>
  <si>
    <t>HWS1283</t>
  </si>
  <si>
    <t>HWW1287</t>
  </si>
  <si>
    <t>HWN1291</t>
  </si>
  <si>
    <t>HWE1295</t>
  </si>
  <si>
    <t>HWD1299</t>
  </si>
  <si>
    <t>HWD1303</t>
  </si>
  <si>
    <t>HWN1307</t>
  </si>
  <si>
    <t>HWC1311</t>
  </si>
  <si>
    <t>HWV1315</t>
  </si>
  <si>
    <t>HWV1319</t>
  </si>
  <si>
    <t>HWF1323</t>
  </si>
  <si>
    <t>HWN1327</t>
  </si>
  <si>
    <t>HXW1331</t>
  </si>
  <si>
    <t>HXF1335</t>
  </si>
  <si>
    <t>HXY1339</t>
  </si>
  <si>
    <t>HXZ1343</t>
  </si>
  <si>
    <t>HXE1347</t>
  </si>
  <si>
    <t>HXN1351</t>
  </si>
  <si>
    <t>HXO1355</t>
  </si>
  <si>
    <t>HXP1359</t>
  </si>
  <si>
    <t>HXF1363</t>
  </si>
  <si>
    <t>HXC1367</t>
  </si>
  <si>
    <t>HXC1371</t>
  </si>
  <si>
    <t>HXP1375</t>
  </si>
  <si>
    <t>HXT1379</t>
  </si>
  <si>
    <t>HXC1383</t>
  </si>
  <si>
    <t>HXE1387</t>
  </si>
  <si>
    <t>HXH1391</t>
  </si>
  <si>
    <t>HXL1395</t>
  </si>
  <si>
    <t>HXO1399</t>
  </si>
  <si>
    <t>HXD1403</t>
  </si>
  <si>
    <t>HXI1407</t>
  </si>
  <si>
    <t>HXU1411</t>
  </si>
  <si>
    <t>HXG1415</t>
  </si>
  <si>
    <t>HXE1419</t>
  </si>
  <si>
    <t>HXC1423</t>
  </si>
  <si>
    <t>HXF1427</t>
  </si>
  <si>
    <t>HXX1431</t>
  </si>
  <si>
    <t>HYX1435</t>
  </si>
  <si>
    <t>HYQ1439</t>
  </si>
  <si>
    <t>HYE1443</t>
  </si>
  <si>
    <t>HYY1447</t>
  </si>
  <si>
    <t>HYR1451</t>
  </si>
  <si>
    <t>HYM1455</t>
  </si>
  <si>
    <t>HYC1459</t>
  </si>
  <si>
    <t>HYF1463</t>
  </si>
  <si>
    <t>HYQ1467</t>
  </si>
  <si>
    <t>HYI1471</t>
  </si>
  <si>
    <t>HYN1475</t>
  </si>
  <si>
    <t>HYU1479</t>
  </si>
  <si>
    <t>HYP1483</t>
  </si>
  <si>
    <t>HYG1487</t>
  </si>
  <si>
    <t>HYA1491</t>
  </si>
  <si>
    <t>HYN1495</t>
  </si>
  <si>
    <t>HYH1499</t>
  </si>
  <si>
    <t>HYQ1503</t>
  </si>
  <si>
    <t>HYZ1507</t>
  </si>
  <si>
    <t>HYC1511</t>
  </si>
  <si>
    <t>HYF1515</t>
  </si>
  <si>
    <t>HYF1519</t>
  </si>
  <si>
    <t>HYI1523</t>
  </si>
  <si>
    <t>HYM1527</t>
  </si>
  <si>
    <t>HYW1531</t>
  </si>
  <si>
    <t>HYH1535</t>
  </si>
  <si>
    <t>HZA1539</t>
  </si>
  <si>
    <t>HZG1543</t>
  </si>
  <si>
    <t>HZJ1547</t>
  </si>
  <si>
    <t>HZW1551</t>
  </si>
  <si>
    <t>HZA1555</t>
  </si>
  <si>
    <t>HZG1559</t>
  </si>
  <si>
    <t>HZP1563</t>
  </si>
  <si>
    <t>HZP1567</t>
  </si>
  <si>
    <t>HZR1571</t>
  </si>
  <si>
    <t>HZF1575</t>
  </si>
  <si>
    <t>HZO1579</t>
  </si>
  <si>
    <t>HZD1583</t>
  </si>
  <si>
    <t>HZE1587</t>
  </si>
  <si>
    <t>HZN1591</t>
  </si>
  <si>
    <t>HZG1595</t>
  </si>
  <si>
    <t>HZP1599</t>
  </si>
  <si>
    <t>HZI1603</t>
  </si>
  <si>
    <t>HZR1607</t>
  </si>
  <si>
    <t>HZV1611</t>
  </si>
  <si>
    <t>HZL1615</t>
  </si>
  <si>
    <t>HZC1619</t>
  </si>
  <si>
    <t>HZX1623</t>
  </si>
  <si>
    <t>HZH1627</t>
  </si>
  <si>
    <t>HZS1631</t>
  </si>
  <si>
    <t>HZG1635</t>
  </si>
  <si>
    <t>HZC1639</t>
  </si>
  <si>
    <t>IAD1643</t>
  </si>
  <si>
    <t>IAF1647</t>
  </si>
  <si>
    <t>IAQ1651</t>
  </si>
  <si>
    <t>IAS1655</t>
  </si>
  <si>
    <t>IAW1659</t>
  </si>
  <si>
    <t>IAL1663</t>
  </si>
  <si>
    <t>IAT1667</t>
  </si>
  <si>
    <t>IAA1671</t>
  </si>
  <si>
    <t>IAK1675</t>
  </si>
  <si>
    <t>IAF1679</t>
  </si>
  <si>
    <t>IAL1683</t>
  </si>
  <si>
    <t>IAG1687</t>
  </si>
  <si>
    <t>IAW1691</t>
  </si>
  <si>
    <t>IAU1695</t>
  </si>
  <si>
    <t>IAN1699</t>
  </si>
  <si>
    <t>IAQ1703</t>
  </si>
  <si>
    <t>IAW1707</t>
  </si>
  <si>
    <t>IAD1711</t>
  </si>
  <si>
    <t>IAN1715</t>
  </si>
  <si>
    <t>IAK1719</t>
  </si>
  <si>
    <t>IAL1723</t>
  </si>
  <si>
    <t>IAO1727</t>
  </si>
  <si>
    <t>IAK1731</t>
  </si>
  <si>
    <t>IAP1735</t>
  </si>
  <si>
    <t>IAZ1739</t>
  </si>
  <si>
    <t>IAR1743</t>
  </si>
  <si>
    <t>IBZ1747</t>
  </si>
  <si>
    <t>IBZ1751</t>
  </si>
  <si>
    <t>IBY1755</t>
  </si>
  <si>
    <t>IBD1759</t>
  </si>
  <si>
    <t>IBY1763</t>
  </si>
  <si>
    <t>IBK1767</t>
  </si>
  <si>
    <t>IBT1771</t>
  </si>
  <si>
    <t>IBU1775</t>
  </si>
  <si>
    <t>IBD1779</t>
  </si>
  <si>
    <t>IBJ1783</t>
  </si>
  <si>
    <t>IBB1787</t>
  </si>
  <si>
    <t>IBG1791</t>
  </si>
  <si>
    <t>IBZ1795</t>
  </si>
  <si>
    <t>IBE1799</t>
  </si>
  <si>
    <t>IBS1803</t>
  </si>
  <si>
    <t>IBR1807</t>
  </si>
  <si>
    <t>IBR1811</t>
  </si>
  <si>
    <t>IBW1815</t>
  </si>
  <si>
    <t>IBY1819</t>
  </si>
  <si>
    <t>IBM1823</t>
  </si>
  <si>
    <t>IBU1827</t>
  </si>
  <si>
    <t>IBP1831</t>
  </si>
  <si>
    <t>IBI1835</t>
  </si>
  <si>
    <t>IBE1839</t>
  </si>
  <si>
    <t>IBJ1843</t>
  </si>
  <si>
    <t>IBJ1847</t>
  </si>
  <si>
    <t>ICR1851</t>
  </si>
  <si>
    <t>ICG1855</t>
  </si>
  <si>
    <t>ICP1859</t>
  </si>
  <si>
    <t>ICE1863</t>
  </si>
  <si>
    <t>ICK1867</t>
  </si>
  <si>
    <t>ICK1871</t>
  </si>
  <si>
    <t>ICY1875</t>
  </si>
  <si>
    <t>ICF1879</t>
  </si>
  <si>
    <t>ICI1883</t>
  </si>
  <si>
    <t>ICA1887</t>
  </si>
  <si>
    <t>ICH1891</t>
  </si>
  <si>
    <t>ICF1895</t>
  </si>
  <si>
    <t>ICK1899</t>
  </si>
  <si>
    <t>ICF1903</t>
  </si>
  <si>
    <t>ICC1907</t>
  </si>
  <si>
    <t>ICB1911</t>
  </si>
  <si>
    <t>ICB1915</t>
  </si>
  <si>
    <t>ICQ1919</t>
  </si>
  <si>
    <t>ICX1923</t>
  </si>
  <si>
    <t>ICE1927</t>
  </si>
  <si>
    <t>ICF1931</t>
  </si>
  <si>
    <t>ICT1935</t>
  </si>
  <si>
    <t>ICZ1939</t>
  </si>
  <si>
    <t>ICO1943</t>
  </si>
  <si>
    <t>ICM1947</t>
  </si>
  <si>
    <t>ICG1951</t>
  </si>
  <si>
    <t>IDY1955</t>
  </si>
  <si>
    <t>IDP1959</t>
  </si>
  <si>
    <t>IDQ1963</t>
  </si>
  <si>
    <t>IDB1967</t>
  </si>
  <si>
    <t>IDO1971</t>
  </si>
  <si>
    <t>IDK1975</t>
  </si>
  <si>
    <t>IDW1979</t>
  </si>
  <si>
    <t>IDB1983</t>
  </si>
  <si>
    <t>IDL1987</t>
  </si>
  <si>
    <t>IDC1991</t>
  </si>
  <si>
    <t>IDE1995</t>
  </si>
  <si>
    <t>IDK1999</t>
  </si>
  <si>
    <t>IDO2003</t>
  </si>
  <si>
    <t>IDG2007</t>
  </si>
  <si>
    <t>IDP2011</t>
  </si>
  <si>
    <t>IDR2015</t>
  </si>
  <si>
    <t>IDL2019</t>
  </si>
  <si>
    <t>IDT2023</t>
  </si>
  <si>
    <t>IDO2027</t>
  </si>
  <si>
    <t>IDH2031</t>
  </si>
  <si>
    <t>IDV2035</t>
  </si>
  <si>
    <t>IDP2039</t>
  </si>
  <si>
    <t>IDZ2043</t>
  </si>
  <si>
    <t>IDD2047</t>
  </si>
  <si>
    <t>IDH2051</t>
  </si>
  <si>
    <t>IDQ2055</t>
  </si>
  <si>
    <t>IEC2059</t>
  </si>
  <si>
    <t>IEP2063</t>
  </si>
  <si>
    <t>IEA2067</t>
  </si>
  <si>
    <t>IEP2071</t>
  </si>
  <si>
    <t>IEJ2075</t>
  </si>
  <si>
    <t>IEK2079</t>
  </si>
  <si>
    <t>IEL2083</t>
  </si>
  <si>
    <t>IEA2087</t>
  </si>
  <si>
    <t>IEE2091</t>
  </si>
  <si>
    <t>IEA2095</t>
  </si>
  <si>
    <t>IEZ2099</t>
  </si>
  <si>
    <t>IEZ2103</t>
  </si>
  <si>
    <t>IEU2107</t>
  </si>
  <si>
    <t>IEB2111</t>
  </si>
  <si>
    <t>IEO2115</t>
  </si>
  <si>
    <t>IER2119</t>
  </si>
  <si>
    <t>IEB2123</t>
  </si>
  <si>
    <t>IEC2127</t>
  </si>
  <si>
    <t>IEX2131</t>
  </si>
  <si>
    <t>IEL2135</t>
  </si>
  <si>
    <t>IED2139</t>
  </si>
  <si>
    <t>IEL2143</t>
  </si>
  <si>
    <t>IEH2147</t>
  </si>
  <si>
    <t>IEY2151</t>
  </si>
  <si>
    <t>IEI2155</t>
  </si>
  <si>
    <t>IEA2159</t>
  </si>
  <si>
    <t>IFL2163</t>
  </si>
  <si>
    <t>IFR2167</t>
  </si>
  <si>
    <t>IFK2171</t>
  </si>
  <si>
    <t>IFE2175</t>
  </si>
  <si>
    <t>IFZ2179</t>
  </si>
  <si>
    <t>IFM2183</t>
  </si>
  <si>
    <t>IFH2187</t>
  </si>
  <si>
    <t>IFB2191</t>
  </si>
  <si>
    <t>IFX2195</t>
  </si>
  <si>
    <t>IFL2199</t>
  </si>
  <si>
    <t>IFC2203</t>
  </si>
  <si>
    <t>IFM2207</t>
  </si>
  <si>
    <t>IFQ2211</t>
  </si>
  <si>
    <t>IFK2215</t>
  </si>
  <si>
    <t>IFD2219</t>
  </si>
  <si>
    <t>IFN2223</t>
  </si>
  <si>
    <t>IFC2227</t>
  </si>
  <si>
    <t>IFC2231</t>
  </si>
  <si>
    <t>IFF2235</t>
  </si>
  <si>
    <t>IFO2239</t>
  </si>
  <si>
    <t>IFJ2243</t>
  </si>
  <si>
    <t>IFJ2247</t>
  </si>
  <si>
    <t>IFM2251</t>
  </si>
  <si>
    <t>IFH2255</t>
  </si>
  <si>
    <t>IFT2259</t>
  </si>
  <si>
    <t>IFY2263</t>
  </si>
  <si>
    <t>IGZ2267</t>
  </si>
  <si>
    <t>IGE2271</t>
  </si>
  <si>
    <t>IGQ2275</t>
  </si>
  <si>
    <t>IGJ2279</t>
  </si>
  <si>
    <t>IGK2283</t>
  </si>
  <si>
    <t>IGP2287</t>
  </si>
  <si>
    <t>IGH2291</t>
  </si>
  <si>
    <t>IGP2295</t>
  </si>
  <si>
    <t>IGZ2299</t>
  </si>
  <si>
    <t>IGZ2303</t>
  </si>
  <si>
    <t>IGD2307</t>
  </si>
  <si>
    <t>IGK2311</t>
  </si>
  <si>
    <t>IGL2315</t>
  </si>
  <si>
    <t>IGD2319</t>
  </si>
  <si>
    <t>IGR2323</t>
  </si>
  <si>
    <t>IGB2327</t>
  </si>
  <si>
    <t>IGQ2331</t>
  </si>
  <si>
    <t>IGQ2335</t>
  </si>
  <si>
    <t>IGK2339</t>
  </si>
  <si>
    <t>IGV2343</t>
  </si>
  <si>
    <t>IGS2347</t>
  </si>
  <si>
    <t>IGF2351</t>
  </si>
  <si>
    <t>IGE2355</t>
  </si>
  <si>
    <t>IGO2359</t>
  </si>
  <si>
    <t>IGN2363</t>
  </si>
  <si>
    <t>IGF2367</t>
  </si>
  <si>
    <t>IHO2371</t>
  </si>
  <si>
    <t>IHN2375</t>
  </si>
  <si>
    <t>IHJ2379</t>
  </si>
  <si>
    <t>IHX2383</t>
  </si>
  <si>
    <t>IHR2387</t>
  </si>
  <si>
    <t>IHB2391</t>
  </si>
  <si>
    <t>IHH2395</t>
  </si>
  <si>
    <t>IHI2399</t>
  </si>
  <si>
    <t>IHY2403</t>
  </si>
  <si>
    <t>IHR2407</t>
  </si>
  <si>
    <t>IHM2411</t>
  </si>
  <si>
    <t>IHK2415</t>
  </si>
  <si>
    <t>IHW2419</t>
  </si>
  <si>
    <t>IHG2423</t>
  </si>
  <si>
    <t>IHO2427</t>
  </si>
  <si>
    <t>IHV2431</t>
  </si>
  <si>
    <t>IHL2435</t>
  </si>
  <si>
    <t>IHP2439</t>
  </si>
  <si>
    <t>IHA2443</t>
  </si>
  <si>
    <t>IHZ2447</t>
  </si>
  <si>
    <t>IHF2451</t>
  </si>
  <si>
    <t>IHE2455</t>
  </si>
  <si>
    <t>IHT2459</t>
  </si>
  <si>
    <t>IHC2463</t>
  </si>
  <si>
    <t>IHG2467</t>
  </si>
  <si>
    <t>IHH2471</t>
  </si>
  <si>
    <t>IIL2475</t>
  </si>
  <si>
    <t>IIH2479</t>
  </si>
  <si>
    <t>IIM2483</t>
  </si>
  <si>
    <t>IIJ2487</t>
  </si>
  <si>
    <t>IIM2491</t>
  </si>
  <si>
    <t>IIC2495</t>
  </si>
  <si>
    <t>IIZ2499</t>
  </si>
  <si>
    <t>IIJ2503</t>
  </si>
  <si>
    <t>IIY2507</t>
  </si>
  <si>
    <t>IIF2511</t>
  </si>
  <si>
    <t>IIC2515</t>
  </si>
  <si>
    <t>IIT2519</t>
  </si>
  <si>
    <t>IIO2523</t>
  </si>
  <si>
    <t>III2527</t>
  </si>
  <si>
    <t>IIW2531</t>
  </si>
  <si>
    <t>IIL2535</t>
  </si>
  <si>
    <t>IIP2539</t>
  </si>
  <si>
    <t>IIP2543</t>
  </si>
  <si>
    <t>IIF2547</t>
  </si>
  <si>
    <t>IIV2551</t>
  </si>
  <si>
    <t>IIF2555</t>
  </si>
  <si>
    <t>IIV2559</t>
  </si>
  <si>
    <t>IIG2563</t>
  </si>
  <si>
    <t>IIG2567</t>
  </si>
  <si>
    <t>IIH2571</t>
  </si>
  <si>
    <t>IIX2575</t>
  </si>
  <si>
    <t>IJU2579</t>
  </si>
  <si>
    <t>IJT2583</t>
  </si>
  <si>
    <t>IJX2587</t>
  </si>
  <si>
    <t>IJE2591</t>
  </si>
  <si>
    <t>IJI2595</t>
  </si>
  <si>
    <t>IJS2599</t>
  </si>
  <si>
    <t>IJU2603</t>
  </si>
  <si>
    <t>IJO2607</t>
  </si>
  <si>
    <t>IJL2611</t>
  </si>
  <si>
    <t>IJI2615</t>
  </si>
  <si>
    <t>IJX2619</t>
  </si>
  <si>
    <t>IJA2623</t>
  </si>
  <si>
    <t>IJT2627</t>
  </si>
  <si>
    <t>IJG2631</t>
  </si>
  <si>
    <t>IJI2635</t>
  </si>
  <si>
    <t>IJP2639</t>
  </si>
  <si>
    <t>IJV2643</t>
  </si>
  <si>
    <t>IJP2647</t>
  </si>
  <si>
    <t>IJA2651</t>
  </si>
  <si>
    <t>IJH2655</t>
  </si>
  <si>
    <t>IJX2659</t>
  </si>
  <si>
    <t>IJS2663</t>
  </si>
  <si>
    <t>IJJ2667</t>
  </si>
  <si>
    <t>IJW2671</t>
  </si>
  <si>
    <t>IJL2675</t>
  </si>
  <si>
    <t>IJS2679</t>
  </si>
  <si>
    <t>IKH2683</t>
  </si>
  <si>
    <t>IKI2687</t>
  </si>
  <si>
    <t>IKK2691</t>
  </si>
  <si>
    <t>IKO2695</t>
  </si>
  <si>
    <t>IKR2699</t>
  </si>
  <si>
    <t>IKJ2703</t>
  </si>
  <si>
    <t>IKX2707</t>
  </si>
  <si>
    <t>IKP2711</t>
  </si>
  <si>
    <t>IKY2715</t>
  </si>
  <si>
    <t>IKJ2719</t>
  </si>
  <si>
    <t>IKB2723</t>
  </si>
  <si>
    <t>IKF2727</t>
  </si>
  <si>
    <t>IKH2731</t>
  </si>
  <si>
    <t>IKT2735</t>
  </si>
  <si>
    <t>IKR2739</t>
  </si>
  <si>
    <t>IKP2743</t>
  </si>
  <si>
    <t>IKG2747</t>
  </si>
  <si>
    <t>IKM2751</t>
  </si>
  <si>
    <t>IKJ2755</t>
  </si>
  <si>
    <t>IKX2759</t>
  </si>
  <si>
    <t>IKU2763</t>
  </si>
  <si>
    <t>IKN2767</t>
  </si>
  <si>
    <t>IKR2771</t>
  </si>
  <si>
    <t>IKR2775</t>
  </si>
  <si>
    <t>IKI2779</t>
  </si>
  <si>
    <t>IKK2783</t>
  </si>
  <si>
    <t>ILQ2787</t>
  </si>
  <si>
    <t>ILP2791</t>
  </si>
  <si>
    <t>ILG2795</t>
  </si>
  <si>
    <t>ILN2799</t>
  </si>
  <si>
    <t>ILM2803</t>
  </si>
  <si>
    <t>ILQ2807</t>
  </si>
  <si>
    <t>ILT2811</t>
  </si>
  <si>
    <t>ILJ2815</t>
  </si>
  <si>
    <t>ILU2819</t>
  </si>
  <si>
    <t>ILV2823</t>
  </si>
  <si>
    <t>ILP2827</t>
  </si>
  <si>
    <t>ILS2831</t>
  </si>
  <si>
    <t>ILY2835</t>
  </si>
  <si>
    <t>ILC2839</t>
  </si>
  <si>
    <t>ILN2843</t>
  </si>
  <si>
    <t>ILE2847</t>
  </si>
  <si>
    <t>ILQ2851</t>
  </si>
  <si>
    <t>ILV2855</t>
  </si>
  <si>
    <t>ILN2859</t>
  </si>
  <si>
    <t>ILA2863</t>
  </si>
  <si>
    <t>ILS2867</t>
  </si>
  <si>
    <t>ILG2871</t>
  </si>
  <si>
    <t>ILV2875</t>
  </si>
  <si>
    <t>ILQ2879</t>
  </si>
  <si>
    <t>ILZ2883</t>
  </si>
  <si>
    <t>ILF2887</t>
  </si>
  <si>
    <t>IMI2891</t>
  </si>
  <si>
    <t>IMO2895</t>
  </si>
  <si>
    <t>IMU2899</t>
  </si>
  <si>
    <t>IMW2903</t>
  </si>
  <si>
    <t>IMZ2907</t>
  </si>
  <si>
    <t>IMH2911</t>
  </si>
  <si>
    <t>IMP2915</t>
  </si>
  <si>
    <t>IMP2919</t>
  </si>
  <si>
    <t>IMX2923</t>
  </si>
  <si>
    <t>IMY2927</t>
  </si>
  <si>
    <t>IMA2931</t>
  </si>
  <si>
    <t>IMF2935</t>
  </si>
  <si>
    <t>IMK2939</t>
  </si>
  <si>
    <t>IMU2943</t>
  </si>
  <si>
    <t>IMV2947</t>
  </si>
  <si>
    <t>IMR2951</t>
  </si>
  <si>
    <t>IMI2955</t>
  </si>
  <si>
    <t>IMP2959</t>
  </si>
  <si>
    <t>IMP2963</t>
  </si>
  <si>
    <t>IMB2967</t>
  </si>
  <si>
    <t>IMF2971</t>
  </si>
  <si>
    <t>IMA2975</t>
  </si>
  <si>
    <t>IMB2979</t>
  </si>
  <si>
    <t>IMH2983</t>
  </si>
  <si>
    <t>IMZ2987</t>
  </si>
  <si>
    <t>IMG2991</t>
  </si>
  <si>
    <t>INK2995</t>
  </si>
  <si>
    <t>ING2999</t>
  </si>
  <si>
    <t>INX3003</t>
  </si>
  <si>
    <t>ING3007</t>
  </si>
  <si>
    <t>INK3011</t>
  </si>
  <si>
    <t>INO3015</t>
  </si>
  <si>
    <t>INA3019</t>
  </si>
  <si>
    <t>INL3023</t>
  </si>
  <si>
    <t>INX3027</t>
  </si>
  <si>
    <t>INX3031</t>
  </si>
  <si>
    <t>INO3035</t>
  </si>
  <si>
    <t>INZ3039</t>
  </si>
  <si>
    <t>INP3043</t>
  </si>
  <si>
    <t>INL3047</t>
  </si>
  <si>
    <t>INC3051</t>
  </si>
  <si>
    <t>INN3055</t>
  </si>
  <si>
    <t>INB3059</t>
  </si>
  <si>
    <t>IND3063</t>
  </si>
  <si>
    <t>INM3067</t>
  </si>
  <si>
    <t>INW3071</t>
  </si>
  <si>
    <t>INR3075</t>
  </si>
  <si>
    <t>INN3079</t>
  </si>
  <si>
    <t>INR3083</t>
  </si>
  <si>
    <t>INY3087</t>
  </si>
  <si>
    <t>INW3091</t>
  </si>
  <si>
    <t>ING3095</t>
  </si>
  <si>
    <t>IOC3099</t>
  </si>
  <si>
    <t>IOR3103</t>
  </si>
  <si>
    <t>IOT3107</t>
  </si>
  <si>
    <t>IOA3111</t>
  </si>
  <si>
    <t>IOG3115</t>
  </si>
  <si>
    <t>IOQ3119</t>
  </si>
  <si>
    <t>IOQ3123</t>
  </si>
  <si>
    <t>ION3127</t>
  </si>
  <si>
    <t>IOE3131</t>
  </si>
  <si>
    <t>IOX3135</t>
  </si>
  <si>
    <t>IOA3139</t>
  </si>
  <si>
    <t>IOO3143</t>
  </si>
  <si>
    <t>IOX3147</t>
  </si>
  <si>
    <t>IOD3151</t>
  </si>
  <si>
    <t>IOZ3155</t>
  </si>
  <si>
    <t>IOI3159</t>
  </si>
  <si>
    <t>IOO3163</t>
  </si>
  <si>
    <t>IOJ3167</t>
  </si>
  <si>
    <t>IOI3171</t>
  </si>
  <si>
    <t>IOA3175</t>
  </si>
  <si>
    <t>IOM3179</t>
  </si>
  <si>
    <t>IOU3183</t>
  </si>
  <si>
    <t>IOU3187</t>
  </si>
  <si>
    <t>IOA3191</t>
  </si>
  <si>
    <t>IOL3195</t>
  </si>
  <si>
    <t>IOI3199</t>
  </si>
  <si>
    <t>IPV3203</t>
  </si>
  <si>
    <t>IPE3207</t>
  </si>
  <si>
    <t>IPQ3211</t>
  </si>
  <si>
    <t>IPI3215</t>
  </si>
  <si>
    <t>IPP3219</t>
  </si>
  <si>
    <t>IPC3223</t>
  </si>
  <si>
    <t>IPF3227</t>
  </si>
  <si>
    <t>IPC3231</t>
  </si>
  <si>
    <t>IPM3235</t>
  </si>
  <si>
    <t>IPU3239</t>
  </si>
  <si>
    <t>IPP3243</t>
  </si>
  <si>
    <t>IPM3247</t>
  </si>
  <si>
    <t>IPH3251</t>
  </si>
  <si>
    <t>IPQ3255</t>
  </si>
  <si>
    <t>IPV3259</t>
  </si>
  <si>
    <t>IPW3263</t>
  </si>
  <si>
    <t>IPN3267</t>
  </si>
  <si>
    <t>IPQ3271</t>
  </si>
  <si>
    <t>IPL3275</t>
  </si>
  <si>
    <t>IPO3279</t>
  </si>
  <si>
    <t>IPJ3283</t>
  </si>
  <si>
    <t>IPF3287</t>
  </si>
  <si>
    <t>IPE3291</t>
  </si>
  <si>
    <t>IPR3295</t>
  </si>
  <si>
    <t>IPM3299</t>
  </si>
  <si>
    <t>IPD3303</t>
  </si>
  <si>
    <t>IQF3307</t>
  </si>
  <si>
    <t>IQT3311</t>
  </si>
  <si>
    <t>IQP3315</t>
  </si>
  <si>
    <t>IQE3319</t>
  </si>
  <si>
    <t>IQZ3323</t>
  </si>
  <si>
    <t>IQM3327</t>
  </si>
  <si>
    <t>IQR3331</t>
  </si>
  <si>
    <t>IQH3335</t>
  </si>
  <si>
    <t>IQV3339</t>
  </si>
  <si>
    <t>IQE3343</t>
  </si>
  <si>
    <t>IQR3347</t>
  </si>
  <si>
    <t>IQD3351</t>
  </si>
  <si>
    <t>IQL3355</t>
  </si>
  <si>
    <t>IQL3359</t>
  </si>
  <si>
    <t>IQM3363</t>
  </si>
  <si>
    <t>IQC3367</t>
  </si>
  <si>
    <t>IQR3371</t>
  </si>
  <si>
    <t>IQX3375</t>
  </si>
  <si>
    <t>IQC3379</t>
  </si>
  <si>
    <t>IQG3383</t>
  </si>
  <si>
    <t>IQL3387</t>
  </si>
  <si>
    <t>IQH3391</t>
  </si>
  <si>
    <t>IQM3395</t>
  </si>
  <si>
    <t>IQA3399</t>
  </si>
  <si>
    <t>IQY3403</t>
  </si>
  <si>
    <t>IQS3407</t>
  </si>
  <si>
    <t>IRN3411</t>
  </si>
  <si>
    <t>IRZ3415</t>
  </si>
  <si>
    <t>IRI3419</t>
  </si>
  <si>
    <t>IRI3423</t>
  </si>
  <si>
    <t>IRT3427</t>
  </si>
  <si>
    <t>IRD3431</t>
  </si>
  <si>
    <t>IRV3435</t>
  </si>
  <si>
    <t>IRH3439</t>
  </si>
  <si>
    <t>IRN3443</t>
  </si>
  <si>
    <t>IRO3447</t>
  </si>
  <si>
    <t>IRY3451</t>
  </si>
  <si>
    <t>IRL3455</t>
  </si>
  <si>
    <t>IRB3459</t>
  </si>
  <si>
    <t>IRS3463</t>
  </si>
  <si>
    <t>IRR3467</t>
  </si>
  <si>
    <t>IRX3471</t>
  </si>
  <si>
    <t>IRE3475</t>
  </si>
  <si>
    <t>IRN3479</t>
  </si>
  <si>
    <t>IRX3483</t>
  </si>
  <si>
    <t>IRG3487</t>
  </si>
  <si>
    <t>IRB3491</t>
  </si>
  <si>
    <t>IRO3495</t>
  </si>
  <si>
    <t>IRY3499</t>
  </si>
  <si>
    <t>IRI3503</t>
  </si>
  <si>
    <t>IRV3507</t>
  </si>
  <si>
    <t>IRP3511</t>
  </si>
  <si>
    <t>ISD3515</t>
  </si>
  <si>
    <t>ISI3519</t>
  </si>
  <si>
    <t>ISO3523</t>
  </si>
  <si>
    <t>ISN3527</t>
  </si>
  <si>
    <t>ISY3531</t>
  </si>
  <si>
    <t>ISX3535</t>
  </si>
  <si>
    <t>ISU3539</t>
  </si>
  <si>
    <t>ISO3543</t>
  </si>
  <si>
    <t>ISH3547</t>
  </si>
  <si>
    <t>ISM3551</t>
  </si>
  <si>
    <t>ISI3555</t>
  </si>
  <si>
    <t>ISE3559</t>
  </si>
  <si>
    <t>ISU3563</t>
  </si>
  <si>
    <t>IST3567</t>
  </si>
  <si>
    <t>ISI3571</t>
  </si>
  <si>
    <t>ISZ3575</t>
  </si>
  <si>
    <t>ISY3579</t>
  </si>
  <si>
    <t>ISO3583</t>
  </si>
  <si>
    <t>ISI3587</t>
  </si>
  <si>
    <t>ISJ3591</t>
  </si>
  <si>
    <t>ISR3595</t>
  </si>
  <si>
    <t>ISP3599</t>
  </si>
  <si>
    <t>ISU3603</t>
  </si>
  <si>
    <t>ISL3607</t>
  </si>
  <si>
    <t>ISJ3611</t>
  </si>
  <si>
    <t>ISS3615</t>
  </si>
  <si>
    <t>ITS3619</t>
  </si>
  <si>
    <t>ITV3623</t>
  </si>
  <si>
    <t>ITF3627</t>
  </si>
  <si>
    <t>ITX3631</t>
  </si>
  <si>
    <t>ITD3635</t>
  </si>
  <si>
    <t>ITH3639</t>
  </si>
  <si>
    <t>ITG3643</t>
  </si>
  <si>
    <t>ITQ3647</t>
  </si>
  <si>
    <t>ITW3651</t>
  </si>
  <si>
    <t>ITV3655</t>
  </si>
  <si>
    <t>ITP3659</t>
  </si>
  <si>
    <t>ITW3663</t>
  </si>
  <si>
    <t>ITD3667</t>
  </si>
  <si>
    <t>ITM3671</t>
  </si>
  <si>
    <t>ITD3675</t>
  </si>
  <si>
    <t>ITZ3679</t>
  </si>
  <si>
    <t>ITW3683</t>
  </si>
  <si>
    <t>ITI3687</t>
  </si>
  <si>
    <t>ITL3691</t>
  </si>
  <si>
    <t>ITN3695</t>
  </si>
  <si>
    <t>ITR3699</t>
  </si>
  <si>
    <t>ITV3703</t>
  </si>
  <si>
    <t>ITC3707</t>
  </si>
  <si>
    <t>ITC3711</t>
  </si>
  <si>
    <t>ITJ3715</t>
  </si>
  <si>
    <t>ITU3719</t>
  </si>
  <si>
    <t>IUN3723</t>
  </si>
  <si>
    <t>IUI3727</t>
  </si>
  <si>
    <t>IUR3731</t>
  </si>
  <si>
    <t>IUN3735</t>
  </si>
  <si>
    <t>IUT3739</t>
  </si>
  <si>
    <t>IUZ3743</t>
  </si>
  <si>
    <t>IUJ3747</t>
  </si>
  <si>
    <t>IUG3751</t>
  </si>
  <si>
    <t>IUI3755</t>
  </si>
  <si>
    <t>IUQ3759</t>
  </si>
  <si>
    <t>IUV3763</t>
  </si>
  <si>
    <t>IUA3767</t>
  </si>
  <si>
    <t>IUD3771</t>
  </si>
  <si>
    <t>IUE3775</t>
  </si>
  <si>
    <t>IUC3779</t>
  </si>
  <si>
    <t>IUC3783</t>
  </si>
  <si>
    <t>IUU3787</t>
  </si>
  <si>
    <t>IUR3791</t>
  </si>
  <si>
    <t>IUI3795</t>
  </si>
  <si>
    <t>IUE3799</t>
  </si>
  <si>
    <t>IUC3803</t>
  </si>
  <si>
    <t>IUG3807</t>
  </si>
  <si>
    <t>IUU3811</t>
  </si>
  <si>
    <t>IUU3815</t>
  </si>
  <si>
    <t>IUJ3819</t>
  </si>
  <si>
    <t>IUK3823</t>
  </si>
  <si>
    <t>IVP3827</t>
  </si>
  <si>
    <t>IVP3831</t>
  </si>
  <si>
    <t>IVE3835</t>
  </si>
  <si>
    <t>IVO3839</t>
  </si>
  <si>
    <t>IVP3843</t>
  </si>
  <si>
    <t>IVS3847</t>
  </si>
  <si>
    <t>IVM3851</t>
  </si>
  <si>
    <t>IVY3855</t>
  </si>
  <si>
    <t>IVH3859</t>
  </si>
  <si>
    <t>IVG3863</t>
  </si>
  <si>
    <t>IVE3867</t>
  </si>
  <si>
    <t>IVM3871</t>
  </si>
  <si>
    <t>IVC3875</t>
  </si>
  <si>
    <t>IVE3879</t>
  </si>
  <si>
    <t>IVQ3883</t>
  </si>
  <si>
    <t>IVL3887</t>
  </si>
  <si>
    <t>IVQ3891</t>
  </si>
  <si>
    <t>IVO3895</t>
  </si>
  <si>
    <t>IVN3899</t>
  </si>
  <si>
    <t>IVZ3903</t>
  </si>
  <si>
    <t>IVA3907</t>
  </si>
  <si>
    <t>IVU3911</t>
  </si>
  <si>
    <t>IVT3915</t>
  </si>
  <si>
    <t>IVI3919</t>
  </si>
  <si>
    <t>IVB3923</t>
  </si>
  <si>
    <t>IVT3927</t>
  </si>
  <si>
    <t>IWG3931</t>
  </si>
  <si>
    <t>IWP3935</t>
  </si>
  <si>
    <t>IWT3939</t>
  </si>
  <si>
    <t>IWD3943</t>
  </si>
  <si>
    <t>IWA3947</t>
  </si>
  <si>
    <t>IWA3951</t>
  </si>
  <si>
    <t>IWP3955</t>
  </si>
  <si>
    <t>IWO3959</t>
  </si>
  <si>
    <t>IWC3963</t>
  </si>
  <si>
    <t>IWM3967</t>
  </si>
  <si>
    <t>IWJ3971</t>
  </si>
  <si>
    <t>IWV3975</t>
  </si>
  <si>
    <t>IWS3979</t>
  </si>
  <si>
    <t>IWE3983</t>
  </si>
  <si>
    <t>IWL3987</t>
  </si>
  <si>
    <t>IWH3991</t>
  </si>
  <si>
    <t>IWP3995</t>
  </si>
  <si>
    <t>IWQ3999</t>
  </si>
  <si>
    <t>IWQ4003</t>
  </si>
  <si>
    <t>IWR4007</t>
  </si>
  <si>
    <t>IWF4011</t>
  </si>
  <si>
    <t>IWI4015</t>
  </si>
  <si>
    <t>IWD4019</t>
  </si>
  <si>
    <t>IWP4023</t>
  </si>
  <si>
    <t>IWG4027</t>
  </si>
  <si>
    <t>IWG4031</t>
  </si>
  <si>
    <t>IXK4035</t>
  </si>
  <si>
    <t>IXN4039</t>
  </si>
  <si>
    <t>IXL4043</t>
  </si>
  <si>
    <t>IXM4047</t>
  </si>
  <si>
    <t>IXR4051</t>
  </si>
  <si>
    <t>IXN4055</t>
  </si>
  <si>
    <t>IXU4059</t>
  </si>
  <si>
    <t>IXY4063</t>
  </si>
  <si>
    <t>IXL4067</t>
  </si>
  <si>
    <t>IXI4071</t>
  </si>
  <si>
    <t>IXR4075</t>
  </si>
  <si>
    <t>IXH4079</t>
  </si>
  <si>
    <t>IXG4083</t>
  </si>
  <si>
    <t>IXT4087</t>
  </si>
  <si>
    <t>IXX4091</t>
  </si>
  <si>
    <t>IXV4095</t>
  </si>
  <si>
    <t>IXB4099</t>
  </si>
  <si>
    <t>IXY4103</t>
  </si>
  <si>
    <t>IXZ4107</t>
  </si>
  <si>
    <t>IXX4111</t>
  </si>
  <si>
    <t>IXJ4115</t>
  </si>
  <si>
    <t>IXE4119</t>
  </si>
  <si>
    <t>IXU4123</t>
  </si>
  <si>
    <t>IXB4127</t>
  </si>
  <si>
    <t>IXP4131</t>
  </si>
  <si>
    <t>IXX4135</t>
  </si>
  <si>
    <t>IYU4139</t>
  </si>
  <si>
    <t>IYE4143</t>
  </si>
  <si>
    <t>IYV4147</t>
  </si>
  <si>
    <t>IYI4151</t>
  </si>
  <si>
    <t>IYJ4155</t>
  </si>
  <si>
    <t>IYT4159</t>
  </si>
  <si>
    <t>IYJ4163</t>
  </si>
  <si>
    <t>IYU4167</t>
  </si>
  <si>
    <t>IYY4171</t>
  </si>
  <si>
    <t>IYO4175</t>
  </si>
  <si>
    <t>IYB4179</t>
  </si>
  <si>
    <t>IYO4183</t>
  </si>
  <si>
    <t>IYN4187</t>
  </si>
  <si>
    <t>IYM4191</t>
  </si>
  <si>
    <t>IYE4195</t>
  </si>
  <si>
    <t>IYQ4199</t>
  </si>
  <si>
    <t>IYW4203</t>
  </si>
  <si>
    <t>IYU4207</t>
  </si>
  <si>
    <t>IYT4211</t>
  </si>
  <si>
    <t>IYK4215</t>
  </si>
  <si>
    <t>IYY4219</t>
  </si>
  <si>
    <t>IYY4223</t>
  </si>
  <si>
    <t>IYT4227</t>
  </si>
  <si>
    <t>IYA4231</t>
  </si>
  <si>
    <t>IYC4235</t>
  </si>
  <si>
    <t>IYX4239</t>
  </si>
  <si>
    <t>IZD4243</t>
  </si>
  <si>
    <t>IZE4247</t>
  </si>
  <si>
    <t>IZM4251</t>
  </si>
  <si>
    <t>IZY4255</t>
  </si>
  <si>
    <t>IZJ4259</t>
  </si>
  <si>
    <t>IZM4263</t>
  </si>
  <si>
    <t>IZK4267</t>
  </si>
  <si>
    <t>IZZ4271</t>
  </si>
  <si>
    <t>IZK4275</t>
  </si>
  <si>
    <t>IZZ4279</t>
  </si>
  <si>
    <t>IZW4283</t>
  </si>
  <si>
    <t>IZH4287</t>
  </si>
  <si>
    <t>IZC4291</t>
  </si>
  <si>
    <t>IZG4295</t>
  </si>
  <si>
    <t>IZR4299</t>
  </si>
  <si>
    <t>IZW4303</t>
  </si>
  <si>
    <t>IZU4307</t>
  </si>
  <si>
    <t>IZY4311</t>
  </si>
  <si>
    <t>IZV4315</t>
  </si>
  <si>
    <t>IZP4319</t>
  </si>
  <si>
    <t>IZM4323</t>
  </si>
  <si>
    <t>IZT4327</t>
  </si>
  <si>
    <t>IZS4331</t>
  </si>
  <si>
    <t>IZD4335</t>
  </si>
  <si>
    <t>IZG4339</t>
  </si>
  <si>
    <t>IZT4343</t>
  </si>
  <si>
    <t>JAI4347</t>
  </si>
  <si>
    <t>JAC4351</t>
  </si>
  <si>
    <t>JAE4355</t>
  </si>
  <si>
    <t>JAQ4359</t>
  </si>
  <si>
    <t>JAC4363</t>
  </si>
  <si>
    <t>JAZ4367</t>
  </si>
  <si>
    <t>JAI4371</t>
  </si>
  <si>
    <t>JAK4375</t>
  </si>
  <si>
    <t>JAT4379</t>
  </si>
  <si>
    <t>JAP4383</t>
  </si>
  <si>
    <t>JAP4387</t>
  </si>
  <si>
    <t>JAE4391</t>
  </si>
  <si>
    <t>JAK4395</t>
  </si>
  <si>
    <t>JAY4399</t>
  </si>
  <si>
    <t>JAH4403</t>
  </si>
  <si>
    <t>JAD4407</t>
  </si>
  <si>
    <t>JAY4411</t>
  </si>
  <si>
    <t>JAB4415</t>
  </si>
  <si>
    <t>JAT4419</t>
  </si>
  <si>
    <t>JAH4423</t>
  </si>
  <si>
    <t>JAT4427</t>
  </si>
  <si>
    <t>JAB4431</t>
  </si>
  <si>
    <t>JAP4435</t>
  </si>
  <si>
    <t>JAG4439</t>
  </si>
  <si>
    <t>JAO4443</t>
  </si>
  <si>
    <t>JAT4447</t>
  </si>
  <si>
    <t>JBP4451</t>
  </si>
  <si>
    <t>JBN4455</t>
  </si>
  <si>
    <t>JBH4459</t>
  </si>
  <si>
    <t>JBV4463</t>
  </si>
  <si>
    <t>JBL4467</t>
  </si>
  <si>
    <t>JBZ4471</t>
  </si>
  <si>
    <t>JBK4475</t>
  </si>
  <si>
    <t>JBT4479</t>
  </si>
  <si>
    <t>JBT4483</t>
  </si>
  <si>
    <t>JBJ4487</t>
  </si>
  <si>
    <t>JBN4491</t>
  </si>
  <si>
    <t>JBK4495</t>
  </si>
  <si>
    <t>JBW4499</t>
  </si>
  <si>
    <t>JBF4503</t>
  </si>
  <si>
    <t>JBT4507</t>
  </si>
  <si>
    <t>JBK4511</t>
  </si>
  <si>
    <t>JBI4515</t>
  </si>
  <si>
    <t>JBV4519</t>
  </si>
  <si>
    <t>JBO4523</t>
  </si>
  <si>
    <t>JBV4527</t>
  </si>
  <si>
    <t>JBB4531</t>
  </si>
  <si>
    <t>JBU4535</t>
  </si>
  <si>
    <t>JBT4539</t>
  </si>
  <si>
    <t>JBE4543</t>
  </si>
  <si>
    <t>JBA4547</t>
  </si>
  <si>
    <t>JBO4551</t>
  </si>
  <si>
    <t>JCY4555</t>
  </si>
  <si>
    <t>JCK4559</t>
  </si>
  <si>
    <t>JCV4563</t>
  </si>
  <si>
    <t>JCX4567</t>
  </si>
  <si>
    <t>JCA4571</t>
  </si>
  <si>
    <t>JCD4575</t>
  </si>
  <si>
    <t>JCU4579</t>
  </si>
  <si>
    <t>JCS4583</t>
  </si>
  <si>
    <t>JCX4587</t>
  </si>
  <si>
    <t>JCO4591</t>
  </si>
  <si>
    <t>JCG4595</t>
  </si>
  <si>
    <t>JCT4599</t>
  </si>
  <si>
    <t>JCF4603</t>
  </si>
  <si>
    <t>JCD4607</t>
  </si>
  <si>
    <t>JCL4611</t>
  </si>
  <si>
    <t>JCJ4615</t>
  </si>
  <si>
    <t>JCT4619</t>
  </si>
  <si>
    <t>JCU4623</t>
  </si>
  <si>
    <t>JCI4627</t>
  </si>
  <si>
    <t>JCG4631</t>
  </si>
  <si>
    <t>JCN4635</t>
  </si>
  <si>
    <t>JCW4639</t>
  </si>
  <si>
    <t>JCA4643</t>
  </si>
  <si>
    <t>JCT4647</t>
  </si>
  <si>
    <t>JCQ4651</t>
  </si>
  <si>
    <t>JCD4655</t>
  </si>
  <si>
    <t>JDX4659</t>
  </si>
  <si>
    <t>JDV4663</t>
  </si>
  <si>
    <t>JDW4667</t>
  </si>
  <si>
    <t>JDS4671</t>
  </si>
  <si>
    <t>JDI4675</t>
  </si>
  <si>
    <t>JDG4679</t>
  </si>
  <si>
    <t>JDW4683</t>
  </si>
  <si>
    <t>JDD4687</t>
  </si>
  <si>
    <t>JDL4691</t>
  </si>
  <si>
    <t>JDT4695</t>
  </si>
  <si>
    <t>JDC4699</t>
  </si>
  <si>
    <t>JDQ4703</t>
  </si>
  <si>
    <t>JDB4707</t>
  </si>
  <si>
    <t>JDT4711</t>
  </si>
  <si>
    <t>JDW4715</t>
  </si>
  <si>
    <t>JDP4719</t>
  </si>
  <si>
    <t>JDC4723</t>
  </si>
  <si>
    <t>JDI4727</t>
  </si>
  <si>
    <t>JDZ4731</t>
  </si>
  <si>
    <t>JDS4735</t>
  </si>
  <si>
    <t>JDF4739</t>
  </si>
  <si>
    <t>JDB4743</t>
  </si>
  <si>
    <t>JDJ4747</t>
  </si>
  <si>
    <t>JDA4751</t>
  </si>
  <si>
    <t>JDD4755</t>
  </si>
  <si>
    <t>JDZ4759</t>
  </si>
  <si>
    <t>JEU4763</t>
  </si>
  <si>
    <t>JEE4767</t>
  </si>
  <si>
    <t>JEC4771</t>
  </si>
  <si>
    <t>JEA4775</t>
  </si>
  <si>
    <t>JEN4779</t>
  </si>
  <si>
    <t>JEU4783</t>
  </si>
  <si>
    <t>JEC4787</t>
  </si>
  <si>
    <t>JEE4791</t>
  </si>
  <si>
    <t>JEW4795</t>
  </si>
  <si>
    <t>JEL4799</t>
  </si>
  <si>
    <t>JEO4803</t>
  </si>
  <si>
    <t>JED4807</t>
  </si>
  <si>
    <t>JEO4811</t>
  </si>
  <si>
    <t>JET4815</t>
  </si>
  <si>
    <t>JEN4819</t>
  </si>
  <si>
    <t>JEU4823</t>
  </si>
  <si>
    <t>JEH4827</t>
  </si>
  <si>
    <t>JEY4831</t>
  </si>
  <si>
    <t>JEY4835</t>
  </si>
  <si>
    <t>JEJ4839</t>
  </si>
  <si>
    <t>JEU4843</t>
  </si>
  <si>
    <t>JEX4847</t>
  </si>
  <si>
    <t>JEP4851</t>
  </si>
  <si>
    <t>JEE4855</t>
  </si>
  <si>
    <t>JEQ4859</t>
  </si>
  <si>
    <t>JED4863</t>
  </si>
  <si>
    <t>JFR4867</t>
  </si>
  <si>
    <t>JFY4871</t>
  </si>
  <si>
    <t>JFT4875</t>
  </si>
  <si>
    <t>JFR4879</t>
  </si>
  <si>
    <t>JFQ4883</t>
  </si>
  <si>
    <t>JFI4887</t>
  </si>
  <si>
    <t>JFW4891</t>
  </si>
  <si>
    <t>JFQ4895</t>
  </si>
  <si>
    <t>JFZ4899</t>
  </si>
  <si>
    <t>JFV4903</t>
  </si>
  <si>
    <t>JFJ4907</t>
  </si>
  <si>
    <t>JFS4911</t>
  </si>
  <si>
    <t>JFB4915</t>
  </si>
  <si>
    <t>JFV4919</t>
  </si>
  <si>
    <t>JFU4923</t>
  </si>
  <si>
    <t>JFE4927</t>
  </si>
  <si>
    <t>JFH4931</t>
  </si>
  <si>
    <t>JFW4935</t>
  </si>
  <si>
    <t>JFJ4939</t>
  </si>
  <si>
    <t>JFX4943</t>
  </si>
  <si>
    <t>JFY4947</t>
  </si>
  <si>
    <t>JFZ4951</t>
  </si>
  <si>
    <t>JFQ4955</t>
  </si>
  <si>
    <t>JFY4959</t>
  </si>
  <si>
    <t>JFO4963</t>
  </si>
  <si>
    <t>JFR4967</t>
  </si>
  <si>
    <t>JGK4971</t>
  </si>
  <si>
    <t>JGK4975</t>
  </si>
  <si>
    <t>JGC4979</t>
  </si>
  <si>
    <t>JGS4983</t>
  </si>
  <si>
    <t>JGK4987</t>
  </si>
  <si>
    <t>JGZ4991</t>
  </si>
  <si>
    <t>JGA4995</t>
  </si>
  <si>
    <t>JGP4999</t>
  </si>
  <si>
    <t>JGX5003</t>
  </si>
  <si>
    <t>JGG5007</t>
  </si>
  <si>
    <t>JGH5011</t>
  </si>
  <si>
    <t>JGQ5015</t>
  </si>
  <si>
    <t>JGT5019</t>
  </si>
  <si>
    <t>JGK5023</t>
  </si>
  <si>
    <t>JGT5027</t>
  </si>
  <si>
    <t>JGO5031</t>
  </si>
  <si>
    <t>JGN5035</t>
  </si>
  <si>
    <t>JGL5039</t>
  </si>
  <si>
    <t>JGQ5043</t>
  </si>
  <si>
    <t>JGZ5047</t>
  </si>
  <si>
    <t>JGK5051</t>
  </si>
  <si>
    <t>JGR5055</t>
  </si>
  <si>
    <t>JGO5059</t>
  </si>
  <si>
    <t>JGX5063</t>
  </si>
  <si>
    <t>JGV5067</t>
  </si>
  <si>
    <t>JGS5071</t>
  </si>
  <si>
    <t>JHK5075</t>
  </si>
  <si>
    <t>JHW5079</t>
  </si>
  <si>
    <t>JHN5083</t>
  </si>
  <si>
    <t>JHE5087</t>
  </si>
  <si>
    <t>JHM5091</t>
  </si>
  <si>
    <t>JHX5095</t>
  </si>
  <si>
    <t>JHO5099</t>
  </si>
  <si>
    <t>JHI5103</t>
  </si>
  <si>
    <t>JHJ5107</t>
  </si>
  <si>
    <t>JHR5111</t>
  </si>
  <si>
    <t>JHT5115</t>
  </si>
  <si>
    <t>JHJ5119</t>
  </si>
  <si>
    <t>JHI5123</t>
  </si>
  <si>
    <t>JHG5127</t>
  </si>
  <si>
    <t>JHC5131</t>
  </si>
  <si>
    <t>JHO5135</t>
  </si>
  <si>
    <t>JHJ5139</t>
  </si>
  <si>
    <t>JHI5143</t>
  </si>
  <si>
    <t>JHB5147</t>
  </si>
  <si>
    <t>JHF5151</t>
  </si>
  <si>
    <t>JHO5155</t>
  </si>
  <si>
    <t>JHK5159</t>
  </si>
  <si>
    <t>JHX5163</t>
  </si>
  <si>
    <t>JHU5167</t>
  </si>
  <si>
    <t>JHU5171</t>
  </si>
  <si>
    <t>JHD5175</t>
  </si>
  <si>
    <t>JID5179</t>
  </si>
  <si>
    <t>JIZ5183</t>
  </si>
  <si>
    <t>JIM5187</t>
  </si>
  <si>
    <t>JIV5191</t>
  </si>
  <si>
    <t>JIP5195</t>
  </si>
  <si>
    <t>JIE5199</t>
  </si>
  <si>
    <t>JIP5203</t>
  </si>
  <si>
    <t>JIE5207</t>
  </si>
  <si>
    <t>JIU5211</t>
  </si>
  <si>
    <t>JIC5215</t>
  </si>
  <si>
    <t>JIZ5219</t>
  </si>
  <si>
    <t>JIJ5223</t>
  </si>
  <si>
    <t>JIE5227</t>
  </si>
  <si>
    <t>JIJ5231</t>
  </si>
  <si>
    <t>JID5235</t>
  </si>
  <si>
    <t>JIH5239</t>
  </si>
  <si>
    <t>JIU5243</t>
  </si>
  <si>
    <t>JIC5247</t>
  </si>
  <si>
    <t>JIN5251</t>
  </si>
  <si>
    <t>JIZ5255</t>
  </si>
  <si>
    <t>JIL5259</t>
  </si>
  <si>
    <t>JIK5263</t>
  </si>
  <si>
    <t>JIH5267</t>
  </si>
  <si>
    <t>JIK5271</t>
  </si>
  <si>
    <t>JIF5275</t>
  </si>
  <si>
    <t>JIL5279</t>
  </si>
  <si>
    <t>JJQ5283</t>
  </si>
  <si>
    <t>JJJ5287</t>
  </si>
  <si>
    <t>JJI5291</t>
  </si>
  <si>
    <t>JJQ5295</t>
  </si>
  <si>
    <t>JJY5299</t>
  </si>
  <si>
    <t>JJH5303</t>
  </si>
  <si>
    <t>JJS5307</t>
  </si>
  <si>
    <t>JJQ5311</t>
  </si>
  <si>
    <t>JJK5315</t>
  </si>
  <si>
    <t>JJT5319</t>
  </si>
  <si>
    <t>JJA5323</t>
  </si>
  <si>
    <t>JJL5327</t>
  </si>
  <si>
    <t>JJH5331</t>
  </si>
  <si>
    <t>JJP5335</t>
  </si>
  <si>
    <t>JJL5339</t>
  </si>
  <si>
    <t>JJJ5343</t>
  </si>
  <si>
    <t>JJK5347</t>
  </si>
  <si>
    <t>JJX5351</t>
  </si>
  <si>
    <t>JJO5355</t>
  </si>
  <si>
    <t>JJM5359</t>
  </si>
  <si>
    <t>JJR5363</t>
  </si>
  <si>
    <t>JJB5367</t>
  </si>
  <si>
    <t>JJU5371</t>
  </si>
  <si>
    <t>JJU5375</t>
  </si>
  <si>
    <t>JJW5379</t>
  </si>
  <si>
    <t>JJW5383</t>
  </si>
  <si>
    <t>JKH5387</t>
  </si>
  <si>
    <t>JKZ5391</t>
  </si>
  <si>
    <t>JKP5395</t>
  </si>
  <si>
    <t>JKI5399</t>
  </si>
  <si>
    <t>JKB5403</t>
  </si>
  <si>
    <t>JKA5407</t>
  </si>
  <si>
    <t>JKL5411</t>
  </si>
  <si>
    <t>JKV5415</t>
  </si>
  <si>
    <t>JKS5419</t>
  </si>
  <si>
    <t>JKZ5423</t>
  </si>
  <si>
    <t>JKH5427</t>
  </si>
  <si>
    <t>JKS5431</t>
  </si>
  <si>
    <t>JKW5435</t>
  </si>
  <si>
    <t>JKE5439</t>
  </si>
  <si>
    <t>JKU5443</t>
  </si>
  <si>
    <t>JKS5447</t>
  </si>
  <si>
    <t>JKI5451</t>
  </si>
  <si>
    <t>JKY5455</t>
  </si>
  <si>
    <t>JKR5459</t>
  </si>
  <si>
    <t>JKQ5463</t>
  </si>
  <si>
    <t>JKB5467</t>
  </si>
  <si>
    <t>JKK5471</t>
  </si>
  <si>
    <t>JKD5475</t>
  </si>
  <si>
    <t>JKF5479</t>
  </si>
  <si>
    <t>JKJ5483</t>
  </si>
  <si>
    <t>JKY5487</t>
  </si>
  <si>
    <t>JLW5491</t>
  </si>
  <si>
    <t>JLU5495</t>
  </si>
  <si>
    <t>JLF5499</t>
  </si>
  <si>
    <t>JLD5503</t>
  </si>
  <si>
    <t>JLN5507</t>
  </si>
  <si>
    <t>JLX5511</t>
  </si>
  <si>
    <t>JLQ5515</t>
  </si>
  <si>
    <t>JLR5519</t>
  </si>
  <si>
    <t>JLQ5523</t>
  </si>
  <si>
    <t>JLO5527</t>
  </si>
  <si>
    <t>JLH5531</t>
  </si>
  <si>
    <t>JLG5535</t>
  </si>
  <si>
    <t>JLW5539</t>
  </si>
  <si>
    <t>JLW5543</t>
  </si>
  <si>
    <t>JLU5547</t>
  </si>
  <si>
    <t>JLD5551</t>
  </si>
  <si>
    <t>JLE5555</t>
  </si>
  <si>
    <t>JLW5559</t>
  </si>
  <si>
    <t>JLT5563</t>
  </si>
  <si>
    <t>JLX5567</t>
  </si>
  <si>
    <t>JLQ5571</t>
  </si>
  <si>
    <t>JLD5575</t>
  </si>
  <si>
    <t>JLV5579</t>
  </si>
  <si>
    <t>JLS5583</t>
  </si>
  <si>
    <t>JLJ5587</t>
  </si>
  <si>
    <t>JLN5591</t>
  </si>
  <si>
    <t>JMS5595</t>
  </si>
  <si>
    <t>JMC5599</t>
  </si>
  <si>
    <t>JML5603</t>
  </si>
  <si>
    <t>JMA5607</t>
  </si>
  <si>
    <t>JMB5611</t>
  </si>
  <si>
    <t>JMN5615</t>
  </si>
  <si>
    <t>JMR5619</t>
  </si>
  <si>
    <t>JMY5623</t>
  </si>
  <si>
    <t>JMY5627</t>
  </si>
  <si>
    <t>JME5631</t>
  </si>
  <si>
    <t>JMX5635</t>
  </si>
  <si>
    <t>JMU5639</t>
  </si>
  <si>
    <t>JMX5643</t>
  </si>
  <si>
    <t>JMA5647</t>
  </si>
  <si>
    <t>JMX5651</t>
  </si>
  <si>
    <t>JMF5655</t>
  </si>
  <si>
    <t>JMT5659</t>
  </si>
  <si>
    <t>JMZ5663</t>
  </si>
  <si>
    <t>JMU5667</t>
  </si>
  <si>
    <t>JMY5671</t>
  </si>
  <si>
    <t>JMB5675</t>
  </si>
  <si>
    <t>JMX5679</t>
  </si>
  <si>
    <t>JMK5683</t>
  </si>
  <si>
    <t>JMG5687</t>
  </si>
  <si>
    <t>JMO5691</t>
  </si>
  <si>
    <t>JMQ5695</t>
  </si>
  <si>
    <t>JNK5699</t>
  </si>
  <si>
    <t>JNN5703</t>
  </si>
  <si>
    <t>JNQ5707</t>
  </si>
  <si>
    <t>JNQ5711</t>
  </si>
  <si>
    <t>JNE5715</t>
  </si>
  <si>
    <t>JNO5719</t>
  </si>
  <si>
    <t>JNQ5723</t>
  </si>
  <si>
    <t>JNE5727</t>
  </si>
  <si>
    <t>JNL5731</t>
  </si>
  <si>
    <t>JNH5735</t>
  </si>
  <si>
    <t>JNV5739</t>
  </si>
  <si>
    <t>JNV5743</t>
  </si>
  <si>
    <t>JNP5747</t>
  </si>
  <si>
    <t>JNN5751</t>
  </si>
  <si>
    <t>JNF5755</t>
  </si>
  <si>
    <t>JNE5759</t>
  </si>
  <si>
    <t>JNA5763</t>
  </si>
  <si>
    <t>JNE5767</t>
  </si>
  <si>
    <t>JNH5771</t>
  </si>
  <si>
    <t>JNU5775</t>
  </si>
  <si>
    <t>JNF5779</t>
  </si>
  <si>
    <t>JNP5783</t>
  </si>
  <si>
    <t>JNX5787</t>
  </si>
  <si>
    <t>JNX5791</t>
  </si>
  <si>
    <t>JNP5795</t>
  </si>
  <si>
    <t>JNT5799</t>
  </si>
  <si>
    <t>JOU5803</t>
  </si>
  <si>
    <t>JOL5807</t>
  </si>
  <si>
    <t>JOZ5811</t>
  </si>
  <si>
    <t>JOB5815</t>
  </si>
  <si>
    <t>JOI5819</t>
  </si>
  <si>
    <t>JOX5823</t>
  </si>
  <si>
    <t>JOW5827</t>
  </si>
  <si>
    <t>JOI5831</t>
  </si>
  <si>
    <t>JOK5835</t>
  </si>
  <si>
    <t>JOP5839</t>
  </si>
  <si>
    <t>JOB5843</t>
  </si>
  <si>
    <t>JOQ5847</t>
  </si>
  <si>
    <t>JOZ5851</t>
  </si>
  <si>
    <t>JOM5855</t>
  </si>
  <si>
    <t>JOW5859</t>
  </si>
  <si>
    <t>JOR5863</t>
  </si>
  <si>
    <t>JOZ5867</t>
  </si>
  <si>
    <t>JON5871</t>
  </si>
  <si>
    <t>JOG5875</t>
  </si>
  <si>
    <t>JOB5879</t>
  </si>
  <si>
    <t>JOG5883</t>
  </si>
  <si>
    <t>JOK5887</t>
  </si>
  <si>
    <t>JOU5891</t>
  </si>
  <si>
    <t>JOO5895</t>
  </si>
  <si>
    <t>JOU5899</t>
  </si>
  <si>
    <t>JOM5903</t>
  </si>
  <si>
    <t>JPO5907</t>
  </si>
  <si>
    <t>JPK5911</t>
  </si>
  <si>
    <t>JPK5915</t>
  </si>
  <si>
    <t>JPP5919</t>
  </si>
  <si>
    <t>JPV5923</t>
  </si>
  <si>
    <t>JPF5927</t>
  </si>
  <si>
    <t>JPS5931</t>
  </si>
  <si>
    <t>JPI5935</t>
  </si>
  <si>
    <t>JPZ5939</t>
  </si>
  <si>
    <t>JPB5943</t>
  </si>
  <si>
    <t>JPV5947</t>
  </si>
  <si>
    <t>JPN5951</t>
  </si>
  <si>
    <t>JPG5955</t>
  </si>
  <si>
    <t>JPP5959</t>
  </si>
  <si>
    <t>JPC5963</t>
  </si>
  <si>
    <t>JPG5967</t>
  </si>
  <si>
    <t>JPK5971</t>
  </si>
  <si>
    <t>JPH5975</t>
  </si>
  <si>
    <t>JPL5979</t>
  </si>
  <si>
    <t>JPB5983</t>
  </si>
  <si>
    <t>JPG5987</t>
  </si>
  <si>
    <t>JPH5991</t>
  </si>
  <si>
    <t>JPZ5995</t>
  </si>
  <si>
    <t>JPS5999</t>
  </si>
  <si>
    <t>JPE6003</t>
  </si>
  <si>
    <t>JPY6007</t>
  </si>
  <si>
    <t>JQE6011</t>
  </si>
  <si>
    <t>JQM6015</t>
  </si>
  <si>
    <t>JQN6019</t>
  </si>
  <si>
    <t>JQN6023</t>
  </si>
  <si>
    <t>JQZ6027</t>
  </si>
  <si>
    <t>JQW6031</t>
  </si>
  <si>
    <t>JQV6035</t>
  </si>
  <si>
    <t>JQE6039</t>
  </si>
  <si>
    <t>JQR6043</t>
  </si>
  <si>
    <t>JQJ6047</t>
  </si>
  <si>
    <t>JQG6051</t>
  </si>
  <si>
    <t>JQS6055</t>
  </si>
  <si>
    <t>JQG6059</t>
  </si>
  <si>
    <t>JQN6063</t>
  </si>
  <si>
    <t>JQX6067</t>
  </si>
  <si>
    <t>JQS6071</t>
  </si>
  <si>
    <t>JQH6075</t>
  </si>
  <si>
    <t>JQN6079</t>
  </si>
  <si>
    <t>JQI6083</t>
  </si>
  <si>
    <t>JQG6087</t>
  </si>
  <si>
    <t>JQG6091</t>
  </si>
  <si>
    <t>JQN6095</t>
  </si>
  <si>
    <t>JQN6099</t>
  </si>
  <si>
    <t>JQF6103</t>
  </si>
  <si>
    <t>JQE6107</t>
  </si>
  <si>
    <t>JQL6111</t>
  </si>
  <si>
    <t>JRC6115</t>
  </si>
  <si>
    <t>JRX6119</t>
  </si>
  <si>
    <t>JRB6123</t>
  </si>
  <si>
    <t>JRJ6127</t>
  </si>
  <si>
    <t>JRX6131</t>
  </si>
  <si>
    <t>JRX6135</t>
  </si>
  <si>
    <t>JRE6139</t>
  </si>
  <si>
    <t>JRT6143</t>
  </si>
  <si>
    <t>JRM6147</t>
  </si>
  <si>
    <t>JRH6151</t>
  </si>
  <si>
    <t>JRP6155</t>
  </si>
  <si>
    <t>JRI6159</t>
  </si>
  <si>
    <t>JRN6163</t>
  </si>
  <si>
    <t>JRK6167</t>
  </si>
  <si>
    <t>JRK6171</t>
  </si>
  <si>
    <t>JRL6175</t>
  </si>
  <si>
    <t>JRY6179</t>
  </si>
  <si>
    <t>JRO6183</t>
  </si>
  <si>
    <t>JRL6187</t>
  </si>
  <si>
    <t>JRZ6191</t>
  </si>
  <si>
    <t>JRA6195</t>
  </si>
  <si>
    <t>JRL6199</t>
  </si>
  <si>
    <t>JRO6203</t>
  </si>
  <si>
    <t>JRA6207</t>
  </si>
  <si>
    <t>JRW6211</t>
  </si>
  <si>
    <t>JRU6215</t>
  </si>
  <si>
    <t>JSX6219</t>
  </si>
  <si>
    <t>JSS6223</t>
  </si>
  <si>
    <t>JSC6227</t>
  </si>
  <si>
    <t>JSJ6231</t>
  </si>
  <si>
    <t>JSG6235</t>
  </si>
  <si>
    <t>JSD6239</t>
  </si>
  <si>
    <t>JSB6243</t>
  </si>
  <si>
    <t>JSA6247</t>
  </si>
  <si>
    <t>JSZ6251</t>
  </si>
  <si>
    <t>JSD6255</t>
  </si>
  <si>
    <t>JSR6259</t>
  </si>
  <si>
    <t>JSZ6263</t>
  </si>
  <si>
    <t>JSF6267</t>
  </si>
  <si>
    <t>JSM6271</t>
  </si>
  <si>
    <t>JSH6275</t>
  </si>
  <si>
    <t>JSN6279</t>
  </si>
  <si>
    <t>JSD6283</t>
  </si>
  <si>
    <t>JSK6287</t>
  </si>
  <si>
    <t>JSW6291</t>
  </si>
  <si>
    <t>JSN6295</t>
  </si>
  <si>
    <t>JSA6299</t>
  </si>
  <si>
    <t>JSO6303</t>
  </si>
  <si>
    <t>JSD6307</t>
  </si>
  <si>
    <t>JSE6311</t>
  </si>
  <si>
    <t>JSJ6315</t>
  </si>
  <si>
    <t>JSW6319</t>
  </si>
  <si>
    <t>JTY6323</t>
  </si>
  <si>
    <t>JTY6327</t>
  </si>
  <si>
    <t>JTY6331</t>
  </si>
  <si>
    <t>JTK6335</t>
  </si>
  <si>
    <t>JTY6339</t>
  </si>
  <si>
    <t>JTE6343</t>
  </si>
  <si>
    <t>JTF6347</t>
  </si>
  <si>
    <t>JTF6351</t>
  </si>
  <si>
    <t>JTW6355</t>
  </si>
  <si>
    <t>JTR6359</t>
  </si>
  <si>
    <t>JTV6363</t>
  </si>
  <si>
    <t>JTH6367</t>
  </si>
  <si>
    <t>JTD6371</t>
  </si>
  <si>
    <t>JTB6375</t>
  </si>
  <si>
    <t>JTM6379</t>
  </si>
  <si>
    <t>JTG6383</t>
  </si>
  <si>
    <t>JTV6387</t>
  </si>
  <si>
    <t>JTA6391</t>
  </si>
  <si>
    <t>JTT6395</t>
  </si>
  <si>
    <t>JTY6399</t>
  </si>
  <si>
    <t>JTT6403</t>
  </si>
  <si>
    <t>JTL6407</t>
  </si>
  <si>
    <t>JTY6411</t>
  </si>
  <si>
    <t>JTM6415</t>
  </si>
  <si>
    <t>JTX6419</t>
  </si>
  <si>
    <t>JTD6423</t>
  </si>
  <si>
    <t>JUK6427</t>
  </si>
  <si>
    <t>JUS6431</t>
  </si>
  <si>
    <t>JUO6435</t>
  </si>
  <si>
    <t>JUI6439</t>
  </si>
  <si>
    <t>JUT6443</t>
  </si>
  <si>
    <t>JUL6447</t>
  </si>
  <si>
    <t>JUR6451</t>
  </si>
  <si>
    <t>JUU6455</t>
  </si>
  <si>
    <t>JUN6459</t>
  </si>
  <si>
    <t>JUP6463</t>
  </si>
  <si>
    <t>JUG6467</t>
  </si>
  <si>
    <t>JUC6471</t>
  </si>
  <si>
    <t>JUA6475</t>
  </si>
  <si>
    <t>JUU6479</t>
  </si>
  <si>
    <t>JUE6483</t>
  </si>
  <si>
    <t>JUP6487</t>
  </si>
  <si>
    <t>JUQ6491</t>
  </si>
  <si>
    <t>JUG6495</t>
  </si>
  <si>
    <t>JUK6499</t>
  </si>
  <si>
    <t>JUF6503</t>
  </si>
  <si>
    <t>JUQ6507</t>
  </si>
  <si>
    <t>JUS6511</t>
  </si>
  <si>
    <t>JUB6515</t>
  </si>
  <si>
    <t>JUP6519</t>
  </si>
  <si>
    <t>JUX6523</t>
  </si>
  <si>
    <t>JUV6527</t>
  </si>
  <si>
    <t>JVR6531</t>
  </si>
  <si>
    <t>JVF6535</t>
  </si>
  <si>
    <t>JVY6539</t>
  </si>
  <si>
    <t>JVO6543</t>
  </si>
  <si>
    <t>JVH6547</t>
  </si>
  <si>
    <t>JVW6551</t>
  </si>
  <si>
    <t>JVC6555</t>
  </si>
  <si>
    <t>JVN6559</t>
  </si>
  <si>
    <t>JVA6563</t>
  </si>
  <si>
    <t>JVJ6567</t>
  </si>
  <si>
    <t>JVW6571</t>
  </si>
  <si>
    <t>JVW6575</t>
  </si>
  <si>
    <t>JVK6579</t>
  </si>
  <si>
    <t>JVN6583</t>
  </si>
  <si>
    <t>JVM6587</t>
  </si>
  <si>
    <t>JVG6591</t>
  </si>
  <si>
    <t>JVD6595</t>
  </si>
  <si>
    <t>JVK6599</t>
  </si>
  <si>
    <t>JVN6603</t>
  </si>
  <si>
    <t>JVM6607</t>
  </si>
  <si>
    <t>JVE6611</t>
  </si>
  <si>
    <t>JVK6615</t>
  </si>
  <si>
    <t>JVB6619</t>
  </si>
  <si>
    <t>JVY6623</t>
  </si>
  <si>
    <t>JVI6627</t>
  </si>
  <si>
    <t>JVD6631</t>
  </si>
  <si>
    <t>JWA6635</t>
  </si>
  <si>
    <t>JWN6639</t>
  </si>
  <si>
    <t>JWL6643</t>
  </si>
  <si>
    <t>JWN6647</t>
  </si>
  <si>
    <t>JWH6651</t>
  </si>
  <si>
    <t>JWZ6655</t>
  </si>
  <si>
    <t>JWY6659</t>
  </si>
  <si>
    <t>JWO6663</t>
  </si>
  <si>
    <t>JWE6667</t>
  </si>
  <si>
    <t>JWW6671</t>
  </si>
  <si>
    <t>JWC6675</t>
  </si>
  <si>
    <t>JWY6679</t>
  </si>
  <si>
    <t>JWC6683</t>
  </si>
  <si>
    <t>JWI6687</t>
  </si>
  <si>
    <t>JWW6691</t>
  </si>
  <si>
    <t>JWD6695</t>
  </si>
  <si>
    <t>JWK6699</t>
  </si>
  <si>
    <t>JWC6703</t>
  </si>
  <si>
    <t>JWO6707</t>
  </si>
  <si>
    <t>JWI6711</t>
  </si>
  <si>
    <t>JWB6715</t>
  </si>
  <si>
    <t>JWM6719</t>
  </si>
  <si>
    <t>JWI6723</t>
  </si>
  <si>
    <t>JWM6727</t>
  </si>
  <si>
    <t>JWI6731</t>
  </si>
  <si>
    <t>JWT6735</t>
  </si>
  <si>
    <t>JXJ6739</t>
  </si>
  <si>
    <t>JXN6743</t>
  </si>
  <si>
    <t>JXF6747</t>
  </si>
  <si>
    <t>JXY6751</t>
  </si>
  <si>
    <t>JXK6755</t>
  </si>
  <si>
    <t>JXT6759</t>
  </si>
  <si>
    <t>JXQ6763</t>
  </si>
  <si>
    <t>JXA6767</t>
  </si>
  <si>
    <t>JXU6771</t>
  </si>
  <si>
    <t>JXZ6775</t>
  </si>
  <si>
    <t>JXQ6779</t>
  </si>
  <si>
    <t>JXT6783</t>
  </si>
  <si>
    <t>JXJ6787</t>
  </si>
  <si>
    <t>JXL6791</t>
  </si>
  <si>
    <t>JXF6795</t>
  </si>
  <si>
    <t>JXT6799</t>
  </si>
  <si>
    <t>JXP6803</t>
  </si>
  <si>
    <t>JXE6807</t>
  </si>
  <si>
    <t>JXR6811</t>
  </si>
  <si>
    <t>JXA6815</t>
  </si>
  <si>
    <t>JXJ6819</t>
  </si>
  <si>
    <t>JXL6823</t>
  </si>
  <si>
    <t>JXA6827</t>
  </si>
  <si>
    <t>JXD6831</t>
  </si>
  <si>
    <t>JXY6835</t>
  </si>
  <si>
    <t>JXL6839</t>
  </si>
  <si>
    <t>JYL6843</t>
  </si>
  <si>
    <t>JYS6847</t>
  </si>
  <si>
    <t>JYP6851</t>
  </si>
  <si>
    <t>JYT6855</t>
  </si>
  <si>
    <t>JYK6859</t>
  </si>
  <si>
    <t>JYC6863</t>
  </si>
  <si>
    <t>JYD6867</t>
  </si>
  <si>
    <t>JYY6871</t>
  </si>
  <si>
    <t>JYV6875</t>
  </si>
  <si>
    <t>JYB6879</t>
  </si>
  <si>
    <t>JYG6883</t>
  </si>
  <si>
    <t>JYS6887</t>
  </si>
  <si>
    <t>JYW6891</t>
  </si>
  <si>
    <t>JYG6895</t>
  </si>
  <si>
    <t>JYH6899</t>
  </si>
  <si>
    <t>JYN6903</t>
  </si>
  <si>
    <t>JYN6907</t>
  </si>
  <si>
    <t>JYX6911</t>
  </si>
  <si>
    <t>JYF6915</t>
  </si>
  <si>
    <t>JYO6919</t>
  </si>
  <si>
    <t>JYT6923</t>
  </si>
  <si>
    <t>JYH6927</t>
  </si>
  <si>
    <t>JYN6931</t>
  </si>
  <si>
    <t>JYD6935</t>
  </si>
  <si>
    <t>JYB6939</t>
  </si>
  <si>
    <t>JYS6943</t>
  </si>
  <si>
    <t>JZP6947</t>
  </si>
  <si>
    <t>JZP6951</t>
  </si>
  <si>
    <t>JZB6955</t>
  </si>
  <si>
    <t>JZD6959</t>
  </si>
  <si>
    <t>JZA6963</t>
  </si>
  <si>
    <t>JZM6967</t>
  </si>
  <si>
    <t>JZR6971</t>
  </si>
  <si>
    <t>JZN6975</t>
  </si>
  <si>
    <t>JZS6979</t>
  </si>
  <si>
    <t>JZO6983</t>
  </si>
  <si>
    <t>JZQ6987</t>
  </si>
  <si>
    <t>JZS6991</t>
  </si>
  <si>
    <t>JZW6995</t>
  </si>
  <si>
    <t>JZE6999</t>
  </si>
  <si>
    <t>JZZ7003</t>
  </si>
  <si>
    <t>JZX7007</t>
  </si>
  <si>
    <t>JZL7011</t>
  </si>
  <si>
    <t>JZZ7015</t>
  </si>
  <si>
    <t>JZJ7019</t>
  </si>
  <si>
    <t>JZA7023</t>
  </si>
  <si>
    <t>JZP7027</t>
  </si>
  <si>
    <t>JZI7031</t>
  </si>
  <si>
    <t>JZR7035</t>
  </si>
  <si>
    <t>JZP7039</t>
  </si>
  <si>
    <t>JZS7043</t>
  </si>
  <si>
    <t>JZP7047</t>
  </si>
  <si>
    <t>KAE7051</t>
  </si>
  <si>
    <t>KAE7055</t>
  </si>
  <si>
    <t>KAU7059</t>
  </si>
  <si>
    <t>KAF7063</t>
  </si>
  <si>
    <t>KAS7067</t>
  </si>
  <si>
    <t>KAE7071</t>
  </si>
  <si>
    <t>KAH7075</t>
  </si>
  <si>
    <t>KAV7079</t>
  </si>
  <si>
    <t>KAM7083</t>
  </si>
  <si>
    <t>KAU7087</t>
  </si>
  <si>
    <t>KAV7091</t>
  </si>
  <si>
    <t>KAM7095</t>
  </si>
  <si>
    <t>KAD7099</t>
  </si>
  <si>
    <t>KAR7103</t>
  </si>
  <si>
    <t>KAK7107</t>
  </si>
  <si>
    <t>KAC7111</t>
  </si>
  <si>
    <t>KAE7115</t>
  </si>
  <si>
    <t>KAV7119</t>
  </si>
  <si>
    <t>KAM7123</t>
  </si>
  <si>
    <t>KAN7127</t>
  </si>
  <si>
    <t>KAI7131</t>
  </si>
  <si>
    <t>KAU7135</t>
  </si>
  <si>
    <t>KAI7139</t>
  </si>
  <si>
    <t>KAQ7143</t>
  </si>
  <si>
    <t>KAO7147</t>
  </si>
  <si>
    <t>KAS7151</t>
  </si>
  <si>
    <t>KBV7155</t>
  </si>
  <si>
    <t>KBP7159</t>
  </si>
  <si>
    <t>KBG7163</t>
  </si>
  <si>
    <t>KBE7167</t>
  </si>
  <si>
    <t>KBN7171</t>
  </si>
  <si>
    <t>KBS7175</t>
  </si>
  <si>
    <t>KBV7179</t>
  </si>
  <si>
    <t>KBI7183</t>
  </si>
  <si>
    <t>KBB7187</t>
  </si>
  <si>
    <t>KBV7191</t>
  </si>
  <si>
    <t>KBA7195</t>
  </si>
  <si>
    <t>KBE7199</t>
  </si>
  <si>
    <t>KBK7203</t>
  </si>
  <si>
    <t>KBK7207</t>
  </si>
  <si>
    <t>KBU7211</t>
  </si>
  <si>
    <t>KBS7215</t>
  </si>
  <si>
    <t>KBS7219</t>
  </si>
  <si>
    <t>KBI7223</t>
  </si>
  <si>
    <t>KBK7227</t>
  </si>
  <si>
    <t>KBN7231</t>
  </si>
  <si>
    <t>KBF7235</t>
  </si>
  <si>
    <t>KBN7239</t>
  </si>
  <si>
    <t>KBC7243</t>
  </si>
  <si>
    <t>KBB7247</t>
  </si>
  <si>
    <t>KBP7251</t>
  </si>
  <si>
    <t>KBF7255</t>
  </si>
  <si>
    <t>KCF7259</t>
  </si>
  <si>
    <t>KCT7263</t>
  </si>
  <si>
    <t>KCD7267</t>
  </si>
  <si>
    <t>KCQ7271</t>
  </si>
  <si>
    <t>KCH7275</t>
  </si>
  <si>
    <t>KCH7279</t>
  </si>
  <si>
    <t>KCF7283</t>
  </si>
  <si>
    <t>KCA7287</t>
  </si>
  <si>
    <t>KCJ7291</t>
  </si>
  <si>
    <t>KCB7295</t>
  </si>
  <si>
    <t>KCA7299</t>
  </si>
  <si>
    <t>KCV7303</t>
  </si>
  <si>
    <t>KCW7307</t>
  </si>
  <si>
    <t>KCU7311</t>
  </si>
  <si>
    <t>KCX7315</t>
  </si>
  <si>
    <t>KCD7319</t>
  </si>
  <si>
    <t>KCR7323</t>
  </si>
  <si>
    <t>KCA7327</t>
  </si>
  <si>
    <t>KCF7331</t>
  </si>
  <si>
    <t>KCR7335</t>
  </si>
  <si>
    <t>KCN7339</t>
  </si>
  <si>
    <t>KCT7343</t>
  </si>
  <si>
    <t>KCN7347</t>
  </si>
  <si>
    <t>KCY7351</t>
  </si>
  <si>
    <t>KCU7355</t>
  </si>
  <si>
    <t>KCH7359</t>
  </si>
  <si>
    <t>KDS7363</t>
  </si>
  <si>
    <t>KDJ7367</t>
  </si>
  <si>
    <t>KDE7371</t>
  </si>
  <si>
    <t>KDS7375</t>
  </si>
  <si>
    <t>KDG7379</t>
  </si>
  <si>
    <t>KDR7383</t>
  </si>
  <si>
    <t>KDD7387</t>
  </si>
  <si>
    <t>KDA7391</t>
  </si>
  <si>
    <t>KDA7395</t>
  </si>
  <si>
    <t>KDE7399</t>
  </si>
  <si>
    <t>KDT7403</t>
  </si>
  <si>
    <t>KDE7407</t>
  </si>
  <si>
    <t>KDI7411</t>
  </si>
  <si>
    <t>KDZ7415</t>
  </si>
  <si>
    <t>KDL7419</t>
  </si>
  <si>
    <t>KDI7423</t>
  </si>
  <si>
    <t>KDR7427</t>
  </si>
  <si>
    <t>KDZ7431</t>
  </si>
  <si>
    <t>KDX7435</t>
  </si>
  <si>
    <t>KDB7439</t>
  </si>
  <si>
    <t>KDL7443</t>
  </si>
  <si>
    <t>KDF7447</t>
  </si>
  <si>
    <t>KDG7451</t>
  </si>
  <si>
    <t>KDS7455</t>
  </si>
  <si>
    <t>KDQ7459</t>
  </si>
  <si>
    <t>KDR7463</t>
  </si>
  <si>
    <t>KEI7467</t>
  </si>
  <si>
    <t>KEO7471</t>
  </si>
  <si>
    <t>KEG7475</t>
  </si>
  <si>
    <t>KEJ7479</t>
  </si>
  <si>
    <t>KET7483</t>
  </si>
  <si>
    <t>KEF7487</t>
  </si>
  <si>
    <t>KEF7491</t>
  </si>
  <si>
    <t>KER7495</t>
  </si>
  <si>
    <t>KEJ7499</t>
  </si>
  <si>
    <t>KEJ7503</t>
  </si>
  <si>
    <t>KEJ7507</t>
  </si>
  <si>
    <t>KEI7511</t>
  </si>
  <si>
    <t>KEC7515</t>
  </si>
  <si>
    <t>KEJ7519</t>
  </si>
  <si>
    <t>KEF7523</t>
  </si>
  <si>
    <t>KEX7527</t>
  </si>
  <si>
    <t>KEQ7531</t>
  </si>
  <si>
    <t>KEV7535</t>
  </si>
  <si>
    <t>KES7539</t>
  </si>
  <si>
    <t>KES7543</t>
  </si>
  <si>
    <t>KEG7547</t>
  </si>
  <si>
    <t>KEV7551</t>
  </si>
  <si>
    <t>KEV7555</t>
  </si>
  <si>
    <t>KEB7559</t>
  </si>
  <si>
    <t>KEK7563</t>
  </si>
  <si>
    <t>KET7567</t>
  </si>
  <si>
    <t>KFR7571</t>
  </si>
  <si>
    <t>KFJ7575</t>
  </si>
  <si>
    <t>KFT7579</t>
  </si>
  <si>
    <t>KFM7583</t>
  </si>
  <si>
    <t>KFQ7587</t>
  </si>
  <si>
    <t>KFU7591</t>
  </si>
  <si>
    <t>KFM7595</t>
  </si>
  <si>
    <t>KFW7599</t>
  </si>
  <si>
    <t>KFC7603</t>
  </si>
  <si>
    <t>KFV7607</t>
  </si>
  <si>
    <t>KFL7611</t>
  </si>
  <si>
    <t>KFD7615</t>
  </si>
  <si>
    <t>KFI7619</t>
  </si>
  <si>
    <t>KFJ7623</t>
  </si>
  <si>
    <t>KFG7627</t>
  </si>
  <si>
    <t>KFL7631</t>
  </si>
  <si>
    <t>KFU7635</t>
  </si>
  <si>
    <t>KFR7639</t>
  </si>
  <si>
    <t>KFS7643</t>
  </si>
  <si>
    <t>KFJ7647</t>
  </si>
  <si>
    <t>KFX7651</t>
  </si>
  <si>
    <t>KFB7655</t>
  </si>
  <si>
    <t>KFX7659</t>
  </si>
  <si>
    <t>KFO7663</t>
  </si>
  <si>
    <t>KFO7667</t>
  </si>
  <si>
    <t>KFF7671</t>
  </si>
  <si>
    <t>KGE7675</t>
  </si>
  <si>
    <t>KGL7679</t>
  </si>
  <si>
    <t>KGW7683</t>
  </si>
  <si>
    <t>KGE7687</t>
  </si>
  <si>
    <t>KGR7691</t>
  </si>
  <si>
    <t>KGW7695</t>
  </si>
  <si>
    <t>KGU7699</t>
  </si>
  <si>
    <t>KGI7703</t>
  </si>
  <si>
    <t>KGB7707</t>
  </si>
  <si>
    <t>KGE7711</t>
  </si>
  <si>
    <t>KGJ7715</t>
  </si>
  <si>
    <t>KGI7719</t>
  </si>
  <si>
    <t>KGQ7723</t>
  </si>
  <si>
    <t>KGK7727</t>
  </si>
  <si>
    <t>KGC7731</t>
  </si>
  <si>
    <t>KGJ7735</t>
  </si>
  <si>
    <t>KGE7739</t>
  </si>
  <si>
    <t>KGM7743</t>
  </si>
  <si>
    <t>KGR7747</t>
  </si>
  <si>
    <t>KGW7751</t>
  </si>
  <si>
    <t>KGD7755</t>
  </si>
  <si>
    <t>KGC7759</t>
  </si>
  <si>
    <t>KGD7763</t>
  </si>
  <si>
    <t>KGO7767</t>
  </si>
  <si>
    <t>KGL7771</t>
  </si>
  <si>
    <t>KGG7775</t>
  </si>
  <si>
    <t>KHX7779</t>
  </si>
  <si>
    <t>KHC7783</t>
  </si>
  <si>
    <t>KHS7787</t>
  </si>
  <si>
    <t>KHC7791</t>
  </si>
  <si>
    <t>KHZ7795</t>
  </si>
  <si>
    <t>KHR7799</t>
  </si>
  <si>
    <t>KHR7803</t>
  </si>
  <si>
    <t>KHU7807</t>
  </si>
  <si>
    <t>KHD7811</t>
  </si>
  <si>
    <t>KHX7815</t>
  </si>
  <si>
    <t>KHN7819</t>
  </si>
  <si>
    <t>KHK7823</t>
  </si>
  <si>
    <t>KHS7827</t>
  </si>
  <si>
    <t>KHQ7831</t>
  </si>
  <si>
    <t>KHK7835</t>
  </si>
  <si>
    <t>KHL7839</t>
  </si>
  <si>
    <t>KHH7843</t>
  </si>
  <si>
    <t>KHQ7847</t>
  </si>
  <si>
    <t>KHN7851</t>
  </si>
  <si>
    <t>KHW7855</t>
  </si>
  <si>
    <t>KHV7859</t>
  </si>
  <si>
    <t>KHZ7863</t>
  </si>
  <si>
    <t>KHI7867</t>
  </si>
  <si>
    <t>KHR7871</t>
  </si>
  <si>
    <t>KHB7875</t>
  </si>
  <si>
    <t>KHV7879</t>
  </si>
  <si>
    <t>KIB7883</t>
  </si>
  <si>
    <t>KIQ7887</t>
  </si>
  <si>
    <t>KIF7891</t>
  </si>
  <si>
    <t>KIV7895</t>
  </si>
  <si>
    <t>KIN7899</t>
  </si>
  <si>
    <t>KIB7903</t>
  </si>
  <si>
    <t>KIF7907</t>
  </si>
  <si>
    <t>KIM7911</t>
  </si>
  <si>
    <t>KID7915</t>
  </si>
  <si>
    <t>KIF7919</t>
  </si>
  <si>
    <t>KIU7923</t>
  </si>
  <si>
    <t>KIP7927</t>
  </si>
  <si>
    <t>KIS7931</t>
  </si>
  <si>
    <t>KIO7935</t>
  </si>
  <si>
    <t>KIY7939</t>
  </si>
  <si>
    <t>KIS7943</t>
  </si>
  <si>
    <t>KIZ7947</t>
  </si>
  <si>
    <t>KIP7951</t>
  </si>
  <si>
    <t>KIE7955</t>
  </si>
  <si>
    <t>KIY7959</t>
  </si>
  <si>
    <t>KIF7963</t>
  </si>
  <si>
    <t>KIC7967</t>
  </si>
  <si>
    <t>KID7971</t>
  </si>
  <si>
    <t>KIM7975</t>
  </si>
  <si>
    <t>KIN7979</t>
  </si>
  <si>
    <t>KIQ7983</t>
  </si>
  <si>
    <t>KJO7987</t>
  </si>
  <si>
    <t>KJD7991</t>
  </si>
  <si>
    <t>KJL7995</t>
  </si>
  <si>
    <t>KJQ7999</t>
  </si>
  <si>
    <t>KJM8003</t>
  </si>
  <si>
    <t>KJX8007</t>
  </si>
  <si>
    <t>KJJ8011</t>
  </si>
  <si>
    <t>KJY8015</t>
  </si>
  <si>
    <t>KJL8019</t>
  </si>
  <si>
    <t>KJU8023</t>
  </si>
  <si>
    <t>KJY8027</t>
  </si>
  <si>
    <t>KJU8031</t>
  </si>
  <si>
    <t>KJZ8035</t>
  </si>
  <si>
    <t>KJD8039</t>
  </si>
  <si>
    <t>KJW8043</t>
  </si>
  <si>
    <t>KJS8047</t>
  </si>
  <si>
    <t>KJX8051</t>
  </si>
  <si>
    <t>KJQ8055</t>
  </si>
  <si>
    <t>KJI8059</t>
  </si>
  <si>
    <t>KJX8063</t>
  </si>
  <si>
    <t>KJS8067</t>
  </si>
  <si>
    <t>KJF8071</t>
  </si>
  <si>
    <t>KJL8075</t>
  </si>
  <si>
    <t>KJN8079</t>
  </si>
  <si>
    <t>KJG8083</t>
  </si>
  <si>
    <t>KJL8087</t>
  </si>
  <si>
    <t>KKO8091</t>
  </si>
  <si>
    <t>KKA8095</t>
  </si>
  <si>
    <t>KKH8099</t>
  </si>
  <si>
    <t>KKZ8103</t>
  </si>
  <si>
    <t>KKR8107</t>
  </si>
  <si>
    <t>KKX8111</t>
  </si>
  <si>
    <t>KKI8115</t>
  </si>
  <si>
    <t>KKV8119</t>
  </si>
  <si>
    <t>KKX8123</t>
  </si>
  <si>
    <t>KKN8127</t>
  </si>
  <si>
    <t>KKC8131</t>
  </si>
  <si>
    <t>KKN8135</t>
  </si>
  <si>
    <t>KKF8139</t>
  </si>
  <si>
    <t>KKZ8143</t>
  </si>
  <si>
    <t>KKR8147</t>
  </si>
  <si>
    <t>KKL8151</t>
  </si>
  <si>
    <t>KKQ8155</t>
  </si>
  <si>
    <t>KKB8159</t>
  </si>
  <si>
    <t>KKJ8163</t>
  </si>
  <si>
    <t>KKV8167</t>
  </si>
  <si>
    <t>KKS8171</t>
  </si>
  <si>
    <t>KKT8175</t>
  </si>
  <si>
    <t>KKX8179</t>
  </si>
  <si>
    <t>KKV8183</t>
  </si>
  <si>
    <t>KKU8187</t>
  </si>
  <si>
    <t>KKN8191</t>
  </si>
  <si>
    <t>KLG8195</t>
  </si>
  <si>
    <t>KLK8199</t>
  </si>
  <si>
    <t>KLI8203</t>
  </si>
  <si>
    <t>KLC8207</t>
  </si>
  <si>
    <t>KLV8211</t>
  </si>
  <si>
    <t>KLB8215</t>
  </si>
  <si>
    <t>KLU8219</t>
  </si>
  <si>
    <t>KLO8223</t>
  </si>
  <si>
    <t>KLX8227</t>
  </si>
  <si>
    <t>KLT8231</t>
  </si>
  <si>
    <t>KLS8235</t>
  </si>
  <si>
    <t>KLA8239</t>
  </si>
  <si>
    <t>KLM8243</t>
  </si>
  <si>
    <t>KLI8247</t>
  </si>
  <si>
    <t>KLL8251</t>
  </si>
  <si>
    <t>KLU8255</t>
  </si>
  <si>
    <t>KLP8259</t>
  </si>
  <si>
    <t>KLR8263</t>
  </si>
  <si>
    <t>KLB8267</t>
  </si>
  <si>
    <t>KLH8271</t>
  </si>
  <si>
    <t>KLT8275</t>
  </si>
  <si>
    <t>KLD8279</t>
  </si>
  <si>
    <t>KLH8283</t>
  </si>
  <si>
    <t>KLB8287</t>
  </si>
  <si>
    <t>KLY8291</t>
  </si>
  <si>
    <t>KLX8295</t>
  </si>
  <si>
    <t>KMJ8299</t>
  </si>
  <si>
    <t>KMX8303</t>
  </si>
  <si>
    <t>KMD8307</t>
  </si>
  <si>
    <t>KMY8311</t>
  </si>
  <si>
    <t>KMD8315</t>
  </si>
  <si>
    <t>KMO8319</t>
  </si>
  <si>
    <t>KMP8323</t>
  </si>
  <si>
    <t>KMF8327</t>
  </si>
  <si>
    <t>KMY8331</t>
  </si>
  <si>
    <t>KMY8335</t>
  </si>
  <si>
    <t>KMR8339</t>
  </si>
  <si>
    <t>KMR8343</t>
  </si>
  <si>
    <t>KME8347</t>
  </si>
  <si>
    <t>KMF8351</t>
  </si>
  <si>
    <t>KMV8355</t>
  </si>
  <si>
    <t>KME8359</t>
  </si>
  <si>
    <t>KMS8363</t>
  </si>
  <si>
    <t>KMO8367</t>
  </si>
  <si>
    <t>KMM8371</t>
  </si>
  <si>
    <t>KMU8375</t>
  </si>
  <si>
    <t>KMA8379</t>
  </si>
  <si>
    <t>KMI8383</t>
  </si>
  <si>
    <t>KMO8387</t>
  </si>
  <si>
    <t>KMD8391</t>
  </si>
  <si>
    <t>KMO8395</t>
  </si>
  <si>
    <t>KMP8399</t>
  </si>
  <si>
    <t>KNQ8403</t>
  </si>
  <si>
    <t>KNT8407</t>
  </si>
  <si>
    <t>KNV8411</t>
  </si>
  <si>
    <t>KNT8415</t>
  </si>
  <si>
    <t>KNG8419</t>
  </si>
  <si>
    <t>KNC8423</t>
  </si>
  <si>
    <t>KNH8427</t>
  </si>
  <si>
    <t>KNO8431</t>
  </si>
  <si>
    <t>KNB8435</t>
  </si>
  <si>
    <t>KNO8439</t>
  </si>
  <si>
    <t>KNV8443</t>
  </si>
  <si>
    <t>KNE8447</t>
  </si>
  <si>
    <t>KNO8451</t>
  </si>
  <si>
    <t>KNL8455</t>
  </si>
  <si>
    <t>KNP8459</t>
  </si>
  <si>
    <t>KNN8463</t>
  </si>
  <si>
    <t>KNR8467</t>
  </si>
  <si>
    <t>KNA8471</t>
  </si>
  <si>
    <t>KNI8475</t>
  </si>
  <si>
    <t>KNI8479</t>
  </si>
  <si>
    <t>KNY8483</t>
  </si>
  <si>
    <t>KNK8487</t>
  </si>
  <si>
    <t>KNH8491</t>
  </si>
  <si>
    <t>KNI8495</t>
  </si>
  <si>
    <t>KNQ8499</t>
  </si>
  <si>
    <t>KNK8503</t>
  </si>
  <si>
    <t>KOT8507</t>
  </si>
  <si>
    <t>KOU8511</t>
  </si>
  <si>
    <t>KOI8515</t>
  </si>
  <si>
    <t>KOM8519</t>
  </si>
  <si>
    <t>KOB8523</t>
  </si>
  <si>
    <t>KOS8527</t>
  </si>
  <si>
    <t>KOY8531</t>
  </si>
  <si>
    <t>KOU8535</t>
  </si>
  <si>
    <t>KOC8539</t>
  </si>
  <si>
    <t>KOG8543</t>
  </si>
  <si>
    <t>KOI8547</t>
  </si>
  <si>
    <t>KOP8551</t>
  </si>
  <si>
    <t>KOV8555</t>
  </si>
  <si>
    <t>KOK8559</t>
  </si>
  <si>
    <t>KOR8563</t>
  </si>
  <si>
    <t>KOS8567</t>
  </si>
  <si>
    <t>KOO8571</t>
  </si>
  <si>
    <t>KOY8575</t>
  </si>
  <si>
    <t>KOA8579</t>
  </si>
  <si>
    <t>KOI8583</t>
  </si>
  <si>
    <t>KOS8587</t>
  </si>
  <si>
    <t>KOF8591</t>
  </si>
  <si>
    <t>KOX8595</t>
  </si>
  <si>
    <t>KOQ8599</t>
  </si>
  <si>
    <t>KOU8603</t>
  </si>
  <si>
    <t>KOZ8607</t>
  </si>
  <si>
    <t>KPR8611</t>
  </si>
  <si>
    <t>KPG8615</t>
  </si>
  <si>
    <t>KPX8619</t>
  </si>
  <si>
    <t>KPB8623</t>
  </si>
  <si>
    <t>KPU8627</t>
  </si>
  <si>
    <t>KPC8631</t>
  </si>
  <si>
    <t>KPP8635</t>
  </si>
  <si>
    <t>KPA8639</t>
  </si>
  <si>
    <t>KPK8643</t>
  </si>
  <si>
    <t>KPY8647</t>
  </si>
  <si>
    <t>KPI8651</t>
  </si>
  <si>
    <t>KPC8655</t>
  </si>
  <si>
    <t>KPU8659</t>
  </si>
  <si>
    <t>KPH8663</t>
  </si>
  <si>
    <t>KPC8667</t>
  </si>
  <si>
    <t>KPJ8671</t>
  </si>
  <si>
    <t>KPT8675</t>
  </si>
  <si>
    <t>KPJ8679</t>
  </si>
  <si>
    <t>KPE8683</t>
  </si>
  <si>
    <t>KPA8687</t>
  </si>
  <si>
    <t>KPO8691</t>
  </si>
  <si>
    <t>KPL8695</t>
  </si>
  <si>
    <t>KPA8699</t>
  </si>
  <si>
    <t>KPI8703</t>
  </si>
  <si>
    <t>KPS8707</t>
  </si>
  <si>
    <t>KPD8711</t>
  </si>
  <si>
    <t>KQU8715</t>
  </si>
  <si>
    <t>KQB8719</t>
  </si>
  <si>
    <t>KQI8723</t>
  </si>
  <si>
    <t>KQB8727</t>
  </si>
  <si>
    <t>KQT8731</t>
  </si>
  <si>
    <t>KQA8735</t>
  </si>
  <si>
    <t>KQV8739</t>
  </si>
  <si>
    <t>KQK8743</t>
  </si>
  <si>
    <t>KQB8747</t>
  </si>
  <si>
    <t>KQC8751</t>
  </si>
  <si>
    <t>KQD8755</t>
  </si>
  <si>
    <t>KQT8759</t>
  </si>
  <si>
    <t>KQM8763</t>
  </si>
  <si>
    <t>KQM8767</t>
  </si>
  <si>
    <t>KQR8771</t>
  </si>
  <si>
    <t>KQT8775</t>
  </si>
  <si>
    <t>KQA8779</t>
  </si>
  <si>
    <t>KQM8783</t>
  </si>
  <si>
    <t>KQH8787</t>
  </si>
  <si>
    <t>KQN8791</t>
  </si>
  <si>
    <t>KQM8795</t>
  </si>
  <si>
    <t>KQQ8799</t>
  </si>
  <si>
    <t>KQW8803</t>
  </si>
  <si>
    <t>KQN8807</t>
  </si>
  <si>
    <t>KQR8811</t>
  </si>
  <si>
    <t>KQG8815</t>
  </si>
  <si>
    <t>KRX8819</t>
  </si>
  <si>
    <t>KRV8823</t>
  </si>
  <si>
    <t>KRN8827</t>
  </si>
  <si>
    <t>KRQ8831</t>
  </si>
  <si>
    <t>KRJ8835</t>
  </si>
  <si>
    <t>KRQ8839</t>
  </si>
  <si>
    <t>KRO8843</t>
  </si>
  <si>
    <t>KRP8847</t>
  </si>
  <si>
    <t>KRP8851</t>
  </si>
  <si>
    <t>KRH8855</t>
  </si>
  <si>
    <t>KRE8859</t>
  </si>
  <si>
    <t>KRQ8863</t>
  </si>
  <si>
    <t>KRI8867</t>
  </si>
  <si>
    <t>KRG8871</t>
  </si>
  <si>
    <t>KRF8875</t>
  </si>
  <si>
    <t>KRZ8879</t>
  </si>
  <si>
    <t>KRH8883</t>
  </si>
  <si>
    <t>KRV8887</t>
  </si>
  <si>
    <t>KRR8891</t>
  </si>
  <si>
    <t>KRF8895</t>
  </si>
  <si>
    <t>KRS8899</t>
  </si>
  <si>
    <t>KRM8903</t>
  </si>
  <si>
    <t>KRO8907</t>
  </si>
  <si>
    <t>KRH8911</t>
  </si>
  <si>
    <t>KRS8915</t>
  </si>
  <si>
    <t>KRA8919</t>
  </si>
  <si>
    <t>KSV8923</t>
  </si>
  <si>
    <t>KSE8927</t>
  </si>
  <si>
    <t>KSK8931</t>
  </si>
  <si>
    <t>KSC8935</t>
  </si>
  <si>
    <t>KSQ8939</t>
  </si>
  <si>
    <t>KSO8943</t>
  </si>
  <si>
    <t>KSH8947</t>
  </si>
  <si>
    <t>KSK8951</t>
  </si>
  <si>
    <t>KSM8955</t>
  </si>
  <si>
    <t>KSY8959</t>
  </si>
  <si>
    <t>KSW8963</t>
  </si>
  <si>
    <t>KSJ8967</t>
  </si>
  <si>
    <t>KSY8971</t>
  </si>
  <si>
    <t>KSZ8975</t>
  </si>
  <si>
    <t>KSF8979</t>
  </si>
  <si>
    <t>KST8983</t>
  </si>
  <si>
    <t>KSR8987</t>
  </si>
  <si>
    <t>KSX8991</t>
  </si>
  <si>
    <t>KSF8995</t>
  </si>
  <si>
    <t>KSO8999</t>
  </si>
  <si>
    <t>KSK9003</t>
  </si>
  <si>
    <t>KSC9007</t>
  </si>
  <si>
    <t>KSN9011</t>
  </si>
  <si>
    <t>KSY9015</t>
  </si>
  <si>
    <t>KSJ9019</t>
  </si>
  <si>
    <t>KSX9023</t>
  </si>
  <si>
    <t>KTR9027</t>
  </si>
  <si>
    <t>KTL9031</t>
  </si>
  <si>
    <t>KTJ9035</t>
  </si>
  <si>
    <t>KTB9039</t>
  </si>
  <si>
    <t>KTP9043</t>
  </si>
  <si>
    <t>KTW9047</t>
  </si>
  <si>
    <t>KTL9051</t>
  </si>
  <si>
    <t>KTT9055</t>
  </si>
  <si>
    <t>KTB9059</t>
  </si>
  <si>
    <t>KTE9063</t>
  </si>
  <si>
    <t>KTR9067</t>
  </si>
  <si>
    <t>KTN9071</t>
  </si>
  <si>
    <t>KTG9075</t>
  </si>
  <si>
    <t>KTR9079</t>
  </si>
  <si>
    <t>KTF9083</t>
  </si>
  <si>
    <t>KTC9087</t>
  </si>
  <si>
    <t>KTF9091</t>
  </si>
  <si>
    <t>KTW9095</t>
  </si>
  <si>
    <t>KTZ9099</t>
  </si>
  <si>
    <t>KTQ9103</t>
  </si>
  <si>
    <t>KTF9107</t>
  </si>
  <si>
    <t>KTT9111</t>
  </si>
  <si>
    <t>KTN9115</t>
  </si>
  <si>
    <t>KTE9119</t>
  </si>
  <si>
    <t>KTG9123</t>
  </si>
  <si>
    <t>KTJ9127</t>
  </si>
  <si>
    <t>KUN9131</t>
  </si>
  <si>
    <t>KUR9135</t>
  </si>
  <si>
    <t>KUS9139</t>
  </si>
  <si>
    <t>KUI9143</t>
  </si>
  <si>
    <t>KUV9147</t>
  </si>
  <si>
    <t>KUJ9151</t>
  </si>
  <si>
    <t>KUU9155</t>
  </si>
  <si>
    <t>KUO9159</t>
  </si>
  <si>
    <t>KUN9163</t>
  </si>
  <si>
    <t>KUA9167</t>
  </si>
  <si>
    <t>KUT9171</t>
  </si>
  <si>
    <t>KUZ9175</t>
  </si>
  <si>
    <t>KUQ9179</t>
  </si>
  <si>
    <t>KUL9183</t>
  </si>
  <si>
    <t>KUF9187</t>
  </si>
  <si>
    <t>KUA9191</t>
  </si>
  <si>
    <t>KUX9195</t>
  </si>
  <si>
    <t>KUC9199</t>
  </si>
  <si>
    <t>KUM9203</t>
  </si>
  <si>
    <t>KUE9207</t>
  </si>
  <si>
    <t>KUZ9211</t>
  </si>
  <si>
    <t>KUE9215</t>
  </si>
  <si>
    <t>KUU9219</t>
  </si>
  <si>
    <t>KUA9223</t>
  </si>
  <si>
    <t>KUA9227</t>
  </si>
  <si>
    <t>KUZ9231</t>
  </si>
  <si>
    <t>KVR9235</t>
  </si>
  <si>
    <t>KVH9239</t>
  </si>
  <si>
    <t>KVY9243</t>
  </si>
  <si>
    <t>KVK9247</t>
  </si>
  <si>
    <t>KVA9251</t>
  </si>
  <si>
    <t>KVZ9255</t>
  </si>
  <si>
    <t>KVB9259</t>
  </si>
  <si>
    <t>KVA9263</t>
  </si>
  <si>
    <t>KVQ9267</t>
  </si>
  <si>
    <t>KVP9271</t>
  </si>
  <si>
    <t>KVO9275</t>
  </si>
  <si>
    <t>KVK9279</t>
  </si>
  <si>
    <t>KVW9283</t>
  </si>
  <si>
    <t>KVP9287</t>
  </si>
  <si>
    <t>KVL9291</t>
  </si>
  <si>
    <t>KVE9295</t>
  </si>
  <si>
    <t>KVW9299</t>
  </si>
  <si>
    <t>KVQ9303</t>
  </si>
  <si>
    <t>KVS9307</t>
  </si>
  <si>
    <t>KVM9311</t>
  </si>
  <si>
    <t>KVM9315</t>
  </si>
  <si>
    <t>KVU9319</t>
  </si>
  <si>
    <t>KVT9323</t>
  </si>
  <si>
    <t>KVT9327</t>
  </si>
  <si>
    <t>KVG9331</t>
  </si>
  <si>
    <t>KVK9335</t>
  </si>
  <si>
    <t>KWO9339</t>
  </si>
  <si>
    <t>KWQ9343</t>
  </si>
  <si>
    <t>KWW9347</t>
  </si>
  <si>
    <t>KWA9351</t>
  </si>
  <si>
    <t>KWE9355</t>
  </si>
  <si>
    <t>KWQ9359</t>
  </si>
  <si>
    <t>KWZ9363</t>
  </si>
  <si>
    <t>KWN9367</t>
  </si>
  <si>
    <t>KWQ9371</t>
  </si>
  <si>
    <t>KWC9375</t>
  </si>
  <si>
    <t>KWH9379</t>
  </si>
  <si>
    <t>KWM9383</t>
  </si>
  <si>
    <t>KWC9387</t>
  </si>
  <si>
    <t>KWF9391</t>
  </si>
  <si>
    <t>KWH9395</t>
  </si>
  <si>
    <t>KWX9399</t>
  </si>
  <si>
    <t>KWB9403</t>
  </si>
  <si>
    <t>KWS9407</t>
  </si>
  <si>
    <t>KWZ9411</t>
  </si>
  <si>
    <t>KWQ9415</t>
  </si>
  <si>
    <t>KWX9419</t>
  </si>
  <si>
    <t>KWG9423</t>
  </si>
  <si>
    <t>KWP9427</t>
  </si>
  <si>
    <t>KWI9431</t>
  </si>
  <si>
    <t>KWD9435</t>
  </si>
  <si>
    <t>KWZ9439</t>
  </si>
  <si>
    <t>KXU9443</t>
  </si>
  <si>
    <t>KXF9447</t>
  </si>
  <si>
    <t>KXG9451</t>
  </si>
  <si>
    <t>KXE9455</t>
  </si>
  <si>
    <t>KXH9459</t>
  </si>
  <si>
    <t>KXR9463</t>
  </si>
  <si>
    <t>KXC9467</t>
  </si>
  <si>
    <t>KXJ9471</t>
  </si>
  <si>
    <t>KXB9475</t>
  </si>
  <si>
    <t>KXQ9479</t>
  </si>
  <si>
    <t>KXT9483</t>
  </si>
  <si>
    <t>KXE9487</t>
  </si>
  <si>
    <t>KXD9491</t>
  </si>
  <si>
    <t>KXN9495</t>
  </si>
  <si>
    <t>KXX9499</t>
  </si>
  <si>
    <t>KXK9503</t>
  </si>
  <si>
    <t>KXT9507</t>
  </si>
  <si>
    <t>KXE9511</t>
  </si>
  <si>
    <t>KXD9515</t>
  </si>
  <si>
    <t>KXW9519</t>
  </si>
  <si>
    <t>KXE9523</t>
  </si>
  <si>
    <t>KXH9527</t>
  </si>
  <si>
    <t>KXQ9531</t>
  </si>
  <si>
    <t>KXP9535</t>
  </si>
  <si>
    <t>KXO9539</t>
  </si>
  <si>
    <t>KXO9543</t>
  </si>
  <si>
    <t>KYV9547</t>
  </si>
  <si>
    <t>KYE9551</t>
  </si>
  <si>
    <t>KYT9555</t>
  </si>
  <si>
    <t>KYP9559</t>
  </si>
  <si>
    <t>KYM9563</t>
  </si>
  <si>
    <t>KYN9567</t>
  </si>
  <si>
    <t>KYV9571</t>
  </si>
  <si>
    <t>KYF9575</t>
  </si>
  <si>
    <t>KYI9579</t>
  </si>
  <si>
    <t>KYQ9583</t>
  </si>
  <si>
    <t>KYU9587</t>
  </si>
  <si>
    <t>KYU9591</t>
  </si>
  <si>
    <t>KYY9595</t>
  </si>
  <si>
    <t>KYK9599</t>
  </si>
  <si>
    <t>KYU9603</t>
  </si>
  <si>
    <t>KYD9607</t>
  </si>
  <si>
    <t>KYA9611</t>
  </si>
  <si>
    <t>KYI9615</t>
  </si>
  <si>
    <t>KYC9619</t>
  </si>
  <si>
    <t>KYV9623</t>
  </si>
  <si>
    <t>KYG9627</t>
  </si>
  <si>
    <t>KYD9631</t>
  </si>
  <si>
    <t>KYI9635</t>
  </si>
  <si>
    <t>KYW9639</t>
  </si>
  <si>
    <t>KYC9643</t>
  </si>
  <si>
    <t>KYW9647</t>
  </si>
  <si>
    <t>KZS9651</t>
  </si>
  <si>
    <t>KZG9655</t>
  </si>
  <si>
    <t>KZD9659</t>
  </si>
  <si>
    <t>KZR9663</t>
  </si>
  <si>
    <t>KZC9667</t>
  </si>
  <si>
    <t>KZU9671</t>
  </si>
  <si>
    <t>KZN9675</t>
  </si>
  <si>
    <t>KZM9679</t>
  </si>
  <si>
    <t>KZO9683</t>
  </si>
  <si>
    <t>KZM9687</t>
  </si>
  <si>
    <t>KZT9691</t>
  </si>
  <si>
    <t>KZY9695</t>
  </si>
  <si>
    <t>KZK9699</t>
  </si>
  <si>
    <t>KZD9703</t>
  </si>
  <si>
    <t>KZB9707</t>
  </si>
  <si>
    <t>KZT9711</t>
  </si>
  <si>
    <t>KZI9715</t>
  </si>
  <si>
    <t>KZP9719</t>
  </si>
  <si>
    <t>KZO9723</t>
  </si>
  <si>
    <t>KZB9727</t>
  </si>
  <si>
    <t>KZC9731</t>
  </si>
  <si>
    <t>KZX9735</t>
  </si>
  <si>
    <t>KZV9739</t>
  </si>
  <si>
    <t>KZQ9743</t>
  </si>
  <si>
    <t>KZR9747</t>
  </si>
  <si>
    <t>KZX9751</t>
  </si>
  <si>
    <t>LAY9755</t>
  </si>
  <si>
    <t>LAI9759</t>
  </si>
  <si>
    <t>LAX9763</t>
  </si>
  <si>
    <t>LAO9767</t>
  </si>
  <si>
    <t>LAE9771</t>
  </si>
  <si>
    <t>LAS9775</t>
  </si>
  <si>
    <t>LAC9779</t>
  </si>
  <si>
    <t>LAD9783</t>
  </si>
  <si>
    <t>LAX9787</t>
  </si>
  <si>
    <t>LAH9791</t>
  </si>
  <si>
    <t>LAW9795</t>
  </si>
  <si>
    <t>LAE9799</t>
  </si>
  <si>
    <t>LAE9803</t>
  </si>
  <si>
    <t>LAB9807</t>
  </si>
  <si>
    <t>LAK9811</t>
  </si>
  <si>
    <t>LAY9815</t>
  </si>
  <si>
    <t>LAZ9819</t>
  </si>
  <si>
    <t>LAM9823</t>
  </si>
  <si>
    <t>LAQ9827</t>
  </si>
  <si>
    <t>LAH9831</t>
  </si>
  <si>
    <t>LAH9835</t>
  </si>
  <si>
    <t>LAV9839</t>
  </si>
  <si>
    <t>LAB9843</t>
  </si>
  <si>
    <t>LAH9847</t>
  </si>
  <si>
    <t>LAP9851</t>
  </si>
  <si>
    <t>LAU9855</t>
  </si>
  <si>
    <t>LBR9859</t>
  </si>
  <si>
    <t>LBL9863</t>
  </si>
  <si>
    <t>LBN9867</t>
  </si>
  <si>
    <t>LBG9871</t>
  </si>
  <si>
    <t>LBF9875</t>
  </si>
  <si>
    <t>LBK9879</t>
  </si>
  <si>
    <t>LBM9883</t>
  </si>
  <si>
    <t>LBF9887</t>
  </si>
  <si>
    <t>LBN9891</t>
  </si>
  <si>
    <t>LBW9895</t>
  </si>
  <si>
    <t>LBR9899</t>
  </si>
  <si>
    <t>LBU9903</t>
  </si>
  <si>
    <t>LBO9907</t>
  </si>
  <si>
    <t>LBD9911</t>
  </si>
  <si>
    <t>LBI9915</t>
  </si>
  <si>
    <t>LBO9919</t>
  </si>
  <si>
    <t>LBN9923</t>
  </si>
  <si>
    <t>LBK9927</t>
  </si>
  <si>
    <t>LBZ9931</t>
  </si>
  <si>
    <t>LBG9935</t>
  </si>
  <si>
    <t>LBW9939</t>
  </si>
  <si>
    <t>LBM9943</t>
  </si>
  <si>
    <t>LBE9947</t>
  </si>
  <si>
    <t>LBU9951</t>
  </si>
  <si>
    <t>LBA9955</t>
  </si>
  <si>
    <t>LBE9959</t>
  </si>
  <si>
    <t>LCE9963</t>
  </si>
  <si>
    <t>LCW9967</t>
  </si>
  <si>
    <t>LCG9971</t>
  </si>
  <si>
    <t>LCI9975</t>
  </si>
  <si>
    <t>LCM9979</t>
  </si>
  <si>
    <t>LCB9983</t>
  </si>
  <si>
    <t>LCT9987</t>
  </si>
  <si>
    <t>LCQ9991</t>
  </si>
  <si>
    <t>LCR0001</t>
  </si>
  <si>
    <t>LCR0005</t>
  </si>
  <si>
    <t>LCA0009</t>
  </si>
  <si>
    <t>LCH0013</t>
  </si>
  <si>
    <t>LCX0017</t>
  </si>
  <si>
    <t>LCC0021</t>
  </si>
  <si>
    <t>LCV0025</t>
  </si>
  <si>
    <t>LCO0029</t>
  </si>
  <si>
    <t>LCM0033</t>
  </si>
  <si>
    <t>LCC0037</t>
  </si>
  <si>
    <t>LCR0041</t>
  </si>
  <si>
    <t>LCD0045</t>
  </si>
  <si>
    <t>LCY0049</t>
  </si>
  <si>
    <t>LCA0053</t>
  </si>
  <si>
    <t>LCG0057</t>
  </si>
  <si>
    <t>LCA0061</t>
  </si>
  <si>
    <t>LCL0065</t>
  </si>
  <si>
    <t>LCJ0069</t>
  </si>
  <si>
    <t>LDC0073</t>
  </si>
  <si>
    <t>LDC0077</t>
  </si>
  <si>
    <t>LDY0081</t>
  </si>
  <si>
    <t>LDW0085</t>
  </si>
  <si>
    <t>LDL0089</t>
  </si>
  <si>
    <t>LDC0093</t>
  </si>
  <si>
    <t>LDT0097</t>
  </si>
  <si>
    <t>LDK0101</t>
  </si>
  <si>
    <t>LDS0105</t>
  </si>
  <si>
    <t>LDX0109</t>
  </si>
  <si>
    <t>LDK0113</t>
  </si>
  <si>
    <t>LDX0117</t>
  </si>
  <si>
    <t>LDN0121</t>
  </si>
  <si>
    <t>LDZ0125</t>
  </si>
  <si>
    <t>LDN0129</t>
  </si>
  <si>
    <t>LDC0133</t>
  </si>
  <si>
    <t>LDV0137</t>
  </si>
  <si>
    <t>LDY0141</t>
  </si>
  <si>
    <t>LDM0145</t>
  </si>
  <si>
    <t>LDA0149</t>
  </si>
  <si>
    <t>LDT0153</t>
  </si>
  <si>
    <t>LDN0157</t>
  </si>
  <si>
    <t>LDH0161</t>
  </si>
  <si>
    <t>LDX0165</t>
  </si>
  <si>
    <t>LDC0169</t>
  </si>
  <si>
    <t>LDJ0173</t>
  </si>
  <si>
    <t>LEF0177</t>
  </si>
  <si>
    <t>LED0181</t>
  </si>
  <si>
    <t>LEW0185</t>
  </si>
  <si>
    <t>LEG0189</t>
  </si>
  <si>
    <t>LEI0193</t>
  </si>
  <si>
    <t>LER0197</t>
  </si>
  <si>
    <t>LEG0201</t>
  </si>
  <si>
    <t>LEY0205</t>
  </si>
  <si>
    <t>LEH0209</t>
  </si>
  <si>
    <t>LED0213</t>
  </si>
  <si>
    <t>LER0217</t>
  </si>
  <si>
    <t>LEB0221</t>
  </si>
  <si>
    <t>LES0225</t>
  </si>
  <si>
    <t>LEP0229</t>
  </si>
  <si>
    <t>LEF0233</t>
  </si>
  <si>
    <t>LEA0237</t>
  </si>
  <si>
    <t>LED0241</t>
  </si>
  <si>
    <t>LEW0245</t>
  </si>
  <si>
    <t>LEK0249</t>
  </si>
  <si>
    <t>LEG0253</t>
  </si>
  <si>
    <t>LEA0257</t>
  </si>
  <si>
    <t>LER0261</t>
  </si>
  <si>
    <t>LEI0265</t>
  </si>
  <si>
    <t>LEI0269</t>
  </si>
  <si>
    <t>LES0273</t>
  </si>
  <si>
    <t>LEK0277</t>
  </si>
  <si>
    <t>LFG0281</t>
  </si>
  <si>
    <t>LFE0285</t>
  </si>
  <si>
    <t>LFK0289</t>
  </si>
  <si>
    <t>LFE0293</t>
  </si>
  <si>
    <t>LFT0297</t>
  </si>
  <si>
    <t>LFM0301</t>
  </si>
  <si>
    <t>LFX0305</t>
  </si>
  <si>
    <t>LFR0309</t>
  </si>
  <si>
    <t>LFX0313</t>
  </si>
  <si>
    <t>LFX0317</t>
  </si>
  <si>
    <t>LFB0321</t>
  </si>
  <si>
    <t>LFJ0325</t>
  </si>
  <si>
    <t>LFB0329</t>
  </si>
  <si>
    <t>LFR0333</t>
  </si>
  <si>
    <t>LFH0337</t>
  </si>
  <si>
    <t>LFA0341</t>
  </si>
  <si>
    <t>LFV0345</t>
  </si>
  <si>
    <t>LFY0349</t>
  </si>
  <si>
    <t>LFB0353</t>
  </si>
  <si>
    <t>LFN0357</t>
  </si>
  <si>
    <t>LFQ0361</t>
  </si>
  <si>
    <t>LFC0365</t>
  </si>
  <si>
    <t>LFA0369</t>
  </si>
  <si>
    <t>LFV0373</t>
  </si>
  <si>
    <t>LFM0377</t>
  </si>
  <si>
    <t>LFH0381</t>
  </si>
  <si>
    <t>LGQ0385</t>
  </si>
  <si>
    <t>LGF0389</t>
  </si>
  <si>
    <t>LGY0393</t>
  </si>
  <si>
    <t>LGG0397</t>
  </si>
  <si>
    <t>LGY0401</t>
  </si>
  <si>
    <t>LGO0405</t>
  </si>
  <si>
    <t>LGF0409</t>
  </si>
  <si>
    <t>LGD0413</t>
  </si>
  <si>
    <t>LGX0417</t>
  </si>
  <si>
    <t>LGY0421</t>
  </si>
  <si>
    <t>LGY0425</t>
  </si>
  <si>
    <t>LGU0429</t>
  </si>
  <si>
    <t>LGR0433</t>
  </si>
  <si>
    <t>LGP0437</t>
  </si>
  <si>
    <t>LGJ0441</t>
  </si>
  <si>
    <t>LGM0445</t>
  </si>
  <si>
    <t>LGN0449</t>
  </si>
  <si>
    <t>LGW0453</t>
  </si>
  <si>
    <t>LGA0457</t>
  </si>
  <si>
    <t>LGV0461</t>
  </si>
  <si>
    <t>LGY0465</t>
  </si>
  <si>
    <t>LGJ0469</t>
  </si>
  <si>
    <t>LGW0473</t>
  </si>
  <si>
    <t>LGU0477</t>
  </si>
  <si>
    <t>LGY0481</t>
  </si>
  <si>
    <t>LGF0485</t>
  </si>
  <si>
    <t>LHQ0489</t>
  </si>
  <si>
    <t>LHQ0493</t>
  </si>
  <si>
    <t>LHH0497</t>
  </si>
  <si>
    <t>LHK0501</t>
  </si>
  <si>
    <t>LHM0505</t>
  </si>
  <si>
    <t>LHM0509</t>
  </si>
  <si>
    <t>LHF0513</t>
  </si>
  <si>
    <t>LHJ0517</t>
  </si>
  <si>
    <t>LHF0521</t>
  </si>
  <si>
    <t>LHB0525</t>
  </si>
  <si>
    <t>LHU0529</t>
  </si>
  <si>
    <t>LHW0533</t>
  </si>
  <si>
    <t>LHC0537</t>
  </si>
  <si>
    <t>LHX0541</t>
  </si>
  <si>
    <t>LHC0545</t>
  </si>
  <si>
    <t>LHO0549</t>
  </si>
  <si>
    <t>LHC0553</t>
  </si>
  <si>
    <t>LHI0557</t>
  </si>
  <si>
    <t>LHO0561</t>
  </si>
  <si>
    <t>LHH0565</t>
  </si>
  <si>
    <t>LHM0569</t>
  </si>
  <si>
    <t>LHF0573</t>
  </si>
  <si>
    <t>LHN0577</t>
  </si>
  <si>
    <t>LHX0581</t>
  </si>
  <si>
    <t>LHQ0585</t>
  </si>
  <si>
    <t>LHK0589</t>
  </si>
  <si>
    <t>LIL0593</t>
  </si>
  <si>
    <t>LID0597</t>
  </si>
  <si>
    <t>LIA0601</t>
  </si>
  <si>
    <t>LIV0605</t>
  </si>
  <si>
    <t>LIE0609</t>
  </si>
  <si>
    <t>LIV0613</t>
  </si>
  <si>
    <t>LIW0617</t>
  </si>
  <si>
    <t>LIY0621</t>
  </si>
  <si>
    <t>LIP0625</t>
  </si>
  <si>
    <t>LIV0629</t>
  </si>
  <si>
    <t>LIN0633</t>
  </si>
  <si>
    <t>LIJ0637</t>
  </si>
  <si>
    <t>LIZ0641</t>
  </si>
  <si>
    <t>LIN0645</t>
  </si>
  <si>
    <t>LIO0649</t>
  </si>
  <si>
    <t>LIE0653</t>
  </si>
  <si>
    <t>LIN0657</t>
  </si>
  <si>
    <t>LIZ0661</t>
  </si>
  <si>
    <t>LII0665</t>
  </si>
  <si>
    <t>LIU0669</t>
  </si>
  <si>
    <t>LIB0673</t>
  </si>
  <si>
    <t>LIS0677</t>
  </si>
  <si>
    <t>LIN0681</t>
  </si>
  <si>
    <t>LIY0685</t>
  </si>
  <si>
    <t>LIV0689</t>
  </si>
  <si>
    <t>LIN0693</t>
  </si>
  <si>
    <t>LJI0697</t>
  </si>
  <si>
    <t>LJB0701</t>
  </si>
  <si>
    <t>LJG0705</t>
  </si>
  <si>
    <t>LJL0709</t>
  </si>
  <si>
    <t>LJS0713</t>
  </si>
  <si>
    <t>LJR0717</t>
  </si>
  <si>
    <t>LJV0721</t>
  </si>
  <si>
    <t>LJW0725</t>
  </si>
  <si>
    <t>LJJ0729</t>
  </si>
  <si>
    <t>LJL0733</t>
  </si>
  <si>
    <t>LJO0737</t>
  </si>
  <si>
    <t>LJJ0741</t>
  </si>
  <si>
    <t>LJN0745</t>
  </si>
  <si>
    <t>LJV0749</t>
  </si>
  <si>
    <t>LJB0753</t>
  </si>
  <si>
    <t>LJE0757</t>
  </si>
  <si>
    <t>LJQ0761</t>
  </si>
  <si>
    <t>LJZ0765</t>
  </si>
  <si>
    <t>LJO0769</t>
  </si>
  <si>
    <t>LJH0773</t>
  </si>
  <si>
    <t>LJC0777</t>
  </si>
  <si>
    <t>LJP0781</t>
  </si>
  <si>
    <t>LJP0785</t>
  </si>
  <si>
    <t>LJA0789</t>
  </si>
  <si>
    <t>LJJ0793</t>
  </si>
  <si>
    <t>LJW0797</t>
  </si>
  <si>
    <t>LKO0801</t>
  </si>
  <si>
    <t>LKE0805</t>
  </si>
  <si>
    <t>LKO0809</t>
  </si>
  <si>
    <t>LKH0813</t>
  </si>
  <si>
    <t>LKO0817</t>
  </si>
  <si>
    <t>LKZ0821</t>
  </si>
  <si>
    <t>LKU0825</t>
  </si>
  <si>
    <t>LKH0829</t>
  </si>
  <si>
    <t>LKG0833</t>
  </si>
  <si>
    <t>LKA0837</t>
  </si>
  <si>
    <t>LKR0841</t>
  </si>
  <si>
    <t>LKJ0845</t>
  </si>
  <si>
    <t>LKX0849</t>
  </si>
  <si>
    <t>LKC0853</t>
  </si>
  <si>
    <t>LKP0857</t>
  </si>
  <si>
    <t>LKH0861</t>
  </si>
  <si>
    <t>LKA0865</t>
  </si>
  <si>
    <t>LKP0869</t>
  </si>
  <si>
    <t>LKJ0873</t>
  </si>
  <si>
    <t>LKF0877</t>
  </si>
  <si>
    <t>LKJ0881</t>
  </si>
  <si>
    <t>LKI0885</t>
  </si>
  <si>
    <t>LKS0889</t>
  </si>
  <si>
    <t>LKU0893</t>
  </si>
  <si>
    <t>LKF0897</t>
  </si>
  <si>
    <t>LKL0901</t>
  </si>
  <si>
    <t>LLQ0905</t>
  </si>
  <si>
    <t>LLO0909</t>
  </si>
  <si>
    <t>LLY0913</t>
  </si>
  <si>
    <t>LLN0917</t>
  </si>
  <si>
    <t>LLJ0921</t>
  </si>
  <si>
    <t>LLS0925</t>
  </si>
  <si>
    <t>LLV0929</t>
  </si>
  <si>
    <t>LLB0933</t>
  </si>
  <si>
    <t>LLX0937</t>
  </si>
  <si>
    <t>LLW0941</t>
  </si>
  <si>
    <t>LLH0945</t>
  </si>
  <si>
    <t>LLH0949</t>
  </si>
  <si>
    <t>LLU0953</t>
  </si>
  <si>
    <t>LLO0957</t>
  </si>
  <si>
    <t>LLN0961</t>
  </si>
  <si>
    <t>LLY0965</t>
  </si>
  <si>
    <t>LLW0969</t>
  </si>
  <si>
    <t>LLT0973</t>
  </si>
  <si>
    <t>LLD0977</t>
  </si>
  <si>
    <t>LLA0981</t>
  </si>
  <si>
    <t>LLU0985</t>
  </si>
  <si>
    <t>LLY0989</t>
  </si>
  <si>
    <t>LLO0993</t>
  </si>
  <si>
    <t>LLN0997</t>
  </si>
  <si>
    <t>LLC1001</t>
  </si>
  <si>
    <t>LLD1005</t>
  </si>
  <si>
    <t>LMI1009</t>
  </si>
  <si>
    <t>LMQ1013</t>
  </si>
  <si>
    <t>LMO1017</t>
  </si>
  <si>
    <t>LMW1021</t>
  </si>
  <si>
    <t>LMC1025</t>
  </si>
  <si>
    <t>LMY1029</t>
  </si>
  <si>
    <t>LMB1033</t>
  </si>
  <si>
    <t>LMZ1037</t>
  </si>
  <si>
    <t>LMK1041</t>
  </si>
  <si>
    <t>LMB1045</t>
  </si>
  <si>
    <t>LMI1049</t>
  </si>
  <si>
    <t>LMG1053</t>
  </si>
  <si>
    <t>LMQ1057</t>
  </si>
  <si>
    <t>LMA1061</t>
  </si>
  <si>
    <t>LMQ1065</t>
  </si>
  <si>
    <t>LMD1069</t>
  </si>
  <si>
    <t>LMI1073</t>
  </si>
  <si>
    <t>LMG1077</t>
  </si>
  <si>
    <t>LMT1081</t>
  </si>
  <si>
    <t>LMD1085</t>
  </si>
  <si>
    <t>LMZ1089</t>
  </si>
  <si>
    <t>LMK1093</t>
  </si>
  <si>
    <t>LMX1097</t>
  </si>
  <si>
    <t>LMS1101</t>
  </si>
  <si>
    <t>LMV1105</t>
  </si>
  <si>
    <t>LMH1109</t>
  </si>
  <si>
    <t>LNF1113</t>
  </si>
  <si>
    <t>LNV1117</t>
  </si>
  <si>
    <t>LNA1121</t>
  </si>
  <si>
    <t>LNJ1125</t>
  </si>
  <si>
    <t>LNK1129</t>
  </si>
  <si>
    <t>LNX1133</t>
  </si>
  <si>
    <t>LNT1137</t>
  </si>
  <si>
    <t>LNM1141</t>
  </si>
  <si>
    <t>LNQ1145</t>
  </si>
  <si>
    <t>LNA1149</t>
  </si>
  <si>
    <t>LNU1153</t>
  </si>
  <si>
    <t>LNZ1157</t>
  </si>
  <si>
    <t>LNI1161</t>
  </si>
  <si>
    <t>LNM1165</t>
  </si>
  <si>
    <t>LNS1169</t>
  </si>
  <si>
    <t>LNE1173</t>
  </si>
  <si>
    <t>LND1177</t>
  </si>
  <si>
    <t>LNG1181</t>
  </si>
  <si>
    <t>LNL1185</t>
  </si>
  <si>
    <t>LNW1189</t>
  </si>
  <si>
    <t>LND1193</t>
  </si>
  <si>
    <t>LNQ1197</t>
  </si>
  <si>
    <t>LNK1201</t>
  </si>
  <si>
    <t>LNM1205</t>
  </si>
  <si>
    <t>LNS1209</t>
  </si>
  <si>
    <t>LNV1213</t>
  </si>
  <si>
    <t>LOJ1217</t>
  </si>
  <si>
    <t>LOE1221</t>
  </si>
  <si>
    <t>LOY1225</t>
  </si>
  <si>
    <t>LOS1229</t>
  </si>
  <si>
    <t>LOR1233</t>
  </si>
  <si>
    <t>LOP1237</t>
  </si>
  <si>
    <t>LOK1241</t>
  </si>
  <si>
    <t>LOQ1245</t>
  </si>
  <si>
    <t>LOY1249</t>
  </si>
  <si>
    <t>LOF1253</t>
  </si>
  <si>
    <t>LOJ1257</t>
  </si>
  <si>
    <t>LOJ1261</t>
  </si>
  <si>
    <t>LOV1265</t>
  </si>
  <si>
    <t>LOM1269</t>
  </si>
  <si>
    <t>LON1273</t>
  </si>
  <si>
    <t>LOU1277</t>
  </si>
  <si>
    <t>LOB1281</t>
  </si>
  <si>
    <t>LON1285</t>
  </si>
  <si>
    <t>LOM1289</t>
  </si>
  <si>
    <t>LOP1293</t>
  </si>
  <si>
    <t>LOV1297</t>
  </si>
  <si>
    <t>LOQ1301</t>
  </si>
  <si>
    <t>LON1305</t>
  </si>
  <si>
    <t>LOD1309</t>
  </si>
  <si>
    <t>LOY1313</t>
  </si>
  <si>
    <t>LOW1317</t>
  </si>
  <si>
    <t>LPU1321</t>
  </si>
  <si>
    <t>LPR1325</t>
  </si>
  <si>
    <t>LPN1329</t>
  </si>
  <si>
    <t>LPZ1333</t>
  </si>
  <si>
    <t>LPY1337</t>
  </si>
  <si>
    <t>LPZ1341</t>
  </si>
  <si>
    <t>LPG1345</t>
  </si>
  <si>
    <t>LPS1349</t>
  </si>
  <si>
    <t>LPM1353</t>
  </si>
  <si>
    <t>LPG1357</t>
  </si>
  <si>
    <t>LPC1361</t>
  </si>
  <si>
    <t>LPL1365</t>
  </si>
  <si>
    <t>LPE1369</t>
  </si>
  <si>
    <t>LPZ1373</t>
  </si>
  <si>
    <t>LPW1377</t>
  </si>
  <si>
    <t>LPN1381</t>
  </si>
  <si>
    <t>LPL1385</t>
  </si>
  <si>
    <t>LPM1389</t>
  </si>
  <si>
    <t>LPK1393</t>
  </si>
  <si>
    <t>LPU1397</t>
  </si>
  <si>
    <t>LPB1401</t>
  </si>
  <si>
    <t>LPY1405</t>
  </si>
  <si>
    <t>LPS1409</t>
  </si>
  <si>
    <t>LPQ1413</t>
  </si>
  <si>
    <t>LPV1417</t>
  </si>
  <si>
    <t>LPA1421</t>
  </si>
  <si>
    <t>LQF1425</t>
  </si>
  <si>
    <t>LQA1429</t>
  </si>
  <si>
    <t>LQI1433</t>
  </si>
  <si>
    <t>LQU1437</t>
  </si>
  <si>
    <t>LQO1441</t>
  </si>
  <si>
    <t>LQJ1445</t>
  </si>
  <si>
    <t>LQA1449</t>
  </si>
  <si>
    <t>LQY1453</t>
  </si>
  <si>
    <t>LQO1457</t>
  </si>
  <si>
    <t>LQP1461</t>
  </si>
  <si>
    <t>LQS1465</t>
  </si>
  <si>
    <t>LQK1469</t>
  </si>
  <si>
    <t>LQQ1473</t>
  </si>
  <si>
    <t>LQC1477</t>
  </si>
  <si>
    <t>LQI1481</t>
  </si>
  <si>
    <t>LQW1485</t>
  </si>
  <si>
    <t>LQL1489</t>
  </si>
  <si>
    <t>LQO1493</t>
  </si>
  <si>
    <t>LQI1497</t>
  </si>
  <si>
    <t>LQD1501</t>
  </si>
  <si>
    <t>LQW1505</t>
  </si>
  <si>
    <t>LQY1509</t>
  </si>
  <si>
    <t>LQF1513</t>
  </si>
  <si>
    <t>LQC1517</t>
  </si>
  <si>
    <t>LQH1521</t>
  </si>
  <si>
    <t>LQR1525</t>
  </si>
  <si>
    <t>LRS1529</t>
  </si>
  <si>
    <t>LRC1533</t>
  </si>
  <si>
    <t>LRE1537</t>
  </si>
  <si>
    <t>LRZ1541</t>
  </si>
  <si>
    <t>LRA1545</t>
  </si>
  <si>
    <t>LRW1549</t>
  </si>
  <si>
    <t>LRC1553</t>
  </si>
  <si>
    <t>LRV1557</t>
  </si>
  <si>
    <t>LRT1561</t>
  </si>
  <si>
    <t>LRY1565</t>
  </si>
  <si>
    <t>LRV1569</t>
  </si>
  <si>
    <t>LRN1573</t>
  </si>
  <si>
    <t>LRZ1577</t>
  </si>
  <si>
    <t>LRC1581</t>
  </si>
  <si>
    <t>LRO1585</t>
  </si>
  <si>
    <t>LRI1589</t>
  </si>
  <si>
    <t>LRD1593</t>
  </si>
  <si>
    <t>LRQ1597</t>
  </si>
  <si>
    <t>LRU1601</t>
  </si>
  <si>
    <t>LRH1605</t>
  </si>
  <si>
    <t>LRT1609</t>
  </si>
  <si>
    <t>LRV1613</t>
  </si>
  <si>
    <t>LRI1617</t>
  </si>
  <si>
    <t>LRK1621</t>
  </si>
  <si>
    <t>LRF1625</t>
  </si>
  <si>
    <t>LRP1629</t>
  </si>
  <si>
    <t>LSH1633</t>
  </si>
  <si>
    <t>LSS1637</t>
  </si>
  <si>
    <t>LSZ1641</t>
  </si>
  <si>
    <t>LSG1645</t>
  </si>
  <si>
    <t>LSS1649</t>
  </si>
  <si>
    <t>LST1653</t>
  </si>
  <si>
    <t>LSR1657</t>
  </si>
  <si>
    <t>LSA1661</t>
  </si>
  <si>
    <t>LSC1665</t>
  </si>
  <si>
    <t>LSB1669</t>
  </si>
  <si>
    <t>LSV1673</t>
  </si>
  <si>
    <t>LSQ1677</t>
  </si>
  <si>
    <t>LSM1681</t>
  </si>
  <si>
    <t>LSZ1685</t>
  </si>
  <si>
    <t>LSW1689</t>
  </si>
  <si>
    <t>LSC1693</t>
  </si>
  <si>
    <t>LSY1697</t>
  </si>
  <si>
    <t>LSW1701</t>
  </si>
  <si>
    <t>LSW1705</t>
  </si>
  <si>
    <t>LSV1709</t>
  </si>
  <si>
    <t>LSH1713</t>
  </si>
  <si>
    <t>LSF1717</t>
  </si>
  <si>
    <t>LSH1721</t>
  </si>
  <si>
    <t>LSN1725</t>
  </si>
  <si>
    <t>LSR1729</t>
  </si>
  <si>
    <t>LSR1733</t>
  </si>
  <si>
    <t>LTT1737</t>
  </si>
  <si>
    <t>LTN1741</t>
  </si>
  <si>
    <t>LTO1745</t>
  </si>
  <si>
    <t>LTO1749</t>
  </si>
  <si>
    <t>LTQ1753</t>
  </si>
  <si>
    <t>LTN1757</t>
  </si>
  <si>
    <t>LTK1761</t>
  </si>
  <si>
    <t>LTW1765</t>
  </si>
  <si>
    <t>LTR1769</t>
  </si>
  <si>
    <t>LTG1773</t>
  </si>
  <si>
    <t>LTV1777</t>
  </si>
  <si>
    <t>LTK1781</t>
  </si>
  <si>
    <t>LTM1785</t>
  </si>
  <si>
    <t>LTH1789</t>
  </si>
  <si>
    <t>LTM1793</t>
  </si>
  <si>
    <t>LTG1797</t>
  </si>
  <si>
    <t>LTB1801</t>
  </si>
  <si>
    <t>LTF1805</t>
  </si>
  <si>
    <t>LTL1809</t>
  </si>
  <si>
    <t>LTU1813</t>
  </si>
  <si>
    <t>LTU1817</t>
  </si>
  <si>
    <t>LTS1821</t>
  </si>
  <si>
    <t>LTI1825</t>
  </si>
  <si>
    <t>LTZ1829</t>
  </si>
  <si>
    <t>LTO1833</t>
  </si>
  <si>
    <t>LTY1837</t>
  </si>
  <si>
    <t>LUA1841</t>
  </si>
  <si>
    <t>LUC1845</t>
  </si>
  <si>
    <t>LUT1849</t>
  </si>
  <si>
    <t>LUE1853</t>
  </si>
  <si>
    <t>LUP1857</t>
  </si>
  <si>
    <t>LUH1861</t>
  </si>
  <si>
    <t>LUL1865</t>
  </si>
  <si>
    <t>LUO1869</t>
  </si>
  <si>
    <t>LUC1873</t>
  </si>
  <si>
    <t>LUV1877</t>
  </si>
  <si>
    <t>LUX1881</t>
  </si>
  <si>
    <t>LUS1885</t>
  </si>
  <si>
    <t>LUR1889</t>
  </si>
  <si>
    <t>LUU1893</t>
  </si>
  <si>
    <t>LUI1897</t>
  </si>
  <si>
    <t>LUK1901</t>
  </si>
  <si>
    <t>LUI1905</t>
  </si>
  <si>
    <t>LUS1909</t>
  </si>
  <si>
    <t>LUH1913</t>
  </si>
  <si>
    <t>LUJ1917</t>
  </si>
  <si>
    <t>LUN1921</t>
  </si>
  <si>
    <t>LUR1925</t>
  </si>
  <si>
    <t>LUC1929</t>
  </si>
  <si>
    <t>LUO1933</t>
  </si>
  <si>
    <t>LUJ1937</t>
  </si>
  <si>
    <t>LUN1941</t>
  </si>
  <si>
    <t>LVH1945</t>
  </si>
  <si>
    <t>LVM1949</t>
  </si>
  <si>
    <t>LVZ1953</t>
  </si>
  <si>
    <t>LVU1957</t>
  </si>
  <si>
    <t>LVH1961</t>
  </si>
  <si>
    <t>LVL1965</t>
  </si>
  <si>
    <t>LVC1969</t>
  </si>
  <si>
    <t>LVO1973</t>
  </si>
  <si>
    <t>LVG1977</t>
  </si>
  <si>
    <t>LVU1981</t>
  </si>
  <si>
    <t>LVQ1985</t>
  </si>
  <si>
    <t>LVK1989</t>
  </si>
  <si>
    <t>LVR1993</t>
  </si>
  <si>
    <t>LVR1997</t>
  </si>
  <si>
    <t>LVV2001</t>
  </si>
  <si>
    <t>LVZ2005</t>
  </si>
  <si>
    <t>LVL2009</t>
  </si>
  <si>
    <t>LVL2013</t>
  </si>
  <si>
    <t>LVE2017</t>
  </si>
  <si>
    <t>LVO2021</t>
  </si>
  <si>
    <t>LVX2025</t>
  </si>
  <si>
    <t>LVN2029</t>
  </si>
  <si>
    <t>LVF2033</t>
  </si>
  <si>
    <t>LVS2037</t>
  </si>
  <si>
    <t>LVQ2041</t>
  </si>
  <si>
    <t>LVT2045</t>
  </si>
  <si>
    <t>LWI2049</t>
  </si>
  <si>
    <t>LWR2053</t>
  </si>
  <si>
    <t>LWG2057</t>
  </si>
  <si>
    <t>LWB2061</t>
  </si>
  <si>
    <t>LWD2065</t>
  </si>
  <si>
    <t>LWB2069</t>
  </si>
  <si>
    <t>LWH2073</t>
  </si>
  <si>
    <t>LWX2077</t>
  </si>
  <si>
    <t>LWH2081</t>
  </si>
  <si>
    <t>LWC2085</t>
  </si>
  <si>
    <t>LWK2089</t>
  </si>
  <si>
    <t>LWC2093</t>
  </si>
  <si>
    <t>LWJ2097</t>
  </si>
  <si>
    <t>LWL2101</t>
  </si>
  <si>
    <t>LWI2105</t>
  </si>
  <si>
    <t>LWW2109</t>
  </si>
  <si>
    <t>LWC2113</t>
  </si>
  <si>
    <t>LWV2117</t>
  </si>
  <si>
    <t>LWE2121</t>
  </si>
  <si>
    <t>LWJ2125</t>
  </si>
  <si>
    <t>LWD2129</t>
  </si>
  <si>
    <t>LWQ2133</t>
  </si>
  <si>
    <t>LWH2137</t>
  </si>
  <si>
    <t>LWU2141</t>
  </si>
  <si>
    <t>LWR2145</t>
  </si>
  <si>
    <t>LWO2149</t>
  </si>
  <si>
    <t>LXG2153</t>
  </si>
  <si>
    <t>LXC2157</t>
  </si>
  <si>
    <t>LXR2161</t>
  </si>
  <si>
    <t>LXC2165</t>
  </si>
  <si>
    <t>LXS2169</t>
  </si>
  <si>
    <t>LXX2173</t>
  </si>
  <si>
    <t>LXA2177</t>
  </si>
  <si>
    <t>LXS2181</t>
  </si>
  <si>
    <t>LXX2185</t>
  </si>
  <si>
    <t>LXH2189</t>
  </si>
  <si>
    <t>LXD2193</t>
  </si>
  <si>
    <t>LXG2197</t>
  </si>
  <si>
    <t>LXE2201</t>
  </si>
  <si>
    <t>LXF2205</t>
  </si>
  <si>
    <t>LXD2209</t>
  </si>
  <si>
    <t>LXU2213</t>
  </si>
  <si>
    <t>LXK2217</t>
  </si>
  <si>
    <t>LXW2221</t>
  </si>
  <si>
    <t>LXE2225</t>
  </si>
  <si>
    <t>LXC2229</t>
  </si>
  <si>
    <t>LXZ2233</t>
  </si>
  <si>
    <t>LXZ2237</t>
  </si>
  <si>
    <t>LXR2241</t>
  </si>
  <si>
    <t>LXN2245</t>
  </si>
  <si>
    <t>LXL2249</t>
  </si>
  <si>
    <t>LXT2253</t>
  </si>
  <si>
    <t>LYU2257</t>
  </si>
  <si>
    <t>LYJ2261</t>
  </si>
  <si>
    <t>LYD2265</t>
  </si>
  <si>
    <t>LYW2269</t>
  </si>
  <si>
    <t>LYT2273</t>
  </si>
  <si>
    <t>LYJ2277</t>
  </si>
  <si>
    <t>LYT2281</t>
  </si>
  <si>
    <t>LYH2285</t>
  </si>
  <si>
    <t>LYE2289</t>
  </si>
  <si>
    <t>LYG2293</t>
  </si>
  <si>
    <t>LYQ2297</t>
  </si>
  <si>
    <t>LYB2301</t>
  </si>
  <si>
    <t>LYE2305</t>
  </si>
  <si>
    <t>LYC2309</t>
  </si>
  <si>
    <t>LYN2313</t>
  </si>
  <si>
    <t>LYS2317</t>
  </si>
  <si>
    <t>LYX2321</t>
  </si>
  <si>
    <t>LYY2325</t>
  </si>
  <si>
    <t>LYW2329</t>
  </si>
  <si>
    <t>LYX2333</t>
  </si>
  <si>
    <t>LYH2337</t>
  </si>
  <si>
    <t>LYD2341</t>
  </si>
  <si>
    <t>LYO2345</t>
  </si>
  <si>
    <t>LYS2349</t>
  </si>
  <si>
    <t>LYF2353</t>
  </si>
  <si>
    <t>LYF2357</t>
  </si>
  <si>
    <t>LZS2361</t>
  </si>
  <si>
    <t>LZZ2365</t>
  </si>
  <si>
    <t>LZA2369</t>
  </si>
  <si>
    <t>LZS2373</t>
  </si>
  <si>
    <t>LZL2377</t>
  </si>
  <si>
    <t>LZN2381</t>
  </si>
  <si>
    <t>LZP2385</t>
  </si>
  <si>
    <t>LZQ2389</t>
  </si>
  <si>
    <t>LZD2393</t>
  </si>
  <si>
    <t>LZW2397</t>
  </si>
  <si>
    <t>LZL2401</t>
  </si>
  <si>
    <t>LZP2405</t>
  </si>
  <si>
    <t>LZV2409</t>
  </si>
  <si>
    <t>LZG2413</t>
  </si>
  <si>
    <t>LZU2417</t>
  </si>
  <si>
    <t>LZK2421</t>
  </si>
  <si>
    <t>LZN2425</t>
  </si>
  <si>
    <t>LZW2429</t>
  </si>
  <si>
    <t>LZB2433</t>
  </si>
  <si>
    <t>LZB2437</t>
  </si>
  <si>
    <t>LZU2441</t>
  </si>
  <si>
    <t>LZS2445</t>
  </si>
  <si>
    <t>LZD2449</t>
  </si>
  <si>
    <t>LZM2453</t>
  </si>
  <si>
    <t>LZN2457</t>
  </si>
  <si>
    <t>LZF2461</t>
  </si>
  <si>
    <t>MAE2465</t>
  </si>
  <si>
    <t>MAG2469</t>
  </si>
  <si>
    <t>MAZ2473</t>
  </si>
  <si>
    <t>MAI2477</t>
  </si>
  <si>
    <t>MAC2481</t>
  </si>
  <si>
    <t>MAN2485</t>
  </si>
  <si>
    <t>MAY2489</t>
  </si>
  <si>
    <t>MAM2493</t>
  </si>
  <si>
    <t>MAS2497</t>
  </si>
  <si>
    <t>MAG2501</t>
  </si>
  <si>
    <t>MAN2505</t>
  </si>
  <si>
    <t>MAD2509</t>
  </si>
  <si>
    <t>MAO2513</t>
  </si>
  <si>
    <t>MAX2517</t>
  </si>
  <si>
    <t>MAZ2521</t>
  </si>
  <si>
    <t>MAY2525</t>
  </si>
  <si>
    <t>MAN2529</t>
  </si>
  <si>
    <t>MAI2533</t>
  </si>
  <si>
    <t>MAP2537</t>
  </si>
  <si>
    <t>MAH2541</t>
  </si>
  <si>
    <t>MAV2545</t>
  </si>
  <si>
    <t>MAV2549</t>
  </si>
  <si>
    <t>MAB2553</t>
  </si>
  <si>
    <t>MAU2557</t>
  </si>
  <si>
    <t>MAS2561</t>
  </si>
  <si>
    <t>MAL2565</t>
  </si>
  <si>
    <t>MBI2569</t>
  </si>
  <si>
    <t>MBB2573</t>
  </si>
  <si>
    <t>MBA2577</t>
  </si>
  <si>
    <t>MBM2581</t>
  </si>
  <si>
    <t>MBM2585</t>
  </si>
  <si>
    <t>MBZ2589</t>
  </si>
  <si>
    <t>MBF2593</t>
  </si>
  <si>
    <t>MBH2597</t>
  </si>
  <si>
    <t>MBI2601</t>
  </si>
  <si>
    <t>MBO2605</t>
  </si>
  <si>
    <t>MBO2609</t>
  </si>
  <si>
    <t>MBP2613</t>
  </si>
  <si>
    <t>MBG2617</t>
  </si>
  <si>
    <t>MBR2621</t>
  </si>
  <si>
    <t>MBN2625</t>
  </si>
  <si>
    <t>MBL2629</t>
  </si>
  <si>
    <t>MBC2633</t>
  </si>
  <si>
    <t>MBV2637</t>
  </si>
  <si>
    <t>MBM2641</t>
  </si>
  <si>
    <t>MBO2645</t>
  </si>
  <si>
    <t>MBF2649</t>
  </si>
  <si>
    <t>MBF2653</t>
  </si>
  <si>
    <t>MBR2657</t>
  </si>
  <si>
    <t>MBG2661</t>
  </si>
  <si>
    <t>MBO2665</t>
  </si>
  <si>
    <t>MBE2669</t>
  </si>
  <si>
    <t>MCY2673</t>
  </si>
  <si>
    <t>MCZ2677</t>
  </si>
  <si>
    <t>MCC2681</t>
  </si>
  <si>
    <t>MCO2685</t>
  </si>
  <si>
    <t>MCN2689</t>
  </si>
  <si>
    <t>MCE2693</t>
  </si>
  <si>
    <t>MCJ2697</t>
  </si>
  <si>
    <t>MCS2701</t>
  </si>
  <si>
    <t>MCV2705</t>
  </si>
  <si>
    <t>MCS2709</t>
  </si>
  <si>
    <t>MCE2713</t>
  </si>
  <si>
    <t>MCY2717</t>
  </si>
  <si>
    <t>MCC2721</t>
  </si>
  <si>
    <t>MCK2725</t>
  </si>
  <si>
    <t>MCP2729</t>
  </si>
  <si>
    <t>MCU2733</t>
  </si>
  <si>
    <t>MCR2737</t>
  </si>
  <si>
    <t>MCN2741</t>
  </si>
  <si>
    <t>MCE2745</t>
  </si>
  <si>
    <t>MCO2749</t>
  </si>
  <si>
    <t>MCD2753</t>
  </si>
  <si>
    <t>MCT2757</t>
  </si>
  <si>
    <t>MCU2761</t>
  </si>
  <si>
    <t>MCW2765</t>
  </si>
  <si>
    <t>MCN2769</t>
  </si>
  <si>
    <t>MCK2773</t>
  </si>
  <si>
    <t>MDD2777</t>
  </si>
  <si>
    <t>MDX2781</t>
  </si>
  <si>
    <t>MDP2785</t>
  </si>
  <si>
    <t>MDX2789</t>
  </si>
  <si>
    <t>MDW2793</t>
  </si>
  <si>
    <t>MDJ2797</t>
  </si>
  <si>
    <t>MDH2801</t>
  </si>
  <si>
    <t>MDP2805</t>
  </si>
  <si>
    <t>MDA2809</t>
  </si>
  <si>
    <t>MDP2813</t>
  </si>
  <si>
    <t>MDF2817</t>
  </si>
  <si>
    <t>MDS2821</t>
  </si>
  <si>
    <t>MDZ2825</t>
  </si>
  <si>
    <t>MDV2829</t>
  </si>
  <si>
    <t>MDF2833</t>
  </si>
  <si>
    <t>MDK2837</t>
  </si>
  <si>
    <t>MDL2841</t>
  </si>
  <si>
    <t>MDJ2845</t>
  </si>
  <si>
    <t>MDM2849</t>
  </si>
  <si>
    <t>MDY2853</t>
  </si>
  <si>
    <t>MDZ2857</t>
  </si>
  <si>
    <t>MDG2861</t>
  </si>
  <si>
    <t>MDR2865</t>
  </si>
  <si>
    <t>MDJ2869</t>
  </si>
  <si>
    <t>MDD2873</t>
  </si>
  <si>
    <t>MDE2877</t>
  </si>
  <si>
    <t>MEQ2881</t>
  </si>
  <si>
    <t>MEH2885</t>
  </si>
  <si>
    <t>MEY2889</t>
  </si>
  <si>
    <t>MEP2893</t>
  </si>
  <si>
    <t>MEV2897</t>
  </si>
  <si>
    <t>MED2901</t>
  </si>
  <si>
    <t>MEU2905</t>
  </si>
  <si>
    <t>MEY2909</t>
  </si>
  <si>
    <t>MEI2913</t>
  </si>
  <si>
    <t>MEO2917</t>
  </si>
  <si>
    <t>MEV2921</t>
  </si>
  <si>
    <t>MEL2925</t>
  </si>
  <si>
    <t>MEH2929</t>
  </si>
  <si>
    <t>MEW2933</t>
  </si>
  <si>
    <t>MEF2937</t>
  </si>
  <si>
    <t>MET2941</t>
  </si>
  <si>
    <t>MEU2945</t>
  </si>
  <si>
    <t>MEN2949</t>
  </si>
  <si>
    <t>MEY2953</t>
  </si>
  <si>
    <t>MEL2957</t>
  </si>
  <si>
    <t>MED2961</t>
  </si>
  <si>
    <t>MEM2965</t>
  </si>
  <si>
    <t>MEV2969</t>
  </si>
  <si>
    <t>MEC2973</t>
  </si>
  <si>
    <t>MEW2977</t>
  </si>
  <si>
    <t>MEI2981</t>
  </si>
  <si>
    <t>MFP2985</t>
  </si>
  <si>
    <t>MFX2989</t>
  </si>
  <si>
    <t>MFW2993</t>
  </si>
  <si>
    <t>MFS2997</t>
  </si>
  <si>
    <t>MFI3001</t>
  </si>
  <si>
    <t>MFE3005</t>
  </si>
  <si>
    <t>MFG3009</t>
  </si>
  <si>
    <t>MFU3013</t>
  </si>
  <si>
    <t>MFU3017</t>
  </si>
  <si>
    <t>MFJ3021</t>
  </si>
  <si>
    <t>MFY3025</t>
  </si>
  <si>
    <t>MFI3029</t>
  </si>
  <si>
    <t>MFJ3033</t>
  </si>
  <si>
    <t>MFC3037</t>
  </si>
  <si>
    <t>MFH3041</t>
  </si>
  <si>
    <t>MFZ3045</t>
  </si>
  <si>
    <t>MFD3049</t>
  </si>
  <si>
    <t>MFH3053</t>
  </si>
  <si>
    <t>MFS3057</t>
  </si>
  <si>
    <t>MFT3061</t>
  </si>
  <si>
    <t>MFV3065</t>
  </si>
  <si>
    <t>MFT3069</t>
  </si>
  <si>
    <t>MFJ3073</t>
  </si>
  <si>
    <t>MFZ3077</t>
  </si>
  <si>
    <t>MFM3081</t>
  </si>
  <si>
    <t>MFM3085</t>
  </si>
  <si>
    <t>MGA3089</t>
  </si>
  <si>
    <t>MGC3093</t>
  </si>
  <si>
    <t>MGG3097</t>
  </si>
  <si>
    <t>MGN3101</t>
  </si>
  <si>
    <t>MGY3105</t>
  </si>
  <si>
    <t>MGW3109</t>
  </si>
  <si>
    <t>MGE3113</t>
  </si>
  <si>
    <t>MGM3117</t>
  </si>
  <si>
    <t>MGT3121</t>
  </si>
  <si>
    <t>MGO3125</t>
  </si>
  <si>
    <t>MGD3129</t>
  </si>
  <si>
    <t>MGD3133</t>
  </si>
  <si>
    <t>MGX3137</t>
  </si>
  <si>
    <t>MGK3141</t>
  </si>
  <si>
    <t>MGZ3145</t>
  </si>
  <si>
    <t>MGH3149</t>
  </si>
  <si>
    <t>MGN3153</t>
  </si>
  <si>
    <t>MGL3157</t>
  </si>
  <si>
    <t>MGL3161</t>
  </si>
  <si>
    <t>MGB3165</t>
  </si>
  <si>
    <t>MGE3169</t>
  </si>
  <si>
    <t>MGC3173</t>
  </si>
  <si>
    <t>MGL3177</t>
  </si>
  <si>
    <t>MGH3181</t>
  </si>
  <si>
    <t>MGG3185</t>
  </si>
  <si>
    <t>MGT3189</t>
  </si>
  <si>
    <t>MHO3193</t>
  </si>
  <si>
    <t>MHS3197</t>
  </si>
  <si>
    <t>MHR3201</t>
  </si>
  <si>
    <t>MHB3205</t>
  </si>
  <si>
    <t>MHM3209</t>
  </si>
  <si>
    <t>MHN3213</t>
  </si>
  <si>
    <t>MHK3217</t>
  </si>
  <si>
    <t>MHL3221</t>
  </si>
  <si>
    <t>MHC3225</t>
  </si>
  <si>
    <t>MHM3229</t>
  </si>
  <si>
    <t>MHX3233</t>
  </si>
  <si>
    <t>MHY3237</t>
  </si>
  <si>
    <t>MHP3241</t>
  </si>
  <si>
    <t>MHY3245</t>
  </si>
  <si>
    <t>MHO3249</t>
  </si>
  <si>
    <t>MHR3253</t>
  </si>
  <si>
    <t>MHI3257</t>
  </si>
  <si>
    <t>MHD3261</t>
  </si>
  <si>
    <t>MHY3265</t>
  </si>
  <si>
    <t>MHD3269</t>
  </si>
  <si>
    <t>MHP3273</t>
  </si>
  <si>
    <t>MHI3277</t>
  </si>
  <si>
    <t>MHO3281</t>
  </si>
  <si>
    <t>MHE3285</t>
  </si>
  <si>
    <t>MHT3289</t>
  </si>
  <si>
    <t>MHW3293</t>
  </si>
  <si>
    <t>MIS3297</t>
  </si>
  <si>
    <t>MIQ3301</t>
  </si>
  <si>
    <t>MIM3305</t>
  </si>
  <si>
    <t>MID3309</t>
  </si>
  <si>
    <t>MIA3313</t>
  </si>
  <si>
    <t>MIH3317</t>
  </si>
  <si>
    <t>MIZ3321</t>
  </si>
  <si>
    <t>MID3325</t>
  </si>
  <si>
    <t>MIT3329</t>
  </si>
  <si>
    <t>MIN3333</t>
  </si>
  <si>
    <t>MIU3337</t>
  </si>
  <si>
    <t>MIV3341</t>
  </si>
  <si>
    <t>MIT3345</t>
  </si>
  <si>
    <t>MIG3349</t>
  </si>
  <si>
    <t>MIJ3353</t>
  </si>
  <si>
    <t>MIA3357</t>
  </si>
  <si>
    <t>MIP3361</t>
  </si>
  <si>
    <t>MIM3365</t>
  </si>
  <si>
    <t>MIL3369</t>
  </si>
  <si>
    <t>MIV3373</t>
  </si>
  <si>
    <t>MIY3377</t>
  </si>
  <si>
    <t>MIE3381</t>
  </si>
  <si>
    <t>MIY3385</t>
  </si>
  <si>
    <t>MIT3389</t>
  </si>
  <si>
    <t>MIZ3393</t>
  </si>
  <si>
    <t>MIT3397</t>
  </si>
  <si>
    <t>MJZ3401</t>
  </si>
  <si>
    <t>MJD3405</t>
  </si>
  <si>
    <t>MJI3409</t>
  </si>
  <si>
    <t>MJG3413</t>
  </si>
  <si>
    <t>MJD3417</t>
  </si>
  <si>
    <t>MJF3421</t>
  </si>
  <si>
    <t>MJF3425</t>
  </si>
  <si>
    <t>MJZ3429</t>
  </si>
  <si>
    <t>MJR3433</t>
  </si>
  <si>
    <t>MJP3437</t>
  </si>
  <si>
    <t>MJE3441</t>
  </si>
  <si>
    <t>MJA3445</t>
  </si>
  <si>
    <t>MJR3449</t>
  </si>
  <si>
    <t>MJM3453</t>
  </si>
  <si>
    <t>MJG3457</t>
  </si>
  <si>
    <t>MJU3461</t>
  </si>
  <si>
    <t>MJU3465</t>
  </si>
  <si>
    <t>MJF3469</t>
  </si>
  <si>
    <t>MJQ3473</t>
  </si>
  <si>
    <t>MJN3477</t>
  </si>
  <si>
    <t>MJX3481</t>
  </si>
  <si>
    <t>MJA3485</t>
  </si>
  <si>
    <t>MJA3489</t>
  </si>
  <si>
    <t>MJV3493</t>
  </si>
  <si>
    <t>MJD3497</t>
  </si>
  <si>
    <t>MJN3501</t>
  </si>
  <si>
    <t>MKO3505</t>
  </si>
  <si>
    <t>MKB3509</t>
  </si>
  <si>
    <t>MKN3513</t>
  </si>
  <si>
    <t>MKW3517</t>
  </si>
  <si>
    <t>MKP3521</t>
  </si>
  <si>
    <t>MKE3525</t>
  </si>
  <si>
    <t>MKJ3529</t>
  </si>
  <si>
    <t>MKS3533</t>
  </si>
  <si>
    <t>MKW3537</t>
  </si>
  <si>
    <t>MKL3541</t>
  </si>
  <si>
    <t>MKV3545</t>
  </si>
  <si>
    <t>MKY3549</t>
  </si>
  <si>
    <t>MKI3553</t>
  </si>
  <si>
    <t>MKU3557</t>
  </si>
  <si>
    <t>MKM3561</t>
  </si>
  <si>
    <t>MKI3565</t>
  </si>
  <si>
    <t>MKY3569</t>
  </si>
  <si>
    <t>MKK3573</t>
  </si>
  <si>
    <t>MKX3577</t>
  </si>
  <si>
    <t>MKT3581</t>
  </si>
  <si>
    <t>MKL3585</t>
  </si>
  <si>
    <t>MKN3589</t>
  </si>
  <si>
    <t>MKW3593</t>
  </si>
  <si>
    <t>MKD3597</t>
  </si>
  <si>
    <t>MKQ3601</t>
  </si>
  <si>
    <t>MKN3605</t>
  </si>
  <si>
    <t>MLD3609</t>
  </si>
  <si>
    <t>MLM3613</t>
  </si>
  <si>
    <t>MLY3617</t>
  </si>
  <si>
    <t>MLP3621</t>
  </si>
  <si>
    <t>MLG3625</t>
  </si>
  <si>
    <t>MLF3629</t>
  </si>
  <si>
    <t>MLN3633</t>
  </si>
  <si>
    <t>MLY3637</t>
  </si>
  <si>
    <t>MLB3641</t>
  </si>
  <si>
    <t>MLN3645</t>
  </si>
  <si>
    <t>MLR3649</t>
  </si>
  <si>
    <t>MLE3653</t>
  </si>
  <si>
    <t>MLA3657</t>
  </si>
  <si>
    <t>MLT3661</t>
  </si>
  <si>
    <t>MLN3665</t>
  </si>
  <si>
    <t>MLJ3669</t>
  </si>
  <si>
    <t>MLV3673</t>
  </si>
  <si>
    <t>MLF3677</t>
  </si>
  <si>
    <t>MLT3681</t>
  </si>
  <si>
    <t>MLY3685</t>
  </si>
  <si>
    <t>MLT3689</t>
  </si>
  <si>
    <t>MLS3693</t>
  </si>
  <si>
    <t>MLX3697</t>
  </si>
  <si>
    <t>MLZ3701</t>
  </si>
  <si>
    <t>MLW3705</t>
  </si>
  <si>
    <t>MLL3709</t>
  </si>
  <si>
    <t>MMQ3713</t>
  </si>
  <si>
    <t>MMB3717</t>
  </si>
  <si>
    <t>MMH3721</t>
  </si>
  <si>
    <t>MMA3725</t>
  </si>
  <si>
    <t>MMP3729</t>
  </si>
  <si>
    <t>MMX3733</t>
  </si>
  <si>
    <t>MMX3737</t>
  </si>
  <si>
    <t>MMR3741</t>
  </si>
  <si>
    <t>MMP3745</t>
  </si>
  <si>
    <t>MMU3749</t>
  </si>
  <si>
    <t>MMH3753</t>
  </si>
  <si>
    <t>MMP3757</t>
  </si>
  <si>
    <t>MMI3761</t>
  </si>
  <si>
    <t>MMM3765</t>
  </si>
  <si>
    <t>MMQ3769</t>
  </si>
  <si>
    <t>MMY3773</t>
  </si>
  <si>
    <t>MMF3777</t>
  </si>
  <si>
    <t>MMZ3781</t>
  </si>
  <si>
    <t>MME3785</t>
  </si>
  <si>
    <t>MMC3789</t>
  </si>
  <si>
    <t>MML3793</t>
  </si>
  <si>
    <t>MMG3797</t>
  </si>
  <si>
    <t>MMP3801</t>
  </si>
  <si>
    <t>MMM3805</t>
  </si>
  <si>
    <t>MMN3809</t>
  </si>
  <si>
    <t>MMT3813</t>
  </si>
  <si>
    <t>MNF3817</t>
  </si>
  <si>
    <t>MNY3821</t>
  </si>
  <si>
    <t>MNR3825</t>
  </si>
  <si>
    <t>MNT3829</t>
  </si>
  <si>
    <t>MNW3833</t>
  </si>
  <si>
    <t>MNW3837</t>
  </si>
  <si>
    <t>MNG3841</t>
  </si>
  <si>
    <t>MNC3845</t>
  </si>
  <si>
    <t>MNL3849</t>
  </si>
  <si>
    <t>MNT3853</t>
  </si>
  <si>
    <t>MNG3857</t>
  </si>
  <si>
    <t>MND3861</t>
  </si>
  <si>
    <t>MNC3865</t>
  </si>
  <si>
    <t>MNI3869</t>
  </si>
  <si>
    <t>MNZ3873</t>
  </si>
  <si>
    <t>MNE3877</t>
  </si>
  <si>
    <t>MNM3881</t>
  </si>
  <si>
    <t>MNE3885</t>
  </si>
  <si>
    <t>MNO3889</t>
  </si>
  <si>
    <t>MNT3893</t>
  </si>
  <si>
    <t>MNI3897</t>
  </si>
  <si>
    <t>MNE3901</t>
  </si>
  <si>
    <t>MNO3905</t>
  </si>
  <si>
    <t>MNP3909</t>
  </si>
  <si>
    <t>MNO3913</t>
  </si>
  <si>
    <t>MNJ3917</t>
  </si>
  <si>
    <t>MOS3921</t>
  </si>
  <si>
    <t>MOU3925</t>
  </si>
  <si>
    <t>MOX3929</t>
  </si>
  <si>
    <t>MOK3933</t>
  </si>
  <si>
    <t>MOG3937</t>
  </si>
  <si>
    <t>MOI3941</t>
  </si>
  <si>
    <t>MOD3945</t>
  </si>
  <si>
    <t>MOT3949</t>
  </si>
  <si>
    <t>MOA3953</t>
  </si>
  <si>
    <t>MOC3957</t>
  </si>
  <si>
    <t>MOG3961</t>
  </si>
  <si>
    <t>MOP3965</t>
  </si>
  <si>
    <t>MOM3969</t>
  </si>
  <si>
    <t>MOZ3973</t>
  </si>
  <si>
    <t>MOS3977</t>
  </si>
  <si>
    <t>MOR3981</t>
  </si>
  <si>
    <t>MOV3985</t>
  </si>
  <si>
    <t>MOB3989</t>
  </si>
  <si>
    <t>MOE3993</t>
  </si>
  <si>
    <t>MOJ3997</t>
  </si>
  <si>
    <t>MOX4001</t>
  </si>
  <si>
    <t>MOE4005</t>
  </si>
  <si>
    <t>MOX4009</t>
  </si>
  <si>
    <t>MOF4013</t>
  </si>
  <si>
    <t>MOB4017</t>
  </si>
  <si>
    <t>MOK4021</t>
  </si>
  <si>
    <t>MPA4025</t>
  </si>
  <si>
    <t>MPN4029</t>
  </si>
  <si>
    <t>MPS4033</t>
  </si>
  <si>
    <t>MPK4037</t>
  </si>
  <si>
    <t>MPR4041</t>
  </si>
  <si>
    <t>MPD4045</t>
  </si>
  <si>
    <t>MPU4049</t>
  </si>
  <si>
    <t>MPF4053</t>
  </si>
  <si>
    <t>MPZ4057</t>
  </si>
  <si>
    <t>MPA4061</t>
  </si>
  <si>
    <t>MPO4065</t>
  </si>
  <si>
    <t>MPQ4069</t>
  </si>
  <si>
    <t>MPA4073</t>
  </si>
  <si>
    <t>MPH4077</t>
  </si>
  <si>
    <t>MPQ4081</t>
  </si>
  <si>
    <t>MPG4085</t>
  </si>
  <si>
    <t>MPO4089</t>
  </si>
  <si>
    <t>MPX4093</t>
  </si>
  <si>
    <t>MPS4097</t>
  </si>
  <si>
    <t>MPX4101</t>
  </si>
  <si>
    <t>MPS4105</t>
  </si>
  <si>
    <t>MPJ4109</t>
  </si>
  <si>
    <t>MPW4113</t>
  </si>
  <si>
    <t>MPD4117</t>
  </si>
  <si>
    <t>MPR4121</t>
  </si>
  <si>
    <t>MPP4125</t>
  </si>
  <si>
    <t>MQQ4129</t>
  </si>
  <si>
    <t>MQY4133</t>
  </si>
  <si>
    <t>MQP4137</t>
  </si>
  <si>
    <t>MQB4141</t>
  </si>
  <si>
    <t>MQW4145</t>
  </si>
  <si>
    <t>MQN4149</t>
  </si>
  <si>
    <t>MQP4153</t>
  </si>
  <si>
    <t>MQQ4157</t>
  </si>
  <si>
    <t>MQZ4161</t>
  </si>
  <si>
    <t>MQX4165</t>
  </si>
  <si>
    <t>MQC4169</t>
  </si>
  <si>
    <t>MQW4173</t>
  </si>
  <si>
    <t>MQK4177</t>
  </si>
  <si>
    <t>MQE4181</t>
  </si>
  <si>
    <t>MQS4185</t>
  </si>
  <si>
    <t>MQE4189</t>
  </si>
  <si>
    <t>MQI4193</t>
  </si>
  <si>
    <t>MQL4197</t>
  </si>
  <si>
    <t>MQF4201</t>
  </si>
  <si>
    <t>MQH4205</t>
  </si>
  <si>
    <t>MQX4209</t>
  </si>
  <si>
    <t>MQM4213</t>
  </si>
  <si>
    <t>MQF4217</t>
  </si>
  <si>
    <t>MQT4221</t>
  </si>
  <si>
    <t>MQL4225</t>
  </si>
  <si>
    <t>MQG4229</t>
  </si>
  <si>
    <t>MRE4233</t>
  </si>
  <si>
    <t>MRC4237</t>
  </si>
  <si>
    <t>MRX4241</t>
  </si>
  <si>
    <t>MRG4245</t>
  </si>
  <si>
    <t>MRM4249</t>
  </si>
  <si>
    <t>MRS4253</t>
  </si>
  <si>
    <t>MRX4257</t>
  </si>
  <si>
    <t>MRA4261</t>
  </si>
  <si>
    <t>MRB4265</t>
  </si>
  <si>
    <t>MRR4269</t>
  </si>
  <si>
    <t>MRN4273</t>
  </si>
  <si>
    <t>MRU4277</t>
  </si>
  <si>
    <t>MRI4281</t>
  </si>
  <si>
    <t>MRU4285</t>
  </si>
  <si>
    <t>MRP4289</t>
  </si>
  <si>
    <t>MRV4293</t>
  </si>
  <si>
    <t>MRM4297</t>
  </si>
  <si>
    <t>MRZ4301</t>
  </si>
  <si>
    <t>MRR4305</t>
  </si>
  <si>
    <t>MRN4309</t>
  </si>
  <si>
    <t>MRV4313</t>
  </si>
  <si>
    <t>MRQ4317</t>
  </si>
  <si>
    <t>MRL4321</t>
  </si>
  <si>
    <t>MRC4325</t>
  </si>
  <si>
    <t>MRR4329</t>
  </si>
  <si>
    <t>MRD4333</t>
  </si>
  <si>
    <t>MSW4337</t>
  </si>
  <si>
    <t>MSH4341</t>
  </si>
  <si>
    <t>MSE4345</t>
  </si>
  <si>
    <t>MSD4349</t>
  </si>
  <si>
    <t>MSG4353</t>
  </si>
  <si>
    <t>MSO4357</t>
  </si>
  <si>
    <t>MSQ4361</t>
  </si>
  <si>
    <t>MSN4365</t>
  </si>
  <si>
    <t>MSN4369</t>
  </si>
  <si>
    <t>MSF4373</t>
  </si>
  <si>
    <t>MSF4377</t>
  </si>
  <si>
    <t>MSN4381</t>
  </si>
  <si>
    <t>MSY4385</t>
  </si>
  <si>
    <t>MSD4389</t>
  </si>
  <si>
    <t>MSE4393</t>
  </si>
  <si>
    <t>MSM4397</t>
  </si>
  <si>
    <t>MSC4401</t>
  </si>
  <si>
    <t>MSO4405</t>
  </si>
  <si>
    <t>MSD4409</t>
  </si>
  <si>
    <t>MSA4413</t>
  </si>
  <si>
    <t>MSW4417</t>
  </si>
  <si>
    <t>MSX4421</t>
  </si>
  <si>
    <t>MSL4425</t>
  </si>
  <si>
    <t>MST4429</t>
  </si>
  <si>
    <t>MSM4433</t>
  </si>
  <si>
    <t>MSY4437</t>
  </si>
  <si>
    <t>MTD4441</t>
  </si>
  <si>
    <t>MTQ4445</t>
  </si>
  <si>
    <t>MTG4449</t>
  </si>
  <si>
    <t>MTJ4453</t>
  </si>
  <si>
    <t>MTD4457</t>
  </si>
  <si>
    <t>MTU4461</t>
  </si>
  <si>
    <t>MTA4465</t>
  </si>
  <si>
    <t>MTE4469</t>
  </si>
  <si>
    <t>MTL4473</t>
  </si>
  <si>
    <t>MTY4477</t>
  </si>
  <si>
    <t>MTO4481</t>
  </si>
  <si>
    <t>MTT4485</t>
  </si>
  <si>
    <t>MTE4489</t>
  </si>
  <si>
    <t>MTP4493</t>
  </si>
  <si>
    <t>MTD4497</t>
  </si>
  <si>
    <t>MTW4501</t>
  </si>
  <si>
    <t>MTN4505</t>
  </si>
  <si>
    <t>MTA4509</t>
  </si>
  <si>
    <t>MTQ4513</t>
  </si>
  <si>
    <t>MTG4517</t>
  </si>
  <si>
    <t>MTP4521</t>
  </si>
  <si>
    <t>MTL4525</t>
  </si>
  <si>
    <t>MTO4529</t>
  </si>
  <si>
    <t>MTF4533</t>
  </si>
  <si>
    <t>MTK4537</t>
  </si>
  <si>
    <t>MTY4541</t>
  </si>
  <si>
    <t>MUN4545</t>
  </si>
  <si>
    <t>MUD4549</t>
  </si>
  <si>
    <t>MUT4553</t>
  </si>
  <si>
    <t>MUY4557</t>
  </si>
  <si>
    <t>MUV4561</t>
  </si>
  <si>
    <t>MUD4565</t>
  </si>
  <si>
    <t>MUL4569</t>
  </si>
  <si>
    <t>MUO4573</t>
  </si>
  <si>
    <t>MUF4577</t>
  </si>
  <si>
    <t>MUH4581</t>
  </si>
  <si>
    <t>MUI4585</t>
  </si>
  <si>
    <t>MUO4589</t>
  </si>
  <si>
    <t>MUW4593</t>
  </si>
  <si>
    <t>MUI4597</t>
  </si>
  <si>
    <t>MUP4601</t>
  </si>
  <si>
    <t>MUH4605</t>
  </si>
  <si>
    <t>MUI4609</t>
  </si>
  <si>
    <t>MUB4613</t>
  </si>
  <si>
    <t>MUZ4617</t>
  </si>
  <si>
    <t>MUL4621</t>
  </si>
  <si>
    <t>MUH4625</t>
  </si>
  <si>
    <t>MUP4629</t>
  </si>
  <si>
    <t>MUQ4633</t>
  </si>
  <si>
    <t>MUO4637</t>
  </si>
  <si>
    <t>MUX4641</t>
  </si>
  <si>
    <t>MUW4645</t>
  </si>
  <si>
    <t>MVP4649</t>
  </si>
  <si>
    <t>MVG4653</t>
  </si>
  <si>
    <t>MVH4657</t>
  </si>
  <si>
    <t>MVY4661</t>
  </si>
  <si>
    <t>MVS4665</t>
  </si>
  <si>
    <t>MVL4669</t>
  </si>
  <si>
    <t>MVX4673</t>
  </si>
  <si>
    <t>MVB4677</t>
  </si>
  <si>
    <t>MVK4681</t>
  </si>
  <si>
    <t>MVJ4685</t>
  </si>
  <si>
    <t>MVZ4689</t>
  </si>
  <si>
    <t>MVM4693</t>
  </si>
  <si>
    <t>MVR4697</t>
  </si>
  <si>
    <t>MVZ4701</t>
  </si>
  <si>
    <t>MVD4705</t>
  </si>
  <si>
    <t>MVK4709</t>
  </si>
  <si>
    <t>MVY4713</t>
  </si>
  <si>
    <t>MVP4717</t>
  </si>
  <si>
    <t>MVQ4721</t>
  </si>
  <si>
    <t>MVF4725</t>
  </si>
  <si>
    <t>MVZ4729</t>
  </si>
  <si>
    <t>MVU4733</t>
  </si>
  <si>
    <t>MVG4737</t>
  </si>
  <si>
    <t>MVB4741</t>
  </si>
  <si>
    <t>MVW4745</t>
  </si>
  <si>
    <t>MVE4749</t>
  </si>
  <si>
    <t>MWR4753</t>
  </si>
  <si>
    <t>MWK4757</t>
  </si>
  <si>
    <t>MWF4761</t>
  </si>
  <si>
    <t>MWA4765</t>
  </si>
  <si>
    <t>MWY4769</t>
  </si>
  <si>
    <t>MWD4773</t>
  </si>
  <si>
    <t>MWB4777</t>
  </si>
  <si>
    <t>MWD4781</t>
  </si>
  <si>
    <t>MWV4785</t>
  </si>
  <si>
    <t>MWG4789</t>
  </si>
  <si>
    <t>MWQ4793</t>
  </si>
  <si>
    <t>MWK4797</t>
  </si>
  <si>
    <t>MWS4801</t>
  </si>
  <si>
    <t>MWS4805</t>
  </si>
  <si>
    <t>MWF4809</t>
  </si>
  <si>
    <t>MWS4813</t>
  </si>
  <si>
    <t>MWU4817</t>
  </si>
  <si>
    <t>MWD4821</t>
  </si>
  <si>
    <t>MWK4825</t>
  </si>
  <si>
    <t>MWB4829</t>
  </si>
  <si>
    <t>MWB4833</t>
  </si>
  <si>
    <t>MWF4837</t>
  </si>
  <si>
    <t>MWZ4841</t>
  </si>
  <si>
    <t>MWL4845</t>
  </si>
  <si>
    <t>MWS4849</t>
  </si>
  <si>
    <t>MWN4853</t>
  </si>
  <si>
    <t>MXX4857</t>
  </si>
  <si>
    <t>MXU4861</t>
  </si>
  <si>
    <t>MXG4865</t>
  </si>
  <si>
    <t>MXG4869</t>
  </si>
  <si>
    <t>MXO4873</t>
  </si>
  <si>
    <t>MXH4877</t>
  </si>
  <si>
    <t>MXT4881</t>
  </si>
  <si>
    <t>MXX4885</t>
  </si>
  <si>
    <t>MXZ4889</t>
  </si>
  <si>
    <t>MXL4893</t>
  </si>
  <si>
    <t>MXL4897</t>
  </si>
  <si>
    <t>MXA4901</t>
  </si>
  <si>
    <t>MXV4905</t>
  </si>
  <si>
    <t>MXA4909</t>
  </si>
  <si>
    <t>MXZ4913</t>
  </si>
  <si>
    <t>MXM4917</t>
  </si>
  <si>
    <t>MXX4921</t>
  </si>
  <si>
    <t>MXI4925</t>
  </si>
  <si>
    <t>MXS4929</t>
  </si>
  <si>
    <t>MXU4933</t>
  </si>
  <si>
    <t>MXI4937</t>
  </si>
  <si>
    <t>MXP4941</t>
  </si>
  <si>
    <t>MXH4945</t>
  </si>
  <si>
    <t>MXR4949</t>
  </si>
  <si>
    <t>MXW4953</t>
  </si>
  <si>
    <t>MXB4957</t>
  </si>
  <si>
    <t>MYY4961</t>
  </si>
  <si>
    <t>MYX4965</t>
  </si>
  <si>
    <t>MYR4969</t>
  </si>
  <si>
    <t>MYH4973</t>
  </si>
  <si>
    <t>MYZ4977</t>
  </si>
  <si>
    <t>MYA4981</t>
  </si>
  <si>
    <t>MYG4985</t>
  </si>
  <si>
    <t>MYS4989</t>
  </si>
  <si>
    <t>MYP4993</t>
  </si>
  <si>
    <t>MYG4997</t>
  </si>
  <si>
    <t>MYG5001</t>
  </si>
  <si>
    <t>MYC5005</t>
  </si>
  <si>
    <t>MYC5009</t>
  </si>
  <si>
    <t>MYH5013</t>
  </si>
  <si>
    <t>MYQ5017</t>
  </si>
  <si>
    <t>MYO5021</t>
  </si>
  <si>
    <t>MYI5025</t>
  </si>
  <si>
    <t>MYT5029</t>
  </si>
  <si>
    <t>MYB5033</t>
  </si>
  <si>
    <t>MYX5037</t>
  </si>
  <si>
    <t>MYD5041</t>
  </si>
  <si>
    <t>MYS5045</t>
  </si>
  <si>
    <t>MYO5049</t>
  </si>
  <si>
    <t>MYU5053</t>
  </si>
  <si>
    <t>MYK5057</t>
  </si>
  <si>
    <t>MYJ5061</t>
  </si>
  <si>
    <t>MZH5065</t>
  </si>
  <si>
    <t>MZV5069</t>
  </si>
  <si>
    <t>MZJ5073</t>
  </si>
  <si>
    <t>MZG5077</t>
  </si>
  <si>
    <t>MZE5081</t>
  </si>
  <si>
    <t>MZJ5085</t>
  </si>
  <si>
    <t>MZE5089</t>
  </si>
  <si>
    <t>MZN5093</t>
  </si>
  <si>
    <t>MZV5097</t>
  </si>
  <si>
    <t>MZK5101</t>
  </si>
  <si>
    <t>MZN5105</t>
  </si>
  <si>
    <t>MZA5109</t>
  </si>
  <si>
    <t>MZC5113</t>
  </si>
  <si>
    <t>MZU5117</t>
  </si>
  <si>
    <t>MZT5121</t>
  </si>
  <si>
    <t>MZU5125</t>
  </si>
  <si>
    <t>MZJ5129</t>
  </si>
  <si>
    <t>MZI5133</t>
  </si>
  <si>
    <t>MZZ5137</t>
  </si>
  <si>
    <t>MZD5141</t>
  </si>
  <si>
    <t>MZJ5145</t>
  </si>
  <si>
    <t>MZI5149</t>
  </si>
  <si>
    <t>MZK5153</t>
  </si>
  <si>
    <t>MZN5157</t>
  </si>
  <si>
    <t>MZT5161</t>
  </si>
  <si>
    <t>MZD5165</t>
  </si>
  <si>
    <t>NAK5169</t>
  </si>
  <si>
    <t>NAA5173</t>
  </si>
  <si>
    <t>NAJ5177</t>
  </si>
  <si>
    <t>NAU5181</t>
  </si>
  <si>
    <t>NAL5185</t>
  </si>
  <si>
    <t>NAI5189</t>
  </si>
  <si>
    <t>NAC5193</t>
  </si>
  <si>
    <t>NAT5197</t>
  </si>
  <si>
    <t>NAG5201</t>
  </si>
  <si>
    <t>NAM5205</t>
  </si>
  <si>
    <t>NAB5209</t>
  </si>
  <si>
    <t>NAV5213</t>
  </si>
  <si>
    <t>NAA5217</t>
  </si>
  <si>
    <t>NAQ5221</t>
  </si>
  <si>
    <t>NAM5225</t>
  </si>
  <si>
    <t>NAF5229</t>
  </si>
  <si>
    <t>NAT5233</t>
  </si>
  <si>
    <t>NAW5237</t>
  </si>
  <si>
    <t>NAX5241</t>
  </si>
  <si>
    <t>NAW5245</t>
  </si>
  <si>
    <t>NAL5249</t>
  </si>
  <si>
    <t>NAE5253</t>
  </si>
  <si>
    <t>NAN5257</t>
  </si>
  <si>
    <t>NAX5261</t>
  </si>
  <si>
    <t>NAD5265</t>
  </si>
  <si>
    <t>NAE5269</t>
  </si>
  <si>
    <t>NBO5273</t>
  </si>
  <si>
    <t>NBR5277</t>
  </si>
  <si>
    <t>NBE5281</t>
  </si>
  <si>
    <t>NBC5285</t>
  </si>
  <si>
    <t>NBG5289</t>
  </si>
  <si>
    <t>NBL5293</t>
  </si>
  <si>
    <t>NBU5297</t>
  </si>
  <si>
    <t>NBM5301</t>
  </si>
  <si>
    <t>NBB5305</t>
  </si>
  <si>
    <t>NBE5309</t>
  </si>
  <si>
    <t>NBP5313</t>
  </si>
  <si>
    <t>NBJ5317</t>
  </si>
  <si>
    <t>NBD5321</t>
  </si>
  <si>
    <t>NBJ5325</t>
  </si>
  <si>
    <t>NBK5329</t>
  </si>
  <si>
    <t>NBP5333</t>
  </si>
  <si>
    <t>NBC5337</t>
  </si>
  <si>
    <t>NBY5341</t>
  </si>
  <si>
    <t>NBB5345</t>
  </si>
  <si>
    <t>NBI5349</t>
  </si>
  <si>
    <t>NBC5353</t>
  </si>
  <si>
    <t>NBU5357</t>
  </si>
  <si>
    <t>NBV5361</t>
  </si>
  <si>
    <t>NBP5365</t>
  </si>
  <si>
    <t>NBO5369</t>
  </si>
  <si>
    <t>NBL5373</t>
  </si>
  <si>
    <t>NCT5377</t>
  </si>
  <si>
    <t>NCV5381</t>
  </si>
  <si>
    <t>NCA5385</t>
  </si>
  <si>
    <t>NCU5389</t>
  </si>
  <si>
    <t>NCQ5393</t>
  </si>
  <si>
    <t>NCI5397</t>
  </si>
  <si>
    <t>NCD5401</t>
  </si>
  <si>
    <t>NCC5405</t>
  </si>
  <si>
    <t>NCK5409</t>
  </si>
  <si>
    <t>NCD5413</t>
  </si>
  <si>
    <t>NCE5417</t>
  </si>
  <si>
    <t>NCL5421</t>
  </si>
  <si>
    <t>NCV5425</t>
  </si>
  <si>
    <t>NCY5429</t>
  </si>
  <si>
    <t>NCJ5433</t>
  </si>
  <si>
    <t>NCU5437</t>
  </si>
  <si>
    <t>NCD5441</t>
  </si>
  <si>
    <t>NCA5445</t>
  </si>
  <si>
    <t>NCR5449</t>
  </si>
  <si>
    <t>NCO5453</t>
  </si>
  <si>
    <t>NCD5457</t>
  </si>
  <si>
    <t>NCJ5461</t>
  </si>
  <si>
    <t>NCX5465</t>
  </si>
  <si>
    <t>NCJ5469</t>
  </si>
  <si>
    <t>NCH5473</t>
  </si>
  <si>
    <t>NCV5477</t>
  </si>
  <si>
    <t>NDK5481</t>
  </si>
  <si>
    <t>NDN5485</t>
  </si>
  <si>
    <t>NDR5489</t>
  </si>
  <si>
    <t>NDN5493</t>
  </si>
  <si>
    <t>NDN5497</t>
  </si>
  <si>
    <t>NDA5501</t>
  </si>
  <si>
    <t>NDS5505</t>
  </si>
  <si>
    <t>NDU5509</t>
  </si>
  <si>
    <t>NDT5513</t>
  </si>
  <si>
    <t>NDF5517</t>
  </si>
  <si>
    <t>NDH5521</t>
  </si>
  <si>
    <t>NDP5525</t>
  </si>
  <si>
    <t>NDE5529</t>
  </si>
  <si>
    <t>NDU5533</t>
  </si>
  <si>
    <t>NDN5537</t>
  </si>
  <si>
    <t>NDO5541</t>
  </si>
  <si>
    <t>NDF5545</t>
  </si>
  <si>
    <t>NDZ5549</t>
  </si>
  <si>
    <t>NDY5553</t>
  </si>
  <si>
    <t>NDL5557</t>
  </si>
  <si>
    <t>NDK5561</t>
  </si>
  <si>
    <t>NDG5565</t>
  </si>
  <si>
    <t>NDK5569</t>
  </si>
  <si>
    <t>NDA5573</t>
  </si>
  <si>
    <t>NDD5577</t>
  </si>
  <si>
    <t>NDI5581</t>
  </si>
  <si>
    <t>NEK5585</t>
  </si>
  <si>
    <t>NEB5589</t>
  </si>
  <si>
    <t>NEB5593</t>
  </si>
  <si>
    <t>NEP5597</t>
  </si>
  <si>
    <t>NEB5601</t>
  </si>
  <si>
    <t>NEU5605</t>
  </si>
  <si>
    <t>NED5609</t>
  </si>
  <si>
    <t>NES5613</t>
  </si>
  <si>
    <t>NEE5617</t>
  </si>
  <si>
    <t>NEL5621</t>
  </si>
  <si>
    <t>NES5625</t>
  </si>
  <si>
    <t>NES5629</t>
  </si>
  <si>
    <t>NEC5633</t>
  </si>
  <si>
    <t>NED5637</t>
  </si>
  <si>
    <t>NEJ5641</t>
  </si>
  <si>
    <t>NEM5645</t>
  </si>
  <si>
    <t>NEQ5649</t>
  </si>
  <si>
    <t>NEP5653</t>
  </si>
  <si>
    <t>NEN5657</t>
  </si>
  <si>
    <t>NEY5661</t>
  </si>
  <si>
    <t>NEM5665</t>
  </si>
  <si>
    <t>NEU5669</t>
  </si>
  <si>
    <t>NEB5673</t>
  </si>
  <si>
    <t>NEP5677</t>
  </si>
  <si>
    <t>NED5681</t>
  </si>
  <si>
    <t>NEG5685</t>
  </si>
  <si>
    <t>NFS5689</t>
  </si>
  <si>
    <t>NFA5693</t>
  </si>
  <si>
    <t>NFM5697</t>
  </si>
  <si>
    <t>NFR5701</t>
  </si>
  <si>
    <t>NFI5705</t>
  </si>
  <si>
    <t>NFF5709</t>
  </si>
  <si>
    <t>NFP5713</t>
  </si>
  <si>
    <t>NFB5717</t>
  </si>
  <si>
    <t>NFR5721</t>
  </si>
  <si>
    <t>NFI5725</t>
  </si>
  <si>
    <t>NFP5729</t>
  </si>
  <si>
    <t>NFH5733</t>
  </si>
  <si>
    <t>NFO5737</t>
  </si>
  <si>
    <t>NFT5741</t>
  </si>
  <si>
    <t>NFQ5745</t>
  </si>
  <si>
    <t>NFL5749</t>
  </si>
  <si>
    <t>NFT5753</t>
  </si>
  <si>
    <t>NFG5757</t>
  </si>
  <si>
    <t>NFQ5761</t>
  </si>
  <si>
    <t>NFG5765</t>
  </si>
  <si>
    <t>NFS5769</t>
  </si>
  <si>
    <t>NFI5773</t>
  </si>
  <si>
    <t>NFF5777</t>
  </si>
  <si>
    <t>NFN5781</t>
  </si>
  <si>
    <t>NFM5785</t>
  </si>
  <si>
    <t>NFL5789</t>
  </si>
  <si>
    <t>NGH5793</t>
  </si>
  <si>
    <t>NGD5797</t>
  </si>
  <si>
    <t>NGR5801</t>
  </si>
  <si>
    <t>NGL5805</t>
  </si>
  <si>
    <t>NGO5809</t>
  </si>
  <si>
    <t>NGD5813</t>
  </si>
  <si>
    <t>NGN5817</t>
  </si>
  <si>
    <t>NGL5821</t>
  </si>
  <si>
    <t>NGB5825</t>
  </si>
  <si>
    <t>NGB5829</t>
  </si>
  <si>
    <t>NGL5833</t>
  </si>
  <si>
    <t>NGO5837</t>
  </si>
  <si>
    <t>NGN5841</t>
  </si>
  <si>
    <t>NGY5845</t>
  </si>
  <si>
    <t>NGX5849</t>
  </si>
  <si>
    <t>NGK5853</t>
  </si>
  <si>
    <t>NGE5857</t>
  </si>
  <si>
    <t>NGQ5861</t>
  </si>
  <si>
    <t>NGA5865</t>
  </si>
  <si>
    <t>NGT5869</t>
  </si>
  <si>
    <t>NGH5873</t>
  </si>
  <si>
    <t>NGL5877</t>
  </si>
  <si>
    <t>NGB5881</t>
  </si>
  <si>
    <t>NGE5885</t>
  </si>
  <si>
    <t>NGF5889</t>
  </si>
  <si>
    <t>NGN5893</t>
  </si>
  <si>
    <t>NHM5897</t>
  </si>
  <si>
    <t>NHZ5901</t>
  </si>
  <si>
    <t>NHP5905</t>
  </si>
  <si>
    <t>NHZ5909</t>
  </si>
  <si>
    <t>NHG5913</t>
  </si>
  <si>
    <t>NHQ5917</t>
  </si>
  <si>
    <t>NHR5921</t>
  </si>
  <si>
    <t>NHR5925</t>
  </si>
  <si>
    <t>NHX5929</t>
  </si>
  <si>
    <t>NHV5933</t>
  </si>
  <si>
    <t>NHW5937</t>
  </si>
  <si>
    <t>NHC5941</t>
  </si>
  <si>
    <t>NHM5945</t>
  </si>
  <si>
    <t>NHY5949</t>
  </si>
  <si>
    <t>NHY5953</t>
  </si>
  <si>
    <t>NHY5957</t>
  </si>
  <si>
    <t>NHE5961</t>
  </si>
  <si>
    <t>NHZ5965</t>
  </si>
  <si>
    <t>NHJ5969</t>
  </si>
  <si>
    <t>NHU5973</t>
  </si>
  <si>
    <t>NHA5977</t>
  </si>
  <si>
    <t>NHD5981</t>
  </si>
  <si>
    <t>NHV5985</t>
  </si>
  <si>
    <t>NHI5989</t>
  </si>
  <si>
    <t>NHF5993</t>
  </si>
  <si>
    <t>NHV5997</t>
  </si>
  <si>
    <t>NIB6001</t>
  </si>
  <si>
    <t>NIB6005</t>
  </si>
  <si>
    <t>NIH6009</t>
  </si>
  <si>
    <t>NIL6013</t>
  </si>
  <si>
    <t>NIV6017</t>
  </si>
  <si>
    <t>NID6021</t>
  </si>
  <si>
    <t>NIG6025</t>
  </si>
  <si>
    <t>NIX6029</t>
  </si>
  <si>
    <t>NIP6033</t>
  </si>
  <si>
    <t>NIO6037</t>
  </si>
  <si>
    <t>NIY6041</t>
  </si>
  <si>
    <t>NIQ6045</t>
  </si>
  <si>
    <t>NIV6049</t>
  </si>
  <si>
    <t>NIO6053</t>
  </si>
  <si>
    <t>NIU6057</t>
  </si>
  <si>
    <t>NIE6061</t>
  </si>
  <si>
    <t>NIE6065</t>
  </si>
  <si>
    <t>NIZ6069</t>
  </si>
  <si>
    <t>NIC6073</t>
  </si>
  <si>
    <t>NIN6077</t>
  </si>
  <si>
    <t>NIL6081</t>
  </si>
  <si>
    <t>NIS6085</t>
  </si>
  <si>
    <t>NIM6089</t>
  </si>
  <si>
    <t>NIF6093</t>
  </si>
  <si>
    <t>NID6097</t>
  </si>
  <si>
    <t>NID6101</t>
  </si>
  <si>
    <t>NJA6105</t>
  </si>
  <si>
    <t>NJL6109</t>
  </si>
  <si>
    <t>NJC6113</t>
  </si>
  <si>
    <t>NJO6117</t>
  </si>
  <si>
    <t>NJH6121</t>
  </si>
  <si>
    <t>NJD6125</t>
  </si>
  <si>
    <t>NJO6129</t>
  </si>
  <si>
    <t>NJS6133</t>
  </si>
  <si>
    <t>NJR6137</t>
  </si>
  <si>
    <t>NJK6141</t>
  </si>
  <si>
    <t>NJI6145</t>
  </si>
  <si>
    <t>NJE6149</t>
  </si>
  <si>
    <t>NJG6153</t>
  </si>
  <si>
    <t>NJV6157</t>
  </si>
  <si>
    <t>NJM6161</t>
  </si>
  <si>
    <t>NJG6165</t>
  </si>
  <si>
    <t>NJZ6169</t>
  </si>
  <si>
    <t>NJN6173</t>
  </si>
  <si>
    <t>NJL6177</t>
  </si>
  <si>
    <t>NJZ6181</t>
  </si>
  <si>
    <t>NJV6185</t>
  </si>
  <si>
    <t>NJB6189</t>
  </si>
  <si>
    <t>NJL6193</t>
  </si>
  <si>
    <t>NJX6197</t>
  </si>
  <si>
    <t>NJD6201</t>
  </si>
  <si>
    <t>NJH6205</t>
  </si>
  <si>
    <t>NKT6209</t>
  </si>
  <si>
    <t>NKC6213</t>
  </si>
  <si>
    <t>NKQ6217</t>
  </si>
  <si>
    <t>NKF6221</t>
  </si>
  <si>
    <t>NKK6225</t>
  </si>
  <si>
    <t>NKT6229</t>
  </si>
  <si>
    <t>NKT6233</t>
  </si>
  <si>
    <t>NKR6237</t>
  </si>
  <si>
    <t>NKB6241</t>
  </si>
  <si>
    <t>NKR6245</t>
  </si>
  <si>
    <t>NKS6249</t>
  </si>
  <si>
    <t>NKG6253</t>
  </si>
  <si>
    <t>NKX6257</t>
  </si>
  <si>
    <t>NKA6261</t>
  </si>
  <si>
    <t>NKV6265</t>
  </si>
  <si>
    <t>NKY6269</t>
  </si>
  <si>
    <t>NKQ6273</t>
  </si>
  <si>
    <t>NKD6277</t>
  </si>
  <si>
    <t>NKU6281</t>
  </si>
  <si>
    <t>NKF6285</t>
  </si>
  <si>
    <t>NKG6289</t>
  </si>
  <si>
    <t>NKO6293</t>
  </si>
  <si>
    <t>NKN6297</t>
  </si>
  <si>
    <t>NKK6301</t>
  </si>
  <si>
    <t>NKE6305</t>
  </si>
  <si>
    <t>NKE6309</t>
  </si>
  <si>
    <t>NLA6313</t>
  </si>
  <si>
    <t>NLG6317</t>
  </si>
  <si>
    <t>NLN6321</t>
  </si>
  <si>
    <t>NLN6325</t>
  </si>
  <si>
    <t>NLW6329</t>
  </si>
  <si>
    <t>NLS6333</t>
  </si>
  <si>
    <t>NLM6337</t>
  </si>
  <si>
    <t>NLA6341</t>
  </si>
  <si>
    <t>NLI6345</t>
  </si>
  <si>
    <t>NLY6349</t>
  </si>
  <si>
    <t>NLH6353</t>
  </si>
  <si>
    <t>NLR6357</t>
  </si>
  <si>
    <t>NLD6361</t>
  </si>
  <si>
    <t>NLU6365</t>
  </si>
  <si>
    <t>NLG6369</t>
  </si>
  <si>
    <t>NLY6373</t>
  </si>
  <si>
    <t>NLN6377</t>
  </si>
  <si>
    <t>NLD6381</t>
  </si>
  <si>
    <t>NLP6385</t>
  </si>
  <si>
    <t>NLR6389</t>
  </si>
  <si>
    <t>NLO6393</t>
  </si>
  <si>
    <t>NLD6397</t>
  </si>
  <si>
    <t>NLU6401</t>
  </si>
  <si>
    <t>NLC6405</t>
  </si>
  <si>
    <t>NLA6409</t>
  </si>
  <si>
    <t>NLH6413</t>
  </si>
  <si>
    <t>NMR6417</t>
  </si>
  <si>
    <t>NML6421</t>
  </si>
  <si>
    <t>NMN6425</t>
  </si>
  <si>
    <t>NMS6429</t>
  </si>
  <si>
    <t>NMW6433</t>
  </si>
  <si>
    <t>NMG6437</t>
  </si>
  <si>
    <t>NML6441</t>
  </si>
  <si>
    <t>NMQ6445</t>
  </si>
  <si>
    <t>NME6449</t>
  </si>
  <si>
    <t>NMV6453</t>
  </si>
  <si>
    <t>NMS6457</t>
  </si>
  <si>
    <t>NMQ6461</t>
  </si>
  <si>
    <t>NMY6465</t>
  </si>
  <si>
    <t>NMK6469</t>
  </si>
  <si>
    <t>NMU6473</t>
  </si>
  <si>
    <t>NMM6477</t>
  </si>
  <si>
    <t>NMG6481</t>
  </si>
  <si>
    <t>NMH6485</t>
  </si>
  <si>
    <t>NMH6489</t>
  </si>
  <si>
    <t>NMX6493</t>
  </si>
  <si>
    <t>NMQ6497</t>
  </si>
  <si>
    <t>NMQ6501</t>
  </si>
  <si>
    <t>NMO6505</t>
  </si>
  <si>
    <t>NMZ6509</t>
  </si>
  <si>
    <t>NMS6513</t>
  </si>
  <si>
    <t>NMU6517</t>
  </si>
  <si>
    <t>NNM6521</t>
  </si>
  <si>
    <t>NNA6525</t>
  </si>
  <si>
    <t>NNA6529</t>
  </si>
  <si>
    <t>NNV6533</t>
  </si>
  <si>
    <t>NNT6537</t>
  </si>
  <si>
    <t>NNM6541</t>
  </si>
  <si>
    <t>NNI6545</t>
  </si>
  <si>
    <t>NNQ6549</t>
  </si>
  <si>
    <t>NNK6553</t>
  </si>
  <si>
    <t>NNH6557</t>
  </si>
  <si>
    <t>NND6561</t>
  </si>
  <si>
    <t>NND6565</t>
  </si>
  <si>
    <t>NNY6569</t>
  </si>
  <si>
    <t>NNB6573</t>
  </si>
  <si>
    <t>NNS6577</t>
  </si>
  <si>
    <t>NNY6581</t>
  </si>
  <si>
    <t>NNX6585</t>
  </si>
  <si>
    <t>NNX6589</t>
  </si>
  <si>
    <t>NNZ6593</t>
  </si>
  <si>
    <t>NNK6597</t>
  </si>
  <si>
    <t>NNB6601</t>
  </si>
  <si>
    <t>NNT6605</t>
  </si>
  <si>
    <t>NNE6609</t>
  </si>
  <si>
    <t>NNH6613</t>
  </si>
  <si>
    <t>NNM6617</t>
  </si>
  <si>
    <t>NND6621</t>
  </si>
  <si>
    <t>NOJ6625</t>
  </si>
  <si>
    <t>NOC6629</t>
  </si>
  <si>
    <t>NOT6633</t>
  </si>
  <si>
    <t>NOB6637</t>
  </si>
  <si>
    <t>NOH6641</t>
  </si>
  <si>
    <t>NOO6645</t>
  </si>
  <si>
    <t>NOR6649</t>
  </si>
  <si>
    <t>NOA6653</t>
  </si>
  <si>
    <t>NOF6657</t>
  </si>
  <si>
    <t>NOY6661</t>
  </si>
  <si>
    <t>NOY6665</t>
  </si>
  <si>
    <t>NOW6669</t>
  </si>
  <si>
    <t>NOD6673</t>
  </si>
  <si>
    <t>NOQ6677</t>
  </si>
  <si>
    <t>NOM6681</t>
  </si>
  <si>
    <t>NOI6685</t>
  </si>
  <si>
    <t>NOB6689</t>
  </si>
  <si>
    <t>NOB6693</t>
  </si>
  <si>
    <t>NOF6697</t>
  </si>
  <si>
    <t>NOG6701</t>
  </si>
  <si>
    <t>NOO6705</t>
  </si>
  <si>
    <t>NOK6709</t>
  </si>
  <si>
    <t>NOS6713</t>
  </si>
  <si>
    <t>NOS6717</t>
  </si>
  <si>
    <t>NOP6721</t>
  </si>
  <si>
    <t>NOF6725</t>
  </si>
  <si>
    <t>NPQ6729</t>
  </si>
  <si>
    <t>NPE6733</t>
  </si>
  <si>
    <t>NPK6737</t>
  </si>
  <si>
    <t>NPL6741</t>
  </si>
  <si>
    <t>NPX6745</t>
  </si>
  <si>
    <t>NPP6749</t>
  </si>
  <si>
    <t>NPH6753</t>
  </si>
  <si>
    <t>NPO6757</t>
  </si>
  <si>
    <t>NPN6761</t>
  </si>
  <si>
    <t>NPV6765</t>
  </si>
  <si>
    <t>NPZ6769</t>
  </si>
  <si>
    <t>NPO6773</t>
  </si>
  <si>
    <t>NPW6777</t>
  </si>
  <si>
    <t>NPA6781</t>
  </si>
  <si>
    <t>NPU6785</t>
  </si>
  <si>
    <t>NPG6789</t>
  </si>
  <si>
    <t>NPX6793</t>
  </si>
  <si>
    <t>NPR6797</t>
  </si>
  <si>
    <t>NPB6801</t>
  </si>
  <si>
    <t>NPH6805</t>
  </si>
  <si>
    <t>NPA6809</t>
  </si>
  <si>
    <t>NPE6813</t>
  </si>
  <si>
    <t>NPS6817</t>
  </si>
  <si>
    <t>NPO6821</t>
  </si>
  <si>
    <t>NPF6825</t>
  </si>
  <si>
    <t>NPH6829</t>
  </si>
  <si>
    <t>NQB6833</t>
  </si>
  <si>
    <t>NQJ6837</t>
  </si>
  <si>
    <t>NQE6841</t>
  </si>
  <si>
    <t>NQG6845</t>
  </si>
  <si>
    <t>NQI6849</t>
  </si>
  <si>
    <t>NQH6853</t>
  </si>
  <si>
    <t>NQH6857</t>
  </si>
  <si>
    <t>NQX6861</t>
  </si>
  <si>
    <t>NQK6865</t>
  </si>
  <si>
    <t>NQM6869</t>
  </si>
  <si>
    <t>NQZ6873</t>
  </si>
  <si>
    <t>NQI6877</t>
  </si>
  <si>
    <t>NQC6881</t>
  </si>
  <si>
    <t>NQQ6885</t>
  </si>
  <si>
    <t>NQT6889</t>
  </si>
  <si>
    <t>NQV6893</t>
  </si>
  <si>
    <t>NQQ6897</t>
  </si>
  <si>
    <t>NQM6901</t>
  </si>
  <si>
    <t>NQD6905</t>
  </si>
  <si>
    <t>NQY6909</t>
  </si>
  <si>
    <t>NQU6913</t>
  </si>
  <si>
    <t>NQJ6917</t>
  </si>
  <si>
    <t>NQL6921</t>
  </si>
  <si>
    <t>NQV6925</t>
  </si>
  <si>
    <t>NQW6929</t>
  </si>
  <si>
    <t>NQP6933</t>
  </si>
  <si>
    <t>NRB6937</t>
  </si>
  <si>
    <t>NRI6941</t>
  </si>
  <si>
    <t>NRD6945</t>
  </si>
  <si>
    <t>NRP6949</t>
  </si>
  <si>
    <t>NRD6953</t>
  </si>
  <si>
    <t>NRE6957</t>
  </si>
  <si>
    <t>NRQ6961</t>
  </si>
  <si>
    <t>NRJ6965</t>
  </si>
  <si>
    <t>NRN6969</t>
  </si>
  <si>
    <t>NRW6973</t>
  </si>
  <si>
    <t>NRT6977</t>
  </si>
  <si>
    <t>NRF6981</t>
  </si>
  <si>
    <t>NRR6985</t>
  </si>
  <si>
    <t>NRY6989</t>
  </si>
  <si>
    <t>NRY6993</t>
  </si>
  <si>
    <t>NRL6997</t>
  </si>
  <si>
    <t>NRM7001</t>
  </si>
  <si>
    <t>NRQ7005</t>
  </si>
  <si>
    <t>NRK7009</t>
  </si>
  <si>
    <t>NRI7013</t>
  </si>
  <si>
    <t>NRX7017</t>
  </si>
  <si>
    <t>NRM7021</t>
  </si>
  <si>
    <t>NRR7025</t>
  </si>
  <si>
    <t>NRG7029</t>
  </si>
  <si>
    <t>NRY7033</t>
  </si>
  <si>
    <t>NRF7037</t>
  </si>
  <si>
    <t>NSX7041</t>
  </si>
  <si>
    <t>NSE7045</t>
  </si>
  <si>
    <t>NSZ7049</t>
  </si>
  <si>
    <t>NSS7053</t>
  </si>
  <si>
    <t>NSE7057</t>
  </si>
  <si>
    <t>NSI7061</t>
  </si>
  <si>
    <t>NSX7065</t>
  </si>
  <si>
    <t>NSL7069</t>
  </si>
  <si>
    <t>NSN7073</t>
  </si>
  <si>
    <t>NSF7077</t>
  </si>
  <si>
    <t>NSG7081</t>
  </si>
  <si>
    <t>NSF7085</t>
  </si>
  <si>
    <t>NSH7089</t>
  </si>
  <si>
    <t>NSF7093</t>
  </si>
  <si>
    <t>NSL7097</t>
  </si>
  <si>
    <t>NSF7101</t>
  </si>
  <si>
    <t>NSH7105</t>
  </si>
  <si>
    <t>NSM7109</t>
  </si>
  <si>
    <t>NSM7113</t>
  </si>
  <si>
    <t>NSZ7117</t>
  </si>
  <si>
    <t>NSX7121</t>
  </si>
  <si>
    <t>NSL7125</t>
  </si>
  <si>
    <t>NSX7129</t>
  </si>
  <si>
    <t>NST7133</t>
  </si>
  <si>
    <t>NSV7137</t>
  </si>
  <si>
    <t>NSO7141</t>
  </si>
  <si>
    <t>NTX7145</t>
  </si>
  <si>
    <t>NTS7149</t>
  </si>
  <si>
    <t>NTO7153</t>
  </si>
  <si>
    <t>NTV7157</t>
  </si>
  <si>
    <t>NTF7161</t>
  </si>
  <si>
    <t>NTZ7165</t>
  </si>
  <si>
    <t>NTL7169</t>
  </si>
  <si>
    <t>NTM7173</t>
  </si>
  <si>
    <t>NTJ7177</t>
  </si>
  <si>
    <t>NTK7181</t>
  </si>
  <si>
    <t>NTU7185</t>
  </si>
  <si>
    <t>NTH7189</t>
  </si>
  <si>
    <t>NTU7193</t>
  </si>
  <si>
    <t>NTV7197</t>
  </si>
  <si>
    <t>NTE7201</t>
  </si>
  <si>
    <t>NTR7205</t>
  </si>
  <si>
    <t>NTP7209</t>
  </si>
  <si>
    <t>NTC7213</t>
  </si>
  <si>
    <t>NTH7217</t>
  </si>
  <si>
    <t>NTF7221</t>
  </si>
  <si>
    <t>NTE7225</t>
  </si>
  <si>
    <t>NTU7229</t>
  </si>
  <si>
    <t>NTC7233</t>
  </si>
  <si>
    <t>NTP7237</t>
  </si>
  <si>
    <t>NTA7241</t>
  </si>
  <si>
    <t>NTI7245</t>
  </si>
  <si>
    <t>NUG7249</t>
  </si>
  <si>
    <t>NUJ7253</t>
  </si>
  <si>
    <t>NUE7257</t>
  </si>
  <si>
    <t>NUU7261</t>
  </si>
  <si>
    <t>NUF7265</t>
  </si>
  <si>
    <t>NUE7269</t>
  </si>
  <si>
    <t>NUH7273</t>
  </si>
  <si>
    <t>NUD7277</t>
  </si>
  <si>
    <t>NUA7281</t>
  </si>
  <si>
    <t>NUK7285</t>
  </si>
  <si>
    <t>NUY7289</t>
  </si>
  <si>
    <t>NUF7293</t>
  </si>
  <si>
    <t>NUG7297</t>
  </si>
  <si>
    <t>NUX7301</t>
  </si>
  <si>
    <t>NUO7305</t>
  </si>
  <si>
    <t>NUU7309</t>
  </si>
  <si>
    <t>NUO7313</t>
  </si>
  <si>
    <t>NUG7317</t>
  </si>
  <si>
    <t>NUD7321</t>
  </si>
  <si>
    <t>NUG7325</t>
  </si>
  <si>
    <t>NUO7329</t>
  </si>
  <si>
    <t>NUJ7333</t>
  </si>
  <si>
    <t>NUH7337</t>
  </si>
  <si>
    <t>NUC7341</t>
  </si>
  <si>
    <t>NUK7345</t>
  </si>
  <si>
    <t>NUN7349</t>
  </si>
  <si>
    <t>NVX7353</t>
  </si>
  <si>
    <t>NVY7357</t>
  </si>
  <si>
    <t>NVI7361</t>
  </si>
  <si>
    <t>NVY7365</t>
  </si>
  <si>
    <t>NVD7369</t>
  </si>
  <si>
    <t>NVE7373</t>
  </si>
  <si>
    <t>NVT7377</t>
  </si>
  <si>
    <t>NVQ7381</t>
  </si>
  <si>
    <t>NVF7385</t>
  </si>
  <si>
    <t>NVX7389</t>
  </si>
  <si>
    <t>NVW7393</t>
  </si>
  <si>
    <t>NVA7397</t>
  </si>
  <si>
    <t>NVF7401</t>
  </si>
  <si>
    <t>NVW7405</t>
  </si>
  <si>
    <t>NVG7409</t>
  </si>
  <si>
    <t>NVQ7413</t>
  </si>
  <si>
    <t>NVB7417</t>
  </si>
  <si>
    <t>NVP7421</t>
  </si>
  <si>
    <t>NVS7425</t>
  </si>
  <si>
    <t>NVT7429</t>
  </si>
  <si>
    <t>NVG7433</t>
  </si>
  <si>
    <t>NVB7437</t>
  </si>
  <si>
    <t>NVS7441</t>
  </si>
  <si>
    <t>NVC7445</t>
  </si>
  <si>
    <t>NVV7449</t>
  </si>
  <si>
    <t>NVB7453</t>
  </si>
  <si>
    <t>NWW7457</t>
  </si>
  <si>
    <t>NWN7461</t>
  </si>
  <si>
    <t>NWV7465</t>
  </si>
  <si>
    <t>NWS7469</t>
  </si>
  <si>
    <t>NWG7473</t>
  </si>
  <si>
    <t>NWB7477</t>
  </si>
  <si>
    <t>NWN7481</t>
  </si>
  <si>
    <t>NWB7485</t>
  </si>
  <si>
    <t>NWB7489</t>
  </si>
  <si>
    <t>NWW7493</t>
  </si>
  <si>
    <t>NWD7497</t>
  </si>
  <si>
    <t>NWI7501</t>
  </si>
  <si>
    <t>NWV7505</t>
  </si>
  <si>
    <t>NWF7509</t>
  </si>
  <si>
    <t>NWI7513</t>
  </si>
  <si>
    <t>NWW7517</t>
  </si>
  <si>
    <t>NWZ7521</t>
  </si>
  <si>
    <t>NWC7525</t>
  </si>
  <si>
    <t>NWF7529</t>
  </si>
  <si>
    <t>NWD7533</t>
  </si>
  <si>
    <t>NWU7537</t>
  </si>
  <si>
    <t>NWZ7541</t>
  </si>
  <si>
    <t>NWB7545</t>
  </si>
  <si>
    <t>NWC7549</t>
  </si>
  <si>
    <t>NWA7553</t>
  </si>
  <si>
    <t>NWJ7557</t>
  </si>
  <si>
    <t>NXG7561</t>
  </si>
  <si>
    <t>NXU7565</t>
  </si>
  <si>
    <t>NXC7569</t>
  </si>
  <si>
    <t>NXB7573</t>
  </si>
  <si>
    <t>NXT7577</t>
  </si>
  <si>
    <t>NXV7581</t>
  </si>
  <si>
    <t>NXR7585</t>
  </si>
  <si>
    <t>NXH7589</t>
  </si>
  <si>
    <t>NXS7593</t>
  </si>
  <si>
    <t>NXA7597</t>
  </si>
  <si>
    <t>NXS7601</t>
  </si>
  <si>
    <t>NXL7605</t>
  </si>
  <si>
    <t>NXE7609</t>
  </si>
  <si>
    <t>NXB7613</t>
  </si>
  <si>
    <t>NXH7617</t>
  </si>
  <si>
    <t>NXN7621</t>
  </si>
  <si>
    <t>NXB7625</t>
  </si>
  <si>
    <t>NXP7629</t>
  </si>
  <si>
    <t>NXQ7633</t>
  </si>
  <si>
    <t>NXZ7637</t>
  </si>
  <si>
    <t>NXH7641</t>
  </si>
  <si>
    <t>NXJ7645</t>
  </si>
  <si>
    <t>NXI7649</t>
  </si>
  <si>
    <t>NXI7653</t>
  </si>
  <si>
    <t>NXL7657</t>
  </si>
  <si>
    <t>NXM7661</t>
  </si>
  <si>
    <t>NYZ7665</t>
  </si>
  <si>
    <t>NYH7669</t>
  </si>
  <si>
    <t>NYD7673</t>
  </si>
  <si>
    <t>NYY7677</t>
  </si>
  <si>
    <t>NYA7681</t>
  </si>
  <si>
    <t>NYA7685</t>
  </si>
  <si>
    <t>NYS7689</t>
  </si>
  <si>
    <t>NYR7693</t>
  </si>
  <si>
    <t>NYQ7697</t>
  </si>
  <si>
    <t>NYN7701</t>
  </si>
  <si>
    <t>NYC7705</t>
  </si>
  <si>
    <t>NYT7709</t>
  </si>
  <si>
    <t>NYZ7713</t>
  </si>
  <si>
    <t>NYH7717</t>
  </si>
  <si>
    <t>NYW7721</t>
  </si>
  <si>
    <t>NYR7725</t>
  </si>
  <si>
    <t>NYH7729</t>
  </si>
  <si>
    <t>NYX7733</t>
  </si>
  <si>
    <t>NYG7737</t>
  </si>
  <si>
    <t>NYX7741</t>
  </si>
  <si>
    <t>NYB7745</t>
  </si>
  <si>
    <t>NYN7749</t>
  </si>
  <si>
    <t>NYC7753</t>
  </si>
  <si>
    <t>NYF7757</t>
  </si>
  <si>
    <t>NYW7761</t>
  </si>
  <si>
    <t>NYP7765</t>
  </si>
  <si>
    <t>NZR7769</t>
  </si>
  <si>
    <t>NZB7773</t>
  </si>
  <si>
    <t>NZD7777</t>
  </si>
  <si>
    <t>NZA7781</t>
  </si>
  <si>
    <t>NZS7785</t>
  </si>
  <si>
    <t>NZV7789</t>
  </si>
  <si>
    <t>NZW7793</t>
  </si>
  <si>
    <t>NZK7797</t>
  </si>
  <si>
    <t>NZW7801</t>
  </si>
  <si>
    <t>NZV7805</t>
  </si>
  <si>
    <t>NZA7809</t>
  </si>
  <si>
    <t>NZI7813</t>
  </si>
  <si>
    <t>NZM7817</t>
  </si>
  <si>
    <t>NZW7821</t>
  </si>
  <si>
    <t>NZC7825</t>
  </si>
  <si>
    <t>NZC7829</t>
  </si>
  <si>
    <t>NZV7833</t>
  </si>
  <si>
    <t>NZH7837</t>
  </si>
  <si>
    <t>NZL7841</t>
  </si>
  <si>
    <t>NZZ7845</t>
  </si>
  <si>
    <t>NZS7849</t>
  </si>
  <si>
    <t>NZL7853</t>
  </si>
  <si>
    <t>NZJ7857</t>
  </si>
  <si>
    <t>NZI7861</t>
  </si>
  <si>
    <t>NZO7865</t>
  </si>
  <si>
    <t>NZB7869</t>
  </si>
  <si>
    <t>OAH7873</t>
  </si>
  <si>
    <t>OAH7877</t>
  </si>
  <si>
    <t>OAS7881</t>
  </si>
  <si>
    <t>OAU7885</t>
  </si>
  <si>
    <t>OAY7889</t>
  </si>
  <si>
    <t>OAW7893</t>
  </si>
  <si>
    <t>OAY7897</t>
  </si>
  <si>
    <t>OAF7901</t>
  </si>
  <si>
    <t>OAG7905</t>
  </si>
  <si>
    <t>OAM7909</t>
  </si>
  <si>
    <t>OAW7913</t>
  </si>
  <si>
    <t>OAR7917</t>
  </si>
  <si>
    <t>OAM7921</t>
  </si>
  <si>
    <t>OAI7925</t>
  </si>
  <si>
    <t>OAI7929</t>
  </si>
  <si>
    <t>OAN7933</t>
  </si>
  <si>
    <t>OAU7937</t>
  </si>
  <si>
    <t>OAE7941</t>
  </si>
  <si>
    <t>OAC7945</t>
  </si>
  <si>
    <t>OAO7949</t>
  </si>
  <si>
    <t>OAD7953</t>
  </si>
  <si>
    <t>OAJ7957</t>
  </si>
  <si>
    <t>OAP7961</t>
  </si>
  <si>
    <t>OAQ7965</t>
  </si>
  <si>
    <t>OAP7969</t>
  </si>
  <si>
    <t>OAY7973</t>
  </si>
  <si>
    <t>OBV7977</t>
  </si>
  <si>
    <t>OBE7981</t>
  </si>
  <si>
    <t>OBH7985</t>
  </si>
  <si>
    <t>OBB7989</t>
  </si>
  <si>
    <t>OBD7993</t>
  </si>
  <si>
    <t>OBI7997</t>
  </si>
  <si>
    <t>OBB8001</t>
  </si>
  <si>
    <t>OBV8005</t>
  </si>
  <si>
    <t>OBP8009</t>
  </si>
  <si>
    <t>OBV8013</t>
  </si>
  <si>
    <t>OBV8017</t>
  </si>
  <si>
    <t>OBL8021</t>
  </si>
  <si>
    <t>OBP8025</t>
  </si>
  <si>
    <t>OBE8029</t>
  </si>
  <si>
    <t>OBH8033</t>
  </si>
  <si>
    <t>OBC8037</t>
  </si>
  <si>
    <t>OBB8041</t>
  </si>
  <si>
    <t>OBV8045</t>
  </si>
  <si>
    <t>OBW8049</t>
  </si>
  <si>
    <t>OBT8053</t>
  </si>
  <si>
    <t>OBA8057</t>
  </si>
  <si>
    <t>OBN8061</t>
  </si>
  <si>
    <t>OBN8065</t>
  </si>
  <si>
    <t>OBX8069</t>
  </si>
  <si>
    <t>OBO8073</t>
  </si>
  <si>
    <t>OBJ8077</t>
  </si>
  <si>
    <t>OCS8081</t>
  </si>
  <si>
    <t>OCD8085</t>
  </si>
  <si>
    <t>OCK8089</t>
  </si>
  <si>
    <t>OCS8093</t>
  </si>
  <si>
    <t>OCE8097</t>
  </si>
  <si>
    <t>OCZ8101</t>
  </si>
  <si>
    <t>OCG8105</t>
  </si>
  <si>
    <t>OCB8109</t>
  </si>
  <si>
    <t>OCF8113</t>
  </si>
  <si>
    <t>OCR8117</t>
  </si>
  <si>
    <t>OCC8121</t>
  </si>
  <si>
    <t>OCD8125</t>
  </si>
  <si>
    <t>OCW8129</t>
  </si>
  <si>
    <t>OCO8133</t>
  </si>
  <si>
    <t>OCQ8137</t>
  </si>
  <si>
    <t>OCY8141</t>
  </si>
  <si>
    <t>OCE8145</t>
  </si>
  <si>
    <t>OCI8149</t>
  </si>
  <si>
    <t>OCT8153</t>
  </si>
  <si>
    <t>OCF8157</t>
  </si>
  <si>
    <t>OCA8161</t>
  </si>
  <si>
    <t>OCH8165</t>
  </si>
  <si>
    <t>OCN8169</t>
  </si>
  <si>
    <t>OCH8173</t>
  </si>
  <si>
    <t>OCD8177</t>
  </si>
  <si>
    <t>OCJ8181</t>
  </si>
  <si>
    <t>ODE8185</t>
  </si>
  <si>
    <t>ODO8189</t>
  </si>
  <si>
    <t>ODG8193</t>
  </si>
  <si>
    <t>ODY8197</t>
  </si>
  <si>
    <t>ODQ8201</t>
  </si>
  <si>
    <t>ODM8205</t>
  </si>
  <si>
    <t>ODJ8209</t>
  </si>
  <si>
    <t>ODM8213</t>
  </si>
  <si>
    <t>ODU8217</t>
  </si>
  <si>
    <t>ODG8221</t>
  </si>
  <si>
    <t>ODU8225</t>
  </si>
  <si>
    <t>ODZ8229</t>
  </si>
  <si>
    <t>ODO8233</t>
  </si>
  <si>
    <t>ODD8237</t>
  </si>
  <si>
    <t>ODV8241</t>
  </si>
  <si>
    <t>ODS8245</t>
  </si>
  <si>
    <t>ODN8249</t>
  </si>
  <si>
    <t>ODN8253</t>
  </si>
  <si>
    <t>ODI8257</t>
  </si>
  <si>
    <t>ODL8261</t>
  </si>
  <si>
    <t>ODY8265</t>
  </si>
  <si>
    <t>ODM8269</t>
  </si>
  <si>
    <t>ODU8273</t>
  </si>
  <si>
    <t>ODD8277</t>
  </si>
  <si>
    <t>ODB8281</t>
  </si>
  <si>
    <t>ODM8285</t>
  </si>
  <si>
    <t>OEW8289</t>
  </si>
  <si>
    <t>OEM8293</t>
  </si>
  <si>
    <t>OEW8297</t>
  </si>
  <si>
    <t>OEV8301</t>
  </si>
  <si>
    <t>OEU8305</t>
  </si>
  <si>
    <t>OEN8309</t>
  </si>
  <si>
    <t>OEQ8313</t>
  </si>
  <si>
    <t>OEN8317</t>
  </si>
  <si>
    <t>OEJ8321</t>
  </si>
  <si>
    <t>OEN8325</t>
  </si>
  <si>
    <t>OEL8329</t>
  </si>
  <si>
    <t>OEH8333</t>
  </si>
  <si>
    <t>OEE8337</t>
  </si>
  <si>
    <t>OEU8341</t>
  </si>
  <si>
    <t>OED8345</t>
  </si>
  <si>
    <t>OEA8349</t>
  </si>
  <si>
    <t>OEO8353</t>
  </si>
  <si>
    <t>OEH8357</t>
  </si>
  <si>
    <t>OEI8361</t>
  </si>
  <si>
    <t>OEN8365</t>
  </si>
  <si>
    <t>OED8369</t>
  </si>
  <si>
    <t>OES8373</t>
  </si>
  <si>
    <t>OEN8377</t>
  </si>
  <si>
    <t>OET8381</t>
  </si>
  <si>
    <t>OEY8385</t>
  </si>
  <si>
    <t>OEG8389</t>
  </si>
  <si>
    <t>OFK8393</t>
  </si>
  <si>
    <t>OFJ8397</t>
  </si>
  <si>
    <t>OFS8401</t>
  </si>
  <si>
    <t>OFP8405</t>
  </si>
  <si>
    <t>OFF8409</t>
  </si>
  <si>
    <t>OFI8413</t>
  </si>
  <si>
    <t>OFT8417</t>
  </si>
  <si>
    <t>OFO8421</t>
  </si>
  <si>
    <t>OFU8425</t>
  </si>
  <si>
    <t>OFW8429</t>
  </si>
  <si>
    <t>OFV8433</t>
  </si>
  <si>
    <t>OFM8437</t>
  </si>
  <si>
    <t>OFI8441</t>
  </si>
  <si>
    <t>OFX8445</t>
  </si>
  <si>
    <t>OFM8449</t>
  </si>
  <si>
    <t>OFH8453</t>
  </si>
  <si>
    <t>OFY8457</t>
  </si>
  <si>
    <t>OFT8461</t>
  </si>
  <si>
    <t>OFL8465</t>
  </si>
  <si>
    <t>OFB8469</t>
  </si>
  <si>
    <t>OFK8473</t>
  </si>
  <si>
    <t>OFT8477</t>
  </si>
  <si>
    <t>OFF8481</t>
  </si>
  <si>
    <t>OFR8485</t>
  </si>
  <si>
    <t>OFZ8489</t>
  </si>
  <si>
    <t>OFJ8493</t>
  </si>
  <si>
    <t>OGZ8497</t>
  </si>
  <si>
    <t>OGP8501</t>
  </si>
  <si>
    <t>OGK8505</t>
  </si>
  <si>
    <t>OGR8509</t>
  </si>
  <si>
    <t>OGR8513</t>
  </si>
  <si>
    <t>OGP8517</t>
  </si>
  <si>
    <t>OGS8521</t>
  </si>
  <si>
    <t>OGW8525</t>
  </si>
  <si>
    <t>OGV8529</t>
  </si>
  <si>
    <t>OGI8533</t>
  </si>
  <si>
    <t>OGZ8537</t>
  </si>
  <si>
    <t>OGA8541</t>
  </si>
  <si>
    <t>OGI8545</t>
  </si>
  <si>
    <t>OGP8549</t>
  </si>
  <si>
    <t>OGT8553</t>
  </si>
  <si>
    <t>OGU8557</t>
  </si>
  <si>
    <t>OGZ8561</t>
  </si>
  <si>
    <t>OGM8565</t>
  </si>
  <si>
    <t>OGL8569</t>
  </si>
  <si>
    <t>OGH8573</t>
  </si>
  <si>
    <t>OGA8577</t>
  </si>
  <si>
    <t>OGV8581</t>
  </si>
  <si>
    <t>OGW8585</t>
  </si>
  <si>
    <t>OGA8589</t>
  </si>
  <si>
    <t>OGI8593</t>
  </si>
  <si>
    <t>OGE8597</t>
  </si>
  <si>
    <t>OHK8601</t>
  </si>
  <si>
    <t>OHN8605</t>
  </si>
  <si>
    <t>OHL8609</t>
  </si>
  <si>
    <t>OHD8613</t>
  </si>
  <si>
    <t>OHE8617</t>
  </si>
  <si>
    <t>OHJ8621</t>
  </si>
  <si>
    <t>OHY8625</t>
  </si>
  <si>
    <t>OHW8629</t>
  </si>
  <si>
    <t>OHZ8633</t>
  </si>
  <si>
    <t>OHA8637</t>
  </si>
  <si>
    <t>OHU8641</t>
  </si>
  <si>
    <t>OHD8645</t>
  </si>
  <si>
    <t>OHF8649</t>
  </si>
  <si>
    <t>OHH8653</t>
  </si>
  <si>
    <t>OHG8657</t>
  </si>
  <si>
    <t>OHJ8661</t>
  </si>
  <si>
    <t>OHK8665</t>
  </si>
  <si>
    <t>OHX8669</t>
  </si>
  <si>
    <t>OHC8673</t>
  </si>
  <si>
    <t>OHR8677</t>
  </si>
  <si>
    <t>OHF8681</t>
  </si>
  <si>
    <t>OHC8685</t>
  </si>
  <si>
    <t>OHB8689</t>
  </si>
  <si>
    <t>OHP8693</t>
  </si>
  <si>
    <t>OHA8697</t>
  </si>
  <si>
    <t>OHT8701</t>
  </si>
  <si>
    <t>OIA8705</t>
  </si>
  <si>
    <t>OIN8709</t>
  </si>
  <si>
    <t>OIF8713</t>
  </si>
  <si>
    <t>OIO8717</t>
  </si>
  <si>
    <t>OIO8721</t>
  </si>
  <si>
    <t>OIP8725</t>
  </si>
  <si>
    <t>OIB8729</t>
  </si>
  <si>
    <t>OIT8733</t>
  </si>
  <si>
    <t>OIX8737</t>
  </si>
  <si>
    <t>OIS8741</t>
  </si>
  <si>
    <t>OIM8745</t>
  </si>
  <si>
    <t>OIX8749</t>
  </si>
  <si>
    <t>OIM8753</t>
  </si>
  <si>
    <t>OIC8757</t>
  </si>
  <si>
    <t>OIE8761</t>
  </si>
  <si>
    <t>OIX8765</t>
  </si>
  <si>
    <t>OIB8769</t>
  </si>
  <si>
    <t>OIZ8773</t>
  </si>
  <si>
    <t>OIN8777</t>
  </si>
  <si>
    <t>OIK8781</t>
  </si>
  <si>
    <t>OIY8785</t>
  </si>
  <si>
    <t>OIQ8789</t>
  </si>
  <si>
    <t>OIW8793</t>
  </si>
  <si>
    <t>OIU8797</t>
  </si>
  <si>
    <t>OII8801</t>
  </si>
  <si>
    <t>OID8805</t>
  </si>
  <si>
    <t>OJB8809</t>
  </si>
  <si>
    <t>OJS8813</t>
  </si>
  <si>
    <t>OJX8817</t>
  </si>
  <si>
    <t>OJO8821</t>
  </si>
  <si>
    <t>OJT8825</t>
  </si>
  <si>
    <t>OJK8829</t>
  </si>
  <si>
    <t>OJI8833</t>
  </si>
  <si>
    <t>OJU8837</t>
  </si>
  <si>
    <t>OJM8841</t>
  </si>
  <si>
    <t>OJE8845</t>
  </si>
  <si>
    <t>OJY8849</t>
  </si>
  <si>
    <t>OJW8853</t>
  </si>
  <si>
    <t>OJJ8857</t>
  </si>
  <si>
    <t>OJH8861</t>
  </si>
  <si>
    <t>OJH8865</t>
  </si>
  <si>
    <t>OJP8869</t>
  </si>
  <si>
    <t>OJH8873</t>
  </si>
  <si>
    <t>OJX8877</t>
  </si>
  <si>
    <t>OJV8881</t>
  </si>
  <si>
    <t>OJW8885</t>
  </si>
  <si>
    <t>OJW8889</t>
  </si>
  <si>
    <t>OJS8893</t>
  </si>
  <si>
    <t>OJD8897</t>
  </si>
  <si>
    <t>OJR8901</t>
  </si>
  <si>
    <t>OJZ8905</t>
  </si>
  <si>
    <t>OJD8909</t>
  </si>
  <si>
    <t>OKL8913</t>
  </si>
  <si>
    <t>OKZ8917</t>
  </si>
  <si>
    <t>OKA8921</t>
  </si>
  <si>
    <t>OKS8925</t>
  </si>
  <si>
    <t>OKE8929</t>
  </si>
  <si>
    <t>OKT8933</t>
  </si>
  <si>
    <t>OKC8937</t>
  </si>
  <si>
    <t>OKX8941</t>
  </si>
  <si>
    <t>OKZ8945</t>
  </si>
  <si>
    <t>OKD8949</t>
  </si>
  <si>
    <t>OKA8953</t>
  </si>
  <si>
    <t>OKG8957</t>
  </si>
  <si>
    <t>OKT8961</t>
  </si>
  <si>
    <t>OKI8965</t>
  </si>
  <si>
    <t>OKM8969</t>
  </si>
  <si>
    <t>OKH8973</t>
  </si>
  <si>
    <t>OKM8977</t>
  </si>
  <si>
    <t>OKJ8981</t>
  </si>
  <si>
    <t>OKT8985</t>
  </si>
  <si>
    <t>OKH8989</t>
  </si>
  <si>
    <t>OKS8993</t>
  </si>
  <si>
    <t>OKK8997</t>
  </si>
  <si>
    <t>OKV9001</t>
  </si>
  <si>
    <t>OKB9005</t>
  </si>
  <si>
    <t>OKS9009</t>
  </si>
  <si>
    <t>OKP9013</t>
  </si>
  <si>
    <t>OLC9017</t>
  </si>
  <si>
    <t>OLU9021</t>
  </si>
  <si>
    <t>OLA9025</t>
  </si>
  <si>
    <t>OLA9029</t>
  </si>
  <si>
    <t>OLU9033</t>
  </si>
  <si>
    <t>OLT9037</t>
  </si>
  <si>
    <t>OLG9041</t>
  </si>
  <si>
    <t>OLY9045</t>
  </si>
  <si>
    <t>OLN9049</t>
  </si>
  <si>
    <t>OLI9053</t>
  </si>
  <si>
    <t>OLH9057</t>
  </si>
  <si>
    <t>OLL9061</t>
  </si>
  <si>
    <t>OLP9065</t>
  </si>
  <si>
    <t>OLD9069</t>
  </si>
  <si>
    <t>OLP9073</t>
  </si>
  <si>
    <t>OLV9077</t>
  </si>
  <si>
    <t>OLD9081</t>
  </si>
  <si>
    <t>OLL9085</t>
  </si>
  <si>
    <t>OLY9089</t>
  </si>
  <si>
    <t>OLR9093</t>
  </si>
  <si>
    <t>OLP9097</t>
  </si>
  <si>
    <t>OLY9101</t>
  </si>
  <si>
    <t>OLP9105</t>
  </si>
  <si>
    <t>OLO9109</t>
  </si>
  <si>
    <t>OLZ9113</t>
  </si>
  <si>
    <t>OLT9117</t>
  </si>
  <si>
    <t>OMY9121</t>
  </si>
  <si>
    <t>OMS9125</t>
  </si>
  <si>
    <t>OML9129</t>
  </si>
  <si>
    <t>OMC9133</t>
  </si>
  <si>
    <t>OMR9137</t>
  </si>
  <si>
    <t>OMI9141</t>
  </si>
  <si>
    <t>OMZ9145</t>
  </si>
  <si>
    <t>OMS9149</t>
  </si>
  <si>
    <t>OMJ9153</t>
  </si>
  <si>
    <t>OML9157</t>
  </si>
  <si>
    <t>OMS9161</t>
  </si>
  <si>
    <t>OMS9165</t>
  </si>
  <si>
    <t>OMJ9169</t>
  </si>
  <si>
    <t>OMR9173</t>
  </si>
  <si>
    <t>OMK9177</t>
  </si>
  <si>
    <t>OMP9181</t>
  </si>
  <si>
    <t>OMH9185</t>
  </si>
  <si>
    <t>OMX9189</t>
  </si>
  <si>
    <t>OMP9193</t>
  </si>
  <si>
    <t>OMK9197</t>
  </si>
  <si>
    <t>OMW9201</t>
  </si>
  <si>
    <t>OMN9205</t>
  </si>
  <si>
    <t>OML9209</t>
  </si>
  <si>
    <t>OMF9213</t>
  </si>
  <si>
    <t>OMV9217</t>
  </si>
  <si>
    <t>OMS9221</t>
  </si>
  <si>
    <t>ONX9225</t>
  </si>
  <si>
    <t>ONU9229</t>
  </si>
  <si>
    <t>ONR9233</t>
  </si>
  <si>
    <t>ONA9237</t>
  </si>
  <si>
    <t>ONG9241</t>
  </si>
  <si>
    <t>ONC9245</t>
  </si>
  <si>
    <t>ONZ9249</t>
  </si>
  <si>
    <t>ONE9253</t>
  </si>
  <si>
    <t>ONF9257</t>
  </si>
  <si>
    <t>ONW9261</t>
  </si>
  <si>
    <t>ONP9265</t>
  </si>
  <si>
    <t>ONN9269</t>
  </si>
  <si>
    <t>ONJ9273</t>
  </si>
  <si>
    <t>ONB9277</t>
  </si>
  <si>
    <t>ONO9281</t>
  </si>
  <si>
    <t>ONS9285</t>
  </si>
  <si>
    <t>ONP9289</t>
  </si>
  <si>
    <t>ONA9293</t>
  </si>
  <si>
    <t>ONP9297</t>
  </si>
  <si>
    <t>ONZ9301</t>
  </si>
  <si>
    <t>ONA9305</t>
  </si>
  <si>
    <t>ONP9309</t>
  </si>
  <si>
    <t>ONP9313</t>
  </si>
  <si>
    <t>ONW9317</t>
  </si>
  <si>
    <t>ONF9321</t>
  </si>
  <si>
    <t>ONC9325</t>
  </si>
  <si>
    <t>OOU9329</t>
  </si>
  <si>
    <t>OOL9333</t>
  </si>
  <si>
    <t>OON9337</t>
  </si>
  <si>
    <t>OOG9341</t>
  </si>
  <si>
    <t>OOM9345</t>
  </si>
  <si>
    <t>OOS9349</t>
  </si>
  <si>
    <t>OOH9353</t>
  </si>
  <si>
    <t>OOZ9357</t>
  </si>
  <si>
    <t>OOI9361</t>
  </si>
  <si>
    <t>OOC9365</t>
  </si>
  <si>
    <t>OOL9369</t>
  </si>
  <si>
    <t>OOT9373</t>
  </si>
  <si>
    <t>OOM9377</t>
  </si>
  <si>
    <t>OOP9381</t>
  </si>
  <si>
    <t>OOS9385</t>
  </si>
  <si>
    <t>OOU9389</t>
  </si>
  <si>
    <t>OOG9393</t>
  </si>
  <si>
    <t>OOU9397</t>
  </si>
  <si>
    <t>OOK9401</t>
  </si>
  <si>
    <t>OOD9405</t>
  </si>
  <si>
    <t>OOD9409</t>
  </si>
  <si>
    <t>OOR9413</t>
  </si>
  <si>
    <t>OOT9417</t>
  </si>
  <si>
    <t>OOZ9421</t>
  </si>
  <si>
    <t>OOH9425</t>
  </si>
  <si>
    <t>OOP9429</t>
  </si>
  <si>
    <t>OPE9433</t>
  </si>
  <si>
    <t>OPP9437</t>
  </si>
  <si>
    <t>OPW9441</t>
  </si>
  <si>
    <t>OPL9445</t>
  </si>
  <si>
    <t>OPG9449</t>
  </si>
  <si>
    <t>OPP9453</t>
  </si>
  <si>
    <t>OPB9457</t>
  </si>
  <si>
    <t>OPH9461</t>
  </si>
  <si>
    <t>OPW9465</t>
  </si>
  <si>
    <t>OPA9469</t>
  </si>
  <si>
    <t>OPY9473</t>
  </si>
  <si>
    <t>OPK9477</t>
  </si>
  <si>
    <t>OPF9481</t>
  </si>
  <si>
    <t>OPJ9485</t>
  </si>
  <si>
    <t>OPF9489</t>
  </si>
  <si>
    <t>OPO9493</t>
  </si>
  <si>
    <t>OPW9497</t>
  </si>
  <si>
    <t>OPS9501</t>
  </si>
  <si>
    <t>OPR9505</t>
  </si>
  <si>
    <t>OPN9509</t>
  </si>
  <si>
    <t>OPM9513</t>
  </si>
  <si>
    <t>OPY9517</t>
  </si>
  <si>
    <t>OPB9521</t>
  </si>
  <si>
    <t>OPN9525</t>
  </si>
  <si>
    <t>OPF9529</t>
  </si>
  <si>
    <t>OPD9533</t>
  </si>
  <si>
    <t>OQR9537</t>
  </si>
  <si>
    <t>OQM9541</t>
  </si>
  <si>
    <t>OQE9545</t>
  </si>
  <si>
    <t>OQN9549</t>
  </si>
  <si>
    <t>OQS9553</t>
  </si>
  <si>
    <t>OQP9557</t>
  </si>
  <si>
    <t>OQH9561</t>
  </si>
  <si>
    <t>OQH9565</t>
  </si>
  <si>
    <t>OQV9569</t>
  </si>
  <si>
    <t>OQC9573</t>
  </si>
  <si>
    <t>OQA9577</t>
  </si>
  <si>
    <t>OQI9581</t>
  </si>
  <si>
    <t>OQJ9585</t>
  </si>
  <si>
    <t>OQD9589</t>
  </si>
  <si>
    <t>OQK9593</t>
  </si>
  <si>
    <t>OQW9597</t>
  </si>
  <si>
    <t>OQJ9601</t>
  </si>
  <si>
    <t>OQB9605</t>
  </si>
  <si>
    <t>OQX9609</t>
  </si>
  <si>
    <t>OQY9613</t>
  </si>
  <si>
    <t>OQS9617</t>
  </si>
  <si>
    <t>OQY9621</t>
  </si>
  <si>
    <t>OQS9625</t>
  </si>
  <si>
    <t>OQU9629</t>
  </si>
  <si>
    <t>OQZ9633</t>
  </si>
  <si>
    <t>OQJ9637</t>
  </si>
  <si>
    <t>ORD9641</t>
  </si>
  <si>
    <t>ORL9645</t>
  </si>
  <si>
    <t>ORC9649</t>
  </si>
  <si>
    <t>ORE9653</t>
  </si>
  <si>
    <t>ORC9657</t>
  </si>
  <si>
    <t>ORC9661</t>
  </si>
  <si>
    <t>ORF9665</t>
  </si>
  <si>
    <t>ORJ9669</t>
  </si>
  <si>
    <t>ORA9673</t>
  </si>
  <si>
    <t>ORN9677</t>
  </si>
  <si>
    <t>ORI9681</t>
  </si>
  <si>
    <t>ORF9685</t>
  </si>
  <si>
    <t>ORL9689</t>
  </si>
  <si>
    <t>ORF9693</t>
  </si>
  <si>
    <t>ORC9697</t>
  </si>
  <si>
    <t>ORG9701</t>
  </si>
  <si>
    <t>ORS9705</t>
  </si>
  <si>
    <t>ORB9709</t>
  </si>
  <si>
    <t>ORF9713</t>
  </si>
  <si>
    <t>ORV9717</t>
  </si>
  <si>
    <t>ORM9721</t>
  </si>
  <si>
    <t>ORZ9725</t>
  </si>
  <si>
    <t>ORU9729</t>
  </si>
  <si>
    <t>ORT9733</t>
  </si>
  <si>
    <t>ORF9737</t>
  </si>
  <si>
    <t>ORH9741</t>
  </si>
  <si>
    <t>OSE9745</t>
  </si>
  <si>
    <t>OSU9749</t>
  </si>
  <si>
    <t>OSR9753</t>
  </si>
  <si>
    <t>OSL9757</t>
  </si>
  <si>
    <t>OSM9761</t>
  </si>
  <si>
    <t>OSI9765</t>
  </si>
  <si>
    <t>OSC9769</t>
  </si>
  <si>
    <t>OSX9773</t>
  </si>
  <si>
    <t>OSL9777</t>
  </si>
  <si>
    <t>OSJ9781</t>
  </si>
  <si>
    <t>OSU9785</t>
  </si>
  <si>
    <t>OSM9789</t>
  </si>
  <si>
    <t>OSB9793</t>
  </si>
  <si>
    <t>OSH9797</t>
  </si>
  <si>
    <t>OSP9801</t>
  </si>
  <si>
    <t>OSA9805</t>
  </si>
  <si>
    <t>OSI9809</t>
  </si>
  <si>
    <t>OSL9813</t>
  </si>
  <si>
    <t>OSY9817</t>
  </si>
  <si>
    <t>OSV9821</t>
  </si>
  <si>
    <t>OSF9825</t>
  </si>
  <si>
    <t>OSV9829</t>
  </si>
  <si>
    <t>OSO9833</t>
  </si>
  <si>
    <t>OSD9837</t>
  </si>
  <si>
    <t>OSK9841</t>
  </si>
  <si>
    <t>OSK9845</t>
  </si>
  <si>
    <t>OTA9849</t>
  </si>
  <si>
    <t>OTI9853</t>
  </si>
  <si>
    <t>OTX9857</t>
  </si>
  <si>
    <t>OTM9861</t>
  </si>
  <si>
    <t>OTW9865</t>
  </si>
  <si>
    <t>OTY9869</t>
  </si>
  <si>
    <t>OTH9873</t>
  </si>
  <si>
    <t>OTE9877</t>
  </si>
  <si>
    <t>OTE9881</t>
  </si>
  <si>
    <t>OTJ9885</t>
  </si>
  <si>
    <t>OTO9889</t>
  </si>
  <si>
    <t>OTS9893</t>
  </si>
  <si>
    <t>OTG9897</t>
  </si>
  <si>
    <t>OTH9901</t>
  </si>
  <si>
    <t>OTF9905</t>
  </si>
  <si>
    <t>OTW9909</t>
  </si>
  <si>
    <t>OTW9913</t>
  </si>
  <si>
    <t>OTM9917</t>
  </si>
  <si>
    <t>OTE9921</t>
  </si>
  <si>
    <t>OTM9925</t>
  </si>
  <si>
    <t>OTY9929</t>
  </si>
  <si>
    <t>OTP9933</t>
  </si>
  <si>
    <t>OTY9937</t>
  </si>
  <si>
    <t>OTY9941</t>
  </si>
  <si>
    <t>OTL9945</t>
  </si>
  <si>
    <t>OTE9949</t>
  </si>
  <si>
    <t>OUZ9953</t>
  </si>
  <si>
    <t>OUO9957</t>
  </si>
  <si>
    <t>OUY9961</t>
  </si>
  <si>
    <t>OUR9965</t>
  </si>
  <si>
    <t>OUU9969</t>
  </si>
  <si>
    <t>OUV9973</t>
  </si>
  <si>
    <t>OUP9977</t>
  </si>
  <si>
    <t>OUA9981</t>
  </si>
  <si>
    <t>OUA9985</t>
  </si>
  <si>
    <t>OUZ9989</t>
  </si>
  <si>
    <t>OUY9993</t>
  </si>
  <si>
    <t>OUC0005</t>
  </si>
  <si>
    <t>OUI0009</t>
  </si>
  <si>
    <t>OUG0013</t>
  </si>
  <si>
    <t>OUE0017</t>
  </si>
  <si>
    <t>OUH0021</t>
  </si>
  <si>
    <t>OUX0025</t>
  </si>
  <si>
    <t>OUK0029</t>
  </si>
  <si>
    <t>Venetta  </t>
  </si>
  <si>
    <t>Andera  </t>
  </si>
  <si>
    <t>Brigid  </t>
  </si>
  <si>
    <t>Nakisha  </t>
  </si>
  <si>
    <t>Leora  </t>
  </si>
  <si>
    <t>Kenya  </t>
  </si>
  <si>
    <t>Dorethea  </t>
  </si>
  <si>
    <t>Brock  </t>
  </si>
  <si>
    <t>Max  </t>
  </si>
  <si>
    <t>Tammara  </t>
  </si>
  <si>
    <t>Sondra  </t>
  </si>
  <si>
    <t>Bea  </t>
  </si>
  <si>
    <t>Helen  </t>
  </si>
  <si>
    <t>Judi  </t>
  </si>
  <si>
    <t>Salome  </t>
  </si>
  <si>
    <t>Shanell  </t>
  </si>
  <si>
    <t>Amina  </t>
  </si>
  <si>
    <t>Jesica  </t>
  </si>
  <si>
    <t>Todd  </t>
  </si>
  <si>
    <t>Carter  </t>
  </si>
  <si>
    <t>Delorse  </t>
  </si>
  <si>
    <t>Carol  </t>
  </si>
  <si>
    <t>Ivana  </t>
  </si>
  <si>
    <t>Yelena  </t>
  </si>
  <si>
    <t>Maxwell  </t>
  </si>
  <si>
    <t>Emogene  </t>
  </si>
  <si>
    <t>Susann  </t>
  </si>
  <si>
    <t>Shan  </t>
  </si>
  <si>
    <t>Clora  </t>
  </si>
  <si>
    <t>Larraine  </t>
  </si>
  <si>
    <t>Tyron  </t>
  </si>
  <si>
    <t>Gena  </t>
  </si>
  <si>
    <t>Glennie  </t>
  </si>
  <si>
    <t>Santa  </t>
  </si>
  <si>
    <t>Kenna  </t>
  </si>
  <si>
    <t>Lilla  </t>
  </si>
  <si>
    <t>Man  </t>
  </si>
  <si>
    <t>Marietta  </t>
  </si>
  <si>
    <t>Fredda  </t>
  </si>
  <si>
    <t>Angila  </t>
  </si>
  <si>
    <t>Jan  </t>
  </si>
  <si>
    <t>Mae  </t>
  </si>
  <si>
    <t>Josephina  </t>
  </si>
  <si>
    <t>Daisey  </t>
  </si>
  <si>
    <t>Zita  </t>
  </si>
  <si>
    <t>Latosha  </t>
  </si>
  <si>
    <t>Cherie  </t>
  </si>
  <si>
    <t>Naomi  </t>
  </si>
  <si>
    <t>Era  </t>
  </si>
  <si>
    <t>Elma  </t>
  </si>
  <si>
    <t>AAO0004@havemydata.nz</t>
  </si>
  <si>
    <t>AAB0008@havemydata.nz</t>
  </si>
  <si>
    <t>AAK0012@havemydata.nz</t>
  </si>
  <si>
    <t>AAY0016@havemydata.nz</t>
  </si>
  <si>
    <t>AAY0020@havemydata.nz</t>
  </si>
  <si>
    <t>AAG0024@havemydata.nz</t>
  </si>
  <si>
    <t>AAG0028@havemydata.nz</t>
  </si>
  <si>
    <t>AAZ0032@havemydata.nz</t>
  </si>
  <si>
    <t>AAV0036@havemydata.nz</t>
  </si>
  <si>
    <t>AAI0040@havemydata.nz</t>
  </si>
  <si>
    <t>AAM0044@havemydata.nz</t>
  </si>
  <si>
    <t>AAY0048@havemydata.nz</t>
  </si>
  <si>
    <t>AAB0052@havemydata.nz</t>
  </si>
  <si>
    <t>AAV0056@havemydata.nz</t>
  </si>
  <si>
    <t>AAT0060@havemydata.nz</t>
  </si>
  <si>
    <t>AAG0064@havemydata.nz</t>
  </si>
  <si>
    <t>AAR0068@havemydata.nz</t>
  </si>
  <si>
    <t>AAV0072@havemydata.nz</t>
  </si>
  <si>
    <t>AAR0076@havemydata.nz</t>
  </si>
  <si>
    <t>AAZ0080@havemydata.nz</t>
  </si>
  <si>
    <t>AAI0084@havemydata.nz</t>
  </si>
  <si>
    <t>AAW0088@havemydata.nz</t>
  </si>
  <si>
    <t>AAO0092@havemydata.nz</t>
  </si>
  <si>
    <t>AAU0096@havemydata.nz</t>
  </si>
  <si>
    <t>ABN0100@havemydata.nz</t>
  </si>
  <si>
    <t>ABG0104@havemydata.nz</t>
  </si>
  <si>
    <t>ABI0108@havemydata.nz</t>
  </si>
  <si>
    <t>ABU0112@havemydata.nz</t>
  </si>
  <si>
    <t>ABY0116@havemydata.nz</t>
  </si>
  <si>
    <t>ABQ0120@havemydata.nz</t>
  </si>
  <si>
    <t>ABQ0124@havemydata.nz</t>
  </si>
  <si>
    <t>ABI0128@havemydata.nz</t>
  </si>
  <si>
    <t>ABS0132@havemydata.nz</t>
  </si>
  <si>
    <t>ABC0136@havemydata.nz</t>
  </si>
  <si>
    <t>ABJ0140@havemydata.nz</t>
  </si>
  <si>
    <t>ABY0144@havemydata.nz</t>
  </si>
  <si>
    <t>ABP0148@havemydata.nz</t>
  </si>
  <si>
    <t>ABP0152@havemydata.nz</t>
  </si>
  <si>
    <t>ABC0156@havemydata.nz</t>
  </si>
  <si>
    <t>ABG0160@havemydata.nz</t>
  </si>
  <si>
    <t>ABC0164@havemydata.nz</t>
  </si>
  <si>
    <t>ABN0168@havemydata.nz</t>
  </si>
  <si>
    <t>ABZ0172@havemydata.nz</t>
  </si>
  <si>
    <t>ABN0176@havemydata.nz</t>
  </si>
  <si>
    <t>ABC0180@havemydata.nz</t>
  </si>
  <si>
    <t>ABN0184@havemydata.nz</t>
  </si>
  <si>
    <t>ABN0188@havemydata.nz</t>
  </si>
  <si>
    <t>ABP0192@havemydata.nz</t>
  </si>
  <si>
    <t>ABA0196@havemydata.nz</t>
  </si>
  <si>
    <t>ABG0200@havemydata.nz</t>
  </si>
  <si>
    <t>ACL0204@havemydata.nz</t>
  </si>
  <si>
    <t>ACL0208@havemydata.nz</t>
  </si>
  <si>
    <t>ACJ0212@havemydata.nz</t>
  </si>
  <si>
    <t>ACC0216@havemydata.nz</t>
  </si>
  <si>
    <t>ACK0220@havemydata.nz</t>
  </si>
  <si>
    <t>ACP0224@havemydata.nz</t>
  </si>
  <si>
    <t>ACO0228@havemydata.nz</t>
  </si>
  <si>
    <t>ACH0232@havemydata.nz</t>
  </si>
  <si>
    <t>ACT0236@havemydata.nz</t>
  </si>
  <si>
    <t>ACV0240@havemydata.nz</t>
  </si>
  <si>
    <t>ACY0244@havemydata.nz</t>
  </si>
  <si>
    <t>ACQ0248@havemydata.nz</t>
  </si>
  <si>
    <t>ACI0252@havemydata.nz</t>
  </si>
  <si>
    <t>ACP0256@havemydata.nz</t>
  </si>
  <si>
    <t>ACF0260@havemydata.nz</t>
  </si>
  <si>
    <t>ACZ0264@havemydata.nz</t>
  </si>
  <si>
    <t>ACP0268@havemydata.nz</t>
  </si>
  <si>
    <t>ACM0272@havemydata.nz</t>
  </si>
  <si>
    <t>ACC0276@havemydata.nz</t>
  </si>
  <si>
    <t>ACY0280@havemydata.nz</t>
  </si>
  <si>
    <t>ACS0284@havemydata.nz</t>
  </si>
  <si>
    <t>ACF0288@havemydata.nz</t>
  </si>
  <si>
    <t>ACH0292@havemydata.nz</t>
  </si>
  <si>
    <t>ACV0296@havemydata.nz</t>
  </si>
  <si>
    <t>ACE0300@havemydata.nz</t>
  </si>
  <si>
    <t>ACD0304@havemydata.nz</t>
  </si>
  <si>
    <t>ADZ0308@havemydata.nz</t>
  </si>
  <si>
    <t>ADX0312@havemydata.nz</t>
  </si>
  <si>
    <t>ADX0316@havemydata.nz</t>
  </si>
  <si>
    <t>ADO0320@havemydata.nz</t>
  </si>
  <si>
    <t>ADP0324@havemydata.nz</t>
  </si>
  <si>
    <t>ADR0328@havemydata.nz</t>
  </si>
  <si>
    <t>ADD0332@havemydata.nz</t>
  </si>
  <si>
    <t>ADG0336@havemydata.nz</t>
  </si>
  <si>
    <t>ADB0340@havemydata.nz</t>
  </si>
  <si>
    <t>ADU0344@havemydata.nz</t>
  </si>
  <si>
    <t>ADX0348@havemydata.nz</t>
  </si>
  <si>
    <t>ADR0352@havemydata.nz</t>
  </si>
  <si>
    <t>ADU0356@havemydata.nz</t>
  </si>
  <si>
    <t>ADW0360@havemydata.nz</t>
  </si>
  <si>
    <t>ADE0364@havemydata.nz</t>
  </si>
  <si>
    <t>ADR0368@havemydata.nz</t>
  </si>
  <si>
    <t>ADX0372@havemydata.nz</t>
  </si>
  <si>
    <t>ADX0376@havemydata.nz</t>
  </si>
  <si>
    <t>ADQ0380@havemydata.nz</t>
  </si>
  <si>
    <t>ADV0384@havemydata.nz</t>
  </si>
  <si>
    <t>ADA0388@havemydata.nz</t>
  </si>
  <si>
    <t>ADY0392@havemydata.nz</t>
  </si>
  <si>
    <t>ADY0396@havemydata.nz</t>
  </si>
  <si>
    <t>ADO0400@havemydata.nz</t>
  </si>
  <si>
    <t>ADG0404@havemydata.nz</t>
  </si>
  <si>
    <t>ADC0408@havemydata.nz</t>
  </si>
  <si>
    <t>AEO0412@havemydata.nz</t>
  </si>
  <si>
    <t>AEH0416@havemydata.nz</t>
  </si>
  <si>
    <t>AEU0420@havemydata.nz</t>
  </si>
  <si>
    <t>AET0424@havemydata.nz</t>
  </si>
  <si>
    <t>AEH0428@havemydata.nz</t>
  </si>
  <si>
    <t>AEM0432@havemydata.nz</t>
  </si>
  <si>
    <t>AEO0436@havemydata.nz</t>
  </si>
  <si>
    <t>AEP0440@havemydata.nz</t>
  </si>
  <si>
    <t>AEH0444@havemydata.nz</t>
  </si>
  <si>
    <t>AED0448@havemydata.nz</t>
  </si>
  <si>
    <t>AEC0452@havemydata.nz</t>
  </si>
  <si>
    <t>AEC0456@havemydata.nz</t>
  </si>
  <si>
    <t>AEZ0460@havemydata.nz</t>
  </si>
  <si>
    <t>AED0464@havemydata.nz</t>
  </si>
  <si>
    <t>AEK0468@havemydata.nz</t>
  </si>
  <si>
    <t>AEK0472@havemydata.nz</t>
  </si>
  <si>
    <t>AEB0476@havemydata.nz</t>
  </si>
  <si>
    <t>AER0480@havemydata.nz</t>
  </si>
  <si>
    <t>AEQ0484@havemydata.nz</t>
  </si>
  <si>
    <t>AEH0488@havemydata.nz</t>
  </si>
  <si>
    <t>AEW0492@havemydata.nz</t>
  </si>
  <si>
    <t>AEA0496@havemydata.nz</t>
  </si>
  <si>
    <t>AEG0500@havemydata.nz</t>
  </si>
  <si>
    <t>AEW0504@havemydata.nz</t>
  </si>
  <si>
    <t>AEF0508@havemydata.nz</t>
  </si>
  <si>
    <t>AER0512@havemydata.nz</t>
  </si>
  <si>
    <t>AFY0516@havemydata.nz</t>
  </si>
  <si>
    <t>AFM0520@havemydata.nz</t>
  </si>
  <si>
    <t>AFG0524@havemydata.nz</t>
  </si>
  <si>
    <t>AFP0528@havemydata.nz</t>
  </si>
  <si>
    <t>AFT0532@havemydata.nz</t>
  </si>
  <si>
    <t>AFF0536@havemydata.nz</t>
  </si>
  <si>
    <t>AFB0540@havemydata.nz</t>
  </si>
  <si>
    <t>AFK0544@havemydata.nz</t>
  </si>
  <si>
    <t>AFF0548@havemydata.nz</t>
  </si>
  <si>
    <t>AFA0552@havemydata.nz</t>
  </si>
  <si>
    <t>AFC0556@havemydata.nz</t>
  </si>
  <si>
    <t>AFN0560@havemydata.nz</t>
  </si>
  <si>
    <t>AFA0564@havemydata.nz</t>
  </si>
  <si>
    <t>AFK0568@havemydata.nz</t>
  </si>
  <si>
    <t>AFY0572@havemydata.nz</t>
  </si>
  <si>
    <t>AFI0576@havemydata.nz</t>
  </si>
  <si>
    <t>AFO0580@havemydata.nz</t>
  </si>
  <si>
    <t>AFZ0584@havemydata.nz</t>
  </si>
  <si>
    <t>AFY0588@havemydata.nz</t>
  </si>
  <si>
    <t>AFH0592@havemydata.nz</t>
  </si>
  <si>
    <t>AFI0596@havemydata.nz</t>
  </si>
  <si>
    <t>AFK0600@havemydata.nz</t>
  </si>
  <si>
    <t>AFF0604@havemydata.nz</t>
  </si>
  <si>
    <t>AFO0608@havemydata.nz</t>
  </si>
  <si>
    <t>AFD0612@havemydata.nz</t>
  </si>
  <si>
    <t>AFB0616@havemydata.nz</t>
  </si>
  <si>
    <t>AGL0620@havemydata.nz</t>
  </si>
  <si>
    <t>AGM0624@havemydata.nz</t>
  </si>
  <si>
    <t>AGX0628@havemydata.nz</t>
  </si>
  <si>
    <t>AGH0632@havemydata.nz</t>
  </si>
  <si>
    <t>AGN0636@havemydata.nz</t>
  </si>
  <si>
    <t>AGN0640@havemydata.nz</t>
  </si>
  <si>
    <t>AGO0644@havemydata.nz</t>
  </si>
  <si>
    <t>AGP0648@havemydata.nz</t>
  </si>
  <si>
    <t>AGE0652@havemydata.nz</t>
  </si>
  <si>
    <t>AGI0656@havemydata.nz</t>
  </si>
  <si>
    <t>AGS0660@havemydata.nz</t>
  </si>
  <si>
    <t>AGW0664@havemydata.nz</t>
  </si>
  <si>
    <t>AGA0668@havemydata.nz</t>
  </si>
  <si>
    <t>AGX0672@havemydata.nz</t>
  </si>
  <si>
    <t>AGI0676@havemydata.nz</t>
  </si>
  <si>
    <t>AGQ0680@havemydata.nz</t>
  </si>
  <si>
    <t>AGB0684@havemydata.nz</t>
  </si>
  <si>
    <t>AGQ0688@havemydata.nz</t>
  </si>
  <si>
    <t>AGM0692@havemydata.nz</t>
  </si>
  <si>
    <t>AGP0696@havemydata.nz</t>
  </si>
  <si>
    <t>AGW0700@havemydata.nz</t>
  </si>
  <si>
    <t>AGK0704@havemydata.nz</t>
  </si>
  <si>
    <t>AGK0708@havemydata.nz</t>
  </si>
  <si>
    <t>AGO0712@havemydata.nz</t>
  </si>
  <si>
    <t>AGE0716@havemydata.nz</t>
  </si>
  <si>
    <t>AGJ0720@havemydata.nz</t>
  </si>
  <si>
    <t>AHQ0724@havemydata.nz</t>
  </si>
  <si>
    <t>AHG0728@havemydata.nz</t>
  </si>
  <si>
    <t>AHG0732@havemydata.nz</t>
  </si>
  <si>
    <t>AHA0736@havemydata.nz</t>
  </si>
  <si>
    <t>AHV0740@havemydata.nz</t>
  </si>
  <si>
    <t>AHW0744@havemydata.nz</t>
  </si>
  <si>
    <t>AHG0748@havemydata.nz</t>
  </si>
  <si>
    <t>AHP0752@havemydata.nz</t>
  </si>
  <si>
    <t>AHG0756@havemydata.nz</t>
  </si>
  <si>
    <t>AHT0760@havemydata.nz</t>
  </si>
  <si>
    <t>AHC0764@havemydata.nz</t>
  </si>
  <si>
    <t>AHB0768@havemydata.nz</t>
  </si>
  <si>
    <t>AHM0772@havemydata.nz</t>
  </si>
  <si>
    <t>AHH0776@havemydata.nz</t>
  </si>
  <si>
    <t>AHZ0780@havemydata.nz</t>
  </si>
  <si>
    <t>AHT0784@havemydata.nz</t>
  </si>
  <si>
    <t>AHQ0788@havemydata.nz</t>
  </si>
  <si>
    <t>AHO0792@havemydata.nz</t>
  </si>
  <si>
    <t>AHA0796@havemydata.nz</t>
  </si>
  <si>
    <t>AHQ0800@havemydata.nz</t>
  </si>
  <si>
    <t>AHI0804@havemydata.nz</t>
  </si>
  <si>
    <t>AHX0808@havemydata.nz</t>
  </si>
  <si>
    <t>AHC0812@havemydata.nz</t>
  </si>
  <si>
    <t>AHK0816@havemydata.nz</t>
  </si>
  <si>
    <t>AHT0820@havemydata.nz</t>
  </si>
  <si>
    <t>AHT0824@havemydata.nz</t>
  </si>
  <si>
    <t>AIM0828@havemydata.nz</t>
  </si>
  <si>
    <t>AIB0832@havemydata.nz</t>
  </si>
  <si>
    <t>AIO0836@havemydata.nz</t>
  </si>
  <si>
    <t>AIZ0840@havemydata.nz</t>
  </si>
  <si>
    <t>AIG0844@havemydata.nz</t>
  </si>
  <si>
    <t>AIT0848@havemydata.nz</t>
  </si>
  <si>
    <t>AIN0852@havemydata.nz</t>
  </si>
  <si>
    <t>AIA0856@havemydata.nz</t>
  </si>
  <si>
    <t>AIC0860@havemydata.nz</t>
  </si>
  <si>
    <t>AIY0864@havemydata.nz</t>
  </si>
  <si>
    <t>AIX0868@havemydata.nz</t>
  </si>
  <si>
    <t>AIG0872@havemydata.nz</t>
  </si>
  <si>
    <t>AIM0876@havemydata.nz</t>
  </si>
  <si>
    <t>AIP0880@havemydata.nz</t>
  </si>
  <si>
    <t>AIR0884@havemydata.nz</t>
  </si>
  <si>
    <t>AIH0888@havemydata.nz</t>
  </si>
  <si>
    <t>AIX0892@havemydata.nz</t>
  </si>
  <si>
    <t>AIZ0896@havemydata.nz</t>
  </si>
  <si>
    <t>AIY0900@havemydata.nz</t>
  </si>
  <si>
    <t>AIB0904@havemydata.nz</t>
  </si>
  <si>
    <t>AIC0908@havemydata.nz</t>
  </si>
  <si>
    <t>AIT0912@havemydata.nz</t>
  </si>
  <si>
    <t>AIB0916@havemydata.nz</t>
  </si>
  <si>
    <t>AIP0920@havemydata.nz</t>
  </si>
  <si>
    <t>AIV0924@havemydata.nz</t>
  </si>
  <si>
    <t>AIR0928@havemydata.nz</t>
  </si>
  <si>
    <t>AJM0932@havemydata.nz</t>
  </si>
  <si>
    <t>AJS0936@havemydata.nz</t>
  </si>
  <si>
    <t>AJG0940@havemydata.nz</t>
  </si>
  <si>
    <t>AJP0944@havemydata.nz</t>
  </si>
  <si>
    <t>AJJ0948@havemydata.nz</t>
  </si>
  <si>
    <t>AJO0952@havemydata.nz</t>
  </si>
  <si>
    <t>AJB0956@havemydata.nz</t>
  </si>
  <si>
    <t>AJY0960@havemydata.nz</t>
  </si>
  <si>
    <t>AJW0964@havemydata.nz</t>
  </si>
  <si>
    <t>AJH0968@havemydata.nz</t>
  </si>
  <si>
    <t>AJM0972@havemydata.nz</t>
  </si>
  <si>
    <t>AJT0976@havemydata.nz</t>
  </si>
  <si>
    <t>AJV0980@havemydata.nz</t>
  </si>
  <si>
    <t>AJL0984@havemydata.nz</t>
  </si>
  <si>
    <t>AJS0988@havemydata.nz</t>
  </si>
  <si>
    <t>AJY0992@havemydata.nz</t>
  </si>
  <si>
    <t>AJK0996@havemydata.nz</t>
  </si>
  <si>
    <t>AJG1000@havemydata.nz</t>
  </si>
  <si>
    <t>AJK1004@havemydata.nz</t>
  </si>
  <si>
    <t>AJX1008@havemydata.nz</t>
  </si>
  <si>
    <t>AJC1012@havemydata.nz</t>
  </si>
  <si>
    <t>AJM1016@havemydata.nz</t>
  </si>
  <si>
    <t>AJM1020@havemydata.nz</t>
  </si>
  <si>
    <t>AJD1024@havemydata.nz</t>
  </si>
  <si>
    <t>AJX1028@havemydata.nz</t>
  </si>
  <si>
    <t>AJE1032@havemydata.nz</t>
  </si>
  <si>
    <t>AKH1036@havemydata.nz</t>
  </si>
  <si>
    <t>AKF1040@havemydata.nz</t>
  </si>
  <si>
    <t>AKX1044@havemydata.nz</t>
  </si>
  <si>
    <t>AKH1048@havemydata.nz</t>
  </si>
  <si>
    <t>AKM1052@havemydata.nz</t>
  </si>
  <si>
    <t>AKH1056@havemydata.nz</t>
  </si>
  <si>
    <t>AKM1060@havemydata.nz</t>
  </si>
  <si>
    <t>AKF1064@havemydata.nz</t>
  </si>
  <si>
    <t>AKE1068@havemydata.nz</t>
  </si>
  <si>
    <t>AKZ1072@havemydata.nz</t>
  </si>
  <si>
    <t>AKW1076@havemydata.nz</t>
  </si>
  <si>
    <t>AKL1080@havemydata.nz</t>
  </si>
  <si>
    <t>AKI1084@havemydata.nz</t>
  </si>
  <si>
    <t>AKK1088@havemydata.nz</t>
  </si>
  <si>
    <t>AKG1092@havemydata.nz</t>
  </si>
  <si>
    <t>AKG1096@havemydata.nz</t>
  </si>
  <si>
    <t>AKE1100@havemydata.nz</t>
  </si>
  <si>
    <t>AKM1104@havemydata.nz</t>
  </si>
  <si>
    <t>AKY1108@havemydata.nz</t>
  </si>
  <si>
    <t>AKT1112@havemydata.nz</t>
  </si>
  <si>
    <t>AKN1116@havemydata.nz</t>
  </si>
  <si>
    <t>AKI1120@havemydata.nz</t>
  </si>
  <si>
    <t>AKB1124@havemydata.nz</t>
  </si>
  <si>
    <t>AKI1128@havemydata.nz</t>
  </si>
  <si>
    <t>AKS1132@havemydata.nz</t>
  </si>
  <si>
    <t>AKV1136@havemydata.nz</t>
  </si>
  <si>
    <t>ALB1140@havemydata.nz</t>
  </si>
  <si>
    <t>ALZ1144@havemydata.nz</t>
  </si>
  <si>
    <t>ALN1148@havemydata.nz</t>
  </si>
  <si>
    <t>ALI1152@havemydata.nz</t>
  </si>
  <si>
    <t>ALR1156@havemydata.nz</t>
  </si>
  <si>
    <t>ALM1160@havemydata.nz</t>
  </si>
  <si>
    <t>ALM1164@havemydata.nz</t>
  </si>
  <si>
    <t>ALV1168@havemydata.nz</t>
  </si>
  <si>
    <t>ALB1172@havemydata.nz</t>
  </si>
  <si>
    <t>ALJ1176@havemydata.nz</t>
  </si>
  <si>
    <t>ALG1180@havemydata.nz</t>
  </si>
  <si>
    <t>ALQ1184@havemydata.nz</t>
  </si>
  <si>
    <t>ALO1188@havemydata.nz</t>
  </si>
  <si>
    <t>ALP1192@havemydata.nz</t>
  </si>
  <si>
    <t>ALN1196@havemydata.nz</t>
  </si>
  <si>
    <t>ALL1200@havemydata.nz</t>
  </si>
  <si>
    <t>ALY1204@havemydata.nz</t>
  </si>
  <si>
    <t>ALC1208@havemydata.nz</t>
  </si>
  <si>
    <t>ALS1212@havemydata.nz</t>
  </si>
  <si>
    <t>ALP1216@havemydata.nz</t>
  </si>
  <si>
    <t>ALL1220@havemydata.nz</t>
  </si>
  <si>
    <t>ALZ1224@havemydata.nz</t>
  </si>
  <si>
    <t>ALX1228@havemydata.nz</t>
  </si>
  <si>
    <t>ALY1232@havemydata.nz</t>
  </si>
  <si>
    <t>ALU1236@havemydata.nz</t>
  </si>
  <si>
    <t>ALX1240@havemydata.nz</t>
  </si>
  <si>
    <t>AMR1244@havemydata.nz</t>
  </si>
  <si>
    <t>AMO1248@havemydata.nz</t>
  </si>
  <si>
    <t>AMS1252@havemydata.nz</t>
  </si>
  <si>
    <t>AMQ1256@havemydata.nz</t>
  </si>
  <si>
    <t>AMO1260@havemydata.nz</t>
  </si>
  <si>
    <t>AMB1264@havemydata.nz</t>
  </si>
  <si>
    <t>AMT1268@havemydata.nz</t>
  </si>
  <si>
    <t>AMK1272@havemydata.nz</t>
  </si>
  <si>
    <t>AMH1276@havemydata.nz</t>
  </si>
  <si>
    <t>AMX1280@havemydata.nz</t>
  </si>
  <si>
    <t>AMG1284@havemydata.nz</t>
  </si>
  <si>
    <t>AMW1288@havemydata.nz</t>
  </si>
  <si>
    <t>AMA1292@havemydata.nz</t>
  </si>
  <si>
    <t>AMO1296@havemydata.nz</t>
  </si>
  <si>
    <t>AMG1300@havemydata.nz</t>
  </si>
  <si>
    <t>AMW1304@havemydata.nz</t>
  </si>
  <si>
    <t>AMY1308@havemydata.nz</t>
  </si>
  <si>
    <t>AMO1312@havemydata.nz</t>
  </si>
  <si>
    <t>AMO1316@havemydata.nz</t>
  </si>
  <si>
    <t>AMI1320@havemydata.nz</t>
  </si>
  <si>
    <t>AMG1324@havemydata.nz</t>
  </si>
  <si>
    <t>AMB1328@havemydata.nz</t>
  </si>
  <si>
    <t>AMG1332@havemydata.nz</t>
  </si>
  <si>
    <t>AMO1336@havemydata.nz</t>
  </si>
  <si>
    <t>AMF1340@havemydata.nz</t>
  </si>
  <si>
    <t>AMK1344@havemydata.nz</t>
  </si>
  <si>
    <t>ANJ1348@havemydata.nz</t>
  </si>
  <si>
    <t>ANC1352@havemydata.nz</t>
  </si>
  <si>
    <t>ANB1356@havemydata.nz</t>
  </si>
  <si>
    <t>ANY1360@havemydata.nz</t>
  </si>
  <si>
    <t>ANH1364@havemydata.nz</t>
  </si>
  <si>
    <t>ANO1368@havemydata.nz</t>
  </si>
  <si>
    <t>ANK1372@havemydata.nz</t>
  </si>
  <si>
    <t>ANX1376@havemydata.nz</t>
  </si>
  <si>
    <t>ANS1380@havemydata.nz</t>
  </si>
  <si>
    <t>ANR1384@havemydata.nz</t>
  </si>
  <si>
    <t>ANZ1388@havemydata.nz</t>
  </si>
  <si>
    <t>ANO1392@havemydata.nz</t>
  </si>
  <si>
    <t>ANE1396@havemydata.nz</t>
  </si>
  <si>
    <t>ANQ1400@havemydata.nz</t>
  </si>
  <si>
    <t>ANK1404@havemydata.nz</t>
  </si>
  <si>
    <t>ANC1408@havemydata.nz</t>
  </si>
  <si>
    <t>ANF1412@havemydata.nz</t>
  </si>
  <si>
    <t>ANM1416@havemydata.nz</t>
  </si>
  <si>
    <t>ANQ1420@havemydata.nz</t>
  </si>
  <si>
    <t>ANJ1424@havemydata.nz</t>
  </si>
  <si>
    <t>ANE1428@havemydata.nz</t>
  </si>
  <si>
    <t>ANZ1432@havemydata.nz</t>
  </si>
  <si>
    <t>ANH1436@havemydata.nz</t>
  </si>
  <si>
    <t>ANR1440@havemydata.nz</t>
  </si>
  <si>
    <t>ANU1444@havemydata.nz</t>
  </si>
  <si>
    <t>ANB1448@havemydata.nz</t>
  </si>
  <si>
    <t>AOO1452@havemydata.nz</t>
  </si>
  <si>
    <t>AOC1456@havemydata.nz</t>
  </si>
  <si>
    <t>AOP1460@havemydata.nz</t>
  </si>
  <si>
    <t>AOB1464@havemydata.nz</t>
  </si>
  <si>
    <t>AOJ1468@havemydata.nz</t>
  </si>
  <si>
    <t>AON1472@havemydata.nz</t>
  </si>
  <si>
    <t>AOL1476@havemydata.nz</t>
  </si>
  <si>
    <t>AOK1480@havemydata.nz</t>
  </si>
  <si>
    <t>AOL1484@havemydata.nz</t>
  </si>
  <si>
    <t>AOI1488@havemydata.nz</t>
  </si>
  <si>
    <t>AOL1492@havemydata.nz</t>
  </si>
  <si>
    <t>AOF1496@havemydata.nz</t>
  </si>
  <si>
    <t>AOF1500@havemydata.nz</t>
  </si>
  <si>
    <t>AOI1504@havemydata.nz</t>
  </si>
  <si>
    <t>AOJ1508@havemydata.nz</t>
  </si>
  <si>
    <t>AOU1512@havemydata.nz</t>
  </si>
  <si>
    <t>AOU1516@havemydata.nz</t>
  </si>
  <si>
    <t>AOE1520@havemydata.nz</t>
  </si>
  <si>
    <t>AOX1524@havemydata.nz</t>
  </si>
  <si>
    <t>AOH1528@havemydata.nz</t>
  </si>
  <si>
    <t>AOG1532@havemydata.nz</t>
  </si>
  <si>
    <t>AOW1536@havemydata.nz</t>
  </si>
  <si>
    <t>AOX1540@havemydata.nz</t>
  </si>
  <si>
    <t>AOZ1544@havemydata.nz</t>
  </si>
  <si>
    <t>AOM1548@havemydata.nz</t>
  </si>
  <si>
    <t>AOA1552@havemydata.nz</t>
  </si>
  <si>
    <t>APE1556@havemydata.nz</t>
  </si>
  <si>
    <t>APV1560@havemydata.nz</t>
  </si>
  <si>
    <t>APM1564@havemydata.nz</t>
  </si>
  <si>
    <t>APT1568@havemydata.nz</t>
  </si>
  <si>
    <t>APD1572@havemydata.nz</t>
  </si>
  <si>
    <t>APM1576@havemydata.nz</t>
  </si>
  <si>
    <t>APR1580@havemydata.nz</t>
  </si>
  <si>
    <t>APC1584@havemydata.nz</t>
  </si>
  <si>
    <t>APB1588@havemydata.nz</t>
  </si>
  <si>
    <t>APG1592@havemydata.nz</t>
  </si>
  <si>
    <t>APN1596@havemydata.nz</t>
  </si>
  <si>
    <t>APD1600@havemydata.nz</t>
  </si>
  <si>
    <t>APJ1604@havemydata.nz</t>
  </si>
  <si>
    <t>APX1608@havemydata.nz</t>
  </si>
  <si>
    <t>APO1612@havemydata.nz</t>
  </si>
  <si>
    <t>APP1616@havemydata.nz</t>
  </si>
  <si>
    <t>APG1620@havemydata.nz</t>
  </si>
  <si>
    <t>APW1624@havemydata.nz</t>
  </si>
  <si>
    <t>APN1628@havemydata.nz</t>
  </si>
  <si>
    <t>APV1632@havemydata.nz</t>
  </si>
  <si>
    <t>APY1636@havemydata.nz</t>
  </si>
  <si>
    <t>APT1640@havemydata.nz</t>
  </si>
  <si>
    <t>APO1644@havemydata.nz</t>
  </si>
  <si>
    <t>API1648@havemydata.nz</t>
  </si>
  <si>
    <t>APT1652@havemydata.nz</t>
  </si>
  <si>
    <t>APD1656@havemydata.nz</t>
  </si>
  <si>
    <t>AQF1660@havemydata.nz</t>
  </si>
  <si>
    <t>AQG1664@havemydata.nz</t>
  </si>
  <si>
    <t>AQJ1668@havemydata.nz</t>
  </si>
  <si>
    <t>AQN1672@havemydata.nz</t>
  </si>
  <si>
    <t>AQN1676@havemydata.nz</t>
  </si>
  <si>
    <t>AQL1680@havemydata.nz</t>
  </si>
  <si>
    <t>AQC1684@havemydata.nz</t>
  </si>
  <si>
    <t>AQZ1688@havemydata.nz</t>
  </si>
  <si>
    <t>AQF1692@havemydata.nz</t>
  </si>
  <si>
    <t>AQN1696@havemydata.nz</t>
  </si>
  <si>
    <t>AQG1700@havemydata.nz</t>
  </si>
  <si>
    <t>AQS1704@havemydata.nz</t>
  </si>
  <si>
    <t>AQC1708@havemydata.nz</t>
  </si>
  <si>
    <t>AQQ1712@havemydata.nz</t>
  </si>
  <si>
    <t>AQP1716@havemydata.nz</t>
  </si>
  <si>
    <t>AQW1720@havemydata.nz</t>
  </si>
  <si>
    <t>AQF1724@havemydata.nz</t>
  </si>
  <si>
    <t>AQD1728@havemydata.nz</t>
  </si>
  <si>
    <t>AQC1732@havemydata.nz</t>
  </si>
  <si>
    <t>AQY1736@havemydata.nz</t>
  </si>
  <si>
    <t>AQG1740@havemydata.nz</t>
  </si>
  <si>
    <t>AQB1744@havemydata.nz</t>
  </si>
  <si>
    <t>AQF1748@havemydata.nz</t>
  </si>
  <si>
    <t>AQM1752@havemydata.nz</t>
  </si>
  <si>
    <t>AQY1756@havemydata.nz</t>
  </si>
  <si>
    <t>AQF1760@havemydata.nz</t>
  </si>
  <si>
    <t>ARP1764@havemydata.nz</t>
  </si>
  <si>
    <t>ARK1768@havemydata.nz</t>
  </si>
  <si>
    <t>ARQ1772@havemydata.nz</t>
  </si>
  <si>
    <t>ARG1776@havemydata.nz</t>
  </si>
  <si>
    <t>ARK1780@havemydata.nz</t>
  </si>
  <si>
    <t>ARK1784@havemydata.nz</t>
  </si>
  <si>
    <t>ARP1788@havemydata.nz</t>
  </si>
  <si>
    <t>ARI1792@havemydata.nz</t>
  </si>
  <si>
    <t>ARG1796@havemydata.nz</t>
  </si>
  <si>
    <t>ARP1800@havemydata.nz</t>
  </si>
  <si>
    <t>ARS1804@havemydata.nz</t>
  </si>
  <si>
    <t>ARP1808@havemydata.nz</t>
  </si>
  <si>
    <t>ARP1812@havemydata.nz</t>
  </si>
  <si>
    <t>ARJ1816@havemydata.nz</t>
  </si>
  <si>
    <t>ARX1820@havemydata.nz</t>
  </si>
  <si>
    <t>ARO1824@havemydata.nz</t>
  </si>
  <si>
    <t>ARU1828@havemydata.nz</t>
  </si>
  <si>
    <t>ARR1832@havemydata.nz</t>
  </si>
  <si>
    <t>ARJ1836@havemydata.nz</t>
  </si>
  <si>
    <t>ARD1840@havemydata.nz</t>
  </si>
  <si>
    <t>ARZ1844@havemydata.nz</t>
  </si>
  <si>
    <t>ARD1848@havemydata.nz</t>
  </si>
  <si>
    <t>ARV1852@havemydata.nz</t>
  </si>
  <si>
    <t>ARG1856@havemydata.nz</t>
  </si>
  <si>
    <t>ARS1860@havemydata.nz</t>
  </si>
  <si>
    <t>ARQ1864@havemydata.nz</t>
  </si>
  <si>
    <t>ASO1868@havemydata.nz</t>
  </si>
  <si>
    <t>ASJ1872@havemydata.nz</t>
  </si>
  <si>
    <t>ASF1876@havemydata.nz</t>
  </si>
  <si>
    <t>ASS1880@havemydata.nz</t>
  </si>
  <si>
    <t>ASI1884@havemydata.nz</t>
  </si>
  <si>
    <t>ASE1888@havemydata.nz</t>
  </si>
  <si>
    <t>AST1892@havemydata.nz</t>
  </si>
  <si>
    <t>ASM1896@havemydata.nz</t>
  </si>
  <si>
    <t>ASW1900@havemydata.nz</t>
  </si>
  <si>
    <t>ASX1904@havemydata.nz</t>
  </si>
  <si>
    <t>ASH1908@havemydata.nz</t>
  </si>
  <si>
    <t>ASN1912@havemydata.nz</t>
  </si>
  <si>
    <t>ASC1916@havemydata.nz</t>
  </si>
  <si>
    <t>ASS1920@havemydata.nz</t>
  </si>
  <si>
    <t>ASG1924@havemydata.nz</t>
  </si>
  <si>
    <t>ASY1928@havemydata.nz</t>
  </si>
  <si>
    <t>ASB1932@havemydata.nz</t>
  </si>
  <si>
    <t>ASZ1936@havemydata.nz</t>
  </si>
  <si>
    <t>ASW1940@havemydata.nz</t>
  </si>
  <si>
    <t>ASN1944@havemydata.nz</t>
  </si>
  <si>
    <t>ASF1948@havemydata.nz</t>
  </si>
  <si>
    <t>ASM1952@havemydata.nz</t>
  </si>
  <si>
    <t>ASP1956@havemydata.nz</t>
  </si>
  <si>
    <t>ASJ1960@havemydata.nz</t>
  </si>
  <si>
    <t>ASY1964@havemydata.nz</t>
  </si>
  <si>
    <t>ASM1968@havemydata.nz</t>
  </si>
  <si>
    <t>ATQ1972@havemydata.nz</t>
  </si>
  <si>
    <t>ATQ1976@havemydata.nz</t>
  </si>
  <si>
    <t>ATJ1980@havemydata.nz</t>
  </si>
  <si>
    <t>ATL1984@havemydata.nz</t>
  </si>
  <si>
    <t>ATT1988@havemydata.nz</t>
  </si>
  <si>
    <t>ATA1992@havemydata.nz</t>
  </si>
  <si>
    <t>ATF1996@havemydata.nz</t>
  </si>
  <si>
    <t>ATT2000@havemydata.nz</t>
  </si>
  <si>
    <t>ATF2004@havemydata.nz</t>
  </si>
  <si>
    <t>ATI2008@havemydata.nz</t>
  </si>
  <si>
    <t>ATY2012@havemydata.nz</t>
  </si>
  <si>
    <t>ATP2016@havemydata.nz</t>
  </si>
  <si>
    <t>ATF2020@havemydata.nz</t>
  </si>
  <si>
    <t>ATU2024@havemydata.nz</t>
  </si>
  <si>
    <t>ATD2028@havemydata.nz</t>
  </si>
  <si>
    <t>ATI2032@havemydata.nz</t>
  </si>
  <si>
    <t>ATM2036@havemydata.nz</t>
  </si>
  <si>
    <t>ATY2040@havemydata.nz</t>
  </si>
  <si>
    <t>ATK2044@havemydata.nz</t>
  </si>
  <si>
    <t>ATA2048@havemydata.nz</t>
  </si>
  <si>
    <t>ATN2052@havemydata.nz</t>
  </si>
  <si>
    <t>ATI2056@havemydata.nz</t>
  </si>
  <si>
    <t>ATY2060@havemydata.nz</t>
  </si>
  <si>
    <t>ATO2064@havemydata.nz</t>
  </si>
  <si>
    <t>ATH2068@havemydata.nz</t>
  </si>
  <si>
    <t>ATE2072@havemydata.nz</t>
  </si>
  <si>
    <t>AUY2076@havemydata.nz</t>
  </si>
  <si>
    <t>AUZ2080@havemydata.nz</t>
  </si>
  <si>
    <t>AUI2084@havemydata.nz</t>
  </si>
  <si>
    <t>AUU2088@havemydata.nz</t>
  </si>
  <si>
    <t>AUS2092@havemydata.nz</t>
  </si>
  <si>
    <t>AUR2096@havemydata.nz</t>
  </si>
  <si>
    <t>AUI2100@havemydata.nz</t>
  </si>
  <si>
    <t>AUV2104@havemydata.nz</t>
  </si>
  <si>
    <t>AUF2108@havemydata.nz</t>
  </si>
  <si>
    <t>AUQ2112@havemydata.nz</t>
  </si>
  <si>
    <t>AUZ2116@havemydata.nz</t>
  </si>
  <si>
    <t>AUR2120@havemydata.nz</t>
  </si>
  <si>
    <t>AUY2124@havemydata.nz</t>
  </si>
  <si>
    <t>AUI2128@havemydata.nz</t>
  </si>
  <si>
    <t>AUV2132@havemydata.nz</t>
  </si>
  <si>
    <t>AUM2136@havemydata.nz</t>
  </si>
  <si>
    <t>AUC2140@havemydata.nz</t>
  </si>
  <si>
    <t>AUM2144@havemydata.nz</t>
  </si>
  <si>
    <t>AUI2148@havemydata.nz</t>
  </si>
  <si>
    <t>AUU2152@havemydata.nz</t>
  </si>
  <si>
    <t>AUU2156@havemydata.nz</t>
  </si>
  <si>
    <t>AUC2160@havemydata.nz</t>
  </si>
  <si>
    <t>AUH2164@havemydata.nz</t>
  </si>
  <si>
    <t>AUE2168@havemydata.nz</t>
  </si>
  <si>
    <t>AUT2172@havemydata.nz</t>
  </si>
  <si>
    <t>AUQ2176@havemydata.nz</t>
  </si>
  <si>
    <t>AVR2180@havemydata.nz</t>
  </si>
  <si>
    <t>AVY2184@havemydata.nz</t>
  </si>
  <si>
    <t>AVX2188@havemydata.nz</t>
  </si>
  <si>
    <t>AVQ2192@havemydata.nz</t>
  </si>
  <si>
    <t>AVC2196@havemydata.nz</t>
  </si>
  <si>
    <t>AVA2200@havemydata.nz</t>
  </si>
  <si>
    <t>AVV2204@havemydata.nz</t>
  </si>
  <si>
    <t>AVM2208@havemydata.nz</t>
  </si>
  <si>
    <t>AVO2212@havemydata.nz</t>
  </si>
  <si>
    <t>AVV2216@havemydata.nz</t>
  </si>
  <si>
    <t>AVU2220@havemydata.nz</t>
  </si>
  <si>
    <t>AVR2224@havemydata.nz</t>
  </si>
  <si>
    <t>AVM2228@havemydata.nz</t>
  </si>
  <si>
    <t>AVE2232@havemydata.nz</t>
  </si>
  <si>
    <t>AVA2236@havemydata.nz</t>
  </si>
  <si>
    <t>AVB2240@havemydata.nz</t>
  </si>
  <si>
    <t>AVD2244@havemydata.nz</t>
  </si>
  <si>
    <t>AVR2248@havemydata.nz</t>
  </si>
  <si>
    <t>AVB2252@havemydata.nz</t>
  </si>
  <si>
    <t>AVR2256@havemydata.nz</t>
  </si>
  <si>
    <t>AVJ2260@havemydata.nz</t>
  </si>
  <si>
    <t>AVF2264@havemydata.nz</t>
  </si>
  <si>
    <t>AVB2268@havemydata.nz</t>
  </si>
  <si>
    <t>AVS2272@havemydata.nz</t>
  </si>
  <si>
    <t>AVT2276@havemydata.nz</t>
  </si>
  <si>
    <t>AVD2280@havemydata.nz</t>
  </si>
  <si>
    <t>AWC2284@havemydata.nz</t>
  </si>
  <si>
    <t>AWQ2288@havemydata.nz</t>
  </si>
  <si>
    <t>AWM2292@havemydata.nz</t>
  </si>
  <si>
    <t>AWP2296@havemydata.nz</t>
  </si>
  <si>
    <t>AWA2300@havemydata.nz</t>
  </si>
  <si>
    <t>AWE2304@havemydata.nz</t>
  </si>
  <si>
    <t>AWY2308@havemydata.nz</t>
  </si>
  <si>
    <t>AWU2312@havemydata.nz</t>
  </si>
  <si>
    <t>AWY2316@havemydata.nz</t>
  </si>
  <si>
    <t>AWC2320@havemydata.nz</t>
  </si>
  <si>
    <t>AWD2324@havemydata.nz</t>
  </si>
  <si>
    <t>AWK2328@havemydata.nz</t>
  </si>
  <si>
    <t>AWX2332@havemydata.nz</t>
  </si>
  <si>
    <t>AWF2336@havemydata.nz</t>
  </si>
  <si>
    <t>AWI2340@havemydata.nz</t>
  </si>
  <si>
    <t>AWI2344@havemydata.nz</t>
  </si>
  <si>
    <t>AWO2348@havemydata.nz</t>
  </si>
  <si>
    <t>AWH2352@havemydata.nz</t>
  </si>
  <si>
    <t>AWD2356@havemydata.nz</t>
  </si>
  <si>
    <t>AWO2360@havemydata.nz</t>
  </si>
  <si>
    <t>AWO2364@havemydata.nz</t>
  </si>
  <si>
    <t>AWN2368@havemydata.nz</t>
  </si>
  <si>
    <t>AWW2372@havemydata.nz</t>
  </si>
  <si>
    <t>AWD2376@havemydata.nz</t>
  </si>
  <si>
    <t>AWR2380@havemydata.nz</t>
  </si>
  <si>
    <t>AWC2384@havemydata.nz</t>
  </si>
  <si>
    <t>AXH2388@havemydata.nz</t>
  </si>
  <si>
    <t>AXJ2392@havemydata.nz</t>
  </si>
  <si>
    <t>AXL2396@havemydata.nz</t>
  </si>
  <si>
    <t>AXC2400@havemydata.nz</t>
  </si>
  <si>
    <t>AXM2404@havemydata.nz</t>
  </si>
  <si>
    <t>AXT2408@havemydata.nz</t>
  </si>
  <si>
    <t>AXI2412@havemydata.nz</t>
  </si>
  <si>
    <t>AXX2416@havemydata.nz</t>
  </si>
  <si>
    <t>AXA2420@havemydata.nz</t>
  </si>
  <si>
    <t>AXM2424@havemydata.nz</t>
  </si>
  <si>
    <t>AXP2428@havemydata.nz</t>
  </si>
  <si>
    <t>AXL2432@havemydata.nz</t>
  </si>
  <si>
    <t>AXX2436@havemydata.nz</t>
  </si>
  <si>
    <t>AXM2440@havemydata.nz</t>
  </si>
  <si>
    <t>AXA2444@havemydata.nz</t>
  </si>
  <si>
    <t>AXU2448@havemydata.nz</t>
  </si>
  <si>
    <t>AXJ2452@havemydata.nz</t>
  </si>
  <si>
    <t>AXU2456@havemydata.nz</t>
  </si>
  <si>
    <t>AXH2460@havemydata.nz</t>
  </si>
  <si>
    <t>AXI2464@havemydata.nz</t>
  </si>
  <si>
    <t>AXH2468@havemydata.nz</t>
  </si>
  <si>
    <t>AXX2472@havemydata.nz</t>
  </si>
  <si>
    <t>AXG2476@havemydata.nz</t>
  </si>
  <si>
    <t>AXC2480@havemydata.nz</t>
  </si>
  <si>
    <t>AXC2484@havemydata.nz</t>
  </si>
  <si>
    <t>AXK2488@havemydata.nz</t>
  </si>
  <si>
    <t>AYS2492@havemydata.nz</t>
  </si>
  <si>
    <t>AYD2496@havemydata.nz</t>
  </si>
  <si>
    <t>AYK2500@havemydata.nz</t>
  </si>
  <si>
    <t>AYC2504@havemydata.nz</t>
  </si>
  <si>
    <t>AYH2508@havemydata.nz</t>
  </si>
  <si>
    <t>AYJ2512@havemydata.nz</t>
  </si>
  <si>
    <t>AYK2516@havemydata.nz</t>
  </si>
  <si>
    <t>AYU2520@havemydata.nz</t>
  </si>
  <si>
    <t>AYU2524@havemydata.nz</t>
  </si>
  <si>
    <t>AYV2528@havemydata.nz</t>
  </si>
  <si>
    <t>AYZ2532@havemydata.nz</t>
  </si>
  <si>
    <t>AYI2536@havemydata.nz</t>
  </si>
  <si>
    <t>AYO2540@havemydata.nz</t>
  </si>
  <si>
    <t>AYL2544@havemydata.nz</t>
  </si>
  <si>
    <t>AYK2548@havemydata.nz</t>
  </si>
  <si>
    <t>AYF2552@havemydata.nz</t>
  </si>
  <si>
    <t>AYK2556@havemydata.nz</t>
  </si>
  <si>
    <t>AYL2560@havemydata.nz</t>
  </si>
  <si>
    <t>AYK2564@havemydata.nz</t>
  </si>
  <si>
    <t>AYY2568@havemydata.nz</t>
  </si>
  <si>
    <t>AYW2572@havemydata.nz</t>
  </si>
  <si>
    <t>AYM2576@havemydata.nz</t>
  </si>
  <si>
    <t>AYZ2580@havemydata.nz</t>
  </si>
  <si>
    <t>AYY2584@havemydata.nz</t>
  </si>
  <si>
    <t>AYL2588@havemydata.nz</t>
  </si>
  <si>
    <t>AYF2592@havemydata.nz</t>
  </si>
  <si>
    <t>AZH2596@havemydata.nz</t>
  </si>
  <si>
    <t>AZT2600@havemydata.nz</t>
  </si>
  <si>
    <t>AZK2604@havemydata.nz</t>
  </si>
  <si>
    <t>AZK2608@havemydata.nz</t>
  </si>
  <si>
    <t>AZA2612@havemydata.nz</t>
  </si>
  <si>
    <t>AZH2616@havemydata.nz</t>
  </si>
  <si>
    <t>AZS2620@havemydata.nz</t>
  </si>
  <si>
    <t>AZD2624@havemydata.nz</t>
  </si>
  <si>
    <t>AZW2628@havemydata.nz</t>
  </si>
  <si>
    <t>AZX2632@havemydata.nz</t>
  </si>
  <si>
    <t>AZE2636@havemydata.nz</t>
  </si>
  <si>
    <t>AZB2640@havemydata.nz</t>
  </si>
  <si>
    <t>AZK2644@havemydata.nz</t>
  </si>
  <si>
    <t>AZU2648@havemydata.nz</t>
  </si>
  <si>
    <t>AZX2652@havemydata.nz</t>
  </si>
  <si>
    <t>AZH2656@havemydata.nz</t>
  </si>
  <si>
    <t>AZS2660@havemydata.nz</t>
  </si>
  <si>
    <t>AZO2664@havemydata.nz</t>
  </si>
  <si>
    <t>AZK2668@havemydata.nz</t>
  </si>
  <si>
    <t>AZL2672@havemydata.nz</t>
  </si>
  <si>
    <t>AZK2676@havemydata.nz</t>
  </si>
  <si>
    <t>AZX2680@havemydata.nz</t>
  </si>
  <si>
    <t>AZI2684@havemydata.nz</t>
  </si>
  <si>
    <t>AZB2688@havemydata.nz</t>
  </si>
  <si>
    <t>AZX2692@havemydata.nz</t>
  </si>
  <si>
    <t>AZX2696@havemydata.nz</t>
  </si>
  <si>
    <t>BAR2700@havemydata.nz</t>
  </si>
  <si>
    <t>BAE2704@havemydata.nz</t>
  </si>
  <si>
    <t>BAC2708@havemydata.nz</t>
  </si>
  <si>
    <t>BAA2712@havemydata.nz</t>
  </si>
  <si>
    <t>BAG2716@havemydata.nz</t>
  </si>
  <si>
    <t>BAB2720@havemydata.nz</t>
  </si>
  <si>
    <t>BAI2724@havemydata.nz</t>
  </si>
  <si>
    <t>BAY2728@havemydata.nz</t>
  </si>
  <si>
    <t>BAW2732@havemydata.nz</t>
  </si>
  <si>
    <t>BAC2736@havemydata.nz</t>
  </si>
  <si>
    <t>BAH2740@havemydata.nz</t>
  </si>
  <si>
    <t>BAS2744@havemydata.nz</t>
  </si>
  <si>
    <t>BAC2748@havemydata.nz</t>
  </si>
  <si>
    <t>BAX2752@havemydata.nz</t>
  </si>
  <si>
    <t>BAA2756@havemydata.nz</t>
  </si>
  <si>
    <t>BAP2760@havemydata.nz</t>
  </si>
  <si>
    <t>BAI2764@havemydata.nz</t>
  </si>
  <si>
    <t>BAV2768@havemydata.nz</t>
  </si>
  <si>
    <t>BAL2772@havemydata.nz</t>
  </si>
  <si>
    <t>BAM2776@havemydata.nz</t>
  </si>
  <si>
    <t>BAR2780@havemydata.nz</t>
  </si>
  <si>
    <t>BAF2784@havemydata.nz</t>
  </si>
  <si>
    <t>BAX2788@havemydata.nz</t>
  </si>
  <si>
    <t>BAY2792@havemydata.nz</t>
  </si>
  <si>
    <t>BAI2796@havemydata.nz</t>
  </si>
  <si>
    <t>BAE2800@havemydata.nz</t>
  </si>
  <si>
    <t>BBQ2804@havemydata.nz</t>
  </si>
  <si>
    <t>BBS2808@havemydata.nz</t>
  </si>
  <si>
    <t>BBR2812@havemydata.nz</t>
  </si>
  <si>
    <t>BBJ2816@havemydata.nz</t>
  </si>
  <si>
    <t>BBV2820@havemydata.nz</t>
  </si>
  <si>
    <t>BBF2824@havemydata.nz</t>
  </si>
  <si>
    <t>BBA2828@havemydata.nz</t>
  </si>
  <si>
    <t>BBW2832@havemydata.nz</t>
  </si>
  <si>
    <t>BBU2836@havemydata.nz</t>
  </si>
  <si>
    <t>BBX2840@havemydata.nz</t>
  </si>
  <si>
    <t>BBG2844@havemydata.nz</t>
  </si>
  <si>
    <t>BBD2848@havemydata.nz</t>
  </si>
  <si>
    <t>BBE2852@havemydata.nz</t>
  </si>
  <si>
    <t>BBH2856@havemydata.nz</t>
  </si>
  <si>
    <t>BBP2860@havemydata.nz</t>
  </si>
  <si>
    <t>BBR2864@havemydata.nz</t>
  </si>
  <si>
    <t>BBZ2868@havemydata.nz</t>
  </si>
  <si>
    <t>BBX2872@havemydata.nz</t>
  </si>
  <si>
    <t>BBR2876@havemydata.nz</t>
  </si>
  <si>
    <t>BBR2880@havemydata.nz</t>
  </si>
  <si>
    <t>BBU2884@havemydata.nz</t>
  </si>
  <si>
    <t>BBZ2888@havemydata.nz</t>
  </si>
  <si>
    <t>BBI2892@havemydata.nz</t>
  </si>
  <si>
    <t>BBO2896@havemydata.nz</t>
  </si>
  <si>
    <t>BBA2900@havemydata.nz</t>
  </si>
  <si>
    <t>BBF2904@havemydata.nz</t>
  </si>
  <si>
    <t>BCB2908@havemydata.nz</t>
  </si>
  <si>
    <t>BCI2912@havemydata.nz</t>
  </si>
  <si>
    <t>BCU2916@havemydata.nz</t>
  </si>
  <si>
    <t>BCP2920@havemydata.nz</t>
  </si>
  <si>
    <t>BCI2924@havemydata.nz</t>
  </si>
  <si>
    <t>BCW2928@havemydata.nz</t>
  </si>
  <si>
    <t>BCF2932@havemydata.nz</t>
  </si>
  <si>
    <t>BCW2936@havemydata.nz</t>
  </si>
  <si>
    <t>BCS2940@havemydata.nz</t>
  </si>
  <si>
    <t>BCW2944@havemydata.nz</t>
  </si>
  <si>
    <t>BCG2948@havemydata.nz</t>
  </si>
  <si>
    <t>BCR2952@havemydata.nz</t>
  </si>
  <si>
    <t>BCN2956@havemydata.nz</t>
  </si>
  <si>
    <t>BCM2960@havemydata.nz</t>
  </si>
  <si>
    <t>BCP2964@havemydata.nz</t>
  </si>
  <si>
    <t>BCP2968@havemydata.nz</t>
  </si>
  <si>
    <t>BCT2972@havemydata.nz</t>
  </si>
  <si>
    <t>BCE2976@havemydata.nz</t>
  </si>
  <si>
    <t>BCZ2980@havemydata.nz</t>
  </si>
  <si>
    <t>BCV2984@havemydata.nz</t>
  </si>
  <si>
    <t>BCM2988@havemydata.nz</t>
  </si>
  <si>
    <t>BCG2992@havemydata.nz</t>
  </si>
  <si>
    <t>BCK2996@havemydata.nz</t>
  </si>
  <si>
    <t>BCS3000@havemydata.nz</t>
  </si>
  <si>
    <t>BCW3004@havemydata.nz</t>
  </si>
  <si>
    <t>BCV3008@havemydata.nz</t>
  </si>
  <si>
    <t>BDW3012@havemydata.nz</t>
  </si>
  <si>
    <t>BDD3016@havemydata.nz</t>
  </si>
  <si>
    <t>BDH3020@havemydata.nz</t>
  </si>
  <si>
    <t>BDV3024@havemydata.nz</t>
  </si>
  <si>
    <t>BDK3028@havemydata.nz</t>
  </si>
  <si>
    <t>BDF3032@havemydata.nz</t>
  </si>
  <si>
    <t>BDO3036@havemydata.nz</t>
  </si>
  <si>
    <t>BDL3040@havemydata.nz</t>
  </si>
  <si>
    <t>BDH3044@havemydata.nz</t>
  </si>
  <si>
    <t>BDJ3048@havemydata.nz</t>
  </si>
  <si>
    <t>BDB3052@havemydata.nz</t>
  </si>
  <si>
    <t>BDX3056@havemydata.nz</t>
  </si>
  <si>
    <t>BDI3060@havemydata.nz</t>
  </si>
  <si>
    <t>BDM3064@havemydata.nz</t>
  </si>
  <si>
    <t>BDT3068@havemydata.nz</t>
  </si>
  <si>
    <t>BDD3072@havemydata.nz</t>
  </si>
  <si>
    <t>BDX3076@havemydata.nz</t>
  </si>
  <si>
    <t>BDP3080@havemydata.nz</t>
  </si>
  <si>
    <t>BDW3084@havemydata.nz</t>
  </si>
  <si>
    <t>BDR3088@havemydata.nz</t>
  </si>
  <si>
    <t>BDU3092@havemydata.nz</t>
  </si>
  <si>
    <t>BDI3096@havemydata.nz</t>
  </si>
  <si>
    <t>BDU3100@havemydata.nz</t>
  </si>
  <si>
    <t>BDU3104@havemydata.nz</t>
  </si>
  <si>
    <t>BDR3108@havemydata.nz</t>
  </si>
  <si>
    <t>BDU3112@havemydata.nz</t>
  </si>
  <si>
    <t>BEF3116@havemydata.nz</t>
  </si>
  <si>
    <t>BEW3120@havemydata.nz</t>
  </si>
  <si>
    <t>BEG3124@havemydata.nz</t>
  </si>
  <si>
    <t>BEK3128@havemydata.nz</t>
  </si>
  <si>
    <t>BED3132@havemydata.nz</t>
  </si>
  <si>
    <t>BEE3136@havemydata.nz</t>
  </si>
  <si>
    <t>BEN3140@havemydata.nz</t>
  </si>
  <si>
    <t>BEB3144@havemydata.nz</t>
  </si>
  <si>
    <t>BED3148@havemydata.nz</t>
  </si>
  <si>
    <t>BEV3152@havemydata.nz</t>
  </si>
  <si>
    <t>BEP3156@havemydata.nz</t>
  </si>
  <si>
    <t>BEN3160@havemydata.nz</t>
  </si>
  <si>
    <t>BEU3164@havemydata.nz</t>
  </si>
  <si>
    <t>BEN3168@havemydata.nz</t>
  </si>
  <si>
    <t>BEN3172@havemydata.nz</t>
  </si>
  <si>
    <t>BEG3176@havemydata.nz</t>
  </si>
  <si>
    <t>BEG3180@havemydata.nz</t>
  </si>
  <si>
    <t>BEV3184@havemydata.nz</t>
  </si>
  <si>
    <t>BEU3188@havemydata.nz</t>
  </si>
  <si>
    <t>BEQ3192@havemydata.nz</t>
  </si>
  <si>
    <t>BEX3196@havemydata.nz</t>
  </si>
  <si>
    <t>BEK3200@havemydata.nz</t>
  </si>
  <si>
    <t>BEF3204@havemydata.nz</t>
  </si>
  <si>
    <t>BEB3208@havemydata.nz</t>
  </si>
  <si>
    <t>BEZ3212@havemydata.nz</t>
  </si>
  <si>
    <t>BEQ3216@havemydata.nz</t>
  </si>
  <si>
    <t>BFD3220@havemydata.nz</t>
  </si>
  <si>
    <t>BFX3224@havemydata.nz</t>
  </si>
  <si>
    <t>BFM3228@havemydata.nz</t>
  </si>
  <si>
    <t>BFY3232@havemydata.nz</t>
  </si>
  <si>
    <t>BFE3236@havemydata.nz</t>
  </si>
  <si>
    <t>BFT3240@havemydata.nz</t>
  </si>
  <si>
    <t>BFC3244@havemydata.nz</t>
  </si>
  <si>
    <t>BFL3248@havemydata.nz</t>
  </si>
  <si>
    <t>BFQ3252@havemydata.nz</t>
  </si>
  <si>
    <t>BFC3256@havemydata.nz</t>
  </si>
  <si>
    <t>BFW3260@havemydata.nz</t>
  </si>
  <si>
    <t>BFI3264@havemydata.nz</t>
  </si>
  <si>
    <t>BFB3268@havemydata.nz</t>
  </si>
  <si>
    <t>BFC3272@havemydata.nz</t>
  </si>
  <si>
    <t>BFM3276@havemydata.nz</t>
  </si>
  <si>
    <t>BFS3280@havemydata.nz</t>
  </si>
  <si>
    <t>BFN3284@havemydata.nz</t>
  </si>
  <si>
    <t>BFS3288@havemydata.nz</t>
  </si>
  <si>
    <t>BFS3292@havemydata.nz</t>
  </si>
  <si>
    <t>BFN3296@havemydata.nz</t>
  </si>
  <si>
    <t>BFS3300@havemydata.nz</t>
  </si>
  <si>
    <t>BFL3304@havemydata.nz</t>
  </si>
  <si>
    <t>BFR3308@havemydata.nz</t>
  </si>
  <si>
    <t>BFZ3312@havemydata.nz</t>
  </si>
  <si>
    <t>BFO3316@havemydata.nz</t>
  </si>
  <si>
    <t>BFY3320@havemydata.nz</t>
  </si>
  <si>
    <t>BGG3324@havemydata.nz</t>
  </si>
  <si>
    <t>BGZ3328@havemydata.nz</t>
  </si>
  <si>
    <t>BGY3332@havemydata.nz</t>
  </si>
  <si>
    <t>BGY3336@havemydata.nz</t>
  </si>
  <si>
    <t>BGB3340@havemydata.nz</t>
  </si>
  <si>
    <t>BGJ3344@havemydata.nz</t>
  </si>
  <si>
    <t>BGJ3348@havemydata.nz</t>
  </si>
  <si>
    <t>BGD3352@havemydata.nz</t>
  </si>
  <si>
    <t>BGG3356@havemydata.nz</t>
  </si>
  <si>
    <t>BGY3360@havemydata.nz</t>
  </si>
  <si>
    <t>BGN3364@havemydata.nz</t>
  </si>
  <si>
    <t>BGK3368@havemydata.nz</t>
  </si>
  <si>
    <t>BGN3372@havemydata.nz</t>
  </si>
  <si>
    <t>BGQ3376@havemydata.nz</t>
  </si>
  <si>
    <t>BGD3380@havemydata.nz</t>
  </si>
  <si>
    <t>BGG3384@havemydata.nz</t>
  </si>
  <si>
    <t>BGX3388@havemydata.nz</t>
  </si>
  <si>
    <t>BGO3392@havemydata.nz</t>
  </si>
  <si>
    <t>BGD3396@havemydata.nz</t>
  </si>
  <si>
    <t>BGD3400@havemydata.nz</t>
  </si>
  <si>
    <t>BGP3404@havemydata.nz</t>
  </si>
  <si>
    <t>BGF3408@havemydata.nz</t>
  </si>
  <si>
    <t>BGN3412@havemydata.nz</t>
  </si>
  <si>
    <t>BGP3416@havemydata.nz</t>
  </si>
  <si>
    <t>BGI3420@havemydata.nz</t>
  </si>
  <si>
    <t>BGE3424@havemydata.nz</t>
  </si>
  <si>
    <t>BHQ3428@havemydata.nz</t>
  </si>
  <si>
    <t>BHT3432@havemydata.nz</t>
  </si>
  <si>
    <t>BHP3436@havemydata.nz</t>
  </si>
  <si>
    <t>BHU3440@havemydata.nz</t>
  </si>
  <si>
    <t>BHT3444@havemydata.nz</t>
  </si>
  <si>
    <t>BHJ3448@havemydata.nz</t>
  </si>
  <si>
    <t>BHO3452@havemydata.nz</t>
  </si>
  <si>
    <t>BHV3456@havemydata.nz</t>
  </si>
  <si>
    <t>BHG3460@havemydata.nz</t>
  </si>
  <si>
    <t>BHW3464@havemydata.nz</t>
  </si>
  <si>
    <t>BHH3468@havemydata.nz</t>
  </si>
  <si>
    <t>BHI3472@havemydata.nz</t>
  </si>
  <si>
    <t>BHB3476@havemydata.nz</t>
  </si>
  <si>
    <t>BHJ3480@havemydata.nz</t>
  </si>
  <si>
    <t>BHA3484@havemydata.nz</t>
  </si>
  <si>
    <t>BHU3488@havemydata.nz</t>
  </si>
  <si>
    <t>BHX3492@havemydata.nz</t>
  </si>
  <si>
    <t>BHD3496@havemydata.nz</t>
  </si>
  <si>
    <t>BHM3500@havemydata.nz</t>
  </si>
  <si>
    <t>BHB3504@havemydata.nz</t>
  </si>
  <si>
    <t>BHJ3508@havemydata.nz</t>
  </si>
  <si>
    <t>BHP3512@havemydata.nz</t>
  </si>
  <si>
    <t>BHM3516@havemydata.nz</t>
  </si>
  <si>
    <t>BHY3520@havemydata.nz</t>
  </si>
  <si>
    <t>BHW3524@havemydata.nz</t>
  </si>
  <si>
    <t>BHB3528@havemydata.nz</t>
  </si>
  <si>
    <t>BIQ3532@havemydata.nz</t>
  </si>
  <si>
    <t>BII3536@havemydata.nz</t>
  </si>
  <si>
    <t>BIY3540@havemydata.nz</t>
  </si>
  <si>
    <t>BIA3544@havemydata.nz</t>
  </si>
  <si>
    <t>BIV3548@havemydata.nz</t>
  </si>
  <si>
    <t>BIY3552@havemydata.nz</t>
  </si>
  <si>
    <t>BIX3556@havemydata.nz</t>
  </si>
  <si>
    <t>BIZ3560@havemydata.nz</t>
  </si>
  <si>
    <t>BIN3564@havemydata.nz</t>
  </si>
  <si>
    <t>BIK3568@havemydata.nz</t>
  </si>
  <si>
    <t>BIG3572@havemydata.nz</t>
  </si>
  <si>
    <t>BIU3576@havemydata.nz</t>
  </si>
  <si>
    <t>BIX3580@havemydata.nz</t>
  </si>
  <si>
    <t>BIY3584@havemydata.nz</t>
  </si>
  <si>
    <t>BIC3588@havemydata.nz</t>
  </si>
  <si>
    <t>BID3592@havemydata.nz</t>
  </si>
  <si>
    <t>BIA3596@havemydata.nz</t>
  </si>
  <si>
    <t>BIK3600@havemydata.nz</t>
  </si>
  <si>
    <t>BIQ3604@havemydata.nz</t>
  </si>
  <si>
    <t>BIU3608@havemydata.nz</t>
  </si>
  <si>
    <t>BIS3612@havemydata.nz</t>
  </si>
  <si>
    <t>BIN3616@havemydata.nz</t>
  </si>
  <si>
    <t>BIM3620@havemydata.nz</t>
  </si>
  <si>
    <t>BID3624@havemydata.nz</t>
  </si>
  <si>
    <t>BIE3628@havemydata.nz</t>
  </si>
  <si>
    <t>BII3632@havemydata.nz</t>
  </si>
  <si>
    <t>BJE3636@havemydata.nz</t>
  </si>
  <si>
    <t>BJD3640@havemydata.nz</t>
  </si>
  <si>
    <t>BJS3644@havemydata.nz</t>
  </si>
  <si>
    <t>BJB3648@havemydata.nz</t>
  </si>
  <si>
    <t>BJN3652@havemydata.nz</t>
  </si>
  <si>
    <t>BJL3656@havemydata.nz</t>
  </si>
  <si>
    <t>BJZ3660@havemydata.nz</t>
  </si>
  <si>
    <t>BJQ3664@havemydata.nz</t>
  </si>
  <si>
    <t>BJF3668@havemydata.nz</t>
  </si>
  <si>
    <t>BJR3672@havemydata.nz</t>
  </si>
  <si>
    <t>BJP3676@havemydata.nz</t>
  </si>
  <si>
    <t>BJB3680@havemydata.nz</t>
  </si>
  <si>
    <t>BJS3684@havemydata.nz</t>
  </si>
  <si>
    <t>BJI3688@havemydata.nz</t>
  </si>
  <si>
    <t>BJW3692@havemydata.nz</t>
  </si>
  <si>
    <t>BJR3696@havemydata.nz</t>
  </si>
  <si>
    <t>BJB3700@havemydata.nz</t>
  </si>
  <si>
    <t>BJF3704@havemydata.nz</t>
  </si>
  <si>
    <t>BJL3708@havemydata.nz</t>
  </si>
  <si>
    <t>BJN3712@havemydata.nz</t>
  </si>
  <si>
    <t>BJN3716@havemydata.nz</t>
  </si>
  <si>
    <t>BJW3720@havemydata.nz</t>
  </si>
  <si>
    <t>BJL3724@havemydata.nz</t>
  </si>
  <si>
    <t>BJR3728@havemydata.nz</t>
  </si>
  <si>
    <t>BJW3732@havemydata.nz</t>
  </si>
  <si>
    <t>BJH3736@havemydata.nz</t>
  </si>
  <si>
    <t>BKG3740@havemydata.nz</t>
  </si>
  <si>
    <t>BKM3744@havemydata.nz</t>
  </si>
  <si>
    <t>BKM3748@havemydata.nz</t>
  </si>
  <si>
    <t>BKP3752@havemydata.nz</t>
  </si>
  <si>
    <t>BKC3756@havemydata.nz</t>
  </si>
  <si>
    <t>BKV3760@havemydata.nz</t>
  </si>
  <si>
    <t>BKP3764@havemydata.nz</t>
  </si>
  <si>
    <t>BKB3768@havemydata.nz</t>
  </si>
  <si>
    <t>BKG3772@havemydata.nz</t>
  </si>
  <si>
    <t>BKA3776@havemydata.nz</t>
  </si>
  <si>
    <t>BKX3780@havemydata.nz</t>
  </si>
  <si>
    <t>BKP3784@havemydata.nz</t>
  </si>
  <si>
    <t>BKQ3788@havemydata.nz</t>
  </si>
  <si>
    <t>BKY3792@havemydata.nz</t>
  </si>
  <si>
    <t>BKW3796@havemydata.nz</t>
  </si>
  <si>
    <t>BKK3800@havemydata.nz</t>
  </si>
  <si>
    <t>BKN3804@havemydata.nz</t>
  </si>
  <si>
    <t>BKV3808@havemydata.nz</t>
  </si>
  <si>
    <t>BKS3812@havemydata.nz</t>
  </si>
  <si>
    <t>BKN3816@havemydata.nz</t>
  </si>
  <si>
    <t>BKN3820@havemydata.nz</t>
  </si>
  <si>
    <t>BKJ3824@havemydata.nz</t>
  </si>
  <si>
    <t>BKC3828@havemydata.nz</t>
  </si>
  <si>
    <t>BKH3832@havemydata.nz</t>
  </si>
  <si>
    <t>BKQ3836@havemydata.nz</t>
  </si>
  <si>
    <t>BKI3840@havemydata.nz</t>
  </si>
  <si>
    <t>BLO3844@havemydata.nz</t>
  </si>
  <si>
    <t>BLD3848@havemydata.nz</t>
  </si>
  <si>
    <t>BLV3852@havemydata.nz</t>
  </si>
  <si>
    <t>BLK3856@havemydata.nz</t>
  </si>
  <si>
    <t>BLZ3860@havemydata.nz</t>
  </si>
  <si>
    <t>BLI3864@havemydata.nz</t>
  </si>
  <si>
    <t>BLU3868@havemydata.nz</t>
  </si>
  <si>
    <t>BLS3872@havemydata.nz</t>
  </si>
  <si>
    <t>BLC3876@havemydata.nz</t>
  </si>
  <si>
    <t>BLN3880@havemydata.nz</t>
  </si>
  <si>
    <t>BLQ3884@havemydata.nz</t>
  </si>
  <si>
    <t>BLJ3888@havemydata.nz</t>
  </si>
  <si>
    <t>BLX3892@havemydata.nz</t>
  </si>
  <si>
    <t>BLL3896@havemydata.nz</t>
  </si>
  <si>
    <t>BLQ3900@havemydata.nz</t>
  </si>
  <si>
    <t>BLV3904@havemydata.nz</t>
  </si>
  <si>
    <t>BLD3908@havemydata.nz</t>
  </si>
  <si>
    <t>BLC3912@havemydata.nz</t>
  </si>
  <si>
    <t>BLO3916@havemydata.nz</t>
  </si>
  <si>
    <t>BLY3920@havemydata.nz</t>
  </si>
  <si>
    <t>BLF3924@havemydata.nz</t>
  </si>
  <si>
    <t>BLQ3928@havemydata.nz</t>
  </si>
  <si>
    <t>BLE3932@havemydata.nz</t>
  </si>
  <si>
    <t>BLV3936@havemydata.nz</t>
  </si>
  <si>
    <t>BLS3940@havemydata.nz</t>
  </si>
  <si>
    <t>BLQ3944@havemydata.nz</t>
  </si>
  <si>
    <t>BMF3948@havemydata.nz</t>
  </si>
  <si>
    <t>BML3952@havemydata.nz</t>
  </si>
  <si>
    <t>BMZ3956@havemydata.nz</t>
  </si>
  <si>
    <t>BMP3960@havemydata.nz</t>
  </si>
  <si>
    <t>BMI3964@havemydata.nz</t>
  </si>
  <si>
    <t>BMJ3968@havemydata.nz</t>
  </si>
  <si>
    <t>BMC3972@havemydata.nz</t>
  </si>
  <si>
    <t>BMP3976@havemydata.nz</t>
  </si>
  <si>
    <t>BMC3980@havemydata.nz</t>
  </si>
  <si>
    <t>BMR3984@havemydata.nz</t>
  </si>
  <si>
    <t>BMO3988@havemydata.nz</t>
  </si>
  <si>
    <t>BMK3992@havemydata.nz</t>
  </si>
  <si>
    <t>BMQ3996@havemydata.nz</t>
  </si>
  <si>
    <t>BMN4000@havemydata.nz</t>
  </si>
  <si>
    <t>BMS4004@havemydata.nz</t>
  </si>
  <si>
    <t>BMG4008@havemydata.nz</t>
  </si>
  <si>
    <t>BMB4012@havemydata.nz</t>
  </si>
  <si>
    <t>BMB4016@havemydata.nz</t>
  </si>
  <si>
    <t>BMF4020@havemydata.nz</t>
  </si>
  <si>
    <t>BMR4024@havemydata.nz</t>
  </si>
  <si>
    <t>BMM4028@havemydata.nz</t>
  </si>
  <si>
    <t>BMT4032@havemydata.nz</t>
  </si>
  <si>
    <t>BMF4036@havemydata.nz</t>
  </si>
  <si>
    <t>BMH4040@havemydata.nz</t>
  </si>
  <si>
    <t>BMS4044@havemydata.nz</t>
  </si>
  <si>
    <t>BMD4048@havemydata.nz</t>
  </si>
  <si>
    <t>BNV4052@havemydata.nz</t>
  </si>
  <si>
    <t>BNS4056@havemydata.nz</t>
  </si>
  <si>
    <t>BNL4060@havemydata.nz</t>
  </si>
  <si>
    <t>BNY4064@havemydata.nz</t>
  </si>
  <si>
    <t>BNW4068@havemydata.nz</t>
  </si>
  <si>
    <t>BNR4072@havemydata.nz</t>
  </si>
  <si>
    <t>BNT4076@havemydata.nz</t>
  </si>
  <si>
    <t>BNH4080@havemydata.nz</t>
  </si>
  <si>
    <t>BNX4084@havemydata.nz</t>
  </si>
  <si>
    <t>BNS4088@havemydata.nz</t>
  </si>
  <si>
    <t>BNJ4092@havemydata.nz</t>
  </si>
  <si>
    <t>BNN4096@havemydata.nz</t>
  </si>
  <si>
    <t>BNA4100@havemydata.nz</t>
  </si>
  <si>
    <t>BNO4104@havemydata.nz</t>
  </si>
  <si>
    <t>BNQ4108@havemydata.nz</t>
  </si>
  <si>
    <t>BNA4112@havemydata.nz</t>
  </si>
  <si>
    <t>BNH4116@havemydata.nz</t>
  </si>
  <si>
    <t>BNM4120@havemydata.nz</t>
  </si>
  <si>
    <t>BNE4124@havemydata.nz</t>
  </si>
  <si>
    <t>BNR4128@havemydata.nz</t>
  </si>
  <si>
    <t>BNR4132@havemydata.nz</t>
  </si>
  <si>
    <t>BNA4136@havemydata.nz</t>
  </si>
  <si>
    <t>BNF4140@havemydata.nz</t>
  </si>
  <si>
    <t>BNV4144@havemydata.nz</t>
  </si>
  <si>
    <t>BNZ4148@havemydata.nz</t>
  </si>
  <si>
    <t>BNT4152@havemydata.nz</t>
  </si>
  <si>
    <t>BOT4156@havemydata.nz</t>
  </si>
  <si>
    <t>BOK4160@havemydata.nz</t>
  </si>
  <si>
    <t>BOM4164@havemydata.nz</t>
  </si>
  <si>
    <t>BOK4168@havemydata.nz</t>
  </si>
  <si>
    <t>BOR4172@havemydata.nz</t>
  </si>
  <si>
    <t>BOG4176@havemydata.nz</t>
  </si>
  <si>
    <t>BOZ4180@havemydata.nz</t>
  </si>
  <si>
    <t>BOQ4184@havemydata.nz</t>
  </si>
  <si>
    <t>BOZ4188@havemydata.nz</t>
  </si>
  <si>
    <t>BOZ4192@havemydata.nz</t>
  </si>
  <si>
    <t>BOA4196@havemydata.nz</t>
  </si>
  <si>
    <t>BOJ4200@havemydata.nz</t>
  </si>
  <si>
    <t>BOG4204@havemydata.nz</t>
  </si>
  <si>
    <t>BOZ4208@havemydata.nz</t>
  </si>
  <si>
    <t>BOV4212@havemydata.nz</t>
  </si>
  <si>
    <t>BOG4216@havemydata.nz</t>
  </si>
  <si>
    <t>BOV4220@havemydata.nz</t>
  </si>
  <si>
    <t>BOI4224@havemydata.nz</t>
  </si>
  <si>
    <t>BOH4228@havemydata.nz</t>
  </si>
  <si>
    <t>BOZ4232@havemydata.nz</t>
  </si>
  <si>
    <t>BOD4236@havemydata.nz</t>
  </si>
  <si>
    <t>BOK4240@havemydata.nz</t>
  </si>
  <si>
    <t>BOC4244@havemydata.nz</t>
  </si>
  <si>
    <t>BOK4248@havemydata.nz</t>
  </si>
  <si>
    <t>BOZ4252@havemydata.nz</t>
  </si>
  <si>
    <t>BOC4256@havemydata.nz</t>
  </si>
  <si>
    <t>BPS4260@havemydata.nz</t>
  </si>
  <si>
    <t>BPQ4264@havemydata.nz</t>
  </si>
  <si>
    <t>BPC4268@havemydata.nz</t>
  </si>
  <si>
    <t>BPW4272@havemydata.nz</t>
  </si>
  <si>
    <t>BPE4276@havemydata.nz</t>
  </si>
  <si>
    <t>BPH4280@havemydata.nz</t>
  </si>
  <si>
    <t>BPV4284@havemydata.nz</t>
  </si>
  <si>
    <t>BPW4288@havemydata.nz</t>
  </si>
  <si>
    <t>BPJ4292@havemydata.nz</t>
  </si>
  <si>
    <t>BPK4296@havemydata.nz</t>
  </si>
  <si>
    <t>BPE4300@havemydata.nz</t>
  </si>
  <si>
    <t>BPE4304@havemydata.nz</t>
  </si>
  <si>
    <t>BPQ4308@havemydata.nz</t>
  </si>
  <si>
    <t>BPM4312@havemydata.nz</t>
  </si>
  <si>
    <t>BPB4316@havemydata.nz</t>
  </si>
  <si>
    <t>BPT4320@havemydata.nz</t>
  </si>
  <si>
    <t>BPF4324@havemydata.nz</t>
  </si>
  <si>
    <t>BPZ4328@havemydata.nz</t>
  </si>
  <si>
    <t>BPH4332@havemydata.nz</t>
  </si>
  <si>
    <t>BPD4336@havemydata.nz</t>
  </si>
  <si>
    <t>BPC4340@havemydata.nz</t>
  </si>
  <si>
    <t>BPF4344@havemydata.nz</t>
  </si>
  <si>
    <t>BPO4348@havemydata.nz</t>
  </si>
  <si>
    <t>BPD4352@havemydata.nz</t>
  </si>
  <si>
    <t>BPE4356@havemydata.nz</t>
  </si>
  <si>
    <t>BPA4360@havemydata.nz</t>
  </si>
  <si>
    <t>BQV4364@havemydata.nz</t>
  </si>
  <si>
    <t>BQC4368@havemydata.nz</t>
  </si>
  <si>
    <t>BQI4372@havemydata.nz</t>
  </si>
  <si>
    <t>BQR4376@havemydata.nz</t>
  </si>
  <si>
    <t>BQH4380@havemydata.nz</t>
  </si>
  <si>
    <t>BQZ4384@havemydata.nz</t>
  </si>
  <si>
    <t>BQO4388@havemydata.nz</t>
  </si>
  <si>
    <t>BQK4392@havemydata.nz</t>
  </si>
  <si>
    <t>BQP4396@havemydata.nz</t>
  </si>
  <si>
    <t>BQL4400@havemydata.nz</t>
  </si>
  <si>
    <t>BQY4404@havemydata.nz</t>
  </si>
  <si>
    <t>BQD4408@havemydata.nz</t>
  </si>
  <si>
    <t>BQE4412@havemydata.nz</t>
  </si>
  <si>
    <t>BQS4416@havemydata.nz</t>
  </si>
  <si>
    <t>BQJ4420@havemydata.nz</t>
  </si>
  <si>
    <t>BQQ4424@havemydata.nz</t>
  </si>
  <si>
    <t>BQC4428@havemydata.nz</t>
  </si>
  <si>
    <t>BQI4432@havemydata.nz</t>
  </si>
  <si>
    <t>BQI4436@havemydata.nz</t>
  </si>
  <si>
    <t>BQN4440@havemydata.nz</t>
  </si>
  <si>
    <t>BQO4444@havemydata.nz</t>
  </si>
  <si>
    <t>BQQ4448@havemydata.nz</t>
  </si>
  <si>
    <t>BQO4452@havemydata.nz</t>
  </si>
  <si>
    <t>BQA4456@havemydata.nz</t>
  </si>
  <si>
    <t>BQU4460@havemydata.nz</t>
  </si>
  <si>
    <t>BQY4464@havemydata.nz</t>
  </si>
  <si>
    <t>BRO4468@havemydata.nz</t>
  </si>
  <si>
    <t>BRG4472@havemydata.nz</t>
  </si>
  <si>
    <t>BRV4476@havemydata.nz</t>
  </si>
  <si>
    <t>BRM4480@havemydata.nz</t>
  </si>
  <si>
    <t>BRF4484@havemydata.nz</t>
  </si>
  <si>
    <t>BRQ4488@havemydata.nz</t>
  </si>
  <si>
    <t>BRN4492@havemydata.nz</t>
  </si>
  <si>
    <t>BRF4496@havemydata.nz</t>
  </si>
  <si>
    <t>BRW4500@havemydata.nz</t>
  </si>
  <si>
    <t>BRY4504@havemydata.nz</t>
  </si>
  <si>
    <t>BRE4508@havemydata.nz</t>
  </si>
  <si>
    <t>BRG4512@havemydata.nz</t>
  </si>
  <si>
    <t>BRC4516@havemydata.nz</t>
  </si>
  <si>
    <t>BRS4520@havemydata.nz</t>
  </si>
  <si>
    <t>BRL4524@havemydata.nz</t>
  </si>
  <si>
    <t>BRU4528@havemydata.nz</t>
  </si>
  <si>
    <t>BRQ4532@havemydata.nz</t>
  </si>
  <si>
    <t>BRL4536@havemydata.nz</t>
  </si>
  <si>
    <t>BRM4540@havemydata.nz</t>
  </si>
  <si>
    <t>BRW4544@havemydata.nz</t>
  </si>
  <si>
    <t>BRY4548@havemydata.nz</t>
  </si>
  <si>
    <t>BRC4552@havemydata.nz</t>
  </si>
  <si>
    <t>BRR4556@havemydata.nz</t>
  </si>
  <si>
    <t>BRB4560@havemydata.nz</t>
  </si>
  <si>
    <t>BRX4564@havemydata.nz</t>
  </si>
  <si>
    <t>BRB4568@havemydata.nz</t>
  </si>
  <si>
    <t>BSA4572@havemydata.nz</t>
  </si>
  <si>
    <t>BSV4576@havemydata.nz</t>
  </si>
  <si>
    <t>BSQ4580@havemydata.nz</t>
  </si>
  <si>
    <t>BSC4584@havemydata.nz</t>
  </si>
  <si>
    <t>BSW4588@havemydata.nz</t>
  </si>
  <si>
    <t>BSW4592@havemydata.nz</t>
  </si>
  <si>
    <t>BST4596@havemydata.nz</t>
  </si>
  <si>
    <t>BSN4600@havemydata.nz</t>
  </si>
  <si>
    <t>BSB4604@havemydata.nz</t>
  </si>
  <si>
    <t>BSI4608@havemydata.nz</t>
  </si>
  <si>
    <t>BSR4612@havemydata.nz</t>
  </si>
  <si>
    <t>BSP4616@havemydata.nz</t>
  </si>
  <si>
    <t>BST4620@havemydata.nz</t>
  </si>
  <si>
    <t>BSH4624@havemydata.nz</t>
  </si>
  <si>
    <t>BSC4628@havemydata.nz</t>
  </si>
  <si>
    <t>BSY4632@havemydata.nz</t>
  </si>
  <si>
    <t>BSZ4636@havemydata.nz</t>
  </si>
  <si>
    <t>BSE4640@havemydata.nz</t>
  </si>
  <si>
    <t>BSI4644@havemydata.nz</t>
  </si>
  <si>
    <t>BSH4648@havemydata.nz</t>
  </si>
  <si>
    <t>BSN4652@havemydata.nz</t>
  </si>
  <si>
    <t>BSW4656@havemydata.nz</t>
  </si>
  <si>
    <t>BSB4660@havemydata.nz</t>
  </si>
  <si>
    <t>BSC4664@havemydata.nz</t>
  </si>
  <si>
    <t>BSN4668@havemydata.nz</t>
  </si>
  <si>
    <t>BSY4672@havemydata.nz</t>
  </si>
  <si>
    <t>BTY4676@havemydata.nz</t>
  </si>
  <si>
    <t>BTP4680@havemydata.nz</t>
  </si>
  <si>
    <t>BTM4684@havemydata.nz</t>
  </si>
  <si>
    <t>BTG4688@havemydata.nz</t>
  </si>
  <si>
    <t>BTR4692@havemydata.nz</t>
  </si>
  <si>
    <t>BTZ4696@havemydata.nz</t>
  </si>
  <si>
    <t>BTO4700@havemydata.nz</t>
  </si>
  <si>
    <t>BTM4704@havemydata.nz</t>
  </si>
  <si>
    <t>BTC4708@havemydata.nz</t>
  </si>
  <si>
    <t>BTI4712@havemydata.nz</t>
  </si>
  <si>
    <t>BTF4716@havemydata.nz</t>
  </si>
  <si>
    <t>BTN4720@havemydata.nz</t>
  </si>
  <si>
    <t>BTD4724@havemydata.nz</t>
  </si>
  <si>
    <t>BTI4728@havemydata.nz</t>
  </si>
  <si>
    <t>BTB4732@havemydata.nz</t>
  </si>
  <si>
    <t>BTM4736@havemydata.nz</t>
  </si>
  <si>
    <t>BTK4740@havemydata.nz</t>
  </si>
  <si>
    <t>BTQ4744@havemydata.nz</t>
  </si>
  <si>
    <t>BTB4748@havemydata.nz</t>
  </si>
  <si>
    <t>BTP4752@havemydata.nz</t>
  </si>
  <si>
    <t>BTR4756@havemydata.nz</t>
  </si>
  <si>
    <t>BTD4760@havemydata.nz</t>
  </si>
  <si>
    <t>BTC4764@havemydata.nz</t>
  </si>
  <si>
    <t>BTV4768@havemydata.nz</t>
  </si>
  <si>
    <t>BTM4772@havemydata.nz</t>
  </si>
  <si>
    <t>BTK4776@havemydata.nz</t>
  </si>
  <si>
    <t>BUA4780@havemydata.nz</t>
  </si>
  <si>
    <t>BUE4784@havemydata.nz</t>
  </si>
  <si>
    <t>BUY4788@havemydata.nz</t>
  </si>
  <si>
    <t>BUQ4792@havemydata.nz</t>
  </si>
  <si>
    <t>BUP4796@havemydata.nz</t>
  </si>
  <si>
    <t>BUN4800@havemydata.nz</t>
  </si>
  <si>
    <t>BUJ4804@havemydata.nz</t>
  </si>
  <si>
    <t>BUF4808@havemydata.nz</t>
  </si>
  <si>
    <t>BUT4812@havemydata.nz</t>
  </si>
  <si>
    <t>BUP4816@havemydata.nz</t>
  </si>
  <si>
    <t>BUD4820@havemydata.nz</t>
  </si>
  <si>
    <t>BUW4824@havemydata.nz</t>
  </si>
  <si>
    <t>BUT4828@havemydata.nz</t>
  </si>
  <si>
    <t>BUQ4832@havemydata.nz</t>
  </si>
  <si>
    <t>BUK4836@havemydata.nz</t>
  </si>
  <si>
    <t>BUC4840@havemydata.nz</t>
  </si>
  <si>
    <t>BUC4844@havemydata.nz</t>
  </si>
  <si>
    <t>BUF4848@havemydata.nz</t>
  </si>
  <si>
    <t>BUB4852@havemydata.nz</t>
  </si>
  <si>
    <t>BUL4856@havemydata.nz</t>
  </si>
  <si>
    <t>BUV4860@havemydata.nz</t>
  </si>
  <si>
    <t>BUK4864@havemydata.nz</t>
  </si>
  <si>
    <t>BUC4868@havemydata.nz</t>
  </si>
  <si>
    <t>BUB4872@havemydata.nz</t>
  </si>
  <si>
    <t>BUY4876@havemydata.nz</t>
  </si>
  <si>
    <t>BUG4880@havemydata.nz</t>
  </si>
  <si>
    <t>BVL4884@havemydata.nz</t>
  </si>
  <si>
    <t>BVS4888@havemydata.nz</t>
  </si>
  <si>
    <t>BVO4892@havemydata.nz</t>
  </si>
  <si>
    <t>BVF4896@havemydata.nz</t>
  </si>
  <si>
    <t>BVI4900@havemydata.nz</t>
  </si>
  <si>
    <t>BVJ4904@havemydata.nz</t>
  </si>
  <si>
    <t>BVO4908@havemydata.nz</t>
  </si>
  <si>
    <t>BVP4912@havemydata.nz</t>
  </si>
  <si>
    <t>BVF4916@havemydata.nz</t>
  </si>
  <si>
    <t>BVF4920@havemydata.nz</t>
  </si>
  <si>
    <t>BVZ4924@havemydata.nz</t>
  </si>
  <si>
    <t>BVM4928@havemydata.nz</t>
  </si>
  <si>
    <t>BVV4932@havemydata.nz</t>
  </si>
  <si>
    <t>BVV4936@havemydata.nz</t>
  </si>
  <si>
    <t>BVE4940@havemydata.nz</t>
  </si>
  <si>
    <t>BVP4944@havemydata.nz</t>
  </si>
  <si>
    <t>BVK4948@havemydata.nz</t>
  </si>
  <si>
    <t>BVH4952@havemydata.nz</t>
  </si>
  <si>
    <t>BVS4956@havemydata.nz</t>
  </si>
  <si>
    <t>BVI4960@havemydata.nz</t>
  </si>
  <si>
    <t>BVF4964@havemydata.nz</t>
  </si>
  <si>
    <t>BVY4968@havemydata.nz</t>
  </si>
  <si>
    <t>BVQ4972@havemydata.nz</t>
  </si>
  <si>
    <t>BVU4976@havemydata.nz</t>
  </si>
  <si>
    <t>BVH4980@havemydata.nz</t>
  </si>
  <si>
    <t>BVT4984@havemydata.nz</t>
  </si>
  <si>
    <t>BWX4988@havemydata.nz</t>
  </si>
  <si>
    <t>BWB4992@havemydata.nz</t>
  </si>
  <si>
    <t>BWS4996@havemydata.nz</t>
  </si>
  <si>
    <t>BWH5000@havemydata.nz</t>
  </si>
  <si>
    <t>BWG5004@havemydata.nz</t>
  </si>
  <si>
    <t>BWP5008@havemydata.nz</t>
  </si>
  <si>
    <t>BWA5012@havemydata.nz</t>
  </si>
  <si>
    <t>BWY5016@havemydata.nz</t>
  </si>
  <si>
    <t>BWX5020@havemydata.nz</t>
  </si>
  <si>
    <t>BWE5024@havemydata.nz</t>
  </si>
  <si>
    <t>BWE5028@havemydata.nz</t>
  </si>
  <si>
    <t>BWL5032@havemydata.nz</t>
  </si>
  <si>
    <t>BWV5036@havemydata.nz</t>
  </si>
  <si>
    <t>BWJ5040@havemydata.nz</t>
  </si>
  <si>
    <t>BWH5044@havemydata.nz</t>
  </si>
  <si>
    <t>BWW5048@havemydata.nz</t>
  </si>
  <si>
    <t>BWL5052@havemydata.nz</t>
  </si>
  <si>
    <t>BWL5056@havemydata.nz</t>
  </si>
  <si>
    <t>BWS5060@havemydata.nz</t>
  </si>
  <si>
    <t>BWX5064@havemydata.nz</t>
  </si>
  <si>
    <t>BWE5068@havemydata.nz</t>
  </si>
  <si>
    <t>BWF5072@havemydata.nz</t>
  </si>
  <si>
    <t>BWR5076@havemydata.nz</t>
  </si>
  <si>
    <t>BWB5080@havemydata.nz</t>
  </si>
  <si>
    <t>BWA5084@havemydata.nz</t>
  </si>
  <si>
    <t>BWU5088@havemydata.nz</t>
  </si>
  <si>
    <t>BXB5092@havemydata.nz</t>
  </si>
  <si>
    <t>BXP5096@havemydata.nz</t>
  </si>
  <si>
    <t>BXF5100@havemydata.nz</t>
  </si>
  <si>
    <t>BXB5104@havemydata.nz</t>
  </si>
  <si>
    <t>BXE5108@havemydata.nz</t>
  </si>
  <si>
    <t>BXC5112@havemydata.nz</t>
  </si>
  <si>
    <t>BXD5116@havemydata.nz</t>
  </si>
  <si>
    <t>BXG5120@havemydata.nz</t>
  </si>
  <si>
    <t>BXT5124@havemydata.nz</t>
  </si>
  <si>
    <t>BXG5128@havemydata.nz</t>
  </si>
  <si>
    <t>BXS5132@havemydata.nz</t>
  </si>
  <si>
    <t>BXP5136@havemydata.nz</t>
  </si>
  <si>
    <t>BXW5140@havemydata.nz</t>
  </si>
  <si>
    <t>BXT5144@havemydata.nz</t>
  </si>
  <si>
    <t>BXB5148@havemydata.nz</t>
  </si>
  <si>
    <t>BXN5152@havemydata.nz</t>
  </si>
  <si>
    <t>BXS5156@havemydata.nz</t>
  </si>
  <si>
    <t>BXU5160@havemydata.nz</t>
  </si>
  <si>
    <t>BXU5164@havemydata.nz</t>
  </si>
  <si>
    <t>BXT5168@havemydata.nz</t>
  </si>
  <si>
    <t>BXA5172@havemydata.nz</t>
  </si>
  <si>
    <t>BXK5176@havemydata.nz</t>
  </si>
  <si>
    <t>BXE5180@havemydata.nz</t>
  </si>
  <si>
    <t>BXG5184@havemydata.nz</t>
  </si>
  <si>
    <t>BXM5188@havemydata.nz</t>
  </si>
  <si>
    <t>BXS5192@havemydata.nz</t>
  </si>
  <si>
    <t>BYH5196@havemydata.nz</t>
  </si>
  <si>
    <t>BYP5200@havemydata.nz</t>
  </si>
  <si>
    <t>BYO5204@havemydata.nz</t>
  </si>
  <si>
    <t>BYQ5208@havemydata.nz</t>
  </si>
  <si>
    <t>BYS5212@havemydata.nz</t>
  </si>
  <si>
    <t>BYY5216@havemydata.nz</t>
  </si>
  <si>
    <t>BYD5220@havemydata.nz</t>
  </si>
  <si>
    <t>BYX5224@havemydata.nz</t>
  </si>
  <si>
    <t>BYI5228@havemydata.nz</t>
  </si>
  <si>
    <t>BYR5232@havemydata.nz</t>
  </si>
  <si>
    <t>BYZ5236@havemydata.nz</t>
  </si>
  <si>
    <t>BYP5240@havemydata.nz</t>
  </si>
  <si>
    <t>BYQ5244@havemydata.nz</t>
  </si>
  <si>
    <t>BYD5248@havemydata.nz</t>
  </si>
  <si>
    <t>BYZ5252@havemydata.nz</t>
  </si>
  <si>
    <t>BYJ5256@havemydata.nz</t>
  </si>
  <si>
    <t>BYJ5260@havemydata.nz</t>
  </si>
  <si>
    <t>BYN5264@havemydata.nz</t>
  </si>
  <si>
    <t>BYJ5268@havemydata.nz</t>
  </si>
  <si>
    <t>BYX5272@havemydata.nz</t>
  </si>
  <si>
    <t>BYM5276@havemydata.nz</t>
  </si>
  <si>
    <t>BYP5280@havemydata.nz</t>
  </si>
  <si>
    <t>BYW5284@havemydata.nz</t>
  </si>
  <si>
    <t>BYL5288@havemydata.nz</t>
  </si>
  <si>
    <t>BYF5292@havemydata.nz</t>
  </si>
  <si>
    <t>BYJ5296@havemydata.nz</t>
  </si>
  <si>
    <t>BZZ5300@havemydata.nz</t>
  </si>
  <si>
    <t>BZB5304@havemydata.nz</t>
  </si>
  <si>
    <t>BZG5308@havemydata.nz</t>
  </si>
  <si>
    <t>BZN5312@havemydata.nz</t>
  </si>
  <si>
    <t>BZG5316@havemydata.nz</t>
  </si>
  <si>
    <t>BZM5320@havemydata.nz</t>
  </si>
  <si>
    <t>BZA5324@havemydata.nz</t>
  </si>
  <si>
    <t>BZK5328@havemydata.nz</t>
  </si>
  <si>
    <t>BZV5332@havemydata.nz</t>
  </si>
  <si>
    <t>BZM5336@havemydata.nz</t>
  </si>
  <si>
    <t>BZI5340@havemydata.nz</t>
  </si>
  <si>
    <t>BZY5344@havemydata.nz</t>
  </si>
  <si>
    <t>BZL5348@havemydata.nz</t>
  </si>
  <si>
    <t>BZA5352@havemydata.nz</t>
  </si>
  <si>
    <t>BZI5356@havemydata.nz</t>
  </si>
  <si>
    <t>BZH5360@havemydata.nz</t>
  </si>
  <si>
    <t>BZM5364@havemydata.nz</t>
  </si>
  <si>
    <t>BZG5368@havemydata.nz</t>
  </si>
  <si>
    <t>BZJ5372@havemydata.nz</t>
  </si>
  <si>
    <t>BZP5376@havemydata.nz</t>
  </si>
  <si>
    <t>BZW5380@havemydata.nz</t>
  </si>
  <si>
    <t>BZL5384@havemydata.nz</t>
  </si>
  <si>
    <t>BZT5388@havemydata.nz</t>
  </si>
  <si>
    <t>BZK5392@havemydata.nz</t>
  </si>
  <si>
    <t>BZN5396@havemydata.nz</t>
  </si>
  <si>
    <t>BZJ5400@havemydata.nz</t>
  </si>
  <si>
    <t>CAY5404@havemydata.nz</t>
  </si>
  <si>
    <t>CAW5408@havemydata.nz</t>
  </si>
  <si>
    <t>CAM5412@havemydata.nz</t>
  </si>
  <si>
    <t>CAW5416@havemydata.nz</t>
  </si>
  <si>
    <t>CAO5420@havemydata.nz</t>
  </si>
  <si>
    <t>CAV5424@havemydata.nz</t>
  </si>
  <si>
    <t>CAX5428@havemydata.nz</t>
  </si>
  <si>
    <t>CAO5432@havemydata.nz</t>
  </si>
  <si>
    <t>CAF5436@havemydata.nz</t>
  </si>
  <si>
    <t>CAA5440@havemydata.nz</t>
  </si>
  <si>
    <t>CAU5444@havemydata.nz</t>
  </si>
  <si>
    <t>CAT5448@havemydata.nz</t>
  </si>
  <si>
    <t>CAF5452@havemydata.nz</t>
  </si>
  <si>
    <t>CAE5456@havemydata.nz</t>
  </si>
  <si>
    <t>CAA5460@havemydata.nz</t>
  </si>
  <si>
    <t>CAT5464@havemydata.nz</t>
  </si>
  <si>
    <t>CAW5468@havemydata.nz</t>
  </si>
  <si>
    <t>CAF5472@havemydata.nz</t>
  </si>
  <si>
    <t>CAB5476@havemydata.nz</t>
  </si>
  <si>
    <t>CAA5480@havemydata.nz</t>
  </si>
  <si>
    <t>CAT5484@havemydata.nz</t>
  </si>
  <si>
    <t>CAD5488@havemydata.nz</t>
  </si>
  <si>
    <t>CAP5492@havemydata.nz</t>
  </si>
  <si>
    <t>CAQ5496@havemydata.nz</t>
  </si>
  <si>
    <t>CAD5500@havemydata.nz</t>
  </si>
  <si>
    <t>CAC5504@havemydata.nz</t>
  </si>
  <si>
    <t>CBZ5508@havemydata.nz</t>
  </si>
  <si>
    <t>CBC5512@havemydata.nz</t>
  </si>
  <si>
    <t>CBI5516@havemydata.nz</t>
  </si>
  <si>
    <t>CBG5520@havemydata.nz</t>
  </si>
  <si>
    <t>CBL5524@havemydata.nz</t>
  </si>
  <si>
    <t>CBL5528@havemydata.nz</t>
  </si>
  <si>
    <t>CBC5532@havemydata.nz</t>
  </si>
  <si>
    <t>CBC5536@havemydata.nz</t>
  </si>
  <si>
    <t>CBG5540@havemydata.nz</t>
  </si>
  <si>
    <t>CBC5544@havemydata.nz</t>
  </si>
  <si>
    <t>CBF5548@havemydata.nz</t>
  </si>
  <si>
    <t>CBL5552@havemydata.nz</t>
  </si>
  <si>
    <t>CBD5556@havemydata.nz</t>
  </si>
  <si>
    <t>CBW5560@havemydata.nz</t>
  </si>
  <si>
    <t>CBH5564@havemydata.nz</t>
  </si>
  <si>
    <t>CBU5568@havemydata.nz</t>
  </si>
  <si>
    <t>CBA5572@havemydata.nz</t>
  </si>
  <si>
    <t>CBI5576@havemydata.nz</t>
  </si>
  <si>
    <t>CBT5580@havemydata.nz</t>
  </si>
  <si>
    <t>CBX5584@havemydata.nz</t>
  </si>
  <si>
    <t>CBF5588@havemydata.nz</t>
  </si>
  <si>
    <t>CBH5592@havemydata.nz</t>
  </si>
  <si>
    <t>CBW5596@havemydata.nz</t>
  </si>
  <si>
    <t>CBD5600@havemydata.nz</t>
  </si>
  <si>
    <t>CBP5604@havemydata.nz</t>
  </si>
  <si>
    <t>CBL5608@havemydata.nz</t>
  </si>
  <si>
    <t>CCK5612@havemydata.nz</t>
  </si>
  <si>
    <t>CCS5616@havemydata.nz</t>
  </si>
  <si>
    <t>CCJ5620@havemydata.nz</t>
  </si>
  <si>
    <t>CCU5624@havemydata.nz</t>
  </si>
  <si>
    <t>CCR5628@havemydata.nz</t>
  </si>
  <si>
    <t>CCG5632@havemydata.nz</t>
  </si>
  <si>
    <t>CCH5636@havemydata.nz</t>
  </si>
  <si>
    <t>CCQ5640@havemydata.nz</t>
  </si>
  <si>
    <t>CCO5644@havemydata.nz</t>
  </si>
  <si>
    <t>CCV5648@havemydata.nz</t>
  </si>
  <si>
    <t>CCP5652@havemydata.nz</t>
  </si>
  <si>
    <t>CCA5656@havemydata.nz</t>
  </si>
  <si>
    <t>CCN5660@havemydata.nz</t>
  </si>
  <si>
    <t>CCU5664@havemydata.nz</t>
  </si>
  <si>
    <t>CCC5668@havemydata.nz</t>
  </si>
  <si>
    <t>CCQ5672@havemydata.nz</t>
  </si>
  <si>
    <t>CCE5676@havemydata.nz</t>
  </si>
  <si>
    <t>CCO5680@havemydata.nz</t>
  </si>
  <si>
    <t>CCD5684@havemydata.nz</t>
  </si>
  <si>
    <t>CCX5688@havemydata.nz</t>
  </si>
  <si>
    <t>CCQ5692@havemydata.nz</t>
  </si>
  <si>
    <t>CCE5696@havemydata.nz</t>
  </si>
  <si>
    <t>CCZ5700@havemydata.nz</t>
  </si>
  <si>
    <t>CCO5704@havemydata.nz</t>
  </si>
  <si>
    <t>CCJ5708@havemydata.nz</t>
  </si>
  <si>
    <t>CCA5712@havemydata.nz</t>
  </si>
  <si>
    <t>CDJ5716@havemydata.nz</t>
  </si>
  <si>
    <t>CDO5720@havemydata.nz</t>
  </si>
  <si>
    <t>CDE5724@havemydata.nz</t>
  </si>
  <si>
    <t>CDM5728@havemydata.nz</t>
  </si>
  <si>
    <t>CDY5732@havemydata.nz</t>
  </si>
  <si>
    <t>CDE5736@havemydata.nz</t>
  </si>
  <si>
    <t>CDP5740@havemydata.nz</t>
  </si>
  <si>
    <t>CDU5744@havemydata.nz</t>
  </si>
  <si>
    <t>CDT5748@havemydata.nz</t>
  </si>
  <si>
    <t>CDQ5752@havemydata.nz</t>
  </si>
  <si>
    <t>CDU5756@havemydata.nz</t>
  </si>
  <si>
    <t>CDW5760@havemydata.nz</t>
  </si>
  <si>
    <t>CDG5764@havemydata.nz</t>
  </si>
  <si>
    <t>CDE5768@havemydata.nz</t>
  </si>
  <si>
    <t>CDB5772@havemydata.nz</t>
  </si>
  <si>
    <t>CDD5776@havemydata.nz</t>
  </si>
  <si>
    <t>CDW5780@havemydata.nz</t>
  </si>
  <si>
    <t>CDA5784@havemydata.nz</t>
  </si>
  <si>
    <t>CDC5788@havemydata.nz</t>
  </si>
  <si>
    <t>CDU5792@havemydata.nz</t>
  </si>
  <si>
    <t>CDF5796@havemydata.nz</t>
  </si>
  <si>
    <t>CDJ5800@havemydata.nz</t>
  </si>
  <si>
    <t>CDW5804@havemydata.nz</t>
  </si>
  <si>
    <t>CDA5808@havemydata.nz</t>
  </si>
  <si>
    <t>CDI5812@havemydata.nz</t>
  </si>
  <si>
    <t>CDA5816@havemydata.nz</t>
  </si>
  <si>
    <t>CEP5820@havemydata.nz</t>
  </si>
  <si>
    <t>CET5824@havemydata.nz</t>
  </si>
  <si>
    <t>CEE5828@havemydata.nz</t>
  </si>
  <si>
    <t>CES5832@havemydata.nz</t>
  </si>
  <si>
    <t>CED5836@havemydata.nz</t>
  </si>
  <si>
    <t>CET5840@havemydata.nz</t>
  </si>
  <si>
    <t>CEN5844@havemydata.nz</t>
  </si>
  <si>
    <t>CEG5848@havemydata.nz</t>
  </si>
  <si>
    <t>CEM5852@havemydata.nz</t>
  </si>
  <si>
    <t>CEM5856@havemydata.nz</t>
  </si>
  <si>
    <t>CEC5860@havemydata.nz</t>
  </si>
  <si>
    <t>CEP5864@havemydata.nz</t>
  </si>
  <si>
    <t>CEM5868@havemydata.nz</t>
  </si>
  <si>
    <t>CEP5872@havemydata.nz</t>
  </si>
  <si>
    <t>CEE5876@havemydata.nz</t>
  </si>
  <si>
    <t>CER5880@havemydata.nz</t>
  </si>
  <si>
    <t>CEY5884@havemydata.nz</t>
  </si>
  <si>
    <t>CEW5888@havemydata.nz</t>
  </si>
  <si>
    <t>CER5892@havemydata.nz</t>
  </si>
  <si>
    <t>CEF5896@havemydata.nz</t>
  </si>
  <si>
    <t>CED5900@havemydata.nz</t>
  </si>
  <si>
    <t>CEU5904@havemydata.nz</t>
  </si>
  <si>
    <t>CEC5908@havemydata.nz</t>
  </si>
  <si>
    <t>CES5912@havemydata.nz</t>
  </si>
  <si>
    <t>CEW5916@havemydata.nz</t>
  </si>
  <si>
    <t>CET5920@havemydata.nz</t>
  </si>
  <si>
    <t>CFQ5924@havemydata.nz</t>
  </si>
  <si>
    <t>CFJ5928@havemydata.nz</t>
  </si>
  <si>
    <t>CFU5932@havemydata.nz</t>
  </si>
  <si>
    <t>CFV5936@havemydata.nz</t>
  </si>
  <si>
    <t>CFC5940@havemydata.nz</t>
  </si>
  <si>
    <t>CFG5944@havemydata.nz</t>
  </si>
  <si>
    <t>CFE5948@havemydata.nz</t>
  </si>
  <si>
    <t>CFQ5952@havemydata.nz</t>
  </si>
  <si>
    <t>CFV5956@havemydata.nz</t>
  </si>
  <si>
    <t>CFT5960@havemydata.nz</t>
  </si>
  <si>
    <t>CFT5964@havemydata.nz</t>
  </si>
  <si>
    <t>CFH5968@havemydata.nz</t>
  </si>
  <si>
    <t>CFQ5972@havemydata.nz</t>
  </si>
  <si>
    <t>CFB5976@havemydata.nz</t>
  </si>
  <si>
    <t>CFV5980@havemydata.nz</t>
  </si>
  <si>
    <t>CFH5984@havemydata.nz</t>
  </si>
  <si>
    <t>CFQ5988@havemydata.nz</t>
  </si>
  <si>
    <t>CFZ5992@havemydata.nz</t>
  </si>
  <si>
    <t>CFG5996@havemydata.nz</t>
  </si>
  <si>
    <t>CFL6000@havemydata.nz</t>
  </si>
  <si>
    <t>CFG6004@havemydata.nz</t>
  </si>
  <si>
    <t>CFA6008@havemydata.nz</t>
  </si>
  <si>
    <t>CFC6012@havemydata.nz</t>
  </si>
  <si>
    <t>CFP6016@havemydata.nz</t>
  </si>
  <si>
    <t>CFR6020@havemydata.nz</t>
  </si>
  <si>
    <t>CFL6024@havemydata.nz</t>
  </si>
  <si>
    <t>CGX6028@havemydata.nz</t>
  </si>
  <si>
    <t>CGI6032@havemydata.nz</t>
  </si>
  <si>
    <t>CGZ6036@havemydata.nz</t>
  </si>
  <si>
    <t>CGV6040@havemydata.nz</t>
  </si>
  <si>
    <t>CGM6044@havemydata.nz</t>
  </si>
  <si>
    <t>CGP6048@havemydata.nz</t>
  </si>
  <si>
    <t>CGC6052@havemydata.nz</t>
  </si>
  <si>
    <t>CGH6056@havemydata.nz</t>
  </si>
  <si>
    <t>CGE6060@havemydata.nz</t>
  </si>
  <si>
    <t>CGA6064@havemydata.nz</t>
  </si>
  <si>
    <t>CGU6068@havemydata.nz</t>
  </si>
  <si>
    <t>CGT6072@havemydata.nz</t>
  </si>
  <si>
    <t>CGT6076@havemydata.nz</t>
  </si>
  <si>
    <t>CGI6080@havemydata.nz</t>
  </si>
  <si>
    <t>CGU6084@havemydata.nz</t>
  </si>
  <si>
    <t>CGN6088@havemydata.nz</t>
  </si>
  <si>
    <t>CGS6092@havemydata.nz</t>
  </si>
  <si>
    <t>CGK6096@havemydata.nz</t>
  </si>
  <si>
    <t>CGD6100@havemydata.nz</t>
  </si>
  <si>
    <t>CGE6104@havemydata.nz</t>
  </si>
  <si>
    <t>CGI6108@havemydata.nz</t>
  </si>
  <si>
    <t>CGD6112@havemydata.nz</t>
  </si>
  <si>
    <t>CGT6116@havemydata.nz</t>
  </si>
  <si>
    <t>CGB6120@havemydata.nz</t>
  </si>
  <si>
    <t>CGA6124@havemydata.nz</t>
  </si>
  <si>
    <t>CGM6128@havemydata.nz</t>
  </si>
  <si>
    <t>CHL6132@havemydata.nz</t>
  </si>
  <si>
    <t>CHN6136@havemydata.nz</t>
  </si>
  <si>
    <t>CHS6140@havemydata.nz</t>
  </si>
  <si>
    <t>CHC6144@havemydata.nz</t>
  </si>
  <si>
    <t>CHE6148@havemydata.nz</t>
  </si>
  <si>
    <t>CHK6152@havemydata.nz</t>
  </si>
  <si>
    <t>CHQ6156@havemydata.nz</t>
  </si>
  <si>
    <t>CHC6160@havemydata.nz</t>
  </si>
  <si>
    <t>CHS6164@havemydata.nz</t>
  </si>
  <si>
    <t>CHE6168@havemydata.nz</t>
  </si>
  <si>
    <t>CHM6172@havemydata.nz</t>
  </si>
  <si>
    <t>CHS6176@havemydata.nz</t>
  </si>
  <si>
    <t>CHE6180@havemydata.nz</t>
  </si>
  <si>
    <t>CHM6184@havemydata.nz</t>
  </si>
  <si>
    <t>CHJ6188@havemydata.nz</t>
  </si>
  <si>
    <t>CHR6192@havemydata.nz</t>
  </si>
  <si>
    <t>CHQ6196@havemydata.nz</t>
  </si>
  <si>
    <t>CHC6200@havemydata.nz</t>
  </si>
  <si>
    <t>CHZ6204@havemydata.nz</t>
  </si>
  <si>
    <t>CHX6208@havemydata.nz</t>
  </si>
  <si>
    <t>CHZ6212@havemydata.nz</t>
  </si>
  <si>
    <t>CHW6216@havemydata.nz</t>
  </si>
  <si>
    <t>CHN6220@havemydata.nz</t>
  </si>
  <si>
    <t>CHZ6224@havemydata.nz</t>
  </si>
  <si>
    <t>CHL6228@havemydata.nz</t>
  </si>
  <si>
    <t>CHQ6232@havemydata.nz</t>
  </si>
  <si>
    <t>CIU6236@havemydata.nz</t>
  </si>
  <si>
    <t>CIL6240@havemydata.nz</t>
  </si>
  <si>
    <t>CID6244@havemydata.nz</t>
  </si>
  <si>
    <t>CIY6248@havemydata.nz</t>
  </si>
  <si>
    <t>CIT6252@havemydata.nz</t>
  </si>
  <si>
    <t>CII6256@havemydata.nz</t>
  </si>
  <si>
    <t>CIH6260@havemydata.nz</t>
  </si>
  <si>
    <t>CIU6264@havemydata.nz</t>
  </si>
  <si>
    <t>CIR6268@havemydata.nz</t>
  </si>
  <si>
    <t>CIW6272@havemydata.nz</t>
  </si>
  <si>
    <t>CIF6276@havemydata.nz</t>
  </si>
  <si>
    <t>CIS6280@havemydata.nz</t>
  </si>
  <si>
    <t>CIT6284@havemydata.nz</t>
  </si>
  <si>
    <t>CIE6288@havemydata.nz</t>
  </si>
  <si>
    <t>CIL6292@havemydata.nz</t>
  </si>
  <si>
    <t>CIA6296@havemydata.nz</t>
  </si>
  <si>
    <t>CIQ6300@havemydata.nz</t>
  </si>
  <si>
    <t>CIN6304@havemydata.nz</t>
  </si>
  <si>
    <t>CID6308@havemydata.nz</t>
  </si>
  <si>
    <t>CIH6312@havemydata.nz</t>
  </si>
  <si>
    <t>CII6316@havemydata.nz</t>
  </si>
  <si>
    <t>CIS6320@havemydata.nz</t>
  </si>
  <si>
    <t>CIV6324@havemydata.nz</t>
  </si>
  <si>
    <t>CIR6328@havemydata.nz</t>
  </si>
  <si>
    <t>CIU6332@havemydata.nz</t>
  </si>
  <si>
    <t>CIL6336@havemydata.nz</t>
  </si>
  <si>
    <t>CJP6340@havemydata.nz</t>
  </si>
  <si>
    <t>CJC6344@havemydata.nz</t>
  </si>
  <si>
    <t>CJP6348@havemydata.nz</t>
  </si>
  <si>
    <t>CJQ6352@havemydata.nz</t>
  </si>
  <si>
    <t>CJZ6356@havemydata.nz</t>
  </si>
  <si>
    <t>CJJ6360@havemydata.nz</t>
  </si>
  <si>
    <t>CJS6364@havemydata.nz</t>
  </si>
  <si>
    <t>CJR6368@havemydata.nz</t>
  </si>
  <si>
    <t>CJV6372@havemydata.nz</t>
  </si>
  <si>
    <t>CJU6376@havemydata.nz</t>
  </si>
  <si>
    <t>CJF6380@havemydata.nz</t>
  </si>
  <si>
    <t>CJX6384@havemydata.nz</t>
  </si>
  <si>
    <t>CJE6388@havemydata.nz</t>
  </si>
  <si>
    <t>CJS6392@havemydata.nz</t>
  </si>
  <si>
    <t>CJM6396@havemydata.nz</t>
  </si>
  <si>
    <t>CJP6400@havemydata.nz</t>
  </si>
  <si>
    <t>CJR6404@havemydata.nz</t>
  </si>
  <si>
    <t>CJZ6408@havemydata.nz</t>
  </si>
  <si>
    <t>CJU6412@havemydata.nz</t>
  </si>
  <si>
    <t>CJA6416@havemydata.nz</t>
  </si>
  <si>
    <t>CJT6420@havemydata.nz</t>
  </si>
  <si>
    <t>CJF6424@havemydata.nz</t>
  </si>
  <si>
    <t>CJR6428@havemydata.nz</t>
  </si>
  <si>
    <t>CJT6432@havemydata.nz</t>
  </si>
  <si>
    <t>CJF6436@havemydata.nz</t>
  </si>
  <si>
    <t>CJW6440@havemydata.nz</t>
  </si>
  <si>
    <t>CKJ6444@havemydata.nz</t>
  </si>
  <si>
    <t>CKX6448@havemydata.nz</t>
  </si>
  <si>
    <t>CKW6452@havemydata.nz</t>
  </si>
  <si>
    <t>CKA6456@havemydata.nz</t>
  </si>
  <si>
    <t>CKX6460@havemydata.nz</t>
  </si>
  <si>
    <t>CKR6464@havemydata.nz</t>
  </si>
  <si>
    <t>CKI6468@havemydata.nz</t>
  </si>
  <si>
    <t>CKH6472@havemydata.nz</t>
  </si>
  <si>
    <t>CKD6476@havemydata.nz</t>
  </si>
  <si>
    <t>CKZ6480@havemydata.nz</t>
  </si>
  <si>
    <t>CKG6484@havemydata.nz</t>
  </si>
  <si>
    <t>CKU6488@havemydata.nz</t>
  </si>
  <si>
    <t>CKF6492@havemydata.nz</t>
  </si>
  <si>
    <t>CKH6496@havemydata.nz</t>
  </si>
  <si>
    <t>CKX6500@havemydata.nz</t>
  </si>
  <si>
    <t>CKL6504@havemydata.nz</t>
  </si>
  <si>
    <t>CKI6508@havemydata.nz</t>
  </si>
  <si>
    <t>CKC6512@havemydata.nz</t>
  </si>
  <si>
    <t>CKQ6516@havemydata.nz</t>
  </si>
  <si>
    <t>CKM6520@havemydata.nz</t>
  </si>
  <si>
    <t>CKE6524@havemydata.nz</t>
  </si>
  <si>
    <t>CKW6528@havemydata.nz</t>
  </si>
  <si>
    <t>CKE6532@havemydata.nz</t>
  </si>
  <si>
    <t>CKF6536@havemydata.nz</t>
  </si>
  <si>
    <t>CKJ6540@havemydata.nz</t>
  </si>
  <si>
    <t>CKY6544@havemydata.nz</t>
  </si>
  <si>
    <t>CLS6548@havemydata.nz</t>
  </si>
  <si>
    <t>CLY6552@havemydata.nz</t>
  </si>
  <si>
    <t>CLL6556@havemydata.nz</t>
  </si>
  <si>
    <t>CLD6560@havemydata.nz</t>
  </si>
  <si>
    <t>CLN6564@havemydata.nz</t>
  </si>
  <si>
    <t>CLM6568@havemydata.nz</t>
  </si>
  <si>
    <t>CLR6572@havemydata.nz</t>
  </si>
  <si>
    <t>CLJ6576@havemydata.nz</t>
  </si>
  <si>
    <t>CLZ6580@havemydata.nz</t>
  </si>
  <si>
    <t>CLQ6584@havemydata.nz</t>
  </si>
  <si>
    <t>CLV6588@havemydata.nz</t>
  </si>
  <si>
    <t>CLO6592@havemydata.nz</t>
  </si>
  <si>
    <t>CLQ6596@havemydata.nz</t>
  </si>
  <si>
    <t>CLT6600@havemydata.nz</t>
  </si>
  <si>
    <t>CLC6604@havemydata.nz</t>
  </si>
  <si>
    <t>CLE6608@havemydata.nz</t>
  </si>
  <si>
    <t>CLR6612@havemydata.nz</t>
  </si>
  <si>
    <t>CLL6616@havemydata.nz</t>
  </si>
  <si>
    <t>CLC6620@havemydata.nz</t>
  </si>
  <si>
    <t>CLZ6624@havemydata.nz</t>
  </si>
  <si>
    <t>CLB6628@havemydata.nz</t>
  </si>
  <si>
    <t>CLB6632@havemydata.nz</t>
  </si>
  <si>
    <t>CLJ6636@havemydata.nz</t>
  </si>
  <si>
    <t>CLR6640@havemydata.nz</t>
  </si>
  <si>
    <t>CLZ6644@havemydata.nz</t>
  </si>
  <si>
    <t>CLA6648@havemydata.nz</t>
  </si>
  <si>
    <t>CMV6652@havemydata.nz</t>
  </si>
  <si>
    <t>CMS6656@havemydata.nz</t>
  </si>
  <si>
    <t>CML6660@havemydata.nz</t>
  </si>
  <si>
    <t>CMV6664@havemydata.nz</t>
  </si>
  <si>
    <t>CMQ6668@havemydata.nz</t>
  </si>
  <si>
    <t>CMT6672@havemydata.nz</t>
  </si>
  <si>
    <t>CMN6676@havemydata.nz</t>
  </si>
  <si>
    <t>CML6680@havemydata.nz</t>
  </si>
  <si>
    <t>CMQ6684@havemydata.nz</t>
  </si>
  <si>
    <t>CMV6688@havemydata.nz</t>
  </si>
  <si>
    <t>CMO6692@havemydata.nz</t>
  </si>
  <si>
    <t>CMK6696@havemydata.nz</t>
  </si>
  <si>
    <t>CMI6700@havemydata.nz</t>
  </si>
  <si>
    <t>CME6704@havemydata.nz</t>
  </si>
  <si>
    <t>CMQ6708@havemydata.nz</t>
  </si>
  <si>
    <t>CMT6712@havemydata.nz</t>
  </si>
  <si>
    <t>CMM6716@havemydata.nz</t>
  </si>
  <si>
    <t>CMP6720@havemydata.nz</t>
  </si>
  <si>
    <t>CMI6724@havemydata.nz</t>
  </si>
  <si>
    <t>CMS6728@havemydata.nz</t>
  </si>
  <si>
    <t>CME6732@havemydata.nz</t>
  </si>
  <si>
    <t>CMX6736@havemydata.nz</t>
  </si>
  <si>
    <t>CMY6740@havemydata.nz</t>
  </si>
  <si>
    <t>CMM6744@havemydata.nz</t>
  </si>
  <si>
    <t>CMH6748@havemydata.nz</t>
  </si>
  <si>
    <t>CMG6752@havemydata.nz</t>
  </si>
  <si>
    <t>CNK6756@havemydata.nz</t>
  </si>
  <si>
    <t>CNC6760@havemydata.nz</t>
  </si>
  <si>
    <t>CNZ6764@havemydata.nz</t>
  </si>
  <si>
    <t>CNM6768@havemydata.nz</t>
  </si>
  <si>
    <t>CNS6772@havemydata.nz</t>
  </si>
  <si>
    <t>CNF6776@havemydata.nz</t>
  </si>
  <si>
    <t>CNO6780@havemydata.nz</t>
  </si>
  <si>
    <t>CNR6784@havemydata.nz</t>
  </si>
  <si>
    <t>CNC6788@havemydata.nz</t>
  </si>
  <si>
    <t>CNN6792@havemydata.nz</t>
  </si>
  <si>
    <t>CNC6796@havemydata.nz</t>
  </si>
  <si>
    <t>CND6800@havemydata.nz</t>
  </si>
  <si>
    <t>CNR6804@havemydata.nz</t>
  </si>
  <si>
    <t>CNZ6808@havemydata.nz</t>
  </si>
  <si>
    <t>CNW6812@havemydata.nz</t>
  </si>
  <si>
    <t>CNJ6816@havemydata.nz</t>
  </si>
  <si>
    <t>CNT6820@havemydata.nz</t>
  </si>
  <si>
    <t>CNZ6824@havemydata.nz</t>
  </si>
  <si>
    <t>CNG6828@havemydata.nz</t>
  </si>
  <si>
    <t>CNA6832@havemydata.nz</t>
  </si>
  <si>
    <t>CNN6836@havemydata.nz</t>
  </si>
  <si>
    <t>CNF6840@havemydata.nz</t>
  </si>
  <si>
    <t>CNK6844@havemydata.nz</t>
  </si>
  <si>
    <t>CNE6848@havemydata.nz</t>
  </si>
  <si>
    <t>CNG6852@havemydata.nz</t>
  </si>
  <si>
    <t>CNR6856@havemydata.nz</t>
  </si>
  <si>
    <t>COY6860@havemydata.nz</t>
  </si>
  <si>
    <t>COU6864@havemydata.nz</t>
  </si>
  <si>
    <t>COL6868@havemydata.nz</t>
  </si>
  <si>
    <t>COJ6872@havemydata.nz</t>
  </si>
  <si>
    <t>COV6876@havemydata.nz</t>
  </si>
  <si>
    <t>COQ6880@havemydata.nz</t>
  </si>
  <si>
    <t>COH6884@havemydata.nz</t>
  </si>
  <si>
    <t>COR6888@havemydata.nz</t>
  </si>
  <si>
    <t>COW6892@havemydata.nz</t>
  </si>
  <si>
    <t>COF6896@havemydata.nz</t>
  </si>
  <si>
    <t>COC6900@havemydata.nz</t>
  </si>
  <si>
    <t>COJ6904@havemydata.nz</t>
  </si>
  <si>
    <t>COC6908@havemydata.nz</t>
  </si>
  <si>
    <t>COJ6912@havemydata.nz</t>
  </si>
  <si>
    <t>COV6916@havemydata.nz</t>
  </si>
  <si>
    <t>COZ6920@havemydata.nz</t>
  </si>
  <si>
    <t>COA6924@havemydata.nz</t>
  </si>
  <si>
    <t>COI6928@havemydata.nz</t>
  </si>
  <si>
    <t>COC6932@havemydata.nz</t>
  </si>
  <si>
    <t>COT6936@havemydata.nz</t>
  </si>
  <si>
    <t>COM6940@havemydata.nz</t>
  </si>
  <si>
    <t>COZ6944@havemydata.nz</t>
  </si>
  <si>
    <t>COI6948@havemydata.nz</t>
  </si>
  <si>
    <t>COO6952@havemydata.nz</t>
  </si>
  <si>
    <t>COG6956@havemydata.nz</t>
  </si>
  <si>
    <t>COU6960@havemydata.nz</t>
  </si>
  <si>
    <t>CPN6964@havemydata.nz</t>
  </si>
  <si>
    <t>CPF6968@havemydata.nz</t>
  </si>
  <si>
    <t>CPU6972@havemydata.nz</t>
  </si>
  <si>
    <t>CPY6976@havemydata.nz</t>
  </si>
  <si>
    <t>CPY6980@havemydata.nz</t>
  </si>
  <si>
    <t>CPU6984@havemydata.nz</t>
  </si>
  <si>
    <t>CPI6988@havemydata.nz</t>
  </si>
  <si>
    <t>CPU6992@havemydata.nz</t>
  </si>
  <si>
    <t>CPE6996@havemydata.nz</t>
  </si>
  <si>
    <t>CPY7000@havemydata.nz</t>
  </si>
  <si>
    <t>CPU7004@havemydata.nz</t>
  </si>
  <si>
    <t>CPM7008@havemydata.nz</t>
  </si>
  <si>
    <t>CPT7012@havemydata.nz</t>
  </si>
  <si>
    <t>CPO7016@havemydata.nz</t>
  </si>
  <si>
    <t>CPR7020@havemydata.nz</t>
  </si>
  <si>
    <t>CPR7024@havemydata.nz</t>
  </si>
  <si>
    <t>CPM7028@havemydata.nz</t>
  </si>
  <si>
    <t>CPR7032@havemydata.nz</t>
  </si>
  <si>
    <t>CPK7036@havemydata.nz</t>
  </si>
  <si>
    <t>CPX7040@havemydata.nz</t>
  </si>
  <si>
    <t>CPT7044@havemydata.nz</t>
  </si>
  <si>
    <t>CPS7048@havemydata.nz</t>
  </si>
  <si>
    <t>CPC7052@havemydata.nz</t>
  </si>
  <si>
    <t>CPH7056@havemydata.nz</t>
  </si>
  <si>
    <t>CPH7060@havemydata.nz</t>
  </si>
  <si>
    <t>CPI7064@havemydata.nz</t>
  </si>
  <si>
    <t>CQQ7068@havemydata.nz</t>
  </si>
  <si>
    <t>CQX7072@havemydata.nz</t>
  </si>
  <si>
    <t>CQV7076@havemydata.nz</t>
  </si>
  <si>
    <t>CQE7080@havemydata.nz</t>
  </si>
  <si>
    <t>CQE7084@havemydata.nz</t>
  </si>
  <si>
    <t>CQE7088@havemydata.nz</t>
  </si>
  <si>
    <t>CQG7092@havemydata.nz</t>
  </si>
  <si>
    <t>CQL7096@havemydata.nz</t>
  </si>
  <si>
    <t>CQY7100@havemydata.nz</t>
  </si>
  <si>
    <t>CQP7104@havemydata.nz</t>
  </si>
  <si>
    <t>CQT7108@havemydata.nz</t>
  </si>
  <si>
    <t>CQD7112@havemydata.nz</t>
  </si>
  <si>
    <t>CQK7116@havemydata.nz</t>
  </si>
  <si>
    <t>CQL7120@havemydata.nz</t>
  </si>
  <si>
    <t>CQV7124@havemydata.nz</t>
  </si>
  <si>
    <t>CQI7128@havemydata.nz</t>
  </si>
  <si>
    <t>CQG7132@havemydata.nz</t>
  </si>
  <si>
    <t>CQA7136@havemydata.nz</t>
  </si>
  <si>
    <t>CQO7140@havemydata.nz</t>
  </si>
  <si>
    <t>CQV7144@havemydata.nz</t>
  </si>
  <si>
    <t>CQD7148@havemydata.nz</t>
  </si>
  <si>
    <t>CQG7152@havemydata.nz</t>
  </si>
  <si>
    <t>CQC7156@havemydata.nz</t>
  </si>
  <si>
    <t>CQT7160@havemydata.nz</t>
  </si>
  <si>
    <t>CQV7164@havemydata.nz</t>
  </si>
  <si>
    <t>CQC7168@havemydata.nz</t>
  </si>
  <si>
    <t>CRU7172@havemydata.nz</t>
  </si>
  <si>
    <t>CRU7176@havemydata.nz</t>
  </si>
  <si>
    <t>CRN7180@havemydata.nz</t>
  </si>
  <si>
    <t>CRZ7184@havemydata.nz</t>
  </si>
  <si>
    <t>CRN7188@havemydata.nz</t>
  </si>
  <si>
    <t>CRO7192@havemydata.nz</t>
  </si>
  <si>
    <t>CRH7196@havemydata.nz</t>
  </si>
  <si>
    <t>CRS7200@havemydata.nz</t>
  </si>
  <si>
    <t>CRT7204@havemydata.nz</t>
  </si>
  <si>
    <t>CRQ7208@havemydata.nz</t>
  </si>
  <si>
    <t>CRL7212@havemydata.nz</t>
  </si>
  <si>
    <t>CRP7216@havemydata.nz</t>
  </si>
  <si>
    <t>CRF7220@havemydata.nz</t>
  </si>
  <si>
    <t>CRJ7224@havemydata.nz</t>
  </si>
  <si>
    <t>CRP7228@havemydata.nz</t>
  </si>
  <si>
    <t>CRE7232@havemydata.nz</t>
  </si>
  <si>
    <t>CRE7236@havemydata.nz</t>
  </si>
  <si>
    <t>CRM7240@havemydata.nz</t>
  </si>
  <si>
    <t>CRU7244@havemydata.nz</t>
  </si>
  <si>
    <t>CRR7248@havemydata.nz</t>
  </si>
  <si>
    <t>CRO7252@havemydata.nz</t>
  </si>
  <si>
    <t>CRW7256@havemydata.nz</t>
  </si>
  <si>
    <t>CRC7260@havemydata.nz</t>
  </si>
  <si>
    <t>CRD7264@havemydata.nz</t>
  </si>
  <si>
    <t>CRL7268@havemydata.nz</t>
  </si>
  <si>
    <t>CRC7272@havemydata.nz</t>
  </si>
  <si>
    <t>CSG7276@havemydata.nz</t>
  </si>
  <si>
    <t>CST7280@havemydata.nz</t>
  </si>
  <si>
    <t>CSG7284@havemydata.nz</t>
  </si>
  <si>
    <t>CSY7288@havemydata.nz</t>
  </si>
  <si>
    <t>CSU7292@havemydata.nz</t>
  </si>
  <si>
    <t>CSK7296@havemydata.nz</t>
  </si>
  <si>
    <t>CSG7300@havemydata.nz</t>
  </si>
  <si>
    <t>CSQ7304@havemydata.nz</t>
  </si>
  <si>
    <t>CSN7308@havemydata.nz</t>
  </si>
  <si>
    <t>CSK7312@havemydata.nz</t>
  </si>
  <si>
    <t>CSX7316@havemydata.nz</t>
  </si>
  <si>
    <t>CST7320@havemydata.nz</t>
  </si>
  <si>
    <t>CST7324@havemydata.nz</t>
  </si>
  <si>
    <t>CSU7328@havemydata.nz</t>
  </si>
  <si>
    <t>CSX7332@havemydata.nz</t>
  </si>
  <si>
    <t>CSV7336@havemydata.nz</t>
  </si>
  <si>
    <t>CSK7340@havemydata.nz</t>
  </si>
  <si>
    <t>CSS7344@havemydata.nz</t>
  </si>
  <si>
    <t>CSY7348@havemydata.nz</t>
  </si>
  <si>
    <t>CSC7352@havemydata.nz</t>
  </si>
  <si>
    <t>CSR7356@havemydata.nz</t>
  </si>
  <si>
    <t>CST7360@havemydata.nz</t>
  </si>
  <si>
    <t>CSF7364@havemydata.nz</t>
  </si>
  <si>
    <t>CSR7368@havemydata.nz</t>
  </si>
  <si>
    <t>CSN7372@havemydata.nz</t>
  </si>
  <si>
    <t>CSD7376@havemydata.nz</t>
  </si>
  <si>
    <t>CTQ7380@havemydata.nz</t>
  </si>
  <si>
    <t>CTH7384@havemydata.nz</t>
  </si>
  <si>
    <t>CTH7388@havemydata.nz</t>
  </si>
  <si>
    <t>CTS7392@havemydata.nz</t>
  </si>
  <si>
    <t>CTS7396@havemydata.nz</t>
  </si>
  <si>
    <t>CTD7400@havemydata.nz</t>
  </si>
  <si>
    <t>CTD7404@havemydata.nz</t>
  </si>
  <si>
    <t>CTR7408@havemydata.nz</t>
  </si>
  <si>
    <t>CTH7412@havemydata.nz</t>
  </si>
  <si>
    <t>CTP7416@havemydata.nz</t>
  </si>
  <si>
    <t>CTC7420@havemydata.nz</t>
  </si>
  <si>
    <t>CTU7424@havemydata.nz</t>
  </si>
  <si>
    <t>CTA7428@havemydata.nz</t>
  </si>
  <si>
    <t>CTB7432@havemydata.nz</t>
  </si>
  <si>
    <t>CTP7436@havemydata.nz</t>
  </si>
  <si>
    <t>CTF7440@havemydata.nz</t>
  </si>
  <si>
    <t>CTA7444@havemydata.nz</t>
  </si>
  <si>
    <t>CTK7448@havemydata.nz</t>
  </si>
  <si>
    <t>CTK7452@havemydata.nz</t>
  </si>
  <si>
    <t>CTA7456@havemydata.nz</t>
  </si>
  <si>
    <t>CTP7460@havemydata.nz</t>
  </si>
  <si>
    <t>CTQ7464@havemydata.nz</t>
  </si>
  <si>
    <t>CTR7468@havemydata.nz</t>
  </si>
  <si>
    <t>CTA7472@havemydata.nz</t>
  </si>
  <si>
    <t>CTZ7476@havemydata.nz</t>
  </si>
  <si>
    <t>CTN7480@havemydata.nz</t>
  </si>
  <si>
    <t>CUQ7484@havemydata.nz</t>
  </si>
  <si>
    <t>CUK7488@havemydata.nz</t>
  </si>
  <si>
    <t>CUC7492@havemydata.nz</t>
  </si>
  <si>
    <t>CUK7496@havemydata.nz</t>
  </si>
  <si>
    <t>CUX7500@havemydata.nz</t>
  </si>
  <si>
    <t>CUI7504@havemydata.nz</t>
  </si>
  <si>
    <t>CUU7508@havemydata.nz</t>
  </si>
  <si>
    <t>CUH7512@havemydata.nz</t>
  </si>
  <si>
    <t>CUR7516@havemydata.nz</t>
  </si>
  <si>
    <t>CUE7520@havemydata.nz</t>
  </si>
  <si>
    <t>CUW7524@havemydata.nz</t>
  </si>
  <si>
    <t>CUS7528@havemydata.nz</t>
  </si>
  <si>
    <t>CUA7532@havemydata.nz</t>
  </si>
  <si>
    <t>CUF7536@havemydata.nz</t>
  </si>
  <si>
    <t>CUN7540@havemydata.nz</t>
  </si>
  <si>
    <t>CUI7544@havemydata.nz</t>
  </si>
  <si>
    <t>CUR7548@havemydata.nz</t>
  </si>
  <si>
    <t>CUA7552@havemydata.nz</t>
  </si>
  <si>
    <t>CUE7556@havemydata.nz</t>
  </si>
  <si>
    <t>CUJ7560@havemydata.nz</t>
  </si>
  <si>
    <t>CUD7564@havemydata.nz</t>
  </si>
  <si>
    <t>CUY7568@havemydata.nz</t>
  </si>
  <si>
    <t>CUY7572@havemydata.nz</t>
  </si>
  <si>
    <t>CUH7576@havemydata.nz</t>
  </si>
  <si>
    <t>CUG7580@havemydata.nz</t>
  </si>
  <si>
    <t>CUP7584@havemydata.nz</t>
  </si>
  <si>
    <t>CVV7588@havemydata.nz</t>
  </si>
  <si>
    <t>CVL7592@havemydata.nz</t>
  </si>
  <si>
    <t>CVJ7596@havemydata.nz</t>
  </si>
  <si>
    <t>CVX7600@havemydata.nz</t>
  </si>
  <si>
    <t>CVT7604@havemydata.nz</t>
  </si>
  <si>
    <t>CVB7608@havemydata.nz</t>
  </si>
  <si>
    <t>CVF7612@havemydata.nz</t>
  </si>
  <si>
    <t>CVV7616@havemydata.nz</t>
  </si>
  <si>
    <t>CVR7620@havemydata.nz</t>
  </si>
  <si>
    <t>CVY7624@havemydata.nz</t>
  </si>
  <si>
    <t>CVT7628@havemydata.nz</t>
  </si>
  <si>
    <t>CVN7632@havemydata.nz</t>
  </si>
  <si>
    <t>CVK7636@havemydata.nz</t>
  </si>
  <si>
    <t>CVF7640@havemydata.nz</t>
  </si>
  <si>
    <t>CVL7644@havemydata.nz</t>
  </si>
  <si>
    <t>CVR7648@havemydata.nz</t>
  </si>
  <si>
    <t>CVT7652@havemydata.nz</t>
  </si>
  <si>
    <t>CVW7656@havemydata.nz</t>
  </si>
  <si>
    <t>CVD7660@havemydata.nz</t>
  </si>
  <si>
    <t>CVA7664@havemydata.nz</t>
  </si>
  <si>
    <t>CVQ7668@havemydata.nz</t>
  </si>
  <si>
    <t>CVM7672@havemydata.nz</t>
  </si>
  <si>
    <t>CVA7676@havemydata.nz</t>
  </si>
  <si>
    <t>CVC7680@havemydata.nz</t>
  </si>
  <si>
    <t>CVJ7684@havemydata.nz</t>
  </si>
  <si>
    <t>CVD7688@havemydata.nz</t>
  </si>
  <si>
    <t>CWH7692@havemydata.nz</t>
  </si>
  <si>
    <t>CWZ7696@havemydata.nz</t>
  </si>
  <si>
    <t>CWJ7700@havemydata.nz</t>
  </si>
  <si>
    <t>CWO7704@havemydata.nz</t>
  </si>
  <si>
    <t>CWB7708@havemydata.nz</t>
  </si>
  <si>
    <t>CWA7712@havemydata.nz</t>
  </si>
  <si>
    <t>CWR7716@havemydata.nz</t>
  </si>
  <si>
    <t>CWQ7720@havemydata.nz</t>
  </si>
  <si>
    <t>CWV7724@havemydata.nz</t>
  </si>
  <si>
    <t>CWG7728@havemydata.nz</t>
  </si>
  <si>
    <t>CWV7732@havemydata.nz</t>
  </si>
  <si>
    <t>CWQ7736@havemydata.nz</t>
  </si>
  <si>
    <t>CWP7740@havemydata.nz</t>
  </si>
  <si>
    <t>CWS7744@havemydata.nz</t>
  </si>
  <si>
    <t>CWK7748@havemydata.nz</t>
  </si>
  <si>
    <t>CWI7752@havemydata.nz</t>
  </si>
  <si>
    <t>CWA7756@havemydata.nz</t>
  </si>
  <si>
    <t>CWA7760@havemydata.nz</t>
  </si>
  <si>
    <t>CWD7764@havemydata.nz</t>
  </si>
  <si>
    <t>CWQ7768@havemydata.nz</t>
  </si>
  <si>
    <t>CWN7772@havemydata.nz</t>
  </si>
  <si>
    <t>CWV7776@havemydata.nz</t>
  </si>
  <si>
    <t>CWV7780@havemydata.nz</t>
  </si>
  <si>
    <t>CWN7784@havemydata.nz</t>
  </si>
  <si>
    <t>CWZ7788@havemydata.nz</t>
  </si>
  <si>
    <t>CWR7792@havemydata.nz</t>
  </si>
  <si>
    <t>CXJ7796@havemydata.nz</t>
  </si>
  <si>
    <t>CXM7800@havemydata.nz</t>
  </si>
  <si>
    <t>CXE7804@havemydata.nz</t>
  </si>
  <si>
    <t>CXF7808@havemydata.nz</t>
  </si>
  <si>
    <t>CXB7812@havemydata.nz</t>
  </si>
  <si>
    <t>CXK7816@havemydata.nz</t>
  </si>
  <si>
    <t>CXU7820@havemydata.nz</t>
  </si>
  <si>
    <t>CXO7824@havemydata.nz</t>
  </si>
  <si>
    <t>CXE7828@havemydata.nz</t>
  </si>
  <si>
    <t>CXG7832@havemydata.nz</t>
  </si>
  <si>
    <t>CXJ7836@havemydata.nz</t>
  </si>
  <si>
    <t>CXZ7840@havemydata.nz</t>
  </si>
  <si>
    <t>CXA7844@havemydata.nz</t>
  </si>
  <si>
    <t>CXW7848@havemydata.nz</t>
  </si>
  <si>
    <t>CXX7852@havemydata.nz</t>
  </si>
  <si>
    <t>CXQ7856@havemydata.nz</t>
  </si>
  <si>
    <t>CXX7860@havemydata.nz</t>
  </si>
  <si>
    <t>CXA7864@havemydata.nz</t>
  </si>
  <si>
    <t>CXI7868@havemydata.nz</t>
  </si>
  <si>
    <t>CXH7872@havemydata.nz</t>
  </si>
  <si>
    <t>CXS7876@havemydata.nz</t>
  </si>
  <si>
    <t>CXL7880@havemydata.nz</t>
  </si>
  <si>
    <t>CXP7884@havemydata.nz</t>
  </si>
  <si>
    <t>CXB7888@havemydata.nz</t>
  </si>
  <si>
    <t>CXC7892@havemydata.nz</t>
  </si>
  <si>
    <t>CXI7896@havemydata.nz</t>
  </si>
  <si>
    <t>CYO7900@havemydata.nz</t>
  </si>
  <si>
    <t>CYT7904@havemydata.nz</t>
  </si>
  <si>
    <t>CYL7908@havemydata.nz</t>
  </si>
  <si>
    <t>CYG7912@havemydata.nz</t>
  </si>
  <si>
    <t>CYW7916@havemydata.nz</t>
  </si>
  <si>
    <t>CYI7920@havemydata.nz</t>
  </si>
  <si>
    <t>CYS7924@havemydata.nz</t>
  </si>
  <si>
    <t>CYP7928@havemydata.nz</t>
  </si>
  <si>
    <t>CYX7932@havemydata.nz</t>
  </si>
  <si>
    <t>CYT7936@havemydata.nz</t>
  </si>
  <si>
    <t>CYP7940@havemydata.nz</t>
  </si>
  <si>
    <t>CYX7944@havemydata.nz</t>
  </si>
  <si>
    <t>CYJ7948@havemydata.nz</t>
  </si>
  <si>
    <t>CYH7952@havemydata.nz</t>
  </si>
  <si>
    <t>CYH7956@havemydata.nz</t>
  </si>
  <si>
    <t>CYX7960@havemydata.nz</t>
  </si>
  <si>
    <t>CYN7964@havemydata.nz</t>
  </si>
  <si>
    <t>CYA7968@havemydata.nz</t>
  </si>
  <si>
    <t>CYY7972@havemydata.nz</t>
  </si>
  <si>
    <t>CYO7976@havemydata.nz</t>
  </si>
  <si>
    <t>CYU7980@havemydata.nz</t>
  </si>
  <si>
    <t>CYR7984@havemydata.nz</t>
  </si>
  <si>
    <t>CYT7988@havemydata.nz</t>
  </si>
  <si>
    <t>CYS7992@havemydata.nz</t>
  </si>
  <si>
    <t>CYQ7996@havemydata.nz</t>
  </si>
  <si>
    <t>CYL8000@havemydata.nz</t>
  </si>
  <si>
    <t>CZX8004@havemydata.nz</t>
  </si>
  <si>
    <t>CZF8008@havemydata.nz</t>
  </si>
  <si>
    <t>CZD8012@havemydata.nz</t>
  </si>
  <si>
    <t>CZI8016@havemydata.nz</t>
  </si>
  <si>
    <t>CZY8020@havemydata.nz</t>
  </si>
  <si>
    <t>CZV8024@havemydata.nz</t>
  </si>
  <si>
    <t>CZF8028@havemydata.nz</t>
  </si>
  <si>
    <t>CZU8032@havemydata.nz</t>
  </si>
  <si>
    <t>CZC8036@havemydata.nz</t>
  </si>
  <si>
    <t>CZT8040@havemydata.nz</t>
  </si>
  <si>
    <t>CZL8044@havemydata.nz</t>
  </si>
  <si>
    <t>CZD8048@havemydata.nz</t>
  </si>
  <si>
    <t>CZJ8052@havemydata.nz</t>
  </si>
  <si>
    <t>CZM8056@havemydata.nz</t>
  </si>
  <si>
    <t>CZI8060@havemydata.nz</t>
  </si>
  <si>
    <t>CZA8064@havemydata.nz</t>
  </si>
  <si>
    <t>CZH8068@havemydata.nz</t>
  </si>
  <si>
    <t>CZA8072@havemydata.nz</t>
  </si>
  <si>
    <t>CZT8076@havemydata.nz</t>
  </si>
  <si>
    <t>CZQ8080@havemydata.nz</t>
  </si>
  <si>
    <t>CZA8084@havemydata.nz</t>
  </si>
  <si>
    <t>CZV8088@havemydata.nz</t>
  </si>
  <si>
    <t>CZJ8092@havemydata.nz</t>
  </si>
  <si>
    <t>CZN8096@havemydata.nz</t>
  </si>
  <si>
    <t>CZW8100@havemydata.nz</t>
  </si>
  <si>
    <t>CZZ8104@havemydata.nz</t>
  </si>
  <si>
    <t>DAJ8108@havemydata.nz</t>
  </si>
  <si>
    <t>DAA8112@havemydata.nz</t>
  </si>
  <si>
    <t>DAA8116@havemydata.nz</t>
  </si>
  <si>
    <t>DAE8120@havemydata.nz</t>
  </si>
  <si>
    <t>DAG8124@havemydata.nz</t>
  </si>
  <si>
    <t>DAO8128@havemydata.nz</t>
  </si>
  <si>
    <t>DAM8132@havemydata.nz</t>
  </si>
  <si>
    <t>DAK8136@havemydata.nz</t>
  </si>
  <si>
    <t>DAC8140@havemydata.nz</t>
  </si>
  <si>
    <t>DAJ8144@havemydata.nz</t>
  </si>
  <si>
    <t>DAD8148@havemydata.nz</t>
  </si>
  <si>
    <t>DAE8152@havemydata.nz</t>
  </si>
  <si>
    <t>DAA8156@havemydata.nz</t>
  </si>
  <si>
    <t>DAZ8160@havemydata.nz</t>
  </si>
  <si>
    <t>DAW8164@havemydata.nz</t>
  </si>
  <si>
    <t>DAG8168@havemydata.nz</t>
  </si>
  <si>
    <t>DAK8172@havemydata.nz</t>
  </si>
  <si>
    <t>DAC8176@havemydata.nz</t>
  </si>
  <si>
    <t>DAE8180@havemydata.nz</t>
  </si>
  <si>
    <t>DAZ8184@havemydata.nz</t>
  </si>
  <si>
    <t>DAI8188@havemydata.nz</t>
  </si>
  <si>
    <t>DAK8192@havemydata.nz</t>
  </si>
  <si>
    <t>DAC8196@havemydata.nz</t>
  </si>
  <si>
    <t>DAP8200@havemydata.nz</t>
  </si>
  <si>
    <t>DAD8204@havemydata.nz</t>
  </si>
  <si>
    <t>DAF8208@havemydata.nz</t>
  </si>
  <si>
    <t>DBU8212@havemydata.nz</t>
  </si>
  <si>
    <t>DBT8216@havemydata.nz</t>
  </si>
  <si>
    <t>DBW8220@havemydata.nz</t>
  </si>
  <si>
    <t>DBX8224@havemydata.nz</t>
  </si>
  <si>
    <t>DBZ8228@havemydata.nz</t>
  </si>
  <si>
    <t>DBY8232@havemydata.nz</t>
  </si>
  <si>
    <t>DBV8236@havemydata.nz</t>
  </si>
  <si>
    <t>DBW8240@havemydata.nz</t>
  </si>
  <si>
    <t>DBK8244@havemydata.nz</t>
  </si>
  <si>
    <t>DBE8248@havemydata.nz</t>
  </si>
  <si>
    <t>DBA8252@havemydata.nz</t>
  </si>
  <si>
    <t>DBI8256@havemydata.nz</t>
  </si>
  <si>
    <t>DBX8260@havemydata.nz</t>
  </si>
  <si>
    <t>DBP8264@havemydata.nz</t>
  </si>
  <si>
    <t>DBQ8268@havemydata.nz</t>
  </si>
  <si>
    <t>DBD8272@havemydata.nz</t>
  </si>
  <si>
    <t>DBK8276@havemydata.nz</t>
  </si>
  <si>
    <t>DBC8280@havemydata.nz</t>
  </si>
  <si>
    <t>DBV8284@havemydata.nz</t>
  </si>
  <si>
    <t>DBQ8288@havemydata.nz</t>
  </si>
  <si>
    <t>DBN8292@havemydata.nz</t>
  </si>
  <si>
    <t>DBC8296@havemydata.nz</t>
  </si>
  <si>
    <t>DBF8300@havemydata.nz</t>
  </si>
  <si>
    <t>DBV8304@havemydata.nz</t>
  </si>
  <si>
    <t>DBU8308@havemydata.nz</t>
  </si>
  <si>
    <t>DBI8312@havemydata.nz</t>
  </si>
  <si>
    <t>DCH8316@havemydata.nz</t>
  </si>
  <si>
    <t>DCB8320@havemydata.nz</t>
  </si>
  <si>
    <t>DCO8324@havemydata.nz</t>
  </si>
  <si>
    <t>DCU8328@havemydata.nz</t>
  </si>
  <si>
    <t>DCL8332@havemydata.nz</t>
  </si>
  <si>
    <t>DCV8336@havemydata.nz</t>
  </si>
  <si>
    <t>DCI8340@havemydata.nz</t>
  </si>
  <si>
    <t>DCW8344@havemydata.nz</t>
  </si>
  <si>
    <t>DCJ8348@havemydata.nz</t>
  </si>
  <si>
    <t>DCL8352@havemydata.nz</t>
  </si>
  <si>
    <t>DCW8356@havemydata.nz</t>
  </si>
  <si>
    <t>DCN8360@havemydata.nz</t>
  </si>
  <si>
    <t>DCE8364@havemydata.nz</t>
  </si>
  <si>
    <t>DCL8368@havemydata.nz</t>
  </si>
  <si>
    <t>DCZ8372@havemydata.nz</t>
  </si>
  <si>
    <t>DCW8376@havemydata.nz</t>
  </si>
  <si>
    <t>DCG8380@havemydata.nz</t>
  </si>
  <si>
    <t>DCG8384@havemydata.nz</t>
  </si>
  <si>
    <t>DCZ8388@havemydata.nz</t>
  </si>
  <si>
    <t>DCU8392@havemydata.nz</t>
  </si>
  <si>
    <t>DCT8396@havemydata.nz</t>
  </si>
  <si>
    <t>DCR8400@havemydata.nz</t>
  </si>
  <si>
    <t>DCM8404@havemydata.nz</t>
  </si>
  <si>
    <t>DCS8408@havemydata.nz</t>
  </si>
  <si>
    <t>DCG8412@havemydata.nz</t>
  </si>
  <si>
    <t>DCC8416@havemydata.nz</t>
  </si>
  <si>
    <t>DDM8420@havemydata.nz</t>
  </si>
  <si>
    <t>DDV8424@havemydata.nz</t>
  </si>
  <si>
    <t>DDP8428@havemydata.nz</t>
  </si>
  <si>
    <t>DDR8432@havemydata.nz</t>
  </si>
  <si>
    <t>DDZ8436@havemydata.nz</t>
  </si>
  <si>
    <t>DDW8440@havemydata.nz</t>
  </si>
  <si>
    <t>DDQ8444@havemydata.nz</t>
  </si>
  <si>
    <t>DDK8448@havemydata.nz</t>
  </si>
  <si>
    <t>DDP8452@havemydata.nz</t>
  </si>
  <si>
    <t>DDO8456@havemydata.nz</t>
  </si>
  <si>
    <t>DDY8460@havemydata.nz</t>
  </si>
  <si>
    <t>DDF8464@havemydata.nz</t>
  </si>
  <si>
    <t>DDJ8468@havemydata.nz</t>
  </si>
  <si>
    <t>DDV8472@havemydata.nz</t>
  </si>
  <si>
    <t>DDM8476@havemydata.nz</t>
  </si>
  <si>
    <t>DDZ8480@havemydata.nz</t>
  </si>
  <si>
    <t>DDD8484@havemydata.nz</t>
  </si>
  <si>
    <t>DDV8488@havemydata.nz</t>
  </si>
  <si>
    <t>DDX8492@havemydata.nz</t>
  </si>
  <si>
    <t>DDK8496@havemydata.nz</t>
  </si>
  <si>
    <t>DDA8500@havemydata.nz</t>
  </si>
  <si>
    <t>DDC8504@havemydata.nz</t>
  </si>
  <si>
    <t>DDI8508@havemydata.nz</t>
  </si>
  <si>
    <t>DDA8512@havemydata.nz</t>
  </si>
  <si>
    <t>DDA8516@havemydata.nz</t>
  </si>
  <si>
    <t>DDI8520@havemydata.nz</t>
  </si>
  <si>
    <t>DEL8524@havemydata.nz</t>
  </si>
  <si>
    <t>DEN8528@havemydata.nz</t>
  </si>
  <si>
    <t>DEC8532@havemydata.nz</t>
  </si>
  <si>
    <t>DEF8536@havemydata.nz</t>
  </si>
  <si>
    <t>DEN8540@havemydata.nz</t>
  </si>
  <si>
    <t>DEY8544@havemydata.nz</t>
  </si>
  <si>
    <t>DEA8548@havemydata.nz</t>
  </si>
  <si>
    <t>DEY8552@havemydata.nz</t>
  </si>
  <si>
    <t>DEY8556@havemydata.nz</t>
  </si>
  <si>
    <t>DEY8560@havemydata.nz</t>
  </si>
  <si>
    <t>DEW8564@havemydata.nz</t>
  </si>
  <si>
    <t>DEP8568@havemydata.nz</t>
  </si>
  <si>
    <t>DER8572@havemydata.nz</t>
  </si>
  <si>
    <t>DEB8576@havemydata.nz</t>
  </si>
  <si>
    <t>DEW8580@havemydata.nz</t>
  </si>
  <si>
    <t>DER8584@havemydata.nz</t>
  </si>
  <si>
    <t>DET8588@havemydata.nz</t>
  </si>
  <si>
    <t>DEZ8592@havemydata.nz</t>
  </si>
  <si>
    <t>DED8596@havemydata.nz</t>
  </si>
  <si>
    <t>DEW8600@havemydata.nz</t>
  </si>
  <si>
    <t>DED8604@havemydata.nz</t>
  </si>
  <si>
    <t>DET8608@havemydata.nz</t>
  </si>
  <si>
    <t>DEY8612@havemydata.nz</t>
  </si>
  <si>
    <t>DEM8616@havemydata.nz</t>
  </si>
  <si>
    <t>DEX8620@havemydata.nz</t>
  </si>
  <si>
    <t>DEU8624@havemydata.nz</t>
  </si>
  <si>
    <t>DFG8628@havemydata.nz</t>
  </si>
  <si>
    <t>DFK8632@havemydata.nz</t>
  </si>
  <si>
    <t>DFC8636@havemydata.nz</t>
  </si>
  <si>
    <t>DFM8640@havemydata.nz</t>
  </si>
  <si>
    <t>DFN8644@havemydata.nz</t>
  </si>
  <si>
    <t>DFR8648@havemydata.nz</t>
  </si>
  <si>
    <t>DFV8652@havemydata.nz</t>
  </si>
  <si>
    <t>DFG8656@havemydata.nz</t>
  </si>
  <si>
    <t>DFW8660@havemydata.nz</t>
  </si>
  <si>
    <t>DFQ8664@havemydata.nz</t>
  </si>
  <si>
    <t>DFP8668@havemydata.nz</t>
  </si>
  <si>
    <t>DFH8672@havemydata.nz</t>
  </si>
  <si>
    <t>DFS8676@havemydata.nz</t>
  </si>
  <si>
    <t>DFV8680@havemydata.nz</t>
  </si>
  <si>
    <t>DFP8684@havemydata.nz</t>
  </si>
  <si>
    <t>DFB8688@havemydata.nz</t>
  </si>
  <si>
    <t>DFW8692@havemydata.nz</t>
  </si>
  <si>
    <t>DFJ8696@havemydata.nz</t>
  </si>
  <si>
    <t>DFN8700@havemydata.nz</t>
  </si>
  <si>
    <t>DFN8704@havemydata.nz</t>
  </si>
  <si>
    <t>DFK8708@havemydata.nz</t>
  </si>
  <si>
    <t>DFS8712@havemydata.nz</t>
  </si>
  <si>
    <t>DFE8716@havemydata.nz</t>
  </si>
  <si>
    <t>DFL8720@havemydata.nz</t>
  </si>
  <si>
    <t>DFI8724@havemydata.nz</t>
  </si>
  <si>
    <t>DFH8728@havemydata.nz</t>
  </si>
  <si>
    <t>DGH8732@havemydata.nz</t>
  </si>
  <si>
    <t>DGL8736@havemydata.nz</t>
  </si>
  <si>
    <t>DGN8740@havemydata.nz</t>
  </si>
  <si>
    <t>DGQ8744@havemydata.nz</t>
  </si>
  <si>
    <t>DGD8748@havemydata.nz</t>
  </si>
  <si>
    <t>DGH8752@havemydata.nz</t>
  </si>
  <si>
    <t>DGJ8756@havemydata.nz</t>
  </si>
  <si>
    <t>DGN8760@havemydata.nz</t>
  </si>
  <si>
    <t>DGX8764@havemydata.nz</t>
  </si>
  <si>
    <t>DGN8768@havemydata.nz</t>
  </si>
  <si>
    <t>DGG8772@havemydata.nz</t>
  </si>
  <si>
    <t>DGC8776@havemydata.nz</t>
  </si>
  <si>
    <t>DGE8780@havemydata.nz</t>
  </si>
  <si>
    <t>DGW8784@havemydata.nz</t>
  </si>
  <si>
    <t>DGB8788@havemydata.nz</t>
  </si>
  <si>
    <t>DGC8792@havemydata.nz</t>
  </si>
  <si>
    <t>DGH8796@havemydata.nz</t>
  </si>
  <si>
    <t>DGK8800@havemydata.nz</t>
  </si>
  <si>
    <t>DGJ8804@havemydata.nz</t>
  </si>
  <si>
    <t>DGN8808@havemydata.nz</t>
  </si>
  <si>
    <t>DGZ8812@havemydata.nz</t>
  </si>
  <si>
    <t>DGW8816@havemydata.nz</t>
  </si>
  <si>
    <t>DGT8820@havemydata.nz</t>
  </si>
  <si>
    <t>DGX8824@havemydata.nz</t>
  </si>
  <si>
    <t>DGL8828@havemydata.nz</t>
  </si>
  <si>
    <t>DGO8832@havemydata.nz</t>
  </si>
  <si>
    <t>DHF8836@havemydata.nz</t>
  </si>
  <si>
    <t>DHZ8840@havemydata.nz</t>
  </si>
  <si>
    <t>DHQ8844@havemydata.nz</t>
  </si>
  <si>
    <t>DHR8848@havemydata.nz</t>
  </si>
  <si>
    <t>DHD8852@havemydata.nz</t>
  </si>
  <si>
    <t>DHK8856@havemydata.nz</t>
  </si>
  <si>
    <t>DHI8860@havemydata.nz</t>
  </si>
  <si>
    <t>DHF8864@havemydata.nz</t>
  </si>
  <si>
    <t>DHZ8868@havemydata.nz</t>
  </si>
  <si>
    <t>DHZ8872@havemydata.nz</t>
  </si>
  <si>
    <t>DHI8876@havemydata.nz</t>
  </si>
  <si>
    <t>DHK8880@havemydata.nz</t>
  </si>
  <si>
    <t>DHC8884@havemydata.nz</t>
  </si>
  <si>
    <t>DHJ8888@havemydata.nz</t>
  </si>
  <si>
    <t>DHA8892@havemydata.nz</t>
  </si>
  <si>
    <t>DHY8896@havemydata.nz</t>
  </si>
  <si>
    <t>DHT8900@havemydata.nz</t>
  </si>
  <si>
    <t>DHN8904@havemydata.nz</t>
  </si>
  <si>
    <t>DHU8908@havemydata.nz</t>
  </si>
  <si>
    <t>DHC8912@havemydata.nz</t>
  </si>
  <si>
    <t>DHY8916@havemydata.nz</t>
  </si>
  <si>
    <t>DHL8920@havemydata.nz</t>
  </si>
  <si>
    <t>DHQ8924@havemydata.nz</t>
  </si>
  <si>
    <t>DHH8928@havemydata.nz</t>
  </si>
  <si>
    <t>DHF8932@havemydata.nz</t>
  </si>
  <si>
    <t>DHK8936@havemydata.nz</t>
  </si>
  <si>
    <t>DIE8940@havemydata.nz</t>
  </si>
  <si>
    <t>DIX8944@havemydata.nz</t>
  </si>
  <si>
    <t>DIM8948@havemydata.nz</t>
  </si>
  <si>
    <t>DID8952@havemydata.nz</t>
  </si>
  <si>
    <t>DIA8956@havemydata.nz</t>
  </si>
  <si>
    <t>DIS8960@havemydata.nz</t>
  </si>
  <si>
    <t>DIK8964@havemydata.nz</t>
  </si>
  <si>
    <t>DIM8968@havemydata.nz</t>
  </si>
  <si>
    <t>DIE8972@havemydata.nz</t>
  </si>
  <si>
    <t>DIB8976@havemydata.nz</t>
  </si>
  <si>
    <t>DIC8980@havemydata.nz</t>
  </si>
  <si>
    <t>DIJ8984@havemydata.nz</t>
  </si>
  <si>
    <t>DIH8988@havemydata.nz</t>
  </si>
  <si>
    <t>DIT8992@havemydata.nz</t>
  </si>
  <si>
    <t>DIQ8996@havemydata.nz</t>
  </si>
  <si>
    <t>DII9000@havemydata.nz</t>
  </si>
  <si>
    <t>DIS9004@havemydata.nz</t>
  </si>
  <si>
    <t>DIZ9008@havemydata.nz</t>
  </si>
  <si>
    <t>DIW9012@havemydata.nz</t>
  </si>
  <si>
    <t>DIY9016@havemydata.nz</t>
  </si>
  <si>
    <t>DIM9020@havemydata.nz</t>
  </si>
  <si>
    <t>DIF9024@havemydata.nz</t>
  </si>
  <si>
    <t>DIE9028@havemydata.nz</t>
  </si>
  <si>
    <t>DIA9032@havemydata.nz</t>
  </si>
  <si>
    <t>DIP9036@havemydata.nz</t>
  </si>
  <si>
    <t>DIP9040@havemydata.nz</t>
  </si>
  <si>
    <t>DJD9044@havemydata.nz</t>
  </si>
  <si>
    <t>DJM9048@havemydata.nz</t>
  </si>
  <si>
    <t>DJX9052@havemydata.nz</t>
  </si>
  <si>
    <t>DJW9056@havemydata.nz</t>
  </si>
  <si>
    <t>DJR9060@havemydata.nz</t>
  </si>
  <si>
    <t>DJR9064@havemydata.nz</t>
  </si>
  <si>
    <t>DJF9068@havemydata.nz</t>
  </si>
  <si>
    <t>DJD9072@havemydata.nz</t>
  </si>
  <si>
    <t>DJL9076@havemydata.nz</t>
  </si>
  <si>
    <t>DJL9080@havemydata.nz</t>
  </si>
  <si>
    <t>DJM9084@havemydata.nz</t>
  </si>
  <si>
    <t>DJD9088@havemydata.nz</t>
  </si>
  <si>
    <t>DJF9092@havemydata.nz</t>
  </si>
  <si>
    <t>DJV9096@havemydata.nz</t>
  </si>
  <si>
    <t>DJZ9100@havemydata.nz</t>
  </si>
  <si>
    <t>DJW9104@havemydata.nz</t>
  </si>
  <si>
    <t>DJW9108@havemydata.nz</t>
  </si>
  <si>
    <t>DJD9112@havemydata.nz</t>
  </si>
  <si>
    <t>DJM9116@havemydata.nz</t>
  </si>
  <si>
    <t>DJX9120@havemydata.nz</t>
  </si>
  <si>
    <t>DJI9124@havemydata.nz</t>
  </si>
  <si>
    <t>DJT9128@havemydata.nz</t>
  </si>
  <si>
    <t>DJE9132@havemydata.nz</t>
  </si>
  <si>
    <t>DJD9136@havemydata.nz</t>
  </si>
  <si>
    <t>DJY9140@havemydata.nz</t>
  </si>
  <si>
    <t>DJX9144@havemydata.nz</t>
  </si>
  <si>
    <t>DKV9148@havemydata.nz</t>
  </si>
  <si>
    <t>DKU9152@havemydata.nz</t>
  </si>
  <si>
    <t>DKP9156@havemydata.nz</t>
  </si>
  <si>
    <t>DKO9160@havemydata.nz</t>
  </si>
  <si>
    <t>DKQ9164@havemydata.nz</t>
  </si>
  <si>
    <t>DKH9168@havemydata.nz</t>
  </si>
  <si>
    <t>DKP9172@havemydata.nz</t>
  </si>
  <si>
    <t>DKM9176@havemydata.nz</t>
  </si>
  <si>
    <t>DKF9180@havemydata.nz</t>
  </si>
  <si>
    <t>DKT9184@havemydata.nz</t>
  </si>
  <si>
    <t>DKA9188@havemydata.nz</t>
  </si>
  <si>
    <t>DKH9192@havemydata.nz</t>
  </si>
  <si>
    <t>DKN9196@havemydata.nz</t>
  </si>
  <si>
    <t>DKL9200@havemydata.nz</t>
  </si>
  <si>
    <t>DKH9204@havemydata.nz</t>
  </si>
  <si>
    <t>DKL9208@havemydata.nz</t>
  </si>
  <si>
    <t>DKW9212@havemydata.nz</t>
  </si>
  <si>
    <t>DKB9216@havemydata.nz</t>
  </si>
  <si>
    <t>DKH9220@havemydata.nz</t>
  </si>
  <si>
    <t>DKY9224@havemydata.nz</t>
  </si>
  <si>
    <t>DKV9228@havemydata.nz</t>
  </si>
  <si>
    <t>DKI9232@havemydata.nz</t>
  </si>
  <si>
    <t>DKC9236@havemydata.nz</t>
  </si>
  <si>
    <t>DKV9240@havemydata.nz</t>
  </si>
  <si>
    <t>DKQ9244@havemydata.nz</t>
  </si>
  <si>
    <t>DKQ9248@havemydata.nz</t>
  </si>
  <si>
    <t>DLB9252@havemydata.nz</t>
  </si>
  <si>
    <t>DLK9256@havemydata.nz</t>
  </si>
  <si>
    <t>DLA9260@havemydata.nz</t>
  </si>
  <si>
    <t>DLR9264@havemydata.nz</t>
  </si>
  <si>
    <t>DLF9268@havemydata.nz</t>
  </si>
  <si>
    <t>DLQ9272@havemydata.nz</t>
  </si>
  <si>
    <t>DLN9276@havemydata.nz</t>
  </si>
  <si>
    <t>DLC9280@havemydata.nz</t>
  </si>
  <si>
    <t>DLM9284@havemydata.nz</t>
  </si>
  <si>
    <t>DLC9288@havemydata.nz</t>
  </si>
  <si>
    <t>DLP9292@havemydata.nz</t>
  </si>
  <si>
    <t>DLI9296@havemydata.nz</t>
  </si>
  <si>
    <t>DLD9300@havemydata.nz</t>
  </si>
  <si>
    <t>DLN9304@havemydata.nz</t>
  </si>
  <si>
    <t>DLJ9308@havemydata.nz</t>
  </si>
  <si>
    <t>DLV9312@havemydata.nz</t>
  </si>
  <si>
    <t>DLM9316@havemydata.nz</t>
  </si>
  <si>
    <t>DLK9320@havemydata.nz</t>
  </si>
  <si>
    <t>DLF9324@havemydata.nz</t>
  </si>
  <si>
    <t>DLI9328@havemydata.nz</t>
  </si>
  <si>
    <t>DLR9332@havemydata.nz</t>
  </si>
  <si>
    <t>DLV9336@havemydata.nz</t>
  </si>
  <si>
    <t>DLD9340@havemydata.nz</t>
  </si>
  <si>
    <t>DLY9344@havemydata.nz</t>
  </si>
  <si>
    <t>DLG9348@havemydata.nz</t>
  </si>
  <si>
    <t>DLZ9352@havemydata.nz</t>
  </si>
  <si>
    <t>DMX9356@havemydata.nz</t>
  </si>
  <si>
    <t>DMJ9360@havemydata.nz</t>
  </si>
  <si>
    <t>DMH9364@havemydata.nz</t>
  </si>
  <si>
    <t>DMV9368@havemydata.nz</t>
  </si>
  <si>
    <t>DMM9372@havemydata.nz</t>
  </si>
  <si>
    <t>DMX9376@havemydata.nz</t>
  </si>
  <si>
    <t>DMD9380@havemydata.nz</t>
  </si>
  <si>
    <t>DMX9384@havemydata.nz</t>
  </si>
  <si>
    <t>DMF9388@havemydata.nz</t>
  </si>
  <si>
    <t>DMH9392@havemydata.nz</t>
  </si>
  <si>
    <t>DMH9396@havemydata.nz</t>
  </si>
  <si>
    <t>DMZ9400@havemydata.nz</t>
  </si>
  <si>
    <t>DMB9404@havemydata.nz</t>
  </si>
  <si>
    <t>DMG9408@havemydata.nz</t>
  </si>
  <si>
    <t>DMJ9412@havemydata.nz</t>
  </si>
  <si>
    <t>DMP9416@havemydata.nz</t>
  </si>
  <si>
    <t>DMX9420@havemydata.nz</t>
  </si>
  <si>
    <t>DMI9424@havemydata.nz</t>
  </si>
  <si>
    <t>DMI9428@havemydata.nz</t>
  </si>
  <si>
    <t>DMS9432@havemydata.nz</t>
  </si>
  <si>
    <t>DMV9436@havemydata.nz</t>
  </si>
  <si>
    <t>DMJ9440@havemydata.nz</t>
  </si>
  <si>
    <t>DMG9444@havemydata.nz</t>
  </si>
  <si>
    <t>DMF9448@havemydata.nz</t>
  </si>
  <si>
    <t>DMT9452@havemydata.nz</t>
  </si>
  <si>
    <t>DMH9456@havemydata.nz</t>
  </si>
  <si>
    <t>DNG9460@havemydata.nz</t>
  </si>
  <si>
    <t>DNV9464@havemydata.nz</t>
  </si>
  <si>
    <t>DNG9468@havemydata.nz</t>
  </si>
  <si>
    <t>DNP9472@havemydata.nz</t>
  </si>
  <si>
    <t>DNS9476@havemydata.nz</t>
  </si>
  <si>
    <t>DNV9480@havemydata.nz</t>
  </si>
  <si>
    <t>DNH9484@havemydata.nz</t>
  </si>
  <si>
    <t>DNH9488@havemydata.nz</t>
  </si>
  <si>
    <t>DNP9492@havemydata.nz</t>
  </si>
  <si>
    <t>DNJ9496@havemydata.nz</t>
  </si>
  <si>
    <t>DNK9500@havemydata.nz</t>
  </si>
  <si>
    <t>DNH9504@havemydata.nz</t>
  </si>
  <si>
    <t>DNW9508@havemydata.nz</t>
  </si>
  <si>
    <t>DNC9512@havemydata.nz</t>
  </si>
  <si>
    <t>DNF9516@havemydata.nz</t>
  </si>
  <si>
    <t>DNO9520@havemydata.nz</t>
  </si>
  <si>
    <t>DNP9524@havemydata.nz</t>
  </si>
  <si>
    <t>DNA9528@havemydata.nz</t>
  </si>
  <si>
    <t>DNO9532@havemydata.nz</t>
  </si>
  <si>
    <t>DNE9536@havemydata.nz</t>
  </si>
  <si>
    <t>DNE9540@havemydata.nz</t>
  </si>
  <si>
    <t>DNV9544@havemydata.nz</t>
  </si>
  <si>
    <t>DNX9548@havemydata.nz</t>
  </si>
  <si>
    <t>DNJ9552@havemydata.nz</t>
  </si>
  <si>
    <t>DNF9556@havemydata.nz</t>
  </si>
  <si>
    <t>DNH9560@havemydata.nz</t>
  </si>
  <si>
    <t>DOO9564@havemydata.nz</t>
  </si>
  <si>
    <t>DOQ9568@havemydata.nz</t>
  </si>
  <si>
    <t>DOU9572@havemydata.nz</t>
  </si>
  <si>
    <t>DOC9576@havemydata.nz</t>
  </si>
  <si>
    <t>DOS9580@havemydata.nz</t>
  </si>
  <si>
    <t>DOU9584@havemydata.nz</t>
  </si>
  <si>
    <t>DOV9588@havemydata.nz</t>
  </si>
  <si>
    <t>DOL9592@havemydata.nz</t>
  </si>
  <si>
    <t>DON9596@havemydata.nz</t>
  </si>
  <si>
    <t>DOC9600@havemydata.nz</t>
  </si>
  <si>
    <t>DOI9604@havemydata.nz</t>
  </si>
  <si>
    <t>DOC9608@havemydata.nz</t>
  </si>
  <si>
    <t>DOU9612@havemydata.nz</t>
  </si>
  <si>
    <t>DOT9616@havemydata.nz</t>
  </si>
  <si>
    <t>DOG9620@havemydata.nz</t>
  </si>
  <si>
    <t>DOL9624@havemydata.nz</t>
  </si>
  <si>
    <t>DOE9628@havemydata.nz</t>
  </si>
  <si>
    <t>DOK9632@havemydata.nz</t>
  </si>
  <si>
    <t>DOB9636@havemydata.nz</t>
  </si>
  <si>
    <t>DOO9640@havemydata.nz</t>
  </si>
  <si>
    <t>DOF9644@havemydata.nz</t>
  </si>
  <si>
    <t>DOK9648@havemydata.nz</t>
  </si>
  <si>
    <t>DOM9652@havemydata.nz</t>
  </si>
  <si>
    <t>DOW9656@havemydata.nz</t>
  </si>
  <si>
    <t>DOP9660@havemydata.nz</t>
  </si>
  <si>
    <t>DOT9664@havemydata.nz</t>
  </si>
  <si>
    <t>DPQ9668@havemydata.nz</t>
  </si>
  <si>
    <t>DPX9672@havemydata.nz</t>
  </si>
  <si>
    <t>DPW9676@havemydata.nz</t>
  </si>
  <si>
    <t>DPC9680@havemydata.nz</t>
  </si>
  <si>
    <t>DPG9684@havemydata.nz</t>
  </si>
  <si>
    <t>DPT9688@havemydata.nz</t>
  </si>
  <si>
    <t>DPD9692@havemydata.nz</t>
  </si>
  <si>
    <t>DPF9696@havemydata.nz</t>
  </si>
  <si>
    <t>DPO9700@havemydata.nz</t>
  </si>
  <si>
    <t>DPE9704@havemydata.nz</t>
  </si>
  <si>
    <t>DPN9708@havemydata.nz</t>
  </si>
  <si>
    <t>DPQ9712@havemydata.nz</t>
  </si>
  <si>
    <t>DPB9716@havemydata.nz</t>
  </si>
  <si>
    <t>DPJ9720@havemydata.nz</t>
  </si>
  <si>
    <t>DPF9724@havemydata.nz</t>
  </si>
  <si>
    <t>DPI9728@havemydata.nz</t>
  </si>
  <si>
    <t>DPR9732@havemydata.nz</t>
  </si>
  <si>
    <t>DPW9736@havemydata.nz</t>
  </si>
  <si>
    <t>DPM9740@havemydata.nz</t>
  </si>
  <si>
    <t>DPO9744@havemydata.nz</t>
  </si>
  <si>
    <t>DPL9748@havemydata.nz</t>
  </si>
  <si>
    <t>DPS9752@havemydata.nz</t>
  </si>
  <si>
    <t>DPD9756@havemydata.nz</t>
  </si>
  <si>
    <t>DPX9760@havemydata.nz</t>
  </si>
  <si>
    <t>DPJ9764@havemydata.nz</t>
  </si>
  <si>
    <t>DPT9768@havemydata.nz</t>
  </si>
  <si>
    <t>DQL9772@havemydata.nz</t>
  </si>
  <si>
    <t>DQH9776@havemydata.nz</t>
  </si>
  <si>
    <t>DQV9780@havemydata.nz</t>
  </si>
  <si>
    <t>DQL9784@havemydata.nz</t>
  </si>
  <si>
    <t>DQL9788@havemydata.nz</t>
  </si>
  <si>
    <t>DQZ9792@havemydata.nz</t>
  </si>
  <si>
    <t>DQD9796@havemydata.nz</t>
  </si>
  <si>
    <t>DQV9800@havemydata.nz</t>
  </si>
  <si>
    <t>DQT9804@havemydata.nz</t>
  </si>
  <si>
    <t>DQG9808@havemydata.nz</t>
  </si>
  <si>
    <t>DQD9812@havemydata.nz</t>
  </si>
  <si>
    <t>DQS9816@havemydata.nz</t>
  </si>
  <si>
    <t>DQJ9820@havemydata.nz</t>
  </si>
  <si>
    <t>DQX9824@havemydata.nz</t>
  </si>
  <si>
    <t>DQJ9828@havemydata.nz</t>
  </si>
  <si>
    <t>DQA9832@havemydata.nz</t>
  </si>
  <si>
    <t>DQN9836@havemydata.nz</t>
  </si>
  <si>
    <t>DQX9840@havemydata.nz</t>
  </si>
  <si>
    <t>DQG9844@havemydata.nz</t>
  </si>
  <si>
    <t>DQQ9848@havemydata.nz</t>
  </si>
  <si>
    <t>DQZ9852@havemydata.nz</t>
  </si>
  <si>
    <t>DQS9856@havemydata.nz</t>
  </si>
  <si>
    <t>DQN9860@havemydata.nz</t>
  </si>
  <si>
    <t>DQP9864@havemydata.nz</t>
  </si>
  <si>
    <t>DQC9868@havemydata.nz</t>
  </si>
  <si>
    <t>DQZ9872@havemydata.nz</t>
  </si>
  <si>
    <t>DRV9876@havemydata.nz</t>
  </si>
  <si>
    <t>DRF9880@havemydata.nz</t>
  </si>
  <si>
    <t>DRV9884@havemydata.nz</t>
  </si>
  <si>
    <t>DRZ9888@havemydata.nz</t>
  </si>
  <si>
    <t>DRN9892@havemydata.nz</t>
  </si>
  <si>
    <t>DRI9896@havemydata.nz</t>
  </si>
  <si>
    <t>DRL9900@havemydata.nz</t>
  </si>
  <si>
    <t>DRJ9904@havemydata.nz</t>
  </si>
  <si>
    <t>DRR9908@havemydata.nz</t>
  </si>
  <si>
    <t>DRZ9912@havemydata.nz</t>
  </si>
  <si>
    <t>DRS9916@havemydata.nz</t>
  </si>
  <si>
    <t>DRV9920@havemydata.nz</t>
  </si>
  <si>
    <t>DRM9924@havemydata.nz</t>
  </si>
  <si>
    <t>DRA9928@havemydata.nz</t>
  </si>
  <si>
    <t>DRB9932@havemydata.nz</t>
  </si>
  <si>
    <t>DRD9936@havemydata.nz</t>
  </si>
  <si>
    <t>DRJ9940@havemydata.nz</t>
  </si>
  <si>
    <t>DRA9944@havemydata.nz</t>
  </si>
  <si>
    <t>DRK9948@havemydata.nz</t>
  </si>
  <si>
    <t>DRF9952@havemydata.nz</t>
  </si>
  <si>
    <t>DRO9956@havemydata.nz</t>
  </si>
  <si>
    <t>DRI9960@havemydata.nz</t>
  </si>
  <si>
    <t>DRE9964@havemydata.nz</t>
  </si>
  <si>
    <t>DRQ9968@havemydata.nz</t>
  </si>
  <si>
    <t>DRR9972@havemydata.nz</t>
  </si>
  <si>
    <t>DRM9976@havemydata.nz</t>
  </si>
  <si>
    <t>DSE9980@havemydata.nz</t>
  </si>
  <si>
    <t>DSQ9984@havemydata.nz</t>
  </si>
  <si>
    <t>DSN9988@havemydata.nz</t>
  </si>
  <si>
    <t>DSQ9992@havemydata.nz</t>
  </si>
  <si>
    <t>DSB0004@havemydata.nz</t>
  </si>
  <si>
    <t>DSI0008@havemydata.nz</t>
  </si>
  <si>
    <t>DSW0012@havemydata.nz</t>
  </si>
  <si>
    <t>DSN0016@havemydata.nz</t>
  </si>
  <si>
    <t>DSS0020@havemydata.nz</t>
  </si>
  <si>
    <t>DSV0024@havemydata.nz</t>
  </si>
  <si>
    <t>DSY0028@havemydata.nz</t>
  </si>
  <si>
    <t>DSN0032@havemydata.nz</t>
  </si>
  <si>
    <t>DSP0036@havemydata.nz</t>
  </si>
  <si>
    <t>DSU0040@havemydata.nz</t>
  </si>
  <si>
    <t>DSJ0044@havemydata.nz</t>
  </si>
  <si>
    <t>DSY0048@havemydata.nz</t>
  </si>
  <si>
    <t>DSF0052@havemydata.nz</t>
  </si>
  <si>
    <t>DSW0056@havemydata.nz</t>
  </si>
  <si>
    <t>DSL0060@havemydata.nz</t>
  </si>
  <si>
    <t>DSI0064@havemydata.nz</t>
  </si>
  <si>
    <t>DSG0068@havemydata.nz</t>
  </si>
  <si>
    <t>DSS0072@havemydata.nz</t>
  </si>
  <si>
    <t>DSK0076@havemydata.nz</t>
  </si>
  <si>
    <t>DSV0080@havemydata.nz</t>
  </si>
  <si>
    <t>DSH0084@havemydata.nz</t>
  </si>
  <si>
    <t>DSZ0088@havemydata.nz</t>
  </si>
  <si>
    <t>DTI0092@havemydata.nz</t>
  </si>
  <si>
    <t>DTZ0096@havemydata.nz</t>
  </si>
  <si>
    <t>DTH0100@havemydata.nz</t>
  </si>
  <si>
    <t>DTF0104@havemydata.nz</t>
  </si>
  <si>
    <t>DTF0108@havemydata.nz</t>
  </si>
  <si>
    <t>DTM0112@havemydata.nz</t>
  </si>
  <si>
    <t>DTE0116@havemydata.nz</t>
  </si>
  <si>
    <t>DTL0120@havemydata.nz</t>
  </si>
  <si>
    <t>DTY0124@havemydata.nz</t>
  </si>
  <si>
    <t>DTR0128@havemydata.nz</t>
  </si>
  <si>
    <t>DTX0132@havemydata.nz</t>
  </si>
  <si>
    <t>DTQ0136@havemydata.nz</t>
  </si>
  <si>
    <t>DTK0140@havemydata.nz</t>
  </si>
  <si>
    <t>DTV0144@havemydata.nz</t>
  </si>
  <si>
    <t>DTD0148@havemydata.nz</t>
  </si>
  <si>
    <t>DTA0152@havemydata.nz</t>
  </si>
  <si>
    <t>DTC0156@havemydata.nz</t>
  </si>
  <si>
    <t>DTG0160@havemydata.nz</t>
  </si>
  <si>
    <t>DTS0164@havemydata.nz</t>
  </si>
  <si>
    <t>DTL0168@havemydata.nz</t>
  </si>
  <si>
    <t>DTV0172@havemydata.nz</t>
  </si>
  <si>
    <t>DTP0176@havemydata.nz</t>
  </si>
  <si>
    <t>DTX0180@havemydata.nz</t>
  </si>
  <si>
    <t>DTP0184@havemydata.nz</t>
  </si>
  <si>
    <t>DTW0188@havemydata.nz</t>
  </si>
  <si>
    <t>DTX0192@havemydata.nz</t>
  </si>
  <si>
    <t>DUE0196@havemydata.nz</t>
  </si>
  <si>
    <t>DUJ0200@havemydata.nz</t>
  </si>
  <si>
    <t>DUA0204@havemydata.nz</t>
  </si>
  <si>
    <t>DUI0208@havemydata.nz</t>
  </si>
  <si>
    <t>DUI0212@havemydata.nz</t>
  </si>
  <si>
    <t>DUG0216@havemydata.nz</t>
  </si>
  <si>
    <t>DUK0220@havemydata.nz</t>
  </si>
  <si>
    <t>DUW0224@havemydata.nz</t>
  </si>
  <si>
    <t>DUA0228@havemydata.nz</t>
  </si>
  <si>
    <t>DUF0232@havemydata.nz</t>
  </si>
  <si>
    <t>DUI0236@havemydata.nz</t>
  </si>
  <si>
    <t>DUX0240@havemydata.nz</t>
  </si>
  <si>
    <t>DUD0244@havemydata.nz</t>
  </si>
  <si>
    <t>DUG0248@havemydata.nz</t>
  </si>
  <si>
    <t>DUW0252@havemydata.nz</t>
  </si>
  <si>
    <t>DUS0256@havemydata.nz</t>
  </si>
  <si>
    <t>DUD0260@havemydata.nz</t>
  </si>
  <si>
    <t>DUW0264@havemydata.nz</t>
  </si>
  <si>
    <t>DUV0268@havemydata.nz</t>
  </si>
  <si>
    <t>DUD0272@havemydata.nz</t>
  </si>
  <si>
    <t>DUL0276@havemydata.nz</t>
  </si>
  <si>
    <t>DUJ0280@havemydata.nz</t>
  </si>
  <si>
    <t>DUQ0284@havemydata.nz</t>
  </si>
  <si>
    <t>DUU0288@havemydata.nz</t>
  </si>
  <si>
    <t>DUH0292@havemydata.nz</t>
  </si>
  <si>
    <t>DUK0296@havemydata.nz</t>
  </si>
  <si>
    <t>DVZ0300@havemydata.nz</t>
  </si>
  <si>
    <t>DVO0304@havemydata.nz</t>
  </si>
  <si>
    <t>DVQ0308@havemydata.nz</t>
  </si>
  <si>
    <t>DVN0312@havemydata.nz</t>
  </si>
  <si>
    <t>DVY0316@havemydata.nz</t>
  </si>
  <si>
    <t>DVK0320@havemydata.nz</t>
  </si>
  <si>
    <t>DVD0324@havemydata.nz</t>
  </si>
  <si>
    <t>DVX0328@havemydata.nz</t>
  </si>
  <si>
    <t>DVJ0332@havemydata.nz</t>
  </si>
  <si>
    <t>DVQ0336@havemydata.nz</t>
  </si>
  <si>
    <t>DVV0340@havemydata.nz</t>
  </si>
  <si>
    <t>DVV0344@havemydata.nz</t>
  </si>
  <si>
    <t>DVP0348@havemydata.nz</t>
  </si>
  <si>
    <t>DVO0352@havemydata.nz</t>
  </si>
  <si>
    <t>DVO0356@havemydata.nz</t>
  </si>
  <si>
    <t>DVT0360@havemydata.nz</t>
  </si>
  <si>
    <t>DVT0364@havemydata.nz</t>
  </si>
  <si>
    <t>DVD0368@havemydata.nz</t>
  </si>
  <si>
    <t>DVX0372@havemydata.nz</t>
  </si>
  <si>
    <t>DVC0376@havemydata.nz</t>
  </si>
  <si>
    <t>DVY0380@havemydata.nz</t>
  </si>
  <si>
    <t>DVM0384@havemydata.nz</t>
  </si>
  <si>
    <t>DVM0388@havemydata.nz</t>
  </si>
  <si>
    <t>DVG0392@havemydata.nz</t>
  </si>
  <si>
    <t>DVG0396@havemydata.nz</t>
  </si>
  <si>
    <t>DVB0400@havemydata.nz</t>
  </si>
  <si>
    <t>DWO0404@havemydata.nz</t>
  </si>
  <si>
    <t>DWZ0408@havemydata.nz</t>
  </si>
  <si>
    <t>DWW0412@havemydata.nz</t>
  </si>
  <si>
    <t>DWX0416@havemydata.nz</t>
  </si>
  <si>
    <t>DWS0420@havemydata.nz</t>
  </si>
  <si>
    <t>DWX0424@havemydata.nz</t>
  </si>
  <si>
    <t>DWS0428@havemydata.nz</t>
  </si>
  <si>
    <t>DWB0432@havemydata.nz</t>
  </si>
  <si>
    <t>DWO0436@havemydata.nz</t>
  </si>
  <si>
    <t>DWF0440@havemydata.nz</t>
  </si>
  <si>
    <t>DWX0444@havemydata.nz</t>
  </si>
  <si>
    <t>DWK0448@havemydata.nz</t>
  </si>
  <si>
    <t>DWN0452@havemydata.nz</t>
  </si>
  <si>
    <t>DWP0456@havemydata.nz</t>
  </si>
  <si>
    <t>DWC0460@havemydata.nz</t>
  </si>
  <si>
    <t>DWZ0464@havemydata.nz</t>
  </si>
  <si>
    <t>DWE0468@havemydata.nz</t>
  </si>
  <si>
    <t>DWL0472@havemydata.nz</t>
  </si>
  <si>
    <t>DWR0476@havemydata.nz</t>
  </si>
  <si>
    <t>DWM0480@havemydata.nz</t>
  </si>
  <si>
    <t>DWN0484@havemydata.nz</t>
  </si>
  <si>
    <t>DWU0488@havemydata.nz</t>
  </si>
  <si>
    <t>DWI0492@havemydata.nz</t>
  </si>
  <si>
    <t>DWA0496@havemydata.nz</t>
  </si>
  <si>
    <t>DWD0500@havemydata.nz</t>
  </si>
  <si>
    <t>DWA0504@havemydata.nz</t>
  </si>
  <si>
    <t>DXO0508@havemydata.nz</t>
  </si>
  <si>
    <t>DXX0512@havemydata.nz</t>
  </si>
  <si>
    <t>DXU0516@havemydata.nz</t>
  </si>
  <si>
    <t>DXE0520@havemydata.nz</t>
  </si>
  <si>
    <t>DXK0524@havemydata.nz</t>
  </si>
  <si>
    <t>DXD0528@havemydata.nz</t>
  </si>
  <si>
    <t>DXE0532@havemydata.nz</t>
  </si>
  <si>
    <t>DXV0536@havemydata.nz</t>
  </si>
  <si>
    <t>DXF0540@havemydata.nz</t>
  </si>
  <si>
    <t>DXO0544@havemydata.nz</t>
  </si>
  <si>
    <t>DXR0548@havemydata.nz</t>
  </si>
  <si>
    <t>DXD0552@havemydata.nz</t>
  </si>
  <si>
    <t>DXR0556@havemydata.nz</t>
  </si>
  <si>
    <t>DXX0560@havemydata.nz</t>
  </si>
  <si>
    <t>DXR0564@havemydata.nz</t>
  </si>
  <si>
    <t>DXG0568@havemydata.nz</t>
  </si>
  <si>
    <t>DXM0572@havemydata.nz</t>
  </si>
  <si>
    <t>DXT0576@havemydata.nz</t>
  </si>
  <si>
    <t>DXV0580@havemydata.nz</t>
  </si>
  <si>
    <t>DXB0584@havemydata.nz</t>
  </si>
  <si>
    <t>DXO0588@havemydata.nz</t>
  </si>
  <si>
    <t>DXG0592@havemydata.nz</t>
  </si>
  <si>
    <t>DXV0596@havemydata.nz</t>
  </si>
  <si>
    <t>DXW0600@havemydata.nz</t>
  </si>
  <si>
    <t>DXC0604@havemydata.nz</t>
  </si>
  <si>
    <t>DXT0608@havemydata.nz</t>
  </si>
  <si>
    <t>DYX0612@havemydata.nz</t>
  </si>
  <si>
    <t>DYC0616@havemydata.nz</t>
  </si>
  <si>
    <t>DYK0620@havemydata.nz</t>
  </si>
  <si>
    <t>DYX0624@havemydata.nz</t>
  </si>
  <si>
    <t>DYM0628@havemydata.nz</t>
  </si>
  <si>
    <t>DYT0632@havemydata.nz</t>
  </si>
  <si>
    <t>DYG0636@havemydata.nz</t>
  </si>
  <si>
    <t>DYE0640@havemydata.nz</t>
  </si>
  <si>
    <t>DYP0644@havemydata.nz</t>
  </si>
  <si>
    <t>DYC0648@havemydata.nz</t>
  </si>
  <si>
    <t>DYO0652@havemydata.nz</t>
  </si>
  <si>
    <t>DYJ0656@havemydata.nz</t>
  </si>
  <si>
    <t>DYA0660@havemydata.nz</t>
  </si>
  <si>
    <t>DYS0664@havemydata.nz</t>
  </si>
  <si>
    <t>DYG0668@havemydata.nz</t>
  </si>
  <si>
    <t>DYI0672@havemydata.nz</t>
  </si>
  <si>
    <t>DYQ0676@havemydata.nz</t>
  </si>
  <si>
    <t>DYL0680@havemydata.nz</t>
  </si>
  <si>
    <t>DYX0684@havemydata.nz</t>
  </si>
  <si>
    <t>DYN0688@havemydata.nz</t>
  </si>
  <si>
    <t>DYF0692@havemydata.nz</t>
  </si>
  <si>
    <t>DYY0696@havemydata.nz</t>
  </si>
  <si>
    <t>DYM0700@havemydata.nz</t>
  </si>
  <si>
    <t>DYM0704@havemydata.nz</t>
  </si>
  <si>
    <t>DYD0708@havemydata.nz</t>
  </si>
  <si>
    <t>DYL0712@havemydata.nz</t>
  </si>
  <si>
    <t>DZT0716@havemydata.nz</t>
  </si>
  <si>
    <t>DZW0720@havemydata.nz</t>
  </si>
  <si>
    <t>DZD0724@havemydata.nz</t>
  </si>
  <si>
    <t>DZI0728@havemydata.nz</t>
  </si>
  <si>
    <t>DZR0732@havemydata.nz</t>
  </si>
  <si>
    <t>DZC0736@havemydata.nz</t>
  </si>
  <si>
    <t>DZL0740@havemydata.nz</t>
  </si>
  <si>
    <t>DZF0744@havemydata.nz</t>
  </si>
  <si>
    <t>DZH0748@havemydata.nz</t>
  </si>
  <si>
    <t>DZZ0752@havemydata.nz</t>
  </si>
  <si>
    <t>DZK0756@havemydata.nz</t>
  </si>
  <si>
    <t>DZS0760@havemydata.nz</t>
  </si>
  <si>
    <t>DZW0764@havemydata.nz</t>
  </si>
  <si>
    <t>DZT0768@havemydata.nz</t>
  </si>
  <si>
    <t>DZS0772@havemydata.nz</t>
  </si>
  <si>
    <t>DZW0776@havemydata.nz</t>
  </si>
  <si>
    <t>DZD0780@havemydata.nz</t>
  </si>
  <si>
    <t>DZQ0784@havemydata.nz</t>
  </si>
  <si>
    <t>DZG0788@havemydata.nz</t>
  </si>
  <si>
    <t>DZV0792@havemydata.nz</t>
  </si>
  <si>
    <t>DZV0796@havemydata.nz</t>
  </si>
  <si>
    <t>DZU0800@havemydata.nz</t>
  </si>
  <si>
    <t>DZP0804@havemydata.nz</t>
  </si>
  <si>
    <t>DZS0808@havemydata.nz</t>
  </si>
  <si>
    <t>DZK0812@havemydata.nz</t>
  </si>
  <si>
    <t>DZO0816@havemydata.nz</t>
  </si>
  <si>
    <t>EAU0820@havemydata.nz</t>
  </si>
  <si>
    <t>EAF0824@havemydata.nz</t>
  </si>
  <si>
    <t>EAU0828@havemydata.nz</t>
  </si>
  <si>
    <t>EAW0832@havemydata.nz</t>
  </si>
  <si>
    <t>EAU0836@havemydata.nz</t>
  </si>
  <si>
    <t>EAY0840@havemydata.nz</t>
  </si>
  <si>
    <t>EAU0844@havemydata.nz</t>
  </si>
  <si>
    <t>EAW0848@havemydata.nz</t>
  </si>
  <si>
    <t>EAH0852@havemydata.nz</t>
  </si>
  <si>
    <t>EAJ0856@havemydata.nz</t>
  </si>
  <si>
    <t>EAZ0860@havemydata.nz</t>
  </si>
  <si>
    <t>EAJ0864@havemydata.nz</t>
  </si>
  <si>
    <t>EAL0868@havemydata.nz</t>
  </si>
  <si>
    <t>EAL0872@havemydata.nz</t>
  </si>
  <si>
    <t>EAN0876@havemydata.nz</t>
  </si>
  <si>
    <t>EAU0880@havemydata.nz</t>
  </si>
  <si>
    <t>EAO0884@havemydata.nz</t>
  </si>
  <si>
    <t>EAR0888@havemydata.nz</t>
  </si>
  <si>
    <t>EAJ0892@havemydata.nz</t>
  </si>
  <si>
    <t>EAM0896@havemydata.nz</t>
  </si>
  <si>
    <t>EAN0900@havemydata.nz</t>
  </si>
  <si>
    <t>EAU0904@havemydata.nz</t>
  </si>
  <si>
    <t>EAS0908@havemydata.nz</t>
  </si>
  <si>
    <t>EAC0912@havemydata.nz</t>
  </si>
  <si>
    <t>EAX0916@havemydata.nz</t>
  </si>
  <si>
    <t>EAI0920@havemydata.nz</t>
  </si>
  <si>
    <t>EBI0924@havemydata.nz</t>
  </si>
  <si>
    <t>EBX0928@havemydata.nz</t>
  </si>
  <si>
    <t>EBT0932@havemydata.nz</t>
  </si>
  <si>
    <t>EBT0936@havemydata.nz</t>
  </si>
  <si>
    <t>EBM0940@havemydata.nz</t>
  </si>
  <si>
    <t>EBL0944@havemydata.nz</t>
  </si>
  <si>
    <t>EBQ0948@havemydata.nz</t>
  </si>
  <si>
    <t>EBD0952@havemydata.nz</t>
  </si>
  <si>
    <t>EBM0956@havemydata.nz</t>
  </si>
  <si>
    <t>EBL0960@havemydata.nz</t>
  </si>
  <si>
    <t>EBL0964@havemydata.nz</t>
  </si>
  <si>
    <t>EBP0968@havemydata.nz</t>
  </si>
  <si>
    <t>EBS0972@havemydata.nz</t>
  </si>
  <si>
    <t>EBX0976@havemydata.nz</t>
  </si>
  <si>
    <t>EBD0980@havemydata.nz</t>
  </si>
  <si>
    <t>EBF0984@havemydata.nz</t>
  </si>
  <si>
    <t>EBA0988@havemydata.nz</t>
  </si>
  <si>
    <t>EBW0992@havemydata.nz</t>
  </si>
  <si>
    <t>EBY0996@havemydata.nz</t>
  </si>
  <si>
    <t>EBT1000@havemydata.nz</t>
  </si>
  <si>
    <t>EBM1004@havemydata.nz</t>
  </si>
  <si>
    <t>EBP1008@havemydata.nz</t>
  </si>
  <si>
    <t>EBC1012@havemydata.nz</t>
  </si>
  <si>
    <t>EBP1016@havemydata.nz</t>
  </si>
  <si>
    <t>EBD1020@havemydata.nz</t>
  </si>
  <si>
    <t>EBV1024@havemydata.nz</t>
  </si>
  <si>
    <t>ECJ1028@havemydata.nz</t>
  </si>
  <si>
    <t>ECO1032@havemydata.nz</t>
  </si>
  <si>
    <t>ECR1036@havemydata.nz</t>
  </si>
  <si>
    <t>ECR1040@havemydata.nz</t>
  </si>
  <si>
    <t>ECM1044@havemydata.nz</t>
  </si>
  <si>
    <t>ECS1048@havemydata.nz</t>
  </si>
  <si>
    <t>ECO1052@havemydata.nz</t>
  </si>
  <si>
    <t>ECO1056@havemydata.nz</t>
  </si>
  <si>
    <t>ECB1060@havemydata.nz</t>
  </si>
  <si>
    <t>ECN1064@havemydata.nz</t>
  </si>
  <si>
    <t>ECN1068@havemydata.nz</t>
  </si>
  <si>
    <t>ECX1072@havemydata.nz</t>
  </si>
  <si>
    <t>ECK1076@havemydata.nz</t>
  </si>
  <si>
    <t>ECA1080@havemydata.nz</t>
  </si>
  <si>
    <t>ECP1084@havemydata.nz</t>
  </si>
  <si>
    <t>ECL1088@havemydata.nz</t>
  </si>
  <si>
    <t>ECS1092@havemydata.nz</t>
  </si>
  <si>
    <t>ECB1096@havemydata.nz</t>
  </si>
  <si>
    <t>ECB1100@havemydata.nz</t>
  </si>
  <si>
    <t>ECU1104@havemydata.nz</t>
  </si>
  <si>
    <t>ECA1108@havemydata.nz</t>
  </si>
  <si>
    <t>ECI1112@havemydata.nz</t>
  </si>
  <si>
    <t>ECE1116@havemydata.nz</t>
  </si>
  <si>
    <t>ECA1120@havemydata.nz</t>
  </si>
  <si>
    <t>ECL1124@havemydata.nz</t>
  </si>
  <si>
    <t>ECU1128@havemydata.nz</t>
  </si>
  <si>
    <t>EDT1132@havemydata.nz</t>
  </si>
  <si>
    <t>EDX1136@havemydata.nz</t>
  </si>
  <si>
    <t>EDO1140@havemydata.nz</t>
  </si>
  <si>
    <t>EDR1144@havemydata.nz</t>
  </si>
  <si>
    <t>EDM1148@havemydata.nz</t>
  </si>
  <si>
    <t>EDR1152@havemydata.nz</t>
  </si>
  <si>
    <t>EDO1156@havemydata.nz</t>
  </si>
  <si>
    <t>EDA1160@havemydata.nz</t>
  </si>
  <si>
    <t>EDA1164@havemydata.nz</t>
  </si>
  <si>
    <t>EDD1168@havemydata.nz</t>
  </si>
  <si>
    <t>EDF1172@havemydata.nz</t>
  </si>
  <si>
    <t>EDJ1176@havemydata.nz</t>
  </si>
  <si>
    <t>EDL1180@havemydata.nz</t>
  </si>
  <si>
    <t>EDF1184@havemydata.nz</t>
  </si>
  <si>
    <t>EDL1188@havemydata.nz</t>
  </si>
  <si>
    <t>EDD1192@havemydata.nz</t>
  </si>
  <si>
    <t>EDO1196@havemydata.nz</t>
  </si>
  <si>
    <t>EDC1200@havemydata.nz</t>
  </si>
  <si>
    <t>EDG1204@havemydata.nz</t>
  </si>
  <si>
    <t>EDA1208@havemydata.nz</t>
  </si>
  <si>
    <t>EDA1212@havemydata.nz</t>
  </si>
  <si>
    <t>EDW1216@havemydata.nz</t>
  </si>
  <si>
    <t>EDJ1220@havemydata.nz</t>
  </si>
  <si>
    <t>EDM1224@havemydata.nz</t>
  </si>
  <si>
    <t>EDF1228@havemydata.nz</t>
  </si>
  <si>
    <t>EDG1232@havemydata.nz</t>
  </si>
  <si>
    <t>EEB1236@havemydata.nz</t>
  </si>
  <si>
    <t>EEC1240@havemydata.nz</t>
  </si>
  <si>
    <t>EEO1244@havemydata.nz</t>
  </si>
  <si>
    <t>EEV1248@havemydata.nz</t>
  </si>
  <si>
    <t>EEW1252@havemydata.nz</t>
  </si>
  <si>
    <t>EEP1256@havemydata.nz</t>
  </si>
  <si>
    <t>EET1260@havemydata.nz</t>
  </si>
  <si>
    <t>EEJ1264@havemydata.nz</t>
  </si>
  <si>
    <t>EES1268@havemydata.nz</t>
  </si>
  <si>
    <t>EEQ1272@havemydata.nz</t>
  </si>
  <si>
    <t>EEB1276@havemydata.nz</t>
  </si>
  <si>
    <t>EEL1280@havemydata.nz</t>
  </si>
  <si>
    <t>EEQ1284@havemydata.nz</t>
  </si>
  <si>
    <t>EEO1288@havemydata.nz</t>
  </si>
  <si>
    <t>EEH1292@havemydata.nz</t>
  </si>
  <si>
    <t>EEW1296@havemydata.nz</t>
  </si>
  <si>
    <t>EEL1300@havemydata.nz</t>
  </si>
  <si>
    <t>EEQ1304@havemydata.nz</t>
  </si>
  <si>
    <t>EEX1308@havemydata.nz</t>
  </si>
  <si>
    <t>EEC1312@havemydata.nz</t>
  </si>
  <si>
    <t>EEF1316@havemydata.nz</t>
  </si>
  <si>
    <t>EEL1320@havemydata.nz</t>
  </si>
  <si>
    <t>EER1324@havemydata.nz</t>
  </si>
  <si>
    <t>EEE1328@havemydata.nz</t>
  </si>
  <si>
    <t>EEQ1332@havemydata.nz</t>
  </si>
  <si>
    <t>EEP1336@havemydata.nz</t>
  </si>
  <si>
    <t>EFK1340@havemydata.nz</t>
  </si>
  <si>
    <t>EFN1344@havemydata.nz</t>
  </si>
  <si>
    <t>EFJ1348@havemydata.nz</t>
  </si>
  <si>
    <t>EFK1352@havemydata.nz</t>
  </si>
  <si>
    <t>EFV1356@havemydata.nz</t>
  </si>
  <si>
    <t>EFN1360@havemydata.nz</t>
  </si>
  <si>
    <t>EFJ1364@havemydata.nz</t>
  </si>
  <si>
    <t>EFY1368@havemydata.nz</t>
  </si>
  <si>
    <t>EFE1372@havemydata.nz</t>
  </si>
  <si>
    <t>EFZ1376@havemydata.nz</t>
  </si>
  <si>
    <t>EFK1380@havemydata.nz</t>
  </si>
  <si>
    <t>EFM1384@havemydata.nz</t>
  </si>
  <si>
    <t>EFB1388@havemydata.nz</t>
  </si>
  <si>
    <t>EFX1392@havemydata.nz</t>
  </si>
  <si>
    <t>EFN1396@havemydata.nz</t>
  </si>
  <si>
    <t>EFW1400@havemydata.nz</t>
  </si>
  <si>
    <t>EFV1404@havemydata.nz</t>
  </si>
  <si>
    <t>EFW1408@havemydata.nz</t>
  </si>
  <si>
    <t>EFR1412@havemydata.nz</t>
  </si>
  <si>
    <t>EFP1416@havemydata.nz</t>
  </si>
  <si>
    <t>EFA1420@havemydata.nz</t>
  </si>
  <si>
    <t>EFL1424@havemydata.nz</t>
  </si>
  <si>
    <t>EFD1428@havemydata.nz</t>
  </si>
  <si>
    <t>EFQ1432@havemydata.nz</t>
  </si>
  <si>
    <t>EFY1436@havemydata.nz</t>
  </si>
  <si>
    <t>EFE1440@havemydata.nz</t>
  </si>
  <si>
    <t>EGQ1444@havemydata.nz</t>
  </si>
  <si>
    <t>EGX1448@havemydata.nz</t>
  </si>
  <si>
    <t>EGO1452@havemydata.nz</t>
  </si>
  <si>
    <t>EGF1456@havemydata.nz</t>
  </si>
  <si>
    <t>EGO1460@havemydata.nz</t>
  </si>
  <si>
    <t>EGO1464@havemydata.nz</t>
  </si>
  <si>
    <t>EGZ1468@havemydata.nz</t>
  </si>
  <si>
    <t>EGE1472@havemydata.nz</t>
  </si>
  <si>
    <t>EGV1476@havemydata.nz</t>
  </si>
  <si>
    <t>EGE1480@havemydata.nz</t>
  </si>
  <si>
    <t>EGU1484@havemydata.nz</t>
  </si>
  <si>
    <t>EGW1488@havemydata.nz</t>
  </si>
  <si>
    <t>EGH1492@havemydata.nz</t>
  </si>
  <si>
    <t>EGN1496@havemydata.nz</t>
  </si>
  <si>
    <t>EGF1500@havemydata.nz</t>
  </si>
  <si>
    <t>EGH1504@havemydata.nz</t>
  </si>
  <si>
    <t>EGM1508@havemydata.nz</t>
  </si>
  <si>
    <t>EGK1512@havemydata.nz</t>
  </si>
  <si>
    <t>EGB1516@havemydata.nz</t>
  </si>
  <si>
    <t>EGG1520@havemydata.nz</t>
  </si>
  <si>
    <t>EGQ1524@havemydata.nz</t>
  </si>
  <si>
    <t>EGE1528@havemydata.nz</t>
  </si>
  <si>
    <t>EGC1532@havemydata.nz</t>
  </si>
  <si>
    <t>EGO1536@havemydata.nz</t>
  </si>
  <si>
    <t>EGC1540@havemydata.nz</t>
  </si>
  <si>
    <t>EGU1544@havemydata.nz</t>
  </si>
  <si>
    <t>EHM1548@havemydata.nz</t>
  </si>
  <si>
    <t>EHH1552@havemydata.nz</t>
  </si>
  <si>
    <t>EHW1556@havemydata.nz</t>
  </si>
  <si>
    <t>EHR1560@havemydata.nz</t>
  </si>
  <si>
    <t>EHB1564@havemydata.nz</t>
  </si>
  <si>
    <t>EHT1568@havemydata.nz</t>
  </si>
  <si>
    <t>EHT1572@havemydata.nz</t>
  </si>
  <si>
    <t>EHC1576@havemydata.nz</t>
  </si>
  <si>
    <t>EHK1580@havemydata.nz</t>
  </si>
  <si>
    <t>EHW1584@havemydata.nz</t>
  </si>
  <si>
    <t>EHT1588@havemydata.nz</t>
  </si>
  <si>
    <t>EHK1592@havemydata.nz</t>
  </si>
  <si>
    <t>EHA1596@havemydata.nz</t>
  </si>
  <si>
    <t>EHB1600@havemydata.nz</t>
  </si>
  <si>
    <t>EHG1604@havemydata.nz</t>
  </si>
  <si>
    <t>EHA1608@havemydata.nz</t>
  </si>
  <si>
    <t>EHI1612@havemydata.nz</t>
  </si>
  <si>
    <t>EHX1616@havemydata.nz</t>
  </si>
  <si>
    <t>EHH1620@havemydata.nz</t>
  </si>
  <si>
    <t>EHR1624@havemydata.nz</t>
  </si>
  <si>
    <t>EHQ1628@havemydata.nz</t>
  </si>
  <si>
    <t>EHT1632@havemydata.nz</t>
  </si>
  <si>
    <t>EHG1636@havemydata.nz</t>
  </si>
  <si>
    <t>EHF1640@havemydata.nz</t>
  </si>
  <si>
    <t>EHJ1644@havemydata.nz</t>
  </si>
  <si>
    <t>EHL1648@havemydata.nz</t>
  </si>
  <si>
    <t>EIJ1652@havemydata.nz</t>
  </si>
  <si>
    <t>EIB1656@havemydata.nz</t>
  </si>
  <si>
    <t>EIX1660@havemydata.nz</t>
  </si>
  <si>
    <t>EIB1664@havemydata.nz</t>
  </si>
  <si>
    <t>EIQ1668@havemydata.nz</t>
  </si>
  <si>
    <t>EIO1672@havemydata.nz</t>
  </si>
  <si>
    <t>EIE1676@havemydata.nz</t>
  </si>
  <si>
    <t>EIH1680@havemydata.nz</t>
  </si>
  <si>
    <t>EIY1684@havemydata.nz</t>
  </si>
  <si>
    <t>EIT1688@havemydata.nz</t>
  </si>
  <si>
    <t>EIK1692@havemydata.nz</t>
  </si>
  <si>
    <t>EIT1696@havemydata.nz</t>
  </si>
  <si>
    <t>EIZ1700@havemydata.nz</t>
  </si>
  <si>
    <t>EIL1704@havemydata.nz</t>
  </si>
  <si>
    <t>EIS1708@havemydata.nz</t>
  </si>
  <si>
    <t>EIL1712@havemydata.nz</t>
  </si>
  <si>
    <t>EII1716@havemydata.nz</t>
  </si>
  <si>
    <t>EIF1720@havemydata.nz</t>
  </si>
  <si>
    <t>EIM1724@havemydata.nz</t>
  </si>
  <si>
    <t>EIO1728@havemydata.nz</t>
  </si>
  <si>
    <t>EIJ1732@havemydata.nz</t>
  </si>
  <si>
    <t>EIW1736@havemydata.nz</t>
  </si>
  <si>
    <t>EIP1740@havemydata.nz</t>
  </si>
  <si>
    <t>EIQ1744@havemydata.nz</t>
  </si>
  <si>
    <t>EIA1748@havemydata.nz</t>
  </si>
  <si>
    <t>EII1752@havemydata.nz</t>
  </si>
  <si>
    <t>EJE1756@havemydata.nz</t>
  </si>
  <si>
    <t>EJX1760@havemydata.nz</t>
  </si>
  <si>
    <t>EJB1764@havemydata.nz</t>
  </si>
  <si>
    <t>EJL1768@havemydata.nz</t>
  </si>
  <si>
    <t>EJX1772@havemydata.nz</t>
  </si>
  <si>
    <t>EJI1776@havemydata.nz</t>
  </si>
  <si>
    <t>EJO1780@havemydata.nz</t>
  </si>
  <si>
    <t>EJU1784@havemydata.nz</t>
  </si>
  <si>
    <t>EJN1788@havemydata.nz</t>
  </si>
  <si>
    <t>EJX1792@havemydata.nz</t>
  </si>
  <si>
    <t>EJA1796@havemydata.nz</t>
  </si>
  <si>
    <t>EJU1800@havemydata.nz</t>
  </si>
  <si>
    <t>EJL1804@havemydata.nz</t>
  </si>
  <si>
    <t>EJK1808@havemydata.nz</t>
  </si>
  <si>
    <t>EJR1812@havemydata.nz</t>
  </si>
  <si>
    <t>EJC1816@havemydata.nz</t>
  </si>
  <si>
    <t>EJF1820@havemydata.nz</t>
  </si>
  <si>
    <t>EJK1824@havemydata.nz</t>
  </si>
  <si>
    <t>EJM1828@havemydata.nz</t>
  </si>
  <si>
    <t>EJZ1832@havemydata.nz</t>
  </si>
  <si>
    <t>EJU1836@havemydata.nz</t>
  </si>
  <si>
    <t>EJW1840@havemydata.nz</t>
  </si>
  <si>
    <t>EJD1844@havemydata.nz</t>
  </si>
  <si>
    <t>EJE1848@havemydata.nz</t>
  </si>
  <si>
    <t>EJX1852@havemydata.nz</t>
  </si>
  <si>
    <t>EJD1856@havemydata.nz</t>
  </si>
  <si>
    <t>EKT1860@havemydata.nz</t>
  </si>
  <si>
    <t>EKG1864@havemydata.nz</t>
  </si>
  <si>
    <t>EKV1868@havemydata.nz</t>
  </si>
  <si>
    <t>EKD1872@havemydata.nz</t>
  </si>
  <si>
    <t>EKA1876@havemydata.nz</t>
  </si>
  <si>
    <t>EKL1880@havemydata.nz</t>
  </si>
  <si>
    <t>EKA1884@havemydata.nz</t>
  </si>
  <si>
    <t>EKR1888@havemydata.nz</t>
  </si>
  <si>
    <t>EKH1892@havemydata.nz</t>
  </si>
  <si>
    <t>EKE1896@havemydata.nz</t>
  </si>
  <si>
    <t>EKV1900@havemydata.nz</t>
  </si>
  <si>
    <t>EKW1904@havemydata.nz</t>
  </si>
  <si>
    <t>EKH1908@havemydata.nz</t>
  </si>
  <si>
    <t>EKI1912@havemydata.nz</t>
  </si>
  <si>
    <t>EKJ1916@havemydata.nz</t>
  </si>
  <si>
    <t>EKJ1920@havemydata.nz</t>
  </si>
  <si>
    <t>EKL1924@havemydata.nz</t>
  </si>
  <si>
    <t>EKR1928@havemydata.nz</t>
  </si>
  <si>
    <t>EKV1932@havemydata.nz</t>
  </si>
  <si>
    <t>EKT1936@havemydata.nz</t>
  </si>
  <si>
    <t>EKE1940@havemydata.nz</t>
  </si>
  <si>
    <t>EKL1944@havemydata.nz</t>
  </si>
  <si>
    <t>EKK1948@havemydata.nz</t>
  </si>
  <si>
    <t>EKV1952@havemydata.nz</t>
  </si>
  <si>
    <t>EKJ1956@havemydata.nz</t>
  </si>
  <si>
    <t>EKS1960@havemydata.nz</t>
  </si>
  <si>
    <t>ELZ1964@havemydata.nz</t>
  </si>
  <si>
    <t>ELO1968@havemydata.nz</t>
  </si>
  <si>
    <t>ELJ1972@havemydata.nz</t>
  </si>
  <si>
    <t>ELB1976@havemydata.nz</t>
  </si>
  <si>
    <t>ELI1980@havemydata.nz</t>
  </si>
  <si>
    <t>ELB1984@havemydata.nz</t>
  </si>
  <si>
    <t>ELI1988@havemydata.nz</t>
  </si>
  <si>
    <t>ELD1992@havemydata.nz</t>
  </si>
  <si>
    <t>ELJ1996@havemydata.nz</t>
  </si>
  <si>
    <t>ELG2000@havemydata.nz</t>
  </si>
  <si>
    <t>ELL2004@havemydata.nz</t>
  </si>
  <si>
    <t>ELA2008@havemydata.nz</t>
  </si>
  <si>
    <t>ELF2012@havemydata.nz</t>
  </si>
  <si>
    <t>ELG2016@havemydata.nz</t>
  </si>
  <si>
    <t>ELX2020@havemydata.nz</t>
  </si>
  <si>
    <t>ELM2024@havemydata.nz</t>
  </si>
  <si>
    <t>ELR2028@havemydata.nz</t>
  </si>
  <si>
    <t>ELK2032@havemydata.nz</t>
  </si>
  <si>
    <t>ELG2036@havemydata.nz</t>
  </si>
  <si>
    <t>ELQ2040@havemydata.nz</t>
  </si>
  <si>
    <t>ELZ2044@havemydata.nz</t>
  </si>
  <si>
    <t>ELF2048@havemydata.nz</t>
  </si>
  <si>
    <t>ELV2052@havemydata.nz</t>
  </si>
  <si>
    <t>ELR2056@havemydata.nz</t>
  </si>
  <si>
    <t>ELI2060@havemydata.nz</t>
  </si>
  <si>
    <t>ELX2064@havemydata.nz</t>
  </si>
  <si>
    <t>EMB2068@havemydata.nz</t>
  </si>
  <si>
    <t>EMV2072@havemydata.nz</t>
  </si>
  <si>
    <t>EMF2076@havemydata.nz</t>
  </si>
  <si>
    <t>EMQ2080@havemydata.nz</t>
  </si>
  <si>
    <t>EMW2084@havemydata.nz</t>
  </si>
  <si>
    <t>EMS2088@havemydata.nz</t>
  </si>
  <si>
    <t>EMN2092@havemydata.nz</t>
  </si>
  <si>
    <t>EMS2096@havemydata.nz</t>
  </si>
  <si>
    <t>EMX2100@havemydata.nz</t>
  </si>
  <si>
    <t>EMB2104@havemydata.nz</t>
  </si>
  <si>
    <t>EMY2108@havemydata.nz</t>
  </si>
  <si>
    <t>EMK2112@havemydata.nz</t>
  </si>
  <si>
    <t>EMP2116@havemydata.nz</t>
  </si>
  <si>
    <t>EMA2120@havemydata.nz</t>
  </si>
  <si>
    <t>EMG2124@havemydata.nz</t>
  </si>
  <si>
    <t>EMH2128@havemydata.nz</t>
  </si>
  <si>
    <t>EMA2132@havemydata.nz</t>
  </si>
  <si>
    <t>EMZ2136@havemydata.nz</t>
  </si>
  <si>
    <t>EME2140@havemydata.nz</t>
  </si>
  <si>
    <t>EMB2144@havemydata.nz</t>
  </si>
  <si>
    <t>EMK2148@havemydata.nz</t>
  </si>
  <si>
    <t>EMC2152@havemydata.nz</t>
  </si>
  <si>
    <t>EMS2156@havemydata.nz</t>
  </si>
  <si>
    <t>EMJ2160@havemydata.nz</t>
  </si>
  <si>
    <t>EMU2164@havemydata.nz</t>
  </si>
  <si>
    <t>EMU2168@havemydata.nz</t>
  </si>
  <si>
    <t>ENQ2172@havemydata.nz</t>
  </si>
  <si>
    <t>ENB2176@havemydata.nz</t>
  </si>
  <si>
    <t>ENS2180@havemydata.nz</t>
  </si>
  <si>
    <t>ENZ2184@havemydata.nz</t>
  </si>
  <si>
    <t>ENK2188@havemydata.nz</t>
  </si>
  <si>
    <t>ENK2192@havemydata.nz</t>
  </si>
  <si>
    <t>ENN2196@havemydata.nz</t>
  </si>
  <si>
    <t>ENI2200@havemydata.nz</t>
  </si>
  <si>
    <t>ENC2204@havemydata.nz</t>
  </si>
  <si>
    <t>ENP2208@havemydata.nz</t>
  </si>
  <si>
    <t>ENO2212@havemydata.nz</t>
  </si>
  <si>
    <t>ENE2216@havemydata.nz</t>
  </si>
  <si>
    <t>ENR2220@havemydata.nz</t>
  </si>
  <si>
    <t>ENJ2224@havemydata.nz</t>
  </si>
  <si>
    <t>ENN2228@havemydata.nz</t>
  </si>
  <si>
    <t>ENQ2232@havemydata.nz</t>
  </si>
  <si>
    <t>ENR2236@havemydata.nz</t>
  </si>
  <si>
    <t>ENT2240@havemydata.nz</t>
  </si>
  <si>
    <t>ENL2244@havemydata.nz</t>
  </si>
  <si>
    <t>ENY2248@havemydata.nz</t>
  </si>
  <si>
    <t>ENZ2252@havemydata.nz</t>
  </si>
  <si>
    <t>ENL2256@havemydata.nz</t>
  </si>
  <si>
    <t>ENU2260@havemydata.nz</t>
  </si>
  <si>
    <t>ENO2264@havemydata.nz</t>
  </si>
  <si>
    <t>ENR2268@havemydata.nz</t>
  </si>
  <si>
    <t>ENN2272@havemydata.nz</t>
  </si>
  <si>
    <t>EOU2276@havemydata.nz</t>
  </si>
  <si>
    <t>EOB2280@havemydata.nz</t>
  </si>
  <si>
    <t>EOX2284@havemydata.nz</t>
  </si>
  <si>
    <t>EOL2288@havemydata.nz</t>
  </si>
  <si>
    <t>EOL2292@havemydata.nz</t>
  </si>
  <si>
    <t>EOC2296@havemydata.nz</t>
  </si>
  <si>
    <t>EOJ2300@havemydata.nz</t>
  </si>
  <si>
    <t>EOM2304@havemydata.nz</t>
  </si>
  <si>
    <t>EOI2308@havemydata.nz</t>
  </si>
  <si>
    <t>EOP2312@havemydata.nz</t>
  </si>
  <si>
    <t>EOI2316@havemydata.nz</t>
  </si>
  <si>
    <t>EOA2320@havemydata.nz</t>
  </si>
  <si>
    <t>EOE2324@havemydata.nz</t>
  </si>
  <si>
    <t>EOA2328@havemydata.nz</t>
  </si>
  <si>
    <t>EOA2332@havemydata.nz</t>
  </si>
  <si>
    <t>EOQ2336@havemydata.nz</t>
  </si>
  <si>
    <t>EOK2340@havemydata.nz</t>
  </si>
  <si>
    <t>EOH2344@havemydata.nz</t>
  </si>
  <si>
    <t>EOB2348@havemydata.nz</t>
  </si>
  <si>
    <t>EOU2352@havemydata.nz</t>
  </si>
  <si>
    <t>EOO2356@havemydata.nz</t>
  </si>
  <si>
    <t>EOF2360@havemydata.nz</t>
  </si>
  <si>
    <t>EOL2364@havemydata.nz</t>
  </si>
  <si>
    <t>EOR2368@havemydata.nz</t>
  </si>
  <si>
    <t>EOE2372@havemydata.nz</t>
  </si>
  <si>
    <t>EOW2376@havemydata.nz</t>
  </si>
  <si>
    <t>EPN2380@havemydata.nz</t>
  </si>
  <si>
    <t>EPL2384@havemydata.nz</t>
  </si>
  <si>
    <t>EPU2388@havemydata.nz</t>
  </si>
  <si>
    <t>EPZ2392@havemydata.nz</t>
  </si>
  <si>
    <t>EPV2396@havemydata.nz</t>
  </si>
  <si>
    <t>EPV2400@havemydata.nz</t>
  </si>
  <si>
    <t>EPN2404@havemydata.nz</t>
  </si>
  <si>
    <t>EPO2408@havemydata.nz</t>
  </si>
  <si>
    <t>EPH2412@havemydata.nz</t>
  </si>
  <si>
    <t>EPM2416@havemydata.nz</t>
  </si>
  <si>
    <t>EPK2420@havemydata.nz</t>
  </si>
  <si>
    <t>EPF2424@havemydata.nz</t>
  </si>
  <si>
    <t>EPL2428@havemydata.nz</t>
  </si>
  <si>
    <t>EPA2432@havemydata.nz</t>
  </si>
  <si>
    <t>EPY2436@havemydata.nz</t>
  </si>
  <si>
    <t>EPM2440@havemydata.nz</t>
  </si>
  <si>
    <t>EPP2444@havemydata.nz</t>
  </si>
  <si>
    <t>EPM2448@havemydata.nz</t>
  </si>
  <si>
    <t>EPY2452@havemydata.nz</t>
  </si>
  <si>
    <t>EPX2456@havemydata.nz</t>
  </si>
  <si>
    <t>EPG2460@havemydata.nz</t>
  </si>
  <si>
    <t>EPE2464@havemydata.nz</t>
  </si>
  <si>
    <t>EPP2468@havemydata.nz</t>
  </si>
  <si>
    <t>EPD2472@havemydata.nz</t>
  </si>
  <si>
    <t>EPS2476@havemydata.nz</t>
  </si>
  <si>
    <t>EPU2480@havemydata.nz</t>
  </si>
  <si>
    <t>EQD2484@havemydata.nz</t>
  </si>
  <si>
    <t>EQH2488@havemydata.nz</t>
  </si>
  <si>
    <t>EQT2492@havemydata.nz</t>
  </si>
  <si>
    <t>EQA2496@havemydata.nz</t>
  </si>
  <si>
    <t>EQO2500@havemydata.nz</t>
  </si>
  <si>
    <t>EQP2504@havemydata.nz</t>
  </si>
  <si>
    <t>EQI2508@havemydata.nz</t>
  </si>
  <si>
    <t>EQF2512@havemydata.nz</t>
  </si>
  <si>
    <t>EQB2516@havemydata.nz</t>
  </si>
  <si>
    <t>EQD2520@havemydata.nz</t>
  </si>
  <si>
    <t>EQQ2524@havemydata.nz</t>
  </si>
  <si>
    <t>EQY2528@havemydata.nz</t>
  </si>
  <si>
    <t>EQY2532@havemydata.nz</t>
  </si>
  <si>
    <t>EQP2536@havemydata.nz</t>
  </si>
  <si>
    <t>EQQ2540@havemydata.nz</t>
  </si>
  <si>
    <t>EQI2544@havemydata.nz</t>
  </si>
  <si>
    <t>EQJ2548@havemydata.nz</t>
  </si>
  <si>
    <t>EQB2552@havemydata.nz</t>
  </si>
  <si>
    <t>EQD2556@havemydata.nz</t>
  </si>
  <si>
    <t>EQA2560@havemydata.nz</t>
  </si>
  <si>
    <t>EQA2564@havemydata.nz</t>
  </si>
  <si>
    <t>EQP2568@havemydata.nz</t>
  </si>
  <si>
    <t>EQX2572@havemydata.nz</t>
  </si>
  <si>
    <t>EQS2576@havemydata.nz</t>
  </si>
  <si>
    <t>EQC2580@havemydata.nz</t>
  </si>
  <si>
    <t>EQA2584@havemydata.nz</t>
  </si>
  <si>
    <t>ERG2588@havemydata.nz</t>
  </si>
  <si>
    <t>ERB2592@havemydata.nz</t>
  </si>
  <si>
    <t>ERX2596@havemydata.nz</t>
  </si>
  <si>
    <t>ERM2600@havemydata.nz</t>
  </si>
  <si>
    <t>ERG2604@havemydata.nz</t>
  </si>
  <si>
    <t>ERP2608@havemydata.nz</t>
  </si>
  <si>
    <t>ERK2612@havemydata.nz</t>
  </si>
  <si>
    <t>ERG2616@havemydata.nz</t>
  </si>
  <si>
    <t>ERR2620@havemydata.nz</t>
  </si>
  <si>
    <t>ERO2624@havemydata.nz</t>
  </si>
  <si>
    <t>ERO2628@havemydata.nz</t>
  </si>
  <si>
    <t>ERI2632@havemydata.nz</t>
  </si>
  <si>
    <t>ERN2636@havemydata.nz</t>
  </si>
  <si>
    <t>ERY2640@havemydata.nz</t>
  </si>
  <si>
    <t>ERL2644@havemydata.nz</t>
  </si>
  <si>
    <t>ERK2648@havemydata.nz</t>
  </si>
  <si>
    <t>ERF2652@havemydata.nz</t>
  </si>
  <si>
    <t>ERJ2656@havemydata.nz</t>
  </si>
  <si>
    <t>ERK2660@havemydata.nz</t>
  </si>
  <si>
    <t>ERM2664@havemydata.nz</t>
  </si>
  <si>
    <t>ERV2668@havemydata.nz</t>
  </si>
  <si>
    <t>ERA2672@havemydata.nz</t>
  </si>
  <si>
    <t>ERR2676@havemydata.nz</t>
  </si>
  <si>
    <t>ERY2680@havemydata.nz</t>
  </si>
  <si>
    <t>ERY2684@havemydata.nz</t>
  </si>
  <si>
    <t>ERF2688@havemydata.nz</t>
  </si>
  <si>
    <t>ESO2692@havemydata.nz</t>
  </si>
  <si>
    <t>ESO2696@havemydata.nz</t>
  </si>
  <si>
    <t>ESA2700@havemydata.nz</t>
  </si>
  <si>
    <t>ESC2704@havemydata.nz</t>
  </si>
  <si>
    <t>ESB2708@havemydata.nz</t>
  </si>
  <si>
    <t>ESI2712@havemydata.nz</t>
  </si>
  <si>
    <t>ESB2716@havemydata.nz</t>
  </si>
  <si>
    <t>ESG2720@havemydata.nz</t>
  </si>
  <si>
    <t>ESG2724@havemydata.nz</t>
  </si>
  <si>
    <t>ESW2728@havemydata.nz</t>
  </si>
  <si>
    <t>ESX2732@havemydata.nz</t>
  </si>
  <si>
    <t>ESZ2736@havemydata.nz</t>
  </si>
  <si>
    <t>ESI2740@havemydata.nz</t>
  </si>
  <si>
    <t>ESW2744@havemydata.nz</t>
  </si>
  <si>
    <t>ESU2748@havemydata.nz</t>
  </si>
  <si>
    <t>ESV2752@havemydata.nz</t>
  </si>
  <si>
    <t>ESY2756@havemydata.nz</t>
  </si>
  <si>
    <t>ESG2760@havemydata.nz</t>
  </si>
  <si>
    <t>ESC2764@havemydata.nz</t>
  </si>
  <si>
    <t>ESC2768@havemydata.nz</t>
  </si>
  <si>
    <t>ESL2772@havemydata.nz</t>
  </si>
  <si>
    <t>ESU2776@havemydata.nz</t>
  </si>
  <si>
    <t>ESF2780@havemydata.nz</t>
  </si>
  <si>
    <t>ESY2784@havemydata.nz</t>
  </si>
  <si>
    <t>ESQ2788@havemydata.nz</t>
  </si>
  <si>
    <t>ESS2792@havemydata.nz</t>
  </si>
  <si>
    <t>ETA2796@havemydata.nz</t>
  </si>
  <si>
    <t>ETZ2800@havemydata.nz</t>
  </si>
  <si>
    <t>ETW2804@havemydata.nz</t>
  </si>
  <si>
    <t>ETD2808@havemydata.nz</t>
  </si>
  <si>
    <t>ETN2812@havemydata.nz</t>
  </si>
  <si>
    <t>ETZ2816@havemydata.nz</t>
  </si>
  <si>
    <t>ETE2820@havemydata.nz</t>
  </si>
  <si>
    <t>ETZ2824@havemydata.nz</t>
  </si>
  <si>
    <t>ETE2828@havemydata.nz</t>
  </si>
  <si>
    <t>ETA2832@havemydata.nz</t>
  </si>
  <si>
    <t>ETH2836@havemydata.nz</t>
  </si>
  <si>
    <t>ETL2840@havemydata.nz</t>
  </si>
  <si>
    <t>ETZ2844@havemydata.nz</t>
  </si>
  <si>
    <t>ETG2848@havemydata.nz</t>
  </si>
  <si>
    <t>ETA2852@havemydata.nz</t>
  </si>
  <si>
    <t>ETV2856@havemydata.nz</t>
  </si>
  <si>
    <t>ETM2860@havemydata.nz</t>
  </si>
  <si>
    <t>ETS2864@havemydata.nz</t>
  </si>
  <si>
    <t>ETU2868@havemydata.nz</t>
  </si>
  <si>
    <t>ETG2872@havemydata.nz</t>
  </si>
  <si>
    <t>ETP2876@havemydata.nz</t>
  </si>
  <si>
    <t>ETD2880@havemydata.nz</t>
  </si>
  <si>
    <t>ETS2884@havemydata.nz</t>
  </si>
  <si>
    <t>ETM2888@havemydata.nz</t>
  </si>
  <si>
    <t>ETJ2892@havemydata.nz</t>
  </si>
  <si>
    <t>ETP2896@havemydata.nz</t>
  </si>
  <si>
    <t>EUN2900@havemydata.nz</t>
  </si>
  <si>
    <t>EUE2904@havemydata.nz</t>
  </si>
  <si>
    <t>EUK2908@havemydata.nz</t>
  </si>
  <si>
    <t>EUA2912@havemydata.nz</t>
  </si>
  <si>
    <t>EUJ2916@havemydata.nz</t>
  </si>
  <si>
    <t>EUU2920@havemydata.nz</t>
  </si>
  <si>
    <t>EUN2924@havemydata.nz</t>
  </si>
  <si>
    <t>EUO2928@havemydata.nz</t>
  </si>
  <si>
    <t>EUN2932@havemydata.nz</t>
  </si>
  <si>
    <t>EUF2936@havemydata.nz</t>
  </si>
  <si>
    <t>EUC2940@havemydata.nz</t>
  </si>
  <si>
    <t>EUA2944@havemydata.nz</t>
  </si>
  <si>
    <t>EUR2948@havemydata.nz</t>
  </si>
  <si>
    <t>EUP2952@havemydata.nz</t>
  </si>
  <si>
    <t>EUJ2956@havemydata.nz</t>
  </si>
  <si>
    <t>EUV2960@havemydata.nz</t>
  </si>
  <si>
    <t>EUJ2964@havemydata.nz</t>
  </si>
  <si>
    <t>EUO2968@havemydata.nz</t>
  </si>
  <si>
    <t>EUU2972@havemydata.nz</t>
  </si>
  <si>
    <t>EUO2976@havemydata.nz</t>
  </si>
  <si>
    <t>EUH2980@havemydata.nz</t>
  </si>
  <si>
    <t>EUC2984@havemydata.nz</t>
  </si>
  <si>
    <t>EUM2988@havemydata.nz</t>
  </si>
  <si>
    <t>EUV2992@havemydata.nz</t>
  </si>
  <si>
    <t>EUY2996@havemydata.nz</t>
  </si>
  <si>
    <t>EUX3000@havemydata.nz</t>
  </si>
  <si>
    <t>EVL3004@havemydata.nz</t>
  </si>
  <si>
    <t>EVC3008@havemydata.nz</t>
  </si>
  <si>
    <t>EVG3012@havemydata.nz</t>
  </si>
  <si>
    <t>EVG3016@havemydata.nz</t>
  </si>
  <si>
    <t>EVV3020@havemydata.nz</t>
  </si>
  <si>
    <t>EVI3024@havemydata.nz</t>
  </si>
  <si>
    <t>EVR3028@havemydata.nz</t>
  </si>
  <si>
    <t>EVR3032@havemydata.nz</t>
  </si>
  <si>
    <t>EVW3036@havemydata.nz</t>
  </si>
  <si>
    <t>EVH3040@havemydata.nz</t>
  </si>
  <si>
    <t>EVN3044@havemydata.nz</t>
  </si>
  <si>
    <t>EVH3048@havemydata.nz</t>
  </si>
  <si>
    <t>EVQ3052@havemydata.nz</t>
  </si>
  <si>
    <t>EVH3056@havemydata.nz</t>
  </si>
  <si>
    <t>EVP3060@havemydata.nz</t>
  </si>
  <si>
    <t>EVQ3064@havemydata.nz</t>
  </si>
  <si>
    <t>EVP3068@havemydata.nz</t>
  </si>
  <si>
    <t>EVI3072@havemydata.nz</t>
  </si>
  <si>
    <t>EVA3076@havemydata.nz</t>
  </si>
  <si>
    <t>EVF3080@havemydata.nz</t>
  </si>
  <si>
    <t>EVJ3084@havemydata.nz</t>
  </si>
  <si>
    <t>EVF3088@havemydata.nz</t>
  </si>
  <si>
    <t>EVJ3092@havemydata.nz</t>
  </si>
  <si>
    <t>EVV3096@havemydata.nz</t>
  </si>
  <si>
    <t>EVB3100@havemydata.nz</t>
  </si>
  <si>
    <t>EVQ3104@havemydata.nz</t>
  </si>
  <si>
    <t>EWP3108@havemydata.nz</t>
  </si>
  <si>
    <t>EWD3112@havemydata.nz</t>
  </si>
  <si>
    <t>EWW3116@havemydata.nz</t>
  </si>
  <si>
    <t>EWB3120@havemydata.nz</t>
  </si>
  <si>
    <t>EWE3124@havemydata.nz</t>
  </si>
  <si>
    <t>EWM3128@havemydata.nz</t>
  </si>
  <si>
    <t>EWS3132@havemydata.nz</t>
  </si>
  <si>
    <t>EWI3136@havemydata.nz</t>
  </si>
  <si>
    <t>EWJ3140@havemydata.nz</t>
  </si>
  <si>
    <t>EWE3144@havemydata.nz</t>
  </si>
  <si>
    <t>EWU3148@havemydata.nz</t>
  </si>
  <si>
    <t>EWL3152@havemydata.nz</t>
  </si>
  <si>
    <t>EWA3156@havemydata.nz</t>
  </si>
  <si>
    <t>EWW3160@havemydata.nz</t>
  </si>
  <si>
    <t>EWW3164@havemydata.nz</t>
  </si>
  <si>
    <t>EWD3168@havemydata.nz</t>
  </si>
  <si>
    <t>EWV3172@havemydata.nz</t>
  </si>
  <si>
    <t>EWT3176@havemydata.nz</t>
  </si>
  <si>
    <t>EWG3180@havemydata.nz</t>
  </si>
  <si>
    <t>EWL3184@havemydata.nz</t>
  </si>
  <si>
    <t>EWU3188@havemydata.nz</t>
  </si>
  <si>
    <t>EWO3192@havemydata.nz</t>
  </si>
  <si>
    <t>EWT3196@havemydata.nz</t>
  </si>
  <si>
    <t>EWY3200@havemydata.nz</t>
  </si>
  <si>
    <t>EWM3204@havemydata.nz</t>
  </si>
  <si>
    <t>EWA3208@havemydata.nz</t>
  </si>
  <si>
    <t>EXF3212@havemydata.nz</t>
  </si>
  <si>
    <t>EXO3216@havemydata.nz</t>
  </si>
  <si>
    <t>EXI3220@havemydata.nz</t>
  </si>
  <si>
    <t>EXE3224@havemydata.nz</t>
  </si>
  <si>
    <t>EXC3228@havemydata.nz</t>
  </si>
  <si>
    <t>EXK3232@havemydata.nz</t>
  </si>
  <si>
    <t>EXX3236@havemydata.nz</t>
  </si>
  <si>
    <t>EXV3240@havemydata.nz</t>
  </si>
  <si>
    <t>EXR3244@havemydata.nz</t>
  </si>
  <si>
    <t>EXV3248@havemydata.nz</t>
  </si>
  <si>
    <t>EXP3252@havemydata.nz</t>
  </si>
  <si>
    <t>EXD3256@havemydata.nz</t>
  </si>
  <si>
    <t>EXA3260@havemydata.nz</t>
  </si>
  <si>
    <t>EXE3264@havemydata.nz</t>
  </si>
  <si>
    <t>EXM3268@havemydata.nz</t>
  </si>
  <si>
    <t>EXM3272@havemydata.nz</t>
  </si>
  <si>
    <t>EXF3276@havemydata.nz</t>
  </si>
  <si>
    <t>EXI3280@havemydata.nz</t>
  </si>
  <si>
    <t>EXF3284@havemydata.nz</t>
  </si>
  <si>
    <t>EXW3288@havemydata.nz</t>
  </si>
  <si>
    <t>EXG3292@havemydata.nz</t>
  </si>
  <si>
    <t>EXN3296@havemydata.nz</t>
  </si>
  <si>
    <t>EXL3300@havemydata.nz</t>
  </si>
  <si>
    <t>EXJ3304@havemydata.nz</t>
  </si>
  <si>
    <t>EXE3308@havemydata.nz</t>
  </si>
  <si>
    <t>EXI3312@havemydata.nz</t>
  </si>
  <si>
    <t>EYI3316@havemydata.nz</t>
  </si>
  <si>
    <t>EYH3320@havemydata.nz</t>
  </si>
  <si>
    <t>EYK3324@havemydata.nz</t>
  </si>
  <si>
    <t>EYJ3328@havemydata.nz</t>
  </si>
  <si>
    <t>EYJ3332@havemydata.nz</t>
  </si>
  <si>
    <t>EYC3336@havemydata.nz</t>
  </si>
  <si>
    <t>EYM3340@havemydata.nz</t>
  </si>
  <si>
    <t>EYI3344@havemydata.nz</t>
  </si>
  <si>
    <t>EYU3348@havemydata.nz</t>
  </si>
  <si>
    <t>EYN3352@havemydata.nz</t>
  </si>
  <si>
    <t>EYK3356@havemydata.nz</t>
  </si>
  <si>
    <t>EYS3360@havemydata.nz</t>
  </si>
  <si>
    <t>EYJ3364@havemydata.nz</t>
  </si>
  <si>
    <t>EYW3368@havemydata.nz</t>
  </si>
  <si>
    <t>EYG3372@havemydata.nz</t>
  </si>
  <si>
    <t>EYA3376@havemydata.nz</t>
  </si>
  <si>
    <t>EYA3380@havemydata.nz</t>
  </si>
  <si>
    <t>EYJ3384@havemydata.nz</t>
  </si>
  <si>
    <t>EYV3388@havemydata.nz</t>
  </si>
  <si>
    <t>EYF3392@havemydata.nz</t>
  </si>
  <si>
    <t>EYF3396@havemydata.nz</t>
  </si>
  <si>
    <t>EYD3400@havemydata.nz</t>
  </si>
  <si>
    <t>EYK3404@havemydata.nz</t>
  </si>
  <si>
    <t>EYP3408@havemydata.nz</t>
  </si>
  <si>
    <t>EYG3412@havemydata.nz</t>
  </si>
  <si>
    <t>EYW3416@havemydata.nz</t>
  </si>
  <si>
    <t>EZM3420@havemydata.nz</t>
  </si>
  <si>
    <t>EZM3424@havemydata.nz</t>
  </si>
  <si>
    <t>EZZ3428@havemydata.nz</t>
  </si>
  <si>
    <t>EZH3432@havemydata.nz</t>
  </si>
  <si>
    <t>EZY3436@havemydata.nz</t>
  </si>
  <si>
    <t>EZI3440@havemydata.nz</t>
  </si>
  <si>
    <t>EZN3444@havemydata.nz</t>
  </si>
  <si>
    <t>EZH3448@havemydata.nz</t>
  </si>
  <si>
    <t>EZX3452@havemydata.nz</t>
  </si>
  <si>
    <t>EZQ3456@havemydata.nz</t>
  </si>
  <si>
    <t>EZL3460@havemydata.nz</t>
  </si>
  <si>
    <t>EZM3464@havemydata.nz</t>
  </si>
  <si>
    <t>EZB3468@havemydata.nz</t>
  </si>
  <si>
    <t>EZZ3472@havemydata.nz</t>
  </si>
  <si>
    <t>EZV3476@havemydata.nz</t>
  </si>
  <si>
    <t>EZN3480@havemydata.nz</t>
  </si>
  <si>
    <t>EZJ3484@havemydata.nz</t>
  </si>
  <si>
    <t>EZO3488@havemydata.nz</t>
  </si>
  <si>
    <t>EZR3492@havemydata.nz</t>
  </si>
  <si>
    <t>EZM3496@havemydata.nz</t>
  </si>
  <si>
    <t>EZP3500@havemydata.nz</t>
  </si>
  <si>
    <t>EZW3504@havemydata.nz</t>
  </si>
  <si>
    <t>EZH3508@havemydata.nz</t>
  </si>
  <si>
    <t>EZJ3512@havemydata.nz</t>
  </si>
  <si>
    <t>EZG3516@havemydata.nz</t>
  </si>
  <si>
    <t>EZR3520@havemydata.nz</t>
  </si>
  <si>
    <t>FAW3524@havemydata.nz</t>
  </si>
  <si>
    <t>FAR3528@havemydata.nz</t>
  </si>
  <si>
    <t>FAN3532@havemydata.nz</t>
  </si>
  <si>
    <t>FAL3536@havemydata.nz</t>
  </si>
  <si>
    <t>FAA3540@havemydata.nz</t>
  </si>
  <si>
    <t>FAB3544@havemydata.nz</t>
  </si>
  <si>
    <t>FAQ3548@havemydata.nz</t>
  </si>
  <si>
    <t>FAO3552@havemydata.nz</t>
  </si>
  <si>
    <t>FAH3556@havemydata.nz</t>
  </si>
  <si>
    <t>FAG3560@havemydata.nz</t>
  </si>
  <si>
    <t>FAI3564@havemydata.nz</t>
  </si>
  <si>
    <t>FAU3568@havemydata.nz</t>
  </si>
  <si>
    <t>FAW3572@havemydata.nz</t>
  </si>
  <si>
    <t>FAH3576@havemydata.nz</t>
  </si>
  <si>
    <t>FAF3580@havemydata.nz</t>
  </si>
  <si>
    <t>FAZ3584@havemydata.nz</t>
  </si>
  <si>
    <t>FAZ3588@havemydata.nz</t>
  </si>
  <si>
    <t>FAH3592@havemydata.nz</t>
  </si>
  <si>
    <t>FAY3596@havemydata.nz</t>
  </si>
  <si>
    <t>FAS3600@havemydata.nz</t>
  </si>
  <si>
    <t>FAX3604@havemydata.nz</t>
  </si>
  <si>
    <t>FAX3608@havemydata.nz</t>
  </si>
  <si>
    <t>FAP3612@havemydata.nz</t>
  </si>
  <si>
    <t>FAZ3616@havemydata.nz</t>
  </si>
  <si>
    <t>FAW3620@havemydata.nz</t>
  </si>
  <si>
    <t>FAW3624@havemydata.nz</t>
  </si>
  <si>
    <t>FBO3628@havemydata.nz</t>
  </si>
  <si>
    <t>FBY3632@havemydata.nz</t>
  </si>
  <si>
    <t>FBV3636@havemydata.nz</t>
  </si>
  <si>
    <t>FBS3640@havemydata.nz</t>
  </si>
  <si>
    <t>FBT3644@havemydata.nz</t>
  </si>
  <si>
    <t>FBB3648@havemydata.nz</t>
  </si>
  <si>
    <t>FBZ3652@havemydata.nz</t>
  </si>
  <si>
    <t>FBZ3656@havemydata.nz</t>
  </si>
  <si>
    <t>FBC3660@havemydata.nz</t>
  </si>
  <si>
    <t>FBS3664@havemydata.nz</t>
  </si>
  <si>
    <t>FBF3668@havemydata.nz</t>
  </si>
  <si>
    <t>FBE3672@havemydata.nz</t>
  </si>
  <si>
    <t>FBZ3676@havemydata.nz</t>
  </si>
  <si>
    <t>FBO3680@havemydata.nz</t>
  </si>
  <si>
    <t>FBR3684@havemydata.nz</t>
  </si>
  <si>
    <t>FBR3688@havemydata.nz</t>
  </si>
  <si>
    <t>FBM3692@havemydata.nz</t>
  </si>
  <si>
    <t>FBM3696@havemydata.nz</t>
  </si>
  <si>
    <t>FBQ3700@havemydata.nz</t>
  </si>
  <si>
    <t>FBS3704@havemydata.nz</t>
  </si>
  <si>
    <t>FBS3708@havemydata.nz</t>
  </si>
  <si>
    <t>FBZ3712@havemydata.nz</t>
  </si>
  <si>
    <t>FBA3716@havemydata.nz</t>
  </si>
  <si>
    <t>FBG3720@havemydata.nz</t>
  </si>
  <si>
    <t>FBS3724@havemydata.nz</t>
  </si>
  <si>
    <t>FBJ3728@havemydata.nz</t>
  </si>
  <si>
    <t>FCP3732@havemydata.nz</t>
  </si>
  <si>
    <t>FCI3736@havemydata.nz</t>
  </si>
  <si>
    <t>FCJ3740@havemydata.nz</t>
  </si>
  <si>
    <t>FCB3744@havemydata.nz</t>
  </si>
  <si>
    <t>FCN3748@havemydata.nz</t>
  </si>
  <si>
    <t>FCU3752@havemydata.nz</t>
  </si>
  <si>
    <t>FCD3756@havemydata.nz</t>
  </si>
  <si>
    <t>FCF3760@havemydata.nz</t>
  </si>
  <si>
    <t>FCU3764@havemydata.nz</t>
  </si>
  <si>
    <t>FCL3768@havemydata.nz</t>
  </si>
  <si>
    <t>FCW3772@havemydata.nz</t>
  </si>
  <si>
    <t>FCM3776@havemydata.nz</t>
  </si>
  <si>
    <t>FCN3780@havemydata.nz</t>
  </si>
  <si>
    <t>FCQ3784@havemydata.nz</t>
  </si>
  <si>
    <t>FCQ3788@havemydata.nz</t>
  </si>
  <si>
    <t>FCY3792@havemydata.nz</t>
  </si>
  <si>
    <t>FCI3796@havemydata.nz</t>
  </si>
  <si>
    <t>FCL3800@havemydata.nz</t>
  </si>
  <si>
    <t>FCV3804@havemydata.nz</t>
  </si>
  <si>
    <t>FCJ3808@havemydata.nz</t>
  </si>
  <si>
    <t>FCR3812@havemydata.nz</t>
  </si>
  <si>
    <t>FCS3816@havemydata.nz</t>
  </si>
  <si>
    <t>FCR3820@havemydata.nz</t>
  </si>
  <si>
    <t>FCG3824@havemydata.nz</t>
  </si>
  <si>
    <t>FCZ3828@havemydata.nz</t>
  </si>
  <si>
    <t>FCK3832@havemydata.nz</t>
  </si>
  <si>
    <t>FDH3836@havemydata.nz</t>
  </si>
  <si>
    <t>FDW3840@havemydata.nz</t>
  </si>
  <si>
    <t>FDR3844@havemydata.nz</t>
  </si>
  <si>
    <t>FDW3848@havemydata.nz</t>
  </si>
  <si>
    <t>FDW3852@havemydata.nz</t>
  </si>
  <si>
    <t>FDI3856@havemydata.nz</t>
  </si>
  <si>
    <t>FDQ3860@havemydata.nz</t>
  </si>
  <si>
    <t>FDM3864@havemydata.nz</t>
  </si>
  <si>
    <t>FDI3868@havemydata.nz</t>
  </si>
  <si>
    <t>FDC3872@havemydata.nz</t>
  </si>
  <si>
    <t>FDM3876@havemydata.nz</t>
  </si>
  <si>
    <t>FDQ3880@havemydata.nz</t>
  </si>
  <si>
    <t>FDW3884@havemydata.nz</t>
  </si>
  <si>
    <t>FDV3888@havemydata.nz</t>
  </si>
  <si>
    <t>FDB3892@havemydata.nz</t>
  </si>
  <si>
    <t>FDM3896@havemydata.nz</t>
  </si>
  <si>
    <t>FDQ3900@havemydata.nz</t>
  </si>
  <si>
    <t>FDA3904@havemydata.nz</t>
  </si>
  <si>
    <t>FDG3908@havemydata.nz</t>
  </si>
  <si>
    <t>FDL3912@havemydata.nz</t>
  </si>
  <si>
    <t>FDH3916@havemydata.nz</t>
  </si>
  <si>
    <t>FDF3920@havemydata.nz</t>
  </si>
  <si>
    <t>FDQ3924@havemydata.nz</t>
  </si>
  <si>
    <t>FDR3928@havemydata.nz</t>
  </si>
  <si>
    <t>FDA3932@havemydata.nz</t>
  </si>
  <si>
    <t>FDM3936@havemydata.nz</t>
  </si>
  <si>
    <t>FEI3940@havemydata.nz</t>
  </si>
  <si>
    <t>FEM3944@havemydata.nz</t>
  </si>
  <si>
    <t>FEM3948@havemydata.nz</t>
  </si>
  <si>
    <t>FEZ3952@havemydata.nz</t>
  </si>
  <si>
    <t>FEV3956@havemydata.nz</t>
  </si>
  <si>
    <t>FEX3960@havemydata.nz</t>
  </si>
  <si>
    <t>FEO3964@havemydata.nz</t>
  </si>
  <si>
    <t>FEM3968@havemydata.nz</t>
  </si>
  <si>
    <t>FEG3972@havemydata.nz</t>
  </si>
  <si>
    <t>FEZ3976@havemydata.nz</t>
  </si>
  <si>
    <t>FED3980@havemydata.nz</t>
  </si>
  <si>
    <t>FEV3984@havemydata.nz</t>
  </si>
  <si>
    <t>FEU3988@havemydata.nz</t>
  </si>
  <si>
    <t>FED3992@havemydata.nz</t>
  </si>
  <si>
    <t>FEY3996@havemydata.nz</t>
  </si>
  <si>
    <t>FEI4000@havemydata.nz</t>
  </si>
  <si>
    <t>FEH4004@havemydata.nz</t>
  </si>
  <si>
    <t>FEZ4008@havemydata.nz</t>
  </si>
  <si>
    <t>FEW4012@havemydata.nz</t>
  </si>
  <si>
    <t>FEJ4016@havemydata.nz</t>
  </si>
  <si>
    <t>FEV4020@havemydata.nz</t>
  </si>
  <si>
    <t>FEA4024@havemydata.nz</t>
  </si>
  <si>
    <t>FEX4028@havemydata.nz</t>
  </si>
  <si>
    <t>FEB4032@havemydata.nz</t>
  </si>
  <si>
    <t>FEC4036@havemydata.nz</t>
  </si>
  <si>
    <t>FES4040@havemydata.nz</t>
  </si>
  <si>
    <t>FFD4044@havemydata.nz</t>
  </si>
  <si>
    <t>FFC4048@havemydata.nz</t>
  </si>
  <si>
    <t>FFV4052@havemydata.nz</t>
  </si>
  <si>
    <t>FFQ4056@havemydata.nz</t>
  </si>
  <si>
    <t>FFI4060@havemydata.nz</t>
  </si>
  <si>
    <t>FFI4064@havemydata.nz</t>
  </si>
  <si>
    <t>FFB4068@havemydata.nz</t>
  </si>
  <si>
    <t>FFE4072@havemydata.nz</t>
  </si>
  <si>
    <t>FFB4076@havemydata.nz</t>
  </si>
  <si>
    <t>FFV4080@havemydata.nz</t>
  </si>
  <si>
    <t>FFF4084@havemydata.nz</t>
  </si>
  <si>
    <t>FFG4088@havemydata.nz</t>
  </si>
  <si>
    <t>FFW4092@havemydata.nz</t>
  </si>
  <si>
    <t>FFC4096@havemydata.nz</t>
  </si>
  <si>
    <t>FFZ4100@havemydata.nz</t>
  </si>
  <si>
    <t>FFQ4104@havemydata.nz</t>
  </si>
  <si>
    <t>FFJ4108@havemydata.nz</t>
  </si>
  <si>
    <t>FFU4112@havemydata.nz</t>
  </si>
  <si>
    <t>FFH4116@havemydata.nz</t>
  </si>
  <si>
    <t>FFB4120@havemydata.nz</t>
  </si>
  <si>
    <t>FFI4124@havemydata.nz</t>
  </si>
  <si>
    <t>FFT4128@havemydata.nz</t>
  </si>
  <si>
    <t>FFE4132@havemydata.nz</t>
  </si>
  <si>
    <t>FFO4136@havemydata.nz</t>
  </si>
  <si>
    <t>FFS4140@havemydata.nz</t>
  </si>
  <si>
    <t>FFK4144@havemydata.nz</t>
  </si>
  <si>
    <t>FGC4148@havemydata.nz</t>
  </si>
  <si>
    <t>FGB4152@havemydata.nz</t>
  </si>
  <si>
    <t>FGB4156@havemydata.nz</t>
  </si>
  <si>
    <t>FGA4160@havemydata.nz</t>
  </si>
  <si>
    <t>FGM4164@havemydata.nz</t>
  </si>
  <si>
    <t>FGH4168@havemydata.nz</t>
  </si>
  <si>
    <t>FGJ4172@havemydata.nz</t>
  </si>
  <si>
    <t>FGA4176@havemydata.nz</t>
  </si>
  <si>
    <t>FGG4180@havemydata.nz</t>
  </si>
  <si>
    <t>FGZ4184@havemydata.nz</t>
  </si>
  <si>
    <t>FGI4188@havemydata.nz</t>
  </si>
  <si>
    <t>FGW4192@havemydata.nz</t>
  </si>
  <si>
    <t>FGN4196@havemydata.nz</t>
  </si>
  <si>
    <t>FGE4200@havemydata.nz</t>
  </si>
  <si>
    <t>FGV4204@havemydata.nz</t>
  </si>
  <si>
    <t>FGU4208@havemydata.nz</t>
  </si>
  <si>
    <t>FGE4212@havemydata.nz</t>
  </si>
  <si>
    <t>FGX4216@havemydata.nz</t>
  </si>
  <si>
    <t>FGK4220@havemydata.nz</t>
  </si>
  <si>
    <t>FGL4224@havemydata.nz</t>
  </si>
  <si>
    <t>FGT4228@havemydata.nz</t>
  </si>
  <si>
    <t>FGK4232@havemydata.nz</t>
  </si>
  <si>
    <t>FGV4236@havemydata.nz</t>
  </si>
  <si>
    <t>FGR4240@havemydata.nz</t>
  </si>
  <si>
    <t>FGP4244@havemydata.nz</t>
  </si>
  <si>
    <t>FGK4248@havemydata.nz</t>
  </si>
  <si>
    <t>FHE4252@havemydata.nz</t>
  </si>
  <si>
    <t>FHT4256@havemydata.nz</t>
  </si>
  <si>
    <t>FHG4260@havemydata.nz</t>
  </si>
  <si>
    <t>FHE4264@havemydata.nz</t>
  </si>
  <si>
    <t>FHA4268@havemydata.nz</t>
  </si>
  <si>
    <t>FHB4272@havemydata.nz</t>
  </si>
  <si>
    <t>FHL4276@havemydata.nz</t>
  </si>
  <si>
    <t>FHQ4280@havemydata.nz</t>
  </si>
  <si>
    <t>FHR4284@havemydata.nz</t>
  </si>
  <si>
    <t>FHS4288@havemydata.nz</t>
  </si>
  <si>
    <t>FHB4292@havemydata.nz</t>
  </si>
  <si>
    <t>FHL4296@havemydata.nz</t>
  </si>
  <si>
    <t>FHK4300@havemydata.nz</t>
  </si>
  <si>
    <t>FHF4304@havemydata.nz</t>
  </si>
  <si>
    <t>FHC4308@havemydata.nz</t>
  </si>
  <si>
    <t>FHT4312@havemydata.nz</t>
  </si>
  <si>
    <t>FHO4316@havemydata.nz</t>
  </si>
  <si>
    <t>FHT4320@havemydata.nz</t>
  </si>
  <si>
    <t>FHU4324@havemydata.nz</t>
  </si>
  <si>
    <t>FHC4328@havemydata.nz</t>
  </si>
  <si>
    <t>FHP4332@havemydata.nz</t>
  </si>
  <si>
    <t>FHB4336@havemydata.nz</t>
  </si>
  <si>
    <t>FHZ4340@havemydata.nz</t>
  </si>
  <si>
    <t>FHK4344@havemydata.nz</t>
  </si>
  <si>
    <t>FHG4348@havemydata.nz</t>
  </si>
  <si>
    <t>FHZ4352@havemydata.nz</t>
  </si>
  <si>
    <t>FIO4356@havemydata.nz</t>
  </si>
  <si>
    <t>FIF4360@havemydata.nz</t>
  </si>
  <si>
    <t>FIG4364@havemydata.nz</t>
  </si>
  <si>
    <t>FII4368@havemydata.nz</t>
  </si>
  <si>
    <t>FID4372@havemydata.nz</t>
  </si>
  <si>
    <t>FIG4376@havemydata.nz</t>
  </si>
  <si>
    <t>FIU4380@havemydata.nz</t>
  </si>
  <si>
    <t>FID4384@havemydata.nz</t>
  </si>
  <si>
    <t>FIC4388@havemydata.nz</t>
  </si>
  <si>
    <t>FIJ4392@havemydata.nz</t>
  </si>
  <si>
    <t>FIB4396@havemydata.nz</t>
  </si>
  <si>
    <t>FIL4400@havemydata.nz</t>
  </si>
  <si>
    <t>FIW4404@havemydata.nz</t>
  </si>
  <si>
    <t>FIU4408@havemydata.nz</t>
  </si>
  <si>
    <t>FIJ4412@havemydata.nz</t>
  </si>
  <si>
    <t>FIA4416@havemydata.nz</t>
  </si>
  <si>
    <t>FIH4420@havemydata.nz</t>
  </si>
  <si>
    <t>FIL4424@havemydata.nz</t>
  </si>
  <si>
    <t>FIA4428@havemydata.nz</t>
  </si>
  <si>
    <t>FIG4432@havemydata.nz</t>
  </si>
  <si>
    <t>FIR4436@havemydata.nz</t>
  </si>
  <si>
    <t>FIJ4440@havemydata.nz</t>
  </si>
  <si>
    <t>FIH4444@havemydata.nz</t>
  </si>
  <si>
    <t>FIZ4448@havemydata.nz</t>
  </si>
  <si>
    <t>FIW4452@havemydata.nz</t>
  </si>
  <si>
    <t>FIR4456@havemydata.nz</t>
  </si>
  <si>
    <t>FJZ4460@havemydata.nz</t>
  </si>
  <si>
    <t>FJM4464@havemydata.nz</t>
  </si>
  <si>
    <t>FJX4468@havemydata.nz</t>
  </si>
  <si>
    <t>FJK4472@havemydata.nz</t>
  </si>
  <si>
    <t>FJQ4476@havemydata.nz</t>
  </si>
  <si>
    <t>FJE4480@havemydata.nz</t>
  </si>
  <si>
    <t>FJL4484@havemydata.nz</t>
  </si>
  <si>
    <t>FJA4488@havemydata.nz</t>
  </si>
  <si>
    <t>FJP4492@havemydata.nz</t>
  </si>
  <si>
    <t>FJE4496@havemydata.nz</t>
  </si>
  <si>
    <t>FJZ4500@havemydata.nz</t>
  </si>
  <si>
    <t>FJM4504@havemydata.nz</t>
  </si>
  <si>
    <t>FJC4508@havemydata.nz</t>
  </si>
  <si>
    <t>FJT4512@havemydata.nz</t>
  </si>
  <si>
    <t>FJV4516@havemydata.nz</t>
  </si>
  <si>
    <t>FJD4520@havemydata.nz</t>
  </si>
  <si>
    <t>FJT4524@havemydata.nz</t>
  </si>
  <si>
    <t>FJT4528@havemydata.nz</t>
  </si>
  <si>
    <t>FJB4532@havemydata.nz</t>
  </si>
  <si>
    <t>FJJ4536@havemydata.nz</t>
  </si>
  <si>
    <t>FJM4540@havemydata.nz</t>
  </si>
  <si>
    <t>FJA4544@havemydata.nz</t>
  </si>
  <si>
    <t>FJY4548@havemydata.nz</t>
  </si>
  <si>
    <t>FJZ4552@havemydata.nz</t>
  </si>
  <si>
    <t>FJR4556@havemydata.nz</t>
  </si>
  <si>
    <t>FJX4560@havemydata.nz</t>
  </si>
  <si>
    <t>FKP4564@havemydata.nz</t>
  </si>
  <si>
    <t>FKM4568@havemydata.nz</t>
  </si>
  <si>
    <t>FKF4572@havemydata.nz</t>
  </si>
  <si>
    <t>FKL4576@havemydata.nz</t>
  </si>
  <si>
    <t>FKE4580@havemydata.nz</t>
  </si>
  <si>
    <t>FKL4584@havemydata.nz</t>
  </si>
  <si>
    <t>FKK4588@havemydata.nz</t>
  </si>
  <si>
    <t>FKB4592@havemydata.nz</t>
  </si>
  <si>
    <t>FKP4596@havemydata.nz</t>
  </si>
  <si>
    <t>FKV4600@havemydata.nz</t>
  </si>
  <si>
    <t>FKG4604@havemydata.nz</t>
  </si>
  <si>
    <t>FKZ4608@havemydata.nz</t>
  </si>
  <si>
    <t>FKO4612@havemydata.nz</t>
  </si>
  <si>
    <t>FKX4616@havemydata.nz</t>
  </si>
  <si>
    <t>FKH4620@havemydata.nz</t>
  </si>
  <si>
    <t>FKS4624@havemydata.nz</t>
  </si>
  <si>
    <t>FKL4628@havemydata.nz</t>
  </si>
  <si>
    <t>FKL4632@havemydata.nz</t>
  </si>
  <si>
    <t>FKB4636@havemydata.nz</t>
  </si>
  <si>
    <t>FKL4640@havemydata.nz</t>
  </si>
  <si>
    <t>FKI4644@havemydata.nz</t>
  </si>
  <si>
    <t>FKW4648@havemydata.nz</t>
  </si>
  <si>
    <t>FKM4652@havemydata.nz</t>
  </si>
  <si>
    <t>FKN4656@havemydata.nz</t>
  </si>
  <si>
    <t>FKH4660@havemydata.nz</t>
  </si>
  <si>
    <t>FKG4664@havemydata.nz</t>
  </si>
  <si>
    <t>FLH4668@havemydata.nz</t>
  </si>
  <si>
    <t>FLW4672@havemydata.nz</t>
  </si>
  <si>
    <t>FLP4676@havemydata.nz</t>
  </si>
  <si>
    <t>FLF4680@havemydata.nz</t>
  </si>
  <si>
    <t>FLM4684@havemydata.nz</t>
  </si>
  <si>
    <t>FLY4688@havemydata.nz</t>
  </si>
  <si>
    <t>FLB4692@havemydata.nz</t>
  </si>
  <si>
    <t>FLM4696@havemydata.nz</t>
  </si>
  <si>
    <t>FLU4700@havemydata.nz</t>
  </si>
  <si>
    <t>FLI4704@havemydata.nz</t>
  </si>
  <si>
    <t>FLM4708@havemydata.nz</t>
  </si>
  <si>
    <t>FLO4712@havemydata.nz</t>
  </si>
  <si>
    <t>FLI4716@havemydata.nz</t>
  </si>
  <si>
    <t>FLV4720@havemydata.nz</t>
  </si>
  <si>
    <t>FLE4724@havemydata.nz</t>
  </si>
  <si>
    <t>FLV4728@havemydata.nz</t>
  </si>
  <si>
    <t>FLQ4732@havemydata.nz</t>
  </si>
  <si>
    <t>FLY4736@havemydata.nz</t>
  </si>
  <si>
    <t>FLH4740@havemydata.nz</t>
  </si>
  <si>
    <t>FLG4744@havemydata.nz</t>
  </si>
  <si>
    <t>FLW4748@havemydata.nz</t>
  </si>
  <si>
    <t>FLU4752@havemydata.nz</t>
  </si>
  <si>
    <t>FLC4756@havemydata.nz</t>
  </si>
  <si>
    <t>FLZ4760@havemydata.nz</t>
  </si>
  <si>
    <t>FLZ4764@havemydata.nz</t>
  </si>
  <si>
    <t>FLH4768@havemydata.nz</t>
  </si>
  <si>
    <t>FMK4772@havemydata.nz</t>
  </si>
  <si>
    <t>FME4776@havemydata.nz</t>
  </si>
  <si>
    <t>FMK4780@havemydata.nz</t>
  </si>
  <si>
    <t>FMJ4784@havemydata.nz</t>
  </si>
  <si>
    <t>FMF4788@havemydata.nz</t>
  </si>
  <si>
    <t>FMX4792@havemydata.nz</t>
  </si>
  <si>
    <t>FMM4796@havemydata.nz</t>
  </si>
  <si>
    <t>FMX4800@havemydata.nz</t>
  </si>
  <si>
    <t>FMQ4804@havemydata.nz</t>
  </si>
  <si>
    <t>FMU4808@havemydata.nz</t>
  </si>
  <si>
    <t>FMX4812@havemydata.nz</t>
  </si>
  <si>
    <t>FMX4816@havemydata.nz</t>
  </si>
  <si>
    <t>FMT4820@havemydata.nz</t>
  </si>
  <si>
    <t>FMW4824@havemydata.nz</t>
  </si>
  <si>
    <t>FMO4828@havemydata.nz</t>
  </si>
  <si>
    <t>FMR4832@havemydata.nz</t>
  </si>
  <si>
    <t>FML4836@havemydata.nz</t>
  </si>
  <si>
    <t>FMB4840@havemydata.nz</t>
  </si>
  <si>
    <t>FMI4844@havemydata.nz</t>
  </si>
  <si>
    <t>FMB4848@havemydata.nz</t>
  </si>
  <si>
    <t>FMR4852@havemydata.nz</t>
  </si>
  <si>
    <t>FMD4856@havemydata.nz</t>
  </si>
  <si>
    <t>FMX4860@havemydata.nz</t>
  </si>
  <si>
    <t>FMQ4864@havemydata.nz</t>
  </si>
  <si>
    <t>FMH4868@havemydata.nz</t>
  </si>
  <si>
    <t>FMT4872@havemydata.nz</t>
  </si>
  <si>
    <t>FNP4876@havemydata.nz</t>
  </si>
  <si>
    <t>FNZ4880@havemydata.nz</t>
  </si>
  <si>
    <t>FNA4884@havemydata.nz</t>
  </si>
  <si>
    <t>FNM4888@havemydata.nz</t>
  </si>
  <si>
    <t>FNK4892@havemydata.nz</t>
  </si>
  <si>
    <t>FNO4896@havemydata.nz</t>
  </si>
  <si>
    <t>FNN4900@havemydata.nz</t>
  </si>
  <si>
    <t>FNV4904@havemydata.nz</t>
  </si>
  <si>
    <t>FNH4908@havemydata.nz</t>
  </si>
  <si>
    <t>FNQ4912@havemydata.nz</t>
  </si>
  <si>
    <t>FNE4916@havemydata.nz</t>
  </si>
  <si>
    <t>FNV4920@havemydata.nz</t>
  </si>
  <si>
    <t>FNV4924@havemydata.nz</t>
  </si>
  <si>
    <t>FNJ4928@havemydata.nz</t>
  </si>
  <si>
    <t>FNY4932@havemydata.nz</t>
  </si>
  <si>
    <t>FNT4936@havemydata.nz</t>
  </si>
  <si>
    <t>FNF4940@havemydata.nz</t>
  </si>
  <si>
    <t>FNP4944@havemydata.nz</t>
  </si>
  <si>
    <t>FNX4948@havemydata.nz</t>
  </si>
  <si>
    <t>FNK4952@havemydata.nz</t>
  </si>
  <si>
    <t>FNX4956@havemydata.nz</t>
  </si>
  <si>
    <t>FNX4960@havemydata.nz</t>
  </si>
  <si>
    <t>FNI4964@havemydata.nz</t>
  </si>
  <si>
    <t>FNW4968@havemydata.nz</t>
  </si>
  <si>
    <t>FNI4972@havemydata.nz</t>
  </si>
  <si>
    <t>FNA4976@havemydata.nz</t>
  </si>
  <si>
    <t>FOJ4980@havemydata.nz</t>
  </si>
  <si>
    <t>FOD4984@havemydata.nz</t>
  </si>
  <si>
    <t>FOF4988@havemydata.nz</t>
  </si>
  <si>
    <t>FOL4992@havemydata.nz</t>
  </si>
  <si>
    <t>FOD4996@havemydata.nz</t>
  </si>
  <si>
    <t>FOT5000@havemydata.nz</t>
  </si>
  <si>
    <t>FOC5004@havemydata.nz</t>
  </si>
  <si>
    <t>FOO5008@havemydata.nz</t>
  </si>
  <si>
    <t>FOR5012@havemydata.nz</t>
  </si>
  <si>
    <t>FOV5016@havemydata.nz</t>
  </si>
  <si>
    <t>FOW5020@havemydata.nz</t>
  </si>
  <si>
    <t>FOK5024@havemydata.nz</t>
  </si>
  <si>
    <t>FOF5028@havemydata.nz</t>
  </si>
  <si>
    <t>FOO5032@havemydata.nz</t>
  </si>
  <si>
    <t>FOO5036@havemydata.nz</t>
  </si>
  <si>
    <t>FON5040@havemydata.nz</t>
  </si>
  <si>
    <t>FOB5044@havemydata.nz</t>
  </si>
  <si>
    <t>FOR5048@havemydata.nz</t>
  </si>
  <si>
    <t>FOR5052@havemydata.nz</t>
  </si>
  <si>
    <t>FOE5056@havemydata.nz</t>
  </si>
  <si>
    <t>FOW5060@havemydata.nz</t>
  </si>
  <si>
    <t>FOA5064@havemydata.nz</t>
  </si>
  <si>
    <t>FOS5068@havemydata.nz</t>
  </si>
  <si>
    <t>FOU5072@havemydata.nz</t>
  </si>
  <si>
    <t>FOZ5076@havemydata.nz</t>
  </si>
  <si>
    <t>FOI5080@havemydata.nz</t>
  </si>
  <si>
    <t>FPF5084@havemydata.nz</t>
  </si>
  <si>
    <t>FPD5088@havemydata.nz</t>
  </si>
  <si>
    <t>FPN5092@havemydata.nz</t>
  </si>
  <si>
    <t>FPD5096@havemydata.nz</t>
  </si>
  <si>
    <t>FPX5100@havemydata.nz</t>
  </si>
  <si>
    <t>FPK5104@havemydata.nz</t>
  </si>
  <si>
    <t>FPL5108@havemydata.nz</t>
  </si>
  <si>
    <t>FPR5112@havemydata.nz</t>
  </si>
  <si>
    <t>FPS5116@havemydata.nz</t>
  </si>
  <si>
    <t>FPH5120@havemydata.nz</t>
  </si>
  <si>
    <t>FPU5124@havemydata.nz</t>
  </si>
  <si>
    <t>FPW5128@havemydata.nz</t>
  </si>
  <si>
    <t>FPP5132@havemydata.nz</t>
  </si>
  <si>
    <t>FPC5136@havemydata.nz</t>
  </si>
  <si>
    <t>FPA5140@havemydata.nz</t>
  </si>
  <si>
    <t>FPM5144@havemydata.nz</t>
  </si>
  <si>
    <t>FPJ5148@havemydata.nz</t>
  </si>
  <si>
    <t>FPC5152@havemydata.nz</t>
  </si>
  <si>
    <t>FPX5156@havemydata.nz</t>
  </si>
  <si>
    <t>FPC5160@havemydata.nz</t>
  </si>
  <si>
    <t>FPE5164@havemydata.nz</t>
  </si>
  <si>
    <t>FPM5168@havemydata.nz</t>
  </si>
  <si>
    <t>FPJ5172@havemydata.nz</t>
  </si>
  <si>
    <t>FPT5176@havemydata.nz</t>
  </si>
  <si>
    <t>FPT5180@havemydata.nz</t>
  </si>
  <si>
    <t>FPB5184@havemydata.nz</t>
  </si>
  <si>
    <t>FQI5188@havemydata.nz</t>
  </si>
  <si>
    <t>FQO5192@havemydata.nz</t>
  </si>
  <si>
    <t>FQA5196@havemydata.nz</t>
  </si>
  <si>
    <t>FQU5200@havemydata.nz</t>
  </si>
  <si>
    <t>FQB5204@havemydata.nz</t>
  </si>
  <si>
    <t>FQZ5208@havemydata.nz</t>
  </si>
  <si>
    <t>FQZ5212@havemydata.nz</t>
  </si>
  <si>
    <t>FQJ5216@havemydata.nz</t>
  </si>
  <si>
    <t>FQQ5220@havemydata.nz</t>
  </si>
  <si>
    <t>FQC5224@havemydata.nz</t>
  </si>
  <si>
    <t>FQT5228@havemydata.nz</t>
  </si>
  <si>
    <t>FQF5232@havemydata.nz</t>
  </si>
  <si>
    <t>FQQ5236@havemydata.nz</t>
  </si>
  <si>
    <t>FQJ5240@havemydata.nz</t>
  </si>
  <si>
    <t>FQE5244@havemydata.nz</t>
  </si>
  <si>
    <t>FQL5248@havemydata.nz</t>
  </si>
  <si>
    <t>FQI5252@havemydata.nz</t>
  </si>
  <si>
    <t>FQS5256@havemydata.nz</t>
  </si>
  <si>
    <t>FQD5260@havemydata.nz</t>
  </si>
  <si>
    <t>FQZ5264@havemydata.nz</t>
  </si>
  <si>
    <t>FQQ5268@havemydata.nz</t>
  </si>
  <si>
    <t>FQE5272@havemydata.nz</t>
  </si>
  <si>
    <t>FQO5276@havemydata.nz</t>
  </si>
  <si>
    <t>FQD5280@havemydata.nz</t>
  </si>
  <si>
    <t>FQF5284@havemydata.nz</t>
  </si>
  <si>
    <t>FQY5288@havemydata.nz</t>
  </si>
  <si>
    <t>FRK5292@havemydata.nz</t>
  </si>
  <si>
    <t>FRQ5296@havemydata.nz</t>
  </si>
  <si>
    <t>FRE5300@havemydata.nz</t>
  </si>
  <si>
    <t>FRO5304@havemydata.nz</t>
  </si>
  <si>
    <t>FRH5308@havemydata.nz</t>
  </si>
  <si>
    <t>FRJ5312@havemydata.nz</t>
  </si>
  <si>
    <t>FRH5316@havemydata.nz</t>
  </si>
  <si>
    <t>FRI5320@havemydata.nz</t>
  </si>
  <si>
    <t>FRB5324@havemydata.nz</t>
  </si>
  <si>
    <t>FRC5328@havemydata.nz</t>
  </si>
  <si>
    <t>FRX5332@havemydata.nz</t>
  </si>
  <si>
    <t>FRU5336@havemydata.nz</t>
  </si>
  <si>
    <t>FRI5340@havemydata.nz</t>
  </si>
  <si>
    <t>FRX5344@havemydata.nz</t>
  </si>
  <si>
    <t>FRB5348@havemydata.nz</t>
  </si>
  <si>
    <t>FRX5352@havemydata.nz</t>
  </si>
  <si>
    <t>FRU5356@havemydata.nz</t>
  </si>
  <si>
    <t>FRS5360@havemydata.nz</t>
  </si>
  <si>
    <t>FRS5364@havemydata.nz</t>
  </si>
  <si>
    <t>FRV5368@havemydata.nz</t>
  </si>
  <si>
    <t>FRK5372@havemydata.nz</t>
  </si>
  <si>
    <t>FRV5376@havemydata.nz</t>
  </si>
  <si>
    <t>FRF5380@havemydata.nz</t>
  </si>
  <si>
    <t>FRK5384@havemydata.nz</t>
  </si>
  <si>
    <t>FRM5388@havemydata.nz</t>
  </si>
  <si>
    <t>FRM5392@havemydata.nz</t>
  </si>
  <si>
    <t>FSX5396@havemydata.nz</t>
  </si>
  <si>
    <t>FSA5400@havemydata.nz</t>
  </si>
  <si>
    <t>FSJ5404@havemydata.nz</t>
  </si>
  <si>
    <t>FSJ5408@havemydata.nz</t>
  </si>
  <si>
    <t>FSF5412@havemydata.nz</t>
  </si>
  <si>
    <t>FSR5416@havemydata.nz</t>
  </si>
  <si>
    <t>FSU5420@havemydata.nz</t>
  </si>
  <si>
    <t>FSZ5424@havemydata.nz</t>
  </si>
  <si>
    <t>FSO5428@havemydata.nz</t>
  </si>
  <si>
    <t>FSC5432@havemydata.nz</t>
  </si>
  <si>
    <t>FSO5436@havemydata.nz</t>
  </si>
  <si>
    <t>FSH5440@havemydata.nz</t>
  </si>
  <si>
    <t>FSH5444@havemydata.nz</t>
  </si>
  <si>
    <t>FSE5448@havemydata.nz</t>
  </si>
  <si>
    <t>FSF5452@havemydata.nz</t>
  </si>
  <si>
    <t>FSO5456@havemydata.nz</t>
  </si>
  <si>
    <t>FSW5460@havemydata.nz</t>
  </si>
  <si>
    <t>FSH5464@havemydata.nz</t>
  </si>
  <si>
    <t>FSQ5468@havemydata.nz</t>
  </si>
  <si>
    <t>FSP5472@havemydata.nz</t>
  </si>
  <si>
    <t>FSQ5476@havemydata.nz</t>
  </si>
  <si>
    <t>FSH5480@havemydata.nz</t>
  </si>
  <si>
    <t>FST5484@havemydata.nz</t>
  </si>
  <si>
    <t>FSQ5488@havemydata.nz</t>
  </si>
  <si>
    <t>FSV5492@havemydata.nz</t>
  </si>
  <si>
    <t>FSP5496@havemydata.nz</t>
  </si>
  <si>
    <t>FTX5500@havemydata.nz</t>
  </si>
  <si>
    <t>FTN5504@havemydata.nz</t>
  </si>
  <si>
    <t>FTA5508@havemydata.nz</t>
  </si>
  <si>
    <t>FTG5512@havemydata.nz</t>
  </si>
  <si>
    <t>FTD5516@havemydata.nz</t>
  </si>
  <si>
    <t>FTR5520@havemydata.nz</t>
  </si>
  <si>
    <t>FTF5524@havemydata.nz</t>
  </si>
  <si>
    <t>FTF5528@havemydata.nz</t>
  </si>
  <si>
    <t>FTG5532@havemydata.nz</t>
  </si>
  <si>
    <t>FTS5536@havemydata.nz</t>
  </si>
  <si>
    <t>FTG5540@havemydata.nz</t>
  </si>
  <si>
    <t>FTT5544@havemydata.nz</t>
  </si>
  <si>
    <t>FTG5548@havemydata.nz</t>
  </si>
  <si>
    <t>FTE5552@havemydata.nz</t>
  </si>
  <si>
    <t>FTC5556@havemydata.nz</t>
  </si>
  <si>
    <t>FTA5560@havemydata.nz</t>
  </si>
  <si>
    <t>FTD5564@havemydata.nz</t>
  </si>
  <si>
    <t>FTI5568@havemydata.nz</t>
  </si>
  <si>
    <t>FTN5572@havemydata.nz</t>
  </si>
  <si>
    <t>FTS5576@havemydata.nz</t>
  </si>
  <si>
    <t>FTA5580@havemydata.nz</t>
  </si>
  <si>
    <t>FTR5584@havemydata.nz</t>
  </si>
  <si>
    <t>FTS5588@havemydata.nz</t>
  </si>
  <si>
    <t>FTE5592@havemydata.nz</t>
  </si>
  <si>
    <t>FTS5596@havemydata.nz</t>
  </si>
  <si>
    <t>FTU5600@havemydata.nz</t>
  </si>
  <si>
    <t>FUT5604@havemydata.nz</t>
  </si>
  <si>
    <t>FUM5608@havemydata.nz</t>
  </si>
  <si>
    <t>FUR5612@havemydata.nz</t>
  </si>
  <si>
    <t>FUI5616@havemydata.nz</t>
  </si>
  <si>
    <t>FUA5620@havemydata.nz</t>
  </si>
  <si>
    <t>FUI5624@havemydata.nz</t>
  </si>
  <si>
    <t>FUW5628@havemydata.nz</t>
  </si>
  <si>
    <t>FUU5632@havemydata.nz</t>
  </si>
  <si>
    <t>FUM5636@havemydata.nz</t>
  </si>
  <si>
    <t>FUY5640@havemydata.nz</t>
  </si>
  <si>
    <t>FUV5644@havemydata.nz</t>
  </si>
  <si>
    <t>FUS5648@havemydata.nz</t>
  </si>
  <si>
    <t>FUN5652@havemydata.nz</t>
  </si>
  <si>
    <t>FUE5656@havemydata.nz</t>
  </si>
  <si>
    <t>FUG5660@havemydata.nz</t>
  </si>
  <si>
    <t>FUT5664@havemydata.nz</t>
  </si>
  <si>
    <t>FUJ5668@havemydata.nz</t>
  </si>
  <si>
    <t>FUM5672@havemydata.nz</t>
  </si>
  <si>
    <t>FUM5676@havemydata.nz</t>
  </si>
  <si>
    <t>FUK5680@havemydata.nz</t>
  </si>
  <si>
    <t>FUI5684@havemydata.nz</t>
  </si>
  <si>
    <t>FUL5688@havemydata.nz</t>
  </si>
  <si>
    <t>FUW5692@havemydata.nz</t>
  </si>
  <si>
    <t>FUE5696@havemydata.nz</t>
  </si>
  <si>
    <t>FUJ5700@havemydata.nz</t>
  </si>
  <si>
    <t>FUL5704@havemydata.nz</t>
  </si>
  <si>
    <t>FVQ5708@havemydata.nz</t>
  </si>
  <si>
    <t>FVQ5712@havemydata.nz</t>
  </si>
  <si>
    <t>FVW5716@havemydata.nz</t>
  </si>
  <si>
    <t>FVM5720@havemydata.nz</t>
  </si>
  <si>
    <t>FVC5724@havemydata.nz</t>
  </si>
  <si>
    <t>FVS5728@havemydata.nz</t>
  </si>
  <si>
    <t>FVM5732@havemydata.nz</t>
  </si>
  <si>
    <t>FVR5736@havemydata.nz</t>
  </si>
  <si>
    <t>FVG5740@havemydata.nz</t>
  </si>
  <si>
    <t>FVA5744@havemydata.nz</t>
  </si>
  <si>
    <t>FVZ5748@havemydata.nz</t>
  </si>
  <si>
    <t>FVQ5752@havemydata.nz</t>
  </si>
  <si>
    <t>FVK5756@havemydata.nz</t>
  </si>
  <si>
    <t>FVH5760@havemydata.nz</t>
  </si>
  <si>
    <t>FVH5764@havemydata.nz</t>
  </si>
  <si>
    <t>FVT5768@havemydata.nz</t>
  </si>
  <si>
    <t>FVZ5772@havemydata.nz</t>
  </si>
  <si>
    <t>FVT5776@havemydata.nz</t>
  </si>
  <si>
    <t>FVE5780@havemydata.nz</t>
  </si>
  <si>
    <t>FVY5784@havemydata.nz</t>
  </si>
  <si>
    <t>FVD5788@havemydata.nz</t>
  </si>
  <si>
    <t>FVP5792@havemydata.nz</t>
  </si>
  <si>
    <t>FVS5796@havemydata.nz</t>
  </si>
  <si>
    <t>FVN5800@havemydata.nz</t>
  </si>
  <si>
    <t>FVA5804@havemydata.nz</t>
  </si>
  <si>
    <t>FVS5808@havemydata.nz</t>
  </si>
  <si>
    <t>FWH5812@havemydata.nz</t>
  </si>
  <si>
    <t>FWI5816@havemydata.nz</t>
  </si>
  <si>
    <t>FWK5820@havemydata.nz</t>
  </si>
  <si>
    <t>FWZ5824@havemydata.nz</t>
  </si>
  <si>
    <t>FWW5828@havemydata.nz</t>
  </si>
  <si>
    <t>FWE5832@havemydata.nz</t>
  </si>
  <si>
    <t>FWL5836@havemydata.nz</t>
  </si>
  <si>
    <t>FWX5840@havemydata.nz</t>
  </si>
  <si>
    <t>FWC5844@havemydata.nz</t>
  </si>
  <si>
    <t>FWJ5848@havemydata.nz</t>
  </si>
  <si>
    <t>FWD5852@havemydata.nz</t>
  </si>
  <si>
    <t>FWE5856@havemydata.nz</t>
  </si>
  <si>
    <t>FWK5860@havemydata.nz</t>
  </si>
  <si>
    <t>FWE5864@havemydata.nz</t>
  </si>
  <si>
    <t>FWL5868@havemydata.nz</t>
  </si>
  <si>
    <t>FWA5872@havemydata.nz</t>
  </si>
  <si>
    <t>FWG5876@havemydata.nz</t>
  </si>
  <si>
    <t>FWL5880@havemydata.nz</t>
  </si>
  <si>
    <t>FWV5884@havemydata.nz</t>
  </si>
  <si>
    <t>FWJ5888@havemydata.nz</t>
  </si>
  <si>
    <t>FWR5892@havemydata.nz</t>
  </si>
  <si>
    <t>FWO5896@havemydata.nz</t>
  </si>
  <si>
    <t>FWK5900@havemydata.nz</t>
  </si>
  <si>
    <t>FWA5904@havemydata.nz</t>
  </si>
  <si>
    <t>FWM5908@havemydata.nz</t>
  </si>
  <si>
    <t>FWL5912@havemydata.nz</t>
  </si>
  <si>
    <t>FXM5916@havemydata.nz</t>
  </si>
  <si>
    <t>FXC5920@havemydata.nz</t>
  </si>
  <si>
    <t>FXJ5924@havemydata.nz</t>
  </si>
  <si>
    <t>FXW5928@havemydata.nz</t>
  </si>
  <si>
    <t>FXI5932@havemydata.nz</t>
  </si>
  <si>
    <t>FXR5936@havemydata.nz</t>
  </si>
  <si>
    <t>FXL5940@havemydata.nz</t>
  </si>
  <si>
    <t>FXT5944@havemydata.nz</t>
  </si>
  <si>
    <t>FXD5948@havemydata.nz</t>
  </si>
  <si>
    <t>FXX5952@havemydata.nz</t>
  </si>
  <si>
    <t>FXF5956@havemydata.nz</t>
  </si>
  <si>
    <t>FXB5960@havemydata.nz</t>
  </si>
  <si>
    <t>FXI5964@havemydata.nz</t>
  </si>
  <si>
    <t>FXH5968@havemydata.nz</t>
  </si>
  <si>
    <t>FXM5972@havemydata.nz</t>
  </si>
  <si>
    <t>FXF5976@havemydata.nz</t>
  </si>
  <si>
    <t>FXX5980@havemydata.nz</t>
  </si>
  <si>
    <t>FXG5984@havemydata.nz</t>
  </si>
  <si>
    <t>FXY5988@havemydata.nz</t>
  </si>
  <si>
    <t>FXA5992@havemydata.nz</t>
  </si>
  <si>
    <t>FXL5996@havemydata.nz</t>
  </si>
  <si>
    <t>FXB6000@havemydata.nz</t>
  </si>
  <si>
    <t>FXP6004@havemydata.nz</t>
  </si>
  <si>
    <t>FXG6008@havemydata.nz</t>
  </si>
  <si>
    <t>FXF6012@havemydata.nz</t>
  </si>
  <si>
    <t>FXR6016@havemydata.nz</t>
  </si>
  <si>
    <t>FYL6020@havemydata.nz</t>
  </si>
  <si>
    <t>FYP6024@havemydata.nz</t>
  </si>
  <si>
    <t>FYL6028@havemydata.nz</t>
  </si>
  <si>
    <t>FYD6032@havemydata.nz</t>
  </si>
  <si>
    <t>FYT6036@havemydata.nz</t>
  </si>
  <si>
    <t>FYB6040@havemydata.nz</t>
  </si>
  <si>
    <t>FYG6044@havemydata.nz</t>
  </si>
  <si>
    <t>FYH6048@havemydata.nz</t>
  </si>
  <si>
    <t>FYQ6052@havemydata.nz</t>
  </si>
  <si>
    <t>FYC6056@havemydata.nz</t>
  </si>
  <si>
    <t>FYE6060@havemydata.nz</t>
  </si>
  <si>
    <t>FYA6064@havemydata.nz</t>
  </si>
  <si>
    <t>FYU6068@havemydata.nz</t>
  </si>
  <si>
    <t>FYW6072@havemydata.nz</t>
  </si>
  <si>
    <t>FYD6076@havemydata.nz</t>
  </si>
  <si>
    <t>FYF6080@havemydata.nz</t>
  </si>
  <si>
    <t>FYQ6084@havemydata.nz</t>
  </si>
  <si>
    <t>FYM6088@havemydata.nz</t>
  </si>
  <si>
    <t>FYP6092@havemydata.nz</t>
  </si>
  <si>
    <t>FYF6096@havemydata.nz</t>
  </si>
  <si>
    <t>FYB6100@havemydata.nz</t>
  </si>
  <si>
    <t>FYH6104@havemydata.nz</t>
  </si>
  <si>
    <t>FYH6108@havemydata.nz</t>
  </si>
  <si>
    <t>FYR6112@havemydata.nz</t>
  </si>
  <si>
    <t>FYZ6116@havemydata.nz</t>
  </si>
  <si>
    <t>FYM6120@havemydata.nz</t>
  </si>
  <si>
    <t>FZS6124@havemydata.nz</t>
  </si>
  <si>
    <t>FZK6128@havemydata.nz</t>
  </si>
  <si>
    <t>FZM6132@havemydata.nz</t>
  </si>
  <si>
    <t>FZM6136@havemydata.nz</t>
  </si>
  <si>
    <t>FZU6140@havemydata.nz</t>
  </si>
  <si>
    <t>FZR6144@havemydata.nz</t>
  </si>
  <si>
    <t>FZY6148@havemydata.nz</t>
  </si>
  <si>
    <t>FZZ6152@havemydata.nz</t>
  </si>
  <si>
    <t>FZA6156@havemydata.nz</t>
  </si>
  <si>
    <t>FZU6160@havemydata.nz</t>
  </si>
  <si>
    <t>FZC6164@havemydata.nz</t>
  </si>
  <si>
    <t>FZU6168@havemydata.nz</t>
  </si>
  <si>
    <t>FZM6172@havemydata.nz</t>
  </si>
  <si>
    <t>FZW6176@havemydata.nz</t>
  </si>
  <si>
    <t>FZL6180@havemydata.nz</t>
  </si>
  <si>
    <t>FZD6184@havemydata.nz</t>
  </si>
  <si>
    <t>FZJ6188@havemydata.nz</t>
  </si>
  <si>
    <t>FZV6192@havemydata.nz</t>
  </si>
  <si>
    <t>FZT6196@havemydata.nz</t>
  </si>
  <si>
    <t>FZZ6200@havemydata.nz</t>
  </si>
  <si>
    <t>FZE6204@havemydata.nz</t>
  </si>
  <si>
    <t>FZK6208@havemydata.nz</t>
  </si>
  <si>
    <t>FZL6212@havemydata.nz</t>
  </si>
  <si>
    <t>FZA6216@havemydata.nz</t>
  </si>
  <si>
    <t>FZC6220@havemydata.nz</t>
  </si>
  <si>
    <t>FZC6224@havemydata.nz</t>
  </si>
  <si>
    <t>GAF6228@havemydata.nz</t>
  </si>
  <si>
    <t>GAZ6232@havemydata.nz</t>
  </si>
  <si>
    <t>GAL6236@havemydata.nz</t>
  </si>
  <si>
    <t>GAQ6240@havemydata.nz</t>
  </si>
  <si>
    <t>GAQ6244@havemydata.nz</t>
  </si>
  <si>
    <t>GAE6248@havemydata.nz</t>
  </si>
  <si>
    <t>GAS6252@havemydata.nz</t>
  </si>
  <si>
    <t>GAH6256@havemydata.nz</t>
  </si>
  <si>
    <t>GAK6260@havemydata.nz</t>
  </si>
  <si>
    <t>GAS6264@havemydata.nz</t>
  </si>
  <si>
    <t>GAW6268@havemydata.nz</t>
  </si>
  <si>
    <t>GAR6272@havemydata.nz</t>
  </si>
  <si>
    <t>GAK6276@havemydata.nz</t>
  </si>
  <si>
    <t>GAH6280@havemydata.nz</t>
  </si>
  <si>
    <t>GAJ6284@havemydata.nz</t>
  </si>
  <si>
    <t>GAF6288@havemydata.nz</t>
  </si>
  <si>
    <t>GAE6292@havemydata.nz</t>
  </si>
  <si>
    <t>GAA6296@havemydata.nz</t>
  </si>
  <si>
    <t>GAZ6300@havemydata.nz</t>
  </si>
  <si>
    <t>GAO6304@havemydata.nz</t>
  </si>
  <si>
    <t>GAZ6308@havemydata.nz</t>
  </si>
  <si>
    <t>GAK6312@havemydata.nz</t>
  </si>
  <si>
    <t>GAP6316@havemydata.nz</t>
  </si>
  <si>
    <t>GAN6320@havemydata.nz</t>
  </si>
  <si>
    <t>GAD6324@havemydata.nz</t>
  </si>
  <si>
    <t>GAR6328@havemydata.nz</t>
  </si>
  <si>
    <t>GBO6332@havemydata.nz</t>
  </si>
  <si>
    <t>GBG6336@havemydata.nz</t>
  </si>
  <si>
    <t>GBA6340@havemydata.nz</t>
  </si>
  <si>
    <t>GBV6344@havemydata.nz</t>
  </si>
  <si>
    <t>GBY6348@havemydata.nz</t>
  </si>
  <si>
    <t>GBI6352@havemydata.nz</t>
  </si>
  <si>
    <t>GBQ6356@havemydata.nz</t>
  </si>
  <si>
    <t>GBW6360@havemydata.nz</t>
  </si>
  <si>
    <t>GBV6364@havemydata.nz</t>
  </si>
  <si>
    <t>GBA6368@havemydata.nz</t>
  </si>
  <si>
    <t>GBR6372@havemydata.nz</t>
  </si>
  <si>
    <t>GBY6376@havemydata.nz</t>
  </si>
  <si>
    <t>GBM6380@havemydata.nz</t>
  </si>
  <si>
    <t>GBJ6384@havemydata.nz</t>
  </si>
  <si>
    <t>GBW6388@havemydata.nz</t>
  </si>
  <si>
    <t>GBK6392@havemydata.nz</t>
  </si>
  <si>
    <t>GBX6396@havemydata.nz</t>
  </si>
  <si>
    <t>GBB6400@havemydata.nz</t>
  </si>
  <si>
    <t>GBM6404@havemydata.nz</t>
  </si>
  <si>
    <t>GBT6408@havemydata.nz</t>
  </si>
  <si>
    <t>GBV6412@havemydata.nz</t>
  </si>
  <si>
    <t>GBZ6416@havemydata.nz</t>
  </si>
  <si>
    <t>GBZ6420@havemydata.nz</t>
  </si>
  <si>
    <t>GBR6424@havemydata.nz</t>
  </si>
  <si>
    <t>GBS6428@havemydata.nz</t>
  </si>
  <si>
    <t>GBN6432@havemydata.nz</t>
  </si>
  <si>
    <t>GCR6436@havemydata.nz</t>
  </si>
  <si>
    <t>GCU6440@havemydata.nz</t>
  </si>
  <si>
    <t>GCR6444@havemydata.nz</t>
  </si>
  <si>
    <t>GCK6448@havemydata.nz</t>
  </si>
  <si>
    <t>GCT6452@havemydata.nz</t>
  </si>
  <si>
    <t>GCU6456@havemydata.nz</t>
  </si>
  <si>
    <t>GCV6460@havemydata.nz</t>
  </si>
  <si>
    <t>GCF6464@havemydata.nz</t>
  </si>
  <si>
    <t>GCR6468@havemydata.nz</t>
  </si>
  <si>
    <t>GCQ6472@havemydata.nz</t>
  </si>
  <si>
    <t>GCN6476@havemydata.nz</t>
  </si>
  <si>
    <t>GCL6480@havemydata.nz</t>
  </si>
  <si>
    <t>GCL6484@havemydata.nz</t>
  </si>
  <si>
    <t>GCJ6488@havemydata.nz</t>
  </si>
  <si>
    <t>GCS6492@havemydata.nz</t>
  </si>
  <si>
    <t>GCX6496@havemydata.nz</t>
  </si>
  <si>
    <t>GCX6500@havemydata.nz</t>
  </si>
  <si>
    <t>GCW6504@havemydata.nz</t>
  </si>
  <si>
    <t>GCE6508@havemydata.nz</t>
  </si>
  <si>
    <t>GCG6512@havemydata.nz</t>
  </si>
  <si>
    <t>GCK6516@havemydata.nz</t>
  </si>
  <si>
    <t>GCB6520@havemydata.nz</t>
  </si>
  <si>
    <t>GCD6524@havemydata.nz</t>
  </si>
  <si>
    <t>GCR6528@havemydata.nz</t>
  </si>
  <si>
    <t>GCS6532@havemydata.nz</t>
  </si>
  <si>
    <t>GCK6536@havemydata.nz</t>
  </si>
  <si>
    <t>GDN6540@havemydata.nz</t>
  </si>
  <si>
    <t>GDC6544@havemydata.nz</t>
  </si>
  <si>
    <t>GDV6548@havemydata.nz</t>
  </si>
  <si>
    <t>GDM6552@havemydata.nz</t>
  </si>
  <si>
    <t>GDW6556@havemydata.nz</t>
  </si>
  <si>
    <t>GDU6560@havemydata.nz</t>
  </si>
  <si>
    <t>GDO6564@havemydata.nz</t>
  </si>
  <si>
    <t>GDQ6568@havemydata.nz</t>
  </si>
  <si>
    <t>GDS6572@havemydata.nz</t>
  </si>
  <si>
    <t>GDH6576@havemydata.nz</t>
  </si>
  <si>
    <t>GDJ6580@havemydata.nz</t>
  </si>
  <si>
    <t>GDU6584@havemydata.nz</t>
  </si>
  <si>
    <t>GDY6588@havemydata.nz</t>
  </si>
  <si>
    <t>GDX6592@havemydata.nz</t>
  </si>
  <si>
    <t>GDJ6596@havemydata.nz</t>
  </si>
  <si>
    <t>GDP6600@havemydata.nz</t>
  </si>
  <si>
    <t>GDS6604@havemydata.nz</t>
  </si>
  <si>
    <t>GDR6608@havemydata.nz</t>
  </si>
  <si>
    <t>GDM6612@havemydata.nz</t>
  </si>
  <si>
    <t>GDL6616@havemydata.nz</t>
  </si>
  <si>
    <t>GDC6620@havemydata.nz</t>
  </si>
  <si>
    <t>GDK6624@havemydata.nz</t>
  </si>
  <si>
    <t>GDD6628@havemydata.nz</t>
  </si>
  <si>
    <t>GDB6632@havemydata.nz</t>
  </si>
  <si>
    <t>GDI6636@havemydata.nz</t>
  </si>
  <si>
    <t>GDX6640@havemydata.nz</t>
  </si>
  <si>
    <t>GEC6644@havemydata.nz</t>
  </si>
  <si>
    <t>GEA6648@havemydata.nz</t>
  </si>
  <si>
    <t>GEF6652@havemydata.nz</t>
  </si>
  <si>
    <t>GEQ6656@havemydata.nz</t>
  </si>
  <si>
    <t>GEB6660@havemydata.nz</t>
  </si>
  <si>
    <t>GEH6664@havemydata.nz</t>
  </si>
  <si>
    <t>GES6668@havemydata.nz</t>
  </si>
  <si>
    <t>GEE6672@havemydata.nz</t>
  </si>
  <si>
    <t>GEV6676@havemydata.nz</t>
  </si>
  <si>
    <t>GET6680@havemydata.nz</t>
  </si>
  <si>
    <t>GEX6684@havemydata.nz</t>
  </si>
  <si>
    <t>GEG6688@havemydata.nz</t>
  </si>
  <si>
    <t>GEM6692@havemydata.nz</t>
  </si>
  <si>
    <t>GEX6696@havemydata.nz</t>
  </si>
  <si>
    <t>GEG6700@havemydata.nz</t>
  </si>
  <si>
    <t>GEB6704@havemydata.nz</t>
  </si>
  <si>
    <t>GEE6708@havemydata.nz</t>
  </si>
  <si>
    <t>GEX6712@havemydata.nz</t>
  </si>
  <si>
    <t>GEG6716@havemydata.nz</t>
  </si>
  <si>
    <t>GEY6720@havemydata.nz</t>
  </si>
  <si>
    <t>GEI6724@havemydata.nz</t>
  </si>
  <si>
    <t>GEB6728@havemydata.nz</t>
  </si>
  <si>
    <t>GES6732@havemydata.nz</t>
  </si>
  <si>
    <t>GEQ6736@havemydata.nz</t>
  </si>
  <si>
    <t>GEM6740@havemydata.nz</t>
  </si>
  <si>
    <t>GEH6744@havemydata.nz</t>
  </si>
  <si>
    <t>GFH6748@havemydata.nz</t>
  </si>
  <si>
    <t>GFI6752@havemydata.nz</t>
  </si>
  <si>
    <t>GFH6756@havemydata.nz</t>
  </si>
  <si>
    <t>GFD6760@havemydata.nz</t>
  </si>
  <si>
    <t>GFX6764@havemydata.nz</t>
  </si>
  <si>
    <t>GFQ6768@havemydata.nz</t>
  </si>
  <si>
    <t>GFH6772@havemydata.nz</t>
  </si>
  <si>
    <t>GFM6776@havemydata.nz</t>
  </si>
  <si>
    <t>GFH6780@havemydata.nz</t>
  </si>
  <si>
    <t>GFW6784@havemydata.nz</t>
  </si>
  <si>
    <t>GFQ6788@havemydata.nz</t>
  </si>
  <si>
    <t>GFM6792@havemydata.nz</t>
  </si>
  <si>
    <t>GFA6796@havemydata.nz</t>
  </si>
  <si>
    <t>GFW6800@havemydata.nz</t>
  </si>
  <si>
    <t>GFL6804@havemydata.nz</t>
  </si>
  <si>
    <t>GFN6808@havemydata.nz</t>
  </si>
  <si>
    <t>GFM6812@havemydata.nz</t>
  </si>
  <si>
    <t>GFF6816@havemydata.nz</t>
  </si>
  <si>
    <t>GFG6820@havemydata.nz</t>
  </si>
  <si>
    <t>GFG6824@havemydata.nz</t>
  </si>
  <si>
    <t>GFZ6828@havemydata.nz</t>
  </si>
  <si>
    <t>GFD6832@havemydata.nz</t>
  </si>
  <si>
    <t>GFR6836@havemydata.nz</t>
  </si>
  <si>
    <t>GFI6840@havemydata.nz</t>
  </si>
  <si>
    <t>GFY6844@havemydata.nz</t>
  </si>
  <si>
    <t>GFF6848@havemydata.nz</t>
  </si>
  <si>
    <t>GGM6852@havemydata.nz</t>
  </si>
  <si>
    <t>GGF6856@havemydata.nz</t>
  </si>
  <si>
    <t>GGP6860@havemydata.nz</t>
  </si>
  <si>
    <t>GGW6864@havemydata.nz</t>
  </si>
  <si>
    <t>GGG6868@havemydata.nz</t>
  </si>
  <si>
    <t>GGT6872@havemydata.nz</t>
  </si>
  <si>
    <t>GGC6876@havemydata.nz</t>
  </si>
  <si>
    <t>GGC6880@havemydata.nz</t>
  </si>
  <si>
    <t>GGX6884@havemydata.nz</t>
  </si>
  <si>
    <t>GGV6888@havemydata.nz</t>
  </si>
  <si>
    <t>GGO6892@havemydata.nz</t>
  </si>
  <si>
    <t>GGG6896@havemydata.nz</t>
  </si>
  <si>
    <t>GGU6900@havemydata.nz</t>
  </si>
  <si>
    <t>GGS6904@havemydata.nz</t>
  </si>
  <si>
    <t>GGY6908@havemydata.nz</t>
  </si>
  <si>
    <t>GGP6912@havemydata.nz</t>
  </si>
  <si>
    <t>GGN6916@havemydata.nz</t>
  </si>
  <si>
    <t>GGA6920@havemydata.nz</t>
  </si>
  <si>
    <t>GGM6924@havemydata.nz</t>
  </si>
  <si>
    <t>GGY6928@havemydata.nz</t>
  </si>
  <si>
    <t>GGN6932@havemydata.nz</t>
  </si>
  <si>
    <t>GGR6936@havemydata.nz</t>
  </si>
  <si>
    <t>GGT6940@havemydata.nz</t>
  </si>
  <si>
    <t>GGW6944@havemydata.nz</t>
  </si>
  <si>
    <t>GGD6948@havemydata.nz</t>
  </si>
  <si>
    <t>GGU6952@havemydata.nz</t>
  </si>
  <si>
    <t>GHB6956@havemydata.nz</t>
  </si>
  <si>
    <t>GHD6960@havemydata.nz</t>
  </si>
  <si>
    <t>GHB6964@havemydata.nz</t>
  </si>
  <si>
    <t>GHF6968@havemydata.nz</t>
  </si>
  <si>
    <t>GHZ6972@havemydata.nz</t>
  </si>
  <si>
    <t>GHY6976@havemydata.nz</t>
  </si>
  <si>
    <t>GHV6980@havemydata.nz</t>
  </si>
  <si>
    <t>GHU6984@havemydata.nz</t>
  </si>
  <si>
    <t>GHT6988@havemydata.nz</t>
  </si>
  <si>
    <t>GHG6992@havemydata.nz</t>
  </si>
  <si>
    <t>GHI6996@havemydata.nz</t>
  </si>
  <si>
    <t>GHJ7000@havemydata.nz</t>
  </si>
  <si>
    <t>GHE7004@havemydata.nz</t>
  </si>
  <si>
    <t>GHW7008@havemydata.nz</t>
  </si>
  <si>
    <t>GHS7012@havemydata.nz</t>
  </si>
  <si>
    <t>GHD7016@havemydata.nz</t>
  </si>
  <si>
    <t>GHJ7020@havemydata.nz</t>
  </si>
  <si>
    <t>GHR7024@havemydata.nz</t>
  </si>
  <si>
    <t>GHM7028@havemydata.nz</t>
  </si>
  <si>
    <t>GHT7032@havemydata.nz</t>
  </si>
  <si>
    <t>GHQ7036@havemydata.nz</t>
  </si>
  <si>
    <t>GHN7040@havemydata.nz</t>
  </si>
  <si>
    <t>GHT7044@havemydata.nz</t>
  </si>
  <si>
    <t>GHH7048@havemydata.nz</t>
  </si>
  <si>
    <t>GHV7052@havemydata.nz</t>
  </si>
  <si>
    <t>GHS7056@havemydata.nz</t>
  </si>
  <si>
    <t>GIO7060@havemydata.nz</t>
  </si>
  <si>
    <t>GIT7064@havemydata.nz</t>
  </si>
  <si>
    <t>GIN7068@havemydata.nz</t>
  </si>
  <si>
    <t>GIK7072@havemydata.nz</t>
  </si>
  <si>
    <t>GII7076@havemydata.nz</t>
  </si>
  <si>
    <t>GIQ7080@havemydata.nz</t>
  </si>
  <si>
    <t>GII7084@havemydata.nz</t>
  </si>
  <si>
    <t>GIE7088@havemydata.nz</t>
  </si>
  <si>
    <t>GIC7092@havemydata.nz</t>
  </si>
  <si>
    <t>GIZ7096@havemydata.nz</t>
  </si>
  <si>
    <t>GIY7100@havemydata.nz</t>
  </si>
  <si>
    <t>GIA7104@havemydata.nz</t>
  </si>
  <si>
    <t>GIC7108@havemydata.nz</t>
  </si>
  <si>
    <t>GIK7112@havemydata.nz</t>
  </si>
  <si>
    <t>GIO7116@havemydata.nz</t>
  </si>
  <si>
    <t>GIB7120@havemydata.nz</t>
  </si>
  <si>
    <t>GII7124@havemydata.nz</t>
  </si>
  <si>
    <t>GID7128@havemydata.nz</t>
  </si>
  <si>
    <t>GIT7132@havemydata.nz</t>
  </si>
  <si>
    <t>GIK7136@havemydata.nz</t>
  </si>
  <si>
    <t>GIF7140@havemydata.nz</t>
  </si>
  <si>
    <t>GIC7144@havemydata.nz</t>
  </si>
  <si>
    <t>GIW7148@havemydata.nz</t>
  </si>
  <si>
    <t>GIW7152@havemydata.nz</t>
  </si>
  <si>
    <t>GIF7156@havemydata.nz</t>
  </si>
  <si>
    <t>GIX7160@havemydata.nz</t>
  </si>
  <si>
    <t>GJP7164@havemydata.nz</t>
  </si>
  <si>
    <t>GJX7168@havemydata.nz</t>
  </si>
  <si>
    <t>GJS7172@havemydata.nz</t>
  </si>
  <si>
    <t>GJP7176@havemydata.nz</t>
  </si>
  <si>
    <t>GJQ7180@havemydata.nz</t>
  </si>
  <si>
    <t>GJZ7184@havemydata.nz</t>
  </si>
  <si>
    <t>GJF7188@havemydata.nz</t>
  </si>
  <si>
    <t>GJW7192@havemydata.nz</t>
  </si>
  <si>
    <t>GJI7196@havemydata.nz</t>
  </si>
  <si>
    <t>GJE7200@havemydata.nz</t>
  </si>
  <si>
    <t>GJC7204@havemydata.nz</t>
  </si>
  <si>
    <t>GJK7208@havemydata.nz</t>
  </si>
  <si>
    <t>GJN7212@havemydata.nz</t>
  </si>
  <si>
    <t>GJX7216@havemydata.nz</t>
  </si>
  <si>
    <t>GJF7220@havemydata.nz</t>
  </si>
  <si>
    <t>GJQ7224@havemydata.nz</t>
  </si>
  <si>
    <t>GJR7228@havemydata.nz</t>
  </si>
  <si>
    <t>GJX7232@havemydata.nz</t>
  </si>
  <si>
    <t>GJU7236@havemydata.nz</t>
  </si>
  <si>
    <t>GJN7240@havemydata.nz</t>
  </si>
  <si>
    <t>GJP7244@havemydata.nz</t>
  </si>
  <si>
    <t>GJV7248@havemydata.nz</t>
  </si>
  <si>
    <t>GJN7252@havemydata.nz</t>
  </si>
  <si>
    <t>GJQ7256@havemydata.nz</t>
  </si>
  <si>
    <t>GJL7260@havemydata.nz</t>
  </si>
  <si>
    <t>GJN7264@havemydata.nz</t>
  </si>
  <si>
    <t>GKK7268@havemydata.nz</t>
  </si>
  <si>
    <t>GKD7272@havemydata.nz</t>
  </si>
  <si>
    <t>GKE7276@havemydata.nz</t>
  </si>
  <si>
    <t>GKF7280@havemydata.nz</t>
  </si>
  <si>
    <t>GKH7284@havemydata.nz</t>
  </si>
  <si>
    <t>GKC7288@havemydata.nz</t>
  </si>
  <si>
    <t>GKF7292@havemydata.nz</t>
  </si>
  <si>
    <t>GKD7296@havemydata.nz</t>
  </si>
  <si>
    <t>GKY7300@havemydata.nz</t>
  </si>
  <si>
    <t>GKD7304@havemydata.nz</t>
  </si>
  <si>
    <t>GKH7308@havemydata.nz</t>
  </si>
  <si>
    <t>GKF7312@havemydata.nz</t>
  </si>
  <si>
    <t>GKT7316@havemydata.nz</t>
  </si>
  <si>
    <t>GKE7320@havemydata.nz</t>
  </si>
  <si>
    <t>GKS7324@havemydata.nz</t>
  </si>
  <si>
    <t>GKA7328@havemydata.nz</t>
  </si>
  <si>
    <t>GKE7332@havemydata.nz</t>
  </si>
  <si>
    <t>GKB7336@havemydata.nz</t>
  </si>
  <si>
    <t>GKW7340@havemydata.nz</t>
  </si>
  <si>
    <t>GKS7344@havemydata.nz</t>
  </si>
  <si>
    <t>GKU7348@havemydata.nz</t>
  </si>
  <si>
    <t>GKM7352@havemydata.nz</t>
  </si>
  <si>
    <t>GKJ7356@havemydata.nz</t>
  </si>
  <si>
    <t>GKE7360@havemydata.nz</t>
  </si>
  <si>
    <t>GKY7364@havemydata.nz</t>
  </si>
  <si>
    <t>GKX7368@havemydata.nz</t>
  </si>
  <si>
    <t>GLC7372@havemydata.nz</t>
  </si>
  <si>
    <t>GLC7376@havemydata.nz</t>
  </si>
  <si>
    <t>GLE7380@havemydata.nz</t>
  </si>
  <si>
    <t>GLX7384@havemydata.nz</t>
  </si>
  <si>
    <t>GLN7388@havemydata.nz</t>
  </si>
  <si>
    <t>GLE7392@havemydata.nz</t>
  </si>
  <si>
    <t>GLQ7396@havemydata.nz</t>
  </si>
  <si>
    <t>GLC7400@havemydata.nz</t>
  </si>
  <si>
    <t>GLG7404@havemydata.nz</t>
  </si>
  <si>
    <t>GLV7408@havemydata.nz</t>
  </si>
  <si>
    <t>GLP7412@havemydata.nz</t>
  </si>
  <si>
    <t>GLO7416@havemydata.nz</t>
  </si>
  <si>
    <t>GLW7420@havemydata.nz</t>
  </si>
  <si>
    <t>GLN7424@havemydata.nz</t>
  </si>
  <si>
    <t>GLR7428@havemydata.nz</t>
  </si>
  <si>
    <t>GLC7432@havemydata.nz</t>
  </si>
  <si>
    <t>GLA7436@havemydata.nz</t>
  </si>
  <si>
    <t>GLP7440@havemydata.nz</t>
  </si>
  <si>
    <t>GLR7444@havemydata.nz</t>
  </si>
  <si>
    <t>GLM7448@havemydata.nz</t>
  </si>
  <si>
    <t>GLC7452@havemydata.nz</t>
  </si>
  <si>
    <t>GLI7456@havemydata.nz</t>
  </si>
  <si>
    <t>GLN7460@havemydata.nz</t>
  </si>
  <si>
    <t>GLG7464@havemydata.nz</t>
  </si>
  <si>
    <t>GLC7468@havemydata.nz</t>
  </si>
  <si>
    <t>GLV7472@havemydata.nz</t>
  </si>
  <si>
    <t>GMV7476@havemydata.nz</t>
  </si>
  <si>
    <t>GMH7480@havemydata.nz</t>
  </si>
  <si>
    <t>GMP7484@havemydata.nz</t>
  </si>
  <si>
    <t>GMJ7488@havemydata.nz</t>
  </si>
  <si>
    <t>GMF7492@havemydata.nz</t>
  </si>
  <si>
    <t>GMA7496@havemydata.nz</t>
  </si>
  <si>
    <t>GMQ7500@havemydata.nz</t>
  </si>
  <si>
    <t>GMF7504@havemydata.nz</t>
  </si>
  <si>
    <t>GMS7508@havemydata.nz</t>
  </si>
  <si>
    <t>GMB7512@havemydata.nz</t>
  </si>
  <si>
    <t>GMV7516@havemydata.nz</t>
  </si>
  <si>
    <t>GML7520@havemydata.nz</t>
  </si>
  <si>
    <t>GMM7524@havemydata.nz</t>
  </si>
  <si>
    <t>GMR7528@havemydata.nz</t>
  </si>
  <si>
    <t>GMM7532@havemydata.nz</t>
  </si>
  <si>
    <t>GMF7536@havemydata.nz</t>
  </si>
  <si>
    <t>GMT7540@havemydata.nz</t>
  </si>
  <si>
    <t>GMN7544@havemydata.nz</t>
  </si>
  <si>
    <t>GMP7548@havemydata.nz</t>
  </si>
  <si>
    <t>GMG7552@havemydata.nz</t>
  </si>
  <si>
    <t>GMT7556@havemydata.nz</t>
  </si>
  <si>
    <t>GMQ7560@havemydata.nz</t>
  </si>
  <si>
    <t>GMG7564@havemydata.nz</t>
  </si>
  <si>
    <t>GMC7568@havemydata.nz</t>
  </si>
  <si>
    <t>GMH7572@havemydata.nz</t>
  </si>
  <si>
    <t>GMT7576@havemydata.nz</t>
  </si>
  <si>
    <t>GNU7580@havemydata.nz</t>
  </si>
  <si>
    <t>GNN7584@havemydata.nz</t>
  </si>
  <si>
    <t>GNP7588@havemydata.nz</t>
  </si>
  <si>
    <t>GNF7592@havemydata.nz</t>
  </si>
  <si>
    <t>GNQ7596@havemydata.nz</t>
  </si>
  <si>
    <t>GNL7600@havemydata.nz</t>
  </si>
  <si>
    <t>GNS7604@havemydata.nz</t>
  </si>
  <si>
    <t>GNE7608@havemydata.nz</t>
  </si>
  <si>
    <t>GNK7612@havemydata.nz</t>
  </si>
  <si>
    <t>GNR7616@havemydata.nz</t>
  </si>
  <si>
    <t>GNI7620@havemydata.nz</t>
  </si>
  <si>
    <t>GNC7624@havemydata.nz</t>
  </si>
  <si>
    <t>GNZ7628@havemydata.nz</t>
  </si>
  <si>
    <t>GNL7632@havemydata.nz</t>
  </si>
  <si>
    <t>GNC7636@havemydata.nz</t>
  </si>
  <si>
    <t>GNQ7640@havemydata.nz</t>
  </si>
  <si>
    <t>GNP7644@havemydata.nz</t>
  </si>
  <si>
    <t>GNB7648@havemydata.nz</t>
  </si>
  <si>
    <t>GNK7652@havemydata.nz</t>
  </si>
  <si>
    <t>GNU7656@havemydata.nz</t>
  </si>
  <si>
    <t>GNO7660@havemydata.nz</t>
  </si>
  <si>
    <t>GNM7664@havemydata.nz</t>
  </si>
  <si>
    <t>GNW7668@havemydata.nz</t>
  </si>
  <si>
    <t>GNG7672@havemydata.nz</t>
  </si>
  <si>
    <t>GNF7676@havemydata.nz</t>
  </si>
  <si>
    <t>GNH7680@havemydata.nz</t>
  </si>
  <si>
    <t>GOM7684@havemydata.nz</t>
  </si>
  <si>
    <t>GOQ7688@havemydata.nz</t>
  </si>
  <si>
    <t>GOT7692@havemydata.nz</t>
  </si>
  <si>
    <t>GOR7696@havemydata.nz</t>
  </si>
  <si>
    <t>GOA7700@havemydata.nz</t>
  </si>
  <si>
    <t>GOL7704@havemydata.nz</t>
  </si>
  <si>
    <t>GOT7708@havemydata.nz</t>
  </si>
  <si>
    <t>GOV7712@havemydata.nz</t>
  </si>
  <si>
    <t>GOA7716@havemydata.nz</t>
  </si>
  <si>
    <t>GOR7720@havemydata.nz</t>
  </si>
  <si>
    <t>GOV7724@havemydata.nz</t>
  </si>
  <si>
    <t>GOB7728@havemydata.nz</t>
  </si>
  <si>
    <t>GOM7732@havemydata.nz</t>
  </si>
  <si>
    <t>GOC7736@havemydata.nz</t>
  </si>
  <si>
    <t>GOB7740@havemydata.nz</t>
  </si>
  <si>
    <t>GOD7744@havemydata.nz</t>
  </si>
  <si>
    <t>GOT7748@havemydata.nz</t>
  </si>
  <si>
    <t>GOT7752@havemydata.nz</t>
  </si>
  <si>
    <t>GOJ7756@havemydata.nz</t>
  </si>
  <si>
    <t>GOY7760@havemydata.nz</t>
  </si>
  <si>
    <t>GOU7764@havemydata.nz</t>
  </si>
  <si>
    <t>GOU7768@havemydata.nz</t>
  </si>
  <si>
    <t>GOB7772@havemydata.nz</t>
  </si>
  <si>
    <t>GON7776@havemydata.nz</t>
  </si>
  <si>
    <t>GOQ7780@havemydata.nz</t>
  </si>
  <si>
    <t>GOI7784@havemydata.nz</t>
  </si>
  <si>
    <t>GPM7788@havemydata.nz</t>
  </si>
  <si>
    <t>GPU7792@havemydata.nz</t>
  </si>
  <si>
    <t>GPF7796@havemydata.nz</t>
  </si>
  <si>
    <t>GPB7800@havemydata.nz</t>
  </si>
  <si>
    <t>GPT7804@havemydata.nz</t>
  </si>
  <si>
    <t>GPJ7808@havemydata.nz</t>
  </si>
  <si>
    <t>GPV7812@havemydata.nz</t>
  </si>
  <si>
    <t>GPH7816@havemydata.nz</t>
  </si>
  <si>
    <t>GPM7820@havemydata.nz</t>
  </si>
  <si>
    <t>GPJ7824@havemydata.nz</t>
  </si>
  <si>
    <t>GPP7828@havemydata.nz</t>
  </si>
  <si>
    <t>GPH7832@havemydata.nz</t>
  </si>
  <si>
    <t>GPS7836@havemydata.nz</t>
  </si>
  <si>
    <t>GPS7840@havemydata.nz</t>
  </si>
  <si>
    <t>GPZ7844@havemydata.nz</t>
  </si>
  <si>
    <t>GPQ7848@havemydata.nz</t>
  </si>
  <si>
    <t>GPJ7852@havemydata.nz</t>
  </si>
  <si>
    <t>GPL7856@havemydata.nz</t>
  </si>
  <si>
    <t>GPR7860@havemydata.nz</t>
  </si>
  <si>
    <t>GPB7864@havemydata.nz</t>
  </si>
  <si>
    <t>GPA7868@havemydata.nz</t>
  </si>
  <si>
    <t>GPT7872@havemydata.nz</t>
  </si>
  <si>
    <t>GPN7876@havemydata.nz</t>
  </si>
  <si>
    <t>GPY7880@havemydata.nz</t>
  </si>
  <si>
    <t>GPJ7884@havemydata.nz</t>
  </si>
  <si>
    <t>GPA7888@havemydata.nz</t>
  </si>
  <si>
    <t>GQU7892@havemydata.nz</t>
  </si>
  <si>
    <t>GQM7896@havemydata.nz</t>
  </si>
  <si>
    <t>GQY7900@havemydata.nz</t>
  </si>
  <si>
    <t>GQF7904@havemydata.nz</t>
  </si>
  <si>
    <t>GQN7908@havemydata.nz</t>
  </si>
  <si>
    <t>GQX7912@havemydata.nz</t>
  </si>
  <si>
    <t>GQW7916@havemydata.nz</t>
  </si>
  <si>
    <t>GQK7920@havemydata.nz</t>
  </si>
  <si>
    <t>GQM7924@havemydata.nz</t>
  </si>
  <si>
    <t>GQN7928@havemydata.nz</t>
  </si>
  <si>
    <t>GQN7932@havemydata.nz</t>
  </si>
  <si>
    <t>GQV7936@havemydata.nz</t>
  </si>
  <si>
    <t>GQX7940@havemydata.nz</t>
  </si>
  <si>
    <t>GQK7944@havemydata.nz</t>
  </si>
  <si>
    <t>GQZ7948@havemydata.nz</t>
  </si>
  <si>
    <t>GQX7952@havemydata.nz</t>
  </si>
  <si>
    <t>GQI7956@havemydata.nz</t>
  </si>
  <si>
    <t>GQB7960@havemydata.nz</t>
  </si>
  <si>
    <t>GQA7964@havemydata.nz</t>
  </si>
  <si>
    <t>GQZ7968@havemydata.nz</t>
  </si>
  <si>
    <t>GQM7972@havemydata.nz</t>
  </si>
  <si>
    <t>GQI7976@havemydata.nz</t>
  </si>
  <si>
    <t>GQU7980@havemydata.nz</t>
  </si>
  <si>
    <t>GQV7984@havemydata.nz</t>
  </si>
  <si>
    <t>GQK7988@havemydata.nz</t>
  </si>
  <si>
    <t>GQF7992@havemydata.nz</t>
  </si>
  <si>
    <t>GRI7996@havemydata.nz</t>
  </si>
  <si>
    <t>GRV8000@havemydata.nz</t>
  </si>
  <si>
    <t>GRS8004@havemydata.nz</t>
  </si>
  <si>
    <t>GRY8008@havemydata.nz</t>
  </si>
  <si>
    <t>GRL8012@havemydata.nz</t>
  </si>
  <si>
    <t>GRU8016@havemydata.nz</t>
  </si>
  <si>
    <t>GRW8020@havemydata.nz</t>
  </si>
  <si>
    <t>GRR8024@havemydata.nz</t>
  </si>
  <si>
    <t>GRR8028@havemydata.nz</t>
  </si>
  <si>
    <t>GRD8032@havemydata.nz</t>
  </si>
  <si>
    <t>GRW8036@havemydata.nz</t>
  </si>
  <si>
    <t>GRS8040@havemydata.nz</t>
  </si>
  <si>
    <t>GRN8044@havemydata.nz</t>
  </si>
  <si>
    <t>GRN8048@havemydata.nz</t>
  </si>
  <si>
    <t>GRD8052@havemydata.nz</t>
  </si>
  <si>
    <t>GRB8056@havemydata.nz</t>
  </si>
  <si>
    <t>GRT8060@havemydata.nz</t>
  </si>
  <si>
    <t>GRO8064@havemydata.nz</t>
  </si>
  <si>
    <t>GRG8068@havemydata.nz</t>
  </si>
  <si>
    <t>GRX8072@havemydata.nz</t>
  </si>
  <si>
    <t>GRD8076@havemydata.nz</t>
  </si>
  <si>
    <t>GRU8080@havemydata.nz</t>
  </si>
  <si>
    <t>GRY8084@havemydata.nz</t>
  </si>
  <si>
    <t>GRA8088@havemydata.nz</t>
  </si>
  <si>
    <t>GRB8092@havemydata.nz</t>
  </si>
  <si>
    <t>GRZ8096@havemydata.nz</t>
  </si>
  <si>
    <t>GST8100@havemydata.nz</t>
  </si>
  <si>
    <t>GSY8104@havemydata.nz</t>
  </si>
  <si>
    <t>GSD8108@havemydata.nz</t>
  </si>
  <si>
    <t>GSY8112@havemydata.nz</t>
  </si>
  <si>
    <t>GSZ8116@havemydata.nz</t>
  </si>
  <si>
    <t>GSN8120@havemydata.nz</t>
  </si>
  <si>
    <t>GSM8124@havemydata.nz</t>
  </si>
  <si>
    <t>GSW8128@havemydata.nz</t>
  </si>
  <si>
    <t>GSF8132@havemydata.nz</t>
  </si>
  <si>
    <t>GSV8136@havemydata.nz</t>
  </si>
  <si>
    <t>GSS8140@havemydata.nz</t>
  </si>
  <si>
    <t>GSZ8144@havemydata.nz</t>
  </si>
  <si>
    <t>GSL8148@havemydata.nz</t>
  </si>
  <si>
    <t>GSS8152@havemydata.nz</t>
  </si>
  <si>
    <t>GSS8156@havemydata.nz</t>
  </si>
  <si>
    <t>GSQ8160@havemydata.nz</t>
  </si>
  <si>
    <t>GSC8164@havemydata.nz</t>
  </si>
  <si>
    <t>GSC8168@havemydata.nz</t>
  </si>
  <si>
    <t>GSN8172@havemydata.nz</t>
  </si>
  <si>
    <t>GSI8176@havemydata.nz</t>
  </si>
  <si>
    <t>GSS8180@havemydata.nz</t>
  </si>
  <si>
    <t>GSC8184@havemydata.nz</t>
  </si>
  <si>
    <t>GSF8188@havemydata.nz</t>
  </si>
  <si>
    <t>GSJ8192@havemydata.nz</t>
  </si>
  <si>
    <t>GSS8196@havemydata.nz</t>
  </si>
  <si>
    <t>GSO8200@havemydata.nz</t>
  </si>
  <si>
    <t>GTM8204@havemydata.nz</t>
  </si>
  <si>
    <t>GTM8208@havemydata.nz</t>
  </si>
  <si>
    <t>GTG8212@havemydata.nz</t>
  </si>
  <si>
    <t>GTO8216@havemydata.nz</t>
  </si>
  <si>
    <t>GTB8220@havemydata.nz</t>
  </si>
  <si>
    <t>GTL8224@havemydata.nz</t>
  </si>
  <si>
    <t>GTW8228@havemydata.nz</t>
  </si>
  <si>
    <t>GTO8232@havemydata.nz</t>
  </si>
  <si>
    <t>GTR8236@havemydata.nz</t>
  </si>
  <si>
    <t>GTS8240@havemydata.nz</t>
  </si>
  <si>
    <t>GTJ8244@havemydata.nz</t>
  </si>
  <si>
    <t>GTM8248@havemydata.nz</t>
  </si>
  <si>
    <t>GTR8252@havemydata.nz</t>
  </si>
  <si>
    <t>GTS8256@havemydata.nz</t>
  </si>
  <si>
    <t>GTO8260@havemydata.nz</t>
  </si>
  <si>
    <t>GTB8264@havemydata.nz</t>
  </si>
  <si>
    <t>GTO8268@havemydata.nz</t>
  </si>
  <si>
    <t>GTO8272@havemydata.nz</t>
  </si>
  <si>
    <t>GTQ8276@havemydata.nz</t>
  </si>
  <si>
    <t>GTJ8280@havemydata.nz</t>
  </si>
  <si>
    <t>GTA8284@havemydata.nz</t>
  </si>
  <si>
    <t>GTB8288@havemydata.nz</t>
  </si>
  <si>
    <t>GTA8292@havemydata.nz</t>
  </si>
  <si>
    <t>GTS8296@havemydata.nz</t>
  </si>
  <si>
    <t>GTW8300@havemydata.nz</t>
  </si>
  <si>
    <t>GTW8304@havemydata.nz</t>
  </si>
  <si>
    <t>GUF8308@havemydata.nz</t>
  </si>
  <si>
    <t>GUL8312@havemydata.nz</t>
  </si>
  <si>
    <t>GUX8316@havemydata.nz</t>
  </si>
  <si>
    <t>GUD8320@havemydata.nz</t>
  </si>
  <si>
    <t>GUE8324@havemydata.nz</t>
  </si>
  <si>
    <t>GUJ8328@havemydata.nz</t>
  </si>
  <si>
    <t>GUG8332@havemydata.nz</t>
  </si>
  <si>
    <t>GUQ8336@havemydata.nz</t>
  </si>
  <si>
    <t>GUR8340@havemydata.nz</t>
  </si>
  <si>
    <t>GUQ8344@havemydata.nz</t>
  </si>
  <si>
    <t>GUD8348@havemydata.nz</t>
  </si>
  <si>
    <t>GUJ8352@havemydata.nz</t>
  </si>
  <si>
    <t>GUF8356@havemydata.nz</t>
  </si>
  <si>
    <t>GUR8360@havemydata.nz</t>
  </si>
  <si>
    <t>GUO8364@havemydata.nz</t>
  </si>
  <si>
    <t>GUP8368@havemydata.nz</t>
  </si>
  <si>
    <t>GUE8372@havemydata.nz</t>
  </si>
  <si>
    <t>GUN8376@havemydata.nz</t>
  </si>
  <si>
    <t>GUF8380@havemydata.nz</t>
  </si>
  <si>
    <t>GUA8384@havemydata.nz</t>
  </si>
  <si>
    <t>GUV8388@havemydata.nz</t>
  </si>
  <si>
    <t>GUK8392@havemydata.nz</t>
  </si>
  <si>
    <t>GUE8396@havemydata.nz</t>
  </si>
  <si>
    <t>GUI8400@havemydata.nz</t>
  </si>
  <si>
    <t>GUP8404@havemydata.nz</t>
  </si>
  <si>
    <t>GUL8408@havemydata.nz</t>
  </si>
  <si>
    <t>GVI8412@havemydata.nz</t>
  </si>
  <si>
    <t>GVH8416@havemydata.nz</t>
  </si>
  <si>
    <t>GVP8420@havemydata.nz</t>
  </si>
  <si>
    <t>GVO8424@havemydata.nz</t>
  </si>
  <si>
    <t>GVF8428@havemydata.nz</t>
  </si>
  <si>
    <t>GVF8432@havemydata.nz</t>
  </si>
  <si>
    <t>GVX8436@havemydata.nz</t>
  </si>
  <si>
    <t>GVG8440@havemydata.nz</t>
  </si>
  <si>
    <t>GVO8444@havemydata.nz</t>
  </si>
  <si>
    <t>GVO8448@havemydata.nz</t>
  </si>
  <si>
    <t>GVL8452@havemydata.nz</t>
  </si>
  <si>
    <t>GVH8456@havemydata.nz</t>
  </si>
  <si>
    <t>GVT8460@havemydata.nz</t>
  </si>
  <si>
    <t>GVU8464@havemydata.nz</t>
  </si>
  <si>
    <t>GVW8468@havemydata.nz</t>
  </si>
  <si>
    <t>GVK8472@havemydata.nz</t>
  </si>
  <si>
    <t>GVK8476@havemydata.nz</t>
  </si>
  <si>
    <t>GVQ8480@havemydata.nz</t>
  </si>
  <si>
    <t>GVX8484@havemydata.nz</t>
  </si>
  <si>
    <t>GVZ8488@havemydata.nz</t>
  </si>
  <si>
    <t>GVU8492@havemydata.nz</t>
  </si>
  <si>
    <t>GVG8496@havemydata.nz</t>
  </si>
  <si>
    <t>GVD8500@havemydata.nz</t>
  </si>
  <si>
    <t>GVZ8504@havemydata.nz</t>
  </si>
  <si>
    <t>GVV8508@havemydata.nz</t>
  </si>
  <si>
    <t>GVX8512@havemydata.nz</t>
  </si>
  <si>
    <t>GWF8516@havemydata.nz</t>
  </si>
  <si>
    <t>GWX8520@havemydata.nz</t>
  </si>
  <si>
    <t>GWW8524@havemydata.nz</t>
  </si>
  <si>
    <t>GWZ8528@havemydata.nz</t>
  </si>
  <si>
    <t>GWQ8532@havemydata.nz</t>
  </si>
  <si>
    <t>GWF8536@havemydata.nz</t>
  </si>
  <si>
    <t>GWF8540@havemydata.nz</t>
  </si>
  <si>
    <t>GWG8544@havemydata.nz</t>
  </si>
  <si>
    <t>GWZ8548@havemydata.nz</t>
  </si>
  <si>
    <t>GWX8552@havemydata.nz</t>
  </si>
  <si>
    <t>GWE8556@havemydata.nz</t>
  </si>
  <si>
    <t>GWI8560@havemydata.nz</t>
  </si>
  <si>
    <t>GWQ8564@havemydata.nz</t>
  </si>
  <si>
    <t>GWV8568@havemydata.nz</t>
  </si>
  <si>
    <t>GWF8572@havemydata.nz</t>
  </si>
  <si>
    <t>GWH8576@havemydata.nz</t>
  </si>
  <si>
    <t>GWQ8580@havemydata.nz</t>
  </si>
  <si>
    <t>GWK8584@havemydata.nz</t>
  </si>
  <si>
    <t>GWB8588@havemydata.nz</t>
  </si>
  <si>
    <t>GWI8592@havemydata.nz</t>
  </si>
  <si>
    <t>GWC8596@havemydata.nz</t>
  </si>
  <si>
    <t>GWU8600@havemydata.nz</t>
  </si>
  <si>
    <t>GWW8604@havemydata.nz</t>
  </si>
  <si>
    <t>GWL8608@havemydata.nz</t>
  </si>
  <si>
    <t>GWY8612@havemydata.nz</t>
  </si>
  <si>
    <t>GWS8616@havemydata.nz</t>
  </si>
  <si>
    <t>GXD8620@havemydata.nz</t>
  </si>
  <si>
    <t>GXA8624@havemydata.nz</t>
  </si>
  <si>
    <t>GXR8628@havemydata.nz</t>
  </si>
  <si>
    <t>GXN8632@havemydata.nz</t>
  </si>
  <si>
    <t>GXN8636@havemydata.nz</t>
  </si>
  <si>
    <t>GXH8640@havemydata.nz</t>
  </si>
  <si>
    <t>GXQ8644@havemydata.nz</t>
  </si>
  <si>
    <t>GXW8648@havemydata.nz</t>
  </si>
  <si>
    <t>GXH8652@havemydata.nz</t>
  </si>
  <si>
    <t>GXL8656@havemydata.nz</t>
  </si>
  <si>
    <t>GXZ8660@havemydata.nz</t>
  </si>
  <si>
    <t>GXQ8664@havemydata.nz</t>
  </si>
  <si>
    <t>GXT8668@havemydata.nz</t>
  </si>
  <si>
    <t>GXP8672@havemydata.nz</t>
  </si>
  <si>
    <t>GXK8676@havemydata.nz</t>
  </si>
  <si>
    <t>GXA8680@havemydata.nz</t>
  </si>
  <si>
    <t>GXC8684@havemydata.nz</t>
  </si>
  <si>
    <t>GXS8688@havemydata.nz</t>
  </si>
  <si>
    <t>GXO8692@havemydata.nz</t>
  </si>
  <si>
    <t>GXT8696@havemydata.nz</t>
  </si>
  <si>
    <t>GXX8700@havemydata.nz</t>
  </si>
  <si>
    <t>GXK8704@havemydata.nz</t>
  </si>
  <si>
    <t>GXU8708@havemydata.nz</t>
  </si>
  <si>
    <t>GXK8712@havemydata.nz</t>
  </si>
  <si>
    <t>GXZ8716@havemydata.nz</t>
  </si>
  <si>
    <t>GXH8720@havemydata.nz</t>
  </si>
  <si>
    <t>GYS8724@havemydata.nz</t>
  </si>
  <si>
    <t>GYJ8728@havemydata.nz</t>
  </si>
  <si>
    <t>GYY8732@havemydata.nz</t>
  </si>
  <si>
    <t>GYX8736@havemydata.nz</t>
  </si>
  <si>
    <t>GYK8740@havemydata.nz</t>
  </si>
  <si>
    <t>GYS8744@havemydata.nz</t>
  </si>
  <si>
    <t>GYX8748@havemydata.nz</t>
  </si>
  <si>
    <t>GYV8752@havemydata.nz</t>
  </si>
  <si>
    <t>GYO8756@havemydata.nz</t>
  </si>
  <si>
    <t>GYX8760@havemydata.nz</t>
  </si>
  <si>
    <t>GYO8764@havemydata.nz</t>
  </si>
  <si>
    <t>GYH8768@havemydata.nz</t>
  </si>
  <si>
    <t>GYQ8772@havemydata.nz</t>
  </si>
  <si>
    <t>GYX8776@havemydata.nz</t>
  </si>
  <si>
    <t>GYB8780@havemydata.nz</t>
  </si>
  <si>
    <t>GYM8784@havemydata.nz</t>
  </si>
  <si>
    <t>GYZ8788@havemydata.nz</t>
  </si>
  <si>
    <t>GYC8792@havemydata.nz</t>
  </si>
  <si>
    <t>GYK8796@havemydata.nz</t>
  </si>
  <si>
    <t>GYM8800@havemydata.nz</t>
  </si>
  <si>
    <t>GYJ8804@havemydata.nz</t>
  </si>
  <si>
    <t>GYS8808@havemydata.nz</t>
  </si>
  <si>
    <t>GYJ8812@havemydata.nz</t>
  </si>
  <si>
    <t>GYB8816@havemydata.nz</t>
  </si>
  <si>
    <t>GYY8820@havemydata.nz</t>
  </si>
  <si>
    <t>GYC8824@havemydata.nz</t>
  </si>
  <si>
    <t>GZU8828@havemydata.nz</t>
  </si>
  <si>
    <t>GZK8832@havemydata.nz</t>
  </si>
  <si>
    <t>GZH8836@havemydata.nz</t>
  </si>
  <si>
    <t>GZV8840@havemydata.nz</t>
  </si>
  <si>
    <t>GZG8844@havemydata.nz</t>
  </si>
  <si>
    <t>GZI8848@havemydata.nz</t>
  </si>
  <si>
    <t>GZJ8852@havemydata.nz</t>
  </si>
  <si>
    <t>GZT8856@havemydata.nz</t>
  </si>
  <si>
    <t>GZU8860@havemydata.nz</t>
  </si>
  <si>
    <t>GZP8864@havemydata.nz</t>
  </si>
  <si>
    <t>GZU8868@havemydata.nz</t>
  </si>
  <si>
    <t>GZJ8872@havemydata.nz</t>
  </si>
  <si>
    <t>GZV8876@havemydata.nz</t>
  </si>
  <si>
    <t>GZO8880@havemydata.nz</t>
  </si>
  <si>
    <t>GZA8884@havemydata.nz</t>
  </si>
  <si>
    <t>GZO8888@havemydata.nz</t>
  </si>
  <si>
    <t>GZI8892@havemydata.nz</t>
  </si>
  <si>
    <t>GZZ8896@havemydata.nz</t>
  </si>
  <si>
    <t>GZS8900@havemydata.nz</t>
  </si>
  <si>
    <t>GZJ8904@havemydata.nz</t>
  </si>
  <si>
    <t>GZB8908@havemydata.nz</t>
  </si>
  <si>
    <t>GZX8912@havemydata.nz</t>
  </si>
  <si>
    <t>GZQ8916@havemydata.nz</t>
  </si>
  <si>
    <t>GZQ8920@havemydata.nz</t>
  </si>
  <si>
    <t>GZM8924@havemydata.nz</t>
  </si>
  <si>
    <t>GZS8928@havemydata.nz</t>
  </si>
  <si>
    <t>HAV8932@havemydata.nz</t>
  </si>
  <si>
    <t>HAZ8936@havemydata.nz</t>
  </si>
  <si>
    <t>HAK8940@havemydata.nz</t>
  </si>
  <si>
    <t>HAT8944@havemydata.nz</t>
  </si>
  <si>
    <t>HAO8948@havemydata.nz</t>
  </si>
  <si>
    <t>HAX8952@havemydata.nz</t>
  </si>
  <si>
    <t>HAD8956@havemydata.nz</t>
  </si>
  <si>
    <t>HAT8960@havemydata.nz</t>
  </si>
  <si>
    <t>HAQ8964@havemydata.nz</t>
  </si>
  <si>
    <t>HAG8968@havemydata.nz</t>
  </si>
  <si>
    <t>HAU8972@havemydata.nz</t>
  </si>
  <si>
    <t>HAA8976@havemydata.nz</t>
  </si>
  <si>
    <t>HAJ8980@havemydata.nz</t>
  </si>
  <si>
    <t>HAU8984@havemydata.nz</t>
  </si>
  <si>
    <t>HAZ8988@havemydata.nz</t>
  </si>
  <si>
    <t>HAY8992@havemydata.nz</t>
  </si>
  <si>
    <t>HAD8996@havemydata.nz</t>
  </si>
  <si>
    <t>HAM9000@havemydata.nz</t>
  </si>
  <si>
    <t>HAD9004@havemydata.nz</t>
  </si>
  <si>
    <t>HAA9008@havemydata.nz</t>
  </si>
  <si>
    <t>HAW9012@havemydata.nz</t>
  </si>
  <si>
    <t>HAW9016@havemydata.nz</t>
  </si>
  <si>
    <t>HAP9020@havemydata.nz</t>
  </si>
  <si>
    <t>HAJ9024@havemydata.nz</t>
  </si>
  <si>
    <t>HAI9028@havemydata.nz</t>
  </si>
  <si>
    <t>HAA9032@havemydata.nz</t>
  </si>
  <si>
    <t>HBX9036@havemydata.nz</t>
  </si>
  <si>
    <t>HBF9040@havemydata.nz</t>
  </si>
  <si>
    <t>HBT9044@havemydata.nz</t>
  </si>
  <si>
    <t>HBM9048@havemydata.nz</t>
  </si>
  <si>
    <t>HBL9052@havemydata.nz</t>
  </si>
  <si>
    <t>HBJ9056@havemydata.nz</t>
  </si>
  <si>
    <t>HBQ9060@havemydata.nz</t>
  </si>
  <si>
    <t>HBZ9064@havemydata.nz</t>
  </si>
  <si>
    <t>HBX9068@havemydata.nz</t>
  </si>
  <si>
    <t>HBB9072@havemydata.nz</t>
  </si>
  <si>
    <t>HBL9076@havemydata.nz</t>
  </si>
  <si>
    <t>HBR9080@havemydata.nz</t>
  </si>
  <si>
    <t>HBH9084@havemydata.nz</t>
  </si>
  <si>
    <t>HBB9088@havemydata.nz</t>
  </si>
  <si>
    <t>HBG9092@havemydata.nz</t>
  </si>
  <si>
    <t>HBJ9096@havemydata.nz</t>
  </si>
  <si>
    <t>HBH9100@havemydata.nz</t>
  </si>
  <si>
    <t>HBS9104@havemydata.nz</t>
  </si>
  <si>
    <t>HBZ9108@havemydata.nz</t>
  </si>
  <si>
    <t>HBT9112@havemydata.nz</t>
  </si>
  <si>
    <t>HBJ9116@havemydata.nz</t>
  </si>
  <si>
    <t>HBM9120@havemydata.nz</t>
  </si>
  <si>
    <t>HBQ9124@havemydata.nz</t>
  </si>
  <si>
    <t>HBN9128@havemydata.nz</t>
  </si>
  <si>
    <t>HBQ9132@havemydata.nz</t>
  </si>
  <si>
    <t>HBR9136@havemydata.nz</t>
  </si>
  <si>
    <t>HCC9140@havemydata.nz</t>
  </si>
  <si>
    <t>HCZ9144@havemydata.nz</t>
  </si>
  <si>
    <t>HCZ9148@havemydata.nz</t>
  </si>
  <si>
    <t>HCR9152@havemydata.nz</t>
  </si>
  <si>
    <t>HCH9156@havemydata.nz</t>
  </si>
  <si>
    <t>HCA9160@havemydata.nz</t>
  </si>
  <si>
    <t>HCU9164@havemydata.nz</t>
  </si>
  <si>
    <t>HCE9168@havemydata.nz</t>
  </si>
  <si>
    <t>HCG9172@havemydata.nz</t>
  </si>
  <si>
    <t>HCW9176@havemydata.nz</t>
  </si>
  <si>
    <t>HCQ9180@havemydata.nz</t>
  </si>
  <si>
    <t>HCE9184@havemydata.nz</t>
  </si>
  <si>
    <t>HCU9188@havemydata.nz</t>
  </si>
  <si>
    <t>HCO9192@havemydata.nz</t>
  </si>
  <si>
    <t>HCW9196@havemydata.nz</t>
  </si>
  <si>
    <t>HCP9200@havemydata.nz</t>
  </si>
  <si>
    <t>HCH9204@havemydata.nz</t>
  </si>
  <si>
    <t>HCZ9208@havemydata.nz</t>
  </si>
  <si>
    <t>HCU9212@havemydata.nz</t>
  </si>
  <si>
    <t>HCE9216@havemydata.nz</t>
  </si>
  <si>
    <t>HCE9220@havemydata.nz</t>
  </si>
  <si>
    <t>HCR9224@havemydata.nz</t>
  </si>
  <si>
    <t>HCN9228@havemydata.nz</t>
  </si>
  <si>
    <t>HCO9232@havemydata.nz</t>
  </si>
  <si>
    <t>HCI9236@havemydata.nz</t>
  </si>
  <si>
    <t>HCX9240@havemydata.nz</t>
  </si>
  <si>
    <t>HDL9244@havemydata.nz</t>
  </si>
  <si>
    <t>HDE9248@havemydata.nz</t>
  </si>
  <si>
    <t>HDQ9252@havemydata.nz</t>
  </si>
  <si>
    <t>HDS9256@havemydata.nz</t>
  </si>
  <si>
    <t>HDD9260@havemydata.nz</t>
  </si>
  <si>
    <t>HDY9264@havemydata.nz</t>
  </si>
  <si>
    <t>HDE9268@havemydata.nz</t>
  </si>
  <si>
    <t>HDR9272@havemydata.nz</t>
  </si>
  <si>
    <t>HDT9276@havemydata.nz</t>
  </si>
  <si>
    <t>HDY9280@havemydata.nz</t>
  </si>
  <si>
    <t>HDC9284@havemydata.nz</t>
  </si>
  <si>
    <t>HDS9288@havemydata.nz</t>
  </si>
  <si>
    <t>HDW9292@havemydata.nz</t>
  </si>
  <si>
    <t>HDR9296@havemydata.nz</t>
  </si>
  <si>
    <t>HDN9300@havemydata.nz</t>
  </si>
  <si>
    <t>HDN9304@havemydata.nz</t>
  </si>
  <si>
    <t>HDW9308@havemydata.nz</t>
  </si>
  <si>
    <t>HDP9312@havemydata.nz</t>
  </si>
  <si>
    <t>HDT9316@havemydata.nz</t>
  </si>
  <si>
    <t>HDI9320@havemydata.nz</t>
  </si>
  <si>
    <t>HDY9324@havemydata.nz</t>
  </si>
  <si>
    <t>HDD9328@havemydata.nz</t>
  </si>
  <si>
    <t>HDY9332@havemydata.nz</t>
  </si>
  <si>
    <t>HDT9336@havemydata.nz</t>
  </si>
  <si>
    <t>HDQ9340@havemydata.nz</t>
  </si>
  <si>
    <t>HDT9344@havemydata.nz</t>
  </si>
  <si>
    <t>HEB9348@havemydata.nz</t>
  </si>
  <si>
    <t>HES9352@havemydata.nz</t>
  </si>
  <si>
    <t>HEY9356@havemydata.nz</t>
  </si>
  <si>
    <t>HEH9360@havemydata.nz</t>
  </si>
  <si>
    <t>HEQ9364@havemydata.nz</t>
  </si>
  <si>
    <t>HEL9368@havemydata.nz</t>
  </si>
  <si>
    <t>HEA9372@havemydata.nz</t>
  </si>
  <si>
    <t>HEW9376@havemydata.nz</t>
  </si>
  <si>
    <t>HEB9380@havemydata.nz</t>
  </si>
  <si>
    <t>HEG9384@havemydata.nz</t>
  </si>
  <si>
    <t>HEI9388@havemydata.nz</t>
  </si>
  <si>
    <t>HEK9392@havemydata.nz</t>
  </si>
  <si>
    <t>HEG9396@havemydata.nz</t>
  </si>
  <si>
    <t>HEG9400@havemydata.nz</t>
  </si>
  <si>
    <t>HEU9404@havemydata.nz</t>
  </si>
  <si>
    <t>HEL9408@havemydata.nz</t>
  </si>
  <si>
    <t>HEO9412@havemydata.nz</t>
  </si>
  <si>
    <t>HEY9416@havemydata.nz</t>
  </si>
  <si>
    <t>HEC9420@havemydata.nz</t>
  </si>
  <si>
    <t>HEK9424@havemydata.nz</t>
  </si>
  <si>
    <t>HEJ9428@havemydata.nz</t>
  </si>
  <si>
    <t>HED9432@havemydata.nz</t>
  </si>
  <si>
    <t>HEL9436@havemydata.nz</t>
  </si>
  <si>
    <t>HEE9440@havemydata.nz</t>
  </si>
  <si>
    <t>HEL9444@havemydata.nz</t>
  </si>
  <si>
    <t>HEG9448@havemydata.nz</t>
  </si>
  <si>
    <t>HFV9452@havemydata.nz</t>
  </si>
  <si>
    <t>HFI9456@havemydata.nz</t>
  </si>
  <si>
    <t>HFI9460@havemydata.nz</t>
  </si>
  <si>
    <t>HFU9464@havemydata.nz</t>
  </si>
  <si>
    <t>HFD9468@havemydata.nz</t>
  </si>
  <si>
    <t>HFT9472@havemydata.nz</t>
  </si>
  <si>
    <t>HFJ9476@havemydata.nz</t>
  </si>
  <si>
    <t>HFL9480@havemydata.nz</t>
  </si>
  <si>
    <t>HFR9484@havemydata.nz</t>
  </si>
  <si>
    <t>HFE9488@havemydata.nz</t>
  </si>
  <si>
    <t>HFV9492@havemydata.nz</t>
  </si>
  <si>
    <t>HFS9496@havemydata.nz</t>
  </si>
  <si>
    <t>HFE9500@havemydata.nz</t>
  </si>
  <si>
    <t>HFP9504@havemydata.nz</t>
  </si>
  <si>
    <t>HFD9508@havemydata.nz</t>
  </si>
  <si>
    <t>HFI9512@havemydata.nz</t>
  </si>
  <si>
    <t>HFJ9516@havemydata.nz</t>
  </si>
  <si>
    <t>HFR9520@havemydata.nz</t>
  </si>
  <si>
    <t>HFR9524@havemydata.nz</t>
  </si>
  <si>
    <t>HFU9528@havemydata.nz</t>
  </si>
  <si>
    <t>HFM9532@havemydata.nz</t>
  </si>
  <si>
    <t>HFP9536@havemydata.nz</t>
  </si>
  <si>
    <t>HFF9540@havemydata.nz</t>
  </si>
  <si>
    <t>HFD9544@havemydata.nz</t>
  </si>
  <si>
    <t>HFG9548@havemydata.nz</t>
  </si>
  <si>
    <t>HFI9552@havemydata.nz</t>
  </si>
  <si>
    <t>HGX9556@havemydata.nz</t>
  </si>
  <si>
    <t>HGF9560@havemydata.nz</t>
  </si>
  <si>
    <t>HGG9564@havemydata.nz</t>
  </si>
  <si>
    <t>HGY9568@havemydata.nz</t>
  </si>
  <si>
    <t>HGR9572@havemydata.nz</t>
  </si>
  <si>
    <t>HGH9576@havemydata.nz</t>
  </si>
  <si>
    <t>HGY9580@havemydata.nz</t>
  </si>
  <si>
    <t>HGD9584@havemydata.nz</t>
  </si>
  <si>
    <t>HGV9588@havemydata.nz</t>
  </si>
  <si>
    <t>HGV9592@havemydata.nz</t>
  </si>
  <si>
    <t>HGY9596@havemydata.nz</t>
  </si>
  <si>
    <t>HGU9600@havemydata.nz</t>
  </si>
  <si>
    <t>HGS9604@havemydata.nz</t>
  </si>
  <si>
    <t>HGI9608@havemydata.nz</t>
  </si>
  <si>
    <t>HGY9612@havemydata.nz</t>
  </si>
  <si>
    <t>HGP9616@havemydata.nz</t>
  </si>
  <si>
    <t>HGY9620@havemydata.nz</t>
  </si>
  <si>
    <t>HGQ9624@havemydata.nz</t>
  </si>
  <si>
    <t>HGJ9628@havemydata.nz</t>
  </si>
  <si>
    <t>HGA9632@havemydata.nz</t>
  </si>
  <si>
    <t>HGB9636@havemydata.nz</t>
  </si>
  <si>
    <t>HGH9640@havemydata.nz</t>
  </si>
  <si>
    <t>HGD9644@havemydata.nz</t>
  </si>
  <si>
    <t>HGT9648@havemydata.nz</t>
  </si>
  <si>
    <t>HGP9652@havemydata.nz</t>
  </si>
  <si>
    <t>HGT9656@havemydata.nz</t>
  </si>
  <si>
    <t>HHE9660@havemydata.nz</t>
  </si>
  <si>
    <t>HHO9664@havemydata.nz</t>
  </si>
  <si>
    <t>HHA9668@havemydata.nz</t>
  </si>
  <si>
    <t>HHL9672@havemydata.nz</t>
  </si>
  <si>
    <t>HHN9676@havemydata.nz</t>
  </si>
  <si>
    <t>HHI9680@havemydata.nz</t>
  </si>
  <si>
    <t>HHO9684@havemydata.nz</t>
  </si>
  <si>
    <t>HHZ9688@havemydata.nz</t>
  </si>
  <si>
    <t>HHG9692@havemydata.nz</t>
  </si>
  <si>
    <t>HHE9696@havemydata.nz</t>
  </si>
  <si>
    <t>HHK9700@havemydata.nz</t>
  </si>
  <si>
    <t>HHE9704@havemydata.nz</t>
  </si>
  <si>
    <t>HHJ9708@havemydata.nz</t>
  </si>
  <si>
    <t>HHA9712@havemydata.nz</t>
  </si>
  <si>
    <t>HHJ9716@havemydata.nz</t>
  </si>
  <si>
    <t>HHN9720@havemydata.nz</t>
  </si>
  <si>
    <t>HHI9724@havemydata.nz</t>
  </si>
  <si>
    <t>HHU9728@havemydata.nz</t>
  </si>
  <si>
    <t>HHK9732@havemydata.nz</t>
  </si>
  <si>
    <t>HHX9736@havemydata.nz</t>
  </si>
  <si>
    <t>HHQ9740@havemydata.nz</t>
  </si>
  <si>
    <t>HHJ9744@havemydata.nz</t>
  </si>
  <si>
    <t>HHL9748@havemydata.nz</t>
  </si>
  <si>
    <t>HHW9752@havemydata.nz</t>
  </si>
  <si>
    <t>HHJ9756@havemydata.nz</t>
  </si>
  <si>
    <t>HHR9760@havemydata.nz</t>
  </si>
  <si>
    <t>HIM9764@havemydata.nz</t>
  </si>
  <si>
    <t>HIF9768@havemydata.nz</t>
  </si>
  <si>
    <t>HIG9772@havemydata.nz</t>
  </si>
  <si>
    <t>HIU9776@havemydata.nz</t>
  </si>
  <si>
    <t>HIS9780@havemydata.nz</t>
  </si>
  <si>
    <t>HII9784@havemydata.nz</t>
  </si>
  <si>
    <t>HIM9788@havemydata.nz</t>
  </si>
  <si>
    <t>HIN9792@havemydata.nz</t>
  </si>
  <si>
    <t>HIA9796@havemydata.nz</t>
  </si>
  <si>
    <t>HIK9800@havemydata.nz</t>
  </si>
  <si>
    <t>HIL9804@havemydata.nz</t>
  </si>
  <si>
    <t>HIT9808@havemydata.nz</t>
  </si>
  <si>
    <t>HIC9812@havemydata.nz</t>
  </si>
  <si>
    <t>HIK9816@havemydata.nz</t>
  </si>
  <si>
    <t>HII9820@havemydata.nz</t>
  </si>
  <si>
    <t>HIQ9824@havemydata.nz</t>
  </si>
  <si>
    <t>HIN9828@havemydata.nz</t>
  </si>
  <si>
    <t>HIP9832@havemydata.nz</t>
  </si>
  <si>
    <t>HIV9836@havemydata.nz</t>
  </si>
  <si>
    <t>HIJ9840@havemydata.nz</t>
  </si>
  <si>
    <t>HIN9844@havemydata.nz</t>
  </si>
  <si>
    <t>HIC9848@havemydata.nz</t>
  </si>
  <si>
    <t>HIT9852@havemydata.nz</t>
  </si>
  <si>
    <t>HIU9856@havemydata.nz</t>
  </si>
  <si>
    <t>HIY9860@havemydata.nz</t>
  </si>
  <si>
    <t>HIM9864@havemydata.nz</t>
  </si>
  <si>
    <t>HJL9868@havemydata.nz</t>
  </si>
  <si>
    <t>HJE9872@havemydata.nz</t>
  </si>
  <si>
    <t>HJV9876@havemydata.nz</t>
  </si>
  <si>
    <t>HJU9880@havemydata.nz</t>
  </si>
  <si>
    <t>HJV9884@havemydata.nz</t>
  </si>
  <si>
    <t>HJC9888@havemydata.nz</t>
  </si>
  <si>
    <t>HJJ9892@havemydata.nz</t>
  </si>
  <si>
    <t>HJY9896@havemydata.nz</t>
  </si>
  <si>
    <t>HJY9900@havemydata.nz</t>
  </si>
  <si>
    <t>HJT9904@havemydata.nz</t>
  </si>
  <si>
    <t>HJL9908@havemydata.nz</t>
  </si>
  <si>
    <t>HJU9912@havemydata.nz</t>
  </si>
  <si>
    <t>HJE9916@havemydata.nz</t>
  </si>
  <si>
    <t>HJN9920@havemydata.nz</t>
  </si>
  <si>
    <t>HJH9924@havemydata.nz</t>
  </si>
  <si>
    <t>HJA9928@havemydata.nz</t>
  </si>
  <si>
    <t>HJD9932@havemydata.nz</t>
  </si>
  <si>
    <t>HJU9936@havemydata.nz</t>
  </si>
  <si>
    <t>HJC9940@havemydata.nz</t>
  </si>
  <si>
    <t>HJL9944@havemydata.nz</t>
  </si>
  <si>
    <t>HJY9948@havemydata.nz</t>
  </si>
  <si>
    <t>HJC9952@havemydata.nz</t>
  </si>
  <si>
    <t>HJC9956@havemydata.nz</t>
  </si>
  <si>
    <t>HJA9960@havemydata.nz</t>
  </si>
  <si>
    <t>HJC9964@havemydata.nz</t>
  </si>
  <si>
    <t>HJG9968@havemydata.nz</t>
  </si>
  <si>
    <t>HKU9972@havemydata.nz</t>
  </si>
  <si>
    <t>HKR9976@havemydata.nz</t>
  </si>
  <si>
    <t>HKT9980@havemydata.nz</t>
  </si>
  <si>
    <t>HKU9984@havemydata.nz</t>
  </si>
  <si>
    <t>HKU9988@havemydata.nz</t>
  </si>
  <si>
    <t>HKH9992@havemydata.nz</t>
  </si>
  <si>
    <t>HKG0003@havemydata.nz</t>
  </si>
  <si>
    <t>HKF0007@havemydata.nz</t>
  </si>
  <si>
    <t>HKG0011@havemydata.nz</t>
  </si>
  <si>
    <t>HKH0015@havemydata.nz</t>
  </si>
  <si>
    <t>HKD0019@havemydata.nz</t>
  </si>
  <si>
    <t>HKA0023@havemydata.nz</t>
  </si>
  <si>
    <t>HKZ0027@havemydata.nz</t>
  </si>
  <si>
    <t>HKB0031@havemydata.nz</t>
  </si>
  <si>
    <t>HKC0035@havemydata.nz</t>
  </si>
  <si>
    <t>HKY0039@havemydata.nz</t>
  </si>
  <si>
    <t>HKD0043@havemydata.nz</t>
  </si>
  <si>
    <t>HKL0047@havemydata.nz</t>
  </si>
  <si>
    <t>HKP0051@havemydata.nz</t>
  </si>
  <si>
    <t>HKT0055@havemydata.nz</t>
  </si>
  <si>
    <t>HKV0059@havemydata.nz</t>
  </si>
  <si>
    <t>HKP0063@havemydata.nz</t>
  </si>
  <si>
    <t>HKD0067@havemydata.nz</t>
  </si>
  <si>
    <t>HKK0071@havemydata.nz</t>
  </si>
  <si>
    <t>HKG0075@havemydata.nz</t>
  </si>
  <si>
    <t>HKE0079@havemydata.nz</t>
  </si>
  <si>
    <t>HLW0083@havemydata.nz</t>
  </si>
  <si>
    <t>HLL0087@havemydata.nz</t>
  </si>
  <si>
    <t>HLJ0091@havemydata.nz</t>
  </si>
  <si>
    <t>HLY0095@havemydata.nz</t>
  </si>
  <si>
    <t>HLW0099@havemydata.nz</t>
  </si>
  <si>
    <t>HLF0103@havemydata.nz</t>
  </si>
  <si>
    <t>HLH0107@havemydata.nz</t>
  </si>
  <si>
    <t>HLY0111@havemydata.nz</t>
  </si>
  <si>
    <t>HLN0115@havemydata.nz</t>
  </si>
  <si>
    <t>HLR0119@havemydata.nz</t>
  </si>
  <si>
    <t>HLF0123@havemydata.nz</t>
  </si>
  <si>
    <t>HLT0127@havemydata.nz</t>
  </si>
  <si>
    <t>HLN0131@havemydata.nz</t>
  </si>
  <si>
    <t>HLP0135@havemydata.nz</t>
  </si>
  <si>
    <t>HLB0139@havemydata.nz</t>
  </si>
  <si>
    <t>HLO0143@havemydata.nz</t>
  </si>
  <si>
    <t>HLM0147@havemydata.nz</t>
  </si>
  <si>
    <t>HLZ0151@havemydata.nz</t>
  </si>
  <si>
    <t>HLN0155@havemydata.nz</t>
  </si>
  <si>
    <t>HLV0159@havemydata.nz</t>
  </si>
  <si>
    <t>HLX0163@havemydata.nz</t>
  </si>
  <si>
    <t>HLA0167@havemydata.nz</t>
  </si>
  <si>
    <t>HLA0171@havemydata.nz</t>
  </si>
  <si>
    <t>HLX0175@havemydata.nz</t>
  </si>
  <si>
    <t>HLY0179@havemydata.nz</t>
  </si>
  <si>
    <t>HLW0183@havemydata.nz</t>
  </si>
  <si>
    <t>HMF0187@havemydata.nz</t>
  </si>
  <si>
    <t>HML0191@havemydata.nz</t>
  </si>
  <si>
    <t>HMC0195@havemydata.nz</t>
  </si>
  <si>
    <t>HMW0199@havemydata.nz</t>
  </si>
  <si>
    <t>HMG0203@havemydata.nz</t>
  </si>
  <si>
    <t>HMJ0207@havemydata.nz</t>
  </si>
  <si>
    <t>HMK0211@havemydata.nz</t>
  </si>
  <si>
    <t>HMX0215@havemydata.nz</t>
  </si>
  <si>
    <t>HMW0219@havemydata.nz</t>
  </si>
  <si>
    <t>HMB0223@havemydata.nz</t>
  </si>
  <si>
    <t>HMQ0227@havemydata.nz</t>
  </si>
  <si>
    <t>HMO0231@havemydata.nz</t>
  </si>
  <si>
    <t>HMV0235@havemydata.nz</t>
  </si>
  <si>
    <t>HMD0239@havemydata.nz</t>
  </si>
  <si>
    <t>HMC0243@havemydata.nz</t>
  </si>
  <si>
    <t>HMF0247@havemydata.nz</t>
  </si>
  <si>
    <t>HMM0251@havemydata.nz</t>
  </si>
  <si>
    <t>HMW0255@havemydata.nz</t>
  </si>
  <si>
    <t>HMC0259@havemydata.nz</t>
  </si>
  <si>
    <t>HMT0263@havemydata.nz</t>
  </si>
  <si>
    <t>HMQ0267@havemydata.nz</t>
  </si>
  <si>
    <t>HMO0271@havemydata.nz</t>
  </si>
  <si>
    <t>HMZ0275@havemydata.nz</t>
  </si>
  <si>
    <t>HMT0279@havemydata.nz</t>
  </si>
  <si>
    <t>HMC0283@havemydata.nz</t>
  </si>
  <si>
    <t>HMS0287@havemydata.nz</t>
  </si>
  <si>
    <t>HNB0291@havemydata.nz</t>
  </si>
  <si>
    <t>HNM0295@havemydata.nz</t>
  </si>
  <si>
    <t>HNF0299@havemydata.nz</t>
  </si>
  <si>
    <t>HNB0303@havemydata.nz</t>
  </si>
  <si>
    <t>HNS0307@havemydata.nz</t>
  </si>
  <si>
    <t>HNE0311@havemydata.nz</t>
  </si>
  <si>
    <t>HNB0315@havemydata.nz</t>
  </si>
  <si>
    <t>HNX0319@havemydata.nz</t>
  </si>
  <si>
    <t>HNB0323@havemydata.nz</t>
  </si>
  <si>
    <t>HNJ0327@havemydata.nz</t>
  </si>
  <si>
    <t>HNM0331@havemydata.nz</t>
  </si>
  <si>
    <t>HND0335@havemydata.nz</t>
  </si>
  <si>
    <t>HNC0339@havemydata.nz</t>
  </si>
  <si>
    <t>HNJ0343@havemydata.nz</t>
  </si>
  <si>
    <t>HNZ0347@havemydata.nz</t>
  </si>
  <si>
    <t>HNG0351@havemydata.nz</t>
  </si>
  <si>
    <t>HNZ0355@havemydata.nz</t>
  </si>
  <si>
    <t>HNF0359@havemydata.nz</t>
  </si>
  <si>
    <t>HNH0363@havemydata.nz</t>
  </si>
  <si>
    <t>HNF0367@havemydata.nz</t>
  </si>
  <si>
    <t>HND0371@havemydata.nz</t>
  </si>
  <si>
    <t>HNM0375@havemydata.nz</t>
  </si>
  <si>
    <t>HNZ0379@havemydata.nz</t>
  </si>
  <si>
    <t>HNY0383@havemydata.nz</t>
  </si>
  <si>
    <t>HNB0387@havemydata.nz</t>
  </si>
  <si>
    <t>HNE0391@havemydata.nz</t>
  </si>
  <si>
    <t>HOB0395@havemydata.nz</t>
  </si>
  <si>
    <t>HOH0399@havemydata.nz</t>
  </si>
  <si>
    <t>HOZ0403@havemydata.nz</t>
  </si>
  <si>
    <t>HOI0407@havemydata.nz</t>
  </si>
  <si>
    <t>HOY0411@havemydata.nz</t>
  </si>
  <si>
    <t>HOK0415@havemydata.nz</t>
  </si>
  <si>
    <t>HOG0419@havemydata.nz</t>
  </si>
  <si>
    <t>HOK0423@havemydata.nz</t>
  </si>
  <si>
    <t>HOX0427@havemydata.nz</t>
  </si>
  <si>
    <t>HOR0431@havemydata.nz</t>
  </si>
  <si>
    <t>HOT0435@havemydata.nz</t>
  </si>
  <si>
    <t>HOP0439@havemydata.nz</t>
  </si>
  <si>
    <t>HOY0443@havemydata.nz</t>
  </si>
  <si>
    <t>HOY0447@havemydata.nz</t>
  </si>
  <si>
    <t>HOT0451@havemydata.nz</t>
  </si>
  <si>
    <t>HOO0455@havemydata.nz</t>
  </si>
  <si>
    <t>HOS0459@havemydata.nz</t>
  </si>
  <si>
    <t>HOJ0463@havemydata.nz</t>
  </si>
  <si>
    <t>HOS0467@havemydata.nz</t>
  </si>
  <si>
    <t>HOO0471@havemydata.nz</t>
  </si>
  <si>
    <t>HOW0475@havemydata.nz</t>
  </si>
  <si>
    <t>HOX0479@havemydata.nz</t>
  </si>
  <si>
    <t>HOS0483@havemydata.nz</t>
  </si>
  <si>
    <t>HOZ0487@havemydata.nz</t>
  </si>
  <si>
    <t>HOV0491@havemydata.nz</t>
  </si>
  <si>
    <t>HOQ0495@havemydata.nz</t>
  </si>
  <si>
    <t>HPV0499@havemydata.nz</t>
  </si>
  <si>
    <t>HPM0503@havemydata.nz</t>
  </si>
  <si>
    <t>HPW0507@havemydata.nz</t>
  </si>
  <si>
    <t>HPB0511@havemydata.nz</t>
  </si>
  <si>
    <t>HPX0515@havemydata.nz</t>
  </si>
  <si>
    <t>HPF0519@havemydata.nz</t>
  </si>
  <si>
    <t>HPV0523@havemydata.nz</t>
  </si>
  <si>
    <t>HPV0527@havemydata.nz</t>
  </si>
  <si>
    <t>HPQ0531@havemydata.nz</t>
  </si>
  <si>
    <t>HPL0535@havemydata.nz</t>
  </si>
  <si>
    <t>HPV0539@havemydata.nz</t>
  </si>
  <si>
    <t>HPS0543@havemydata.nz</t>
  </si>
  <si>
    <t>HPX0547@havemydata.nz</t>
  </si>
  <si>
    <t>HPS0551@havemydata.nz</t>
  </si>
  <si>
    <t>HPN0555@havemydata.nz</t>
  </si>
  <si>
    <t>HPC0559@havemydata.nz</t>
  </si>
  <si>
    <t>HPK0563@havemydata.nz</t>
  </si>
  <si>
    <t>HPT0567@havemydata.nz</t>
  </si>
  <si>
    <t>HPB0571@havemydata.nz</t>
  </si>
  <si>
    <t>HPR0575@havemydata.nz</t>
  </si>
  <si>
    <t>HPD0579@havemydata.nz</t>
  </si>
  <si>
    <t>HPP0583@havemydata.nz</t>
  </si>
  <si>
    <t>HPG0587@havemydata.nz</t>
  </si>
  <si>
    <t>HPV0591@havemydata.nz</t>
  </si>
  <si>
    <t>HPV0595@havemydata.nz</t>
  </si>
  <si>
    <t>HPJ0599@havemydata.nz</t>
  </si>
  <si>
    <t>HQS0603@havemydata.nz</t>
  </si>
  <si>
    <t>HQQ0607@havemydata.nz</t>
  </si>
  <si>
    <t>HQA0611@havemydata.nz</t>
  </si>
  <si>
    <t>HQH0615@havemydata.nz</t>
  </si>
  <si>
    <t>HQN0619@havemydata.nz</t>
  </si>
  <si>
    <t>HQY0623@havemydata.nz</t>
  </si>
  <si>
    <t>HQM0627@havemydata.nz</t>
  </si>
  <si>
    <t>HQW0631@havemydata.nz</t>
  </si>
  <si>
    <t>HQL0635@havemydata.nz</t>
  </si>
  <si>
    <t>HQO0639@havemydata.nz</t>
  </si>
  <si>
    <t>HQI0643@havemydata.nz</t>
  </si>
  <si>
    <t>HQF0647@havemydata.nz</t>
  </si>
  <si>
    <t>HQO0651@havemydata.nz</t>
  </si>
  <si>
    <t>HQE0655@havemydata.nz</t>
  </si>
  <si>
    <t>HQP0659@havemydata.nz</t>
  </si>
  <si>
    <t>HQW0663@havemydata.nz</t>
  </si>
  <si>
    <t>HQK0667@havemydata.nz</t>
  </si>
  <si>
    <t>HQW0671@havemydata.nz</t>
  </si>
  <si>
    <t>HQE0675@havemydata.nz</t>
  </si>
  <si>
    <t>HQQ0679@havemydata.nz</t>
  </si>
  <si>
    <t>HQZ0683@havemydata.nz</t>
  </si>
  <si>
    <t>HQO0687@havemydata.nz</t>
  </si>
  <si>
    <t>HQJ0691@havemydata.nz</t>
  </si>
  <si>
    <t>HQW0695@havemydata.nz</t>
  </si>
  <si>
    <t>HQX0699@havemydata.nz</t>
  </si>
  <si>
    <t>HQZ0703@havemydata.nz</t>
  </si>
  <si>
    <t>HRH0707@havemydata.nz</t>
  </si>
  <si>
    <t>HRX0711@havemydata.nz</t>
  </si>
  <si>
    <t>HRN0715@havemydata.nz</t>
  </si>
  <si>
    <t>HRX0719@havemydata.nz</t>
  </si>
  <si>
    <t>HRE0723@havemydata.nz</t>
  </si>
  <si>
    <t>HRD0727@havemydata.nz</t>
  </si>
  <si>
    <t>HRG0731@havemydata.nz</t>
  </si>
  <si>
    <t>HRT0735@havemydata.nz</t>
  </si>
  <si>
    <t>HRH0739@havemydata.nz</t>
  </si>
  <si>
    <t>HRN0743@havemydata.nz</t>
  </si>
  <si>
    <t>HRM0747@havemydata.nz</t>
  </si>
  <si>
    <t>HRP0751@havemydata.nz</t>
  </si>
  <si>
    <t>HRO0755@havemydata.nz</t>
  </si>
  <si>
    <t>HRK0759@havemydata.nz</t>
  </si>
  <si>
    <t>HRE0763@havemydata.nz</t>
  </si>
  <si>
    <t>HRE0767@havemydata.nz</t>
  </si>
  <si>
    <t>HRE0771@havemydata.nz</t>
  </si>
  <si>
    <t>HRW0775@havemydata.nz</t>
  </si>
  <si>
    <t>HRY0779@havemydata.nz</t>
  </si>
  <si>
    <t>HRD0783@havemydata.nz</t>
  </si>
  <si>
    <t>HRC0787@havemydata.nz</t>
  </si>
  <si>
    <t>HRR0791@havemydata.nz</t>
  </si>
  <si>
    <t>HRM0795@havemydata.nz</t>
  </si>
  <si>
    <t>HRQ0799@havemydata.nz</t>
  </si>
  <si>
    <t>HRL0803@havemydata.nz</t>
  </si>
  <si>
    <t>HRH0807@havemydata.nz</t>
  </si>
  <si>
    <t>HSR0811@havemydata.nz</t>
  </si>
  <si>
    <t>HSQ0815@havemydata.nz</t>
  </si>
  <si>
    <t>HSD0819@havemydata.nz</t>
  </si>
  <si>
    <t>HSJ0823@havemydata.nz</t>
  </si>
  <si>
    <t>HSH0827@havemydata.nz</t>
  </si>
  <si>
    <t>HSM0831@havemydata.nz</t>
  </si>
  <si>
    <t>HSO0835@havemydata.nz</t>
  </si>
  <si>
    <t>HST0839@havemydata.nz</t>
  </si>
  <si>
    <t>HSC0843@havemydata.nz</t>
  </si>
  <si>
    <t>HSD0847@havemydata.nz</t>
  </si>
  <si>
    <t>HSG0851@havemydata.nz</t>
  </si>
  <si>
    <t>HSQ0855@havemydata.nz</t>
  </si>
  <si>
    <t>HSF0859@havemydata.nz</t>
  </si>
  <si>
    <t>HSD0863@havemydata.nz</t>
  </si>
  <si>
    <t>HSJ0867@havemydata.nz</t>
  </si>
  <si>
    <t>HSK0871@havemydata.nz</t>
  </si>
  <si>
    <t>HSA0875@havemydata.nz</t>
  </si>
  <si>
    <t>HSM0879@havemydata.nz</t>
  </si>
  <si>
    <t>HSF0883@havemydata.nz</t>
  </si>
  <si>
    <t>HSQ0887@havemydata.nz</t>
  </si>
  <si>
    <t>HSL0891@havemydata.nz</t>
  </si>
  <si>
    <t>HSS0895@havemydata.nz</t>
  </si>
  <si>
    <t>HSC0899@havemydata.nz</t>
  </si>
  <si>
    <t>HSK0903@havemydata.nz</t>
  </si>
  <si>
    <t>HSS0907@havemydata.nz</t>
  </si>
  <si>
    <t>HSX0911@havemydata.nz</t>
  </si>
  <si>
    <t>HTK0915@havemydata.nz</t>
  </si>
  <si>
    <t>HTT0919@havemydata.nz</t>
  </si>
  <si>
    <t>HTW0923@havemydata.nz</t>
  </si>
  <si>
    <t>HTS0927@havemydata.nz</t>
  </si>
  <si>
    <t>HTW0931@havemydata.nz</t>
  </si>
  <si>
    <t>HTR0935@havemydata.nz</t>
  </si>
  <si>
    <t>HTP0939@havemydata.nz</t>
  </si>
  <si>
    <t>HTQ0943@havemydata.nz</t>
  </si>
  <si>
    <t>HTK0947@havemydata.nz</t>
  </si>
  <si>
    <t>HTM0951@havemydata.nz</t>
  </si>
  <si>
    <t>HTI0955@havemydata.nz</t>
  </si>
  <si>
    <t>HTI0959@havemydata.nz</t>
  </si>
  <si>
    <t>HTH0963@havemydata.nz</t>
  </si>
  <si>
    <t>HTD0967@havemydata.nz</t>
  </si>
  <si>
    <t>HTM0971@havemydata.nz</t>
  </si>
  <si>
    <t>HTY0975@havemydata.nz</t>
  </si>
  <si>
    <t>HTD0979@havemydata.nz</t>
  </si>
  <si>
    <t>HTL0983@havemydata.nz</t>
  </si>
  <si>
    <t>HTU0987@havemydata.nz</t>
  </si>
  <si>
    <t>HTW0991@havemydata.nz</t>
  </si>
  <si>
    <t>HTA0995@havemydata.nz</t>
  </si>
  <si>
    <t>HTF0999@havemydata.nz</t>
  </si>
  <si>
    <t>HTV1003@havemydata.nz</t>
  </si>
  <si>
    <t>HTG1007@havemydata.nz</t>
  </si>
  <si>
    <t>HTX1011@havemydata.nz</t>
  </si>
  <si>
    <t>HTR1015@havemydata.nz</t>
  </si>
  <si>
    <t>HUU1019@havemydata.nz</t>
  </si>
  <si>
    <t>HUB1023@havemydata.nz</t>
  </si>
  <si>
    <t>HUD1027@havemydata.nz</t>
  </si>
  <si>
    <t>HUX1031@havemydata.nz</t>
  </si>
  <si>
    <t>HUD1035@havemydata.nz</t>
  </si>
  <si>
    <t>HUO1039@havemydata.nz</t>
  </si>
  <si>
    <t>HUH1043@havemydata.nz</t>
  </si>
  <si>
    <t>HUQ1047@havemydata.nz</t>
  </si>
  <si>
    <t>HUP1051@havemydata.nz</t>
  </si>
  <si>
    <t>HUP1055@havemydata.nz</t>
  </si>
  <si>
    <t>HUH1059@havemydata.nz</t>
  </si>
  <si>
    <t>HUL1063@havemydata.nz</t>
  </si>
  <si>
    <t>HUM1067@havemydata.nz</t>
  </si>
  <si>
    <t>HUO1071@havemydata.nz</t>
  </si>
  <si>
    <t>HUT1075@havemydata.nz</t>
  </si>
  <si>
    <t>HUY1079@havemydata.nz</t>
  </si>
  <si>
    <t>HUG1083@havemydata.nz</t>
  </si>
  <si>
    <t>HUE1087@havemydata.nz</t>
  </si>
  <si>
    <t>HUK1091@havemydata.nz</t>
  </si>
  <si>
    <t>HUD1095@havemydata.nz</t>
  </si>
  <si>
    <t>HUT1099@havemydata.nz</t>
  </si>
  <si>
    <t>HUL1103@havemydata.nz</t>
  </si>
  <si>
    <t>HUU1107@havemydata.nz</t>
  </si>
  <si>
    <t>HUE1111@havemydata.nz</t>
  </si>
  <si>
    <t>HUV1115@havemydata.nz</t>
  </si>
  <si>
    <t>HUV1119@havemydata.nz</t>
  </si>
  <si>
    <t>HVL1123@havemydata.nz</t>
  </si>
  <si>
    <t>HVF1127@havemydata.nz</t>
  </si>
  <si>
    <t>HVG1131@havemydata.nz</t>
  </si>
  <si>
    <t>HVL1135@havemydata.nz</t>
  </si>
  <si>
    <t>HVX1139@havemydata.nz</t>
  </si>
  <si>
    <t>HVS1143@havemydata.nz</t>
  </si>
  <si>
    <t>HVH1147@havemydata.nz</t>
  </si>
  <si>
    <t>HVD1151@havemydata.nz</t>
  </si>
  <si>
    <t>HVA1155@havemydata.nz</t>
  </si>
  <si>
    <t>HVU1159@havemydata.nz</t>
  </si>
  <si>
    <t>HVR1163@havemydata.nz</t>
  </si>
  <si>
    <t>HVK1167@havemydata.nz</t>
  </si>
  <si>
    <t>HVL1171@havemydata.nz</t>
  </si>
  <si>
    <t>HVU1175@havemydata.nz</t>
  </si>
  <si>
    <t>HVO1179@havemydata.nz</t>
  </si>
  <si>
    <t>HVJ1183@havemydata.nz</t>
  </si>
  <si>
    <t>HVC1187@havemydata.nz</t>
  </si>
  <si>
    <t>HVP1191@havemydata.nz</t>
  </si>
  <si>
    <t>HVJ1195@havemydata.nz</t>
  </si>
  <si>
    <t>HVL1199@havemydata.nz</t>
  </si>
  <si>
    <t>HVI1203@havemydata.nz</t>
  </si>
  <si>
    <t>HVF1207@havemydata.nz</t>
  </si>
  <si>
    <t>HVL1211@havemydata.nz</t>
  </si>
  <si>
    <t>HVD1215@havemydata.nz</t>
  </si>
  <si>
    <t>HVL1219@havemydata.nz</t>
  </si>
  <si>
    <t>HVE1223@havemydata.nz</t>
  </si>
  <si>
    <t>HWH1227@havemydata.nz</t>
  </si>
  <si>
    <t>HWZ1231@havemydata.nz</t>
  </si>
  <si>
    <t>HWU1235@havemydata.nz</t>
  </si>
  <si>
    <t>HWD1239@havemydata.nz</t>
  </si>
  <si>
    <t>HWM1243@havemydata.nz</t>
  </si>
  <si>
    <t>HWF1247@havemydata.nz</t>
  </si>
  <si>
    <t>HWJ1251@havemydata.nz</t>
  </si>
  <si>
    <t>HWU1255@havemydata.nz</t>
  </si>
  <si>
    <t>HWB1259@havemydata.nz</t>
  </si>
  <si>
    <t>HWO1263@havemydata.nz</t>
  </si>
  <si>
    <t>HWF1267@havemydata.nz</t>
  </si>
  <si>
    <t>HWZ1271@havemydata.nz</t>
  </si>
  <si>
    <t>HWZ1275@havemydata.nz</t>
  </si>
  <si>
    <t>HWM1279@havemydata.nz</t>
  </si>
  <si>
    <t>HWS1283@havemydata.nz</t>
  </si>
  <si>
    <t>HWW1287@havemydata.nz</t>
  </si>
  <si>
    <t>HWN1291@havemydata.nz</t>
  </si>
  <si>
    <t>HWE1295@havemydata.nz</t>
  </si>
  <si>
    <t>HWD1299@havemydata.nz</t>
  </si>
  <si>
    <t>HWD1303@havemydata.nz</t>
  </si>
  <si>
    <t>HWN1307@havemydata.nz</t>
  </si>
  <si>
    <t>HWC1311@havemydata.nz</t>
  </si>
  <si>
    <t>HWV1315@havemydata.nz</t>
  </si>
  <si>
    <t>HWV1319@havemydata.nz</t>
  </si>
  <si>
    <t>HWF1323@havemydata.nz</t>
  </si>
  <si>
    <t>HWN1327@havemydata.nz</t>
  </si>
  <si>
    <t>HXW1331@havemydata.nz</t>
  </si>
  <si>
    <t>HXF1335@havemydata.nz</t>
  </si>
  <si>
    <t>HXY1339@havemydata.nz</t>
  </si>
  <si>
    <t>HXZ1343@havemydata.nz</t>
  </si>
  <si>
    <t>HXE1347@havemydata.nz</t>
  </si>
  <si>
    <t>HXN1351@havemydata.nz</t>
  </si>
  <si>
    <t>HXO1355@havemydata.nz</t>
  </si>
  <si>
    <t>HXP1359@havemydata.nz</t>
  </si>
  <si>
    <t>HXF1363@havemydata.nz</t>
  </si>
  <si>
    <t>HXC1367@havemydata.nz</t>
  </si>
  <si>
    <t>HXC1371@havemydata.nz</t>
  </si>
  <si>
    <t>HXP1375@havemydata.nz</t>
  </si>
  <si>
    <t>HXT1379@havemydata.nz</t>
  </si>
  <si>
    <t>HXC1383@havemydata.nz</t>
  </si>
  <si>
    <t>HXE1387@havemydata.nz</t>
  </si>
  <si>
    <t>HXH1391@havemydata.nz</t>
  </si>
  <si>
    <t>HXL1395@havemydata.nz</t>
  </si>
  <si>
    <t>HXO1399@havemydata.nz</t>
  </si>
  <si>
    <t>HXD1403@havemydata.nz</t>
  </si>
  <si>
    <t>HXI1407@havemydata.nz</t>
  </si>
  <si>
    <t>HXU1411@havemydata.nz</t>
  </si>
  <si>
    <t>HXG1415@havemydata.nz</t>
  </si>
  <si>
    <t>HXE1419@havemydata.nz</t>
  </si>
  <si>
    <t>HXC1423@havemydata.nz</t>
  </si>
  <si>
    <t>HXF1427@havemydata.nz</t>
  </si>
  <si>
    <t>HXX1431@havemydata.nz</t>
  </si>
  <si>
    <t>HYX1435@havemydata.nz</t>
  </si>
  <si>
    <t>HYQ1439@havemydata.nz</t>
  </si>
  <si>
    <t>HYE1443@havemydata.nz</t>
  </si>
  <si>
    <t>HYY1447@havemydata.nz</t>
  </si>
  <si>
    <t>HYR1451@havemydata.nz</t>
  </si>
  <si>
    <t>HYM1455@havemydata.nz</t>
  </si>
  <si>
    <t>HYC1459@havemydata.nz</t>
  </si>
  <si>
    <t>HYF1463@havemydata.nz</t>
  </si>
  <si>
    <t>HYQ1467@havemydata.nz</t>
  </si>
  <si>
    <t>HYI1471@havemydata.nz</t>
  </si>
  <si>
    <t>HYN1475@havemydata.nz</t>
  </si>
  <si>
    <t>HYU1479@havemydata.nz</t>
  </si>
  <si>
    <t>HYP1483@havemydata.nz</t>
  </si>
  <si>
    <t>HYG1487@havemydata.nz</t>
  </si>
  <si>
    <t>HYA1491@havemydata.nz</t>
  </si>
  <si>
    <t>HYN1495@havemydata.nz</t>
  </si>
  <si>
    <t>HYH1499@havemydata.nz</t>
  </si>
  <si>
    <t>HYQ1503@havemydata.nz</t>
  </si>
  <si>
    <t>HYZ1507@havemydata.nz</t>
  </si>
  <si>
    <t>HYC1511@havemydata.nz</t>
  </si>
  <si>
    <t>HYF1515@havemydata.nz</t>
  </si>
  <si>
    <t>HYF1519@havemydata.nz</t>
  </si>
  <si>
    <t>HYI1523@havemydata.nz</t>
  </si>
  <si>
    <t>HYM1527@havemydata.nz</t>
  </si>
  <si>
    <t>HYW1531@havemydata.nz</t>
  </si>
  <si>
    <t>HYH1535@havemydata.nz</t>
  </si>
  <si>
    <t>HZA1539@havemydata.nz</t>
  </si>
  <si>
    <t>HZG1543@havemydata.nz</t>
  </si>
  <si>
    <t>HZJ1547@havemydata.nz</t>
  </si>
  <si>
    <t>HZW1551@havemydata.nz</t>
  </si>
  <si>
    <t>HZA1555@havemydata.nz</t>
  </si>
  <si>
    <t>HZG1559@havemydata.nz</t>
  </si>
  <si>
    <t>HZP1563@havemydata.nz</t>
  </si>
  <si>
    <t>HZP1567@havemydata.nz</t>
  </si>
  <si>
    <t>HZR1571@havemydata.nz</t>
  </si>
  <si>
    <t>HZF1575@havemydata.nz</t>
  </si>
  <si>
    <t>HZO1579@havemydata.nz</t>
  </si>
  <si>
    <t>HZD1583@havemydata.nz</t>
  </si>
  <si>
    <t>HZE1587@havemydata.nz</t>
  </si>
  <si>
    <t>HZN1591@havemydata.nz</t>
  </si>
  <si>
    <t>HZG1595@havemydata.nz</t>
  </si>
  <si>
    <t>HZP1599@havemydata.nz</t>
  </si>
  <si>
    <t>HZI1603@havemydata.nz</t>
  </si>
  <si>
    <t>HZR1607@havemydata.nz</t>
  </si>
  <si>
    <t>HZV1611@havemydata.nz</t>
  </si>
  <si>
    <t>HZL1615@havemydata.nz</t>
  </si>
  <si>
    <t>HZC1619@havemydata.nz</t>
  </si>
  <si>
    <t>HZX1623@havemydata.nz</t>
  </si>
  <si>
    <t>HZH1627@havemydata.nz</t>
  </si>
  <si>
    <t>HZS1631@havemydata.nz</t>
  </si>
  <si>
    <t>HZG1635@havemydata.nz</t>
  </si>
  <si>
    <t>HZC1639@havemydata.nz</t>
  </si>
  <si>
    <t>IAD1643@havemydata.nz</t>
  </si>
  <si>
    <t>IAF1647@havemydata.nz</t>
  </si>
  <si>
    <t>IAQ1651@havemydata.nz</t>
  </si>
  <si>
    <t>IAS1655@havemydata.nz</t>
  </si>
  <si>
    <t>IAW1659@havemydata.nz</t>
  </si>
  <si>
    <t>IAL1663@havemydata.nz</t>
  </si>
  <si>
    <t>IAT1667@havemydata.nz</t>
  </si>
  <si>
    <t>IAA1671@havemydata.nz</t>
  </si>
  <si>
    <t>IAK1675@havemydata.nz</t>
  </si>
  <si>
    <t>IAF1679@havemydata.nz</t>
  </si>
  <si>
    <t>IAL1683@havemydata.nz</t>
  </si>
  <si>
    <t>IAG1687@havemydata.nz</t>
  </si>
  <si>
    <t>IAW1691@havemydata.nz</t>
  </si>
  <si>
    <t>IAU1695@havemydata.nz</t>
  </si>
  <si>
    <t>IAN1699@havemydata.nz</t>
  </si>
  <si>
    <t>IAQ1703@havemydata.nz</t>
  </si>
  <si>
    <t>IAW1707@havemydata.nz</t>
  </si>
  <si>
    <t>IAD1711@havemydata.nz</t>
  </si>
  <si>
    <t>IAN1715@havemydata.nz</t>
  </si>
  <si>
    <t>IAK1719@havemydata.nz</t>
  </si>
  <si>
    <t>IAL1723@havemydata.nz</t>
  </si>
  <si>
    <t>IAO1727@havemydata.nz</t>
  </si>
  <si>
    <t>IAK1731@havemydata.nz</t>
  </si>
  <si>
    <t>IAP1735@havemydata.nz</t>
  </si>
  <si>
    <t>IAZ1739@havemydata.nz</t>
  </si>
  <si>
    <t>IAR1743@havemydata.nz</t>
  </si>
  <si>
    <t>IBZ1747@havemydata.nz</t>
  </si>
  <si>
    <t>IBZ1751@havemydata.nz</t>
  </si>
  <si>
    <t>IBY1755@havemydata.nz</t>
  </si>
  <si>
    <t>IBD1759@havemydata.nz</t>
  </si>
  <si>
    <t>IBY1763@havemydata.nz</t>
  </si>
  <si>
    <t>IBK1767@havemydata.nz</t>
  </si>
  <si>
    <t>IBT1771@havemydata.nz</t>
  </si>
  <si>
    <t>IBU1775@havemydata.nz</t>
  </si>
  <si>
    <t>IBD1779@havemydata.nz</t>
  </si>
  <si>
    <t>IBJ1783@havemydata.nz</t>
  </si>
  <si>
    <t>IBB1787@havemydata.nz</t>
  </si>
  <si>
    <t>IBG1791@havemydata.nz</t>
  </si>
  <si>
    <t>IBZ1795@havemydata.nz</t>
  </si>
  <si>
    <t>IBE1799@havemydata.nz</t>
  </si>
  <si>
    <t>IBS1803@havemydata.nz</t>
  </si>
  <si>
    <t>IBR1807@havemydata.nz</t>
  </si>
  <si>
    <t>IBR1811@havemydata.nz</t>
  </si>
  <si>
    <t>IBW1815@havemydata.nz</t>
  </si>
  <si>
    <t>IBY1819@havemydata.nz</t>
  </si>
  <si>
    <t>IBM1823@havemydata.nz</t>
  </si>
  <si>
    <t>IBU1827@havemydata.nz</t>
  </si>
  <si>
    <t>IBP1831@havemydata.nz</t>
  </si>
  <si>
    <t>IBI1835@havemydata.nz</t>
  </si>
  <si>
    <t>IBE1839@havemydata.nz</t>
  </si>
  <si>
    <t>IBJ1843@havemydata.nz</t>
  </si>
  <si>
    <t>IBJ1847@havemydata.nz</t>
  </si>
  <si>
    <t>ICR1851@havemydata.nz</t>
  </si>
  <si>
    <t>ICG1855@havemydata.nz</t>
  </si>
  <si>
    <t>ICP1859@havemydata.nz</t>
  </si>
  <si>
    <t>ICE1863@havemydata.nz</t>
  </si>
  <si>
    <t>ICK1867@havemydata.nz</t>
  </si>
  <si>
    <t>ICK1871@havemydata.nz</t>
  </si>
  <si>
    <t>ICY1875@havemydata.nz</t>
  </si>
  <si>
    <t>ICF1879@havemydata.nz</t>
  </si>
  <si>
    <t>ICI1883@havemydata.nz</t>
  </si>
  <si>
    <t>ICA1887@havemydata.nz</t>
  </si>
  <si>
    <t>ICH1891@havemydata.nz</t>
  </si>
  <si>
    <t>ICF1895@havemydata.nz</t>
  </si>
  <si>
    <t>ICK1899@havemydata.nz</t>
  </si>
  <si>
    <t>ICF1903@havemydata.nz</t>
  </si>
  <si>
    <t>ICC1907@havemydata.nz</t>
  </si>
  <si>
    <t>ICB1911@havemydata.nz</t>
  </si>
  <si>
    <t>ICB1915@havemydata.nz</t>
  </si>
  <si>
    <t>ICQ1919@havemydata.nz</t>
  </si>
  <si>
    <t>ICX1923@havemydata.nz</t>
  </si>
  <si>
    <t>ICE1927@havemydata.nz</t>
  </si>
  <si>
    <t>ICF1931@havemydata.nz</t>
  </si>
  <si>
    <t>ICT1935@havemydata.nz</t>
  </si>
  <si>
    <t>ICZ1939@havemydata.nz</t>
  </si>
  <si>
    <t>ICO1943@havemydata.nz</t>
  </si>
  <si>
    <t>ICM1947@havemydata.nz</t>
  </si>
  <si>
    <t>ICG1951@havemydata.nz</t>
  </si>
  <si>
    <t>IDY1955@havemydata.nz</t>
  </si>
  <si>
    <t>IDP1959@havemydata.nz</t>
  </si>
  <si>
    <t>IDQ1963@havemydata.nz</t>
  </si>
  <si>
    <t>IDB1967@havemydata.nz</t>
  </si>
  <si>
    <t>IDO1971@havemydata.nz</t>
  </si>
  <si>
    <t>IDK1975@havemydata.nz</t>
  </si>
  <si>
    <t>IDW1979@havemydata.nz</t>
  </si>
  <si>
    <t>IDB1983@havemydata.nz</t>
  </si>
  <si>
    <t>IDL1987@havemydata.nz</t>
  </si>
  <si>
    <t>IDC1991@havemydata.nz</t>
  </si>
  <si>
    <t>IDE1995@havemydata.nz</t>
  </si>
  <si>
    <t>IDK1999@havemydata.nz</t>
  </si>
  <si>
    <t>IDO2003@havemydata.nz</t>
  </si>
  <si>
    <t>IDG2007@havemydata.nz</t>
  </si>
  <si>
    <t>IDP2011@havemydata.nz</t>
  </si>
  <si>
    <t>IDR2015@havemydata.nz</t>
  </si>
  <si>
    <t>IDL2019@havemydata.nz</t>
  </si>
  <si>
    <t>IDT2023@havemydata.nz</t>
  </si>
  <si>
    <t>IDO2027@havemydata.nz</t>
  </si>
  <si>
    <t>IDH2031@havemydata.nz</t>
  </si>
  <si>
    <t>IDV2035@havemydata.nz</t>
  </si>
  <si>
    <t>IDP2039@havemydata.nz</t>
  </si>
  <si>
    <t>IDZ2043@havemydata.nz</t>
  </si>
  <si>
    <t>IDD2047@havemydata.nz</t>
  </si>
  <si>
    <t>IDH2051@havemydata.nz</t>
  </si>
  <si>
    <t>IDQ2055@havemydata.nz</t>
  </si>
  <si>
    <t>IEC2059@havemydata.nz</t>
  </si>
  <si>
    <t>IEP2063@havemydata.nz</t>
  </si>
  <si>
    <t>IEA2067@havemydata.nz</t>
  </si>
  <si>
    <t>IEP2071@havemydata.nz</t>
  </si>
  <si>
    <t>IEJ2075@havemydata.nz</t>
  </si>
  <si>
    <t>IEK2079@havemydata.nz</t>
  </si>
  <si>
    <t>IEL2083@havemydata.nz</t>
  </si>
  <si>
    <t>IEA2087@havemydata.nz</t>
  </si>
  <si>
    <t>IEE2091@havemydata.nz</t>
  </si>
  <si>
    <t>IEA2095@havemydata.nz</t>
  </si>
  <si>
    <t>IEZ2099@havemydata.nz</t>
  </si>
  <si>
    <t>IEZ2103@havemydata.nz</t>
  </si>
  <si>
    <t>IEU2107@havemydata.nz</t>
  </si>
  <si>
    <t>IEB2111@havemydata.nz</t>
  </si>
  <si>
    <t>IEO2115@havemydata.nz</t>
  </si>
  <si>
    <t>IER2119@havemydata.nz</t>
  </si>
  <si>
    <t>IEB2123@havemydata.nz</t>
  </si>
  <si>
    <t>IEC2127@havemydata.nz</t>
  </si>
  <si>
    <t>IEX2131@havemydata.nz</t>
  </si>
  <si>
    <t>IEL2135@havemydata.nz</t>
  </si>
  <si>
    <t>IED2139@havemydata.nz</t>
  </si>
  <si>
    <t>IEL2143@havemydata.nz</t>
  </si>
  <si>
    <t>IEH2147@havemydata.nz</t>
  </si>
  <si>
    <t>IEY2151@havemydata.nz</t>
  </si>
  <si>
    <t>IEI2155@havemydata.nz</t>
  </si>
  <si>
    <t>IEA2159@havemydata.nz</t>
  </si>
  <si>
    <t>IFL2163@havemydata.nz</t>
  </si>
  <si>
    <t>IFR2167@havemydata.nz</t>
  </si>
  <si>
    <t>IFK2171@havemydata.nz</t>
  </si>
  <si>
    <t>IFE2175@havemydata.nz</t>
  </si>
  <si>
    <t>IFZ2179@havemydata.nz</t>
  </si>
  <si>
    <t>IFM2183@havemydata.nz</t>
  </si>
  <si>
    <t>IFH2187@havemydata.nz</t>
  </si>
  <si>
    <t>IFB2191@havemydata.nz</t>
  </si>
  <si>
    <t>IFX2195@havemydata.nz</t>
  </si>
  <si>
    <t>IFL2199@havemydata.nz</t>
  </si>
  <si>
    <t>IFC2203@havemydata.nz</t>
  </si>
  <si>
    <t>IFM2207@havemydata.nz</t>
  </si>
  <si>
    <t>IFQ2211@havemydata.nz</t>
  </si>
  <si>
    <t>IFK2215@havemydata.nz</t>
  </si>
  <si>
    <t>IFD2219@havemydata.nz</t>
  </si>
  <si>
    <t>IFN2223@havemydata.nz</t>
  </si>
  <si>
    <t>IFC2227@havemydata.nz</t>
  </si>
  <si>
    <t>IFC2231@havemydata.nz</t>
  </si>
  <si>
    <t>IFF2235@havemydata.nz</t>
  </si>
  <si>
    <t>IFO2239@havemydata.nz</t>
  </si>
  <si>
    <t>IFJ2243@havemydata.nz</t>
  </si>
  <si>
    <t>IFJ2247@havemydata.nz</t>
  </si>
  <si>
    <t>IFM2251@havemydata.nz</t>
  </si>
  <si>
    <t>IFH2255@havemydata.nz</t>
  </si>
  <si>
    <t>IFT2259@havemydata.nz</t>
  </si>
  <si>
    <t>IFY2263@havemydata.nz</t>
  </si>
  <si>
    <t>IGZ2267@havemydata.nz</t>
  </si>
  <si>
    <t>IGE2271@havemydata.nz</t>
  </si>
  <si>
    <t>IGQ2275@havemydata.nz</t>
  </si>
  <si>
    <t>IGJ2279@havemydata.nz</t>
  </si>
  <si>
    <t>IGK2283@havemydata.nz</t>
  </si>
  <si>
    <t>IGP2287@havemydata.nz</t>
  </si>
  <si>
    <t>IGH2291@havemydata.nz</t>
  </si>
  <si>
    <t>IGP2295@havemydata.nz</t>
  </si>
  <si>
    <t>IGZ2299@havemydata.nz</t>
  </si>
  <si>
    <t>IGZ2303@havemydata.nz</t>
  </si>
  <si>
    <t>IGD2307@havemydata.nz</t>
  </si>
  <si>
    <t>IGK2311@havemydata.nz</t>
  </si>
  <si>
    <t>IGL2315@havemydata.nz</t>
  </si>
  <si>
    <t>IGD2319@havemydata.nz</t>
  </si>
  <si>
    <t>IGR2323@havemydata.nz</t>
  </si>
  <si>
    <t>IGB2327@havemydata.nz</t>
  </si>
  <si>
    <t>IGQ2331@havemydata.nz</t>
  </si>
  <si>
    <t>IGQ2335@havemydata.nz</t>
  </si>
  <si>
    <t>IGK2339@havemydata.nz</t>
  </si>
  <si>
    <t>IGV2343@havemydata.nz</t>
  </si>
  <si>
    <t>IGS2347@havemydata.nz</t>
  </si>
  <si>
    <t>IGF2351@havemydata.nz</t>
  </si>
  <si>
    <t>IGE2355@havemydata.nz</t>
  </si>
  <si>
    <t>IGO2359@havemydata.nz</t>
  </si>
  <si>
    <t>IGN2363@havemydata.nz</t>
  </si>
  <si>
    <t>IGF2367@havemydata.nz</t>
  </si>
  <si>
    <t>IHO2371@havemydata.nz</t>
  </si>
  <si>
    <t>IHN2375@havemydata.nz</t>
  </si>
  <si>
    <t>IHJ2379@havemydata.nz</t>
  </si>
  <si>
    <t>IHX2383@havemydata.nz</t>
  </si>
  <si>
    <t>IHR2387@havemydata.nz</t>
  </si>
  <si>
    <t>IHB2391@havemydata.nz</t>
  </si>
  <si>
    <t>IHH2395@havemydata.nz</t>
  </si>
  <si>
    <t>IHI2399@havemydata.nz</t>
  </si>
  <si>
    <t>IHY2403@havemydata.nz</t>
  </si>
  <si>
    <t>IHR2407@havemydata.nz</t>
  </si>
  <si>
    <t>IHM2411@havemydata.nz</t>
  </si>
  <si>
    <t>IHK2415@havemydata.nz</t>
  </si>
  <si>
    <t>IHW2419@havemydata.nz</t>
  </si>
  <si>
    <t>IHG2423@havemydata.nz</t>
  </si>
  <si>
    <t>IHO2427@havemydata.nz</t>
  </si>
  <si>
    <t>IHV2431@havemydata.nz</t>
  </si>
  <si>
    <t>IHL2435@havemydata.nz</t>
  </si>
  <si>
    <t>IHP2439@havemydata.nz</t>
  </si>
  <si>
    <t>IHA2443@havemydata.nz</t>
  </si>
  <si>
    <t>IHZ2447@havemydata.nz</t>
  </si>
  <si>
    <t>IHF2451@havemydata.nz</t>
  </si>
  <si>
    <t>IHE2455@havemydata.nz</t>
  </si>
  <si>
    <t>IHT2459@havemydata.nz</t>
  </si>
  <si>
    <t>IHC2463@havemydata.nz</t>
  </si>
  <si>
    <t>IHG2467@havemydata.nz</t>
  </si>
  <si>
    <t>IHH2471@havemydata.nz</t>
  </si>
  <si>
    <t>IIL2475@havemydata.nz</t>
  </si>
  <si>
    <t>IIH2479@havemydata.nz</t>
  </si>
  <si>
    <t>IIM2483@havemydata.nz</t>
  </si>
  <si>
    <t>IIJ2487@havemydata.nz</t>
  </si>
  <si>
    <t>IIM2491@havemydata.nz</t>
  </si>
  <si>
    <t>IIC2495@havemydata.nz</t>
  </si>
  <si>
    <t>IIZ2499@havemydata.nz</t>
  </si>
  <si>
    <t>IIJ2503@havemydata.nz</t>
  </si>
  <si>
    <t>IIY2507@havemydata.nz</t>
  </si>
  <si>
    <t>IIF2511@havemydata.nz</t>
  </si>
  <si>
    <t>IIC2515@havemydata.nz</t>
  </si>
  <si>
    <t>IIT2519@havemydata.nz</t>
  </si>
  <si>
    <t>IIO2523@havemydata.nz</t>
  </si>
  <si>
    <t>III2527@havemydata.nz</t>
  </si>
  <si>
    <t>IIW2531@havemydata.nz</t>
  </si>
  <si>
    <t>IIL2535@havemydata.nz</t>
  </si>
  <si>
    <t>IIP2539@havemydata.nz</t>
  </si>
  <si>
    <t>IIP2543@havemydata.nz</t>
  </si>
  <si>
    <t>IIF2547@havemydata.nz</t>
  </si>
  <si>
    <t>IIV2551@havemydata.nz</t>
  </si>
  <si>
    <t>IIF2555@havemydata.nz</t>
  </si>
  <si>
    <t>IIV2559@havemydata.nz</t>
  </si>
  <si>
    <t>IIG2563@havemydata.nz</t>
  </si>
  <si>
    <t>IIG2567@havemydata.nz</t>
  </si>
  <si>
    <t>IIH2571@havemydata.nz</t>
  </si>
  <si>
    <t>IIX2575@havemydata.nz</t>
  </si>
  <si>
    <t>IJU2579@havemydata.nz</t>
  </si>
  <si>
    <t>IJT2583@havemydata.nz</t>
  </si>
  <si>
    <t>IJX2587@havemydata.nz</t>
  </si>
  <si>
    <t>IJE2591@havemydata.nz</t>
  </si>
  <si>
    <t>IJI2595@havemydata.nz</t>
  </si>
  <si>
    <t>IJS2599@havemydata.nz</t>
  </si>
  <si>
    <t>IJU2603@havemydata.nz</t>
  </si>
  <si>
    <t>IJO2607@havemydata.nz</t>
  </si>
  <si>
    <t>IJL2611@havemydata.nz</t>
  </si>
  <si>
    <t>IJI2615@havemydata.nz</t>
  </si>
  <si>
    <t>IJX2619@havemydata.nz</t>
  </si>
  <si>
    <t>IJA2623@havemydata.nz</t>
  </si>
  <si>
    <t>IJT2627@havemydata.nz</t>
  </si>
  <si>
    <t>IJG2631@havemydata.nz</t>
  </si>
  <si>
    <t>IJI2635@havemydata.nz</t>
  </si>
  <si>
    <t>IJP2639@havemydata.nz</t>
  </si>
  <si>
    <t>IJV2643@havemydata.nz</t>
  </si>
  <si>
    <t>IJP2647@havemydata.nz</t>
  </si>
  <si>
    <t>IJA2651@havemydata.nz</t>
  </si>
  <si>
    <t>IJH2655@havemydata.nz</t>
  </si>
  <si>
    <t>IJX2659@havemydata.nz</t>
  </si>
  <si>
    <t>IJS2663@havemydata.nz</t>
  </si>
  <si>
    <t>IJJ2667@havemydata.nz</t>
  </si>
  <si>
    <t>IJW2671@havemydata.nz</t>
  </si>
  <si>
    <t>IJL2675@havemydata.nz</t>
  </si>
  <si>
    <t>IJS2679@havemydata.nz</t>
  </si>
  <si>
    <t>IKH2683@havemydata.nz</t>
  </si>
  <si>
    <t>IKI2687@havemydata.nz</t>
  </si>
  <si>
    <t>IKK2691@havemydata.nz</t>
  </si>
  <si>
    <t>IKO2695@havemydata.nz</t>
  </si>
  <si>
    <t>IKR2699@havemydata.nz</t>
  </si>
  <si>
    <t>IKJ2703@havemydata.nz</t>
  </si>
  <si>
    <t>IKX2707@havemydata.nz</t>
  </si>
  <si>
    <t>IKP2711@havemydata.nz</t>
  </si>
  <si>
    <t>IKY2715@havemydata.nz</t>
  </si>
  <si>
    <t>IKJ2719@havemydata.nz</t>
  </si>
  <si>
    <t>IKB2723@havemydata.nz</t>
  </si>
  <si>
    <t>IKF2727@havemydata.nz</t>
  </si>
  <si>
    <t>IKH2731@havemydata.nz</t>
  </si>
  <si>
    <t>IKT2735@havemydata.nz</t>
  </si>
  <si>
    <t>IKR2739@havemydata.nz</t>
  </si>
  <si>
    <t>IKP2743@havemydata.nz</t>
  </si>
  <si>
    <t>IKG2747@havemydata.nz</t>
  </si>
  <si>
    <t>IKM2751@havemydata.nz</t>
  </si>
  <si>
    <t>IKJ2755@havemydata.nz</t>
  </si>
  <si>
    <t>IKX2759@havemydata.nz</t>
  </si>
  <si>
    <t>IKU2763@havemydata.nz</t>
  </si>
  <si>
    <t>IKN2767@havemydata.nz</t>
  </si>
  <si>
    <t>IKR2771@havemydata.nz</t>
  </si>
  <si>
    <t>IKR2775@havemydata.nz</t>
  </si>
  <si>
    <t>IKI2779@havemydata.nz</t>
  </si>
  <si>
    <t>IKK2783@havemydata.nz</t>
  </si>
  <si>
    <t>ILQ2787@havemydata.nz</t>
  </si>
  <si>
    <t>ILP2791@havemydata.nz</t>
  </si>
  <si>
    <t>ILG2795@havemydata.nz</t>
  </si>
  <si>
    <t>ILN2799@havemydata.nz</t>
  </si>
  <si>
    <t>ILM2803@havemydata.nz</t>
  </si>
  <si>
    <t>ILQ2807@havemydata.nz</t>
  </si>
  <si>
    <t>ILT2811@havemydata.nz</t>
  </si>
  <si>
    <t>ILJ2815@havemydata.nz</t>
  </si>
  <si>
    <t>ILU2819@havemydata.nz</t>
  </si>
  <si>
    <t>ILV2823@havemydata.nz</t>
  </si>
  <si>
    <t>ILP2827@havemydata.nz</t>
  </si>
  <si>
    <t>ILS2831@havemydata.nz</t>
  </si>
  <si>
    <t>ILY2835@havemydata.nz</t>
  </si>
  <si>
    <t>ILC2839@havemydata.nz</t>
  </si>
  <si>
    <t>ILN2843@havemydata.nz</t>
  </si>
  <si>
    <t>ILE2847@havemydata.nz</t>
  </si>
  <si>
    <t>ILQ2851@havemydata.nz</t>
  </si>
  <si>
    <t>ILV2855@havemydata.nz</t>
  </si>
  <si>
    <t>ILN2859@havemydata.nz</t>
  </si>
  <si>
    <t>ILA2863@havemydata.nz</t>
  </si>
  <si>
    <t>ILS2867@havemydata.nz</t>
  </si>
  <si>
    <t>ILG2871@havemydata.nz</t>
  </si>
  <si>
    <t>ILV2875@havemydata.nz</t>
  </si>
  <si>
    <t>ILQ2879@havemydata.nz</t>
  </si>
  <si>
    <t>ILZ2883@havemydata.nz</t>
  </si>
  <si>
    <t>ILF2887@havemydata.nz</t>
  </si>
  <si>
    <t>IMI2891@havemydata.nz</t>
  </si>
  <si>
    <t>IMO2895@havemydata.nz</t>
  </si>
  <si>
    <t>IMU2899@havemydata.nz</t>
  </si>
  <si>
    <t>IMW2903@havemydata.nz</t>
  </si>
  <si>
    <t>IMZ2907@havemydata.nz</t>
  </si>
  <si>
    <t>IMH2911@havemydata.nz</t>
  </si>
  <si>
    <t>IMP2915@havemydata.nz</t>
  </si>
  <si>
    <t>IMP2919@havemydata.nz</t>
  </si>
  <si>
    <t>IMX2923@havemydata.nz</t>
  </si>
  <si>
    <t>IMY2927@havemydata.nz</t>
  </si>
  <si>
    <t>IMA2931@havemydata.nz</t>
  </si>
  <si>
    <t>IMF2935@havemydata.nz</t>
  </si>
  <si>
    <t>IMK2939@havemydata.nz</t>
  </si>
  <si>
    <t>IMU2943@havemydata.nz</t>
  </si>
  <si>
    <t>IMV2947@havemydata.nz</t>
  </si>
  <si>
    <t>IMR2951@havemydata.nz</t>
  </si>
  <si>
    <t>IMI2955@havemydata.nz</t>
  </si>
  <si>
    <t>IMP2959@havemydata.nz</t>
  </si>
  <si>
    <t>IMP2963@havemydata.nz</t>
  </si>
  <si>
    <t>IMB2967@havemydata.nz</t>
  </si>
  <si>
    <t>IMF2971@havemydata.nz</t>
  </si>
  <si>
    <t>IMA2975@havemydata.nz</t>
  </si>
  <si>
    <t>IMB2979@havemydata.nz</t>
  </si>
  <si>
    <t>IMH2983@havemydata.nz</t>
  </si>
  <si>
    <t>IMZ2987@havemydata.nz</t>
  </si>
  <si>
    <t>IMG2991@havemydata.nz</t>
  </si>
  <si>
    <t>INK2995@havemydata.nz</t>
  </si>
  <si>
    <t>ING2999@havemydata.nz</t>
  </si>
  <si>
    <t>INX3003@havemydata.nz</t>
  </si>
  <si>
    <t>ING3007@havemydata.nz</t>
  </si>
  <si>
    <t>INK3011@havemydata.nz</t>
  </si>
  <si>
    <t>INO3015@havemydata.nz</t>
  </si>
  <si>
    <t>INA3019@havemydata.nz</t>
  </si>
  <si>
    <t>INL3023@havemydata.nz</t>
  </si>
  <si>
    <t>INX3027@havemydata.nz</t>
  </si>
  <si>
    <t>INX3031@havemydata.nz</t>
  </si>
  <si>
    <t>INO3035@havemydata.nz</t>
  </si>
  <si>
    <t>INZ3039@havemydata.nz</t>
  </si>
  <si>
    <t>INP3043@havemydata.nz</t>
  </si>
  <si>
    <t>INL3047@havemydata.nz</t>
  </si>
  <si>
    <t>INC3051@havemydata.nz</t>
  </si>
  <si>
    <t>INN3055@havemydata.nz</t>
  </si>
  <si>
    <t>INB3059@havemydata.nz</t>
  </si>
  <si>
    <t>IND3063@havemydata.nz</t>
  </si>
  <si>
    <t>INM3067@havemydata.nz</t>
  </si>
  <si>
    <t>INW3071@havemydata.nz</t>
  </si>
  <si>
    <t>INR3075@havemydata.nz</t>
  </si>
  <si>
    <t>INN3079@havemydata.nz</t>
  </si>
  <si>
    <t>INR3083@havemydata.nz</t>
  </si>
  <si>
    <t>INY3087@havemydata.nz</t>
  </si>
  <si>
    <t>INW3091@havemydata.nz</t>
  </si>
  <si>
    <t>ING3095@havemydata.nz</t>
  </si>
  <si>
    <t>IOC3099@havemydata.nz</t>
  </si>
  <si>
    <t>IOR3103@havemydata.nz</t>
  </si>
  <si>
    <t>IOT3107@havemydata.nz</t>
  </si>
  <si>
    <t>IOA3111@havemydata.nz</t>
  </si>
  <si>
    <t>IOG3115@havemydata.nz</t>
  </si>
  <si>
    <t>IOQ3119@havemydata.nz</t>
  </si>
  <si>
    <t>IOQ3123@havemydata.nz</t>
  </si>
  <si>
    <t>ION3127@havemydata.nz</t>
  </si>
  <si>
    <t>IOE3131@havemydata.nz</t>
  </si>
  <si>
    <t>IOX3135@havemydata.nz</t>
  </si>
  <si>
    <t>IOA3139@havemydata.nz</t>
  </si>
  <si>
    <t>IOO3143@havemydata.nz</t>
  </si>
  <si>
    <t>IOX3147@havemydata.nz</t>
  </si>
  <si>
    <t>IOD3151@havemydata.nz</t>
  </si>
  <si>
    <t>IOZ3155@havemydata.nz</t>
  </si>
  <si>
    <t>IOI3159@havemydata.nz</t>
  </si>
  <si>
    <t>IOO3163@havemydata.nz</t>
  </si>
  <si>
    <t>IOJ3167@havemydata.nz</t>
  </si>
  <si>
    <t>IOI3171@havemydata.nz</t>
  </si>
  <si>
    <t>IOA3175@havemydata.nz</t>
  </si>
  <si>
    <t>IOM3179@havemydata.nz</t>
  </si>
  <si>
    <t>IOU3183@havemydata.nz</t>
  </si>
  <si>
    <t>IOU3187@havemydata.nz</t>
  </si>
  <si>
    <t>IOA3191@havemydata.nz</t>
  </si>
  <si>
    <t>IOL3195@havemydata.nz</t>
  </si>
  <si>
    <t>IOI3199@havemydata.nz</t>
  </si>
  <si>
    <t>IPV3203@havemydata.nz</t>
  </si>
  <si>
    <t>IPE3207@havemydata.nz</t>
  </si>
  <si>
    <t>IPQ3211@havemydata.nz</t>
  </si>
  <si>
    <t>IPI3215@havemydata.nz</t>
  </si>
  <si>
    <t>IPP3219@havemydata.nz</t>
  </si>
  <si>
    <t>IPC3223@havemydata.nz</t>
  </si>
  <si>
    <t>IPF3227@havemydata.nz</t>
  </si>
  <si>
    <t>IPC3231@havemydata.nz</t>
  </si>
  <si>
    <t>IPM3235@havemydata.nz</t>
  </si>
  <si>
    <t>IPU3239@havemydata.nz</t>
  </si>
  <si>
    <t>IPP3243@havemydata.nz</t>
  </si>
  <si>
    <t>IPM3247@havemydata.nz</t>
  </si>
  <si>
    <t>IPH3251@havemydata.nz</t>
  </si>
  <si>
    <t>IPQ3255@havemydata.nz</t>
  </si>
  <si>
    <t>IPV3259@havemydata.nz</t>
  </si>
  <si>
    <t>IPW3263@havemydata.nz</t>
  </si>
  <si>
    <t>IPN3267@havemydata.nz</t>
  </si>
  <si>
    <t>IPQ3271@havemydata.nz</t>
  </si>
  <si>
    <t>IPL3275@havemydata.nz</t>
  </si>
  <si>
    <t>IPO3279@havemydata.nz</t>
  </si>
  <si>
    <t>IPJ3283@havemydata.nz</t>
  </si>
  <si>
    <t>IPF3287@havemydata.nz</t>
  </si>
  <si>
    <t>IPE3291@havemydata.nz</t>
  </si>
  <si>
    <t>IPR3295@havemydata.nz</t>
  </si>
  <si>
    <t>IPM3299@havemydata.nz</t>
  </si>
  <si>
    <t>IPD3303@havemydata.nz</t>
  </si>
  <si>
    <t>IQF3307@havemydata.nz</t>
  </si>
  <si>
    <t>IQT3311@havemydata.nz</t>
  </si>
  <si>
    <t>IQP3315@havemydata.nz</t>
  </si>
  <si>
    <t>IQE3319@havemydata.nz</t>
  </si>
  <si>
    <t>IQZ3323@havemydata.nz</t>
  </si>
  <si>
    <t>IQM3327@havemydata.nz</t>
  </si>
  <si>
    <t>IQR3331@havemydata.nz</t>
  </si>
  <si>
    <t>IQH3335@havemydata.nz</t>
  </si>
  <si>
    <t>IQV3339@havemydata.nz</t>
  </si>
  <si>
    <t>IQE3343@havemydata.nz</t>
  </si>
  <si>
    <t>IQR3347@havemydata.nz</t>
  </si>
  <si>
    <t>IQD3351@havemydata.nz</t>
  </si>
  <si>
    <t>IQL3355@havemydata.nz</t>
  </si>
  <si>
    <t>IQL3359@havemydata.nz</t>
  </si>
  <si>
    <t>IQM3363@havemydata.nz</t>
  </si>
  <si>
    <t>IQC3367@havemydata.nz</t>
  </si>
  <si>
    <t>IQR3371@havemydata.nz</t>
  </si>
  <si>
    <t>IQX3375@havemydata.nz</t>
  </si>
  <si>
    <t>IQC3379@havemydata.nz</t>
  </si>
  <si>
    <t>IQG3383@havemydata.nz</t>
  </si>
  <si>
    <t>IQL3387@havemydata.nz</t>
  </si>
  <si>
    <t>IQH3391@havemydata.nz</t>
  </si>
  <si>
    <t>IQM3395@havemydata.nz</t>
  </si>
  <si>
    <t>IQA3399@havemydata.nz</t>
  </si>
  <si>
    <t>IQY3403@havemydata.nz</t>
  </si>
  <si>
    <t>IQS3407@havemydata.nz</t>
  </si>
  <si>
    <t>IRN3411@havemydata.nz</t>
  </si>
  <si>
    <t>IRZ3415@havemydata.nz</t>
  </si>
  <si>
    <t>IRI3419@havemydata.nz</t>
  </si>
  <si>
    <t>IRI3423@havemydata.nz</t>
  </si>
  <si>
    <t>IRT3427@havemydata.nz</t>
  </si>
  <si>
    <t>IRD3431@havemydata.nz</t>
  </si>
  <si>
    <t>IRV3435@havemydata.nz</t>
  </si>
  <si>
    <t>IRH3439@havemydata.nz</t>
  </si>
  <si>
    <t>IRN3443@havemydata.nz</t>
  </si>
  <si>
    <t>IRO3447@havemydata.nz</t>
  </si>
  <si>
    <t>IRY3451@havemydata.nz</t>
  </si>
  <si>
    <t>IRL3455@havemydata.nz</t>
  </si>
  <si>
    <t>IRB3459@havemydata.nz</t>
  </si>
  <si>
    <t>IRS3463@havemydata.nz</t>
  </si>
  <si>
    <t>IRR3467@havemydata.nz</t>
  </si>
  <si>
    <t>IRX3471@havemydata.nz</t>
  </si>
  <si>
    <t>IRE3475@havemydata.nz</t>
  </si>
  <si>
    <t>IRN3479@havemydata.nz</t>
  </si>
  <si>
    <t>IRX3483@havemydata.nz</t>
  </si>
  <si>
    <t>IRG3487@havemydata.nz</t>
  </si>
  <si>
    <t>IRB3491@havemydata.nz</t>
  </si>
  <si>
    <t>IRO3495@havemydata.nz</t>
  </si>
  <si>
    <t>IRY3499@havemydata.nz</t>
  </si>
  <si>
    <t>IRI3503@havemydata.nz</t>
  </si>
  <si>
    <t>IRV3507@havemydata.nz</t>
  </si>
  <si>
    <t>IRP3511@havemydata.nz</t>
  </si>
  <si>
    <t>ISD3515@havemydata.nz</t>
  </si>
  <si>
    <t>ISI3519@havemydata.nz</t>
  </si>
  <si>
    <t>ISO3523@havemydata.nz</t>
  </si>
  <si>
    <t>ISN3527@havemydata.nz</t>
  </si>
  <si>
    <t>ISY3531@havemydata.nz</t>
  </si>
  <si>
    <t>ISX3535@havemydata.nz</t>
  </si>
  <si>
    <t>ISU3539@havemydata.nz</t>
  </si>
  <si>
    <t>ISO3543@havemydata.nz</t>
  </si>
  <si>
    <t>ISH3547@havemydata.nz</t>
  </si>
  <si>
    <t>ISM3551@havemydata.nz</t>
  </si>
  <si>
    <t>ISI3555@havemydata.nz</t>
  </si>
  <si>
    <t>ISE3559@havemydata.nz</t>
  </si>
  <si>
    <t>ISU3563@havemydata.nz</t>
  </si>
  <si>
    <t>IST3567@havemydata.nz</t>
  </si>
  <si>
    <t>ISI3571@havemydata.nz</t>
  </si>
  <si>
    <t>ISZ3575@havemydata.nz</t>
  </si>
  <si>
    <t>ISY3579@havemydata.nz</t>
  </si>
  <si>
    <t>ISO3583@havemydata.nz</t>
  </si>
  <si>
    <t>ISI3587@havemydata.nz</t>
  </si>
  <si>
    <t>ISJ3591@havemydata.nz</t>
  </si>
  <si>
    <t>ISR3595@havemydata.nz</t>
  </si>
  <si>
    <t>ISP3599@havemydata.nz</t>
  </si>
  <si>
    <t>ISU3603@havemydata.nz</t>
  </si>
  <si>
    <t>ISL3607@havemydata.nz</t>
  </si>
  <si>
    <t>ISJ3611@havemydata.nz</t>
  </si>
  <si>
    <t>ISS3615@havemydata.nz</t>
  </si>
  <si>
    <t>ITS3619@havemydata.nz</t>
  </si>
  <si>
    <t>ITV3623@havemydata.nz</t>
  </si>
  <si>
    <t>ITF3627@havemydata.nz</t>
  </si>
  <si>
    <t>ITX3631@havemydata.nz</t>
  </si>
  <si>
    <t>ITD3635@havemydata.nz</t>
  </si>
  <si>
    <t>ITH3639@havemydata.nz</t>
  </si>
  <si>
    <t>ITG3643@havemydata.nz</t>
  </si>
  <si>
    <t>ITQ3647@havemydata.nz</t>
  </si>
  <si>
    <t>ITW3651@havemydata.nz</t>
  </si>
  <si>
    <t>ITV3655@havemydata.nz</t>
  </si>
  <si>
    <t>ITP3659@havemydata.nz</t>
  </si>
  <si>
    <t>ITW3663@havemydata.nz</t>
  </si>
  <si>
    <t>ITD3667@havemydata.nz</t>
  </si>
  <si>
    <t>ITM3671@havemydata.nz</t>
  </si>
  <si>
    <t>ITD3675@havemydata.nz</t>
  </si>
  <si>
    <t>ITZ3679@havemydata.nz</t>
  </si>
  <si>
    <t>ITW3683@havemydata.nz</t>
  </si>
  <si>
    <t>ITI3687@havemydata.nz</t>
  </si>
  <si>
    <t>ITL3691@havemydata.nz</t>
  </si>
  <si>
    <t>ITN3695@havemydata.nz</t>
  </si>
  <si>
    <t>ITR3699@havemydata.nz</t>
  </si>
  <si>
    <t>ITV3703@havemydata.nz</t>
  </si>
  <si>
    <t>ITC3707@havemydata.nz</t>
  </si>
  <si>
    <t>ITC3711@havemydata.nz</t>
  </si>
  <si>
    <t>ITJ3715@havemydata.nz</t>
  </si>
  <si>
    <t>ITU3719@havemydata.nz</t>
  </si>
  <si>
    <t>IUN3723@havemydata.nz</t>
  </si>
  <si>
    <t>IUI3727@havemydata.nz</t>
  </si>
  <si>
    <t>IUR3731@havemydata.nz</t>
  </si>
  <si>
    <t>IUN3735@havemydata.nz</t>
  </si>
  <si>
    <t>IUT3739@havemydata.nz</t>
  </si>
  <si>
    <t>IUZ3743@havemydata.nz</t>
  </si>
  <si>
    <t>IUJ3747@havemydata.nz</t>
  </si>
  <si>
    <t>IUG3751@havemydata.nz</t>
  </si>
  <si>
    <t>IUI3755@havemydata.nz</t>
  </si>
  <si>
    <t>IUQ3759@havemydata.nz</t>
  </si>
  <si>
    <t>IUV3763@havemydata.nz</t>
  </si>
  <si>
    <t>IUA3767@havemydata.nz</t>
  </si>
  <si>
    <t>IUD3771@havemydata.nz</t>
  </si>
  <si>
    <t>IUE3775@havemydata.nz</t>
  </si>
  <si>
    <t>IUC3779@havemydata.nz</t>
  </si>
  <si>
    <t>IUC3783@havemydata.nz</t>
  </si>
  <si>
    <t>IUU3787@havemydata.nz</t>
  </si>
  <si>
    <t>IUR3791@havemydata.nz</t>
  </si>
  <si>
    <t>IUI3795@havemydata.nz</t>
  </si>
  <si>
    <t>IUE3799@havemydata.nz</t>
  </si>
  <si>
    <t>IUC3803@havemydata.nz</t>
  </si>
  <si>
    <t>IUG3807@havemydata.nz</t>
  </si>
  <si>
    <t>IUU3811@havemydata.nz</t>
  </si>
  <si>
    <t>IUU3815@havemydata.nz</t>
  </si>
  <si>
    <t>IUJ3819@havemydata.nz</t>
  </si>
  <si>
    <t>IUK3823@havemydata.nz</t>
  </si>
  <si>
    <t>IVP3827@havemydata.nz</t>
  </si>
  <si>
    <t>IVP3831@havemydata.nz</t>
  </si>
  <si>
    <t>IVE3835@havemydata.nz</t>
  </si>
  <si>
    <t>IVO3839@havemydata.nz</t>
  </si>
  <si>
    <t>IVP3843@havemydata.nz</t>
  </si>
  <si>
    <t>IVS3847@havemydata.nz</t>
  </si>
  <si>
    <t>IVM3851@havemydata.nz</t>
  </si>
  <si>
    <t>IVY3855@havemydata.nz</t>
  </si>
  <si>
    <t>IVH3859@havemydata.nz</t>
  </si>
  <si>
    <t>IVG3863@havemydata.nz</t>
  </si>
  <si>
    <t>IVE3867@havemydata.nz</t>
  </si>
  <si>
    <t>IVM3871@havemydata.nz</t>
  </si>
  <si>
    <t>IVC3875@havemydata.nz</t>
  </si>
  <si>
    <t>IVE3879@havemydata.nz</t>
  </si>
  <si>
    <t>IVQ3883@havemydata.nz</t>
  </si>
  <si>
    <t>IVL3887@havemydata.nz</t>
  </si>
  <si>
    <t>IVQ3891@havemydata.nz</t>
  </si>
  <si>
    <t>IVO3895@havemydata.nz</t>
  </si>
  <si>
    <t>IVN3899@havemydata.nz</t>
  </si>
  <si>
    <t>IVZ3903@havemydata.nz</t>
  </si>
  <si>
    <t>IVA3907@havemydata.nz</t>
  </si>
  <si>
    <t>IVU3911@havemydata.nz</t>
  </si>
  <si>
    <t>IVT3915@havemydata.nz</t>
  </si>
  <si>
    <t>IVI3919@havemydata.nz</t>
  </si>
  <si>
    <t>IVB3923@havemydata.nz</t>
  </si>
  <si>
    <t>IVT3927@havemydata.nz</t>
  </si>
  <si>
    <t>IWG3931@havemydata.nz</t>
  </si>
  <si>
    <t>IWP3935@havemydata.nz</t>
  </si>
  <si>
    <t>IWT3939@havemydata.nz</t>
  </si>
  <si>
    <t>IWD3943@havemydata.nz</t>
  </si>
  <si>
    <t>IWA3947@havemydata.nz</t>
  </si>
  <si>
    <t>IWA3951@havemydata.nz</t>
  </si>
  <si>
    <t>IWP3955@havemydata.nz</t>
  </si>
  <si>
    <t>IWO3959@havemydata.nz</t>
  </si>
  <si>
    <t>IWC3963@havemydata.nz</t>
  </si>
  <si>
    <t>IWM3967@havemydata.nz</t>
  </si>
  <si>
    <t>IWJ3971@havemydata.nz</t>
  </si>
  <si>
    <t>IWV3975@havemydata.nz</t>
  </si>
  <si>
    <t>IWS3979@havemydata.nz</t>
  </si>
  <si>
    <t>IWE3983@havemydata.nz</t>
  </si>
  <si>
    <t>IWL3987@havemydata.nz</t>
  </si>
  <si>
    <t>IWH3991@havemydata.nz</t>
  </si>
  <si>
    <t>IWP3995@havemydata.nz</t>
  </si>
  <si>
    <t>IWQ3999@havemydata.nz</t>
  </si>
  <si>
    <t>IWQ4003@havemydata.nz</t>
  </si>
  <si>
    <t>IWR4007@havemydata.nz</t>
  </si>
  <si>
    <t>IWF4011@havemydata.nz</t>
  </si>
  <si>
    <t>IWI4015@havemydata.nz</t>
  </si>
  <si>
    <t>IWD4019@havemydata.nz</t>
  </si>
  <si>
    <t>IWP4023@havemydata.nz</t>
  </si>
  <si>
    <t>IWG4027@havemydata.nz</t>
  </si>
  <si>
    <t>IWG4031@havemydata.nz</t>
  </si>
  <si>
    <t>IXK4035@havemydata.nz</t>
  </si>
  <si>
    <t>IXN4039@havemydata.nz</t>
  </si>
  <si>
    <t>IXL4043@havemydata.nz</t>
  </si>
  <si>
    <t>IXM4047@havemydata.nz</t>
  </si>
  <si>
    <t>IXR4051@havemydata.nz</t>
  </si>
  <si>
    <t>IXN4055@havemydata.nz</t>
  </si>
  <si>
    <t>IXU4059@havemydata.nz</t>
  </si>
  <si>
    <t>IXY4063@havemydata.nz</t>
  </si>
  <si>
    <t>IXL4067@havemydata.nz</t>
  </si>
  <si>
    <t>IXI4071@havemydata.nz</t>
  </si>
  <si>
    <t>IXR4075@havemydata.nz</t>
  </si>
  <si>
    <t>IXH4079@havemydata.nz</t>
  </si>
  <si>
    <t>IXG4083@havemydata.nz</t>
  </si>
  <si>
    <t>IXT4087@havemydata.nz</t>
  </si>
  <si>
    <t>IXX4091@havemydata.nz</t>
  </si>
  <si>
    <t>IXV4095@havemydata.nz</t>
  </si>
  <si>
    <t>IXB4099@havemydata.nz</t>
  </si>
  <si>
    <t>IXY4103@havemydata.nz</t>
  </si>
  <si>
    <t>IXZ4107@havemydata.nz</t>
  </si>
  <si>
    <t>IXX4111@havemydata.nz</t>
  </si>
  <si>
    <t>IXJ4115@havemydata.nz</t>
  </si>
  <si>
    <t>IXE4119@havemydata.nz</t>
  </si>
  <si>
    <t>IXU4123@havemydata.nz</t>
  </si>
  <si>
    <t>IXB4127@havemydata.nz</t>
  </si>
  <si>
    <t>IXP4131@havemydata.nz</t>
  </si>
  <si>
    <t>IXX4135@havemydata.nz</t>
  </si>
  <si>
    <t>IYU4139@havemydata.nz</t>
  </si>
  <si>
    <t>IYE4143@havemydata.nz</t>
  </si>
  <si>
    <t>IYV4147@havemydata.nz</t>
  </si>
  <si>
    <t>IYI4151@havemydata.nz</t>
  </si>
  <si>
    <t>IYJ4155@havemydata.nz</t>
  </si>
  <si>
    <t>IYT4159@havemydata.nz</t>
  </si>
  <si>
    <t>IYJ4163@havemydata.nz</t>
  </si>
  <si>
    <t>IYU4167@havemydata.nz</t>
  </si>
  <si>
    <t>IYY4171@havemydata.nz</t>
  </si>
  <si>
    <t>IYO4175@havemydata.nz</t>
  </si>
  <si>
    <t>IYB4179@havemydata.nz</t>
  </si>
  <si>
    <t>IYO4183@havemydata.nz</t>
  </si>
  <si>
    <t>IYN4187@havemydata.nz</t>
  </si>
  <si>
    <t>IYM4191@havemydata.nz</t>
  </si>
  <si>
    <t>IYE4195@havemydata.nz</t>
  </si>
  <si>
    <t>IYQ4199@havemydata.nz</t>
  </si>
  <si>
    <t>IYW4203@havemydata.nz</t>
  </si>
  <si>
    <t>IYU4207@havemydata.nz</t>
  </si>
  <si>
    <t>IYT4211@havemydata.nz</t>
  </si>
  <si>
    <t>IYK4215@havemydata.nz</t>
  </si>
  <si>
    <t>IYY4219@havemydata.nz</t>
  </si>
  <si>
    <t>IYY4223@havemydata.nz</t>
  </si>
  <si>
    <t>IYT4227@havemydata.nz</t>
  </si>
  <si>
    <t>IYA4231@havemydata.nz</t>
  </si>
  <si>
    <t>IYC4235@havemydata.nz</t>
  </si>
  <si>
    <t>IYX4239@havemydata.nz</t>
  </si>
  <si>
    <t>IZD4243@havemydata.nz</t>
  </si>
  <si>
    <t>IZE4247@havemydata.nz</t>
  </si>
  <si>
    <t>IZM4251@havemydata.nz</t>
  </si>
  <si>
    <t>IZY4255@havemydata.nz</t>
  </si>
  <si>
    <t>IZJ4259@havemydata.nz</t>
  </si>
  <si>
    <t>IZM4263@havemydata.nz</t>
  </si>
  <si>
    <t>IZK4267@havemydata.nz</t>
  </si>
  <si>
    <t>IZZ4271@havemydata.nz</t>
  </si>
  <si>
    <t>IZK4275@havemydata.nz</t>
  </si>
  <si>
    <t>IZZ4279@havemydata.nz</t>
  </si>
  <si>
    <t>IZW4283@havemydata.nz</t>
  </si>
  <si>
    <t>IZH4287@havemydata.nz</t>
  </si>
  <si>
    <t>IZC4291@havemydata.nz</t>
  </si>
  <si>
    <t>IZG4295@havemydata.nz</t>
  </si>
  <si>
    <t>IZR4299@havemydata.nz</t>
  </si>
  <si>
    <t>IZW4303@havemydata.nz</t>
  </si>
  <si>
    <t>IZU4307@havemydata.nz</t>
  </si>
  <si>
    <t>IZY4311@havemydata.nz</t>
  </si>
  <si>
    <t>IZV4315@havemydata.nz</t>
  </si>
  <si>
    <t>IZP4319@havemydata.nz</t>
  </si>
  <si>
    <t>IZM4323@havemydata.nz</t>
  </si>
  <si>
    <t>IZT4327@havemydata.nz</t>
  </si>
  <si>
    <t>IZS4331@havemydata.nz</t>
  </si>
  <si>
    <t>IZD4335@havemydata.nz</t>
  </si>
  <si>
    <t>IZG4339@havemydata.nz</t>
  </si>
  <si>
    <t>IZT4343@havemydata.nz</t>
  </si>
  <si>
    <t>JAI4347@havemydata.nz</t>
  </si>
  <si>
    <t>JAC4351@havemydata.nz</t>
  </si>
  <si>
    <t>JAE4355@havemydata.nz</t>
  </si>
  <si>
    <t>JAQ4359@havemydata.nz</t>
  </si>
  <si>
    <t>JAC4363@havemydata.nz</t>
  </si>
  <si>
    <t>JAZ4367@havemydata.nz</t>
  </si>
  <si>
    <t>JAI4371@havemydata.nz</t>
  </si>
  <si>
    <t>JAK4375@havemydata.nz</t>
  </si>
  <si>
    <t>JAT4379@havemydata.nz</t>
  </si>
  <si>
    <t>JAP4383@havemydata.nz</t>
  </si>
  <si>
    <t>JAP4387@havemydata.nz</t>
  </si>
  <si>
    <t>JAE4391@havemydata.nz</t>
  </si>
  <si>
    <t>JAK4395@havemydata.nz</t>
  </si>
  <si>
    <t>JAY4399@havemydata.nz</t>
  </si>
  <si>
    <t>JAH4403@havemydata.nz</t>
  </si>
  <si>
    <t>JAD4407@havemydata.nz</t>
  </si>
  <si>
    <t>JAY4411@havemydata.nz</t>
  </si>
  <si>
    <t>JAB4415@havemydata.nz</t>
  </si>
  <si>
    <t>JAT4419@havemydata.nz</t>
  </si>
  <si>
    <t>JAH4423@havemydata.nz</t>
  </si>
  <si>
    <t>JAT4427@havemydata.nz</t>
  </si>
  <si>
    <t>JAB4431@havemydata.nz</t>
  </si>
  <si>
    <t>JAP4435@havemydata.nz</t>
  </si>
  <si>
    <t>JAG4439@havemydata.nz</t>
  </si>
  <si>
    <t>JAO4443@havemydata.nz</t>
  </si>
  <si>
    <t>JAT4447@havemydata.nz</t>
  </si>
  <si>
    <t>JBP4451@havemydata.nz</t>
  </si>
  <si>
    <t>JBN4455@havemydata.nz</t>
  </si>
  <si>
    <t>JBH4459@havemydata.nz</t>
  </si>
  <si>
    <t>JBV4463@havemydata.nz</t>
  </si>
  <si>
    <t>JBL4467@havemydata.nz</t>
  </si>
  <si>
    <t>JBZ4471@havemydata.nz</t>
  </si>
  <si>
    <t>JBK4475@havemydata.nz</t>
  </si>
  <si>
    <t>JBT4479@havemydata.nz</t>
  </si>
  <si>
    <t>JBT4483@havemydata.nz</t>
  </si>
  <si>
    <t>JBJ4487@havemydata.nz</t>
  </si>
  <si>
    <t>JBN4491@havemydata.nz</t>
  </si>
  <si>
    <t>JBK4495@havemydata.nz</t>
  </si>
  <si>
    <t>JBW4499@havemydata.nz</t>
  </si>
  <si>
    <t>JBF4503@havemydata.nz</t>
  </si>
  <si>
    <t>JBT4507@havemydata.nz</t>
  </si>
  <si>
    <t>JBK4511@havemydata.nz</t>
  </si>
  <si>
    <t>JBI4515@havemydata.nz</t>
  </si>
  <si>
    <t>JBV4519@havemydata.nz</t>
  </si>
  <si>
    <t>JBO4523@havemydata.nz</t>
  </si>
  <si>
    <t>JBV4527@havemydata.nz</t>
  </si>
  <si>
    <t>JBB4531@havemydata.nz</t>
  </si>
  <si>
    <t>JBU4535@havemydata.nz</t>
  </si>
  <si>
    <t>JBT4539@havemydata.nz</t>
  </si>
  <si>
    <t>JBE4543@havemydata.nz</t>
  </si>
  <si>
    <t>JBA4547@havemydata.nz</t>
  </si>
  <si>
    <t>JBO4551@havemydata.nz</t>
  </si>
  <si>
    <t>JCY4555@havemydata.nz</t>
  </si>
  <si>
    <t>JCK4559@havemydata.nz</t>
  </si>
  <si>
    <t>JCV4563@havemydata.nz</t>
  </si>
  <si>
    <t>JCX4567@havemydata.nz</t>
  </si>
  <si>
    <t>JCA4571@havemydata.nz</t>
  </si>
  <si>
    <t>JCD4575@havemydata.nz</t>
  </si>
  <si>
    <t>JCU4579@havemydata.nz</t>
  </si>
  <si>
    <t>JCS4583@havemydata.nz</t>
  </si>
  <si>
    <t>JCX4587@havemydata.nz</t>
  </si>
  <si>
    <t>JCO4591@havemydata.nz</t>
  </si>
  <si>
    <t>JCG4595@havemydata.nz</t>
  </si>
  <si>
    <t>JCT4599@havemydata.nz</t>
  </si>
  <si>
    <t>JCF4603@havemydata.nz</t>
  </si>
  <si>
    <t>JCD4607@havemydata.nz</t>
  </si>
  <si>
    <t>JCL4611@havemydata.nz</t>
  </si>
  <si>
    <t>JCJ4615@havemydata.nz</t>
  </si>
  <si>
    <t>JCT4619@havemydata.nz</t>
  </si>
  <si>
    <t>JCU4623@havemydata.nz</t>
  </si>
  <si>
    <t>JCI4627@havemydata.nz</t>
  </si>
  <si>
    <t>JCG4631@havemydata.nz</t>
  </si>
  <si>
    <t>JCN4635@havemydata.nz</t>
  </si>
  <si>
    <t>JCW4639@havemydata.nz</t>
  </si>
  <si>
    <t>JCA4643@havemydata.nz</t>
  </si>
  <si>
    <t>JCT4647@havemydata.nz</t>
  </si>
  <si>
    <t>JCQ4651@havemydata.nz</t>
  </si>
  <si>
    <t>JCD4655@havemydata.nz</t>
  </si>
  <si>
    <t>JDX4659@havemydata.nz</t>
  </si>
  <si>
    <t>JDV4663@havemydata.nz</t>
  </si>
  <si>
    <t>JDW4667@havemydata.nz</t>
  </si>
  <si>
    <t>JDS4671@havemydata.nz</t>
  </si>
  <si>
    <t>JDI4675@havemydata.nz</t>
  </si>
  <si>
    <t>JDG4679@havemydata.nz</t>
  </si>
  <si>
    <t>JDW4683@havemydata.nz</t>
  </si>
  <si>
    <t>JDD4687@havemydata.nz</t>
  </si>
  <si>
    <t>JDL4691@havemydata.nz</t>
  </si>
  <si>
    <t>JDT4695@havemydata.nz</t>
  </si>
  <si>
    <t>JDC4699@havemydata.nz</t>
  </si>
  <si>
    <t>JDQ4703@havemydata.nz</t>
  </si>
  <si>
    <t>JDB4707@havemydata.nz</t>
  </si>
  <si>
    <t>JDT4711@havemydata.nz</t>
  </si>
  <si>
    <t>JDW4715@havemydata.nz</t>
  </si>
  <si>
    <t>JDP4719@havemydata.nz</t>
  </si>
  <si>
    <t>JDC4723@havemydata.nz</t>
  </si>
  <si>
    <t>JDI4727@havemydata.nz</t>
  </si>
  <si>
    <t>JDZ4731@havemydata.nz</t>
  </si>
  <si>
    <t>JDS4735@havemydata.nz</t>
  </si>
  <si>
    <t>JDF4739@havemydata.nz</t>
  </si>
  <si>
    <t>JDB4743@havemydata.nz</t>
  </si>
  <si>
    <t>JDJ4747@havemydata.nz</t>
  </si>
  <si>
    <t>JDA4751@havemydata.nz</t>
  </si>
  <si>
    <t>JDD4755@havemydata.nz</t>
  </si>
  <si>
    <t>JDZ4759@havemydata.nz</t>
  </si>
  <si>
    <t>JEU4763@havemydata.nz</t>
  </si>
  <si>
    <t>JEE4767@havemydata.nz</t>
  </si>
  <si>
    <t>JEC4771@havemydata.nz</t>
  </si>
  <si>
    <t>JEA4775@havemydata.nz</t>
  </si>
  <si>
    <t>JEN4779@havemydata.nz</t>
  </si>
  <si>
    <t>JEU4783@havemydata.nz</t>
  </si>
  <si>
    <t>JEC4787@havemydata.nz</t>
  </si>
  <si>
    <t>JEE4791@havemydata.nz</t>
  </si>
  <si>
    <t>JEW4795@havemydata.nz</t>
  </si>
  <si>
    <t>JEL4799@havemydata.nz</t>
  </si>
  <si>
    <t>JEO4803@havemydata.nz</t>
  </si>
  <si>
    <t>JED4807@havemydata.nz</t>
  </si>
  <si>
    <t>JEO4811@havemydata.nz</t>
  </si>
  <si>
    <t>JET4815@havemydata.nz</t>
  </si>
  <si>
    <t>JEN4819@havemydata.nz</t>
  </si>
  <si>
    <t>JEU4823@havemydata.nz</t>
  </si>
  <si>
    <t>JEH4827@havemydata.nz</t>
  </si>
  <si>
    <t>JEY4831@havemydata.nz</t>
  </si>
  <si>
    <t>JEY4835@havemydata.nz</t>
  </si>
  <si>
    <t>JEJ4839@havemydata.nz</t>
  </si>
  <si>
    <t>JEU4843@havemydata.nz</t>
  </si>
  <si>
    <t>JEX4847@havemydata.nz</t>
  </si>
  <si>
    <t>JEP4851@havemydata.nz</t>
  </si>
  <si>
    <t>JEE4855@havemydata.nz</t>
  </si>
  <si>
    <t>JEQ4859@havemydata.nz</t>
  </si>
  <si>
    <t>JED4863@havemydata.nz</t>
  </si>
  <si>
    <t>JFR4867@havemydata.nz</t>
  </si>
  <si>
    <t>JFY4871@havemydata.nz</t>
  </si>
  <si>
    <t>JFT4875@havemydata.nz</t>
  </si>
  <si>
    <t>JFR4879@havemydata.nz</t>
  </si>
  <si>
    <t>JFQ4883@havemydata.nz</t>
  </si>
  <si>
    <t>JFI4887@havemydata.nz</t>
  </si>
  <si>
    <t>JFW4891@havemydata.nz</t>
  </si>
  <si>
    <t>JFQ4895@havemydata.nz</t>
  </si>
  <si>
    <t>JFZ4899@havemydata.nz</t>
  </si>
  <si>
    <t>JFV4903@havemydata.nz</t>
  </si>
  <si>
    <t>JFJ4907@havemydata.nz</t>
  </si>
  <si>
    <t>JFS4911@havemydata.nz</t>
  </si>
  <si>
    <t>JFB4915@havemydata.nz</t>
  </si>
  <si>
    <t>JFV4919@havemydata.nz</t>
  </si>
  <si>
    <t>JFU4923@havemydata.nz</t>
  </si>
  <si>
    <t>JFE4927@havemydata.nz</t>
  </si>
  <si>
    <t>JFH4931@havemydata.nz</t>
  </si>
  <si>
    <t>JFW4935@havemydata.nz</t>
  </si>
  <si>
    <t>JFJ4939@havemydata.nz</t>
  </si>
  <si>
    <t>JFX4943@havemydata.nz</t>
  </si>
  <si>
    <t>JFY4947@havemydata.nz</t>
  </si>
  <si>
    <t>JFZ4951@havemydata.nz</t>
  </si>
  <si>
    <t>JFQ4955@havemydata.nz</t>
  </si>
  <si>
    <t>JFY4959@havemydata.nz</t>
  </si>
  <si>
    <t>JFO4963@havemydata.nz</t>
  </si>
  <si>
    <t>JFR4967@havemydata.nz</t>
  </si>
  <si>
    <t>JGK4971@havemydata.nz</t>
  </si>
  <si>
    <t>JGK4975@havemydata.nz</t>
  </si>
  <si>
    <t>JGC4979@havemydata.nz</t>
  </si>
  <si>
    <t>JGS4983@havemydata.nz</t>
  </si>
  <si>
    <t>JGK4987@havemydata.nz</t>
  </si>
  <si>
    <t>JGZ4991@havemydata.nz</t>
  </si>
  <si>
    <t>JGA4995@havemydata.nz</t>
  </si>
  <si>
    <t>JGP4999@havemydata.nz</t>
  </si>
  <si>
    <t>JGX5003@havemydata.nz</t>
  </si>
  <si>
    <t>JGG5007@havemydata.nz</t>
  </si>
  <si>
    <t>JGH5011@havemydata.nz</t>
  </si>
  <si>
    <t>JGQ5015@havemydata.nz</t>
  </si>
  <si>
    <t>JGT5019@havemydata.nz</t>
  </si>
  <si>
    <t>JGK5023@havemydata.nz</t>
  </si>
  <si>
    <t>JGT5027@havemydata.nz</t>
  </si>
  <si>
    <t>JGO5031@havemydata.nz</t>
  </si>
  <si>
    <t>JGN5035@havemydata.nz</t>
  </si>
  <si>
    <t>JGL5039@havemydata.nz</t>
  </si>
  <si>
    <t>JGQ5043@havemydata.nz</t>
  </si>
  <si>
    <t>JGZ5047@havemydata.nz</t>
  </si>
  <si>
    <t>JGK5051@havemydata.nz</t>
  </si>
  <si>
    <t>JGR5055@havemydata.nz</t>
  </si>
  <si>
    <t>JGO5059@havemydata.nz</t>
  </si>
  <si>
    <t>JGX5063@havemydata.nz</t>
  </si>
  <si>
    <t>JGV5067@havemydata.nz</t>
  </si>
  <si>
    <t>JGS5071@havemydata.nz</t>
  </si>
  <si>
    <t>JHK5075@havemydata.nz</t>
  </si>
  <si>
    <t>JHW5079@havemydata.nz</t>
  </si>
  <si>
    <t>JHN5083@havemydata.nz</t>
  </si>
  <si>
    <t>JHE5087@havemydata.nz</t>
  </si>
  <si>
    <t>JHM5091@havemydata.nz</t>
  </si>
  <si>
    <t>JHX5095@havemydata.nz</t>
  </si>
  <si>
    <t>JHO5099@havemydata.nz</t>
  </si>
  <si>
    <t>JHI5103@havemydata.nz</t>
  </si>
  <si>
    <t>JHJ5107@havemydata.nz</t>
  </si>
  <si>
    <t>JHR5111@havemydata.nz</t>
  </si>
  <si>
    <t>JHT5115@havemydata.nz</t>
  </si>
  <si>
    <t>JHJ5119@havemydata.nz</t>
  </si>
  <si>
    <t>JHI5123@havemydata.nz</t>
  </si>
  <si>
    <t>JHG5127@havemydata.nz</t>
  </si>
  <si>
    <t>JHC5131@havemydata.nz</t>
  </si>
  <si>
    <t>JHO5135@havemydata.nz</t>
  </si>
  <si>
    <t>JHJ5139@havemydata.nz</t>
  </si>
  <si>
    <t>JHI5143@havemydata.nz</t>
  </si>
  <si>
    <t>JHB5147@havemydata.nz</t>
  </si>
  <si>
    <t>JHF5151@havemydata.nz</t>
  </si>
  <si>
    <t>JHO5155@havemydata.nz</t>
  </si>
  <si>
    <t>JHK5159@havemydata.nz</t>
  </si>
  <si>
    <t>JHX5163@havemydata.nz</t>
  </si>
  <si>
    <t>JHU5167@havemydata.nz</t>
  </si>
  <si>
    <t>JHU5171@havemydata.nz</t>
  </si>
  <si>
    <t>JHD5175@havemydata.nz</t>
  </si>
  <si>
    <t>JID5179@havemydata.nz</t>
  </si>
  <si>
    <t>JIZ5183@havemydata.nz</t>
  </si>
  <si>
    <t>JIM5187@havemydata.nz</t>
  </si>
  <si>
    <t>JIV5191@havemydata.nz</t>
  </si>
  <si>
    <t>JIP5195@havemydata.nz</t>
  </si>
  <si>
    <t>JIE5199@havemydata.nz</t>
  </si>
  <si>
    <t>JIP5203@havemydata.nz</t>
  </si>
  <si>
    <t>JIE5207@havemydata.nz</t>
  </si>
  <si>
    <t>JIU5211@havemydata.nz</t>
  </si>
  <si>
    <t>JIC5215@havemydata.nz</t>
  </si>
  <si>
    <t>JIZ5219@havemydata.nz</t>
  </si>
  <si>
    <t>JIJ5223@havemydata.nz</t>
  </si>
  <si>
    <t>JIE5227@havemydata.nz</t>
  </si>
  <si>
    <t>JIJ5231@havemydata.nz</t>
  </si>
  <si>
    <t>JID5235@havemydata.nz</t>
  </si>
  <si>
    <t>JIH5239@havemydata.nz</t>
  </si>
  <si>
    <t>JIU5243@havemydata.nz</t>
  </si>
  <si>
    <t>JIC5247@havemydata.nz</t>
  </si>
  <si>
    <t>JIN5251@havemydata.nz</t>
  </si>
  <si>
    <t>JIZ5255@havemydata.nz</t>
  </si>
  <si>
    <t>JIL5259@havemydata.nz</t>
  </si>
  <si>
    <t>JIK5263@havemydata.nz</t>
  </si>
  <si>
    <t>JIH5267@havemydata.nz</t>
  </si>
  <si>
    <t>JIK5271@havemydata.nz</t>
  </si>
  <si>
    <t>JIF5275@havemydata.nz</t>
  </si>
  <si>
    <t>JIL5279@havemydata.nz</t>
  </si>
  <si>
    <t>JJQ5283@havemydata.nz</t>
  </si>
  <si>
    <t>JJJ5287@havemydata.nz</t>
  </si>
  <si>
    <t>JJI5291@havemydata.nz</t>
  </si>
  <si>
    <t>JJQ5295@havemydata.nz</t>
  </si>
  <si>
    <t>JJY5299@havemydata.nz</t>
  </si>
  <si>
    <t>JJH5303@havemydata.nz</t>
  </si>
  <si>
    <t>JJS5307@havemydata.nz</t>
  </si>
  <si>
    <t>JJQ5311@havemydata.nz</t>
  </si>
  <si>
    <t>JJK5315@havemydata.nz</t>
  </si>
  <si>
    <t>JJT5319@havemydata.nz</t>
  </si>
  <si>
    <t>JJA5323@havemydata.nz</t>
  </si>
  <si>
    <t>JJL5327@havemydata.nz</t>
  </si>
  <si>
    <t>JJH5331@havemydata.nz</t>
  </si>
  <si>
    <t>JJP5335@havemydata.nz</t>
  </si>
  <si>
    <t>JJL5339@havemydata.nz</t>
  </si>
  <si>
    <t>JJJ5343@havemydata.nz</t>
  </si>
  <si>
    <t>JJK5347@havemydata.nz</t>
  </si>
  <si>
    <t>JJX5351@havemydata.nz</t>
  </si>
  <si>
    <t>JJO5355@havemydata.nz</t>
  </si>
  <si>
    <t>JJM5359@havemydata.nz</t>
  </si>
  <si>
    <t>JJR5363@havemydata.nz</t>
  </si>
  <si>
    <t>JJB5367@havemydata.nz</t>
  </si>
  <si>
    <t>JJU5371@havemydata.nz</t>
  </si>
  <si>
    <t>JJU5375@havemydata.nz</t>
  </si>
  <si>
    <t>JJW5379@havemydata.nz</t>
  </si>
  <si>
    <t>JJW5383@havemydata.nz</t>
  </si>
  <si>
    <t>JKH5387@havemydata.nz</t>
  </si>
  <si>
    <t>JKZ5391@havemydata.nz</t>
  </si>
  <si>
    <t>JKP5395@havemydata.nz</t>
  </si>
  <si>
    <t>JKI5399@havemydata.nz</t>
  </si>
  <si>
    <t>JKB5403@havemydata.nz</t>
  </si>
  <si>
    <t>JKA5407@havemydata.nz</t>
  </si>
  <si>
    <t>JKL5411@havemydata.nz</t>
  </si>
  <si>
    <t>JKV5415@havemydata.nz</t>
  </si>
  <si>
    <t>JKS5419@havemydata.nz</t>
  </si>
  <si>
    <t>JKZ5423@havemydata.nz</t>
  </si>
  <si>
    <t>JKH5427@havemydata.nz</t>
  </si>
  <si>
    <t>JKS5431@havemydata.nz</t>
  </si>
  <si>
    <t>JKW5435@havemydata.nz</t>
  </si>
  <si>
    <t>JKE5439@havemydata.nz</t>
  </si>
  <si>
    <t>JKU5443@havemydata.nz</t>
  </si>
  <si>
    <t>JKS5447@havemydata.nz</t>
  </si>
  <si>
    <t>JKI5451@havemydata.nz</t>
  </si>
  <si>
    <t>JKY5455@havemydata.nz</t>
  </si>
  <si>
    <t>JKR5459@havemydata.nz</t>
  </si>
  <si>
    <t>JKQ5463@havemydata.nz</t>
  </si>
  <si>
    <t>JKB5467@havemydata.nz</t>
  </si>
  <si>
    <t>JKK5471@havemydata.nz</t>
  </si>
  <si>
    <t>JKD5475@havemydata.nz</t>
  </si>
  <si>
    <t>JKF5479@havemydata.nz</t>
  </si>
  <si>
    <t>JKJ5483@havemydata.nz</t>
  </si>
  <si>
    <t>JKY5487@havemydata.nz</t>
  </si>
  <si>
    <t>JLW5491@havemydata.nz</t>
  </si>
  <si>
    <t>JLU5495@havemydata.nz</t>
  </si>
  <si>
    <t>JLF5499@havemydata.nz</t>
  </si>
  <si>
    <t>JLD5503@havemydata.nz</t>
  </si>
  <si>
    <t>JLN5507@havemydata.nz</t>
  </si>
  <si>
    <t>JLX5511@havemydata.nz</t>
  </si>
  <si>
    <t>JLQ5515@havemydata.nz</t>
  </si>
  <si>
    <t>JLR5519@havemydata.nz</t>
  </si>
  <si>
    <t>JLQ5523@havemydata.nz</t>
  </si>
  <si>
    <t>JLO5527@havemydata.nz</t>
  </si>
  <si>
    <t>JLH5531@havemydata.nz</t>
  </si>
  <si>
    <t>JLG5535@havemydata.nz</t>
  </si>
  <si>
    <t>JLW5539@havemydata.nz</t>
  </si>
  <si>
    <t>JLW5543@havemydata.nz</t>
  </si>
  <si>
    <t>JLU5547@havemydata.nz</t>
  </si>
  <si>
    <t>JLD5551@havemydata.nz</t>
  </si>
  <si>
    <t>JLE5555@havemydata.nz</t>
  </si>
  <si>
    <t>JLW5559@havemydata.nz</t>
  </si>
  <si>
    <t>JLT5563@havemydata.nz</t>
  </si>
  <si>
    <t>JLX5567@havemydata.nz</t>
  </si>
  <si>
    <t>JLQ5571@havemydata.nz</t>
  </si>
  <si>
    <t>JLD5575@havemydata.nz</t>
  </si>
  <si>
    <t>JLV5579@havemydata.nz</t>
  </si>
  <si>
    <t>JLS5583@havemydata.nz</t>
  </si>
  <si>
    <t>JLJ5587@havemydata.nz</t>
  </si>
  <si>
    <t>JLN5591@havemydata.nz</t>
  </si>
  <si>
    <t>JMS5595@havemydata.nz</t>
  </si>
  <si>
    <t>JMC5599@havemydata.nz</t>
  </si>
  <si>
    <t>JML5603@havemydata.nz</t>
  </si>
  <si>
    <t>JMA5607@havemydata.nz</t>
  </si>
  <si>
    <t>JMB5611@havemydata.nz</t>
  </si>
  <si>
    <t>JMN5615@havemydata.nz</t>
  </si>
  <si>
    <t>JMR5619@havemydata.nz</t>
  </si>
  <si>
    <t>JMY5623@havemydata.nz</t>
  </si>
  <si>
    <t>JMY5627@havemydata.nz</t>
  </si>
  <si>
    <t>JME5631@havemydata.nz</t>
  </si>
  <si>
    <t>JMX5635@havemydata.nz</t>
  </si>
  <si>
    <t>JMU5639@havemydata.nz</t>
  </si>
  <si>
    <t>JMX5643@havemydata.nz</t>
  </si>
  <si>
    <t>JMA5647@havemydata.nz</t>
  </si>
  <si>
    <t>JMX5651@havemydata.nz</t>
  </si>
  <si>
    <t>JMF5655@havemydata.nz</t>
  </si>
  <si>
    <t>JMT5659@havemydata.nz</t>
  </si>
  <si>
    <t>JMZ5663@havemydata.nz</t>
  </si>
  <si>
    <t>JMU5667@havemydata.nz</t>
  </si>
  <si>
    <t>JMY5671@havemydata.nz</t>
  </si>
  <si>
    <t>JMB5675@havemydata.nz</t>
  </si>
  <si>
    <t>JMX5679@havemydata.nz</t>
  </si>
  <si>
    <t>JMK5683@havemydata.nz</t>
  </si>
  <si>
    <t>JMG5687@havemydata.nz</t>
  </si>
  <si>
    <t>JMO5691@havemydata.nz</t>
  </si>
  <si>
    <t>JMQ5695@havemydata.nz</t>
  </si>
  <si>
    <t>JNK5699@havemydata.nz</t>
  </si>
  <si>
    <t>JNN5703@havemydata.nz</t>
  </si>
  <si>
    <t>JNQ5707@havemydata.nz</t>
  </si>
  <si>
    <t>JNQ5711@havemydata.nz</t>
  </si>
  <si>
    <t>JNE5715@havemydata.nz</t>
  </si>
  <si>
    <t>JNO5719@havemydata.nz</t>
  </si>
  <si>
    <t>JNQ5723@havemydata.nz</t>
  </si>
  <si>
    <t>JNE5727@havemydata.nz</t>
  </si>
  <si>
    <t>JNL5731@havemydata.nz</t>
  </si>
  <si>
    <t>JNH5735@havemydata.nz</t>
  </si>
  <si>
    <t>JNV5739@havemydata.nz</t>
  </si>
  <si>
    <t>JNV5743@havemydata.nz</t>
  </si>
  <si>
    <t>JNP5747@havemydata.nz</t>
  </si>
  <si>
    <t>JNN5751@havemydata.nz</t>
  </si>
  <si>
    <t>JNF5755@havemydata.nz</t>
  </si>
  <si>
    <t>JNE5759@havemydata.nz</t>
  </si>
  <si>
    <t>JNA5763@havemydata.nz</t>
  </si>
  <si>
    <t>JNE5767@havemydata.nz</t>
  </si>
  <si>
    <t>JNH5771@havemydata.nz</t>
  </si>
  <si>
    <t>JNU5775@havemydata.nz</t>
  </si>
  <si>
    <t>JNF5779@havemydata.nz</t>
  </si>
  <si>
    <t>JNP5783@havemydata.nz</t>
  </si>
  <si>
    <t>JNX5787@havemydata.nz</t>
  </si>
  <si>
    <t>JNX5791@havemydata.nz</t>
  </si>
  <si>
    <t>JNP5795@havemydata.nz</t>
  </si>
  <si>
    <t>JNT5799@havemydata.nz</t>
  </si>
  <si>
    <t>JOU5803@havemydata.nz</t>
  </si>
  <si>
    <t>JOL5807@havemydata.nz</t>
  </si>
  <si>
    <t>JOZ5811@havemydata.nz</t>
  </si>
  <si>
    <t>JOB5815@havemydata.nz</t>
  </si>
  <si>
    <t>JOI5819@havemydata.nz</t>
  </si>
  <si>
    <t>JOX5823@havemydata.nz</t>
  </si>
  <si>
    <t>JOW5827@havemydata.nz</t>
  </si>
  <si>
    <t>JOI5831@havemydata.nz</t>
  </si>
  <si>
    <t>JOK5835@havemydata.nz</t>
  </si>
  <si>
    <t>JOP5839@havemydata.nz</t>
  </si>
  <si>
    <t>JOB5843@havemydata.nz</t>
  </si>
  <si>
    <t>JOQ5847@havemydata.nz</t>
  </si>
  <si>
    <t>JOZ5851@havemydata.nz</t>
  </si>
  <si>
    <t>JOM5855@havemydata.nz</t>
  </si>
  <si>
    <t>JOW5859@havemydata.nz</t>
  </si>
  <si>
    <t>JOR5863@havemydata.nz</t>
  </si>
  <si>
    <t>JOZ5867@havemydata.nz</t>
  </si>
  <si>
    <t>JON5871@havemydata.nz</t>
  </si>
  <si>
    <t>JOG5875@havemydata.nz</t>
  </si>
  <si>
    <t>JOB5879@havemydata.nz</t>
  </si>
  <si>
    <t>JOG5883@havemydata.nz</t>
  </si>
  <si>
    <t>JOK5887@havemydata.nz</t>
  </si>
  <si>
    <t>JOU5891@havemydata.nz</t>
  </si>
  <si>
    <t>JOO5895@havemydata.nz</t>
  </si>
  <si>
    <t>JOU5899@havemydata.nz</t>
  </si>
  <si>
    <t>JOM5903@havemydata.nz</t>
  </si>
  <si>
    <t>JPO5907@havemydata.nz</t>
  </si>
  <si>
    <t>JPK5911@havemydata.nz</t>
  </si>
  <si>
    <t>JPK5915@havemydata.nz</t>
  </si>
  <si>
    <t>JPP5919@havemydata.nz</t>
  </si>
  <si>
    <t>JPV5923@havemydata.nz</t>
  </si>
  <si>
    <t>JPF5927@havemydata.nz</t>
  </si>
  <si>
    <t>JPS5931@havemydata.nz</t>
  </si>
  <si>
    <t>JPI5935@havemydata.nz</t>
  </si>
  <si>
    <t>JPZ5939@havemydata.nz</t>
  </si>
  <si>
    <t>JPB5943@havemydata.nz</t>
  </si>
  <si>
    <t>JPV5947@havemydata.nz</t>
  </si>
  <si>
    <t>JPN5951@havemydata.nz</t>
  </si>
  <si>
    <t>JPG5955@havemydata.nz</t>
  </si>
  <si>
    <t>JPP5959@havemydata.nz</t>
  </si>
  <si>
    <t>JPC5963@havemydata.nz</t>
  </si>
  <si>
    <t>JPG5967@havemydata.nz</t>
  </si>
  <si>
    <t>JPK5971@havemydata.nz</t>
  </si>
  <si>
    <t>JPH5975@havemydata.nz</t>
  </si>
  <si>
    <t>JPL5979@havemydata.nz</t>
  </si>
  <si>
    <t>JPB5983@havemydata.nz</t>
  </si>
  <si>
    <t>JPG5987@havemydata.nz</t>
  </si>
  <si>
    <t>JPH5991@havemydata.nz</t>
  </si>
  <si>
    <t>JPZ5995@havemydata.nz</t>
  </si>
  <si>
    <t>JPS5999@havemydata.nz</t>
  </si>
  <si>
    <t>JPE6003@havemydata.nz</t>
  </si>
  <si>
    <t>JPY6007@havemydata.nz</t>
  </si>
  <si>
    <t>JQE6011@havemydata.nz</t>
  </si>
  <si>
    <t>JQM6015@havemydata.nz</t>
  </si>
  <si>
    <t>JQN6019@havemydata.nz</t>
  </si>
  <si>
    <t>JQN6023@havemydata.nz</t>
  </si>
  <si>
    <t>JQZ6027@havemydata.nz</t>
  </si>
  <si>
    <t>JQW6031@havemydata.nz</t>
  </si>
  <si>
    <t>JQV6035@havemydata.nz</t>
  </si>
  <si>
    <t>JQE6039@havemydata.nz</t>
  </si>
  <si>
    <t>JQR6043@havemydata.nz</t>
  </si>
  <si>
    <t>JQJ6047@havemydata.nz</t>
  </si>
  <si>
    <t>JQG6051@havemydata.nz</t>
  </si>
  <si>
    <t>JQS6055@havemydata.nz</t>
  </si>
  <si>
    <t>JQG6059@havemydata.nz</t>
  </si>
  <si>
    <t>JQN6063@havemydata.nz</t>
  </si>
  <si>
    <t>JQX6067@havemydata.nz</t>
  </si>
  <si>
    <t>JQS6071@havemydata.nz</t>
  </si>
  <si>
    <t>JQH6075@havemydata.nz</t>
  </si>
  <si>
    <t>JQN6079@havemydata.nz</t>
  </si>
  <si>
    <t>JQI6083@havemydata.nz</t>
  </si>
  <si>
    <t>JQG6087@havemydata.nz</t>
  </si>
  <si>
    <t>JQG6091@havemydata.nz</t>
  </si>
  <si>
    <t>JQN6095@havemydata.nz</t>
  </si>
  <si>
    <t>JQN6099@havemydata.nz</t>
  </si>
  <si>
    <t>JQF6103@havemydata.nz</t>
  </si>
  <si>
    <t>JQE6107@havemydata.nz</t>
  </si>
  <si>
    <t>JQL6111@havemydata.nz</t>
  </si>
  <si>
    <t>JRC6115@havemydata.nz</t>
  </si>
  <si>
    <t>JRX6119@havemydata.nz</t>
  </si>
  <si>
    <t>JRB6123@havemydata.nz</t>
  </si>
  <si>
    <t>JRJ6127@havemydata.nz</t>
  </si>
  <si>
    <t>JRX6131@havemydata.nz</t>
  </si>
  <si>
    <t>JRX6135@havemydata.nz</t>
  </si>
  <si>
    <t>JRE6139@havemydata.nz</t>
  </si>
  <si>
    <t>JRT6143@havemydata.nz</t>
  </si>
  <si>
    <t>JRM6147@havemydata.nz</t>
  </si>
  <si>
    <t>JRH6151@havemydata.nz</t>
  </si>
  <si>
    <t>JRP6155@havemydata.nz</t>
  </si>
  <si>
    <t>JRI6159@havemydata.nz</t>
  </si>
  <si>
    <t>JRN6163@havemydata.nz</t>
  </si>
  <si>
    <t>JRK6167@havemydata.nz</t>
  </si>
  <si>
    <t>JRK6171@havemydata.nz</t>
  </si>
  <si>
    <t>JRL6175@havemydata.nz</t>
  </si>
  <si>
    <t>JRY6179@havemydata.nz</t>
  </si>
  <si>
    <t>JRO6183@havemydata.nz</t>
  </si>
  <si>
    <t>JRL6187@havemydata.nz</t>
  </si>
  <si>
    <t>JRZ6191@havemydata.nz</t>
  </si>
  <si>
    <t>JRA6195@havemydata.nz</t>
  </si>
  <si>
    <t>JRL6199@havemydata.nz</t>
  </si>
  <si>
    <t>JRO6203@havemydata.nz</t>
  </si>
  <si>
    <t>JRA6207@havemydata.nz</t>
  </si>
  <si>
    <t>JRW6211@havemydata.nz</t>
  </si>
  <si>
    <t>JRU6215@havemydata.nz</t>
  </si>
  <si>
    <t>JSX6219@havemydata.nz</t>
  </si>
  <si>
    <t>JSS6223@havemydata.nz</t>
  </si>
  <si>
    <t>JSC6227@havemydata.nz</t>
  </si>
  <si>
    <t>JSJ6231@havemydata.nz</t>
  </si>
  <si>
    <t>JSG6235@havemydata.nz</t>
  </si>
  <si>
    <t>JSD6239@havemydata.nz</t>
  </si>
  <si>
    <t>JSB6243@havemydata.nz</t>
  </si>
  <si>
    <t>JSA6247@havemydata.nz</t>
  </si>
  <si>
    <t>JSZ6251@havemydata.nz</t>
  </si>
  <si>
    <t>JSD6255@havemydata.nz</t>
  </si>
  <si>
    <t>JSR6259@havemydata.nz</t>
  </si>
  <si>
    <t>JSZ6263@havemydata.nz</t>
  </si>
  <si>
    <t>JSF6267@havemydata.nz</t>
  </si>
  <si>
    <t>JSM6271@havemydata.nz</t>
  </si>
  <si>
    <t>JSH6275@havemydata.nz</t>
  </si>
  <si>
    <t>JSN6279@havemydata.nz</t>
  </si>
  <si>
    <t>JSD6283@havemydata.nz</t>
  </si>
  <si>
    <t>JSK6287@havemydata.nz</t>
  </si>
  <si>
    <t>JSW6291@havemydata.nz</t>
  </si>
  <si>
    <t>JSN6295@havemydata.nz</t>
  </si>
  <si>
    <t>JSA6299@havemydata.nz</t>
  </si>
  <si>
    <t>JSO6303@havemydata.nz</t>
  </si>
  <si>
    <t>JSD6307@havemydata.nz</t>
  </si>
  <si>
    <t>JSE6311@havemydata.nz</t>
  </si>
  <si>
    <t>JSJ6315@havemydata.nz</t>
  </si>
  <si>
    <t>JSW6319@havemydata.nz</t>
  </si>
  <si>
    <t>JTY6323@havemydata.nz</t>
  </si>
  <si>
    <t>JTY6327@havemydata.nz</t>
  </si>
  <si>
    <t>JTY6331@havemydata.nz</t>
  </si>
  <si>
    <t>JTK6335@havemydata.nz</t>
  </si>
  <si>
    <t>JTY6339@havemydata.nz</t>
  </si>
  <si>
    <t>JTE6343@havemydata.nz</t>
  </si>
  <si>
    <t>JTF6347@havemydata.nz</t>
  </si>
  <si>
    <t>JTF6351@havemydata.nz</t>
  </si>
  <si>
    <t>JTW6355@havemydata.nz</t>
  </si>
  <si>
    <t>JTR6359@havemydata.nz</t>
  </si>
  <si>
    <t>JTV6363@havemydata.nz</t>
  </si>
  <si>
    <t>JTH6367@havemydata.nz</t>
  </si>
  <si>
    <t>JTD6371@havemydata.nz</t>
  </si>
  <si>
    <t>JTB6375@havemydata.nz</t>
  </si>
  <si>
    <t>JTM6379@havemydata.nz</t>
  </si>
  <si>
    <t>JTG6383@havemydata.nz</t>
  </si>
  <si>
    <t>JTV6387@havemydata.nz</t>
  </si>
  <si>
    <t>JTA6391@havemydata.nz</t>
  </si>
  <si>
    <t>JTT6395@havemydata.nz</t>
  </si>
  <si>
    <t>JTY6399@havemydata.nz</t>
  </si>
  <si>
    <t>JTT6403@havemydata.nz</t>
  </si>
  <si>
    <t>JTL6407@havemydata.nz</t>
  </si>
  <si>
    <t>JTY6411@havemydata.nz</t>
  </si>
  <si>
    <t>JTM6415@havemydata.nz</t>
  </si>
  <si>
    <t>JTX6419@havemydata.nz</t>
  </si>
  <si>
    <t>JTD6423@havemydata.nz</t>
  </si>
  <si>
    <t>JUK6427@havemydata.nz</t>
  </si>
  <si>
    <t>JUS6431@havemydata.nz</t>
  </si>
  <si>
    <t>JUO6435@havemydata.nz</t>
  </si>
  <si>
    <t>JUI6439@havemydata.nz</t>
  </si>
  <si>
    <t>JUT6443@havemydata.nz</t>
  </si>
  <si>
    <t>JUL6447@havemydata.nz</t>
  </si>
  <si>
    <t>JUR6451@havemydata.nz</t>
  </si>
  <si>
    <t>JUU6455@havemydata.nz</t>
  </si>
  <si>
    <t>JUN6459@havemydata.nz</t>
  </si>
  <si>
    <t>JUP6463@havemydata.nz</t>
  </si>
  <si>
    <t>JUG6467@havemydata.nz</t>
  </si>
  <si>
    <t>JUC6471@havemydata.nz</t>
  </si>
  <si>
    <t>JUA6475@havemydata.nz</t>
  </si>
  <si>
    <t>JUU6479@havemydata.nz</t>
  </si>
  <si>
    <t>JUE6483@havemydata.nz</t>
  </si>
  <si>
    <t>JUP6487@havemydata.nz</t>
  </si>
  <si>
    <t>JUQ6491@havemydata.nz</t>
  </si>
  <si>
    <t>JUG6495@havemydata.nz</t>
  </si>
  <si>
    <t>JUK6499@havemydata.nz</t>
  </si>
  <si>
    <t>JUF6503@havemydata.nz</t>
  </si>
  <si>
    <t>JUQ6507@havemydata.nz</t>
  </si>
  <si>
    <t>JUS6511@havemydata.nz</t>
  </si>
  <si>
    <t>JUB6515@havemydata.nz</t>
  </si>
  <si>
    <t>JUP6519@havemydata.nz</t>
  </si>
  <si>
    <t>JUX6523@havemydata.nz</t>
  </si>
  <si>
    <t>JUV6527@havemydata.nz</t>
  </si>
  <si>
    <t>JVR6531@havemydata.nz</t>
  </si>
  <si>
    <t>JVF6535@havemydata.nz</t>
  </si>
  <si>
    <t>JVY6539@havemydata.nz</t>
  </si>
  <si>
    <t>JVO6543@havemydata.nz</t>
  </si>
  <si>
    <t>JVH6547@havemydata.nz</t>
  </si>
  <si>
    <t>JVW6551@havemydata.nz</t>
  </si>
  <si>
    <t>JVC6555@havemydata.nz</t>
  </si>
  <si>
    <t>JVN6559@havemydata.nz</t>
  </si>
  <si>
    <t>JVA6563@havemydata.nz</t>
  </si>
  <si>
    <t>JVJ6567@havemydata.nz</t>
  </si>
  <si>
    <t>JVW6571@havemydata.nz</t>
  </si>
  <si>
    <t>JVW6575@havemydata.nz</t>
  </si>
  <si>
    <t>JVK6579@havemydata.nz</t>
  </si>
  <si>
    <t>JVN6583@havemydata.nz</t>
  </si>
  <si>
    <t>JVM6587@havemydata.nz</t>
  </si>
  <si>
    <t>JVG6591@havemydata.nz</t>
  </si>
  <si>
    <t>JVD6595@havemydata.nz</t>
  </si>
  <si>
    <t>JVK6599@havemydata.nz</t>
  </si>
  <si>
    <t>JVN6603@havemydata.nz</t>
  </si>
  <si>
    <t>JVM6607@havemydata.nz</t>
  </si>
  <si>
    <t>JVE6611@havemydata.nz</t>
  </si>
  <si>
    <t>JVK6615@havemydata.nz</t>
  </si>
  <si>
    <t>JVB6619@havemydata.nz</t>
  </si>
  <si>
    <t>JVY6623@havemydata.nz</t>
  </si>
  <si>
    <t>JVI6627@havemydata.nz</t>
  </si>
  <si>
    <t>JVD6631@havemydata.nz</t>
  </si>
  <si>
    <t>JWA6635@havemydata.nz</t>
  </si>
  <si>
    <t>JWN6639@havemydata.nz</t>
  </si>
  <si>
    <t>JWL6643@havemydata.nz</t>
  </si>
  <si>
    <t>JWN6647@havemydata.nz</t>
  </si>
  <si>
    <t>JWH6651@havemydata.nz</t>
  </si>
  <si>
    <t>JWZ6655@havemydata.nz</t>
  </si>
  <si>
    <t>JWY6659@havemydata.nz</t>
  </si>
  <si>
    <t>JWO6663@havemydata.nz</t>
  </si>
  <si>
    <t>JWE6667@havemydata.nz</t>
  </si>
  <si>
    <t>JWW6671@havemydata.nz</t>
  </si>
  <si>
    <t>JWC6675@havemydata.nz</t>
  </si>
  <si>
    <t>JWY6679@havemydata.nz</t>
  </si>
  <si>
    <t>JWC6683@havemydata.nz</t>
  </si>
  <si>
    <t>JWI6687@havemydata.nz</t>
  </si>
  <si>
    <t>JWW6691@havemydata.nz</t>
  </si>
  <si>
    <t>JWD6695@havemydata.nz</t>
  </si>
  <si>
    <t>JWK6699@havemydata.nz</t>
  </si>
  <si>
    <t>JWC6703@havemydata.nz</t>
  </si>
  <si>
    <t>JWO6707@havemydata.nz</t>
  </si>
  <si>
    <t>JWI6711@havemydata.nz</t>
  </si>
  <si>
    <t>JWB6715@havemydata.nz</t>
  </si>
  <si>
    <t>JWM6719@havemydata.nz</t>
  </si>
  <si>
    <t>JWI6723@havemydata.nz</t>
  </si>
  <si>
    <t>JWM6727@havemydata.nz</t>
  </si>
  <si>
    <t>JWI6731@havemydata.nz</t>
  </si>
  <si>
    <t>JWT6735@havemydata.nz</t>
  </si>
  <si>
    <t>JXJ6739@havemydata.nz</t>
  </si>
  <si>
    <t>JXN6743@havemydata.nz</t>
  </si>
  <si>
    <t>JXF6747@havemydata.nz</t>
  </si>
  <si>
    <t>JXY6751@havemydata.nz</t>
  </si>
  <si>
    <t>JXK6755@havemydata.nz</t>
  </si>
  <si>
    <t>JXT6759@havemydata.nz</t>
  </si>
  <si>
    <t>JXQ6763@havemydata.nz</t>
  </si>
  <si>
    <t>JXA6767@havemydata.nz</t>
  </si>
  <si>
    <t>JXU6771@havemydata.nz</t>
  </si>
  <si>
    <t>JXZ6775@havemydata.nz</t>
  </si>
  <si>
    <t>JXQ6779@havemydata.nz</t>
  </si>
  <si>
    <t>JXT6783@havemydata.nz</t>
  </si>
  <si>
    <t>JXJ6787@havemydata.nz</t>
  </si>
  <si>
    <t>JXL6791@havemydata.nz</t>
  </si>
  <si>
    <t>JXF6795@havemydata.nz</t>
  </si>
  <si>
    <t>JXT6799@havemydata.nz</t>
  </si>
  <si>
    <t>JXP6803@havemydata.nz</t>
  </si>
  <si>
    <t>JXE6807@havemydata.nz</t>
  </si>
  <si>
    <t>JXR6811@havemydata.nz</t>
  </si>
  <si>
    <t>JXA6815@havemydata.nz</t>
  </si>
  <si>
    <t>JXJ6819@havemydata.nz</t>
  </si>
  <si>
    <t>JXL6823@havemydata.nz</t>
  </si>
  <si>
    <t>JXA6827@havemydata.nz</t>
  </si>
  <si>
    <t>JXD6831@havemydata.nz</t>
  </si>
  <si>
    <t>JXY6835@havemydata.nz</t>
  </si>
  <si>
    <t>JXL6839@havemydata.nz</t>
  </si>
  <si>
    <t>JYL6843@havemydata.nz</t>
  </si>
  <si>
    <t>JYS6847@havemydata.nz</t>
  </si>
  <si>
    <t>JYP6851@havemydata.nz</t>
  </si>
  <si>
    <t>JYT6855@havemydata.nz</t>
  </si>
  <si>
    <t>JYK6859@havemydata.nz</t>
  </si>
  <si>
    <t>JYC6863@havemydata.nz</t>
  </si>
  <si>
    <t>JYD6867@havemydata.nz</t>
  </si>
  <si>
    <t>JYY6871@havemydata.nz</t>
  </si>
  <si>
    <t>JYV6875@havemydata.nz</t>
  </si>
  <si>
    <t>JYB6879@havemydata.nz</t>
  </si>
  <si>
    <t>JYG6883@havemydata.nz</t>
  </si>
  <si>
    <t>JYS6887@havemydata.nz</t>
  </si>
  <si>
    <t>JYW6891@havemydata.nz</t>
  </si>
  <si>
    <t>JYG6895@havemydata.nz</t>
  </si>
  <si>
    <t>JYH6899@havemydata.nz</t>
  </si>
  <si>
    <t>JYN6903@havemydata.nz</t>
  </si>
  <si>
    <t>JYN6907@havemydata.nz</t>
  </si>
  <si>
    <t>JYX6911@havemydata.nz</t>
  </si>
  <si>
    <t>JYF6915@havemydata.nz</t>
  </si>
  <si>
    <t>JYO6919@havemydata.nz</t>
  </si>
  <si>
    <t>JYT6923@havemydata.nz</t>
  </si>
  <si>
    <t>JYH6927@havemydata.nz</t>
  </si>
  <si>
    <t>JYN6931@havemydata.nz</t>
  </si>
  <si>
    <t>JYD6935@havemydata.nz</t>
  </si>
  <si>
    <t>JYB6939@havemydata.nz</t>
  </si>
  <si>
    <t>JYS6943@havemydata.nz</t>
  </si>
  <si>
    <t>JZP6947@havemydata.nz</t>
  </si>
  <si>
    <t>JZP6951@havemydata.nz</t>
  </si>
  <si>
    <t>JZB6955@havemydata.nz</t>
  </si>
  <si>
    <t>JZD6959@havemydata.nz</t>
  </si>
  <si>
    <t>JZA6963@havemydata.nz</t>
  </si>
  <si>
    <t>JZM6967@havemydata.nz</t>
  </si>
  <si>
    <t>JZR6971@havemydata.nz</t>
  </si>
  <si>
    <t>JZN6975@havemydata.nz</t>
  </si>
  <si>
    <t>JZS6979@havemydata.nz</t>
  </si>
  <si>
    <t>JZO6983@havemydata.nz</t>
  </si>
  <si>
    <t>JZQ6987@havemydata.nz</t>
  </si>
  <si>
    <t>JZS6991@havemydata.nz</t>
  </si>
  <si>
    <t>JZW6995@havemydata.nz</t>
  </si>
  <si>
    <t>JZE6999@havemydata.nz</t>
  </si>
  <si>
    <t>JZZ7003@havemydata.nz</t>
  </si>
  <si>
    <t>JZX7007@havemydata.nz</t>
  </si>
  <si>
    <t>JZL7011@havemydata.nz</t>
  </si>
  <si>
    <t>JZZ7015@havemydata.nz</t>
  </si>
  <si>
    <t>JZJ7019@havemydata.nz</t>
  </si>
  <si>
    <t>JZA7023@havemydata.nz</t>
  </si>
  <si>
    <t>JZP7027@havemydata.nz</t>
  </si>
  <si>
    <t>JZI7031@havemydata.nz</t>
  </si>
  <si>
    <t>JZR7035@havemydata.nz</t>
  </si>
  <si>
    <t>JZP7039@havemydata.nz</t>
  </si>
  <si>
    <t>JZS7043@havemydata.nz</t>
  </si>
  <si>
    <t>JZP7047@havemydata.nz</t>
  </si>
  <si>
    <t>KAE7051@havemydata.nz</t>
  </si>
  <si>
    <t>KAE7055@havemydata.nz</t>
  </si>
  <si>
    <t>KAU7059@havemydata.nz</t>
  </si>
  <si>
    <t>KAF7063@havemydata.nz</t>
  </si>
  <si>
    <t>KAS7067@havemydata.nz</t>
  </si>
  <si>
    <t>KAE7071@havemydata.nz</t>
  </si>
  <si>
    <t>KAH7075@havemydata.nz</t>
  </si>
  <si>
    <t>KAV7079@havemydata.nz</t>
  </si>
  <si>
    <t>KAM7083@havemydata.nz</t>
  </si>
  <si>
    <t>KAU7087@havemydata.nz</t>
  </si>
  <si>
    <t>KAV7091@havemydata.nz</t>
  </si>
  <si>
    <t>KAM7095@havemydata.nz</t>
  </si>
  <si>
    <t>KAD7099@havemydata.nz</t>
  </si>
  <si>
    <t>KAR7103@havemydata.nz</t>
  </si>
  <si>
    <t>KAK7107@havemydata.nz</t>
  </si>
  <si>
    <t>KAC7111@havemydata.nz</t>
  </si>
  <si>
    <t>KAE7115@havemydata.nz</t>
  </si>
  <si>
    <t>KAV7119@havemydata.nz</t>
  </si>
  <si>
    <t>KAM7123@havemydata.nz</t>
  </si>
  <si>
    <t>KAN7127@havemydata.nz</t>
  </si>
  <si>
    <t>KAI7131@havemydata.nz</t>
  </si>
  <si>
    <t>KAU7135@havemydata.nz</t>
  </si>
  <si>
    <t>KAI7139@havemydata.nz</t>
  </si>
  <si>
    <t>KAQ7143@havemydata.nz</t>
  </si>
  <si>
    <t>KAO7147@havemydata.nz</t>
  </si>
  <si>
    <t>KAS7151@havemydata.nz</t>
  </si>
  <si>
    <t>KBV7155@havemydata.nz</t>
  </si>
  <si>
    <t>KBP7159@havemydata.nz</t>
  </si>
  <si>
    <t>KBG7163@havemydata.nz</t>
  </si>
  <si>
    <t>KBE7167@havemydata.nz</t>
  </si>
  <si>
    <t>KBN7171@havemydata.nz</t>
  </si>
  <si>
    <t>KBS7175@havemydata.nz</t>
  </si>
  <si>
    <t>KBV7179@havemydata.nz</t>
  </si>
  <si>
    <t>KBI7183@havemydata.nz</t>
  </si>
  <si>
    <t>KBB7187@havemydata.nz</t>
  </si>
  <si>
    <t>KBV7191@havemydata.nz</t>
  </si>
  <si>
    <t>KBA7195@havemydata.nz</t>
  </si>
  <si>
    <t>KBE7199@havemydata.nz</t>
  </si>
  <si>
    <t>KBK7203@havemydata.nz</t>
  </si>
  <si>
    <t>KBK7207@havemydata.nz</t>
  </si>
  <si>
    <t>KBU7211@havemydata.nz</t>
  </si>
  <si>
    <t>KBS7215@havemydata.nz</t>
  </si>
  <si>
    <t>KBS7219@havemydata.nz</t>
  </si>
  <si>
    <t>KBI7223@havemydata.nz</t>
  </si>
  <si>
    <t>KBK7227@havemydata.nz</t>
  </si>
  <si>
    <t>KBN7231@havemydata.nz</t>
  </si>
  <si>
    <t>KBF7235@havemydata.nz</t>
  </si>
  <si>
    <t>KBN7239@havemydata.nz</t>
  </si>
  <si>
    <t>KBC7243@havemydata.nz</t>
  </si>
  <si>
    <t>KBB7247@havemydata.nz</t>
  </si>
  <si>
    <t>KBP7251@havemydata.nz</t>
  </si>
  <si>
    <t>KBF7255@havemydata.nz</t>
  </si>
  <si>
    <t>KCF7259@havemydata.nz</t>
  </si>
  <si>
    <t>KCT7263@havemydata.nz</t>
  </si>
  <si>
    <t>KCD7267@havemydata.nz</t>
  </si>
  <si>
    <t>KCQ7271@havemydata.nz</t>
  </si>
  <si>
    <t>KCH7275@havemydata.nz</t>
  </si>
  <si>
    <t>KCH7279@havemydata.nz</t>
  </si>
  <si>
    <t>KCF7283@havemydata.nz</t>
  </si>
  <si>
    <t>KCA7287@havemydata.nz</t>
  </si>
  <si>
    <t>KCJ7291@havemydata.nz</t>
  </si>
  <si>
    <t>KCB7295@havemydata.nz</t>
  </si>
  <si>
    <t>KCA7299@havemydata.nz</t>
  </si>
  <si>
    <t>KCV7303@havemydata.nz</t>
  </si>
  <si>
    <t>KCW7307@havemydata.nz</t>
  </si>
  <si>
    <t>KCU7311@havemydata.nz</t>
  </si>
  <si>
    <t>KCX7315@havemydata.nz</t>
  </si>
  <si>
    <t>KCD7319@havemydata.nz</t>
  </si>
  <si>
    <t>KCR7323@havemydata.nz</t>
  </si>
  <si>
    <t>KCA7327@havemydata.nz</t>
  </si>
  <si>
    <t>KCF7331@havemydata.nz</t>
  </si>
  <si>
    <t>KCR7335@havemydata.nz</t>
  </si>
  <si>
    <t>KCN7339@havemydata.nz</t>
  </si>
  <si>
    <t>KCT7343@havemydata.nz</t>
  </si>
  <si>
    <t>KCN7347@havemydata.nz</t>
  </si>
  <si>
    <t>KCY7351@havemydata.nz</t>
  </si>
  <si>
    <t>KCU7355@havemydata.nz</t>
  </si>
  <si>
    <t>KCH7359@havemydata.nz</t>
  </si>
  <si>
    <t>KDS7363@havemydata.nz</t>
  </si>
  <si>
    <t>KDJ7367@havemydata.nz</t>
  </si>
  <si>
    <t>KDE7371@havemydata.nz</t>
  </si>
  <si>
    <t>KDS7375@havemydata.nz</t>
  </si>
  <si>
    <t>KDG7379@havemydata.nz</t>
  </si>
  <si>
    <t>KDR7383@havemydata.nz</t>
  </si>
  <si>
    <t>KDD7387@havemydata.nz</t>
  </si>
  <si>
    <t>KDA7391@havemydata.nz</t>
  </si>
  <si>
    <t>KDA7395@havemydata.nz</t>
  </si>
  <si>
    <t>KDE7399@havemydata.nz</t>
  </si>
  <si>
    <t>KDT7403@havemydata.nz</t>
  </si>
  <si>
    <t>KDE7407@havemydata.nz</t>
  </si>
  <si>
    <t>KDI7411@havemydata.nz</t>
  </si>
  <si>
    <t>KDZ7415@havemydata.nz</t>
  </si>
  <si>
    <t>KDL7419@havemydata.nz</t>
  </si>
  <si>
    <t>KDI7423@havemydata.nz</t>
  </si>
  <si>
    <t>KDR7427@havemydata.nz</t>
  </si>
  <si>
    <t>KDZ7431@havemydata.nz</t>
  </si>
  <si>
    <t>KDX7435@havemydata.nz</t>
  </si>
  <si>
    <t>KDB7439@havemydata.nz</t>
  </si>
  <si>
    <t>KDL7443@havemydata.nz</t>
  </si>
  <si>
    <t>KDF7447@havemydata.nz</t>
  </si>
  <si>
    <t>KDG7451@havemydata.nz</t>
  </si>
  <si>
    <t>KDS7455@havemydata.nz</t>
  </si>
  <si>
    <t>KDQ7459@havemydata.nz</t>
  </si>
  <si>
    <t>KDR7463@havemydata.nz</t>
  </si>
  <si>
    <t>KEI7467@havemydata.nz</t>
  </si>
  <si>
    <t>KEO7471@havemydata.nz</t>
  </si>
  <si>
    <t>KEG7475@havemydata.nz</t>
  </si>
  <si>
    <t>KEJ7479@havemydata.nz</t>
  </si>
  <si>
    <t>KET7483@havemydata.nz</t>
  </si>
  <si>
    <t>KEF7487@havemydata.nz</t>
  </si>
  <si>
    <t>KEF7491@havemydata.nz</t>
  </si>
  <si>
    <t>KER7495@havemydata.nz</t>
  </si>
  <si>
    <t>KEJ7499@havemydata.nz</t>
  </si>
  <si>
    <t>KEJ7503@havemydata.nz</t>
  </si>
  <si>
    <t>KEJ7507@havemydata.nz</t>
  </si>
  <si>
    <t>KEI7511@havemydata.nz</t>
  </si>
  <si>
    <t>KEC7515@havemydata.nz</t>
  </si>
  <si>
    <t>KEJ7519@havemydata.nz</t>
  </si>
  <si>
    <t>KEF7523@havemydata.nz</t>
  </si>
  <si>
    <t>KEX7527@havemydata.nz</t>
  </si>
  <si>
    <t>KEQ7531@havemydata.nz</t>
  </si>
  <si>
    <t>KEV7535@havemydata.nz</t>
  </si>
  <si>
    <t>KES7539@havemydata.nz</t>
  </si>
  <si>
    <t>KES7543@havemydata.nz</t>
  </si>
  <si>
    <t>KEG7547@havemydata.nz</t>
  </si>
  <si>
    <t>KEV7551@havemydata.nz</t>
  </si>
  <si>
    <t>KEV7555@havemydata.nz</t>
  </si>
  <si>
    <t>KEB7559@havemydata.nz</t>
  </si>
  <si>
    <t>KEK7563@havemydata.nz</t>
  </si>
  <si>
    <t>KET7567@havemydata.nz</t>
  </si>
  <si>
    <t>KFR7571@havemydata.nz</t>
  </si>
  <si>
    <t>KFJ7575@havemydata.nz</t>
  </si>
  <si>
    <t>KFT7579@havemydata.nz</t>
  </si>
  <si>
    <t>KFM7583@havemydata.nz</t>
  </si>
  <si>
    <t>KFQ7587@havemydata.nz</t>
  </si>
  <si>
    <t>KFU7591@havemydata.nz</t>
  </si>
  <si>
    <t>KFM7595@havemydata.nz</t>
  </si>
  <si>
    <t>KFW7599@havemydata.nz</t>
  </si>
  <si>
    <t>KFC7603@havemydata.nz</t>
  </si>
  <si>
    <t>KFV7607@havemydata.nz</t>
  </si>
  <si>
    <t>KFL7611@havemydata.nz</t>
  </si>
  <si>
    <t>KFD7615@havemydata.nz</t>
  </si>
  <si>
    <t>KFI7619@havemydata.nz</t>
  </si>
  <si>
    <t>KFJ7623@havemydata.nz</t>
  </si>
  <si>
    <t>KFG7627@havemydata.nz</t>
  </si>
  <si>
    <t>KFL7631@havemydata.nz</t>
  </si>
  <si>
    <t>KFU7635@havemydata.nz</t>
  </si>
  <si>
    <t>KFR7639@havemydata.nz</t>
  </si>
  <si>
    <t>KFS7643@havemydata.nz</t>
  </si>
  <si>
    <t>KFJ7647@havemydata.nz</t>
  </si>
  <si>
    <t>KFX7651@havemydata.nz</t>
  </si>
  <si>
    <t>KFB7655@havemydata.nz</t>
  </si>
  <si>
    <t>KFX7659@havemydata.nz</t>
  </si>
  <si>
    <t>KFO7663@havemydata.nz</t>
  </si>
  <si>
    <t>KFO7667@havemydata.nz</t>
  </si>
  <si>
    <t>KFF7671@havemydata.nz</t>
  </si>
  <si>
    <t>KGE7675@havemydata.nz</t>
  </si>
  <si>
    <t>KGL7679@havemydata.nz</t>
  </si>
  <si>
    <t>KGW7683@havemydata.nz</t>
  </si>
  <si>
    <t>KGE7687@havemydata.nz</t>
  </si>
  <si>
    <t>KGR7691@havemydata.nz</t>
  </si>
  <si>
    <t>KGW7695@havemydata.nz</t>
  </si>
  <si>
    <t>KGU7699@havemydata.nz</t>
  </si>
  <si>
    <t>KGI7703@havemydata.nz</t>
  </si>
  <si>
    <t>KGB7707@havemydata.nz</t>
  </si>
  <si>
    <t>KGE7711@havemydata.nz</t>
  </si>
  <si>
    <t>KGJ7715@havemydata.nz</t>
  </si>
  <si>
    <t>KGI7719@havemydata.nz</t>
  </si>
  <si>
    <t>KGQ7723@havemydata.nz</t>
  </si>
  <si>
    <t>KGK7727@havemydata.nz</t>
  </si>
  <si>
    <t>KGC7731@havemydata.nz</t>
  </si>
  <si>
    <t>KGJ7735@havemydata.nz</t>
  </si>
  <si>
    <t>KGE7739@havemydata.nz</t>
  </si>
  <si>
    <t>KGM7743@havemydata.nz</t>
  </si>
  <si>
    <t>KGR7747@havemydata.nz</t>
  </si>
  <si>
    <t>KGW7751@havemydata.nz</t>
  </si>
  <si>
    <t>KGD7755@havemydata.nz</t>
  </si>
  <si>
    <t>KGC7759@havemydata.nz</t>
  </si>
  <si>
    <t>KGD7763@havemydata.nz</t>
  </si>
  <si>
    <t>KGO7767@havemydata.nz</t>
  </si>
  <si>
    <t>KGL7771@havemydata.nz</t>
  </si>
  <si>
    <t>KGG7775@havemydata.nz</t>
  </si>
  <si>
    <t>KHX7779@havemydata.nz</t>
  </si>
  <si>
    <t>KHC7783@havemydata.nz</t>
  </si>
  <si>
    <t>KHS7787@havemydata.nz</t>
  </si>
  <si>
    <t>KHC7791@havemydata.nz</t>
  </si>
  <si>
    <t>KHZ7795@havemydata.nz</t>
  </si>
  <si>
    <t>KHR7799@havemydata.nz</t>
  </si>
  <si>
    <t>KHR7803@havemydata.nz</t>
  </si>
  <si>
    <t>KHU7807@havemydata.nz</t>
  </si>
  <si>
    <t>KHD7811@havemydata.nz</t>
  </si>
  <si>
    <t>KHX7815@havemydata.nz</t>
  </si>
  <si>
    <t>KHN7819@havemydata.nz</t>
  </si>
  <si>
    <t>KHK7823@havemydata.nz</t>
  </si>
  <si>
    <t>KHS7827@havemydata.nz</t>
  </si>
  <si>
    <t>KHQ7831@havemydata.nz</t>
  </si>
  <si>
    <t>KHK7835@havemydata.nz</t>
  </si>
  <si>
    <t>KHL7839@havemydata.nz</t>
  </si>
  <si>
    <t>KHH7843@havemydata.nz</t>
  </si>
  <si>
    <t>KHQ7847@havemydata.nz</t>
  </si>
  <si>
    <t>KHN7851@havemydata.nz</t>
  </si>
  <si>
    <t>KHW7855@havemydata.nz</t>
  </si>
  <si>
    <t>KHV7859@havemydata.nz</t>
  </si>
  <si>
    <t>KHZ7863@havemydata.nz</t>
  </si>
  <si>
    <t>KHI7867@havemydata.nz</t>
  </si>
  <si>
    <t>KHR7871@havemydata.nz</t>
  </si>
  <si>
    <t>KHB7875@havemydata.nz</t>
  </si>
  <si>
    <t>KHV7879@havemydata.nz</t>
  </si>
  <si>
    <t>KIB7883@havemydata.nz</t>
  </si>
  <si>
    <t>KIQ7887@havemydata.nz</t>
  </si>
  <si>
    <t>KIF7891@havemydata.nz</t>
  </si>
  <si>
    <t>KIV7895@havemydata.nz</t>
  </si>
  <si>
    <t>KIN7899@havemydata.nz</t>
  </si>
  <si>
    <t>KIB7903@havemydata.nz</t>
  </si>
  <si>
    <t>KIF7907@havemydata.nz</t>
  </si>
  <si>
    <t>KIM7911@havemydata.nz</t>
  </si>
  <si>
    <t>KID7915@havemydata.nz</t>
  </si>
  <si>
    <t>KIF7919@havemydata.nz</t>
  </si>
  <si>
    <t>KIU7923@havemydata.nz</t>
  </si>
  <si>
    <t>KIP7927@havemydata.nz</t>
  </si>
  <si>
    <t>KIS7931@havemydata.nz</t>
  </si>
  <si>
    <t>KIO7935@havemydata.nz</t>
  </si>
  <si>
    <t>KIY7939@havemydata.nz</t>
  </si>
  <si>
    <t>KIS7943@havemydata.nz</t>
  </si>
  <si>
    <t>KIZ7947@havemydata.nz</t>
  </si>
  <si>
    <t>KIP7951@havemydata.nz</t>
  </si>
  <si>
    <t>KIE7955@havemydata.nz</t>
  </si>
  <si>
    <t>KIY7959@havemydata.nz</t>
  </si>
  <si>
    <t>KIF7963@havemydata.nz</t>
  </si>
  <si>
    <t>KIC7967@havemydata.nz</t>
  </si>
  <si>
    <t>KID7971@havemydata.nz</t>
  </si>
  <si>
    <t>KIM7975@havemydata.nz</t>
  </si>
  <si>
    <t>KIN7979@havemydata.nz</t>
  </si>
  <si>
    <t>KIQ7983@havemydata.nz</t>
  </si>
  <si>
    <t>KJO7987@havemydata.nz</t>
  </si>
  <si>
    <t>KJD7991@havemydata.nz</t>
  </si>
  <si>
    <t>KJL7995@havemydata.nz</t>
  </si>
  <si>
    <t>KJQ7999@havemydata.nz</t>
  </si>
  <si>
    <t>KJM8003@havemydata.nz</t>
  </si>
  <si>
    <t>KJX8007@havemydata.nz</t>
  </si>
  <si>
    <t>KJJ8011@havemydata.nz</t>
  </si>
  <si>
    <t>KJY8015@havemydata.nz</t>
  </si>
  <si>
    <t>KJL8019@havemydata.nz</t>
  </si>
  <si>
    <t>KJU8023@havemydata.nz</t>
  </si>
  <si>
    <t>KJY8027@havemydata.nz</t>
  </si>
  <si>
    <t>KJU8031@havemydata.nz</t>
  </si>
  <si>
    <t>KJZ8035@havemydata.nz</t>
  </si>
  <si>
    <t>KJD8039@havemydata.nz</t>
  </si>
  <si>
    <t>KJW8043@havemydata.nz</t>
  </si>
  <si>
    <t>KJS8047@havemydata.nz</t>
  </si>
  <si>
    <t>KJX8051@havemydata.nz</t>
  </si>
  <si>
    <t>KJQ8055@havemydata.nz</t>
  </si>
  <si>
    <t>KJI8059@havemydata.nz</t>
  </si>
  <si>
    <t>KJX8063@havemydata.nz</t>
  </si>
  <si>
    <t>KJS8067@havemydata.nz</t>
  </si>
  <si>
    <t>KJF8071@havemydata.nz</t>
  </si>
  <si>
    <t>KJL8075@havemydata.nz</t>
  </si>
  <si>
    <t>KJN8079@havemydata.nz</t>
  </si>
  <si>
    <t>KJG8083@havemydata.nz</t>
  </si>
  <si>
    <t>KJL8087@havemydata.nz</t>
  </si>
  <si>
    <t>KKO8091@havemydata.nz</t>
  </si>
  <si>
    <t>KKA8095@havemydata.nz</t>
  </si>
  <si>
    <t>KKH8099@havemydata.nz</t>
  </si>
  <si>
    <t>KKZ8103@havemydata.nz</t>
  </si>
  <si>
    <t>KKR8107@havemydata.nz</t>
  </si>
  <si>
    <t>KKX8111@havemydata.nz</t>
  </si>
  <si>
    <t>KKI8115@havemydata.nz</t>
  </si>
  <si>
    <t>KKV8119@havemydata.nz</t>
  </si>
  <si>
    <t>KKX8123@havemydata.nz</t>
  </si>
  <si>
    <t>KKN8127@havemydata.nz</t>
  </si>
  <si>
    <t>KKC8131@havemydata.nz</t>
  </si>
  <si>
    <t>KKN8135@havemydata.nz</t>
  </si>
  <si>
    <t>KKF8139@havemydata.nz</t>
  </si>
  <si>
    <t>KKZ8143@havemydata.nz</t>
  </si>
  <si>
    <t>KKR8147@havemydata.nz</t>
  </si>
  <si>
    <t>KKL8151@havemydata.nz</t>
  </si>
  <si>
    <t>KKQ8155@havemydata.nz</t>
  </si>
  <si>
    <t>KKB8159@havemydata.nz</t>
  </si>
  <si>
    <t>KKJ8163@havemydata.nz</t>
  </si>
  <si>
    <t>KKV8167@havemydata.nz</t>
  </si>
  <si>
    <t>KKS8171@havemydata.nz</t>
  </si>
  <si>
    <t>KKT8175@havemydata.nz</t>
  </si>
  <si>
    <t>KKX8179@havemydata.nz</t>
  </si>
  <si>
    <t>KKV8183@havemydata.nz</t>
  </si>
  <si>
    <t>KKU8187@havemydata.nz</t>
  </si>
  <si>
    <t>KKN8191@havemydata.nz</t>
  </si>
  <si>
    <t>KLG8195@havemydata.nz</t>
  </si>
  <si>
    <t>KLK8199@havemydata.nz</t>
  </si>
  <si>
    <t>KLI8203@havemydata.nz</t>
  </si>
  <si>
    <t>KLC8207@havemydata.nz</t>
  </si>
  <si>
    <t>KLV8211@havemydata.nz</t>
  </si>
  <si>
    <t>KLB8215@havemydata.nz</t>
  </si>
  <si>
    <t>KLU8219@havemydata.nz</t>
  </si>
  <si>
    <t>KLO8223@havemydata.nz</t>
  </si>
  <si>
    <t>KLX8227@havemydata.nz</t>
  </si>
  <si>
    <t>KLT8231@havemydata.nz</t>
  </si>
  <si>
    <t>KLS8235@havemydata.nz</t>
  </si>
  <si>
    <t>KLA8239@havemydata.nz</t>
  </si>
  <si>
    <t>KLM8243@havemydata.nz</t>
  </si>
  <si>
    <t>KLI8247@havemydata.nz</t>
  </si>
  <si>
    <t>KLL8251@havemydata.nz</t>
  </si>
  <si>
    <t>KLU8255@havemydata.nz</t>
  </si>
  <si>
    <t>KLP8259@havemydata.nz</t>
  </si>
  <si>
    <t>KLR8263@havemydata.nz</t>
  </si>
  <si>
    <t>KLB8267@havemydata.nz</t>
  </si>
  <si>
    <t>KLH8271@havemydata.nz</t>
  </si>
  <si>
    <t>KLT8275@havemydata.nz</t>
  </si>
  <si>
    <t>KLD8279@havemydata.nz</t>
  </si>
  <si>
    <t>KLH8283@havemydata.nz</t>
  </si>
  <si>
    <t>KLB8287@havemydata.nz</t>
  </si>
  <si>
    <t>KLY8291@havemydata.nz</t>
  </si>
  <si>
    <t>KLX8295@havemydata.nz</t>
  </si>
  <si>
    <t>KMJ8299@havemydata.nz</t>
  </si>
  <si>
    <t>KMX8303@havemydata.nz</t>
  </si>
  <si>
    <t>KMD8307@havemydata.nz</t>
  </si>
  <si>
    <t>KMY8311@havemydata.nz</t>
  </si>
  <si>
    <t>KMD8315@havemydata.nz</t>
  </si>
  <si>
    <t>KMO8319@havemydata.nz</t>
  </si>
  <si>
    <t>KMP8323@havemydata.nz</t>
  </si>
  <si>
    <t>KMF8327@havemydata.nz</t>
  </si>
  <si>
    <t>KMY8331@havemydata.nz</t>
  </si>
  <si>
    <t>KMY8335@havemydata.nz</t>
  </si>
  <si>
    <t>KMR8339@havemydata.nz</t>
  </si>
  <si>
    <t>KMR8343@havemydata.nz</t>
  </si>
  <si>
    <t>KME8347@havemydata.nz</t>
  </si>
  <si>
    <t>KMF8351@havemydata.nz</t>
  </si>
  <si>
    <t>KMV8355@havemydata.nz</t>
  </si>
  <si>
    <t>KME8359@havemydata.nz</t>
  </si>
  <si>
    <t>KMS8363@havemydata.nz</t>
  </si>
  <si>
    <t>KMO8367@havemydata.nz</t>
  </si>
  <si>
    <t>KMM8371@havemydata.nz</t>
  </si>
  <si>
    <t>KMU8375@havemydata.nz</t>
  </si>
  <si>
    <t>KMA8379@havemydata.nz</t>
  </si>
  <si>
    <t>KMI8383@havemydata.nz</t>
  </si>
  <si>
    <t>KMO8387@havemydata.nz</t>
  </si>
  <si>
    <t>KMD8391@havemydata.nz</t>
  </si>
  <si>
    <t>KMO8395@havemydata.nz</t>
  </si>
  <si>
    <t>KMP8399@havemydata.nz</t>
  </si>
  <si>
    <t>KNQ8403@havemydata.nz</t>
  </si>
  <si>
    <t>KNT8407@havemydata.nz</t>
  </si>
  <si>
    <t>KNV8411@havemydata.nz</t>
  </si>
  <si>
    <t>KNT8415@havemydata.nz</t>
  </si>
  <si>
    <t>KNG8419@havemydata.nz</t>
  </si>
  <si>
    <t>KNC8423@havemydata.nz</t>
  </si>
  <si>
    <t>KNH8427@havemydata.nz</t>
  </si>
  <si>
    <t>KNO8431@havemydata.nz</t>
  </si>
  <si>
    <t>KNB8435@havemydata.nz</t>
  </si>
  <si>
    <t>KNO8439@havemydata.nz</t>
  </si>
  <si>
    <t>KNV8443@havemydata.nz</t>
  </si>
  <si>
    <t>KNE8447@havemydata.nz</t>
  </si>
  <si>
    <t>KNO8451@havemydata.nz</t>
  </si>
  <si>
    <t>KNL8455@havemydata.nz</t>
  </si>
  <si>
    <t>KNP8459@havemydata.nz</t>
  </si>
  <si>
    <t>KNN8463@havemydata.nz</t>
  </si>
  <si>
    <t>KNR8467@havemydata.nz</t>
  </si>
  <si>
    <t>KNA8471@havemydata.nz</t>
  </si>
  <si>
    <t>KNI8475@havemydata.nz</t>
  </si>
  <si>
    <t>KNI8479@havemydata.nz</t>
  </si>
  <si>
    <t>KNY8483@havemydata.nz</t>
  </si>
  <si>
    <t>KNK8487@havemydata.nz</t>
  </si>
  <si>
    <t>KNH8491@havemydata.nz</t>
  </si>
  <si>
    <t>KNI8495@havemydata.nz</t>
  </si>
  <si>
    <t>KNQ8499@havemydata.nz</t>
  </si>
  <si>
    <t>KNK8503@havemydata.nz</t>
  </si>
  <si>
    <t>KOT8507@havemydata.nz</t>
  </si>
  <si>
    <t>KOU8511@havemydata.nz</t>
  </si>
  <si>
    <t>KOI8515@havemydata.nz</t>
  </si>
  <si>
    <t>KOM8519@havemydata.nz</t>
  </si>
  <si>
    <t>KOB8523@havemydata.nz</t>
  </si>
  <si>
    <t>KOS8527@havemydata.nz</t>
  </si>
  <si>
    <t>KOY8531@havemydata.nz</t>
  </si>
  <si>
    <t>KOU8535@havemydata.nz</t>
  </si>
  <si>
    <t>KOC8539@havemydata.nz</t>
  </si>
  <si>
    <t>KOG8543@havemydata.nz</t>
  </si>
  <si>
    <t>KOI8547@havemydata.nz</t>
  </si>
  <si>
    <t>KOP8551@havemydata.nz</t>
  </si>
  <si>
    <t>KOV8555@havemydata.nz</t>
  </si>
  <si>
    <t>KOK8559@havemydata.nz</t>
  </si>
  <si>
    <t>KOR8563@havemydata.nz</t>
  </si>
  <si>
    <t>KOS8567@havemydata.nz</t>
  </si>
  <si>
    <t>KOO8571@havemydata.nz</t>
  </si>
  <si>
    <t>KOY8575@havemydata.nz</t>
  </si>
  <si>
    <t>KOA8579@havemydata.nz</t>
  </si>
  <si>
    <t>KOI8583@havemydata.nz</t>
  </si>
  <si>
    <t>KOS8587@havemydata.nz</t>
  </si>
  <si>
    <t>KOF8591@havemydata.nz</t>
  </si>
  <si>
    <t>KOX8595@havemydata.nz</t>
  </si>
  <si>
    <t>KOQ8599@havemydata.nz</t>
  </si>
  <si>
    <t>KOU8603@havemydata.nz</t>
  </si>
  <si>
    <t>KOZ8607@havemydata.nz</t>
  </si>
  <si>
    <t>KPR8611@havemydata.nz</t>
  </si>
  <si>
    <t>KPG8615@havemydata.nz</t>
  </si>
  <si>
    <t>KPX8619@havemydata.nz</t>
  </si>
  <si>
    <t>KPB8623@havemydata.nz</t>
  </si>
  <si>
    <t>KPU8627@havemydata.nz</t>
  </si>
  <si>
    <t>KPC8631@havemydata.nz</t>
  </si>
  <si>
    <t>KPP8635@havemydata.nz</t>
  </si>
  <si>
    <t>KPA8639@havemydata.nz</t>
  </si>
  <si>
    <t>KPK8643@havemydata.nz</t>
  </si>
  <si>
    <t>KPY8647@havemydata.nz</t>
  </si>
  <si>
    <t>KPI8651@havemydata.nz</t>
  </si>
  <si>
    <t>KPC8655@havemydata.nz</t>
  </si>
  <si>
    <t>KPU8659@havemydata.nz</t>
  </si>
  <si>
    <t>KPH8663@havemydata.nz</t>
  </si>
  <si>
    <t>KPC8667@havemydata.nz</t>
  </si>
  <si>
    <t>KPJ8671@havemydata.nz</t>
  </si>
  <si>
    <t>KPT8675@havemydata.nz</t>
  </si>
  <si>
    <t>KPJ8679@havemydata.nz</t>
  </si>
  <si>
    <t>KPE8683@havemydata.nz</t>
  </si>
  <si>
    <t>KPA8687@havemydata.nz</t>
  </si>
  <si>
    <t>KPO8691@havemydata.nz</t>
  </si>
  <si>
    <t>KPL8695@havemydata.nz</t>
  </si>
  <si>
    <t>KPA8699@havemydata.nz</t>
  </si>
  <si>
    <t>KPI8703@havemydata.nz</t>
  </si>
  <si>
    <t>KPS8707@havemydata.nz</t>
  </si>
  <si>
    <t>KPD8711@havemydata.nz</t>
  </si>
  <si>
    <t>KQU8715@havemydata.nz</t>
  </si>
  <si>
    <t>KQB8719@havemydata.nz</t>
  </si>
  <si>
    <t>KQI8723@havemydata.nz</t>
  </si>
  <si>
    <t>KQB8727@havemydata.nz</t>
  </si>
  <si>
    <t>KQT8731@havemydata.nz</t>
  </si>
  <si>
    <t>KQA8735@havemydata.nz</t>
  </si>
  <si>
    <t>KQV8739@havemydata.nz</t>
  </si>
  <si>
    <t>KQK8743@havemydata.nz</t>
  </si>
  <si>
    <t>KQB8747@havemydata.nz</t>
  </si>
  <si>
    <t>KQC8751@havemydata.nz</t>
  </si>
  <si>
    <t>KQD8755@havemydata.nz</t>
  </si>
  <si>
    <t>KQT8759@havemydata.nz</t>
  </si>
  <si>
    <t>KQM8763@havemydata.nz</t>
  </si>
  <si>
    <t>KQM8767@havemydata.nz</t>
  </si>
  <si>
    <t>KQR8771@havemydata.nz</t>
  </si>
  <si>
    <t>KQT8775@havemydata.nz</t>
  </si>
  <si>
    <t>KQA8779@havemydata.nz</t>
  </si>
  <si>
    <t>KQM8783@havemydata.nz</t>
  </si>
  <si>
    <t>KQH8787@havemydata.nz</t>
  </si>
  <si>
    <t>KQN8791@havemydata.nz</t>
  </si>
  <si>
    <t>KQM8795@havemydata.nz</t>
  </si>
  <si>
    <t>KQQ8799@havemydata.nz</t>
  </si>
  <si>
    <t>KQW8803@havemydata.nz</t>
  </si>
  <si>
    <t>KQN8807@havemydata.nz</t>
  </si>
  <si>
    <t>KQR8811@havemydata.nz</t>
  </si>
  <si>
    <t>KQG8815@havemydata.nz</t>
  </si>
  <si>
    <t>KRX8819@havemydata.nz</t>
  </si>
  <si>
    <t>KRV8823@havemydata.nz</t>
  </si>
  <si>
    <t>KRN8827@havemydata.nz</t>
  </si>
  <si>
    <t>KRQ8831@havemydata.nz</t>
  </si>
  <si>
    <t>KRJ8835@havemydata.nz</t>
  </si>
  <si>
    <t>KRQ8839@havemydata.nz</t>
  </si>
  <si>
    <t>KRO8843@havemydata.nz</t>
  </si>
  <si>
    <t>KRP8847@havemydata.nz</t>
  </si>
  <si>
    <t>KRP8851@havemydata.nz</t>
  </si>
  <si>
    <t>KRH8855@havemydata.nz</t>
  </si>
  <si>
    <t>KRE8859@havemydata.nz</t>
  </si>
  <si>
    <t>KRQ8863@havemydata.nz</t>
  </si>
  <si>
    <t>KRI8867@havemydata.nz</t>
  </si>
  <si>
    <t>KRG8871@havemydata.nz</t>
  </si>
  <si>
    <t>KRF8875@havemydata.nz</t>
  </si>
  <si>
    <t>KRZ8879@havemydata.nz</t>
  </si>
  <si>
    <t>KRH8883@havemydata.nz</t>
  </si>
  <si>
    <t>KRV8887@havemydata.nz</t>
  </si>
  <si>
    <t>KRR8891@havemydata.nz</t>
  </si>
  <si>
    <t>KRF8895@havemydata.nz</t>
  </si>
  <si>
    <t>KRS8899@havemydata.nz</t>
  </si>
  <si>
    <t>KRM8903@havemydata.nz</t>
  </si>
  <si>
    <t>KRO8907@havemydata.nz</t>
  </si>
  <si>
    <t>KRH8911@havemydata.nz</t>
  </si>
  <si>
    <t>KRS8915@havemydata.nz</t>
  </si>
  <si>
    <t>KRA8919@havemydata.nz</t>
  </si>
  <si>
    <t>KSV8923@havemydata.nz</t>
  </si>
  <si>
    <t>KSE8927@havemydata.nz</t>
  </si>
  <si>
    <t>KSK8931@havemydata.nz</t>
  </si>
  <si>
    <t>KSC8935@havemydata.nz</t>
  </si>
  <si>
    <t>KSQ8939@havemydata.nz</t>
  </si>
  <si>
    <t>KSO8943@havemydata.nz</t>
  </si>
  <si>
    <t>KSH8947@havemydata.nz</t>
  </si>
  <si>
    <t>KSK8951@havemydata.nz</t>
  </si>
  <si>
    <t>KSM8955@havemydata.nz</t>
  </si>
  <si>
    <t>KSY8959@havemydata.nz</t>
  </si>
  <si>
    <t>KSW8963@havemydata.nz</t>
  </si>
  <si>
    <t>KSJ8967@havemydata.nz</t>
  </si>
  <si>
    <t>KSY8971@havemydata.nz</t>
  </si>
  <si>
    <t>KSZ8975@havemydata.nz</t>
  </si>
  <si>
    <t>KSF8979@havemydata.nz</t>
  </si>
  <si>
    <t>KST8983@havemydata.nz</t>
  </si>
  <si>
    <t>KSR8987@havemydata.nz</t>
  </si>
  <si>
    <t>KSX8991@havemydata.nz</t>
  </si>
  <si>
    <t>KSF8995@havemydata.nz</t>
  </si>
  <si>
    <t>KSO8999@havemydata.nz</t>
  </si>
  <si>
    <t>KSK9003@havemydata.nz</t>
  </si>
  <si>
    <t>KSC9007@havemydata.nz</t>
  </si>
  <si>
    <t>KSN9011@havemydata.nz</t>
  </si>
  <si>
    <t>KSY9015@havemydata.nz</t>
  </si>
  <si>
    <t>KSJ9019@havemydata.nz</t>
  </si>
  <si>
    <t>KSX9023@havemydata.nz</t>
  </si>
  <si>
    <t>KTR9027@havemydata.nz</t>
  </si>
  <si>
    <t>KTL9031@havemydata.nz</t>
  </si>
  <si>
    <t>KTJ9035@havemydata.nz</t>
  </si>
  <si>
    <t>KTB9039@havemydata.nz</t>
  </si>
  <si>
    <t>KTP9043@havemydata.nz</t>
  </si>
  <si>
    <t>KTW9047@havemydata.nz</t>
  </si>
  <si>
    <t>KTL9051@havemydata.nz</t>
  </si>
  <si>
    <t>KTT9055@havemydata.nz</t>
  </si>
  <si>
    <t>KTB9059@havemydata.nz</t>
  </si>
  <si>
    <t>KTE9063@havemydata.nz</t>
  </si>
  <si>
    <t>KTR9067@havemydata.nz</t>
  </si>
  <si>
    <t>KTN9071@havemydata.nz</t>
  </si>
  <si>
    <t>KTG9075@havemydata.nz</t>
  </si>
  <si>
    <t>KTR9079@havemydata.nz</t>
  </si>
  <si>
    <t>KTF9083@havemydata.nz</t>
  </si>
  <si>
    <t>KTC9087@havemydata.nz</t>
  </si>
  <si>
    <t>KTF9091@havemydata.nz</t>
  </si>
  <si>
    <t>KTW9095@havemydata.nz</t>
  </si>
  <si>
    <t>KTZ9099@havemydata.nz</t>
  </si>
  <si>
    <t>KTQ9103@havemydata.nz</t>
  </si>
  <si>
    <t>KTF9107@havemydata.nz</t>
  </si>
  <si>
    <t>KTT9111@havemydata.nz</t>
  </si>
  <si>
    <t>KTN9115@havemydata.nz</t>
  </si>
  <si>
    <t>KTE9119@havemydata.nz</t>
  </si>
  <si>
    <t>KTG9123@havemydata.nz</t>
  </si>
  <si>
    <t>KTJ9127@havemydata.nz</t>
  </si>
  <si>
    <t>KUN9131@havemydata.nz</t>
  </si>
  <si>
    <t>KUR9135@havemydata.nz</t>
  </si>
  <si>
    <t>KUS9139@havemydata.nz</t>
  </si>
  <si>
    <t>KUI9143@havemydata.nz</t>
  </si>
  <si>
    <t>KUV9147@havemydata.nz</t>
  </si>
  <si>
    <t>KUJ9151@havemydata.nz</t>
  </si>
  <si>
    <t>KUU9155@havemydata.nz</t>
  </si>
  <si>
    <t>KUO9159@havemydata.nz</t>
  </si>
  <si>
    <t>KUN9163@havemydata.nz</t>
  </si>
  <si>
    <t>KUA9167@havemydata.nz</t>
  </si>
  <si>
    <t>KUT9171@havemydata.nz</t>
  </si>
  <si>
    <t>KUZ9175@havemydata.nz</t>
  </si>
  <si>
    <t>KUQ9179@havemydata.nz</t>
  </si>
  <si>
    <t>KUL9183@havemydata.nz</t>
  </si>
  <si>
    <t>KUF9187@havemydata.nz</t>
  </si>
  <si>
    <t>KUA9191@havemydata.nz</t>
  </si>
  <si>
    <t>KUX9195@havemydata.nz</t>
  </si>
  <si>
    <t>KUC9199@havemydata.nz</t>
  </si>
  <si>
    <t>KUM9203@havemydata.nz</t>
  </si>
  <si>
    <t>KUE9207@havemydata.nz</t>
  </si>
  <si>
    <t>KUZ9211@havemydata.nz</t>
  </si>
  <si>
    <t>KUE9215@havemydata.nz</t>
  </si>
  <si>
    <t>KUU9219@havemydata.nz</t>
  </si>
  <si>
    <t>KUA9223@havemydata.nz</t>
  </si>
  <si>
    <t>KUA9227@havemydata.nz</t>
  </si>
  <si>
    <t>KUZ9231@havemydata.nz</t>
  </si>
  <si>
    <t>KVR9235@havemydata.nz</t>
  </si>
  <si>
    <t>KVH9239@havemydata.nz</t>
  </si>
  <si>
    <t>KVY9243@havemydata.nz</t>
  </si>
  <si>
    <t>KVK9247@havemydata.nz</t>
  </si>
  <si>
    <t>KVA9251@havemydata.nz</t>
  </si>
  <si>
    <t>KVZ9255@havemydata.nz</t>
  </si>
  <si>
    <t>KVB9259@havemydata.nz</t>
  </si>
  <si>
    <t>KVA9263@havemydata.nz</t>
  </si>
  <si>
    <t>KVQ9267@havemydata.nz</t>
  </si>
  <si>
    <t>KVP9271@havemydata.nz</t>
  </si>
  <si>
    <t>KVO9275@havemydata.nz</t>
  </si>
  <si>
    <t>KVK9279@havemydata.nz</t>
  </si>
  <si>
    <t>KVW9283@havemydata.nz</t>
  </si>
  <si>
    <t>KVP9287@havemydata.nz</t>
  </si>
  <si>
    <t>KVL9291@havemydata.nz</t>
  </si>
  <si>
    <t>KVE9295@havemydata.nz</t>
  </si>
  <si>
    <t>KVW9299@havemydata.nz</t>
  </si>
  <si>
    <t>KVQ9303@havemydata.nz</t>
  </si>
  <si>
    <t>KVS9307@havemydata.nz</t>
  </si>
  <si>
    <t>KVM9311@havemydata.nz</t>
  </si>
  <si>
    <t>KVM9315@havemydata.nz</t>
  </si>
  <si>
    <t>KVU9319@havemydata.nz</t>
  </si>
  <si>
    <t>KVT9323@havemydata.nz</t>
  </si>
  <si>
    <t>KVT9327@havemydata.nz</t>
  </si>
  <si>
    <t>KVG9331@havemydata.nz</t>
  </si>
  <si>
    <t>KVK9335@havemydata.nz</t>
  </si>
  <si>
    <t>KWO9339@havemydata.nz</t>
  </si>
  <si>
    <t>KWQ9343@havemydata.nz</t>
  </si>
  <si>
    <t>KWW9347@havemydata.nz</t>
  </si>
  <si>
    <t>KWA9351@havemydata.nz</t>
  </si>
  <si>
    <t>KWE9355@havemydata.nz</t>
  </si>
  <si>
    <t>KWQ9359@havemydata.nz</t>
  </si>
  <si>
    <t>KWZ9363@havemydata.nz</t>
  </si>
  <si>
    <t>KWN9367@havemydata.nz</t>
  </si>
  <si>
    <t>KWQ9371@havemydata.nz</t>
  </si>
  <si>
    <t>KWC9375@havemydata.nz</t>
  </si>
  <si>
    <t>KWH9379@havemydata.nz</t>
  </si>
  <si>
    <t>KWM9383@havemydata.nz</t>
  </si>
  <si>
    <t>KWC9387@havemydata.nz</t>
  </si>
  <si>
    <t>KWF9391@havemydata.nz</t>
  </si>
  <si>
    <t>KWH9395@havemydata.nz</t>
  </si>
  <si>
    <t>KWX9399@havemydata.nz</t>
  </si>
  <si>
    <t>KWB9403@havemydata.nz</t>
  </si>
  <si>
    <t>KWS9407@havemydata.nz</t>
  </si>
  <si>
    <t>KWZ9411@havemydata.nz</t>
  </si>
  <si>
    <t>KWQ9415@havemydata.nz</t>
  </si>
  <si>
    <t>KWX9419@havemydata.nz</t>
  </si>
  <si>
    <t>KWG9423@havemydata.nz</t>
  </si>
  <si>
    <t>KWP9427@havemydata.nz</t>
  </si>
  <si>
    <t>KWI9431@havemydata.nz</t>
  </si>
  <si>
    <t>KWD9435@havemydata.nz</t>
  </si>
  <si>
    <t>KWZ9439@havemydata.nz</t>
  </si>
  <si>
    <t>KXU9443@havemydata.nz</t>
  </si>
  <si>
    <t>KXF9447@havemydata.nz</t>
  </si>
  <si>
    <t>KXG9451@havemydata.nz</t>
  </si>
  <si>
    <t>KXE9455@havemydata.nz</t>
  </si>
  <si>
    <t>KXH9459@havemydata.nz</t>
  </si>
  <si>
    <t>KXR9463@havemydata.nz</t>
  </si>
  <si>
    <t>KXC9467@havemydata.nz</t>
  </si>
  <si>
    <t>KXJ9471@havemydata.nz</t>
  </si>
  <si>
    <t>KXB9475@havemydata.nz</t>
  </si>
  <si>
    <t>KXQ9479@havemydata.nz</t>
  </si>
  <si>
    <t>KXT9483@havemydata.nz</t>
  </si>
  <si>
    <t>KXE9487@havemydata.nz</t>
  </si>
  <si>
    <t>KXD9491@havemydata.nz</t>
  </si>
  <si>
    <t>KXN9495@havemydata.nz</t>
  </si>
  <si>
    <t>KXX9499@havemydata.nz</t>
  </si>
  <si>
    <t>KXK9503@havemydata.nz</t>
  </si>
  <si>
    <t>KXT9507@havemydata.nz</t>
  </si>
  <si>
    <t>KXE9511@havemydata.nz</t>
  </si>
  <si>
    <t>KXD9515@havemydata.nz</t>
  </si>
  <si>
    <t>KXW9519@havemydata.nz</t>
  </si>
  <si>
    <t>KXE9523@havemydata.nz</t>
  </si>
  <si>
    <t>KXH9527@havemydata.nz</t>
  </si>
  <si>
    <t>KXQ9531@havemydata.nz</t>
  </si>
  <si>
    <t>KXP9535@havemydata.nz</t>
  </si>
  <si>
    <t>KXO9539@havemydata.nz</t>
  </si>
  <si>
    <t>KXO9543@havemydata.nz</t>
  </si>
  <si>
    <t>KYV9547@havemydata.nz</t>
  </si>
  <si>
    <t>KYE9551@havemydata.nz</t>
  </si>
  <si>
    <t>KYT9555@havemydata.nz</t>
  </si>
  <si>
    <t>KYP9559@havemydata.nz</t>
  </si>
  <si>
    <t>KYM9563@havemydata.nz</t>
  </si>
  <si>
    <t>KYN9567@havemydata.nz</t>
  </si>
  <si>
    <t>KYV9571@havemydata.nz</t>
  </si>
  <si>
    <t>KYF9575@havemydata.nz</t>
  </si>
  <si>
    <t>KYI9579@havemydata.nz</t>
  </si>
  <si>
    <t>KYQ9583@havemydata.nz</t>
  </si>
  <si>
    <t>KYU9587@havemydata.nz</t>
  </si>
  <si>
    <t>KYU9591@havemydata.nz</t>
  </si>
  <si>
    <t>KYY9595@havemydata.nz</t>
  </si>
  <si>
    <t>KYK9599@havemydata.nz</t>
  </si>
  <si>
    <t>KYU9603@havemydata.nz</t>
  </si>
  <si>
    <t>KYD9607@havemydata.nz</t>
  </si>
  <si>
    <t>KYA9611@havemydata.nz</t>
  </si>
  <si>
    <t>KYI9615@havemydata.nz</t>
  </si>
  <si>
    <t>KYC9619@havemydata.nz</t>
  </si>
  <si>
    <t>KYV9623@havemydata.nz</t>
  </si>
  <si>
    <t>KYG9627@havemydata.nz</t>
  </si>
  <si>
    <t>KYD9631@havemydata.nz</t>
  </si>
  <si>
    <t>KYI9635@havemydata.nz</t>
  </si>
  <si>
    <t>KYW9639@havemydata.nz</t>
  </si>
  <si>
    <t>KYC9643@havemydata.nz</t>
  </si>
  <si>
    <t>KYW9647@havemydata.nz</t>
  </si>
  <si>
    <t>KZS9651@havemydata.nz</t>
  </si>
  <si>
    <t>KZG9655@havemydata.nz</t>
  </si>
  <si>
    <t>KZD9659@havemydata.nz</t>
  </si>
  <si>
    <t>KZR9663@havemydata.nz</t>
  </si>
  <si>
    <t>KZC9667@havemydata.nz</t>
  </si>
  <si>
    <t>KZU9671@havemydata.nz</t>
  </si>
  <si>
    <t>KZN9675@havemydata.nz</t>
  </si>
  <si>
    <t>KZM9679@havemydata.nz</t>
  </si>
  <si>
    <t>KZO9683@havemydata.nz</t>
  </si>
  <si>
    <t>KZM9687@havemydata.nz</t>
  </si>
  <si>
    <t>KZT9691@havemydata.nz</t>
  </si>
  <si>
    <t>KZY9695@havemydata.nz</t>
  </si>
  <si>
    <t>KZK9699@havemydata.nz</t>
  </si>
  <si>
    <t>KZD9703@havemydata.nz</t>
  </si>
  <si>
    <t>KZB9707@havemydata.nz</t>
  </si>
  <si>
    <t>KZT9711@havemydata.nz</t>
  </si>
  <si>
    <t>KZI9715@havemydata.nz</t>
  </si>
  <si>
    <t>KZP9719@havemydata.nz</t>
  </si>
  <si>
    <t>KZO9723@havemydata.nz</t>
  </si>
  <si>
    <t>KZB9727@havemydata.nz</t>
  </si>
  <si>
    <t>KZC9731@havemydata.nz</t>
  </si>
  <si>
    <t>KZX9735@havemydata.nz</t>
  </si>
  <si>
    <t>KZV9739@havemydata.nz</t>
  </si>
  <si>
    <t>KZQ9743@havemydata.nz</t>
  </si>
  <si>
    <t>KZR9747@havemydata.nz</t>
  </si>
  <si>
    <t>KZX9751@havemydata.nz</t>
  </si>
  <si>
    <t>LAY9755@havemydata.nz</t>
  </si>
  <si>
    <t>LAI9759@havemydata.nz</t>
  </si>
  <si>
    <t>LAX9763@havemydata.nz</t>
  </si>
  <si>
    <t>LAO9767@havemydata.nz</t>
  </si>
  <si>
    <t>LAE9771@havemydata.nz</t>
  </si>
  <si>
    <t>LAS9775@havemydata.nz</t>
  </si>
  <si>
    <t>LAC9779@havemydata.nz</t>
  </si>
  <si>
    <t>LAD9783@havemydata.nz</t>
  </si>
  <si>
    <t>LAX9787@havemydata.nz</t>
  </si>
  <si>
    <t>LAH9791@havemydata.nz</t>
  </si>
  <si>
    <t>LAW9795@havemydata.nz</t>
  </si>
  <si>
    <t>LAE9799@havemydata.nz</t>
  </si>
  <si>
    <t>LAE9803@havemydata.nz</t>
  </si>
  <si>
    <t>LAB9807@havemydata.nz</t>
  </si>
  <si>
    <t>LAK9811@havemydata.nz</t>
  </si>
  <si>
    <t>LAY9815@havemydata.nz</t>
  </si>
  <si>
    <t>LAZ9819@havemydata.nz</t>
  </si>
  <si>
    <t>LAM9823@havemydata.nz</t>
  </si>
  <si>
    <t>LAQ9827@havemydata.nz</t>
  </si>
  <si>
    <t>LAH9831@havemydata.nz</t>
  </si>
  <si>
    <t>LAH9835@havemydata.nz</t>
  </si>
  <si>
    <t>LAV9839@havemydata.nz</t>
  </si>
  <si>
    <t>LAB9843@havemydata.nz</t>
  </si>
  <si>
    <t>LAH9847@havemydata.nz</t>
  </si>
  <si>
    <t>LAP9851@havemydata.nz</t>
  </si>
  <si>
    <t>LAU9855@havemydata.nz</t>
  </si>
  <si>
    <t>LBR9859@havemydata.nz</t>
  </si>
  <si>
    <t>LBL9863@havemydata.nz</t>
  </si>
  <si>
    <t>LBN9867@havemydata.nz</t>
  </si>
  <si>
    <t>LBG9871@havemydata.nz</t>
  </si>
  <si>
    <t>LBF9875@havemydata.nz</t>
  </si>
  <si>
    <t>LBK9879@havemydata.nz</t>
  </si>
  <si>
    <t>LBM9883@havemydata.nz</t>
  </si>
  <si>
    <t>LBF9887@havemydata.nz</t>
  </si>
  <si>
    <t>LBN9891@havemydata.nz</t>
  </si>
  <si>
    <t>LBW9895@havemydata.nz</t>
  </si>
  <si>
    <t>LBR9899@havemydata.nz</t>
  </si>
  <si>
    <t>LBU9903@havemydata.nz</t>
  </si>
  <si>
    <t>LBO9907@havemydata.nz</t>
  </si>
  <si>
    <t>LBD9911@havemydata.nz</t>
  </si>
  <si>
    <t>LBI9915@havemydata.nz</t>
  </si>
  <si>
    <t>LBO9919@havemydata.nz</t>
  </si>
  <si>
    <t>LBN9923@havemydata.nz</t>
  </si>
  <si>
    <t>LBK9927@havemydata.nz</t>
  </si>
  <si>
    <t>LBZ9931@havemydata.nz</t>
  </si>
  <si>
    <t>LBG9935@havemydata.nz</t>
  </si>
  <si>
    <t>LBW9939@havemydata.nz</t>
  </si>
  <si>
    <t>LBM9943@havemydata.nz</t>
  </si>
  <si>
    <t>LBE9947@havemydata.nz</t>
  </si>
  <si>
    <t>LBU9951@havemydata.nz</t>
  </si>
  <si>
    <t>LBA9955@havemydata.nz</t>
  </si>
  <si>
    <t>LBE9959@havemydata.nz</t>
  </si>
  <si>
    <t>LCE9963@havemydata.nz</t>
  </si>
  <si>
    <t>LCW9967@havemydata.nz</t>
  </si>
  <si>
    <t>LCG9971@havemydata.nz</t>
  </si>
  <si>
    <t>LCI9975@havemydata.nz</t>
  </si>
  <si>
    <t>LCM9979@havemydata.nz</t>
  </si>
  <si>
    <t>LCB9983@havemydata.nz</t>
  </si>
  <si>
    <t>LCT9987@havemydata.nz</t>
  </si>
  <si>
    <t>LCQ9991@havemydata.nz</t>
  </si>
  <si>
    <t>LCR0001@havemydata.nz</t>
  </si>
  <si>
    <t>LCR0005@havemydata.nz</t>
  </si>
  <si>
    <t>LCA0009@havemydata.nz</t>
  </si>
  <si>
    <t>LCH0013@havemydata.nz</t>
  </si>
  <si>
    <t>LCX0017@havemydata.nz</t>
  </si>
  <si>
    <t>LCC0021@havemydata.nz</t>
  </si>
  <si>
    <t>LCV0025@havemydata.nz</t>
  </si>
  <si>
    <t>LCO0029@havemydata.nz</t>
  </si>
  <si>
    <t>LCM0033@havemydata.nz</t>
  </si>
  <si>
    <t>LCC0037@havemydata.nz</t>
  </si>
  <si>
    <t>LCR0041@havemydata.nz</t>
  </si>
  <si>
    <t>LCD0045@havemydata.nz</t>
  </si>
  <si>
    <t>LCY0049@havemydata.nz</t>
  </si>
  <si>
    <t>LCA0053@havemydata.nz</t>
  </si>
  <si>
    <t>LCG0057@havemydata.nz</t>
  </si>
  <si>
    <t>LCA0061@havemydata.nz</t>
  </si>
  <si>
    <t>LCL0065@havemydata.nz</t>
  </si>
  <si>
    <t>LCJ0069@havemydata.nz</t>
  </si>
  <si>
    <t>LDC0073@havemydata.nz</t>
  </si>
  <si>
    <t>LDC0077@havemydata.nz</t>
  </si>
  <si>
    <t>LDY0081@havemydata.nz</t>
  </si>
  <si>
    <t>LDW0085@havemydata.nz</t>
  </si>
  <si>
    <t>LDL0089@havemydata.nz</t>
  </si>
  <si>
    <t>LDC0093@havemydata.nz</t>
  </si>
  <si>
    <t>LDT0097@havemydata.nz</t>
  </si>
  <si>
    <t>LDK0101@havemydata.nz</t>
  </si>
  <si>
    <t>LDS0105@havemydata.nz</t>
  </si>
  <si>
    <t>LDX0109@havemydata.nz</t>
  </si>
  <si>
    <t>LDK0113@havemydata.nz</t>
  </si>
  <si>
    <t>LDX0117@havemydata.nz</t>
  </si>
  <si>
    <t>LDN0121@havemydata.nz</t>
  </si>
  <si>
    <t>LDZ0125@havemydata.nz</t>
  </si>
  <si>
    <t>LDN0129@havemydata.nz</t>
  </si>
  <si>
    <t>LDC0133@havemydata.nz</t>
  </si>
  <si>
    <t>LDV0137@havemydata.nz</t>
  </si>
  <si>
    <t>LDY0141@havemydata.nz</t>
  </si>
  <si>
    <t>LDM0145@havemydata.nz</t>
  </si>
  <si>
    <t>LDA0149@havemydata.nz</t>
  </si>
  <si>
    <t>LDT0153@havemydata.nz</t>
  </si>
  <si>
    <t>LDN0157@havemydata.nz</t>
  </si>
  <si>
    <t>LDH0161@havemydata.nz</t>
  </si>
  <si>
    <t>LDX0165@havemydata.nz</t>
  </si>
  <si>
    <t>LDC0169@havemydata.nz</t>
  </si>
  <si>
    <t>LDJ0173@havemydata.nz</t>
  </si>
  <si>
    <t>LEF0177@havemydata.nz</t>
  </si>
  <si>
    <t>LED0181@havemydata.nz</t>
  </si>
  <si>
    <t>LEW0185@havemydata.nz</t>
  </si>
  <si>
    <t>LEG0189@havemydata.nz</t>
  </si>
  <si>
    <t>LEI0193@havemydata.nz</t>
  </si>
  <si>
    <t>LER0197@havemydata.nz</t>
  </si>
  <si>
    <t>LEG0201@havemydata.nz</t>
  </si>
  <si>
    <t>LEY0205@havemydata.nz</t>
  </si>
  <si>
    <t>LEH0209@havemydata.nz</t>
  </si>
  <si>
    <t>LED0213@havemydata.nz</t>
  </si>
  <si>
    <t>LER0217@havemydata.nz</t>
  </si>
  <si>
    <t>LEB0221@havemydata.nz</t>
  </si>
  <si>
    <t>LES0225@havemydata.nz</t>
  </si>
  <si>
    <t>LEP0229@havemydata.nz</t>
  </si>
  <si>
    <t>LEF0233@havemydata.nz</t>
  </si>
  <si>
    <t>LEA0237@havemydata.nz</t>
  </si>
  <si>
    <t>LED0241@havemydata.nz</t>
  </si>
  <si>
    <t>LEW0245@havemydata.nz</t>
  </si>
  <si>
    <t>LEK0249@havemydata.nz</t>
  </si>
  <si>
    <t>LEG0253@havemydata.nz</t>
  </si>
  <si>
    <t>LEA0257@havemydata.nz</t>
  </si>
  <si>
    <t>LER0261@havemydata.nz</t>
  </si>
  <si>
    <t>LEI0265@havemydata.nz</t>
  </si>
  <si>
    <t>LEI0269@havemydata.nz</t>
  </si>
  <si>
    <t>LES0273@havemydata.nz</t>
  </si>
  <si>
    <t>LEK0277@havemydata.nz</t>
  </si>
  <si>
    <t>LFG0281@havemydata.nz</t>
  </si>
  <si>
    <t>LFE0285@havemydata.nz</t>
  </si>
  <si>
    <t>LFK0289@havemydata.nz</t>
  </si>
  <si>
    <t>LFE0293@havemydata.nz</t>
  </si>
  <si>
    <t>LFT0297@havemydata.nz</t>
  </si>
  <si>
    <t>LFM0301@havemydata.nz</t>
  </si>
  <si>
    <t>LFX0305@havemydata.nz</t>
  </si>
  <si>
    <t>LFR0309@havemydata.nz</t>
  </si>
  <si>
    <t>LFX0313@havemydata.nz</t>
  </si>
  <si>
    <t>LFX0317@havemydata.nz</t>
  </si>
  <si>
    <t>LFB0321@havemydata.nz</t>
  </si>
  <si>
    <t>LFJ0325@havemydata.nz</t>
  </si>
  <si>
    <t>LFB0329@havemydata.nz</t>
  </si>
  <si>
    <t>LFR0333@havemydata.nz</t>
  </si>
  <si>
    <t>LFH0337@havemydata.nz</t>
  </si>
  <si>
    <t>LFA0341@havemydata.nz</t>
  </si>
  <si>
    <t>LFV0345@havemydata.nz</t>
  </si>
  <si>
    <t>LFY0349@havemydata.nz</t>
  </si>
  <si>
    <t>LFB0353@havemydata.nz</t>
  </si>
  <si>
    <t>LFN0357@havemydata.nz</t>
  </si>
  <si>
    <t>LFQ0361@havemydata.nz</t>
  </si>
  <si>
    <t>LFC0365@havemydata.nz</t>
  </si>
  <si>
    <t>LFA0369@havemydata.nz</t>
  </si>
  <si>
    <t>LFV0373@havemydata.nz</t>
  </si>
  <si>
    <t>LFM0377@havemydata.nz</t>
  </si>
  <si>
    <t>LFH0381@havemydata.nz</t>
  </si>
  <si>
    <t>LGQ0385@havemydata.nz</t>
  </si>
  <si>
    <t>LGF0389@havemydata.nz</t>
  </si>
  <si>
    <t>LGY0393@havemydata.nz</t>
  </si>
  <si>
    <t>LGG0397@havemydata.nz</t>
  </si>
  <si>
    <t>LGY0401@havemydata.nz</t>
  </si>
  <si>
    <t>LGO0405@havemydata.nz</t>
  </si>
  <si>
    <t>LGF0409@havemydata.nz</t>
  </si>
  <si>
    <t>LGD0413@havemydata.nz</t>
  </si>
  <si>
    <t>LGX0417@havemydata.nz</t>
  </si>
  <si>
    <t>LGY0421@havemydata.nz</t>
  </si>
  <si>
    <t>LGY0425@havemydata.nz</t>
  </si>
  <si>
    <t>LGU0429@havemydata.nz</t>
  </si>
  <si>
    <t>LGR0433@havemydata.nz</t>
  </si>
  <si>
    <t>LGP0437@havemydata.nz</t>
  </si>
  <si>
    <t>LGJ0441@havemydata.nz</t>
  </si>
  <si>
    <t>LGM0445@havemydata.nz</t>
  </si>
  <si>
    <t>LGN0449@havemydata.nz</t>
  </si>
  <si>
    <t>LGW0453@havemydata.nz</t>
  </si>
  <si>
    <t>LGA0457@havemydata.nz</t>
  </si>
  <si>
    <t>LGV0461@havemydata.nz</t>
  </si>
  <si>
    <t>LGY0465@havemydata.nz</t>
  </si>
  <si>
    <t>LGJ0469@havemydata.nz</t>
  </si>
  <si>
    <t>LGW0473@havemydata.nz</t>
  </si>
  <si>
    <t>LGU0477@havemydata.nz</t>
  </si>
  <si>
    <t>LGY0481@havemydata.nz</t>
  </si>
  <si>
    <t>LGF0485@havemydata.nz</t>
  </si>
  <si>
    <t>LHQ0489@havemydata.nz</t>
  </si>
  <si>
    <t>LHQ0493@havemydata.nz</t>
  </si>
  <si>
    <t>LHH0497@havemydata.nz</t>
  </si>
  <si>
    <t>LHK0501@havemydata.nz</t>
  </si>
  <si>
    <t>LHM0505@havemydata.nz</t>
  </si>
  <si>
    <t>LHM0509@havemydata.nz</t>
  </si>
  <si>
    <t>LHF0513@havemydata.nz</t>
  </si>
  <si>
    <t>LHJ0517@havemydata.nz</t>
  </si>
  <si>
    <t>LHF0521@havemydata.nz</t>
  </si>
  <si>
    <t>LHB0525@havemydata.nz</t>
  </si>
  <si>
    <t>LHU0529@havemydata.nz</t>
  </si>
  <si>
    <t>LHW0533@havemydata.nz</t>
  </si>
  <si>
    <t>LHC0537@havemydata.nz</t>
  </si>
  <si>
    <t>LHX0541@havemydata.nz</t>
  </si>
  <si>
    <t>LHC0545@havemydata.nz</t>
  </si>
  <si>
    <t>LHO0549@havemydata.nz</t>
  </si>
  <si>
    <t>LHC0553@havemydata.nz</t>
  </si>
  <si>
    <t>LHI0557@havemydata.nz</t>
  </si>
  <si>
    <t>LHO0561@havemydata.nz</t>
  </si>
  <si>
    <t>LHH0565@havemydata.nz</t>
  </si>
  <si>
    <t>LHM0569@havemydata.nz</t>
  </si>
  <si>
    <t>LHF0573@havemydata.nz</t>
  </si>
  <si>
    <t>LHN0577@havemydata.nz</t>
  </si>
  <si>
    <t>LHX0581@havemydata.nz</t>
  </si>
  <si>
    <t>LHQ0585@havemydata.nz</t>
  </si>
  <si>
    <t>LHK0589@havemydata.nz</t>
  </si>
  <si>
    <t>LIL0593@havemydata.nz</t>
  </si>
  <si>
    <t>LID0597@havemydata.nz</t>
  </si>
  <si>
    <t>LIA0601@havemydata.nz</t>
  </si>
  <si>
    <t>LIV0605@havemydata.nz</t>
  </si>
  <si>
    <t>LIE0609@havemydata.nz</t>
  </si>
  <si>
    <t>LIV0613@havemydata.nz</t>
  </si>
  <si>
    <t>LIW0617@havemydata.nz</t>
  </si>
  <si>
    <t>LIY0621@havemydata.nz</t>
  </si>
  <si>
    <t>LIP0625@havemydata.nz</t>
  </si>
  <si>
    <t>LIV0629@havemydata.nz</t>
  </si>
  <si>
    <t>LIN0633@havemydata.nz</t>
  </si>
  <si>
    <t>LIJ0637@havemydata.nz</t>
  </si>
  <si>
    <t>LIZ0641@havemydata.nz</t>
  </si>
  <si>
    <t>LIN0645@havemydata.nz</t>
  </si>
  <si>
    <t>LIO0649@havemydata.nz</t>
  </si>
  <si>
    <t>LIE0653@havemydata.nz</t>
  </si>
  <si>
    <t>LIN0657@havemydata.nz</t>
  </si>
  <si>
    <t>LIZ0661@havemydata.nz</t>
  </si>
  <si>
    <t>LII0665@havemydata.nz</t>
  </si>
  <si>
    <t>LIU0669@havemydata.nz</t>
  </si>
  <si>
    <t>LIB0673@havemydata.nz</t>
  </si>
  <si>
    <t>LIS0677@havemydata.nz</t>
  </si>
  <si>
    <t>LIN0681@havemydata.nz</t>
  </si>
  <si>
    <t>LIY0685@havemydata.nz</t>
  </si>
  <si>
    <t>LIV0689@havemydata.nz</t>
  </si>
  <si>
    <t>LIN0693@havemydata.nz</t>
  </si>
  <si>
    <t>LJI0697@havemydata.nz</t>
  </si>
  <si>
    <t>LJB0701@havemydata.nz</t>
  </si>
  <si>
    <t>LJG0705@havemydata.nz</t>
  </si>
  <si>
    <t>LJL0709@havemydata.nz</t>
  </si>
  <si>
    <t>LJS0713@havemydata.nz</t>
  </si>
  <si>
    <t>LJR0717@havemydata.nz</t>
  </si>
  <si>
    <t>LJV0721@havemydata.nz</t>
  </si>
  <si>
    <t>LJW0725@havemydata.nz</t>
  </si>
  <si>
    <t>LJJ0729@havemydata.nz</t>
  </si>
  <si>
    <t>LJL0733@havemydata.nz</t>
  </si>
  <si>
    <t>LJO0737@havemydata.nz</t>
  </si>
  <si>
    <t>LJJ0741@havemydata.nz</t>
  </si>
  <si>
    <t>LJN0745@havemydata.nz</t>
  </si>
  <si>
    <t>LJV0749@havemydata.nz</t>
  </si>
  <si>
    <t>LJB0753@havemydata.nz</t>
  </si>
  <si>
    <t>LJE0757@havemydata.nz</t>
  </si>
  <si>
    <t>LJQ0761@havemydata.nz</t>
  </si>
  <si>
    <t>LJZ0765@havemydata.nz</t>
  </si>
  <si>
    <t>LJO0769@havemydata.nz</t>
  </si>
  <si>
    <t>LJH0773@havemydata.nz</t>
  </si>
  <si>
    <t>LJC0777@havemydata.nz</t>
  </si>
  <si>
    <t>LJP0781@havemydata.nz</t>
  </si>
  <si>
    <t>LJP0785@havemydata.nz</t>
  </si>
  <si>
    <t>LJA0789@havemydata.nz</t>
  </si>
  <si>
    <t>LJJ0793@havemydata.nz</t>
  </si>
  <si>
    <t>LJW0797@havemydata.nz</t>
  </si>
  <si>
    <t>LKO0801@havemydata.nz</t>
  </si>
  <si>
    <t>LKE0805@havemydata.nz</t>
  </si>
  <si>
    <t>LKO0809@havemydata.nz</t>
  </si>
  <si>
    <t>LKH0813@havemydata.nz</t>
  </si>
  <si>
    <t>LKO0817@havemydata.nz</t>
  </si>
  <si>
    <t>LKZ0821@havemydata.nz</t>
  </si>
  <si>
    <t>LKU0825@havemydata.nz</t>
  </si>
  <si>
    <t>LKH0829@havemydata.nz</t>
  </si>
  <si>
    <t>LKG0833@havemydata.nz</t>
  </si>
  <si>
    <t>LKA0837@havemydata.nz</t>
  </si>
  <si>
    <t>LKR0841@havemydata.nz</t>
  </si>
  <si>
    <t>LKJ0845@havemydata.nz</t>
  </si>
  <si>
    <t>LKX0849@havemydata.nz</t>
  </si>
  <si>
    <t>LKC0853@havemydata.nz</t>
  </si>
  <si>
    <t>LKP0857@havemydata.nz</t>
  </si>
  <si>
    <t>LKH0861@havemydata.nz</t>
  </si>
  <si>
    <t>LKA0865@havemydata.nz</t>
  </si>
  <si>
    <t>LKP0869@havemydata.nz</t>
  </si>
  <si>
    <t>LKJ0873@havemydata.nz</t>
  </si>
  <si>
    <t>LKF0877@havemydata.nz</t>
  </si>
  <si>
    <t>LKJ0881@havemydata.nz</t>
  </si>
  <si>
    <t>LKI0885@havemydata.nz</t>
  </si>
  <si>
    <t>LKS0889@havemydata.nz</t>
  </si>
  <si>
    <t>LKU0893@havemydata.nz</t>
  </si>
  <si>
    <t>LKF0897@havemydata.nz</t>
  </si>
  <si>
    <t>LKL0901@havemydata.nz</t>
  </si>
  <si>
    <t>LLQ0905@havemydata.nz</t>
  </si>
  <si>
    <t>LLO0909@havemydata.nz</t>
  </si>
  <si>
    <t>LLY0913@havemydata.nz</t>
  </si>
  <si>
    <t>LLN0917@havemydata.nz</t>
  </si>
  <si>
    <t>LLJ0921@havemydata.nz</t>
  </si>
  <si>
    <t>LLS0925@havemydata.nz</t>
  </si>
  <si>
    <t>LLV0929@havemydata.nz</t>
  </si>
  <si>
    <t>LLB0933@havemydata.nz</t>
  </si>
  <si>
    <t>LLX0937@havemydata.nz</t>
  </si>
  <si>
    <t>LLW0941@havemydata.nz</t>
  </si>
  <si>
    <t>LLH0945@havemydata.nz</t>
  </si>
  <si>
    <t>LLH0949@havemydata.nz</t>
  </si>
  <si>
    <t>LLU0953@havemydata.nz</t>
  </si>
  <si>
    <t>LLO0957@havemydata.nz</t>
  </si>
  <si>
    <t>LLN0961@havemydata.nz</t>
  </si>
  <si>
    <t>LLY0965@havemydata.nz</t>
  </si>
  <si>
    <t>LLW0969@havemydata.nz</t>
  </si>
  <si>
    <t>LLT0973@havemydata.nz</t>
  </si>
  <si>
    <t>LLD0977@havemydata.nz</t>
  </si>
  <si>
    <t>LLA0981@havemydata.nz</t>
  </si>
  <si>
    <t>LLU0985@havemydata.nz</t>
  </si>
  <si>
    <t>LLY0989@havemydata.nz</t>
  </si>
  <si>
    <t>LLO0993@havemydata.nz</t>
  </si>
  <si>
    <t>LLN0997@havemydata.nz</t>
  </si>
  <si>
    <t>LLC1001@havemydata.nz</t>
  </si>
  <si>
    <t>LLD1005@havemydata.nz</t>
  </si>
  <si>
    <t>LMI1009@havemydata.nz</t>
  </si>
  <si>
    <t>LMQ1013@havemydata.nz</t>
  </si>
  <si>
    <t>LMO1017@havemydata.nz</t>
  </si>
  <si>
    <t>LMW1021@havemydata.nz</t>
  </si>
  <si>
    <t>LMC1025@havemydata.nz</t>
  </si>
  <si>
    <t>LMY1029@havemydata.nz</t>
  </si>
  <si>
    <t>LMB1033@havemydata.nz</t>
  </si>
  <si>
    <t>LMZ1037@havemydata.nz</t>
  </si>
  <si>
    <t>LMK1041@havemydata.nz</t>
  </si>
  <si>
    <t>LMB1045@havemydata.nz</t>
  </si>
  <si>
    <t>LMI1049@havemydata.nz</t>
  </si>
  <si>
    <t>LMG1053@havemydata.nz</t>
  </si>
  <si>
    <t>LMQ1057@havemydata.nz</t>
  </si>
  <si>
    <t>LMA1061@havemydata.nz</t>
  </si>
  <si>
    <t>LMQ1065@havemydata.nz</t>
  </si>
  <si>
    <t>LMD1069@havemydata.nz</t>
  </si>
  <si>
    <t>LMI1073@havemydata.nz</t>
  </si>
  <si>
    <t>LMG1077@havemydata.nz</t>
  </si>
  <si>
    <t>LMT1081@havemydata.nz</t>
  </si>
  <si>
    <t>LMD1085@havemydata.nz</t>
  </si>
  <si>
    <t>LMZ1089@havemydata.nz</t>
  </si>
  <si>
    <t>LMK1093@havemydata.nz</t>
  </si>
  <si>
    <t>LMX1097@havemydata.nz</t>
  </si>
  <si>
    <t>LMS1101@havemydata.nz</t>
  </si>
  <si>
    <t>LMV1105@havemydata.nz</t>
  </si>
  <si>
    <t>LMH1109@havemydata.nz</t>
  </si>
  <si>
    <t>LNF1113@havemydata.nz</t>
  </si>
  <si>
    <t>LNV1117@havemydata.nz</t>
  </si>
  <si>
    <t>LNA1121@havemydata.nz</t>
  </si>
  <si>
    <t>LNJ1125@havemydata.nz</t>
  </si>
  <si>
    <t>LNK1129@havemydata.nz</t>
  </si>
  <si>
    <t>LNX1133@havemydata.nz</t>
  </si>
  <si>
    <t>LNT1137@havemydata.nz</t>
  </si>
  <si>
    <t>LNM1141@havemydata.nz</t>
  </si>
  <si>
    <t>LNQ1145@havemydata.nz</t>
  </si>
  <si>
    <t>LNA1149@havemydata.nz</t>
  </si>
  <si>
    <t>LNU1153@havemydata.nz</t>
  </si>
  <si>
    <t>LNZ1157@havemydata.nz</t>
  </si>
  <si>
    <t>LNI1161@havemydata.nz</t>
  </si>
  <si>
    <t>LNM1165@havemydata.nz</t>
  </si>
  <si>
    <t>LNS1169@havemydata.nz</t>
  </si>
  <si>
    <t>LNE1173@havemydata.nz</t>
  </si>
  <si>
    <t>LND1177@havemydata.nz</t>
  </si>
  <si>
    <t>LNG1181@havemydata.nz</t>
  </si>
  <si>
    <t>LNL1185@havemydata.nz</t>
  </si>
  <si>
    <t>LNW1189@havemydata.nz</t>
  </si>
  <si>
    <t>LND1193@havemydata.nz</t>
  </si>
  <si>
    <t>LNQ1197@havemydata.nz</t>
  </si>
  <si>
    <t>LNK1201@havemydata.nz</t>
  </si>
  <si>
    <t>LNM1205@havemydata.nz</t>
  </si>
  <si>
    <t>LNS1209@havemydata.nz</t>
  </si>
  <si>
    <t>LNV1213@havemydata.nz</t>
  </si>
  <si>
    <t>LOJ1217@havemydata.nz</t>
  </si>
  <si>
    <t>LOE1221@havemydata.nz</t>
  </si>
  <si>
    <t>LOY1225@havemydata.nz</t>
  </si>
  <si>
    <t>LOS1229@havemydata.nz</t>
  </si>
  <si>
    <t>LOR1233@havemydata.nz</t>
  </si>
  <si>
    <t>LOP1237@havemydata.nz</t>
  </si>
  <si>
    <t>LOK1241@havemydata.nz</t>
  </si>
  <si>
    <t>LOQ1245@havemydata.nz</t>
  </si>
  <si>
    <t>LOY1249@havemydata.nz</t>
  </si>
  <si>
    <t>LOF1253@havemydata.nz</t>
  </si>
  <si>
    <t>LOJ1257@havemydata.nz</t>
  </si>
  <si>
    <t>LOJ1261@havemydata.nz</t>
  </si>
  <si>
    <t>LOV1265@havemydata.nz</t>
  </si>
  <si>
    <t>LOM1269@havemydata.nz</t>
  </si>
  <si>
    <t>LON1273@havemydata.nz</t>
  </si>
  <si>
    <t>LOU1277@havemydata.nz</t>
  </si>
  <si>
    <t>LOB1281@havemydata.nz</t>
  </si>
  <si>
    <t>LON1285@havemydata.nz</t>
  </si>
  <si>
    <t>LOM1289@havemydata.nz</t>
  </si>
  <si>
    <t>LOP1293@havemydata.nz</t>
  </si>
  <si>
    <t>LOV1297@havemydata.nz</t>
  </si>
  <si>
    <t>LOQ1301@havemydata.nz</t>
  </si>
  <si>
    <t>LON1305@havemydata.nz</t>
  </si>
  <si>
    <t>LOD1309@havemydata.nz</t>
  </si>
  <si>
    <t>LOY1313@havemydata.nz</t>
  </si>
  <si>
    <t>LOW1317@havemydata.nz</t>
  </si>
  <si>
    <t>LPU1321@havemydata.nz</t>
  </si>
  <si>
    <t>LPR1325@havemydata.nz</t>
  </si>
  <si>
    <t>LPN1329@havemydata.nz</t>
  </si>
  <si>
    <t>LPZ1333@havemydata.nz</t>
  </si>
  <si>
    <t>LPY1337@havemydata.nz</t>
  </si>
  <si>
    <t>LPZ1341@havemydata.nz</t>
  </si>
  <si>
    <t>LPG1345@havemydata.nz</t>
  </si>
  <si>
    <t>LPS1349@havemydata.nz</t>
  </si>
  <si>
    <t>LPM1353@havemydata.nz</t>
  </si>
  <si>
    <t>LPG1357@havemydata.nz</t>
  </si>
  <si>
    <t>LPC1361@havemydata.nz</t>
  </si>
  <si>
    <t>LPL1365@havemydata.nz</t>
  </si>
  <si>
    <t>LPE1369@havemydata.nz</t>
  </si>
  <si>
    <t>LPZ1373@havemydata.nz</t>
  </si>
  <si>
    <t>LPW1377@havemydata.nz</t>
  </si>
  <si>
    <t>LPN1381@havemydata.nz</t>
  </si>
  <si>
    <t>LPL1385@havemydata.nz</t>
  </si>
  <si>
    <t>LPM1389@havemydata.nz</t>
  </si>
  <si>
    <t>LPK1393@havemydata.nz</t>
  </si>
  <si>
    <t>LPU1397@havemydata.nz</t>
  </si>
  <si>
    <t>LPB1401@havemydata.nz</t>
  </si>
  <si>
    <t>LPY1405@havemydata.nz</t>
  </si>
  <si>
    <t>LPS1409@havemydata.nz</t>
  </si>
  <si>
    <t>LPQ1413@havemydata.nz</t>
  </si>
  <si>
    <t>LPV1417@havemydata.nz</t>
  </si>
  <si>
    <t>LPA1421@havemydata.nz</t>
  </si>
  <si>
    <t>LQF1425@havemydata.nz</t>
  </si>
  <si>
    <t>LQA1429@havemydata.nz</t>
  </si>
  <si>
    <t>LQI1433@havemydata.nz</t>
  </si>
  <si>
    <t>LQU1437@havemydata.nz</t>
  </si>
  <si>
    <t>LQO1441@havemydata.nz</t>
  </si>
  <si>
    <t>LQJ1445@havemydata.nz</t>
  </si>
  <si>
    <t>LQA1449@havemydata.nz</t>
  </si>
  <si>
    <t>LQY1453@havemydata.nz</t>
  </si>
  <si>
    <t>LQO1457@havemydata.nz</t>
  </si>
  <si>
    <t>LQP1461@havemydata.nz</t>
  </si>
  <si>
    <t>LQS1465@havemydata.nz</t>
  </si>
  <si>
    <t>LQK1469@havemydata.nz</t>
  </si>
  <si>
    <t>LQQ1473@havemydata.nz</t>
  </si>
  <si>
    <t>LQC1477@havemydata.nz</t>
  </si>
  <si>
    <t>LQI1481@havemydata.nz</t>
  </si>
  <si>
    <t>LQW1485@havemydata.nz</t>
  </si>
  <si>
    <t>LQL1489@havemydata.nz</t>
  </si>
  <si>
    <t>LQO1493@havemydata.nz</t>
  </si>
  <si>
    <t>LQI1497@havemydata.nz</t>
  </si>
  <si>
    <t>LQD1501@havemydata.nz</t>
  </si>
  <si>
    <t>LQW1505@havemydata.nz</t>
  </si>
  <si>
    <t>LQY1509@havemydata.nz</t>
  </si>
  <si>
    <t>LQF1513@havemydata.nz</t>
  </si>
  <si>
    <t>LQC1517@havemydata.nz</t>
  </si>
  <si>
    <t>LQH1521@havemydata.nz</t>
  </si>
  <si>
    <t>LQR1525@havemydata.nz</t>
  </si>
  <si>
    <t>LRS1529@havemydata.nz</t>
  </si>
  <si>
    <t>LRC1533@havemydata.nz</t>
  </si>
  <si>
    <t>LRE1537@havemydata.nz</t>
  </si>
  <si>
    <t>LRZ1541@havemydata.nz</t>
  </si>
  <si>
    <t>LRA1545@havemydata.nz</t>
  </si>
  <si>
    <t>LRW1549@havemydata.nz</t>
  </si>
  <si>
    <t>LRC1553@havemydata.nz</t>
  </si>
  <si>
    <t>LRV1557@havemydata.nz</t>
  </si>
  <si>
    <t>LRT1561@havemydata.nz</t>
  </si>
  <si>
    <t>LRY1565@havemydata.nz</t>
  </si>
  <si>
    <t>LRV1569@havemydata.nz</t>
  </si>
  <si>
    <t>LRN1573@havemydata.nz</t>
  </si>
  <si>
    <t>LRZ1577@havemydata.nz</t>
  </si>
  <si>
    <t>LRC1581@havemydata.nz</t>
  </si>
  <si>
    <t>LRO1585@havemydata.nz</t>
  </si>
  <si>
    <t>LRI1589@havemydata.nz</t>
  </si>
  <si>
    <t>LRD1593@havemydata.nz</t>
  </si>
  <si>
    <t>LRQ1597@havemydata.nz</t>
  </si>
  <si>
    <t>LRU1601@havemydata.nz</t>
  </si>
  <si>
    <t>LRH1605@havemydata.nz</t>
  </si>
  <si>
    <t>LRT1609@havemydata.nz</t>
  </si>
  <si>
    <t>LRV1613@havemydata.nz</t>
  </si>
  <si>
    <t>LRI1617@havemydata.nz</t>
  </si>
  <si>
    <t>LRK1621@havemydata.nz</t>
  </si>
  <si>
    <t>LRF1625@havemydata.nz</t>
  </si>
  <si>
    <t>LRP1629@havemydata.nz</t>
  </si>
  <si>
    <t>LSH1633@havemydata.nz</t>
  </si>
  <si>
    <t>LSS1637@havemydata.nz</t>
  </si>
  <si>
    <t>LSZ1641@havemydata.nz</t>
  </si>
  <si>
    <t>LSG1645@havemydata.nz</t>
  </si>
  <si>
    <t>LSS1649@havemydata.nz</t>
  </si>
  <si>
    <t>LST1653@havemydata.nz</t>
  </si>
  <si>
    <t>LSR1657@havemydata.nz</t>
  </si>
  <si>
    <t>LSA1661@havemydata.nz</t>
  </si>
  <si>
    <t>LSC1665@havemydata.nz</t>
  </si>
  <si>
    <t>LSB1669@havemydata.nz</t>
  </si>
  <si>
    <t>LSV1673@havemydata.nz</t>
  </si>
  <si>
    <t>LSQ1677@havemydata.nz</t>
  </si>
  <si>
    <t>LSM1681@havemydata.nz</t>
  </si>
  <si>
    <t>LSZ1685@havemydata.nz</t>
  </si>
  <si>
    <t>LSW1689@havemydata.nz</t>
  </si>
  <si>
    <t>LSC1693@havemydata.nz</t>
  </si>
  <si>
    <t>LSY1697@havemydata.nz</t>
  </si>
  <si>
    <t>LSW1701@havemydata.nz</t>
  </si>
  <si>
    <t>LSW1705@havemydata.nz</t>
  </si>
  <si>
    <t>LSV1709@havemydata.nz</t>
  </si>
  <si>
    <t>LSH1713@havemydata.nz</t>
  </si>
  <si>
    <t>LSF1717@havemydata.nz</t>
  </si>
  <si>
    <t>LSH1721@havemydata.nz</t>
  </si>
  <si>
    <t>LSN1725@havemydata.nz</t>
  </si>
  <si>
    <t>LSR1729@havemydata.nz</t>
  </si>
  <si>
    <t>LSR1733@havemydata.nz</t>
  </si>
  <si>
    <t>LTT1737@havemydata.nz</t>
  </si>
  <si>
    <t>LTN1741@havemydata.nz</t>
  </si>
  <si>
    <t>LTO1745@havemydata.nz</t>
  </si>
  <si>
    <t>LTO1749@havemydata.nz</t>
  </si>
  <si>
    <t>LTQ1753@havemydata.nz</t>
  </si>
  <si>
    <t>LTN1757@havemydata.nz</t>
  </si>
  <si>
    <t>LTK1761@havemydata.nz</t>
  </si>
  <si>
    <t>LTW1765@havemydata.nz</t>
  </si>
  <si>
    <t>LTR1769@havemydata.nz</t>
  </si>
  <si>
    <t>LTG1773@havemydata.nz</t>
  </si>
  <si>
    <t>LTV1777@havemydata.nz</t>
  </si>
  <si>
    <t>LTK1781@havemydata.nz</t>
  </si>
  <si>
    <t>LTM1785@havemydata.nz</t>
  </si>
  <si>
    <t>LTH1789@havemydata.nz</t>
  </si>
  <si>
    <t>LTM1793@havemydata.nz</t>
  </si>
  <si>
    <t>LTG1797@havemydata.nz</t>
  </si>
  <si>
    <t>LTB1801@havemydata.nz</t>
  </si>
  <si>
    <t>LTF1805@havemydata.nz</t>
  </si>
  <si>
    <t>LTL1809@havemydata.nz</t>
  </si>
  <si>
    <t>LTU1813@havemydata.nz</t>
  </si>
  <si>
    <t>LTU1817@havemydata.nz</t>
  </si>
  <si>
    <t>LTS1821@havemydata.nz</t>
  </si>
  <si>
    <t>LTI1825@havemydata.nz</t>
  </si>
  <si>
    <t>LTZ1829@havemydata.nz</t>
  </si>
  <si>
    <t>LTO1833@havemydata.nz</t>
  </si>
  <si>
    <t>LTY1837@havemydata.nz</t>
  </si>
  <si>
    <t>LUA1841@havemydata.nz</t>
  </si>
  <si>
    <t>LUC1845@havemydata.nz</t>
  </si>
  <si>
    <t>LUT1849@havemydata.nz</t>
  </si>
  <si>
    <t>LUE1853@havemydata.nz</t>
  </si>
  <si>
    <t>LUP1857@havemydata.nz</t>
  </si>
  <si>
    <t>LUH1861@havemydata.nz</t>
  </si>
  <si>
    <t>LUL1865@havemydata.nz</t>
  </si>
  <si>
    <t>LUO1869@havemydata.nz</t>
  </si>
  <si>
    <t>LUC1873@havemydata.nz</t>
  </si>
  <si>
    <t>LUV1877@havemydata.nz</t>
  </si>
  <si>
    <t>LUX1881@havemydata.nz</t>
  </si>
  <si>
    <t>LUS1885@havemydata.nz</t>
  </si>
  <si>
    <t>LUR1889@havemydata.nz</t>
  </si>
  <si>
    <t>LUU1893@havemydata.nz</t>
  </si>
  <si>
    <t>LUI1897@havemydata.nz</t>
  </si>
  <si>
    <t>LUK1901@havemydata.nz</t>
  </si>
  <si>
    <t>LUI1905@havemydata.nz</t>
  </si>
  <si>
    <t>LUS1909@havemydata.nz</t>
  </si>
  <si>
    <t>LUH1913@havemydata.nz</t>
  </si>
  <si>
    <t>LUJ1917@havemydata.nz</t>
  </si>
  <si>
    <t>LUN1921@havemydata.nz</t>
  </si>
  <si>
    <t>LUR1925@havemydata.nz</t>
  </si>
  <si>
    <t>LUC1929@havemydata.nz</t>
  </si>
  <si>
    <t>LUO1933@havemydata.nz</t>
  </si>
  <si>
    <t>LUJ1937@havemydata.nz</t>
  </si>
  <si>
    <t>LUN1941@havemydata.nz</t>
  </si>
  <si>
    <t>LVH1945@havemydata.nz</t>
  </si>
  <si>
    <t>LVM1949@havemydata.nz</t>
  </si>
  <si>
    <t>LVZ1953@havemydata.nz</t>
  </si>
  <si>
    <t>LVU1957@havemydata.nz</t>
  </si>
  <si>
    <t>LVH1961@havemydata.nz</t>
  </si>
  <si>
    <t>LVL1965@havemydata.nz</t>
  </si>
  <si>
    <t>LVC1969@havemydata.nz</t>
  </si>
  <si>
    <t>LVO1973@havemydata.nz</t>
  </si>
  <si>
    <t>LVG1977@havemydata.nz</t>
  </si>
  <si>
    <t>LVU1981@havemydata.nz</t>
  </si>
  <si>
    <t>LVQ1985@havemydata.nz</t>
  </si>
  <si>
    <t>LVK1989@havemydata.nz</t>
  </si>
  <si>
    <t>LVR1993@havemydata.nz</t>
  </si>
  <si>
    <t>LVR1997@havemydata.nz</t>
  </si>
  <si>
    <t>LVV2001@havemydata.nz</t>
  </si>
  <si>
    <t>LVZ2005@havemydata.nz</t>
  </si>
  <si>
    <t>LVL2009@havemydata.nz</t>
  </si>
  <si>
    <t>LVL2013@havemydata.nz</t>
  </si>
  <si>
    <t>LVE2017@havemydata.nz</t>
  </si>
  <si>
    <t>LVO2021@havemydata.nz</t>
  </si>
  <si>
    <t>LVX2025@havemydata.nz</t>
  </si>
  <si>
    <t>LVN2029@havemydata.nz</t>
  </si>
  <si>
    <t>LVF2033@havemydata.nz</t>
  </si>
  <si>
    <t>LVS2037@havemydata.nz</t>
  </si>
  <si>
    <t>LVQ2041@havemydata.nz</t>
  </si>
  <si>
    <t>LVT2045@havemydata.nz</t>
  </si>
  <si>
    <t>LWI2049@havemydata.nz</t>
  </si>
  <si>
    <t>LWR2053@havemydata.nz</t>
  </si>
  <si>
    <t>LWG2057@havemydata.nz</t>
  </si>
  <si>
    <t>LWB2061@havemydata.nz</t>
  </si>
  <si>
    <t>LWD2065@havemydata.nz</t>
  </si>
  <si>
    <t>LWB2069@havemydata.nz</t>
  </si>
  <si>
    <t>LWH2073@havemydata.nz</t>
  </si>
  <si>
    <t>LWX2077@havemydata.nz</t>
  </si>
  <si>
    <t>LWH2081@havemydata.nz</t>
  </si>
  <si>
    <t>LWC2085@havemydata.nz</t>
  </si>
  <si>
    <t>LWK2089@havemydata.nz</t>
  </si>
  <si>
    <t>LWC2093@havemydata.nz</t>
  </si>
  <si>
    <t>LWJ2097@havemydata.nz</t>
  </si>
  <si>
    <t>LWL2101@havemydata.nz</t>
  </si>
  <si>
    <t>LWI2105@havemydata.nz</t>
  </si>
  <si>
    <t>LWW2109@havemydata.nz</t>
  </si>
  <si>
    <t>LWC2113@havemydata.nz</t>
  </si>
  <si>
    <t>LWV2117@havemydata.nz</t>
  </si>
  <si>
    <t>LWE2121@havemydata.nz</t>
  </si>
  <si>
    <t>LWJ2125@havemydata.nz</t>
  </si>
  <si>
    <t>LWD2129@havemydata.nz</t>
  </si>
  <si>
    <t>LWQ2133@havemydata.nz</t>
  </si>
  <si>
    <t>LWH2137@havemydata.nz</t>
  </si>
  <si>
    <t>LWU2141@havemydata.nz</t>
  </si>
  <si>
    <t>LWR2145@havemydata.nz</t>
  </si>
  <si>
    <t>LWO2149@havemydata.nz</t>
  </si>
  <si>
    <t>LXG2153@havemydata.nz</t>
  </si>
  <si>
    <t>LXC2157@havemydata.nz</t>
  </si>
  <si>
    <t>LXR2161@havemydata.nz</t>
  </si>
  <si>
    <t>LXC2165@havemydata.nz</t>
  </si>
  <si>
    <t>LXS2169@havemydata.nz</t>
  </si>
  <si>
    <t>LXX2173@havemydata.nz</t>
  </si>
  <si>
    <t>LXA2177@havemydata.nz</t>
  </si>
  <si>
    <t>LXS2181@havemydata.nz</t>
  </si>
  <si>
    <t>LXX2185@havemydata.nz</t>
  </si>
  <si>
    <t>LXH2189@havemydata.nz</t>
  </si>
  <si>
    <t>LXD2193@havemydata.nz</t>
  </si>
  <si>
    <t>LXG2197@havemydata.nz</t>
  </si>
  <si>
    <t>LXE2201@havemydata.nz</t>
  </si>
  <si>
    <t>LXF2205@havemydata.nz</t>
  </si>
  <si>
    <t>LXD2209@havemydata.nz</t>
  </si>
  <si>
    <t>LXU2213@havemydata.nz</t>
  </si>
  <si>
    <t>LXK2217@havemydata.nz</t>
  </si>
  <si>
    <t>LXW2221@havemydata.nz</t>
  </si>
  <si>
    <t>LXE2225@havemydata.nz</t>
  </si>
  <si>
    <t>LXC2229@havemydata.nz</t>
  </si>
  <si>
    <t>LXZ2233@havemydata.nz</t>
  </si>
  <si>
    <t>LXZ2237@havemydata.nz</t>
  </si>
  <si>
    <t>LXR2241@havemydata.nz</t>
  </si>
  <si>
    <t>LXN2245@havemydata.nz</t>
  </si>
  <si>
    <t>LXL2249@havemydata.nz</t>
  </si>
  <si>
    <t>LXT2253@havemydata.nz</t>
  </si>
  <si>
    <t>LYU2257@havemydata.nz</t>
  </si>
  <si>
    <t>LYJ2261@havemydata.nz</t>
  </si>
  <si>
    <t>LYD2265@havemydata.nz</t>
  </si>
  <si>
    <t>LYW2269@havemydata.nz</t>
  </si>
  <si>
    <t>LYT2273@havemydata.nz</t>
  </si>
  <si>
    <t>LYJ2277@havemydata.nz</t>
  </si>
  <si>
    <t>LYT2281@havemydata.nz</t>
  </si>
  <si>
    <t>LYH2285@havemydata.nz</t>
  </si>
  <si>
    <t>LYE2289@havemydata.nz</t>
  </si>
  <si>
    <t>LYG2293@havemydata.nz</t>
  </si>
  <si>
    <t>LYQ2297@havemydata.nz</t>
  </si>
  <si>
    <t>LYB2301@havemydata.nz</t>
  </si>
  <si>
    <t>LYE2305@havemydata.nz</t>
  </si>
  <si>
    <t>LYC2309@havemydata.nz</t>
  </si>
  <si>
    <t>LYN2313@havemydata.nz</t>
  </si>
  <si>
    <t>LYS2317@havemydata.nz</t>
  </si>
  <si>
    <t>LYX2321@havemydata.nz</t>
  </si>
  <si>
    <t>LYY2325@havemydata.nz</t>
  </si>
  <si>
    <t>LYW2329@havemydata.nz</t>
  </si>
  <si>
    <t>LYX2333@havemydata.nz</t>
  </si>
  <si>
    <t>LYH2337@havemydata.nz</t>
  </si>
  <si>
    <t>LYD2341@havemydata.nz</t>
  </si>
  <si>
    <t>LYO2345@havemydata.nz</t>
  </si>
  <si>
    <t>LYS2349@havemydata.nz</t>
  </si>
  <si>
    <t>LYF2353@havemydata.nz</t>
  </si>
  <si>
    <t>LYF2357@havemydata.nz</t>
  </si>
  <si>
    <t>LZS2361@havemydata.nz</t>
  </si>
  <si>
    <t>LZZ2365@havemydata.nz</t>
  </si>
  <si>
    <t>LZA2369@havemydata.nz</t>
  </si>
  <si>
    <t>LZS2373@havemydata.nz</t>
  </si>
  <si>
    <t>LZL2377@havemydata.nz</t>
  </si>
  <si>
    <t>LZN2381@havemydata.nz</t>
  </si>
  <si>
    <t>LZP2385@havemydata.nz</t>
  </si>
  <si>
    <t>LZQ2389@havemydata.nz</t>
  </si>
  <si>
    <t>LZD2393@havemydata.nz</t>
  </si>
  <si>
    <t>LZW2397@havemydata.nz</t>
  </si>
  <si>
    <t>LZL2401@havemydata.nz</t>
  </si>
  <si>
    <t>LZP2405@havemydata.nz</t>
  </si>
  <si>
    <t>LZV2409@havemydata.nz</t>
  </si>
  <si>
    <t>LZG2413@havemydata.nz</t>
  </si>
  <si>
    <t>LZU2417@havemydata.nz</t>
  </si>
  <si>
    <t>LZK2421@havemydata.nz</t>
  </si>
  <si>
    <t>LZN2425@havemydata.nz</t>
  </si>
  <si>
    <t>LZW2429@havemydata.nz</t>
  </si>
  <si>
    <t>LZB2433@havemydata.nz</t>
  </si>
  <si>
    <t>LZB2437@havemydata.nz</t>
  </si>
  <si>
    <t>LZU2441@havemydata.nz</t>
  </si>
  <si>
    <t>LZS2445@havemydata.nz</t>
  </si>
  <si>
    <t>LZD2449@havemydata.nz</t>
  </si>
  <si>
    <t>LZM2453@havemydata.nz</t>
  </si>
  <si>
    <t>LZN2457@havemydata.nz</t>
  </si>
  <si>
    <t>LZF2461@havemydata.nz</t>
  </si>
  <si>
    <t>MAE2465@havemydata.nz</t>
  </si>
  <si>
    <t>MAG2469@havemydata.nz</t>
  </si>
  <si>
    <t>MAZ2473@havemydata.nz</t>
  </si>
  <si>
    <t>MAI2477@havemydata.nz</t>
  </si>
  <si>
    <t>MAC2481@havemydata.nz</t>
  </si>
  <si>
    <t>MAN2485@havemydata.nz</t>
  </si>
  <si>
    <t>MAY2489@havemydata.nz</t>
  </si>
  <si>
    <t>MAM2493@havemydata.nz</t>
  </si>
  <si>
    <t>MAS2497@havemydata.nz</t>
  </si>
  <si>
    <t>MAG2501@havemydata.nz</t>
  </si>
  <si>
    <t>MAN2505@havemydata.nz</t>
  </si>
  <si>
    <t>MAD2509@havemydata.nz</t>
  </si>
  <si>
    <t>MAO2513@havemydata.nz</t>
  </si>
  <si>
    <t>MAX2517@havemydata.nz</t>
  </si>
  <si>
    <t>MAZ2521@havemydata.nz</t>
  </si>
  <si>
    <t>MAY2525@havemydata.nz</t>
  </si>
  <si>
    <t>MAN2529@havemydata.nz</t>
  </si>
  <si>
    <t>MAI2533@havemydata.nz</t>
  </si>
  <si>
    <t>MAP2537@havemydata.nz</t>
  </si>
  <si>
    <t>MAH2541@havemydata.nz</t>
  </si>
  <si>
    <t>MAV2545@havemydata.nz</t>
  </si>
  <si>
    <t>MAV2549@havemydata.nz</t>
  </si>
  <si>
    <t>MAB2553@havemydata.nz</t>
  </si>
  <si>
    <t>MAU2557@havemydata.nz</t>
  </si>
  <si>
    <t>MAS2561@havemydata.nz</t>
  </si>
  <si>
    <t>MAL2565@havemydata.nz</t>
  </si>
  <si>
    <t>MBI2569@havemydata.nz</t>
  </si>
  <si>
    <t>MBB2573@havemydata.nz</t>
  </si>
  <si>
    <t>MBA2577@havemydata.nz</t>
  </si>
  <si>
    <t>MBM2581@havemydata.nz</t>
  </si>
  <si>
    <t>MBM2585@havemydata.nz</t>
  </si>
  <si>
    <t>MBZ2589@havemydata.nz</t>
  </si>
  <si>
    <t>MBF2593@havemydata.nz</t>
  </si>
  <si>
    <t>MBH2597@havemydata.nz</t>
  </si>
  <si>
    <t>MBI2601@havemydata.nz</t>
  </si>
  <si>
    <t>MBO2605@havemydata.nz</t>
  </si>
  <si>
    <t>MBO2609@havemydata.nz</t>
  </si>
  <si>
    <t>MBP2613@havemydata.nz</t>
  </si>
  <si>
    <t>MBG2617@havemydata.nz</t>
  </si>
  <si>
    <t>MBR2621@havemydata.nz</t>
  </si>
  <si>
    <t>MBN2625@havemydata.nz</t>
  </si>
  <si>
    <t>MBL2629@havemydata.nz</t>
  </si>
  <si>
    <t>MBC2633@havemydata.nz</t>
  </si>
  <si>
    <t>MBV2637@havemydata.nz</t>
  </si>
  <si>
    <t>MBM2641@havemydata.nz</t>
  </si>
  <si>
    <t>MBO2645@havemydata.nz</t>
  </si>
  <si>
    <t>MBF2649@havemydata.nz</t>
  </si>
  <si>
    <t>MBF2653@havemydata.nz</t>
  </si>
  <si>
    <t>MBR2657@havemydata.nz</t>
  </si>
  <si>
    <t>MBG2661@havemydata.nz</t>
  </si>
  <si>
    <t>MBO2665@havemydata.nz</t>
  </si>
  <si>
    <t>MBE2669@havemydata.nz</t>
  </si>
  <si>
    <t>MCY2673@havemydata.nz</t>
  </si>
  <si>
    <t>MCZ2677@havemydata.nz</t>
  </si>
  <si>
    <t>MCC2681@havemydata.nz</t>
  </si>
  <si>
    <t>MCO2685@havemydata.nz</t>
  </si>
  <si>
    <t>MCN2689@havemydata.nz</t>
  </si>
  <si>
    <t>MCE2693@havemydata.nz</t>
  </si>
  <si>
    <t>MCJ2697@havemydata.nz</t>
  </si>
  <si>
    <t>MCS2701@havemydata.nz</t>
  </si>
  <si>
    <t>MCV2705@havemydata.nz</t>
  </si>
  <si>
    <t>MCS2709@havemydata.nz</t>
  </si>
  <si>
    <t>MCE2713@havemydata.nz</t>
  </si>
  <si>
    <t>MCY2717@havemydata.nz</t>
  </si>
  <si>
    <t>MCC2721@havemydata.nz</t>
  </si>
  <si>
    <t>MCK2725@havemydata.nz</t>
  </si>
  <si>
    <t>MCP2729@havemydata.nz</t>
  </si>
  <si>
    <t>MCU2733@havemydata.nz</t>
  </si>
  <si>
    <t>MCR2737@havemydata.nz</t>
  </si>
  <si>
    <t>MCN2741@havemydata.nz</t>
  </si>
  <si>
    <t>MCE2745@havemydata.nz</t>
  </si>
  <si>
    <t>MCO2749@havemydata.nz</t>
  </si>
  <si>
    <t>MCD2753@havemydata.nz</t>
  </si>
  <si>
    <t>MCT2757@havemydata.nz</t>
  </si>
  <si>
    <t>MCU2761@havemydata.nz</t>
  </si>
  <si>
    <t>MCW2765@havemydata.nz</t>
  </si>
  <si>
    <t>MCN2769@havemydata.nz</t>
  </si>
  <si>
    <t>MCK2773@havemydata.nz</t>
  </si>
  <si>
    <t>MDD2777@havemydata.nz</t>
  </si>
  <si>
    <t>MDX2781@havemydata.nz</t>
  </si>
  <si>
    <t>MDP2785@havemydata.nz</t>
  </si>
  <si>
    <t>MDX2789@havemydata.nz</t>
  </si>
  <si>
    <t>MDW2793@havemydata.nz</t>
  </si>
  <si>
    <t>MDJ2797@havemydata.nz</t>
  </si>
  <si>
    <t>MDH2801@havemydata.nz</t>
  </si>
  <si>
    <t>MDP2805@havemydata.nz</t>
  </si>
  <si>
    <t>MDA2809@havemydata.nz</t>
  </si>
  <si>
    <t>MDP2813@havemydata.nz</t>
  </si>
  <si>
    <t>MDF2817@havemydata.nz</t>
  </si>
  <si>
    <t>MDS2821@havemydata.nz</t>
  </si>
  <si>
    <t>MDZ2825@havemydata.nz</t>
  </si>
  <si>
    <t>MDV2829@havemydata.nz</t>
  </si>
  <si>
    <t>MDF2833@havemydata.nz</t>
  </si>
  <si>
    <t>MDK2837@havemydata.nz</t>
  </si>
  <si>
    <t>MDL2841@havemydata.nz</t>
  </si>
  <si>
    <t>MDJ2845@havemydata.nz</t>
  </si>
  <si>
    <t>MDM2849@havemydata.nz</t>
  </si>
  <si>
    <t>MDY2853@havemydata.nz</t>
  </si>
  <si>
    <t>MDZ2857@havemydata.nz</t>
  </si>
  <si>
    <t>MDG2861@havemydata.nz</t>
  </si>
  <si>
    <t>MDR2865@havemydata.nz</t>
  </si>
  <si>
    <t>MDJ2869@havemydata.nz</t>
  </si>
  <si>
    <t>MDD2873@havemydata.nz</t>
  </si>
  <si>
    <t>MDE2877@havemydata.nz</t>
  </si>
  <si>
    <t>MEQ2881@havemydata.nz</t>
  </si>
  <si>
    <t>MEH2885@havemydata.nz</t>
  </si>
  <si>
    <t>MEY2889@havemydata.nz</t>
  </si>
  <si>
    <t>MEP2893@havemydata.nz</t>
  </si>
  <si>
    <t>MEV2897@havemydata.nz</t>
  </si>
  <si>
    <t>MED2901@havemydata.nz</t>
  </si>
  <si>
    <t>MEU2905@havemydata.nz</t>
  </si>
  <si>
    <t>MEY2909@havemydata.nz</t>
  </si>
  <si>
    <t>MEI2913@havemydata.nz</t>
  </si>
  <si>
    <t>MEO2917@havemydata.nz</t>
  </si>
  <si>
    <t>MEV2921@havemydata.nz</t>
  </si>
  <si>
    <t>MEL2925@havemydata.nz</t>
  </si>
  <si>
    <t>MEH2929@havemydata.nz</t>
  </si>
  <si>
    <t>MEW2933@havemydata.nz</t>
  </si>
  <si>
    <t>MEF2937@havemydata.nz</t>
  </si>
  <si>
    <t>MET2941@havemydata.nz</t>
  </si>
  <si>
    <t>MEU2945@havemydata.nz</t>
  </si>
  <si>
    <t>MEN2949@havemydata.nz</t>
  </si>
  <si>
    <t>MEY2953@havemydata.nz</t>
  </si>
  <si>
    <t>MEL2957@havemydata.nz</t>
  </si>
  <si>
    <t>MED2961@havemydata.nz</t>
  </si>
  <si>
    <t>MEM2965@havemydata.nz</t>
  </si>
  <si>
    <t>MEV2969@havemydata.nz</t>
  </si>
  <si>
    <t>MEC2973@havemydata.nz</t>
  </si>
  <si>
    <t>MEW2977@havemydata.nz</t>
  </si>
  <si>
    <t>MEI2981@havemydata.nz</t>
  </si>
  <si>
    <t>MFP2985@havemydata.nz</t>
  </si>
  <si>
    <t>MFX2989@havemydata.nz</t>
  </si>
  <si>
    <t>MFW2993@havemydata.nz</t>
  </si>
  <si>
    <t>MFS2997@havemydata.nz</t>
  </si>
  <si>
    <t>MFI3001@havemydata.nz</t>
  </si>
  <si>
    <t>MFE3005@havemydata.nz</t>
  </si>
  <si>
    <t>MFG3009@havemydata.nz</t>
  </si>
  <si>
    <t>MFU3013@havemydata.nz</t>
  </si>
  <si>
    <t>MFU3017@havemydata.nz</t>
  </si>
  <si>
    <t>MFJ3021@havemydata.nz</t>
  </si>
  <si>
    <t>MFY3025@havemydata.nz</t>
  </si>
  <si>
    <t>MFI3029@havemydata.nz</t>
  </si>
  <si>
    <t>MFJ3033@havemydata.nz</t>
  </si>
  <si>
    <t>MFC3037@havemydata.nz</t>
  </si>
  <si>
    <t>MFH3041@havemydata.nz</t>
  </si>
  <si>
    <t>MFZ3045@havemydata.nz</t>
  </si>
  <si>
    <t>MFD3049@havemydata.nz</t>
  </si>
  <si>
    <t>MFH3053@havemydata.nz</t>
  </si>
  <si>
    <t>MFS3057@havemydata.nz</t>
  </si>
  <si>
    <t>MFT3061@havemydata.nz</t>
  </si>
  <si>
    <t>MFV3065@havemydata.nz</t>
  </si>
  <si>
    <t>MFT3069@havemydata.nz</t>
  </si>
  <si>
    <t>MFJ3073@havemydata.nz</t>
  </si>
  <si>
    <t>MFZ3077@havemydata.nz</t>
  </si>
  <si>
    <t>MFM3081@havemydata.nz</t>
  </si>
  <si>
    <t>MFM3085@havemydata.nz</t>
  </si>
  <si>
    <t>MGA3089@havemydata.nz</t>
  </si>
  <si>
    <t>MGC3093@havemydata.nz</t>
  </si>
  <si>
    <t>MGG3097@havemydata.nz</t>
  </si>
  <si>
    <t>MGN3101@havemydata.nz</t>
  </si>
  <si>
    <t>MGY3105@havemydata.nz</t>
  </si>
  <si>
    <t>MGW3109@havemydata.nz</t>
  </si>
  <si>
    <t>MGE3113@havemydata.nz</t>
  </si>
  <si>
    <t>MGM3117@havemydata.nz</t>
  </si>
  <si>
    <t>MGT3121@havemydata.nz</t>
  </si>
  <si>
    <t>MGO3125@havemydata.nz</t>
  </si>
  <si>
    <t>MGD3129@havemydata.nz</t>
  </si>
  <si>
    <t>MGD3133@havemydata.nz</t>
  </si>
  <si>
    <t>MGX3137@havemydata.nz</t>
  </si>
  <si>
    <t>MGK3141@havemydata.nz</t>
  </si>
  <si>
    <t>MGZ3145@havemydata.nz</t>
  </si>
  <si>
    <t>MGH3149@havemydata.nz</t>
  </si>
  <si>
    <t>MGN3153@havemydata.nz</t>
  </si>
  <si>
    <t>MGL3157@havemydata.nz</t>
  </si>
  <si>
    <t>MGL3161@havemydata.nz</t>
  </si>
  <si>
    <t>MGB3165@havemydata.nz</t>
  </si>
  <si>
    <t>MGE3169@havemydata.nz</t>
  </si>
  <si>
    <t>MGC3173@havemydata.nz</t>
  </si>
  <si>
    <t>MGL3177@havemydata.nz</t>
  </si>
  <si>
    <t>MGH3181@havemydata.nz</t>
  </si>
  <si>
    <t>MGG3185@havemydata.nz</t>
  </si>
  <si>
    <t>MGT3189@havemydata.nz</t>
  </si>
  <si>
    <t>MHO3193@havemydata.nz</t>
  </si>
  <si>
    <t>MHS3197@havemydata.nz</t>
  </si>
  <si>
    <t>MHR3201@havemydata.nz</t>
  </si>
  <si>
    <t>MHB3205@havemydata.nz</t>
  </si>
  <si>
    <t>MHM3209@havemydata.nz</t>
  </si>
  <si>
    <t>MHN3213@havemydata.nz</t>
  </si>
  <si>
    <t>MHK3217@havemydata.nz</t>
  </si>
  <si>
    <t>MHL3221@havemydata.nz</t>
  </si>
  <si>
    <t>MHC3225@havemydata.nz</t>
  </si>
  <si>
    <t>MHM3229@havemydata.nz</t>
  </si>
  <si>
    <t>MHX3233@havemydata.nz</t>
  </si>
  <si>
    <t>MHY3237@havemydata.nz</t>
  </si>
  <si>
    <t>MHP3241@havemydata.nz</t>
  </si>
  <si>
    <t>MHY3245@havemydata.nz</t>
  </si>
  <si>
    <t>MHO3249@havemydata.nz</t>
  </si>
  <si>
    <t>MHR3253@havemydata.nz</t>
  </si>
  <si>
    <t>MHI3257@havemydata.nz</t>
  </si>
  <si>
    <t>MHD3261@havemydata.nz</t>
  </si>
  <si>
    <t>MHY3265@havemydata.nz</t>
  </si>
  <si>
    <t>MHD3269@havemydata.nz</t>
  </si>
  <si>
    <t>MHP3273@havemydata.nz</t>
  </si>
  <si>
    <t>MHI3277@havemydata.nz</t>
  </si>
  <si>
    <t>MHO3281@havemydata.nz</t>
  </si>
  <si>
    <t>MHE3285@havemydata.nz</t>
  </si>
  <si>
    <t>MHT3289@havemydata.nz</t>
  </si>
  <si>
    <t>MHW3293@havemydata.nz</t>
  </si>
  <si>
    <t>MIS3297@havemydata.nz</t>
  </si>
  <si>
    <t>MIQ3301@havemydata.nz</t>
  </si>
  <si>
    <t>MIM3305@havemydata.nz</t>
  </si>
  <si>
    <t>MID3309@havemydata.nz</t>
  </si>
  <si>
    <t>MIA3313@havemydata.nz</t>
  </si>
  <si>
    <t>MIH3317@havemydata.nz</t>
  </si>
  <si>
    <t>MIZ3321@havemydata.nz</t>
  </si>
  <si>
    <t>MID3325@havemydata.nz</t>
  </si>
  <si>
    <t>MIT3329@havemydata.nz</t>
  </si>
  <si>
    <t>MIN3333@havemydata.nz</t>
  </si>
  <si>
    <t>MIU3337@havemydata.nz</t>
  </si>
  <si>
    <t>MIV3341@havemydata.nz</t>
  </si>
  <si>
    <t>MIT3345@havemydata.nz</t>
  </si>
  <si>
    <t>MIG3349@havemydata.nz</t>
  </si>
  <si>
    <t>MIJ3353@havemydata.nz</t>
  </si>
  <si>
    <t>MIA3357@havemydata.nz</t>
  </si>
  <si>
    <t>MIP3361@havemydata.nz</t>
  </si>
  <si>
    <t>MIM3365@havemydata.nz</t>
  </si>
  <si>
    <t>MIL3369@havemydata.nz</t>
  </si>
  <si>
    <t>MIV3373@havemydata.nz</t>
  </si>
  <si>
    <t>MIY3377@havemydata.nz</t>
  </si>
  <si>
    <t>MIE3381@havemydata.nz</t>
  </si>
  <si>
    <t>MIY3385@havemydata.nz</t>
  </si>
  <si>
    <t>MIT3389@havemydata.nz</t>
  </si>
  <si>
    <t>MIZ3393@havemydata.nz</t>
  </si>
  <si>
    <t>MIT3397@havemydata.nz</t>
  </si>
  <si>
    <t>MJZ3401@havemydata.nz</t>
  </si>
  <si>
    <t>MJD3405@havemydata.nz</t>
  </si>
  <si>
    <t>MJI3409@havemydata.nz</t>
  </si>
  <si>
    <t>MJG3413@havemydata.nz</t>
  </si>
  <si>
    <t>MJD3417@havemydata.nz</t>
  </si>
  <si>
    <t>MJF3421@havemydata.nz</t>
  </si>
  <si>
    <t>MJF3425@havemydata.nz</t>
  </si>
  <si>
    <t>MJZ3429@havemydata.nz</t>
  </si>
  <si>
    <t>MJR3433@havemydata.nz</t>
  </si>
  <si>
    <t>MJP3437@havemydata.nz</t>
  </si>
  <si>
    <t>MJE3441@havemydata.nz</t>
  </si>
  <si>
    <t>MJA3445@havemydata.nz</t>
  </si>
  <si>
    <t>MJR3449@havemydata.nz</t>
  </si>
  <si>
    <t>MJM3453@havemydata.nz</t>
  </si>
  <si>
    <t>MJG3457@havemydata.nz</t>
  </si>
  <si>
    <t>MJU3461@havemydata.nz</t>
  </si>
  <si>
    <t>MJU3465@havemydata.nz</t>
  </si>
  <si>
    <t>MJF3469@havemydata.nz</t>
  </si>
  <si>
    <t>MJQ3473@havemydata.nz</t>
  </si>
  <si>
    <t>MJN3477@havemydata.nz</t>
  </si>
  <si>
    <t>MJX3481@havemydata.nz</t>
  </si>
  <si>
    <t>MJA3485@havemydata.nz</t>
  </si>
  <si>
    <t>MJA3489@havemydata.nz</t>
  </si>
  <si>
    <t>MJV3493@havemydata.nz</t>
  </si>
  <si>
    <t>MJD3497@havemydata.nz</t>
  </si>
  <si>
    <t>MJN3501@havemydata.nz</t>
  </si>
  <si>
    <t>MKO3505@havemydata.nz</t>
  </si>
  <si>
    <t>MKB3509@havemydata.nz</t>
  </si>
  <si>
    <t>MKN3513@havemydata.nz</t>
  </si>
  <si>
    <t>MKW3517@havemydata.nz</t>
  </si>
  <si>
    <t>MKP3521@havemydata.nz</t>
  </si>
  <si>
    <t>MKE3525@havemydata.nz</t>
  </si>
  <si>
    <t>MKJ3529@havemydata.nz</t>
  </si>
  <si>
    <t>MKS3533@havemydata.nz</t>
  </si>
  <si>
    <t>MKW3537@havemydata.nz</t>
  </si>
  <si>
    <t>MKL3541@havemydata.nz</t>
  </si>
  <si>
    <t>MKV3545@havemydata.nz</t>
  </si>
  <si>
    <t>MKY3549@havemydata.nz</t>
  </si>
  <si>
    <t>MKI3553@havemydata.nz</t>
  </si>
  <si>
    <t>MKU3557@havemydata.nz</t>
  </si>
  <si>
    <t>MKM3561@havemydata.nz</t>
  </si>
  <si>
    <t>MKI3565@havemydata.nz</t>
  </si>
  <si>
    <t>MKY3569@havemydata.nz</t>
  </si>
  <si>
    <t>MKK3573@havemydata.nz</t>
  </si>
  <si>
    <t>MKX3577@havemydata.nz</t>
  </si>
  <si>
    <t>MKT3581@havemydata.nz</t>
  </si>
  <si>
    <t>MKL3585@havemydata.nz</t>
  </si>
  <si>
    <t>MKN3589@havemydata.nz</t>
  </si>
  <si>
    <t>MKW3593@havemydata.nz</t>
  </si>
  <si>
    <t>MKD3597@havemydata.nz</t>
  </si>
  <si>
    <t>MKQ3601@havemydata.nz</t>
  </si>
  <si>
    <t>MKN3605@havemydata.nz</t>
  </si>
  <si>
    <t>MLD3609@havemydata.nz</t>
  </si>
  <si>
    <t>MLM3613@havemydata.nz</t>
  </si>
  <si>
    <t>MLY3617@havemydata.nz</t>
  </si>
  <si>
    <t>MLP3621@havemydata.nz</t>
  </si>
  <si>
    <t>MLG3625@havemydata.nz</t>
  </si>
  <si>
    <t>MLF3629@havemydata.nz</t>
  </si>
  <si>
    <t>MLN3633@havemydata.nz</t>
  </si>
  <si>
    <t>MLY3637@havemydata.nz</t>
  </si>
  <si>
    <t>MLB3641@havemydata.nz</t>
  </si>
  <si>
    <t>MLN3645@havemydata.nz</t>
  </si>
  <si>
    <t>MLR3649@havemydata.nz</t>
  </si>
  <si>
    <t>MLE3653@havemydata.nz</t>
  </si>
  <si>
    <t>MLA3657@havemydata.nz</t>
  </si>
  <si>
    <t>MLT3661@havemydata.nz</t>
  </si>
  <si>
    <t>MLN3665@havemydata.nz</t>
  </si>
  <si>
    <t>MLJ3669@havemydata.nz</t>
  </si>
  <si>
    <t>MLV3673@havemydata.nz</t>
  </si>
  <si>
    <t>MLF3677@havemydata.nz</t>
  </si>
  <si>
    <t>MLT3681@havemydata.nz</t>
  </si>
  <si>
    <t>MLY3685@havemydata.nz</t>
  </si>
  <si>
    <t>MLT3689@havemydata.nz</t>
  </si>
  <si>
    <t>MLS3693@havemydata.nz</t>
  </si>
  <si>
    <t>MLX3697@havemydata.nz</t>
  </si>
  <si>
    <t>MLZ3701@havemydata.nz</t>
  </si>
  <si>
    <t>MLW3705@havemydata.nz</t>
  </si>
  <si>
    <t>MLL3709@havemydata.nz</t>
  </si>
  <si>
    <t>MMQ3713@havemydata.nz</t>
  </si>
  <si>
    <t>MMB3717@havemydata.nz</t>
  </si>
  <si>
    <t>MMH3721@havemydata.nz</t>
  </si>
  <si>
    <t>MMA3725@havemydata.nz</t>
  </si>
  <si>
    <t>MMP3729@havemydata.nz</t>
  </si>
  <si>
    <t>MMX3733@havemydata.nz</t>
  </si>
  <si>
    <t>MMX3737@havemydata.nz</t>
  </si>
  <si>
    <t>MMR3741@havemydata.nz</t>
  </si>
  <si>
    <t>MMP3745@havemydata.nz</t>
  </si>
  <si>
    <t>MMU3749@havemydata.nz</t>
  </si>
  <si>
    <t>MMH3753@havemydata.nz</t>
  </si>
  <si>
    <t>MMP3757@havemydata.nz</t>
  </si>
  <si>
    <t>MMI3761@havemydata.nz</t>
  </si>
  <si>
    <t>MMM3765@havemydata.nz</t>
  </si>
  <si>
    <t>MMQ3769@havemydata.nz</t>
  </si>
  <si>
    <t>MMY3773@havemydata.nz</t>
  </si>
  <si>
    <t>MMF3777@havemydata.nz</t>
  </si>
  <si>
    <t>MMZ3781@havemydata.nz</t>
  </si>
  <si>
    <t>MME3785@havemydata.nz</t>
  </si>
  <si>
    <t>MMC3789@havemydata.nz</t>
  </si>
  <si>
    <t>MML3793@havemydata.nz</t>
  </si>
  <si>
    <t>MMG3797@havemydata.nz</t>
  </si>
  <si>
    <t>MMP3801@havemydata.nz</t>
  </si>
  <si>
    <t>MMM3805@havemydata.nz</t>
  </si>
  <si>
    <t>MMN3809@havemydata.nz</t>
  </si>
  <si>
    <t>MMT3813@havemydata.nz</t>
  </si>
  <si>
    <t>MNF3817@havemydata.nz</t>
  </si>
  <si>
    <t>MNY3821@havemydata.nz</t>
  </si>
  <si>
    <t>MNR3825@havemydata.nz</t>
  </si>
  <si>
    <t>MNT3829@havemydata.nz</t>
  </si>
  <si>
    <t>MNW3833@havemydata.nz</t>
  </si>
  <si>
    <t>MNW3837@havemydata.nz</t>
  </si>
  <si>
    <t>MNG3841@havemydata.nz</t>
  </si>
  <si>
    <t>MNC3845@havemydata.nz</t>
  </si>
  <si>
    <t>MNL3849@havemydata.nz</t>
  </si>
  <si>
    <t>MNT3853@havemydata.nz</t>
  </si>
  <si>
    <t>MNG3857@havemydata.nz</t>
  </si>
  <si>
    <t>MND3861@havemydata.nz</t>
  </si>
  <si>
    <t>MNC3865@havemydata.nz</t>
  </si>
  <si>
    <t>MNI3869@havemydata.nz</t>
  </si>
  <si>
    <t>MNZ3873@havemydata.nz</t>
  </si>
  <si>
    <t>MNE3877@havemydata.nz</t>
  </si>
  <si>
    <t>MNM3881@havemydata.nz</t>
  </si>
  <si>
    <t>MNE3885@havemydata.nz</t>
  </si>
  <si>
    <t>MNO3889@havemydata.nz</t>
  </si>
  <si>
    <t>MNT3893@havemydata.nz</t>
  </si>
  <si>
    <t>MNI3897@havemydata.nz</t>
  </si>
  <si>
    <t>MNE3901@havemydata.nz</t>
  </si>
  <si>
    <t>MNO3905@havemydata.nz</t>
  </si>
  <si>
    <t>MNP3909@havemydata.nz</t>
  </si>
  <si>
    <t>MNO3913@havemydata.nz</t>
  </si>
  <si>
    <t>MNJ3917@havemydata.nz</t>
  </si>
  <si>
    <t>MOS3921@havemydata.nz</t>
  </si>
  <si>
    <t>MOU3925@havemydata.nz</t>
  </si>
  <si>
    <t>MOX3929@havemydata.nz</t>
  </si>
  <si>
    <t>MOK3933@havemydata.nz</t>
  </si>
  <si>
    <t>MOG3937@havemydata.nz</t>
  </si>
  <si>
    <t>MOI3941@havemydata.nz</t>
  </si>
  <si>
    <t>MOD3945@havemydata.nz</t>
  </si>
  <si>
    <t>MOT3949@havemydata.nz</t>
  </si>
  <si>
    <t>MOA3953@havemydata.nz</t>
  </si>
  <si>
    <t>MOC3957@havemydata.nz</t>
  </si>
  <si>
    <t>MOG3961@havemydata.nz</t>
  </si>
  <si>
    <t>MOP3965@havemydata.nz</t>
  </si>
  <si>
    <t>MOM3969@havemydata.nz</t>
  </si>
  <si>
    <t>MOZ3973@havemydata.nz</t>
  </si>
  <si>
    <t>MOS3977@havemydata.nz</t>
  </si>
  <si>
    <t>MOR3981@havemydata.nz</t>
  </si>
  <si>
    <t>MOV3985@havemydata.nz</t>
  </si>
  <si>
    <t>MOB3989@havemydata.nz</t>
  </si>
  <si>
    <t>MOE3993@havemydata.nz</t>
  </si>
  <si>
    <t>MOJ3997@havemydata.nz</t>
  </si>
  <si>
    <t>MOX4001@havemydata.nz</t>
  </si>
  <si>
    <t>MOE4005@havemydata.nz</t>
  </si>
  <si>
    <t>MOX4009@havemydata.nz</t>
  </si>
  <si>
    <t>MOF4013@havemydata.nz</t>
  </si>
  <si>
    <t>MOB4017@havemydata.nz</t>
  </si>
  <si>
    <t>MOK4021@havemydata.nz</t>
  </si>
  <si>
    <t>MPA4025@havemydata.nz</t>
  </si>
  <si>
    <t>MPN4029@havemydata.nz</t>
  </si>
  <si>
    <t>MPS4033@havemydata.nz</t>
  </si>
  <si>
    <t>MPK4037@havemydata.nz</t>
  </si>
  <si>
    <t>MPR4041@havemydata.nz</t>
  </si>
  <si>
    <t>MPD4045@havemydata.nz</t>
  </si>
  <si>
    <t>MPU4049@havemydata.nz</t>
  </si>
  <si>
    <t>MPF4053@havemydata.nz</t>
  </si>
  <si>
    <t>MPZ4057@havemydata.nz</t>
  </si>
  <si>
    <t>MPA4061@havemydata.nz</t>
  </si>
  <si>
    <t>MPO4065@havemydata.nz</t>
  </si>
  <si>
    <t>MPQ4069@havemydata.nz</t>
  </si>
  <si>
    <t>MPA4073@havemydata.nz</t>
  </si>
  <si>
    <t>MPH4077@havemydata.nz</t>
  </si>
  <si>
    <t>MPQ4081@havemydata.nz</t>
  </si>
  <si>
    <t>MPG4085@havemydata.nz</t>
  </si>
  <si>
    <t>MPO4089@havemydata.nz</t>
  </si>
  <si>
    <t>MPX4093@havemydata.nz</t>
  </si>
  <si>
    <t>MPS4097@havemydata.nz</t>
  </si>
  <si>
    <t>MPX4101@havemydata.nz</t>
  </si>
  <si>
    <t>MPS4105@havemydata.nz</t>
  </si>
  <si>
    <t>MPJ4109@havemydata.nz</t>
  </si>
  <si>
    <t>MPW4113@havemydata.nz</t>
  </si>
  <si>
    <t>MPD4117@havemydata.nz</t>
  </si>
  <si>
    <t>MPR4121@havemydata.nz</t>
  </si>
  <si>
    <t>MPP4125@havemydata.nz</t>
  </si>
  <si>
    <t>MQQ4129@havemydata.nz</t>
  </si>
  <si>
    <t>MQY4133@havemydata.nz</t>
  </si>
  <si>
    <t>MQP4137@havemydata.nz</t>
  </si>
  <si>
    <t>MQB4141@havemydata.nz</t>
  </si>
  <si>
    <t>MQW4145@havemydata.nz</t>
  </si>
  <si>
    <t>MQN4149@havemydata.nz</t>
  </si>
  <si>
    <t>MQP4153@havemydata.nz</t>
  </si>
  <si>
    <t>MQQ4157@havemydata.nz</t>
  </si>
  <si>
    <t>MQZ4161@havemydata.nz</t>
  </si>
  <si>
    <t>MQX4165@havemydata.nz</t>
  </si>
  <si>
    <t>MQC4169@havemydata.nz</t>
  </si>
  <si>
    <t>MQW4173@havemydata.nz</t>
  </si>
  <si>
    <t>MQK4177@havemydata.nz</t>
  </si>
  <si>
    <t>MQE4181@havemydata.nz</t>
  </si>
  <si>
    <t>MQS4185@havemydata.nz</t>
  </si>
  <si>
    <t>MQE4189@havemydata.nz</t>
  </si>
  <si>
    <t>MQI4193@havemydata.nz</t>
  </si>
  <si>
    <t>MQL4197@havemydata.nz</t>
  </si>
  <si>
    <t>MQF4201@havemydata.nz</t>
  </si>
  <si>
    <t>MQH4205@havemydata.nz</t>
  </si>
  <si>
    <t>MQX4209@havemydata.nz</t>
  </si>
  <si>
    <t>MQM4213@havemydata.nz</t>
  </si>
  <si>
    <t>MQF4217@havemydata.nz</t>
  </si>
  <si>
    <t>MQT4221@havemydata.nz</t>
  </si>
  <si>
    <t>MQL4225@havemydata.nz</t>
  </si>
  <si>
    <t>MQG4229@havemydata.nz</t>
  </si>
  <si>
    <t>MRE4233@havemydata.nz</t>
  </si>
  <si>
    <t>MRC4237@havemydata.nz</t>
  </si>
  <si>
    <t>MRX4241@havemydata.nz</t>
  </si>
  <si>
    <t>MRG4245@havemydata.nz</t>
  </si>
  <si>
    <t>MRM4249@havemydata.nz</t>
  </si>
  <si>
    <t>MRS4253@havemydata.nz</t>
  </si>
  <si>
    <t>MRX4257@havemydata.nz</t>
  </si>
  <si>
    <t>MRA4261@havemydata.nz</t>
  </si>
  <si>
    <t>MRB4265@havemydata.nz</t>
  </si>
  <si>
    <t>MRR4269@havemydata.nz</t>
  </si>
  <si>
    <t>MRN4273@havemydata.nz</t>
  </si>
  <si>
    <t>MRU4277@havemydata.nz</t>
  </si>
  <si>
    <t>MRI4281@havemydata.nz</t>
  </si>
  <si>
    <t>MRU4285@havemydata.nz</t>
  </si>
  <si>
    <t>MRP4289@havemydata.nz</t>
  </si>
  <si>
    <t>MRV4293@havemydata.nz</t>
  </si>
  <si>
    <t>MRM4297@havemydata.nz</t>
  </si>
  <si>
    <t>MRZ4301@havemydata.nz</t>
  </si>
  <si>
    <t>MRR4305@havemydata.nz</t>
  </si>
  <si>
    <t>MRN4309@havemydata.nz</t>
  </si>
  <si>
    <t>MRV4313@havemydata.nz</t>
  </si>
  <si>
    <t>MRQ4317@havemydata.nz</t>
  </si>
  <si>
    <t>MRL4321@havemydata.nz</t>
  </si>
  <si>
    <t>MRC4325@havemydata.nz</t>
  </si>
  <si>
    <t>MRR4329@havemydata.nz</t>
  </si>
  <si>
    <t>MRD4333@havemydata.nz</t>
  </si>
  <si>
    <t>MSW4337@havemydata.nz</t>
  </si>
  <si>
    <t>MSH4341@havemydata.nz</t>
  </si>
  <si>
    <t>MSE4345@havemydata.nz</t>
  </si>
  <si>
    <t>MSD4349@havemydata.nz</t>
  </si>
  <si>
    <t>MSG4353@havemydata.nz</t>
  </si>
  <si>
    <t>MSO4357@havemydata.nz</t>
  </si>
  <si>
    <t>MSQ4361@havemydata.nz</t>
  </si>
  <si>
    <t>MSN4365@havemydata.nz</t>
  </si>
  <si>
    <t>MSN4369@havemydata.nz</t>
  </si>
  <si>
    <t>MSF4373@havemydata.nz</t>
  </si>
  <si>
    <t>MSF4377@havemydata.nz</t>
  </si>
  <si>
    <t>MSN4381@havemydata.nz</t>
  </si>
  <si>
    <t>MSY4385@havemydata.nz</t>
  </si>
  <si>
    <t>MSD4389@havemydata.nz</t>
  </si>
  <si>
    <t>MSE4393@havemydata.nz</t>
  </si>
  <si>
    <t>MSM4397@havemydata.nz</t>
  </si>
  <si>
    <t>MSC4401@havemydata.nz</t>
  </si>
  <si>
    <t>MSO4405@havemydata.nz</t>
  </si>
  <si>
    <t>MSD4409@havemydata.nz</t>
  </si>
  <si>
    <t>MSA4413@havemydata.nz</t>
  </si>
  <si>
    <t>MSW4417@havemydata.nz</t>
  </si>
  <si>
    <t>MSX4421@havemydata.nz</t>
  </si>
  <si>
    <t>MSL4425@havemydata.nz</t>
  </si>
  <si>
    <t>MST4429@havemydata.nz</t>
  </si>
  <si>
    <t>MSM4433@havemydata.nz</t>
  </si>
  <si>
    <t>MSY4437@havemydata.nz</t>
  </si>
  <si>
    <t>MTD4441@havemydata.nz</t>
  </si>
  <si>
    <t>MTQ4445@havemydata.nz</t>
  </si>
  <si>
    <t>MTG4449@havemydata.nz</t>
  </si>
  <si>
    <t>MTJ4453@havemydata.nz</t>
  </si>
  <si>
    <t>MTD4457@havemydata.nz</t>
  </si>
  <si>
    <t>MTU4461@havemydata.nz</t>
  </si>
  <si>
    <t>MTA4465@havemydata.nz</t>
  </si>
  <si>
    <t>MTE4469@havemydata.nz</t>
  </si>
  <si>
    <t>MTL4473@havemydata.nz</t>
  </si>
  <si>
    <t>MTY4477@havemydata.nz</t>
  </si>
  <si>
    <t>MTO4481@havemydata.nz</t>
  </si>
  <si>
    <t>MTT4485@havemydata.nz</t>
  </si>
  <si>
    <t>MTE4489@havemydata.nz</t>
  </si>
  <si>
    <t>MTP4493@havemydata.nz</t>
  </si>
  <si>
    <t>MTD4497@havemydata.nz</t>
  </si>
  <si>
    <t>MTW4501@havemydata.nz</t>
  </si>
  <si>
    <t>MTN4505@havemydata.nz</t>
  </si>
  <si>
    <t>MTA4509@havemydata.nz</t>
  </si>
  <si>
    <t>MTQ4513@havemydata.nz</t>
  </si>
  <si>
    <t>MTG4517@havemydata.nz</t>
  </si>
  <si>
    <t>MTP4521@havemydata.nz</t>
  </si>
  <si>
    <t>MTL4525@havemydata.nz</t>
  </si>
  <si>
    <t>MTO4529@havemydata.nz</t>
  </si>
  <si>
    <t>MTF4533@havemydata.nz</t>
  </si>
  <si>
    <t>MTK4537@havemydata.nz</t>
  </si>
  <si>
    <t>MTY4541@havemydata.nz</t>
  </si>
  <si>
    <t>MUN4545@havemydata.nz</t>
  </si>
  <si>
    <t>MUD4549@havemydata.nz</t>
  </si>
  <si>
    <t>MUT4553@havemydata.nz</t>
  </si>
  <si>
    <t>MUY4557@havemydata.nz</t>
  </si>
  <si>
    <t>MUV4561@havemydata.nz</t>
  </si>
  <si>
    <t>MUD4565@havemydata.nz</t>
  </si>
  <si>
    <t>MUL4569@havemydata.nz</t>
  </si>
  <si>
    <t>MUO4573@havemydata.nz</t>
  </si>
  <si>
    <t>MUF4577@havemydata.nz</t>
  </si>
  <si>
    <t>MUH4581@havemydata.nz</t>
  </si>
  <si>
    <t>MUI4585@havemydata.nz</t>
  </si>
  <si>
    <t>MUO4589@havemydata.nz</t>
  </si>
  <si>
    <t>MUW4593@havemydata.nz</t>
  </si>
  <si>
    <t>MUI4597@havemydata.nz</t>
  </si>
  <si>
    <t>MUP4601@havemydata.nz</t>
  </si>
  <si>
    <t>MUH4605@havemydata.nz</t>
  </si>
  <si>
    <t>MUI4609@havemydata.nz</t>
  </si>
  <si>
    <t>MUB4613@havemydata.nz</t>
  </si>
  <si>
    <t>MUZ4617@havemydata.nz</t>
  </si>
  <si>
    <t>MUL4621@havemydata.nz</t>
  </si>
  <si>
    <t>MUH4625@havemydata.nz</t>
  </si>
  <si>
    <t>MUP4629@havemydata.nz</t>
  </si>
  <si>
    <t>MUQ4633@havemydata.nz</t>
  </si>
  <si>
    <t>MUO4637@havemydata.nz</t>
  </si>
  <si>
    <t>MUX4641@havemydata.nz</t>
  </si>
  <si>
    <t>MUW4645@havemydata.nz</t>
  </si>
  <si>
    <t>MVP4649@havemydata.nz</t>
  </si>
  <si>
    <t>MVG4653@havemydata.nz</t>
  </si>
  <si>
    <t>MVH4657@havemydata.nz</t>
  </si>
  <si>
    <t>MVY4661@havemydata.nz</t>
  </si>
  <si>
    <t>MVS4665@havemydata.nz</t>
  </si>
  <si>
    <t>MVL4669@havemydata.nz</t>
  </si>
  <si>
    <t>MVX4673@havemydata.nz</t>
  </si>
  <si>
    <t>MVB4677@havemydata.nz</t>
  </si>
  <si>
    <t>MVK4681@havemydata.nz</t>
  </si>
  <si>
    <t>MVJ4685@havemydata.nz</t>
  </si>
  <si>
    <t>MVZ4689@havemydata.nz</t>
  </si>
  <si>
    <t>MVM4693@havemydata.nz</t>
  </si>
  <si>
    <t>MVR4697@havemydata.nz</t>
  </si>
  <si>
    <t>MVZ4701@havemydata.nz</t>
  </si>
  <si>
    <t>MVD4705@havemydata.nz</t>
  </si>
  <si>
    <t>MVK4709@havemydata.nz</t>
  </si>
  <si>
    <t>MVY4713@havemydata.nz</t>
  </si>
  <si>
    <t>MVP4717@havemydata.nz</t>
  </si>
  <si>
    <t>MVQ4721@havemydata.nz</t>
  </si>
  <si>
    <t>MVF4725@havemydata.nz</t>
  </si>
  <si>
    <t>MVZ4729@havemydata.nz</t>
  </si>
  <si>
    <t>MVU4733@havemydata.nz</t>
  </si>
  <si>
    <t>MVG4737@havemydata.nz</t>
  </si>
  <si>
    <t>MVB4741@havemydata.nz</t>
  </si>
  <si>
    <t>MVW4745@havemydata.nz</t>
  </si>
  <si>
    <t>MVE4749@havemydata.nz</t>
  </si>
  <si>
    <t>MWR4753@havemydata.nz</t>
  </si>
  <si>
    <t>MWK4757@havemydata.nz</t>
  </si>
  <si>
    <t>MWF4761@havemydata.nz</t>
  </si>
  <si>
    <t>MWA4765@havemydata.nz</t>
  </si>
  <si>
    <t>MWY4769@havemydata.nz</t>
  </si>
  <si>
    <t>MWD4773@havemydata.nz</t>
  </si>
  <si>
    <t>MWB4777@havemydata.nz</t>
  </si>
  <si>
    <t>MWD4781@havemydata.nz</t>
  </si>
  <si>
    <t>MWV4785@havemydata.nz</t>
  </si>
  <si>
    <t>MWG4789@havemydata.nz</t>
  </si>
  <si>
    <t>MWQ4793@havemydata.nz</t>
  </si>
  <si>
    <t>MWK4797@havemydata.nz</t>
  </si>
  <si>
    <t>MWS4801@havemydata.nz</t>
  </si>
  <si>
    <t>MWS4805@havemydata.nz</t>
  </si>
  <si>
    <t>MWF4809@havemydata.nz</t>
  </si>
  <si>
    <t>MWS4813@havemydata.nz</t>
  </si>
  <si>
    <t>MWU4817@havemydata.nz</t>
  </si>
  <si>
    <t>MWD4821@havemydata.nz</t>
  </si>
  <si>
    <t>MWK4825@havemydata.nz</t>
  </si>
  <si>
    <t>MWB4829@havemydata.nz</t>
  </si>
  <si>
    <t>MWB4833@havemydata.nz</t>
  </si>
  <si>
    <t>MWF4837@havemydata.nz</t>
  </si>
  <si>
    <t>MWZ4841@havemydata.nz</t>
  </si>
  <si>
    <t>MWL4845@havemydata.nz</t>
  </si>
  <si>
    <t>MWS4849@havemydata.nz</t>
  </si>
  <si>
    <t>MWN4853@havemydata.nz</t>
  </si>
  <si>
    <t>MXX4857@havemydata.nz</t>
  </si>
  <si>
    <t>MXU4861@havemydata.nz</t>
  </si>
  <si>
    <t>MXG4865@havemydata.nz</t>
  </si>
  <si>
    <t>MXG4869@havemydata.nz</t>
  </si>
  <si>
    <t>MXO4873@havemydata.nz</t>
  </si>
  <si>
    <t>MXH4877@havemydata.nz</t>
  </si>
  <si>
    <t>MXT4881@havemydata.nz</t>
  </si>
  <si>
    <t>MXX4885@havemydata.nz</t>
  </si>
  <si>
    <t>MXZ4889@havemydata.nz</t>
  </si>
  <si>
    <t>MXL4893@havemydata.nz</t>
  </si>
  <si>
    <t>MXL4897@havemydata.nz</t>
  </si>
  <si>
    <t>MXA4901@havemydata.nz</t>
  </si>
  <si>
    <t>MXV4905@havemydata.nz</t>
  </si>
  <si>
    <t>MXA4909@havemydata.nz</t>
  </si>
  <si>
    <t>MXZ4913@havemydata.nz</t>
  </si>
  <si>
    <t>MXM4917@havemydata.nz</t>
  </si>
  <si>
    <t>MXX4921@havemydata.nz</t>
  </si>
  <si>
    <t>MXI4925@havemydata.nz</t>
  </si>
  <si>
    <t>MXS4929@havemydata.nz</t>
  </si>
  <si>
    <t>MXU4933@havemydata.nz</t>
  </si>
  <si>
    <t>MXI4937@havemydata.nz</t>
  </si>
  <si>
    <t>MXP4941@havemydata.nz</t>
  </si>
  <si>
    <t>MXH4945@havemydata.nz</t>
  </si>
  <si>
    <t>MXR4949@havemydata.nz</t>
  </si>
  <si>
    <t>MXW4953@havemydata.nz</t>
  </si>
  <si>
    <t>MXB4957@havemydata.nz</t>
  </si>
  <si>
    <t>MYY4961@havemydata.nz</t>
  </si>
  <si>
    <t>MYX4965@havemydata.nz</t>
  </si>
  <si>
    <t>MYR4969@havemydata.nz</t>
  </si>
  <si>
    <t>MYH4973@havemydata.nz</t>
  </si>
  <si>
    <t>MYZ4977@havemydata.nz</t>
  </si>
  <si>
    <t>MYA4981@havemydata.nz</t>
  </si>
  <si>
    <t>MYG4985@havemydata.nz</t>
  </si>
  <si>
    <t>MYS4989@havemydata.nz</t>
  </si>
  <si>
    <t>MYP4993@havemydata.nz</t>
  </si>
  <si>
    <t>MYG4997@havemydata.nz</t>
  </si>
  <si>
    <t>MYG5001@havemydata.nz</t>
  </si>
  <si>
    <t>MYC5005@havemydata.nz</t>
  </si>
  <si>
    <t>MYC5009@havemydata.nz</t>
  </si>
  <si>
    <t>MYH5013@havemydata.nz</t>
  </si>
  <si>
    <t>MYQ5017@havemydata.nz</t>
  </si>
  <si>
    <t>MYO5021@havemydata.nz</t>
  </si>
  <si>
    <t>MYI5025@havemydata.nz</t>
  </si>
  <si>
    <t>MYT5029@havemydata.nz</t>
  </si>
  <si>
    <t>MYB5033@havemydata.nz</t>
  </si>
  <si>
    <t>MYX5037@havemydata.nz</t>
  </si>
  <si>
    <t>MYD5041@havemydata.nz</t>
  </si>
  <si>
    <t>MYS5045@havemydata.nz</t>
  </si>
  <si>
    <t>MYO5049@havemydata.nz</t>
  </si>
  <si>
    <t>MYU5053@havemydata.nz</t>
  </si>
  <si>
    <t>MYK5057@havemydata.nz</t>
  </si>
  <si>
    <t>MYJ5061@havemydata.nz</t>
  </si>
  <si>
    <t>MZH5065@havemydata.nz</t>
  </si>
  <si>
    <t>MZV5069@havemydata.nz</t>
  </si>
  <si>
    <t>MZJ5073@havemydata.nz</t>
  </si>
  <si>
    <t>MZG5077@havemydata.nz</t>
  </si>
  <si>
    <t>MZE5081@havemydata.nz</t>
  </si>
  <si>
    <t>MZJ5085@havemydata.nz</t>
  </si>
  <si>
    <t>MZE5089@havemydata.nz</t>
  </si>
  <si>
    <t>MZN5093@havemydata.nz</t>
  </si>
  <si>
    <t>MZV5097@havemydata.nz</t>
  </si>
  <si>
    <t>MZK5101@havemydata.nz</t>
  </si>
  <si>
    <t>MZN5105@havemydata.nz</t>
  </si>
  <si>
    <t>MZA5109@havemydata.nz</t>
  </si>
  <si>
    <t>MZC5113@havemydata.nz</t>
  </si>
  <si>
    <t>MZU5117@havemydata.nz</t>
  </si>
  <si>
    <t>MZT5121@havemydata.nz</t>
  </si>
  <si>
    <t>MZU5125@havemydata.nz</t>
  </si>
  <si>
    <t>MZJ5129@havemydata.nz</t>
  </si>
  <si>
    <t>MZI5133@havemydata.nz</t>
  </si>
  <si>
    <t>MZZ5137@havemydata.nz</t>
  </si>
  <si>
    <t>MZD5141@havemydata.nz</t>
  </si>
  <si>
    <t>MZJ5145@havemydata.nz</t>
  </si>
  <si>
    <t>MZI5149@havemydata.nz</t>
  </si>
  <si>
    <t>MZK5153@havemydata.nz</t>
  </si>
  <si>
    <t>MZN5157@havemydata.nz</t>
  </si>
  <si>
    <t>MZT5161@havemydata.nz</t>
  </si>
  <si>
    <t>MZD5165@havemydata.nz</t>
  </si>
  <si>
    <t>NAK5169@havemydata.nz</t>
  </si>
  <si>
    <t>NAA5173@havemydata.nz</t>
  </si>
  <si>
    <t>NAJ5177@havemydata.nz</t>
  </si>
  <si>
    <t>NAU5181@havemydata.nz</t>
  </si>
  <si>
    <t>NAL5185@havemydata.nz</t>
  </si>
  <si>
    <t>NAI5189@havemydata.nz</t>
  </si>
  <si>
    <t>NAC5193@havemydata.nz</t>
  </si>
  <si>
    <t>NAT5197@havemydata.nz</t>
  </si>
  <si>
    <t>NAG5201@havemydata.nz</t>
  </si>
  <si>
    <t>NAM5205@havemydata.nz</t>
  </si>
  <si>
    <t>NAB5209@havemydata.nz</t>
  </si>
  <si>
    <t>NAV5213@havemydata.nz</t>
  </si>
  <si>
    <t>NAA5217@havemydata.nz</t>
  </si>
  <si>
    <t>NAQ5221@havemydata.nz</t>
  </si>
  <si>
    <t>NAM5225@havemydata.nz</t>
  </si>
  <si>
    <t>NAF5229@havemydata.nz</t>
  </si>
  <si>
    <t>NAT5233@havemydata.nz</t>
  </si>
  <si>
    <t>NAW5237@havemydata.nz</t>
  </si>
  <si>
    <t>NAX5241@havemydata.nz</t>
  </si>
  <si>
    <t>NAW5245@havemydata.nz</t>
  </si>
  <si>
    <t>NAL5249@havemydata.nz</t>
  </si>
  <si>
    <t>NAE5253@havemydata.nz</t>
  </si>
  <si>
    <t>NAN5257@havemydata.nz</t>
  </si>
  <si>
    <t>NAX5261@havemydata.nz</t>
  </si>
  <si>
    <t>NAD5265@havemydata.nz</t>
  </si>
  <si>
    <t>NAE5269@havemydata.nz</t>
  </si>
  <si>
    <t>NBO5273@havemydata.nz</t>
  </si>
  <si>
    <t>NBR5277@havemydata.nz</t>
  </si>
  <si>
    <t>NBE5281@havemydata.nz</t>
  </si>
  <si>
    <t>NBC5285@havemydata.nz</t>
  </si>
  <si>
    <t>NBG5289@havemydata.nz</t>
  </si>
  <si>
    <t>NBL5293@havemydata.nz</t>
  </si>
  <si>
    <t>NBU5297@havemydata.nz</t>
  </si>
  <si>
    <t>NBM5301@havemydata.nz</t>
  </si>
  <si>
    <t>NBB5305@havemydata.nz</t>
  </si>
  <si>
    <t>NBE5309@havemydata.nz</t>
  </si>
  <si>
    <t>NBP5313@havemydata.nz</t>
  </si>
  <si>
    <t>NBJ5317@havemydata.nz</t>
  </si>
  <si>
    <t>NBD5321@havemydata.nz</t>
  </si>
  <si>
    <t>NBJ5325@havemydata.nz</t>
  </si>
  <si>
    <t>NBK5329@havemydata.nz</t>
  </si>
  <si>
    <t>NBP5333@havemydata.nz</t>
  </si>
  <si>
    <t>NBC5337@havemydata.nz</t>
  </si>
  <si>
    <t>NBY5341@havemydata.nz</t>
  </si>
  <si>
    <t>NBB5345@havemydata.nz</t>
  </si>
  <si>
    <t>NBI5349@havemydata.nz</t>
  </si>
  <si>
    <t>NBC5353@havemydata.nz</t>
  </si>
  <si>
    <t>NBU5357@havemydata.nz</t>
  </si>
  <si>
    <t>NBV5361@havemydata.nz</t>
  </si>
  <si>
    <t>NBP5365@havemydata.nz</t>
  </si>
  <si>
    <t>NBO5369@havemydata.nz</t>
  </si>
  <si>
    <t>NBL5373@havemydata.nz</t>
  </si>
  <si>
    <t>NCT5377@havemydata.nz</t>
  </si>
  <si>
    <t>NCV5381@havemydata.nz</t>
  </si>
  <si>
    <t>NCA5385@havemydata.nz</t>
  </si>
  <si>
    <t>NCU5389@havemydata.nz</t>
  </si>
  <si>
    <t>NCQ5393@havemydata.nz</t>
  </si>
  <si>
    <t>NCI5397@havemydata.nz</t>
  </si>
  <si>
    <t>NCD5401@havemydata.nz</t>
  </si>
  <si>
    <t>NCC5405@havemydata.nz</t>
  </si>
  <si>
    <t>NCK5409@havemydata.nz</t>
  </si>
  <si>
    <t>NCD5413@havemydata.nz</t>
  </si>
  <si>
    <t>NCE5417@havemydata.nz</t>
  </si>
  <si>
    <t>NCL5421@havemydata.nz</t>
  </si>
  <si>
    <t>NCV5425@havemydata.nz</t>
  </si>
  <si>
    <t>NCY5429@havemydata.nz</t>
  </si>
  <si>
    <t>NCJ5433@havemydata.nz</t>
  </si>
  <si>
    <t>NCU5437@havemydata.nz</t>
  </si>
  <si>
    <t>NCD5441@havemydata.nz</t>
  </si>
  <si>
    <t>NCA5445@havemydata.nz</t>
  </si>
  <si>
    <t>NCR5449@havemydata.nz</t>
  </si>
  <si>
    <t>NCO5453@havemydata.nz</t>
  </si>
  <si>
    <t>NCD5457@havemydata.nz</t>
  </si>
  <si>
    <t>NCJ5461@havemydata.nz</t>
  </si>
  <si>
    <t>NCX5465@havemydata.nz</t>
  </si>
  <si>
    <t>NCJ5469@havemydata.nz</t>
  </si>
  <si>
    <t>NCH5473@havemydata.nz</t>
  </si>
  <si>
    <t>NCV5477@havemydata.nz</t>
  </si>
  <si>
    <t>NDK5481@havemydata.nz</t>
  </si>
  <si>
    <t>NDN5485@havemydata.nz</t>
  </si>
  <si>
    <t>NDR5489@havemydata.nz</t>
  </si>
  <si>
    <t>NDN5493@havemydata.nz</t>
  </si>
  <si>
    <t>NDN5497@havemydata.nz</t>
  </si>
  <si>
    <t>NDA5501@havemydata.nz</t>
  </si>
  <si>
    <t>NDS5505@havemydata.nz</t>
  </si>
  <si>
    <t>NDU5509@havemydata.nz</t>
  </si>
  <si>
    <t>NDT5513@havemydata.nz</t>
  </si>
  <si>
    <t>NDF5517@havemydata.nz</t>
  </si>
  <si>
    <t>NDH5521@havemydata.nz</t>
  </si>
  <si>
    <t>NDP5525@havemydata.nz</t>
  </si>
  <si>
    <t>NDE5529@havemydata.nz</t>
  </si>
  <si>
    <t>NDU5533@havemydata.nz</t>
  </si>
  <si>
    <t>NDN5537@havemydata.nz</t>
  </si>
  <si>
    <t>NDO5541@havemydata.nz</t>
  </si>
  <si>
    <t>NDF5545@havemydata.nz</t>
  </si>
  <si>
    <t>NDZ5549@havemydata.nz</t>
  </si>
  <si>
    <t>NDY5553@havemydata.nz</t>
  </si>
  <si>
    <t>NDL5557@havemydata.nz</t>
  </si>
  <si>
    <t>NDK5561@havemydata.nz</t>
  </si>
  <si>
    <t>NDG5565@havemydata.nz</t>
  </si>
  <si>
    <t>NDK5569@havemydata.nz</t>
  </si>
  <si>
    <t>NDA5573@havemydata.nz</t>
  </si>
  <si>
    <t>NDD5577@havemydata.nz</t>
  </si>
  <si>
    <t>NDI5581@havemydata.nz</t>
  </si>
  <si>
    <t>NEK5585@havemydata.nz</t>
  </si>
  <si>
    <t>NEB5589@havemydata.nz</t>
  </si>
  <si>
    <t>NEB5593@havemydata.nz</t>
  </si>
  <si>
    <t>NEP5597@havemydata.nz</t>
  </si>
  <si>
    <t>NEB5601@havemydata.nz</t>
  </si>
  <si>
    <t>NEU5605@havemydata.nz</t>
  </si>
  <si>
    <t>NED5609@havemydata.nz</t>
  </si>
  <si>
    <t>NES5613@havemydata.nz</t>
  </si>
  <si>
    <t>NEE5617@havemydata.nz</t>
  </si>
  <si>
    <t>NEL5621@havemydata.nz</t>
  </si>
  <si>
    <t>NES5625@havemydata.nz</t>
  </si>
  <si>
    <t>NES5629@havemydata.nz</t>
  </si>
  <si>
    <t>NEC5633@havemydata.nz</t>
  </si>
  <si>
    <t>NED5637@havemydata.nz</t>
  </si>
  <si>
    <t>NEJ5641@havemydata.nz</t>
  </si>
  <si>
    <t>NEM5645@havemydata.nz</t>
  </si>
  <si>
    <t>NEQ5649@havemydata.nz</t>
  </si>
  <si>
    <t>NEP5653@havemydata.nz</t>
  </si>
  <si>
    <t>NEN5657@havemydata.nz</t>
  </si>
  <si>
    <t>NEY5661@havemydata.nz</t>
  </si>
  <si>
    <t>NEM5665@havemydata.nz</t>
  </si>
  <si>
    <t>NEU5669@havemydata.nz</t>
  </si>
  <si>
    <t>NEB5673@havemydata.nz</t>
  </si>
  <si>
    <t>NEP5677@havemydata.nz</t>
  </si>
  <si>
    <t>NED5681@havemydata.nz</t>
  </si>
  <si>
    <t>NEG5685@havemydata.nz</t>
  </si>
  <si>
    <t>NFS5689@havemydata.nz</t>
  </si>
  <si>
    <t>NFA5693@havemydata.nz</t>
  </si>
  <si>
    <t>NFM5697@havemydata.nz</t>
  </si>
  <si>
    <t>NFR5701@havemydata.nz</t>
  </si>
  <si>
    <t>NFI5705@havemydata.nz</t>
  </si>
  <si>
    <t>NFF5709@havemydata.nz</t>
  </si>
  <si>
    <t>NFP5713@havemydata.nz</t>
  </si>
  <si>
    <t>NFB5717@havemydata.nz</t>
  </si>
  <si>
    <t>NFR5721@havemydata.nz</t>
  </si>
  <si>
    <t>NFI5725@havemydata.nz</t>
  </si>
  <si>
    <t>NFP5729@havemydata.nz</t>
  </si>
  <si>
    <t>NFH5733@havemydata.nz</t>
  </si>
  <si>
    <t>NFO5737@havemydata.nz</t>
  </si>
  <si>
    <t>NFT5741@havemydata.nz</t>
  </si>
  <si>
    <t>NFQ5745@havemydata.nz</t>
  </si>
  <si>
    <t>NFL5749@havemydata.nz</t>
  </si>
  <si>
    <t>NFT5753@havemydata.nz</t>
  </si>
  <si>
    <t>NFG5757@havemydata.nz</t>
  </si>
  <si>
    <t>NFQ5761@havemydata.nz</t>
  </si>
  <si>
    <t>NFG5765@havemydata.nz</t>
  </si>
  <si>
    <t>NFS5769@havemydata.nz</t>
  </si>
  <si>
    <t>NFI5773@havemydata.nz</t>
  </si>
  <si>
    <t>NFF5777@havemydata.nz</t>
  </si>
  <si>
    <t>NFN5781@havemydata.nz</t>
  </si>
  <si>
    <t>NFM5785@havemydata.nz</t>
  </si>
  <si>
    <t>NFL5789@havemydata.nz</t>
  </si>
  <si>
    <t>NGH5793@havemydata.nz</t>
  </si>
  <si>
    <t>NGD5797@havemydata.nz</t>
  </si>
  <si>
    <t>NGR5801@havemydata.nz</t>
  </si>
  <si>
    <t>NGL5805@havemydata.nz</t>
  </si>
  <si>
    <t>NGO5809@havemydata.nz</t>
  </si>
  <si>
    <t>NGD5813@havemydata.nz</t>
  </si>
  <si>
    <t>NGN5817@havemydata.nz</t>
  </si>
  <si>
    <t>NGL5821@havemydata.nz</t>
  </si>
  <si>
    <t>NGB5825@havemydata.nz</t>
  </si>
  <si>
    <t>NGB5829@havemydata.nz</t>
  </si>
  <si>
    <t>NGL5833@havemydata.nz</t>
  </si>
  <si>
    <t>NGO5837@havemydata.nz</t>
  </si>
  <si>
    <t>NGN5841@havemydata.nz</t>
  </si>
  <si>
    <t>NGY5845@havemydata.nz</t>
  </si>
  <si>
    <t>NGX5849@havemydata.nz</t>
  </si>
  <si>
    <t>NGK5853@havemydata.nz</t>
  </si>
  <si>
    <t>NGE5857@havemydata.nz</t>
  </si>
  <si>
    <t>NGQ5861@havemydata.nz</t>
  </si>
  <si>
    <t>NGA5865@havemydata.nz</t>
  </si>
  <si>
    <t>NGT5869@havemydata.nz</t>
  </si>
  <si>
    <t>NGH5873@havemydata.nz</t>
  </si>
  <si>
    <t>NGL5877@havemydata.nz</t>
  </si>
  <si>
    <t>NGB5881@havemydata.nz</t>
  </si>
  <si>
    <t>NGE5885@havemydata.nz</t>
  </si>
  <si>
    <t>NGF5889@havemydata.nz</t>
  </si>
  <si>
    <t>NGN5893@havemydata.nz</t>
  </si>
  <si>
    <t>NHM5897@havemydata.nz</t>
  </si>
  <si>
    <t>NHZ5901@havemydata.nz</t>
  </si>
  <si>
    <t>NHP5905@havemydata.nz</t>
  </si>
  <si>
    <t>NHZ5909@havemydata.nz</t>
  </si>
  <si>
    <t>NHG5913@havemydata.nz</t>
  </si>
  <si>
    <t>NHQ5917@havemydata.nz</t>
  </si>
  <si>
    <t>NHR5921@havemydata.nz</t>
  </si>
  <si>
    <t>NHR5925@havemydata.nz</t>
  </si>
  <si>
    <t>NHX5929@havemydata.nz</t>
  </si>
  <si>
    <t>NHV5933@havemydata.nz</t>
  </si>
  <si>
    <t>NHW5937@havemydata.nz</t>
  </si>
  <si>
    <t>NHC5941@havemydata.nz</t>
  </si>
  <si>
    <t>NHM5945@havemydata.nz</t>
  </si>
  <si>
    <t>NHY5949@havemydata.nz</t>
  </si>
  <si>
    <t>NHY5953@havemydata.nz</t>
  </si>
  <si>
    <t>NHY5957@havemydata.nz</t>
  </si>
  <si>
    <t>NHE5961@havemydata.nz</t>
  </si>
  <si>
    <t>NHZ5965@havemydata.nz</t>
  </si>
  <si>
    <t>NHJ5969@havemydata.nz</t>
  </si>
  <si>
    <t>NHU5973@havemydata.nz</t>
  </si>
  <si>
    <t>NHA5977@havemydata.nz</t>
  </si>
  <si>
    <t>NHD5981@havemydata.nz</t>
  </si>
  <si>
    <t>NHV5985@havemydata.nz</t>
  </si>
  <si>
    <t>NHI5989@havemydata.nz</t>
  </si>
  <si>
    <t>NHF5993@havemydata.nz</t>
  </si>
  <si>
    <t>NHV5997@havemydata.nz</t>
  </si>
  <si>
    <t>NIB6001@havemydata.nz</t>
  </si>
  <si>
    <t>NIB6005@havemydata.nz</t>
  </si>
  <si>
    <t>NIH6009@havemydata.nz</t>
  </si>
  <si>
    <t>NIL6013@havemydata.nz</t>
  </si>
  <si>
    <t>NIV6017@havemydata.nz</t>
  </si>
  <si>
    <t>NID6021@havemydata.nz</t>
  </si>
  <si>
    <t>NIG6025@havemydata.nz</t>
  </si>
  <si>
    <t>NIX6029@havemydata.nz</t>
  </si>
  <si>
    <t>NIP6033@havemydata.nz</t>
  </si>
  <si>
    <t>NIO6037@havemydata.nz</t>
  </si>
  <si>
    <t>NIY6041@havemydata.nz</t>
  </si>
  <si>
    <t>NIQ6045@havemydata.nz</t>
  </si>
  <si>
    <t>NIV6049@havemydata.nz</t>
  </si>
  <si>
    <t>NIO6053@havemydata.nz</t>
  </si>
  <si>
    <t>NIU6057@havemydata.nz</t>
  </si>
  <si>
    <t>NIE6061@havemydata.nz</t>
  </si>
  <si>
    <t>NIE6065@havemydata.nz</t>
  </si>
  <si>
    <t>NIZ6069@havemydata.nz</t>
  </si>
  <si>
    <t>NIC6073@havemydata.nz</t>
  </si>
  <si>
    <t>NIN6077@havemydata.nz</t>
  </si>
  <si>
    <t>NIL6081@havemydata.nz</t>
  </si>
  <si>
    <t>NIS6085@havemydata.nz</t>
  </si>
  <si>
    <t>NIM6089@havemydata.nz</t>
  </si>
  <si>
    <t>NIF6093@havemydata.nz</t>
  </si>
  <si>
    <t>NID6097@havemydata.nz</t>
  </si>
  <si>
    <t>NID6101@havemydata.nz</t>
  </si>
  <si>
    <t>NJA6105@havemydata.nz</t>
  </si>
  <si>
    <t>NJL6109@havemydata.nz</t>
  </si>
  <si>
    <t>NJC6113@havemydata.nz</t>
  </si>
  <si>
    <t>NJO6117@havemydata.nz</t>
  </si>
  <si>
    <t>NJH6121@havemydata.nz</t>
  </si>
  <si>
    <t>NJD6125@havemydata.nz</t>
  </si>
  <si>
    <t>NJO6129@havemydata.nz</t>
  </si>
  <si>
    <t>NJS6133@havemydata.nz</t>
  </si>
  <si>
    <t>NJR6137@havemydata.nz</t>
  </si>
  <si>
    <t>NJK6141@havemydata.nz</t>
  </si>
  <si>
    <t>NJI6145@havemydata.nz</t>
  </si>
  <si>
    <t>NJE6149@havemydata.nz</t>
  </si>
  <si>
    <t>NJG6153@havemydata.nz</t>
  </si>
  <si>
    <t>NJV6157@havemydata.nz</t>
  </si>
  <si>
    <t>NJM6161@havemydata.nz</t>
  </si>
  <si>
    <t>NJG6165@havemydata.nz</t>
  </si>
  <si>
    <t>NJZ6169@havemydata.nz</t>
  </si>
  <si>
    <t>NJN6173@havemydata.nz</t>
  </si>
  <si>
    <t>NJL6177@havemydata.nz</t>
  </si>
  <si>
    <t>NJZ6181@havemydata.nz</t>
  </si>
  <si>
    <t>NJV6185@havemydata.nz</t>
  </si>
  <si>
    <t>NJB6189@havemydata.nz</t>
  </si>
  <si>
    <t>NJL6193@havemydata.nz</t>
  </si>
  <si>
    <t>NJX6197@havemydata.nz</t>
  </si>
  <si>
    <t>NJD6201@havemydata.nz</t>
  </si>
  <si>
    <t>NJH6205@havemydata.nz</t>
  </si>
  <si>
    <t>NKT6209@havemydata.nz</t>
  </si>
  <si>
    <t>NKC6213@havemydata.nz</t>
  </si>
  <si>
    <t>NKQ6217@havemydata.nz</t>
  </si>
  <si>
    <t>NKF6221@havemydata.nz</t>
  </si>
  <si>
    <t>NKK6225@havemydata.nz</t>
  </si>
  <si>
    <t>NKT6229@havemydata.nz</t>
  </si>
  <si>
    <t>NKT6233@havemydata.nz</t>
  </si>
  <si>
    <t>NKR6237@havemydata.nz</t>
  </si>
  <si>
    <t>NKB6241@havemydata.nz</t>
  </si>
  <si>
    <t>NKR6245@havemydata.nz</t>
  </si>
  <si>
    <t>NKS6249@havemydata.nz</t>
  </si>
  <si>
    <t>NKG6253@havemydata.nz</t>
  </si>
  <si>
    <t>NKX6257@havemydata.nz</t>
  </si>
  <si>
    <t>NKA6261@havemydata.nz</t>
  </si>
  <si>
    <t>NKV6265@havemydata.nz</t>
  </si>
  <si>
    <t>NKY6269@havemydata.nz</t>
  </si>
  <si>
    <t>NKQ6273@havemydata.nz</t>
  </si>
  <si>
    <t>NKD6277@havemydata.nz</t>
  </si>
  <si>
    <t>NKU6281@havemydata.nz</t>
  </si>
  <si>
    <t>NKF6285@havemydata.nz</t>
  </si>
  <si>
    <t>NKG6289@havemydata.nz</t>
  </si>
  <si>
    <t>NKO6293@havemydata.nz</t>
  </si>
  <si>
    <t>NKN6297@havemydata.nz</t>
  </si>
  <si>
    <t>NKK6301@havemydata.nz</t>
  </si>
  <si>
    <t>NKE6305@havemydata.nz</t>
  </si>
  <si>
    <t>NKE6309@havemydata.nz</t>
  </si>
  <si>
    <t>NLA6313@havemydata.nz</t>
  </si>
  <si>
    <t>NLG6317@havemydata.nz</t>
  </si>
  <si>
    <t>NLN6321@havemydata.nz</t>
  </si>
  <si>
    <t>NLN6325@havemydata.nz</t>
  </si>
  <si>
    <t>NLW6329@havemydata.nz</t>
  </si>
  <si>
    <t>NLS6333@havemydata.nz</t>
  </si>
  <si>
    <t>NLM6337@havemydata.nz</t>
  </si>
  <si>
    <t>NLA6341@havemydata.nz</t>
  </si>
  <si>
    <t>NLI6345@havemydata.nz</t>
  </si>
  <si>
    <t>NLY6349@havemydata.nz</t>
  </si>
  <si>
    <t>NLH6353@havemydata.nz</t>
  </si>
  <si>
    <t>NLR6357@havemydata.nz</t>
  </si>
  <si>
    <t>NLD6361@havemydata.nz</t>
  </si>
  <si>
    <t>NLU6365@havemydata.nz</t>
  </si>
  <si>
    <t>NLG6369@havemydata.nz</t>
  </si>
  <si>
    <t>NLY6373@havemydata.nz</t>
  </si>
  <si>
    <t>NLN6377@havemydata.nz</t>
  </si>
  <si>
    <t>NLD6381@havemydata.nz</t>
  </si>
  <si>
    <t>NLP6385@havemydata.nz</t>
  </si>
  <si>
    <t>NLR6389@havemydata.nz</t>
  </si>
  <si>
    <t>NLO6393@havemydata.nz</t>
  </si>
  <si>
    <t>NLD6397@havemydata.nz</t>
  </si>
  <si>
    <t>NLU6401@havemydata.nz</t>
  </si>
  <si>
    <t>NLC6405@havemydata.nz</t>
  </si>
  <si>
    <t>NLA6409@havemydata.nz</t>
  </si>
  <si>
    <t>NLH6413@havemydata.nz</t>
  </si>
  <si>
    <t>NMR6417@havemydata.nz</t>
  </si>
  <si>
    <t>NML6421@havemydata.nz</t>
  </si>
  <si>
    <t>NMN6425@havemydata.nz</t>
  </si>
  <si>
    <t>NMS6429@havemydata.nz</t>
  </si>
  <si>
    <t>NMW6433@havemydata.nz</t>
  </si>
  <si>
    <t>NMG6437@havemydata.nz</t>
  </si>
  <si>
    <t>NML6441@havemydata.nz</t>
  </si>
  <si>
    <t>NMQ6445@havemydata.nz</t>
  </si>
  <si>
    <t>NME6449@havemydata.nz</t>
  </si>
  <si>
    <t>NMV6453@havemydata.nz</t>
  </si>
  <si>
    <t>NMS6457@havemydata.nz</t>
  </si>
  <si>
    <t>NMQ6461@havemydata.nz</t>
  </si>
  <si>
    <t>NMY6465@havemydata.nz</t>
  </si>
  <si>
    <t>NMK6469@havemydata.nz</t>
  </si>
  <si>
    <t>NMU6473@havemydata.nz</t>
  </si>
  <si>
    <t>NMM6477@havemydata.nz</t>
  </si>
  <si>
    <t>NMG6481@havemydata.nz</t>
  </si>
  <si>
    <t>NMH6485@havemydata.nz</t>
  </si>
  <si>
    <t>NMH6489@havemydata.nz</t>
  </si>
  <si>
    <t>NMX6493@havemydata.nz</t>
  </si>
  <si>
    <t>NMQ6497@havemydata.nz</t>
  </si>
  <si>
    <t>NMQ6501@havemydata.nz</t>
  </si>
  <si>
    <t>NMO6505@havemydata.nz</t>
  </si>
  <si>
    <t>NMZ6509@havemydata.nz</t>
  </si>
  <si>
    <t>NMS6513@havemydata.nz</t>
  </si>
  <si>
    <t>NMU6517@havemydata.nz</t>
  </si>
  <si>
    <t>NNM6521@havemydata.nz</t>
  </si>
  <si>
    <t>NNA6525@havemydata.nz</t>
  </si>
  <si>
    <t>NNA6529@havemydata.nz</t>
  </si>
  <si>
    <t>NNV6533@havemydata.nz</t>
  </si>
  <si>
    <t>NNT6537@havemydata.nz</t>
  </si>
  <si>
    <t>NNM6541@havemydata.nz</t>
  </si>
  <si>
    <t>NNI6545@havemydata.nz</t>
  </si>
  <si>
    <t>NNQ6549@havemydata.nz</t>
  </si>
  <si>
    <t>NNK6553@havemydata.nz</t>
  </si>
  <si>
    <t>NNH6557@havemydata.nz</t>
  </si>
  <si>
    <t>NND6561@havemydata.nz</t>
  </si>
  <si>
    <t>NND6565@havemydata.nz</t>
  </si>
  <si>
    <t>NNY6569@havemydata.nz</t>
  </si>
  <si>
    <t>NNB6573@havemydata.nz</t>
  </si>
  <si>
    <t>NNS6577@havemydata.nz</t>
  </si>
  <si>
    <t>NNY6581@havemydata.nz</t>
  </si>
  <si>
    <t>NNX6585@havemydata.nz</t>
  </si>
  <si>
    <t>NNX6589@havemydata.nz</t>
  </si>
  <si>
    <t>NNZ6593@havemydata.nz</t>
  </si>
  <si>
    <t>NNK6597@havemydata.nz</t>
  </si>
  <si>
    <t>NNB6601@havemydata.nz</t>
  </si>
  <si>
    <t>NNT6605@havemydata.nz</t>
  </si>
  <si>
    <t>NNE6609@havemydata.nz</t>
  </si>
  <si>
    <t>NNH6613@havemydata.nz</t>
  </si>
  <si>
    <t>NNM6617@havemydata.nz</t>
  </si>
  <si>
    <t>NND6621@havemydata.nz</t>
  </si>
  <si>
    <t>NOJ6625@havemydata.nz</t>
  </si>
  <si>
    <t>NOC6629@havemydata.nz</t>
  </si>
  <si>
    <t>NOT6633@havemydata.nz</t>
  </si>
  <si>
    <t>NOB6637@havemydata.nz</t>
  </si>
  <si>
    <t>NOH6641@havemydata.nz</t>
  </si>
  <si>
    <t>NOO6645@havemydata.nz</t>
  </si>
  <si>
    <t>NOR6649@havemydata.nz</t>
  </si>
  <si>
    <t>NOA6653@havemydata.nz</t>
  </si>
  <si>
    <t>NOF6657@havemydata.nz</t>
  </si>
  <si>
    <t>NOY6661@havemydata.nz</t>
  </si>
  <si>
    <t>NOY6665@havemydata.nz</t>
  </si>
  <si>
    <t>NOW6669@havemydata.nz</t>
  </si>
  <si>
    <t>NOD6673@havemydata.nz</t>
  </si>
  <si>
    <t>NOQ6677@havemydata.nz</t>
  </si>
  <si>
    <t>NOM6681@havemydata.nz</t>
  </si>
  <si>
    <t>NOI6685@havemydata.nz</t>
  </si>
  <si>
    <t>NOB6689@havemydata.nz</t>
  </si>
  <si>
    <t>NOB6693@havemydata.nz</t>
  </si>
  <si>
    <t>NOF6697@havemydata.nz</t>
  </si>
  <si>
    <t>NOG6701@havemydata.nz</t>
  </si>
  <si>
    <t>NOO6705@havemydata.nz</t>
  </si>
  <si>
    <t>NOK6709@havemydata.nz</t>
  </si>
  <si>
    <t>NOS6713@havemydata.nz</t>
  </si>
  <si>
    <t>NOS6717@havemydata.nz</t>
  </si>
  <si>
    <t>NOP6721@havemydata.nz</t>
  </si>
  <si>
    <t>NOF6725@havemydata.nz</t>
  </si>
  <si>
    <t>NPQ6729@havemydata.nz</t>
  </si>
  <si>
    <t>NPE6733@havemydata.nz</t>
  </si>
  <si>
    <t>NPK6737@havemydata.nz</t>
  </si>
  <si>
    <t>NPL6741@havemydata.nz</t>
  </si>
  <si>
    <t>NPX6745@havemydata.nz</t>
  </si>
  <si>
    <t>NPP6749@havemydata.nz</t>
  </si>
  <si>
    <t>NPH6753@havemydata.nz</t>
  </si>
  <si>
    <t>NPO6757@havemydata.nz</t>
  </si>
  <si>
    <t>NPN6761@havemydata.nz</t>
  </si>
  <si>
    <t>NPV6765@havemydata.nz</t>
  </si>
  <si>
    <t>NPZ6769@havemydata.nz</t>
  </si>
  <si>
    <t>NPO6773@havemydata.nz</t>
  </si>
  <si>
    <t>NPW6777@havemydata.nz</t>
  </si>
  <si>
    <t>NPA6781@havemydata.nz</t>
  </si>
  <si>
    <t>NPU6785@havemydata.nz</t>
  </si>
  <si>
    <t>NPG6789@havemydata.nz</t>
  </si>
  <si>
    <t>NPX6793@havemydata.nz</t>
  </si>
  <si>
    <t>NPR6797@havemydata.nz</t>
  </si>
  <si>
    <t>NPB6801@havemydata.nz</t>
  </si>
  <si>
    <t>NPH6805@havemydata.nz</t>
  </si>
  <si>
    <t>NPA6809@havemydata.nz</t>
  </si>
  <si>
    <t>NPE6813@havemydata.nz</t>
  </si>
  <si>
    <t>NPS6817@havemydata.nz</t>
  </si>
  <si>
    <t>NPO6821@havemydata.nz</t>
  </si>
  <si>
    <t>NPF6825@havemydata.nz</t>
  </si>
  <si>
    <t>NPH6829@havemydata.nz</t>
  </si>
  <si>
    <t>NQB6833@havemydata.nz</t>
  </si>
  <si>
    <t>NQJ6837@havemydata.nz</t>
  </si>
  <si>
    <t>NQE6841@havemydata.nz</t>
  </si>
  <si>
    <t>NQG6845@havemydata.nz</t>
  </si>
  <si>
    <t>NQI6849@havemydata.nz</t>
  </si>
  <si>
    <t>NQH6853@havemydata.nz</t>
  </si>
  <si>
    <t>NQH6857@havemydata.nz</t>
  </si>
  <si>
    <t>NQX6861@havemydata.nz</t>
  </si>
  <si>
    <t>NQK6865@havemydata.nz</t>
  </si>
  <si>
    <t>NQM6869@havemydata.nz</t>
  </si>
  <si>
    <t>NQZ6873@havemydata.nz</t>
  </si>
  <si>
    <t>NQI6877@havemydata.nz</t>
  </si>
  <si>
    <t>NQC6881@havemydata.nz</t>
  </si>
  <si>
    <t>NQQ6885@havemydata.nz</t>
  </si>
  <si>
    <t>NQT6889@havemydata.nz</t>
  </si>
  <si>
    <t>NQV6893@havemydata.nz</t>
  </si>
  <si>
    <t>NQQ6897@havemydata.nz</t>
  </si>
  <si>
    <t>NQM6901@havemydata.nz</t>
  </si>
  <si>
    <t>NQD6905@havemydata.nz</t>
  </si>
  <si>
    <t>NQY6909@havemydata.nz</t>
  </si>
  <si>
    <t>NQU6913@havemydata.nz</t>
  </si>
  <si>
    <t>NQJ6917@havemydata.nz</t>
  </si>
  <si>
    <t>NQL6921@havemydata.nz</t>
  </si>
  <si>
    <t>NQV6925@havemydata.nz</t>
  </si>
  <si>
    <t>NQW6929@havemydata.nz</t>
  </si>
  <si>
    <t>NQP6933@havemydata.nz</t>
  </si>
  <si>
    <t>NRB6937@havemydata.nz</t>
  </si>
  <si>
    <t>NRI6941@havemydata.nz</t>
  </si>
  <si>
    <t>NRD6945@havemydata.nz</t>
  </si>
  <si>
    <t>NRP6949@havemydata.nz</t>
  </si>
  <si>
    <t>NRD6953@havemydata.nz</t>
  </si>
  <si>
    <t>NRE6957@havemydata.nz</t>
  </si>
  <si>
    <t>NRQ6961@havemydata.nz</t>
  </si>
  <si>
    <t>NRJ6965@havemydata.nz</t>
  </si>
  <si>
    <t>NRN6969@havemydata.nz</t>
  </si>
  <si>
    <t>NRW6973@havemydata.nz</t>
  </si>
  <si>
    <t>NRT6977@havemydata.nz</t>
  </si>
  <si>
    <t>NRF6981@havemydata.nz</t>
  </si>
  <si>
    <t>NRR6985@havemydata.nz</t>
  </si>
  <si>
    <t>NRY6989@havemydata.nz</t>
  </si>
  <si>
    <t>NRY6993@havemydata.nz</t>
  </si>
  <si>
    <t>NRL6997@havemydata.nz</t>
  </si>
  <si>
    <t>NRM7001@havemydata.nz</t>
  </si>
  <si>
    <t>NRQ7005@havemydata.nz</t>
  </si>
  <si>
    <t>NRK7009@havemydata.nz</t>
  </si>
  <si>
    <t>NRI7013@havemydata.nz</t>
  </si>
  <si>
    <t>NRX7017@havemydata.nz</t>
  </si>
  <si>
    <t>NRM7021@havemydata.nz</t>
  </si>
  <si>
    <t>NRR7025@havemydata.nz</t>
  </si>
  <si>
    <t>NRG7029@havemydata.nz</t>
  </si>
  <si>
    <t>NRY7033@havemydata.nz</t>
  </si>
  <si>
    <t>NRF7037@havemydata.nz</t>
  </si>
  <si>
    <t>NSX7041@havemydata.nz</t>
  </si>
  <si>
    <t>NSE7045@havemydata.nz</t>
  </si>
  <si>
    <t>NSZ7049@havemydata.nz</t>
  </si>
  <si>
    <t>NSS7053@havemydata.nz</t>
  </si>
  <si>
    <t>NSE7057@havemydata.nz</t>
  </si>
  <si>
    <t>NSI7061@havemydata.nz</t>
  </si>
  <si>
    <t>NSX7065@havemydata.nz</t>
  </si>
  <si>
    <t>NSL7069@havemydata.nz</t>
  </si>
  <si>
    <t>NSN7073@havemydata.nz</t>
  </si>
  <si>
    <t>NSF7077@havemydata.nz</t>
  </si>
  <si>
    <t>NSG7081@havemydata.nz</t>
  </si>
  <si>
    <t>NSF7085@havemydata.nz</t>
  </si>
  <si>
    <t>NSH7089@havemydata.nz</t>
  </si>
  <si>
    <t>NSF7093@havemydata.nz</t>
  </si>
  <si>
    <t>NSL7097@havemydata.nz</t>
  </si>
  <si>
    <t>NSF7101@havemydata.nz</t>
  </si>
  <si>
    <t>NSH7105@havemydata.nz</t>
  </si>
  <si>
    <t>NSM7109@havemydata.nz</t>
  </si>
  <si>
    <t>NSM7113@havemydata.nz</t>
  </si>
  <si>
    <t>NSZ7117@havemydata.nz</t>
  </si>
  <si>
    <t>NSX7121@havemydata.nz</t>
  </si>
  <si>
    <t>NSL7125@havemydata.nz</t>
  </si>
  <si>
    <t>NSX7129@havemydata.nz</t>
  </si>
  <si>
    <t>NST7133@havemydata.nz</t>
  </si>
  <si>
    <t>NSV7137@havemydata.nz</t>
  </si>
  <si>
    <t>NSO7141@havemydata.nz</t>
  </si>
  <si>
    <t>NTX7145@havemydata.nz</t>
  </si>
  <si>
    <t>NTS7149@havemydata.nz</t>
  </si>
  <si>
    <t>NTO7153@havemydata.nz</t>
  </si>
  <si>
    <t>NTV7157@havemydata.nz</t>
  </si>
  <si>
    <t>NTF7161@havemydata.nz</t>
  </si>
  <si>
    <t>NTZ7165@havemydata.nz</t>
  </si>
  <si>
    <t>NTL7169@havemydata.nz</t>
  </si>
  <si>
    <t>NTM7173@havemydata.nz</t>
  </si>
  <si>
    <t>NTJ7177@havemydata.nz</t>
  </si>
  <si>
    <t>NTK7181@havemydata.nz</t>
  </si>
  <si>
    <t>NTU7185@havemydata.nz</t>
  </si>
  <si>
    <t>NTH7189@havemydata.nz</t>
  </si>
  <si>
    <t>NTU7193@havemydata.nz</t>
  </si>
  <si>
    <t>NTV7197@havemydata.nz</t>
  </si>
  <si>
    <t>NTE7201@havemydata.nz</t>
  </si>
  <si>
    <t>NTR7205@havemydata.nz</t>
  </si>
  <si>
    <t>NTP7209@havemydata.nz</t>
  </si>
  <si>
    <t>NTC7213@havemydata.nz</t>
  </si>
  <si>
    <t>NTH7217@havemydata.nz</t>
  </si>
  <si>
    <t>NTF7221@havemydata.nz</t>
  </si>
  <si>
    <t>NTE7225@havemydata.nz</t>
  </si>
  <si>
    <t>NTU7229@havemydata.nz</t>
  </si>
  <si>
    <t>NTC7233@havemydata.nz</t>
  </si>
  <si>
    <t>NTP7237@havemydata.nz</t>
  </si>
  <si>
    <t>NTA7241@havemydata.nz</t>
  </si>
  <si>
    <t>NTI7245@havemydata.nz</t>
  </si>
  <si>
    <t>NUG7249@havemydata.nz</t>
  </si>
  <si>
    <t>NUJ7253@havemydata.nz</t>
  </si>
  <si>
    <t>NUE7257@havemydata.nz</t>
  </si>
  <si>
    <t>NUU7261@havemydata.nz</t>
  </si>
  <si>
    <t>NUF7265@havemydata.nz</t>
  </si>
  <si>
    <t>NUE7269@havemydata.nz</t>
  </si>
  <si>
    <t>NUH7273@havemydata.nz</t>
  </si>
  <si>
    <t>NUD7277@havemydata.nz</t>
  </si>
  <si>
    <t>NUA7281@havemydata.nz</t>
  </si>
  <si>
    <t>NUK7285@havemydata.nz</t>
  </si>
  <si>
    <t>NUY7289@havemydata.nz</t>
  </si>
  <si>
    <t>NUF7293@havemydata.nz</t>
  </si>
  <si>
    <t>NUG7297@havemydata.nz</t>
  </si>
  <si>
    <t>NUX7301@havemydata.nz</t>
  </si>
  <si>
    <t>NUO7305@havemydata.nz</t>
  </si>
  <si>
    <t>NUU7309@havemydata.nz</t>
  </si>
  <si>
    <t>NUO7313@havemydata.nz</t>
  </si>
  <si>
    <t>NUG7317@havemydata.nz</t>
  </si>
  <si>
    <t>NUD7321@havemydata.nz</t>
  </si>
  <si>
    <t>NUG7325@havemydata.nz</t>
  </si>
  <si>
    <t>NUO7329@havemydata.nz</t>
  </si>
  <si>
    <t>NUJ7333@havemydata.nz</t>
  </si>
  <si>
    <t>NUH7337@havemydata.nz</t>
  </si>
  <si>
    <t>NUC7341@havemydata.nz</t>
  </si>
  <si>
    <t>NUK7345@havemydata.nz</t>
  </si>
  <si>
    <t>NUN7349@havemydata.nz</t>
  </si>
  <si>
    <t>NVX7353@havemydata.nz</t>
  </si>
  <si>
    <t>NVY7357@havemydata.nz</t>
  </si>
  <si>
    <t>NVI7361@havemydata.nz</t>
  </si>
  <si>
    <t>NVY7365@havemydata.nz</t>
  </si>
  <si>
    <t>NVD7369@havemydata.nz</t>
  </si>
  <si>
    <t>NVE7373@havemydata.nz</t>
  </si>
  <si>
    <t>NVT7377@havemydata.nz</t>
  </si>
  <si>
    <t>NVQ7381@havemydata.nz</t>
  </si>
  <si>
    <t>NVF7385@havemydata.nz</t>
  </si>
  <si>
    <t>NVX7389@havemydata.nz</t>
  </si>
  <si>
    <t>NVW7393@havemydata.nz</t>
  </si>
  <si>
    <t>NVA7397@havemydata.nz</t>
  </si>
  <si>
    <t>NVF7401@havemydata.nz</t>
  </si>
  <si>
    <t>NVW7405@havemydata.nz</t>
  </si>
  <si>
    <t>NVG7409@havemydata.nz</t>
  </si>
  <si>
    <t>NVQ7413@havemydata.nz</t>
  </si>
  <si>
    <t>NVB7417@havemydata.nz</t>
  </si>
  <si>
    <t>NVP7421@havemydata.nz</t>
  </si>
  <si>
    <t>NVS7425@havemydata.nz</t>
  </si>
  <si>
    <t>NVT7429@havemydata.nz</t>
  </si>
  <si>
    <t>NVG7433@havemydata.nz</t>
  </si>
  <si>
    <t>NVB7437@havemydata.nz</t>
  </si>
  <si>
    <t>NVS7441@havemydata.nz</t>
  </si>
  <si>
    <t>NVC7445@havemydata.nz</t>
  </si>
  <si>
    <t>NVV7449@havemydata.nz</t>
  </si>
  <si>
    <t>NVB7453@havemydata.nz</t>
  </si>
  <si>
    <t>NWW7457@havemydata.nz</t>
  </si>
  <si>
    <t>NWN7461@havemydata.nz</t>
  </si>
  <si>
    <t>NWV7465@havemydata.nz</t>
  </si>
  <si>
    <t>NWS7469@havemydata.nz</t>
  </si>
  <si>
    <t>NWG7473@havemydata.nz</t>
  </si>
  <si>
    <t>NWB7477@havemydata.nz</t>
  </si>
  <si>
    <t>NWN7481@havemydata.nz</t>
  </si>
  <si>
    <t>NWB7485@havemydata.nz</t>
  </si>
  <si>
    <t>NWB7489@havemydata.nz</t>
  </si>
  <si>
    <t>NWW7493@havemydata.nz</t>
  </si>
  <si>
    <t>NWD7497@havemydata.nz</t>
  </si>
  <si>
    <t>NWI7501@havemydata.nz</t>
  </si>
  <si>
    <t>NWV7505@havemydata.nz</t>
  </si>
  <si>
    <t>NWF7509@havemydata.nz</t>
  </si>
  <si>
    <t>NWI7513@havemydata.nz</t>
  </si>
  <si>
    <t>NWW7517@havemydata.nz</t>
  </si>
  <si>
    <t>NWZ7521@havemydata.nz</t>
  </si>
  <si>
    <t>NWC7525@havemydata.nz</t>
  </si>
  <si>
    <t>NWF7529@havemydata.nz</t>
  </si>
  <si>
    <t>NWD7533@havemydata.nz</t>
  </si>
  <si>
    <t>NWU7537@havemydata.nz</t>
  </si>
  <si>
    <t>NWZ7541@havemydata.nz</t>
  </si>
  <si>
    <t>NWB7545@havemydata.nz</t>
  </si>
  <si>
    <t>NWC7549@havemydata.nz</t>
  </si>
  <si>
    <t>NWA7553@havemydata.nz</t>
  </si>
  <si>
    <t>NWJ7557@havemydata.nz</t>
  </si>
  <si>
    <t>NXG7561@havemydata.nz</t>
  </si>
  <si>
    <t>NXU7565@havemydata.nz</t>
  </si>
  <si>
    <t>NXC7569@havemydata.nz</t>
  </si>
  <si>
    <t>NXB7573@havemydata.nz</t>
  </si>
  <si>
    <t>NXT7577@havemydata.nz</t>
  </si>
  <si>
    <t>NXV7581@havemydata.nz</t>
  </si>
  <si>
    <t>NXR7585@havemydata.nz</t>
  </si>
  <si>
    <t>NXH7589@havemydata.nz</t>
  </si>
  <si>
    <t>NXS7593@havemydata.nz</t>
  </si>
  <si>
    <t>NXA7597@havemydata.nz</t>
  </si>
  <si>
    <t>NXS7601@havemydata.nz</t>
  </si>
  <si>
    <t>NXL7605@havemydata.nz</t>
  </si>
  <si>
    <t>NXE7609@havemydata.nz</t>
  </si>
  <si>
    <t>NXB7613@havemydata.nz</t>
  </si>
  <si>
    <t>NXH7617@havemydata.nz</t>
  </si>
  <si>
    <t>NXN7621@havemydata.nz</t>
  </si>
  <si>
    <t>NXB7625@havemydata.nz</t>
  </si>
  <si>
    <t>NXP7629@havemydata.nz</t>
  </si>
  <si>
    <t>NXQ7633@havemydata.nz</t>
  </si>
  <si>
    <t>NXZ7637@havemydata.nz</t>
  </si>
  <si>
    <t>NXH7641@havemydata.nz</t>
  </si>
  <si>
    <t>NXJ7645@havemydata.nz</t>
  </si>
  <si>
    <t>NXI7649@havemydata.nz</t>
  </si>
  <si>
    <t>NXI7653@havemydata.nz</t>
  </si>
  <si>
    <t>NXL7657@havemydata.nz</t>
  </si>
  <si>
    <t>NXM7661@havemydata.nz</t>
  </si>
  <si>
    <t>NYZ7665@havemydata.nz</t>
  </si>
  <si>
    <t>NYH7669@havemydata.nz</t>
  </si>
  <si>
    <t>NYD7673@havemydata.nz</t>
  </si>
  <si>
    <t>NYY7677@havemydata.nz</t>
  </si>
  <si>
    <t>NYA7681@havemydata.nz</t>
  </si>
  <si>
    <t>NYA7685@havemydata.nz</t>
  </si>
  <si>
    <t>NYS7689@havemydata.nz</t>
  </si>
  <si>
    <t>NYR7693@havemydata.nz</t>
  </si>
  <si>
    <t>NYQ7697@havemydata.nz</t>
  </si>
  <si>
    <t>NYN7701@havemydata.nz</t>
  </si>
  <si>
    <t>NYC7705@havemydata.nz</t>
  </si>
  <si>
    <t>NYT7709@havemydata.nz</t>
  </si>
  <si>
    <t>NYZ7713@havemydata.nz</t>
  </si>
  <si>
    <t>NYH7717@havemydata.nz</t>
  </si>
  <si>
    <t>NYW7721@havemydata.nz</t>
  </si>
  <si>
    <t>NYR7725@havemydata.nz</t>
  </si>
  <si>
    <t>NYH7729@havemydata.nz</t>
  </si>
  <si>
    <t>NYX7733@havemydata.nz</t>
  </si>
  <si>
    <t>NYG7737@havemydata.nz</t>
  </si>
  <si>
    <t>NYX7741@havemydata.nz</t>
  </si>
  <si>
    <t>NYB7745@havemydata.nz</t>
  </si>
  <si>
    <t>NYN7749@havemydata.nz</t>
  </si>
  <si>
    <t>NYC7753@havemydata.nz</t>
  </si>
  <si>
    <t>NYF7757@havemydata.nz</t>
  </si>
  <si>
    <t>NYW7761@havemydata.nz</t>
  </si>
  <si>
    <t>NYP7765@havemydata.nz</t>
  </si>
  <si>
    <t>NZR7769@havemydata.nz</t>
  </si>
  <si>
    <t>NZB7773@havemydata.nz</t>
  </si>
  <si>
    <t>NZD7777@havemydata.nz</t>
  </si>
  <si>
    <t>NZA7781@havemydata.nz</t>
  </si>
  <si>
    <t>NZS7785@havemydata.nz</t>
  </si>
  <si>
    <t>NZV7789@havemydata.nz</t>
  </si>
  <si>
    <t>NZW7793@havemydata.nz</t>
  </si>
  <si>
    <t>NZK7797@havemydata.nz</t>
  </si>
  <si>
    <t>NZW7801@havemydata.nz</t>
  </si>
  <si>
    <t>NZV7805@havemydata.nz</t>
  </si>
  <si>
    <t>NZA7809@havemydata.nz</t>
  </si>
  <si>
    <t>NZI7813@havemydata.nz</t>
  </si>
  <si>
    <t>NZM7817@havemydata.nz</t>
  </si>
  <si>
    <t>NZW7821@havemydata.nz</t>
  </si>
  <si>
    <t>NZC7825@havemydata.nz</t>
  </si>
  <si>
    <t>NZC7829@havemydata.nz</t>
  </si>
  <si>
    <t>NZV7833@havemydata.nz</t>
  </si>
  <si>
    <t>NZH7837@havemydata.nz</t>
  </si>
  <si>
    <t>NZL7841@havemydata.nz</t>
  </si>
  <si>
    <t>NZZ7845@havemydata.nz</t>
  </si>
  <si>
    <t>NZS7849@havemydata.nz</t>
  </si>
  <si>
    <t>NZL7853@havemydata.nz</t>
  </si>
  <si>
    <t>NZJ7857@havemydata.nz</t>
  </si>
  <si>
    <t>NZI7861@havemydata.nz</t>
  </si>
  <si>
    <t>NZO7865@havemydata.nz</t>
  </si>
  <si>
    <t>NZB7869@havemydata.nz</t>
  </si>
  <si>
    <t>OAH7873@havemydata.nz</t>
  </si>
  <si>
    <t>OAH7877@havemydata.nz</t>
  </si>
  <si>
    <t>OAS7881@havemydata.nz</t>
  </si>
  <si>
    <t>OAU7885@havemydata.nz</t>
  </si>
  <si>
    <t>OAY7889@havemydata.nz</t>
  </si>
  <si>
    <t>OAW7893@havemydata.nz</t>
  </si>
  <si>
    <t>OAY7897@havemydata.nz</t>
  </si>
  <si>
    <t>OAF7901@havemydata.nz</t>
  </si>
  <si>
    <t>OAG7905@havemydata.nz</t>
  </si>
  <si>
    <t>OAM7909@havemydata.nz</t>
  </si>
  <si>
    <t>OAW7913@havemydata.nz</t>
  </si>
  <si>
    <t>OAR7917@havemydata.nz</t>
  </si>
  <si>
    <t>OAM7921@havemydata.nz</t>
  </si>
  <si>
    <t>OAI7925@havemydata.nz</t>
  </si>
  <si>
    <t>OAI7929@havemydata.nz</t>
  </si>
  <si>
    <t>OAN7933@havemydata.nz</t>
  </si>
  <si>
    <t>OAU7937@havemydata.nz</t>
  </si>
  <si>
    <t>OAE7941@havemydata.nz</t>
  </si>
  <si>
    <t>OAC7945@havemydata.nz</t>
  </si>
  <si>
    <t>OAO7949@havemydata.nz</t>
  </si>
  <si>
    <t>OAD7953@havemydata.nz</t>
  </si>
  <si>
    <t>OAJ7957@havemydata.nz</t>
  </si>
  <si>
    <t>OAP7961@havemydata.nz</t>
  </si>
  <si>
    <t>OAQ7965@havemydata.nz</t>
  </si>
  <si>
    <t>OAP7969@havemydata.nz</t>
  </si>
  <si>
    <t>OAY7973@havemydata.nz</t>
  </si>
  <si>
    <t>OBV7977@havemydata.nz</t>
  </si>
  <si>
    <t>OBE7981@havemydata.nz</t>
  </si>
  <si>
    <t>OBH7985@havemydata.nz</t>
  </si>
  <si>
    <t>OBB7989@havemydata.nz</t>
  </si>
  <si>
    <t>OBD7993@havemydata.nz</t>
  </si>
  <si>
    <t>OBI7997@havemydata.nz</t>
  </si>
  <si>
    <t>OBB8001@havemydata.nz</t>
  </si>
  <si>
    <t>OBV8005@havemydata.nz</t>
  </si>
  <si>
    <t>OBP8009@havemydata.nz</t>
  </si>
  <si>
    <t>OBV8013@havemydata.nz</t>
  </si>
  <si>
    <t>OBV8017@havemydata.nz</t>
  </si>
  <si>
    <t>OBL8021@havemydata.nz</t>
  </si>
  <si>
    <t>OBP8025@havemydata.nz</t>
  </si>
  <si>
    <t>OBE8029@havemydata.nz</t>
  </si>
  <si>
    <t>OBH8033@havemydata.nz</t>
  </si>
  <si>
    <t>OBC8037@havemydata.nz</t>
  </si>
  <si>
    <t>OBB8041@havemydata.nz</t>
  </si>
  <si>
    <t>OBV8045@havemydata.nz</t>
  </si>
  <si>
    <t>OBW8049@havemydata.nz</t>
  </si>
  <si>
    <t>OBT8053@havemydata.nz</t>
  </si>
  <si>
    <t>OBA8057@havemydata.nz</t>
  </si>
  <si>
    <t>OBN8061@havemydata.nz</t>
  </si>
  <si>
    <t>OBN8065@havemydata.nz</t>
  </si>
  <si>
    <t>OBX8069@havemydata.nz</t>
  </si>
  <si>
    <t>OBO8073@havemydata.nz</t>
  </si>
  <si>
    <t>OBJ8077@havemydata.nz</t>
  </si>
  <si>
    <t>OCS8081@havemydata.nz</t>
  </si>
  <si>
    <t>OCD8085@havemydata.nz</t>
  </si>
  <si>
    <t>OCK8089@havemydata.nz</t>
  </si>
  <si>
    <t>OCS8093@havemydata.nz</t>
  </si>
  <si>
    <t>OCE8097@havemydata.nz</t>
  </si>
  <si>
    <t>OCZ8101@havemydata.nz</t>
  </si>
  <si>
    <t>OCG8105@havemydata.nz</t>
  </si>
  <si>
    <t>OCB8109@havemydata.nz</t>
  </si>
  <si>
    <t>OCF8113@havemydata.nz</t>
  </si>
  <si>
    <t>OCR8117@havemydata.nz</t>
  </si>
  <si>
    <t>OCC8121@havemydata.nz</t>
  </si>
  <si>
    <t>OCD8125@havemydata.nz</t>
  </si>
  <si>
    <t>OCW8129@havemydata.nz</t>
  </si>
  <si>
    <t>OCO8133@havemydata.nz</t>
  </si>
  <si>
    <t>OCQ8137@havemydata.nz</t>
  </si>
  <si>
    <t>OCY8141@havemydata.nz</t>
  </si>
  <si>
    <t>OCE8145@havemydata.nz</t>
  </si>
  <si>
    <t>OCI8149@havemydata.nz</t>
  </si>
  <si>
    <t>OCT8153@havemydata.nz</t>
  </si>
  <si>
    <t>OCF8157@havemydata.nz</t>
  </si>
  <si>
    <t>OCA8161@havemydata.nz</t>
  </si>
  <si>
    <t>OCH8165@havemydata.nz</t>
  </si>
  <si>
    <t>OCN8169@havemydata.nz</t>
  </si>
  <si>
    <t>OCH8173@havemydata.nz</t>
  </si>
  <si>
    <t>OCD8177@havemydata.nz</t>
  </si>
  <si>
    <t>OCJ8181@havemydata.nz</t>
  </si>
  <si>
    <t>ODE8185@havemydata.nz</t>
  </si>
  <si>
    <t>ODO8189@havemydata.nz</t>
  </si>
  <si>
    <t>ODG8193@havemydata.nz</t>
  </si>
  <si>
    <t>ODY8197@havemydata.nz</t>
  </si>
  <si>
    <t>ODQ8201@havemydata.nz</t>
  </si>
  <si>
    <t>ODM8205@havemydata.nz</t>
  </si>
  <si>
    <t>ODJ8209@havemydata.nz</t>
  </si>
  <si>
    <t>ODM8213@havemydata.nz</t>
  </si>
  <si>
    <t>ODU8217@havemydata.nz</t>
  </si>
  <si>
    <t>ODG8221@havemydata.nz</t>
  </si>
  <si>
    <t>ODU8225@havemydata.nz</t>
  </si>
  <si>
    <t>ODZ8229@havemydata.nz</t>
  </si>
  <si>
    <t>ODO8233@havemydata.nz</t>
  </si>
  <si>
    <t>ODD8237@havemydata.nz</t>
  </si>
  <si>
    <t>ODV8241@havemydata.nz</t>
  </si>
  <si>
    <t>ODS8245@havemydata.nz</t>
  </si>
  <si>
    <t>ODN8249@havemydata.nz</t>
  </si>
  <si>
    <t>ODN8253@havemydata.nz</t>
  </si>
  <si>
    <t>ODI8257@havemydata.nz</t>
  </si>
  <si>
    <t>ODL8261@havemydata.nz</t>
  </si>
  <si>
    <t>ODY8265@havemydata.nz</t>
  </si>
  <si>
    <t>ODM8269@havemydata.nz</t>
  </si>
  <si>
    <t>ODU8273@havemydata.nz</t>
  </si>
  <si>
    <t>ODD8277@havemydata.nz</t>
  </si>
  <si>
    <t>ODB8281@havemydata.nz</t>
  </si>
  <si>
    <t>ODM8285@havemydata.nz</t>
  </si>
  <si>
    <t>OEW8289@havemydata.nz</t>
  </si>
  <si>
    <t>OEM8293@havemydata.nz</t>
  </si>
  <si>
    <t>OEW8297@havemydata.nz</t>
  </si>
  <si>
    <t>OEV8301@havemydata.nz</t>
  </si>
  <si>
    <t>OEU8305@havemydata.nz</t>
  </si>
  <si>
    <t>OEN8309@havemydata.nz</t>
  </si>
  <si>
    <t>OEQ8313@havemydata.nz</t>
  </si>
  <si>
    <t>OEN8317@havemydata.nz</t>
  </si>
  <si>
    <t>OEJ8321@havemydata.nz</t>
  </si>
  <si>
    <t>OEN8325@havemydata.nz</t>
  </si>
  <si>
    <t>OEL8329@havemydata.nz</t>
  </si>
  <si>
    <t>OEH8333@havemydata.nz</t>
  </si>
  <si>
    <t>OEE8337@havemydata.nz</t>
  </si>
  <si>
    <t>OEU8341@havemydata.nz</t>
  </si>
  <si>
    <t>OED8345@havemydata.nz</t>
  </si>
  <si>
    <t>OEA8349@havemydata.nz</t>
  </si>
  <si>
    <t>OEO8353@havemydata.nz</t>
  </si>
  <si>
    <t>OEH8357@havemydata.nz</t>
  </si>
  <si>
    <t>OEI8361@havemydata.nz</t>
  </si>
  <si>
    <t>OEN8365@havemydata.nz</t>
  </si>
  <si>
    <t>OED8369@havemydata.nz</t>
  </si>
  <si>
    <t>OES8373@havemydata.nz</t>
  </si>
  <si>
    <t>OEN8377@havemydata.nz</t>
  </si>
  <si>
    <t>OET8381@havemydata.nz</t>
  </si>
  <si>
    <t>OEY8385@havemydata.nz</t>
  </si>
  <si>
    <t>OEG8389@havemydata.nz</t>
  </si>
  <si>
    <t>OFK8393@havemydata.nz</t>
  </si>
  <si>
    <t>OFJ8397@havemydata.nz</t>
  </si>
  <si>
    <t>OFS8401@havemydata.nz</t>
  </si>
  <si>
    <t>OFP8405@havemydata.nz</t>
  </si>
  <si>
    <t>OFF8409@havemydata.nz</t>
  </si>
  <si>
    <t>OFI8413@havemydata.nz</t>
  </si>
  <si>
    <t>OFT8417@havemydata.nz</t>
  </si>
  <si>
    <t>OFO8421@havemydata.nz</t>
  </si>
  <si>
    <t>OFU8425@havemydata.nz</t>
  </si>
  <si>
    <t>OFW8429@havemydata.nz</t>
  </si>
  <si>
    <t>OFV8433@havemydata.nz</t>
  </si>
  <si>
    <t>OFM8437@havemydata.nz</t>
  </si>
  <si>
    <t>OFI8441@havemydata.nz</t>
  </si>
  <si>
    <t>OFX8445@havemydata.nz</t>
  </si>
  <si>
    <t>OFM8449@havemydata.nz</t>
  </si>
  <si>
    <t>OFH8453@havemydata.nz</t>
  </si>
  <si>
    <t>OFY8457@havemydata.nz</t>
  </si>
  <si>
    <t>OFT8461@havemydata.nz</t>
  </si>
  <si>
    <t>OFL8465@havemydata.nz</t>
  </si>
  <si>
    <t>OFB8469@havemydata.nz</t>
  </si>
  <si>
    <t>OFK8473@havemydata.nz</t>
  </si>
  <si>
    <t>OFT8477@havemydata.nz</t>
  </si>
  <si>
    <t>OFF8481@havemydata.nz</t>
  </si>
  <si>
    <t>OFR8485@havemydata.nz</t>
  </si>
  <si>
    <t>OFZ8489@havemydata.nz</t>
  </si>
  <si>
    <t>OFJ8493@havemydata.nz</t>
  </si>
  <si>
    <t>OGZ8497@havemydata.nz</t>
  </si>
  <si>
    <t>OGP8501@havemydata.nz</t>
  </si>
  <si>
    <t>OGK8505@havemydata.nz</t>
  </si>
  <si>
    <t>OGR8509@havemydata.nz</t>
  </si>
  <si>
    <t>OGR8513@havemydata.nz</t>
  </si>
  <si>
    <t>OGP8517@havemydata.nz</t>
  </si>
  <si>
    <t>OGS8521@havemydata.nz</t>
  </si>
  <si>
    <t>OGW8525@havemydata.nz</t>
  </si>
  <si>
    <t>OGV8529@havemydata.nz</t>
  </si>
  <si>
    <t>OGI8533@havemydata.nz</t>
  </si>
  <si>
    <t>OGZ8537@havemydata.nz</t>
  </si>
  <si>
    <t>OGA8541@havemydata.nz</t>
  </si>
  <si>
    <t>OGI8545@havemydata.nz</t>
  </si>
  <si>
    <t>OGP8549@havemydata.nz</t>
  </si>
  <si>
    <t>OGT8553@havemydata.nz</t>
  </si>
  <si>
    <t>OGU8557@havemydata.nz</t>
  </si>
  <si>
    <t>OGZ8561@havemydata.nz</t>
  </si>
  <si>
    <t>OGM8565@havemydata.nz</t>
  </si>
  <si>
    <t>OGL8569@havemydata.nz</t>
  </si>
  <si>
    <t>OGH8573@havemydata.nz</t>
  </si>
  <si>
    <t>OGA8577@havemydata.nz</t>
  </si>
  <si>
    <t>OGV8581@havemydata.nz</t>
  </si>
  <si>
    <t>OGW8585@havemydata.nz</t>
  </si>
  <si>
    <t>OGA8589@havemydata.nz</t>
  </si>
  <si>
    <t>OGI8593@havemydata.nz</t>
  </si>
  <si>
    <t>OGE8597@havemydata.nz</t>
  </si>
  <si>
    <t>OHK8601@havemydata.nz</t>
  </si>
  <si>
    <t>OHN8605@havemydata.nz</t>
  </si>
  <si>
    <t>OHL8609@havemydata.nz</t>
  </si>
  <si>
    <t>OHD8613@havemydata.nz</t>
  </si>
  <si>
    <t>OHE8617@havemydata.nz</t>
  </si>
  <si>
    <t>OHJ8621@havemydata.nz</t>
  </si>
  <si>
    <t>OHY8625@havemydata.nz</t>
  </si>
  <si>
    <t>OHW8629@havemydata.nz</t>
  </si>
  <si>
    <t>OHZ8633@havemydata.nz</t>
  </si>
  <si>
    <t>OHA8637@havemydata.nz</t>
  </si>
  <si>
    <t>OHU8641@havemydata.nz</t>
  </si>
  <si>
    <t>OHD8645@havemydata.nz</t>
  </si>
  <si>
    <t>OHF8649@havemydata.nz</t>
  </si>
  <si>
    <t>OHH8653@havemydata.nz</t>
  </si>
  <si>
    <t>OHG8657@havemydata.nz</t>
  </si>
  <si>
    <t>OHJ8661@havemydata.nz</t>
  </si>
  <si>
    <t>OHK8665@havemydata.nz</t>
  </si>
  <si>
    <t>OHX8669@havemydata.nz</t>
  </si>
  <si>
    <t>OHC8673@havemydata.nz</t>
  </si>
  <si>
    <t>OHR8677@havemydata.nz</t>
  </si>
  <si>
    <t>OHF8681@havemydata.nz</t>
  </si>
  <si>
    <t>OHC8685@havemydata.nz</t>
  </si>
  <si>
    <t>OHB8689@havemydata.nz</t>
  </si>
  <si>
    <t>OHP8693@havemydata.nz</t>
  </si>
  <si>
    <t>OHA8697@havemydata.nz</t>
  </si>
  <si>
    <t>OHT8701@havemydata.nz</t>
  </si>
  <si>
    <t>OIA8705@havemydata.nz</t>
  </si>
  <si>
    <t>OIN8709@havemydata.nz</t>
  </si>
  <si>
    <t>OIF8713@havemydata.nz</t>
  </si>
  <si>
    <t>OIO8717@havemydata.nz</t>
  </si>
  <si>
    <t>OIO8721@havemydata.nz</t>
  </si>
  <si>
    <t>OIP8725@havemydata.nz</t>
  </si>
  <si>
    <t>OIB8729@havemydata.nz</t>
  </si>
  <si>
    <t>OIT8733@havemydata.nz</t>
  </si>
  <si>
    <t>OIX8737@havemydata.nz</t>
  </si>
  <si>
    <t>OIS8741@havemydata.nz</t>
  </si>
  <si>
    <t>OIM8745@havemydata.nz</t>
  </si>
  <si>
    <t>OIX8749@havemydata.nz</t>
  </si>
  <si>
    <t>OIM8753@havemydata.nz</t>
  </si>
  <si>
    <t>OIC8757@havemydata.nz</t>
  </si>
  <si>
    <t>OIE8761@havemydata.nz</t>
  </si>
  <si>
    <t>OIX8765@havemydata.nz</t>
  </si>
  <si>
    <t>OIB8769@havemydata.nz</t>
  </si>
  <si>
    <t>OIZ8773@havemydata.nz</t>
  </si>
  <si>
    <t>OIN8777@havemydata.nz</t>
  </si>
  <si>
    <t>OIK8781@havemydata.nz</t>
  </si>
  <si>
    <t>OIY8785@havemydata.nz</t>
  </si>
  <si>
    <t>OIQ8789@havemydata.nz</t>
  </si>
  <si>
    <t>OIW8793@havemydata.nz</t>
  </si>
  <si>
    <t>OIU8797@havemydata.nz</t>
  </si>
  <si>
    <t>OII8801@havemydata.nz</t>
  </si>
  <si>
    <t>OID8805@havemydata.nz</t>
  </si>
  <si>
    <t>OJB8809@havemydata.nz</t>
  </si>
  <si>
    <t>OJS8813@havemydata.nz</t>
  </si>
  <si>
    <t>OJX8817@havemydata.nz</t>
  </si>
  <si>
    <t>OJO8821@havemydata.nz</t>
  </si>
  <si>
    <t>OJT8825@havemydata.nz</t>
  </si>
  <si>
    <t>OJK8829@havemydata.nz</t>
  </si>
  <si>
    <t>OJI8833@havemydata.nz</t>
  </si>
  <si>
    <t>OJU8837@havemydata.nz</t>
  </si>
  <si>
    <t>OJM8841@havemydata.nz</t>
  </si>
  <si>
    <t>OJE8845@havemydata.nz</t>
  </si>
  <si>
    <t>OJY8849@havemydata.nz</t>
  </si>
  <si>
    <t>OJW8853@havemydata.nz</t>
  </si>
  <si>
    <t>OJJ8857@havemydata.nz</t>
  </si>
  <si>
    <t>OJH8861@havemydata.nz</t>
  </si>
  <si>
    <t>OJH8865@havemydata.nz</t>
  </si>
  <si>
    <t>OJP8869@havemydata.nz</t>
  </si>
  <si>
    <t>OJH8873@havemydata.nz</t>
  </si>
  <si>
    <t>OJX8877@havemydata.nz</t>
  </si>
  <si>
    <t>OJV8881@havemydata.nz</t>
  </si>
  <si>
    <t>OJW8885@havemydata.nz</t>
  </si>
  <si>
    <t>OJW8889@havemydata.nz</t>
  </si>
  <si>
    <t>OJS8893@havemydata.nz</t>
  </si>
  <si>
    <t>OJD8897@havemydata.nz</t>
  </si>
  <si>
    <t>OJR8901@havemydata.nz</t>
  </si>
  <si>
    <t>OJZ8905@havemydata.nz</t>
  </si>
  <si>
    <t>OJD8909@havemydata.nz</t>
  </si>
  <si>
    <t>OKL8913@havemydata.nz</t>
  </si>
  <si>
    <t>OKZ8917@havemydata.nz</t>
  </si>
  <si>
    <t>OKA8921@havemydata.nz</t>
  </si>
  <si>
    <t>OKS8925@havemydata.nz</t>
  </si>
  <si>
    <t>OKE8929@havemydata.nz</t>
  </si>
  <si>
    <t>OKT8933@havemydata.nz</t>
  </si>
  <si>
    <t>OKC8937@havemydata.nz</t>
  </si>
  <si>
    <t>OKX8941@havemydata.nz</t>
  </si>
  <si>
    <t>OKZ8945@havemydata.nz</t>
  </si>
  <si>
    <t>OKD8949@havemydata.nz</t>
  </si>
  <si>
    <t>OKA8953@havemydata.nz</t>
  </si>
  <si>
    <t>OKG8957@havemydata.nz</t>
  </si>
  <si>
    <t>OKT8961@havemydata.nz</t>
  </si>
  <si>
    <t>OKI8965@havemydata.nz</t>
  </si>
  <si>
    <t>OKM8969@havemydata.nz</t>
  </si>
  <si>
    <t>OKH8973@havemydata.nz</t>
  </si>
  <si>
    <t>OKM8977@havemydata.nz</t>
  </si>
  <si>
    <t>OKJ8981@havemydata.nz</t>
  </si>
  <si>
    <t>OKT8985@havemydata.nz</t>
  </si>
  <si>
    <t>OKH8989@havemydata.nz</t>
  </si>
  <si>
    <t>OKS8993@havemydata.nz</t>
  </si>
  <si>
    <t>OKK8997@havemydata.nz</t>
  </si>
  <si>
    <t>OKV9001@havemydata.nz</t>
  </si>
  <si>
    <t>OKB9005@havemydata.nz</t>
  </si>
  <si>
    <t>OKS9009@havemydata.nz</t>
  </si>
  <si>
    <t>OKP9013@havemydata.nz</t>
  </si>
  <si>
    <t>OLC9017@havemydata.nz</t>
  </si>
  <si>
    <t>OLU9021@havemydata.nz</t>
  </si>
  <si>
    <t>OLA9025@havemydata.nz</t>
  </si>
  <si>
    <t>OLA9029@havemydata.nz</t>
  </si>
  <si>
    <t>OLU9033@havemydata.nz</t>
  </si>
  <si>
    <t>OLT9037@havemydata.nz</t>
  </si>
  <si>
    <t>OLG9041@havemydata.nz</t>
  </si>
  <si>
    <t>OLY9045@havemydata.nz</t>
  </si>
  <si>
    <t>OLN9049@havemydata.nz</t>
  </si>
  <si>
    <t>OLI9053@havemydata.nz</t>
  </si>
  <si>
    <t>OLH9057@havemydata.nz</t>
  </si>
  <si>
    <t>OLL9061@havemydata.nz</t>
  </si>
  <si>
    <t>OLP9065@havemydata.nz</t>
  </si>
  <si>
    <t>OLD9069@havemydata.nz</t>
  </si>
  <si>
    <t>OLP9073@havemydata.nz</t>
  </si>
  <si>
    <t>OLV9077@havemydata.nz</t>
  </si>
  <si>
    <t>OLD9081@havemydata.nz</t>
  </si>
  <si>
    <t>OLL9085@havemydata.nz</t>
  </si>
  <si>
    <t>OLY9089@havemydata.nz</t>
  </si>
  <si>
    <t>OLR9093@havemydata.nz</t>
  </si>
  <si>
    <t>OLP9097@havemydata.nz</t>
  </si>
  <si>
    <t>OLY9101@havemydata.nz</t>
  </si>
  <si>
    <t>OLP9105@havemydata.nz</t>
  </si>
  <si>
    <t>OLO9109@havemydata.nz</t>
  </si>
  <si>
    <t>OLZ9113@havemydata.nz</t>
  </si>
  <si>
    <t>OLT9117@havemydata.nz</t>
  </si>
  <si>
    <t>OMY9121@havemydata.nz</t>
  </si>
  <si>
    <t>OMS9125@havemydata.nz</t>
  </si>
  <si>
    <t>OML9129@havemydata.nz</t>
  </si>
  <si>
    <t>OMC9133@havemydata.nz</t>
  </si>
  <si>
    <t>OMR9137@havemydata.nz</t>
  </si>
  <si>
    <t>OMI9141@havemydata.nz</t>
  </si>
  <si>
    <t>OMZ9145@havemydata.nz</t>
  </si>
  <si>
    <t>OMS9149@havemydata.nz</t>
  </si>
  <si>
    <t>OMJ9153@havemydata.nz</t>
  </si>
  <si>
    <t>OML9157@havemydata.nz</t>
  </si>
  <si>
    <t>OMS9161@havemydata.nz</t>
  </si>
  <si>
    <t>OMS9165@havemydata.nz</t>
  </si>
  <si>
    <t>OMJ9169@havemydata.nz</t>
  </si>
  <si>
    <t>OMR9173@havemydata.nz</t>
  </si>
  <si>
    <t>OMK9177@havemydata.nz</t>
  </si>
  <si>
    <t>OMP9181@havemydata.nz</t>
  </si>
  <si>
    <t>OMH9185@havemydata.nz</t>
  </si>
  <si>
    <t>OMX9189@havemydata.nz</t>
  </si>
  <si>
    <t>OMP9193@havemydata.nz</t>
  </si>
  <si>
    <t>OMK9197@havemydata.nz</t>
  </si>
  <si>
    <t>OMW9201@havemydata.nz</t>
  </si>
  <si>
    <t>OMN9205@havemydata.nz</t>
  </si>
  <si>
    <t>OML9209@havemydata.nz</t>
  </si>
  <si>
    <t>OMF9213@havemydata.nz</t>
  </si>
  <si>
    <t>OMV9217@havemydata.nz</t>
  </si>
  <si>
    <t>OMS9221@havemydata.nz</t>
  </si>
  <si>
    <t>ONX9225@havemydata.nz</t>
  </si>
  <si>
    <t>ONU9229@havemydata.nz</t>
  </si>
  <si>
    <t>ONR9233@havemydata.nz</t>
  </si>
  <si>
    <t>ONA9237@havemydata.nz</t>
  </si>
  <si>
    <t>ONG9241@havemydata.nz</t>
  </si>
  <si>
    <t>ONC9245@havemydata.nz</t>
  </si>
  <si>
    <t>ONZ9249@havemydata.nz</t>
  </si>
  <si>
    <t>ONE9253@havemydata.nz</t>
  </si>
  <si>
    <t>ONF9257@havemydata.nz</t>
  </si>
  <si>
    <t>ONW9261@havemydata.nz</t>
  </si>
  <si>
    <t>ONP9265@havemydata.nz</t>
  </si>
  <si>
    <t>ONN9269@havemydata.nz</t>
  </si>
  <si>
    <t>ONJ9273@havemydata.nz</t>
  </si>
  <si>
    <t>ONB9277@havemydata.nz</t>
  </si>
  <si>
    <t>ONO9281@havemydata.nz</t>
  </si>
  <si>
    <t>ONS9285@havemydata.nz</t>
  </si>
  <si>
    <t>ONP9289@havemydata.nz</t>
  </si>
  <si>
    <t>ONA9293@havemydata.nz</t>
  </si>
  <si>
    <t>ONP9297@havemydata.nz</t>
  </si>
  <si>
    <t>ONZ9301@havemydata.nz</t>
  </si>
  <si>
    <t>ONA9305@havemydata.nz</t>
  </si>
  <si>
    <t>ONP9309@havemydata.nz</t>
  </si>
  <si>
    <t>ONP9313@havemydata.nz</t>
  </si>
  <si>
    <t>ONW9317@havemydata.nz</t>
  </si>
  <si>
    <t>ONF9321@havemydata.nz</t>
  </si>
  <si>
    <t>ONC9325@havemydata.nz</t>
  </si>
  <si>
    <t>OOU9329@havemydata.nz</t>
  </si>
  <si>
    <t>OOL9333@havemydata.nz</t>
  </si>
  <si>
    <t>OON9337@havemydata.nz</t>
  </si>
  <si>
    <t>OOG9341@havemydata.nz</t>
  </si>
  <si>
    <t>OOM9345@havemydata.nz</t>
  </si>
  <si>
    <t>OOS9349@havemydata.nz</t>
  </si>
  <si>
    <t>OOH9353@havemydata.nz</t>
  </si>
  <si>
    <t>OOZ9357@havemydata.nz</t>
  </si>
  <si>
    <t>OOI9361@havemydata.nz</t>
  </si>
  <si>
    <t>OOC9365@havemydata.nz</t>
  </si>
  <si>
    <t>OOL9369@havemydata.nz</t>
  </si>
  <si>
    <t>OOT9373@havemydata.nz</t>
  </si>
  <si>
    <t>OOM9377@havemydata.nz</t>
  </si>
  <si>
    <t>OOP9381@havemydata.nz</t>
  </si>
  <si>
    <t>OOS9385@havemydata.nz</t>
  </si>
  <si>
    <t>OOU9389@havemydata.nz</t>
  </si>
  <si>
    <t>OOG9393@havemydata.nz</t>
  </si>
  <si>
    <t>OOU9397@havemydata.nz</t>
  </si>
  <si>
    <t>OOK9401@havemydata.nz</t>
  </si>
  <si>
    <t>OOD9405@havemydata.nz</t>
  </si>
  <si>
    <t>OOD9409@havemydata.nz</t>
  </si>
  <si>
    <t>OOR9413@havemydata.nz</t>
  </si>
  <si>
    <t>OOT9417@havemydata.nz</t>
  </si>
  <si>
    <t>OOZ9421@havemydata.nz</t>
  </si>
  <si>
    <t>OOH9425@havemydata.nz</t>
  </si>
  <si>
    <t>OOP9429@havemydata.nz</t>
  </si>
  <si>
    <t>OPE9433@havemydata.nz</t>
  </si>
  <si>
    <t>OPP9437@havemydata.nz</t>
  </si>
  <si>
    <t>OPW9441@havemydata.nz</t>
  </si>
  <si>
    <t>OPL9445@havemydata.nz</t>
  </si>
  <si>
    <t>OPG9449@havemydata.nz</t>
  </si>
  <si>
    <t>OPP9453@havemydata.nz</t>
  </si>
  <si>
    <t>OPB9457@havemydata.nz</t>
  </si>
  <si>
    <t>OPH9461@havemydata.nz</t>
  </si>
  <si>
    <t>OPW9465@havemydata.nz</t>
  </si>
  <si>
    <t>OPA9469@havemydata.nz</t>
  </si>
  <si>
    <t>OPY9473@havemydata.nz</t>
  </si>
  <si>
    <t>OPK9477@havemydata.nz</t>
  </si>
  <si>
    <t>OPF9481@havemydata.nz</t>
  </si>
  <si>
    <t>OPJ9485@havemydata.nz</t>
  </si>
  <si>
    <t>OPF9489@havemydata.nz</t>
  </si>
  <si>
    <t>OPO9493@havemydata.nz</t>
  </si>
  <si>
    <t>OPW9497@havemydata.nz</t>
  </si>
  <si>
    <t>OPS9501@havemydata.nz</t>
  </si>
  <si>
    <t>OPR9505@havemydata.nz</t>
  </si>
  <si>
    <t>OPN9509@havemydata.nz</t>
  </si>
  <si>
    <t>OPM9513@havemydata.nz</t>
  </si>
  <si>
    <t>OPY9517@havemydata.nz</t>
  </si>
  <si>
    <t>OPB9521@havemydata.nz</t>
  </si>
  <si>
    <t>OPN9525@havemydata.nz</t>
  </si>
  <si>
    <t>OPF9529@havemydata.nz</t>
  </si>
  <si>
    <t>OPD9533@havemydata.nz</t>
  </si>
  <si>
    <t>OQR9537@havemydata.nz</t>
  </si>
  <si>
    <t>OQM9541@havemydata.nz</t>
  </si>
  <si>
    <t>OQE9545@havemydata.nz</t>
  </si>
  <si>
    <t>OQN9549@havemydata.nz</t>
  </si>
  <si>
    <t>OQS9553@havemydata.nz</t>
  </si>
  <si>
    <t>OQP9557@havemydata.nz</t>
  </si>
  <si>
    <t>OQH9561@havemydata.nz</t>
  </si>
  <si>
    <t>OQH9565@havemydata.nz</t>
  </si>
  <si>
    <t>OQV9569@havemydata.nz</t>
  </si>
  <si>
    <t>OQC9573@havemydata.nz</t>
  </si>
  <si>
    <t>OQA9577@havemydata.nz</t>
  </si>
  <si>
    <t>OQI9581@havemydata.nz</t>
  </si>
  <si>
    <t>OQJ9585@havemydata.nz</t>
  </si>
  <si>
    <t>OQD9589@havemydata.nz</t>
  </si>
  <si>
    <t>OQK9593@havemydata.nz</t>
  </si>
  <si>
    <t>OQW9597@havemydata.nz</t>
  </si>
  <si>
    <t>OQJ9601@havemydata.nz</t>
  </si>
  <si>
    <t>OQB9605@havemydata.nz</t>
  </si>
  <si>
    <t>OQX9609@havemydata.nz</t>
  </si>
  <si>
    <t>OQY9613@havemydata.nz</t>
  </si>
  <si>
    <t>OQS9617@havemydata.nz</t>
  </si>
  <si>
    <t>OQY9621@havemydata.nz</t>
  </si>
  <si>
    <t>OQS9625@havemydata.nz</t>
  </si>
  <si>
    <t>OQU9629@havemydata.nz</t>
  </si>
  <si>
    <t>OQZ9633@havemydata.nz</t>
  </si>
  <si>
    <t>OQJ9637@havemydata.nz</t>
  </si>
  <si>
    <t>ORD9641@havemydata.nz</t>
  </si>
  <si>
    <t>ORL9645@havemydata.nz</t>
  </si>
  <si>
    <t>ORC9649@havemydata.nz</t>
  </si>
  <si>
    <t>ORE9653@havemydata.nz</t>
  </si>
  <si>
    <t>ORC9657@havemydata.nz</t>
  </si>
  <si>
    <t>ORC9661@havemydata.nz</t>
  </si>
  <si>
    <t>ORF9665@havemydata.nz</t>
  </si>
  <si>
    <t>ORJ9669@havemydata.nz</t>
  </si>
  <si>
    <t>ORA9673@havemydata.nz</t>
  </si>
  <si>
    <t>ORN9677@havemydata.nz</t>
  </si>
  <si>
    <t>ORI9681@havemydata.nz</t>
  </si>
  <si>
    <t>ORF9685@havemydata.nz</t>
  </si>
  <si>
    <t>ORL9689@havemydata.nz</t>
  </si>
  <si>
    <t>ORF9693@havemydata.nz</t>
  </si>
  <si>
    <t>ORC9697@havemydata.nz</t>
  </si>
  <si>
    <t>ORG9701@havemydata.nz</t>
  </si>
  <si>
    <t>ORS9705@havemydata.nz</t>
  </si>
  <si>
    <t>ORB9709@havemydata.nz</t>
  </si>
  <si>
    <t>ORF9713@havemydata.nz</t>
  </si>
  <si>
    <t>ORV9717@havemydata.nz</t>
  </si>
  <si>
    <t>ORM9721@havemydata.nz</t>
  </si>
  <si>
    <t>ORZ9725@havemydata.nz</t>
  </si>
  <si>
    <t>ORU9729@havemydata.nz</t>
  </si>
  <si>
    <t>ORT9733@havemydata.nz</t>
  </si>
  <si>
    <t>ORF9737@havemydata.nz</t>
  </si>
  <si>
    <t>ORH9741@havemydata.nz</t>
  </si>
  <si>
    <t>OSE9745@havemydata.nz</t>
  </si>
  <si>
    <t>OSU9749@havemydata.nz</t>
  </si>
  <si>
    <t>OSR9753@havemydata.nz</t>
  </si>
  <si>
    <t>OSL9757@havemydata.nz</t>
  </si>
  <si>
    <t>OSM9761@havemydata.nz</t>
  </si>
  <si>
    <t>OSI9765@havemydata.nz</t>
  </si>
  <si>
    <t>OSC9769@havemydata.nz</t>
  </si>
  <si>
    <t>OSX9773@havemydata.nz</t>
  </si>
  <si>
    <t>OSL9777@havemydata.nz</t>
  </si>
  <si>
    <t>OSJ9781@havemydata.nz</t>
  </si>
  <si>
    <t>OSU9785@havemydata.nz</t>
  </si>
  <si>
    <t>OSM9789@havemydata.nz</t>
  </si>
  <si>
    <t>OSB9793@havemydata.nz</t>
  </si>
  <si>
    <t>OSH9797@havemydata.nz</t>
  </si>
  <si>
    <t>OSP9801@havemydata.nz</t>
  </si>
  <si>
    <t>OSA9805@havemydata.nz</t>
  </si>
  <si>
    <t>OSI9809@havemydata.nz</t>
  </si>
  <si>
    <t>OSL9813@havemydata.nz</t>
  </si>
  <si>
    <t>OSY9817@havemydata.nz</t>
  </si>
  <si>
    <t>OSV9821@havemydata.nz</t>
  </si>
  <si>
    <t>OSF9825@havemydata.nz</t>
  </si>
  <si>
    <t>OSV9829@havemydata.nz</t>
  </si>
  <si>
    <t>OSO9833@havemydata.nz</t>
  </si>
  <si>
    <t>OSD9837@havemydata.nz</t>
  </si>
  <si>
    <t>OSK9841@havemydata.nz</t>
  </si>
  <si>
    <t>OSK9845@havemydata.nz</t>
  </si>
  <si>
    <t>OTA9849@havemydata.nz</t>
  </si>
  <si>
    <t>OTI9853@havemydata.nz</t>
  </si>
  <si>
    <t>OTX9857@havemydata.nz</t>
  </si>
  <si>
    <t>OTM9861@havemydata.nz</t>
  </si>
  <si>
    <t>OTW9865@havemydata.nz</t>
  </si>
  <si>
    <t>OTY9869@havemydata.nz</t>
  </si>
  <si>
    <t>OTH9873@havemydata.nz</t>
  </si>
  <si>
    <t>OTE9877@havemydata.nz</t>
  </si>
  <si>
    <t>OTE9881@havemydata.nz</t>
  </si>
  <si>
    <t>OTJ9885@havemydata.nz</t>
  </si>
  <si>
    <t>OTO9889@havemydata.nz</t>
  </si>
  <si>
    <t>OTS9893@havemydata.nz</t>
  </si>
  <si>
    <t>OTG9897@havemydata.nz</t>
  </si>
  <si>
    <t>OTH9901@havemydata.nz</t>
  </si>
  <si>
    <t>OTF9905@havemydata.nz</t>
  </si>
  <si>
    <t>OTW9909@havemydata.nz</t>
  </si>
  <si>
    <t>OTW9913@havemydata.nz</t>
  </si>
  <si>
    <t>OTM9917@havemydata.nz</t>
  </si>
  <si>
    <t>OTE9921@havemydata.nz</t>
  </si>
  <si>
    <t>OTM9925@havemydata.nz</t>
  </si>
  <si>
    <t>OTY9929@havemydata.nz</t>
  </si>
  <si>
    <t>OTP9933@havemydata.nz</t>
  </si>
  <si>
    <t>OTY9937@havemydata.nz</t>
  </si>
  <si>
    <t>OTY9941@havemydata.nz</t>
  </si>
  <si>
    <t>OTL9945@havemydata.nz</t>
  </si>
  <si>
    <t>OTE9949@havemydata.nz</t>
  </si>
  <si>
    <t>OUZ9953@havemydata.nz</t>
  </si>
  <si>
    <t>OUO9957@havemydata.nz</t>
  </si>
  <si>
    <t>OUY9961@havemydata.nz</t>
  </si>
  <si>
    <t>OUR9965@havemydata.nz</t>
  </si>
  <si>
    <t>OUU9969@havemydata.nz</t>
  </si>
  <si>
    <t>OUV9973@havemydata.nz</t>
  </si>
  <si>
    <t>OUP9977@havemydata.nz</t>
  </si>
  <si>
    <t>OUA9981@havemydata.nz</t>
  </si>
  <si>
    <t>OUA9985@havemydata.nz</t>
  </si>
  <si>
    <t>OUZ9989@havemydata.nz</t>
  </si>
  <si>
    <t>OUY9993@havemydata.nz</t>
  </si>
  <si>
    <t>OUC0005@havemydata.nz</t>
  </si>
  <si>
    <t>OUI0009@havemydata.nz</t>
  </si>
  <si>
    <t>OUG0013@havemydata.nz</t>
  </si>
  <si>
    <t>OUE0017@havemydata.nz</t>
  </si>
  <si>
    <t>OUH0021@havemydata.nz</t>
  </si>
  <si>
    <t>OUX0025@havemydata.nz</t>
  </si>
  <si>
    <t>OUK0029@havemydata.nz</t>
  </si>
  <si>
    <t>6610012</t>
  </si>
  <si>
    <t>7260016</t>
  </si>
  <si>
    <t>6970020</t>
  </si>
  <si>
    <t>6950024</t>
  </si>
  <si>
    <t>8520028</t>
  </si>
  <si>
    <t>7740032</t>
  </si>
  <si>
    <t>8060036</t>
  </si>
  <si>
    <t>8690040</t>
  </si>
  <si>
    <t>8140044</t>
  </si>
  <si>
    <t>7260048</t>
  </si>
  <si>
    <t>8170052</t>
  </si>
  <si>
    <t>7910056</t>
  </si>
  <si>
    <t>7410060</t>
  </si>
  <si>
    <t>6770064</t>
  </si>
  <si>
    <t>6810068</t>
  </si>
  <si>
    <t>7790072</t>
  </si>
  <si>
    <t>7110076</t>
  </si>
  <si>
    <t>7570080</t>
  </si>
  <si>
    <t>8130084</t>
  </si>
  <si>
    <t>7820088</t>
  </si>
  <si>
    <t>9090092</t>
  </si>
  <si>
    <t>8350096</t>
  </si>
  <si>
    <t>8650100</t>
  </si>
  <si>
    <t>6710104</t>
  </si>
  <si>
    <t>6760108</t>
  </si>
  <si>
    <t>6850112</t>
  </si>
  <si>
    <t>6560116</t>
  </si>
  <si>
    <t>8330120</t>
  </si>
  <si>
    <t>7980124</t>
  </si>
  <si>
    <t>6970128</t>
  </si>
  <si>
    <t>7030132</t>
  </si>
  <si>
    <t>7510136</t>
  </si>
  <si>
    <t>8120140</t>
  </si>
  <si>
    <t>8160144</t>
  </si>
  <si>
    <t>8860148</t>
  </si>
  <si>
    <t>8150152</t>
  </si>
  <si>
    <t>6560156</t>
  </si>
  <si>
    <t>8410160</t>
  </si>
  <si>
    <t>8670164</t>
  </si>
  <si>
    <t>6740168</t>
  </si>
  <si>
    <t>6830172</t>
  </si>
  <si>
    <t>8410176</t>
  </si>
  <si>
    <t>7710180</t>
  </si>
  <si>
    <t>7210184</t>
  </si>
  <si>
    <t>7820188</t>
  </si>
  <si>
    <t>7120192</t>
  </si>
  <si>
    <t>6590196</t>
  </si>
  <si>
    <t>8010200</t>
  </si>
  <si>
    <t>6620204</t>
  </si>
  <si>
    <t>8650208</t>
  </si>
  <si>
    <t>6940212</t>
  </si>
  <si>
    <t>7230216</t>
  </si>
  <si>
    <t>7670220</t>
  </si>
  <si>
    <t>6580224</t>
  </si>
  <si>
    <t>8180228</t>
  </si>
  <si>
    <t>9070232</t>
  </si>
  <si>
    <t>8280236</t>
  </si>
  <si>
    <t>6690240</t>
  </si>
  <si>
    <t>8520244</t>
  </si>
  <si>
    <t>7250248</t>
  </si>
  <si>
    <t>8440252</t>
  </si>
  <si>
    <t>7930256</t>
  </si>
  <si>
    <t>7930260</t>
  </si>
  <si>
    <t>7070264</t>
  </si>
  <si>
    <t>8020268</t>
  </si>
  <si>
    <t>8450272</t>
  </si>
  <si>
    <t>7080276</t>
  </si>
  <si>
    <t>7440280</t>
  </si>
  <si>
    <t>8840284</t>
  </si>
  <si>
    <t>6520288</t>
  </si>
  <si>
    <t>8740292</t>
  </si>
  <si>
    <t>7410296</t>
  </si>
  <si>
    <t>8280300</t>
  </si>
  <si>
    <t>7110304</t>
  </si>
  <si>
    <t>6690308</t>
  </si>
  <si>
    <t>8220312</t>
  </si>
  <si>
    <t>7060316</t>
  </si>
  <si>
    <t>7920320</t>
  </si>
  <si>
    <t>8720324</t>
  </si>
  <si>
    <t>8930328</t>
  </si>
  <si>
    <t>6850332</t>
  </si>
  <si>
    <t>7940336</t>
  </si>
  <si>
    <t>7030340</t>
  </si>
  <si>
    <t>8160344</t>
  </si>
  <si>
    <t>8750348</t>
  </si>
  <si>
    <t>8620352</t>
  </si>
  <si>
    <t>7110356</t>
  </si>
  <si>
    <t>7220360</t>
  </si>
  <si>
    <t>7820364</t>
  </si>
  <si>
    <t>8390368</t>
  </si>
  <si>
    <t>7660372</t>
  </si>
  <si>
    <t>8580376</t>
  </si>
  <si>
    <t>6770380</t>
  </si>
  <si>
    <t>7110384</t>
  </si>
  <si>
    <t>7420388</t>
  </si>
  <si>
    <t>8160392</t>
  </si>
  <si>
    <t>6640396</t>
  </si>
  <si>
    <t>8890400</t>
  </si>
  <si>
    <t>7710404</t>
  </si>
  <si>
    <t>7460408</t>
  </si>
  <si>
    <t>7570412</t>
  </si>
  <si>
    <t>6790416</t>
  </si>
  <si>
    <t>7990420</t>
  </si>
  <si>
    <t>8720424</t>
  </si>
  <si>
    <t>8060428</t>
  </si>
  <si>
    <t>9030432</t>
  </si>
  <si>
    <t>7920436</t>
  </si>
  <si>
    <t>7090440</t>
  </si>
  <si>
    <t>6970444</t>
  </si>
  <si>
    <t>9060448</t>
  </si>
  <si>
    <t>8930452</t>
  </si>
  <si>
    <t>7910456</t>
  </si>
  <si>
    <t>8390460</t>
  </si>
  <si>
    <t>7270464</t>
  </si>
  <si>
    <t>7560468</t>
  </si>
  <si>
    <t>8770472</t>
  </si>
  <si>
    <t>7350476</t>
  </si>
  <si>
    <t>8480480</t>
  </si>
  <si>
    <t>8020484</t>
  </si>
  <si>
    <t>7650488</t>
  </si>
  <si>
    <t>8440492</t>
  </si>
  <si>
    <t>7160496</t>
  </si>
  <si>
    <t>6720500</t>
  </si>
  <si>
    <t>8140504</t>
  </si>
  <si>
    <t>7710508</t>
  </si>
  <si>
    <t>6810512</t>
  </si>
  <si>
    <t>7760516</t>
  </si>
  <si>
    <t>7590520</t>
  </si>
  <si>
    <t>6810524</t>
  </si>
  <si>
    <t>7010528</t>
  </si>
  <si>
    <t>7770532</t>
  </si>
  <si>
    <t>8330536</t>
  </si>
  <si>
    <t>9090540</t>
  </si>
  <si>
    <t>7740544</t>
  </si>
  <si>
    <t>7740548</t>
  </si>
  <si>
    <t>8070552</t>
  </si>
  <si>
    <t>7740556</t>
  </si>
  <si>
    <t>8140560</t>
  </si>
  <si>
    <t>6940564</t>
  </si>
  <si>
    <t>7090568</t>
  </si>
  <si>
    <t>7970572</t>
  </si>
  <si>
    <t>7940576</t>
  </si>
  <si>
    <t>7760580</t>
  </si>
  <si>
    <t>7640584</t>
  </si>
  <si>
    <t>6710588</t>
  </si>
  <si>
    <t>7440592</t>
  </si>
  <si>
    <t>8010596</t>
  </si>
  <si>
    <t>8770600</t>
  </si>
  <si>
    <t>7020604</t>
  </si>
  <si>
    <t>7770608</t>
  </si>
  <si>
    <t>7630612</t>
  </si>
  <si>
    <t>7450616</t>
  </si>
  <si>
    <t>6710620</t>
  </si>
  <si>
    <t>8860624</t>
  </si>
  <si>
    <t>8180628</t>
  </si>
  <si>
    <t>8020632</t>
  </si>
  <si>
    <t>7620636</t>
  </si>
  <si>
    <t>6770640</t>
  </si>
  <si>
    <t>7510644</t>
  </si>
  <si>
    <t>6520648</t>
  </si>
  <si>
    <t>8740652</t>
  </si>
  <si>
    <t>7890656</t>
  </si>
  <si>
    <t>6580660</t>
  </si>
  <si>
    <t>8390664</t>
  </si>
  <si>
    <t>7130668</t>
  </si>
  <si>
    <t>6530672</t>
  </si>
  <si>
    <t>7980676</t>
  </si>
  <si>
    <t>7180680</t>
  </si>
  <si>
    <t>7990684</t>
  </si>
  <si>
    <t>7490688</t>
  </si>
  <si>
    <t>8750692</t>
  </si>
  <si>
    <t>7920696</t>
  </si>
  <si>
    <t>8220700</t>
  </si>
  <si>
    <t>6630704</t>
  </si>
  <si>
    <t>7640708</t>
  </si>
  <si>
    <t>8030712</t>
  </si>
  <si>
    <t>9060716</t>
  </si>
  <si>
    <t>6540720</t>
  </si>
  <si>
    <t>8240724</t>
  </si>
  <si>
    <t>8410728</t>
  </si>
  <si>
    <t>9040732</t>
  </si>
  <si>
    <t>6970736</t>
  </si>
  <si>
    <t>8360740</t>
  </si>
  <si>
    <t>6560744</t>
  </si>
  <si>
    <t>6670748</t>
  </si>
  <si>
    <t>8890752</t>
  </si>
  <si>
    <t>7970756</t>
  </si>
  <si>
    <t>7050760</t>
  </si>
  <si>
    <t>6750764</t>
  </si>
  <si>
    <t>7710768</t>
  </si>
  <si>
    <t>6570772</t>
  </si>
  <si>
    <t>7150776</t>
  </si>
  <si>
    <t>8320780</t>
  </si>
  <si>
    <t>8690784</t>
  </si>
  <si>
    <t>8290788</t>
  </si>
  <si>
    <t>6550792</t>
  </si>
  <si>
    <t>9090796</t>
  </si>
  <si>
    <t>8140800</t>
  </si>
  <si>
    <t>8430804</t>
  </si>
  <si>
    <t>8160808</t>
  </si>
  <si>
    <t>7760812</t>
  </si>
  <si>
    <t>6970816</t>
  </si>
  <si>
    <t>8350820</t>
  </si>
  <si>
    <t>8050824</t>
  </si>
  <si>
    <t>8290828</t>
  </si>
  <si>
    <t>7950832</t>
  </si>
  <si>
    <t>8390836</t>
  </si>
  <si>
    <t>6780840</t>
  </si>
  <si>
    <t>8720844</t>
  </si>
  <si>
    <t>8170848</t>
  </si>
  <si>
    <t>8660852</t>
  </si>
  <si>
    <t>8280856</t>
  </si>
  <si>
    <t>6990860</t>
  </si>
  <si>
    <t>7380864</t>
  </si>
  <si>
    <t>7860868</t>
  </si>
  <si>
    <t>7940872</t>
  </si>
  <si>
    <t>8010876</t>
  </si>
  <si>
    <t>9050880</t>
  </si>
  <si>
    <t>8950884</t>
  </si>
  <si>
    <t>7590888</t>
  </si>
  <si>
    <t>8810892</t>
  </si>
  <si>
    <t>7850896</t>
  </si>
  <si>
    <t>8070900</t>
  </si>
  <si>
    <t>7290904</t>
  </si>
  <si>
    <t>7860908</t>
  </si>
  <si>
    <t>7910912</t>
  </si>
  <si>
    <t>7010916</t>
  </si>
  <si>
    <t>8750920</t>
  </si>
  <si>
    <t>7190924</t>
  </si>
  <si>
    <t>8040928</t>
  </si>
  <si>
    <t>7130932</t>
  </si>
  <si>
    <t>8770936</t>
  </si>
  <si>
    <t>8020940</t>
  </si>
  <si>
    <t>8360944</t>
  </si>
  <si>
    <t>7180948</t>
  </si>
  <si>
    <t>7060952</t>
  </si>
  <si>
    <t>7910956</t>
  </si>
  <si>
    <t>8580960</t>
  </si>
  <si>
    <t>7630964</t>
  </si>
  <si>
    <t>8060968</t>
  </si>
  <si>
    <t>8240972</t>
  </si>
  <si>
    <t>7620976</t>
  </si>
  <si>
    <t>8450980</t>
  </si>
  <si>
    <t>6550984</t>
  </si>
  <si>
    <t>7570988</t>
  </si>
  <si>
    <t>7920992</t>
  </si>
  <si>
    <t>7230996</t>
  </si>
  <si>
    <t>8221000</t>
  </si>
  <si>
    <t>6651004</t>
  </si>
  <si>
    <t>8081008</t>
  </si>
  <si>
    <t>6751012</t>
  </si>
  <si>
    <t>8531016</t>
  </si>
  <si>
    <t>6791020</t>
  </si>
  <si>
    <t>6711024</t>
  </si>
  <si>
    <t>6911028</t>
  </si>
  <si>
    <t>6731032</t>
  </si>
  <si>
    <t>6891036</t>
  </si>
  <si>
    <t>7551040</t>
  </si>
  <si>
    <t>7541044</t>
  </si>
  <si>
    <t>6751048</t>
  </si>
  <si>
    <t>8741052</t>
  </si>
  <si>
    <t>7451056</t>
  </si>
  <si>
    <t>7471060</t>
  </si>
  <si>
    <t>6911064</t>
  </si>
  <si>
    <t>7081068</t>
  </si>
  <si>
    <t>6621072</t>
  </si>
  <si>
    <t>8971076</t>
  </si>
  <si>
    <t>7131080</t>
  </si>
  <si>
    <t>6651084</t>
  </si>
  <si>
    <t>8111088</t>
  </si>
  <si>
    <t>8031092</t>
  </si>
  <si>
    <t>7651096</t>
  </si>
  <si>
    <t>9091100</t>
  </si>
  <si>
    <t>8581104</t>
  </si>
  <si>
    <t>7311108</t>
  </si>
  <si>
    <t>6511112</t>
  </si>
  <si>
    <t>7321116</t>
  </si>
  <si>
    <t>8861120</t>
  </si>
  <si>
    <t>7431124</t>
  </si>
  <si>
    <t>8841128</t>
  </si>
  <si>
    <t>8171132</t>
  </si>
  <si>
    <t>7311136</t>
  </si>
  <si>
    <t>7761140</t>
  </si>
  <si>
    <t>7711144</t>
  </si>
  <si>
    <t>9011148</t>
  </si>
  <si>
    <t>8911152</t>
  </si>
  <si>
    <t>8371156</t>
  </si>
  <si>
    <t>9081160</t>
  </si>
  <si>
    <t>8171164</t>
  </si>
  <si>
    <t>6941168</t>
  </si>
  <si>
    <t>8631172</t>
  </si>
  <si>
    <t>6961176</t>
  </si>
  <si>
    <t>7821180</t>
  </si>
  <si>
    <t>7081184</t>
  </si>
  <si>
    <t>8971188</t>
  </si>
  <si>
    <t>8991192</t>
  </si>
  <si>
    <t>6791196</t>
  </si>
  <si>
    <t>7471200</t>
  </si>
  <si>
    <t>6761204</t>
  </si>
  <si>
    <t>6751208</t>
  </si>
  <si>
    <t>8741212</t>
  </si>
  <si>
    <t>6891216</t>
  </si>
  <si>
    <t>8481220</t>
  </si>
  <si>
    <t>6541224</t>
  </si>
  <si>
    <t>6781228</t>
  </si>
  <si>
    <t>7851232</t>
  </si>
  <si>
    <t>7061236</t>
  </si>
  <si>
    <t>8821240</t>
  </si>
  <si>
    <t>7181244</t>
  </si>
  <si>
    <t>7891248</t>
  </si>
  <si>
    <t>7671252</t>
  </si>
  <si>
    <t>7371256</t>
  </si>
  <si>
    <t>8451260</t>
  </si>
  <si>
    <t>8831264</t>
  </si>
  <si>
    <t>6581268</t>
  </si>
  <si>
    <t>8461272</t>
  </si>
  <si>
    <t>8571276</t>
  </si>
  <si>
    <t>7341280</t>
  </si>
  <si>
    <t>8421284</t>
  </si>
  <si>
    <t>8011288</t>
  </si>
  <si>
    <t>8781292</t>
  </si>
  <si>
    <t>7931296</t>
  </si>
  <si>
    <t>8591300</t>
  </si>
  <si>
    <t>8921304</t>
  </si>
  <si>
    <t>7771308</t>
  </si>
  <si>
    <t>8451312</t>
  </si>
  <si>
    <t>8331316</t>
  </si>
  <si>
    <t>7691320</t>
  </si>
  <si>
    <t>7051324</t>
  </si>
  <si>
    <t>8641328</t>
  </si>
  <si>
    <t>8521332</t>
  </si>
  <si>
    <t>8611336</t>
  </si>
  <si>
    <t>8831340</t>
  </si>
  <si>
    <t>8071344</t>
  </si>
  <si>
    <t>7751348</t>
  </si>
  <si>
    <t>7911352</t>
  </si>
  <si>
    <t>8281356</t>
  </si>
  <si>
    <t>7611360</t>
  </si>
  <si>
    <t>8781364</t>
  </si>
  <si>
    <t>7021368</t>
  </si>
  <si>
    <t>6611372</t>
  </si>
  <si>
    <t>7551376</t>
  </si>
  <si>
    <t>7181380</t>
  </si>
  <si>
    <t>6851384</t>
  </si>
  <si>
    <t>7311388</t>
  </si>
  <si>
    <t>7081392</t>
  </si>
  <si>
    <t>6991396</t>
  </si>
  <si>
    <t>7591400</t>
  </si>
  <si>
    <t>8261404</t>
  </si>
  <si>
    <t>8341408</t>
  </si>
  <si>
    <t>6591412</t>
  </si>
  <si>
    <t>8071416</t>
  </si>
  <si>
    <t>6771420</t>
  </si>
  <si>
    <t>6761424</t>
  </si>
  <si>
    <t>7811428</t>
  </si>
  <si>
    <t>8421432</t>
  </si>
  <si>
    <t>7061436</t>
  </si>
  <si>
    <t>7721440</t>
  </si>
  <si>
    <t>8631444</t>
  </si>
  <si>
    <t>8511448</t>
  </si>
  <si>
    <t>6681452</t>
  </si>
  <si>
    <t>6811456</t>
  </si>
  <si>
    <t>6661460</t>
  </si>
  <si>
    <t>7451464</t>
  </si>
  <si>
    <t>6511468</t>
  </si>
  <si>
    <t>7371472</t>
  </si>
  <si>
    <t>7561476</t>
  </si>
  <si>
    <t>7231480</t>
  </si>
  <si>
    <t>6551484</t>
  </si>
  <si>
    <t>6851488</t>
  </si>
  <si>
    <t>8641492</t>
  </si>
  <si>
    <t>7951496</t>
  </si>
  <si>
    <t>8881500</t>
  </si>
  <si>
    <t>8811504</t>
  </si>
  <si>
    <t>8111508</t>
  </si>
  <si>
    <t>6671512</t>
  </si>
  <si>
    <t>8771516</t>
  </si>
  <si>
    <t>6741520</t>
  </si>
  <si>
    <t>6631524</t>
  </si>
  <si>
    <t>6821528</t>
  </si>
  <si>
    <t>7921532</t>
  </si>
  <si>
    <t>6541536</t>
  </si>
  <si>
    <t>8631540</t>
  </si>
  <si>
    <t>8381544</t>
  </si>
  <si>
    <t>7981548</t>
  </si>
  <si>
    <t>8061552</t>
  </si>
  <si>
    <t>7131556</t>
  </si>
  <si>
    <t>7071560</t>
  </si>
  <si>
    <t>9071564</t>
  </si>
  <si>
    <t>7511568</t>
  </si>
  <si>
    <t>7111572</t>
  </si>
  <si>
    <t>7571576</t>
  </si>
  <si>
    <t>7851580</t>
  </si>
  <si>
    <t>7931584</t>
  </si>
  <si>
    <t>8561588</t>
  </si>
  <si>
    <t>8281592</t>
  </si>
  <si>
    <t>7741596</t>
  </si>
  <si>
    <t>8591600</t>
  </si>
  <si>
    <t>8971604</t>
  </si>
  <si>
    <t>7771608</t>
  </si>
  <si>
    <t>7611612</t>
  </si>
  <si>
    <t>7781616</t>
  </si>
  <si>
    <t>8761620</t>
  </si>
  <si>
    <t>8021624</t>
  </si>
  <si>
    <t>8161628</t>
  </si>
  <si>
    <t>7711632</t>
  </si>
  <si>
    <t>8931636</t>
  </si>
  <si>
    <t>6721640</t>
  </si>
  <si>
    <t>6791644</t>
  </si>
  <si>
    <t>8911648</t>
  </si>
  <si>
    <t>7631652</t>
  </si>
  <si>
    <t>7551656</t>
  </si>
  <si>
    <t>7121660</t>
  </si>
  <si>
    <t>6741664</t>
  </si>
  <si>
    <t>8031668</t>
  </si>
  <si>
    <t>8331672</t>
  </si>
  <si>
    <t>8221676</t>
  </si>
  <si>
    <t>7831680</t>
  </si>
  <si>
    <t>8851684</t>
  </si>
  <si>
    <t>7371688</t>
  </si>
  <si>
    <t>8321692</t>
  </si>
  <si>
    <t>7751696</t>
  </si>
  <si>
    <t>6841700</t>
  </si>
  <si>
    <t>8231704</t>
  </si>
  <si>
    <t>6721708</t>
  </si>
  <si>
    <t>8141712</t>
  </si>
  <si>
    <t>7621716</t>
  </si>
  <si>
    <t>8331720</t>
  </si>
  <si>
    <t>7911724</t>
  </si>
  <si>
    <t>7741728</t>
  </si>
  <si>
    <t>6971732</t>
  </si>
  <si>
    <t>7771736</t>
  </si>
  <si>
    <t>8931740</t>
  </si>
  <si>
    <t>6741744</t>
  </si>
  <si>
    <t>8381748</t>
  </si>
  <si>
    <t>7651752</t>
  </si>
  <si>
    <t>7231756</t>
  </si>
  <si>
    <t>7321760</t>
  </si>
  <si>
    <t>9051764</t>
  </si>
  <si>
    <t>7221768</t>
  </si>
  <si>
    <t>7461772</t>
  </si>
  <si>
    <t>7031776</t>
  </si>
  <si>
    <t>8291780</t>
  </si>
  <si>
    <t>7521784</t>
  </si>
  <si>
    <t>8541788</t>
  </si>
  <si>
    <t>8511792</t>
  </si>
  <si>
    <t>8551796</t>
  </si>
  <si>
    <t>8481800</t>
  </si>
  <si>
    <t>8361804</t>
  </si>
  <si>
    <t>9031808</t>
  </si>
  <si>
    <t>8971812</t>
  </si>
  <si>
    <t>8081816</t>
  </si>
  <si>
    <t>8841820</t>
  </si>
  <si>
    <t>6711824</t>
  </si>
  <si>
    <t>7581828</t>
  </si>
  <si>
    <t>8271832</t>
  </si>
  <si>
    <t>7371836</t>
  </si>
  <si>
    <t>7611840</t>
  </si>
  <si>
    <t>7641844</t>
  </si>
  <si>
    <t>8851848</t>
  </si>
  <si>
    <t>8551852</t>
  </si>
  <si>
    <t>6761856</t>
  </si>
  <si>
    <t>6861860</t>
  </si>
  <si>
    <t>7711864</t>
  </si>
  <si>
    <t>9091868</t>
  </si>
  <si>
    <t>9031872</t>
  </si>
  <si>
    <t>7011876</t>
  </si>
  <si>
    <t>8781880</t>
  </si>
  <si>
    <t>8731884</t>
  </si>
  <si>
    <t>9021888</t>
  </si>
  <si>
    <t>8861892</t>
  </si>
  <si>
    <t>6691896</t>
  </si>
  <si>
    <t>8621900</t>
  </si>
  <si>
    <t>7621904</t>
  </si>
  <si>
    <t>8831908</t>
  </si>
  <si>
    <t>7631912</t>
  </si>
  <si>
    <t>6881916</t>
  </si>
  <si>
    <t>6891920</t>
  </si>
  <si>
    <t>7781924</t>
  </si>
  <si>
    <t>7721928</t>
  </si>
  <si>
    <t>8681932</t>
  </si>
  <si>
    <t>7271936</t>
  </si>
  <si>
    <t>6951940</t>
  </si>
  <si>
    <t>8951944</t>
  </si>
  <si>
    <t>7131948</t>
  </si>
  <si>
    <t>7771952</t>
  </si>
  <si>
    <t>7191956</t>
  </si>
  <si>
    <t>8891960</t>
  </si>
  <si>
    <t>9011964</t>
  </si>
  <si>
    <t>7821968</t>
  </si>
  <si>
    <t>8311972</t>
  </si>
  <si>
    <t>6881976</t>
  </si>
  <si>
    <t>6891980</t>
  </si>
  <si>
    <t>8371984</t>
  </si>
  <si>
    <t>7611988</t>
  </si>
  <si>
    <t>7951992</t>
  </si>
  <si>
    <t>8151996</t>
  </si>
  <si>
    <t>6562000</t>
  </si>
  <si>
    <t>7682004</t>
  </si>
  <si>
    <t>8922008</t>
  </si>
  <si>
    <t>8492012</t>
  </si>
  <si>
    <t>6522016</t>
  </si>
  <si>
    <t>8932020</t>
  </si>
  <si>
    <t>6692024</t>
  </si>
  <si>
    <t>6612028</t>
  </si>
  <si>
    <t>8372032</t>
  </si>
  <si>
    <t>8862036</t>
  </si>
  <si>
    <t>8652040</t>
  </si>
  <si>
    <t>6932044</t>
  </si>
  <si>
    <t>9082048</t>
  </si>
  <si>
    <t>7632052</t>
  </si>
  <si>
    <t>7722056</t>
  </si>
  <si>
    <t>8512060</t>
  </si>
  <si>
    <t>6942064</t>
  </si>
  <si>
    <t>6542068</t>
  </si>
  <si>
    <t>7222072</t>
  </si>
  <si>
    <t>8122076</t>
  </si>
  <si>
    <t>8682080</t>
  </si>
  <si>
    <t>8222084</t>
  </si>
  <si>
    <t>8842088</t>
  </si>
  <si>
    <t>7842092</t>
  </si>
  <si>
    <t>8432096</t>
  </si>
  <si>
    <t>8832100</t>
  </si>
  <si>
    <t>8382104</t>
  </si>
  <si>
    <t>8132108</t>
  </si>
  <si>
    <t>8092112</t>
  </si>
  <si>
    <t>7472116</t>
  </si>
  <si>
    <t>9082120</t>
  </si>
  <si>
    <t>7692124</t>
  </si>
  <si>
    <t>8122128</t>
  </si>
  <si>
    <t>8032132</t>
  </si>
  <si>
    <t>7982136</t>
  </si>
  <si>
    <t>8392140</t>
  </si>
  <si>
    <t>8992144</t>
  </si>
  <si>
    <t>8492148</t>
  </si>
  <si>
    <t>7332152</t>
  </si>
  <si>
    <t>8552156</t>
  </si>
  <si>
    <t>8642160</t>
  </si>
  <si>
    <t>7362164</t>
  </si>
  <si>
    <t>8392168</t>
  </si>
  <si>
    <t>8292172</t>
  </si>
  <si>
    <t>7882176</t>
  </si>
  <si>
    <t>8052180</t>
  </si>
  <si>
    <t>8042184</t>
  </si>
  <si>
    <t>8142188</t>
  </si>
  <si>
    <t>7732192</t>
  </si>
  <si>
    <t>8662196</t>
  </si>
  <si>
    <t>9062200</t>
  </si>
  <si>
    <t>8182204</t>
  </si>
  <si>
    <t>7732208</t>
  </si>
  <si>
    <t>7142212</t>
  </si>
  <si>
    <t>8562216</t>
  </si>
  <si>
    <t>7812220</t>
  </si>
  <si>
    <t>7952224</t>
  </si>
  <si>
    <t>7362228</t>
  </si>
  <si>
    <t>8072232</t>
  </si>
  <si>
    <t>6692236</t>
  </si>
  <si>
    <t>7482240</t>
  </si>
  <si>
    <t>7372244</t>
  </si>
  <si>
    <t>8752248</t>
  </si>
  <si>
    <t>8382252</t>
  </si>
  <si>
    <t>7622256</t>
  </si>
  <si>
    <t>7252260</t>
  </si>
  <si>
    <t>6732264</t>
  </si>
  <si>
    <t>7142268</t>
  </si>
  <si>
    <t>7792272</t>
  </si>
  <si>
    <t>8982276</t>
  </si>
  <si>
    <t>6612280</t>
  </si>
  <si>
    <t>7282284</t>
  </si>
  <si>
    <t>8092288</t>
  </si>
  <si>
    <t>6512292</t>
  </si>
  <si>
    <t>7762296</t>
  </si>
  <si>
    <t>8772300</t>
  </si>
  <si>
    <t>8932304</t>
  </si>
  <si>
    <t>7312308</t>
  </si>
  <si>
    <t>7042312</t>
  </si>
  <si>
    <t>8422316</t>
  </si>
  <si>
    <t>8582320</t>
  </si>
  <si>
    <t>6762324</t>
  </si>
  <si>
    <t>7812328</t>
  </si>
  <si>
    <t>8512332</t>
  </si>
  <si>
    <t>7052336</t>
  </si>
  <si>
    <t>6882340</t>
  </si>
  <si>
    <t>7752344</t>
  </si>
  <si>
    <t>7892348</t>
  </si>
  <si>
    <t>8862352</t>
  </si>
  <si>
    <t>8112356</t>
  </si>
  <si>
    <t>8652360</t>
  </si>
  <si>
    <t>8272364</t>
  </si>
  <si>
    <t>7832368</t>
  </si>
  <si>
    <t>6872372</t>
  </si>
  <si>
    <t>7562376</t>
  </si>
  <si>
    <t>8662380</t>
  </si>
  <si>
    <t>7272384</t>
  </si>
  <si>
    <t>7752388</t>
  </si>
  <si>
    <t>8252392</t>
  </si>
  <si>
    <t>7662396</t>
  </si>
  <si>
    <t>6742400</t>
  </si>
  <si>
    <t>8812404</t>
  </si>
  <si>
    <t>6972408</t>
  </si>
  <si>
    <t>6592412</t>
  </si>
  <si>
    <t>7742416</t>
  </si>
  <si>
    <t>8162420</t>
  </si>
  <si>
    <t>6612424</t>
  </si>
  <si>
    <t>6612428</t>
  </si>
  <si>
    <t>8962432</t>
  </si>
  <si>
    <t>7032436</t>
  </si>
  <si>
    <t>6622440</t>
  </si>
  <si>
    <t>8872444</t>
  </si>
  <si>
    <t>6732448</t>
  </si>
  <si>
    <t>8932452</t>
  </si>
  <si>
    <t>8212456</t>
  </si>
  <si>
    <t>7462460</t>
  </si>
  <si>
    <t>8412464</t>
  </si>
  <si>
    <t>8642468</t>
  </si>
  <si>
    <t>8022472</t>
  </si>
  <si>
    <t>7022476</t>
  </si>
  <si>
    <t>7362480</t>
  </si>
  <si>
    <t>7942484</t>
  </si>
  <si>
    <t>8812488</t>
  </si>
  <si>
    <t>9012492</t>
  </si>
  <si>
    <t>7122496</t>
  </si>
  <si>
    <t>7722500</t>
  </si>
  <si>
    <t>6632504</t>
  </si>
  <si>
    <t>7422508</t>
  </si>
  <si>
    <t>7462512</t>
  </si>
  <si>
    <t>7072516</t>
  </si>
  <si>
    <t>7952520</t>
  </si>
  <si>
    <t>7762524</t>
  </si>
  <si>
    <t>8832528</t>
  </si>
  <si>
    <t>7032532</t>
  </si>
  <si>
    <t>8442536</t>
  </si>
  <si>
    <t>8492540</t>
  </si>
  <si>
    <t>6512544</t>
  </si>
  <si>
    <t>6892548</t>
  </si>
  <si>
    <t>6812552</t>
  </si>
  <si>
    <t>7032556</t>
  </si>
  <si>
    <t>8272560</t>
  </si>
  <si>
    <t>7162564</t>
  </si>
  <si>
    <t>6952568</t>
  </si>
  <si>
    <t>8012572</t>
  </si>
  <si>
    <t>8472576</t>
  </si>
  <si>
    <t>7362580</t>
  </si>
  <si>
    <t>7552584</t>
  </si>
  <si>
    <t>8022588</t>
  </si>
  <si>
    <t>7432592</t>
  </si>
  <si>
    <t>8222596</t>
  </si>
  <si>
    <t>8962600</t>
  </si>
  <si>
    <t>6562604</t>
  </si>
  <si>
    <t>6532608</t>
  </si>
  <si>
    <t>7432612</t>
  </si>
  <si>
    <t>8132616</t>
  </si>
  <si>
    <t>8262620</t>
  </si>
  <si>
    <t>7272624</t>
  </si>
  <si>
    <t>7632628</t>
  </si>
  <si>
    <t>6822632</t>
  </si>
  <si>
    <t>7452636</t>
  </si>
  <si>
    <t>8932640</t>
  </si>
  <si>
    <t>6532644</t>
  </si>
  <si>
    <t>8812648</t>
  </si>
  <si>
    <t>6522652</t>
  </si>
  <si>
    <t>8372656</t>
  </si>
  <si>
    <t>7942660</t>
  </si>
  <si>
    <t>7872664</t>
  </si>
  <si>
    <t>8152668</t>
  </si>
  <si>
    <t>6892672</t>
  </si>
  <si>
    <t>7322676</t>
  </si>
  <si>
    <t>6952680</t>
  </si>
  <si>
    <t>8742684</t>
  </si>
  <si>
    <t>7732688</t>
  </si>
  <si>
    <t>8712692</t>
  </si>
  <si>
    <t>7092696</t>
  </si>
  <si>
    <t>8722700</t>
  </si>
  <si>
    <t>6572704</t>
  </si>
  <si>
    <t>7992708</t>
  </si>
  <si>
    <t>7022712</t>
  </si>
  <si>
    <t>7352716</t>
  </si>
  <si>
    <t>6942720</t>
  </si>
  <si>
    <t>7212724</t>
  </si>
  <si>
    <t>8922728</t>
  </si>
  <si>
    <t>8722732</t>
  </si>
  <si>
    <t>9032736</t>
  </si>
  <si>
    <t>8512740</t>
  </si>
  <si>
    <t>7012744</t>
  </si>
  <si>
    <t>8232748</t>
  </si>
  <si>
    <t>7522752</t>
  </si>
  <si>
    <t>8122756</t>
  </si>
  <si>
    <t>8622760</t>
  </si>
  <si>
    <t>6732764</t>
  </si>
  <si>
    <t>8282768</t>
  </si>
  <si>
    <t>8762772</t>
  </si>
  <si>
    <t>7362776</t>
  </si>
  <si>
    <t>7472780</t>
  </si>
  <si>
    <t>7072784</t>
  </si>
  <si>
    <t>8842788</t>
  </si>
  <si>
    <t>7312792</t>
  </si>
  <si>
    <t>8252796</t>
  </si>
  <si>
    <t>6632800</t>
  </si>
  <si>
    <t>8472804</t>
  </si>
  <si>
    <t>7372808</t>
  </si>
  <si>
    <t>6692812</t>
  </si>
  <si>
    <t>8962816</t>
  </si>
  <si>
    <t>7082820</t>
  </si>
  <si>
    <t>7212824</t>
  </si>
  <si>
    <t>7882828</t>
  </si>
  <si>
    <t>7592832</t>
  </si>
  <si>
    <t>7662836</t>
  </si>
  <si>
    <t>6712840</t>
  </si>
  <si>
    <t>7362844</t>
  </si>
  <si>
    <t>7522848</t>
  </si>
  <si>
    <t>7212852</t>
  </si>
  <si>
    <t>7772856</t>
  </si>
  <si>
    <t>6852860</t>
  </si>
  <si>
    <t>7722864</t>
  </si>
  <si>
    <t>6752868</t>
  </si>
  <si>
    <t>8892872</t>
  </si>
  <si>
    <t>8172876</t>
  </si>
  <si>
    <t>7222880</t>
  </si>
  <si>
    <t>7732884</t>
  </si>
  <si>
    <t>8692888</t>
  </si>
  <si>
    <t>8742892</t>
  </si>
  <si>
    <t>8292896</t>
  </si>
  <si>
    <t>9072900</t>
  </si>
  <si>
    <t>6952904</t>
  </si>
  <si>
    <t>9062908</t>
  </si>
  <si>
    <t>8452912</t>
  </si>
  <si>
    <t>8732916</t>
  </si>
  <si>
    <t>7332920</t>
  </si>
  <si>
    <t>7662924</t>
  </si>
  <si>
    <t>7512928</t>
  </si>
  <si>
    <t>8812932</t>
  </si>
  <si>
    <t>8442936</t>
  </si>
  <si>
    <t>8222940</t>
  </si>
  <si>
    <t>8382944</t>
  </si>
  <si>
    <t>6582948</t>
  </si>
  <si>
    <t>7192952</t>
  </si>
  <si>
    <t>6962956</t>
  </si>
  <si>
    <t>8462960</t>
  </si>
  <si>
    <t>7112964</t>
  </si>
  <si>
    <t>9022968</t>
  </si>
  <si>
    <t>7592972</t>
  </si>
  <si>
    <t>7392976</t>
  </si>
  <si>
    <t>6642980</t>
  </si>
  <si>
    <t>8792984</t>
  </si>
  <si>
    <t>7922988</t>
  </si>
  <si>
    <t>7962992</t>
  </si>
  <si>
    <t>8462996</t>
  </si>
  <si>
    <t>8993000</t>
  </si>
  <si>
    <t>7473004</t>
  </si>
  <si>
    <t>8863008</t>
  </si>
  <si>
    <t>8833012</t>
  </si>
  <si>
    <t>8123016</t>
  </si>
  <si>
    <t>7173020</t>
  </si>
  <si>
    <t>8133024</t>
  </si>
  <si>
    <t>7993028</t>
  </si>
  <si>
    <t>7013032</t>
  </si>
  <si>
    <t>7863036</t>
  </si>
  <si>
    <t>7723040</t>
  </si>
  <si>
    <t>8183044</t>
  </si>
  <si>
    <t>7223048</t>
  </si>
  <si>
    <t>6713052</t>
  </si>
  <si>
    <t>6743056</t>
  </si>
  <si>
    <t>6863060</t>
  </si>
  <si>
    <t>8663064</t>
  </si>
  <si>
    <t>6873068</t>
  </si>
  <si>
    <t>8853072</t>
  </si>
  <si>
    <t>8123076</t>
  </si>
  <si>
    <t>6523080</t>
  </si>
  <si>
    <t>9023084</t>
  </si>
  <si>
    <t>6563088</t>
  </si>
  <si>
    <t>8843092</t>
  </si>
  <si>
    <t>7853096</t>
  </si>
  <si>
    <t>8043100</t>
  </si>
  <si>
    <t>7493104</t>
  </si>
  <si>
    <t>7023108</t>
  </si>
  <si>
    <t>7953112</t>
  </si>
  <si>
    <t>8333116</t>
  </si>
  <si>
    <t>8033120</t>
  </si>
  <si>
    <t>7423124</t>
  </si>
  <si>
    <t>7113128</t>
  </si>
  <si>
    <t>8753132</t>
  </si>
  <si>
    <t>7833136</t>
  </si>
  <si>
    <t>6893140</t>
  </si>
  <si>
    <t>7463144</t>
  </si>
  <si>
    <t>7573148</t>
  </si>
  <si>
    <t>7873152</t>
  </si>
  <si>
    <t>7963156</t>
  </si>
  <si>
    <t>7863160</t>
  </si>
  <si>
    <t>7653164</t>
  </si>
  <si>
    <t>8573168</t>
  </si>
  <si>
    <t>8543172</t>
  </si>
  <si>
    <t>8883176</t>
  </si>
  <si>
    <t>7183180</t>
  </si>
  <si>
    <t>6723184</t>
  </si>
  <si>
    <t>6853188</t>
  </si>
  <si>
    <t>7823192</t>
  </si>
  <si>
    <t>8643196</t>
  </si>
  <si>
    <t>8943200</t>
  </si>
  <si>
    <t>7113204</t>
  </si>
  <si>
    <t>7253208</t>
  </si>
  <si>
    <t>7693212</t>
  </si>
  <si>
    <t>6943216</t>
  </si>
  <si>
    <t>8773220</t>
  </si>
  <si>
    <t>7463224</t>
  </si>
  <si>
    <t>8143228</t>
  </si>
  <si>
    <t>7063232</t>
  </si>
  <si>
    <t>7723236</t>
  </si>
  <si>
    <t>8113240</t>
  </si>
  <si>
    <t>8193244</t>
  </si>
  <si>
    <t>7193248</t>
  </si>
  <si>
    <t>7083252</t>
  </si>
  <si>
    <t>9063256</t>
  </si>
  <si>
    <t>7773260</t>
  </si>
  <si>
    <t>6613264</t>
  </si>
  <si>
    <t>9083268</t>
  </si>
  <si>
    <t>7543272</t>
  </si>
  <si>
    <t>6683276</t>
  </si>
  <si>
    <t>7033280</t>
  </si>
  <si>
    <t>8833284</t>
  </si>
  <si>
    <t>6773288</t>
  </si>
  <si>
    <t>6633292</t>
  </si>
  <si>
    <t>8433296</t>
  </si>
  <si>
    <t>7353300</t>
  </si>
  <si>
    <t>7143304</t>
  </si>
  <si>
    <t>8693308</t>
  </si>
  <si>
    <t>7613312</t>
  </si>
  <si>
    <t>8313316</t>
  </si>
  <si>
    <t>7163320</t>
  </si>
  <si>
    <t>6933324</t>
  </si>
  <si>
    <t>7893328</t>
  </si>
  <si>
    <t>8773332</t>
  </si>
  <si>
    <t>6643336</t>
  </si>
  <si>
    <t>7073340</t>
  </si>
  <si>
    <t>8843344</t>
  </si>
  <si>
    <t>6733348</t>
  </si>
  <si>
    <t>7983352</t>
  </si>
  <si>
    <t>7163356</t>
  </si>
  <si>
    <t>6753360</t>
  </si>
  <si>
    <t>7553364</t>
  </si>
  <si>
    <t>8793368</t>
  </si>
  <si>
    <t>8743372</t>
  </si>
  <si>
    <t>7473376</t>
  </si>
  <si>
    <t>7963380</t>
  </si>
  <si>
    <t>9073384</t>
  </si>
  <si>
    <t>7563388</t>
  </si>
  <si>
    <t>7933392</t>
  </si>
  <si>
    <t>8223396</t>
  </si>
  <si>
    <t>6853400</t>
  </si>
  <si>
    <t>8723404</t>
  </si>
  <si>
    <t>9033408</t>
  </si>
  <si>
    <t>8953412</t>
  </si>
  <si>
    <t>7323416</t>
  </si>
  <si>
    <t>6993420</t>
  </si>
  <si>
    <t>7023424</t>
  </si>
  <si>
    <t>8143428</t>
  </si>
  <si>
    <t>8743432</t>
  </si>
  <si>
    <t>7413436</t>
  </si>
  <si>
    <t>8583440</t>
  </si>
  <si>
    <t>7453444</t>
  </si>
  <si>
    <t>6783448</t>
  </si>
  <si>
    <t>8963452</t>
  </si>
  <si>
    <t>7953456</t>
  </si>
  <si>
    <t>6713460</t>
  </si>
  <si>
    <t>8453464</t>
  </si>
  <si>
    <t>7433468</t>
  </si>
  <si>
    <t>8143472</t>
  </si>
  <si>
    <t>8283476</t>
  </si>
  <si>
    <t>8433480</t>
  </si>
  <si>
    <t>8583484</t>
  </si>
  <si>
    <t>8913488</t>
  </si>
  <si>
    <t>8093492</t>
  </si>
  <si>
    <t>6743496</t>
  </si>
  <si>
    <t>7593500</t>
  </si>
  <si>
    <t>8113504</t>
  </si>
  <si>
    <t>7073508</t>
  </si>
  <si>
    <t>8633512</t>
  </si>
  <si>
    <t>7083516</t>
  </si>
  <si>
    <t>7383520</t>
  </si>
  <si>
    <t>8783524</t>
  </si>
  <si>
    <t>7723528</t>
  </si>
  <si>
    <t>8143532</t>
  </si>
  <si>
    <t>7493536</t>
  </si>
  <si>
    <t>7833540</t>
  </si>
  <si>
    <t>6963544</t>
  </si>
  <si>
    <t>9033548</t>
  </si>
  <si>
    <t>7563552</t>
  </si>
  <si>
    <t>6573556</t>
  </si>
  <si>
    <t>8313560</t>
  </si>
  <si>
    <t>8183564</t>
  </si>
  <si>
    <t>8693568</t>
  </si>
  <si>
    <t>8253572</t>
  </si>
  <si>
    <t>8543576</t>
  </si>
  <si>
    <t>8943580</t>
  </si>
  <si>
    <t>8083584</t>
  </si>
  <si>
    <t>7383588</t>
  </si>
  <si>
    <t>8363592</t>
  </si>
  <si>
    <t>7073596</t>
  </si>
  <si>
    <t>8073600</t>
  </si>
  <si>
    <t>7683604</t>
  </si>
  <si>
    <t>7783608</t>
  </si>
  <si>
    <t>8833612</t>
  </si>
  <si>
    <t>9013616</t>
  </si>
  <si>
    <t>7413620</t>
  </si>
  <si>
    <t>7233624</t>
  </si>
  <si>
    <t>8983628</t>
  </si>
  <si>
    <t>8253632</t>
  </si>
  <si>
    <t>7233636</t>
  </si>
  <si>
    <t>6953640</t>
  </si>
  <si>
    <t>8053644</t>
  </si>
  <si>
    <t>8083648</t>
  </si>
  <si>
    <t>7473652</t>
  </si>
  <si>
    <t>8143656</t>
  </si>
  <si>
    <t>7263660</t>
  </si>
  <si>
    <t>8243664</t>
  </si>
  <si>
    <t>7383668</t>
  </si>
  <si>
    <t>8613672</t>
  </si>
  <si>
    <t>8923676</t>
  </si>
  <si>
    <t>7543680</t>
  </si>
  <si>
    <t>7233684</t>
  </si>
  <si>
    <t>7073688</t>
  </si>
  <si>
    <t>7983692</t>
  </si>
  <si>
    <t>8193696</t>
  </si>
  <si>
    <t>8583700</t>
  </si>
  <si>
    <t>6793704</t>
  </si>
  <si>
    <t>6773708</t>
  </si>
  <si>
    <t>6613712</t>
  </si>
  <si>
    <t>8863716</t>
  </si>
  <si>
    <t>8793720</t>
  </si>
  <si>
    <t>8063724</t>
  </si>
  <si>
    <t>7563728</t>
  </si>
  <si>
    <t>7313732</t>
  </si>
  <si>
    <t>6583736</t>
  </si>
  <si>
    <t>8253740</t>
  </si>
  <si>
    <t>6833744</t>
  </si>
  <si>
    <t>6943748</t>
  </si>
  <si>
    <t>8923752</t>
  </si>
  <si>
    <t>8843756</t>
  </si>
  <si>
    <t>7013760</t>
  </si>
  <si>
    <t>8433764</t>
  </si>
  <si>
    <t>9063768</t>
  </si>
  <si>
    <t>6993772</t>
  </si>
  <si>
    <t>7983776</t>
  </si>
  <si>
    <t>8113780</t>
  </si>
  <si>
    <t>8893784</t>
  </si>
  <si>
    <t>7913788</t>
  </si>
  <si>
    <t>7083792</t>
  </si>
  <si>
    <t>6743796</t>
  </si>
  <si>
    <t>8783800</t>
  </si>
  <si>
    <t>8273804</t>
  </si>
  <si>
    <t>7913808</t>
  </si>
  <si>
    <t>6873812</t>
  </si>
  <si>
    <t>7443816</t>
  </si>
  <si>
    <t>7223820</t>
  </si>
  <si>
    <t>7493824</t>
  </si>
  <si>
    <t>8813828</t>
  </si>
  <si>
    <t>8493832</t>
  </si>
  <si>
    <t>6563836</t>
  </si>
  <si>
    <t>8343840</t>
  </si>
  <si>
    <t>7973844</t>
  </si>
  <si>
    <t>7793848</t>
  </si>
  <si>
    <t>8213852</t>
  </si>
  <si>
    <t>7573856</t>
  </si>
  <si>
    <t>7413860</t>
  </si>
  <si>
    <t>7073864</t>
  </si>
  <si>
    <t>7573868</t>
  </si>
  <si>
    <t>6963872</t>
  </si>
  <si>
    <t>6593876</t>
  </si>
  <si>
    <t>6823880</t>
  </si>
  <si>
    <t>8383884</t>
  </si>
  <si>
    <t>7023888</t>
  </si>
  <si>
    <t>9023892</t>
  </si>
  <si>
    <t>7233896</t>
  </si>
  <si>
    <t>6863900</t>
  </si>
  <si>
    <t>7883904</t>
  </si>
  <si>
    <t>8383908</t>
  </si>
  <si>
    <t>8453912</t>
  </si>
  <si>
    <t>8293916</t>
  </si>
  <si>
    <t>7163920</t>
  </si>
  <si>
    <t>8153924</t>
  </si>
  <si>
    <t>6953928</t>
  </si>
  <si>
    <t>7713932</t>
  </si>
  <si>
    <t>8473936</t>
  </si>
  <si>
    <t>7523940</t>
  </si>
  <si>
    <t>6823944</t>
  </si>
  <si>
    <t>6783948</t>
  </si>
  <si>
    <t>6773952</t>
  </si>
  <si>
    <t>8543956</t>
  </si>
  <si>
    <t>7343960</t>
  </si>
  <si>
    <t>6743964</t>
  </si>
  <si>
    <t>8733968</t>
  </si>
  <si>
    <t>6923972</t>
  </si>
  <si>
    <t>7593976</t>
  </si>
  <si>
    <t>7363980</t>
  </si>
  <si>
    <t>8453984</t>
  </si>
  <si>
    <t>8953988</t>
  </si>
  <si>
    <t>6723992</t>
  </si>
  <si>
    <t>7393996</t>
  </si>
  <si>
    <t>7274000</t>
  </si>
  <si>
    <t>8514004</t>
  </si>
  <si>
    <t>7534008</t>
  </si>
  <si>
    <t>7534012</t>
  </si>
  <si>
    <t>8914016</t>
  </si>
  <si>
    <t>7964020</t>
  </si>
  <si>
    <t>6834024</t>
  </si>
  <si>
    <t>7734028</t>
  </si>
  <si>
    <t>8324032</t>
  </si>
  <si>
    <t>6814036</t>
  </si>
  <si>
    <t>8614040</t>
  </si>
  <si>
    <t>7184044</t>
  </si>
  <si>
    <t>6724048</t>
  </si>
  <si>
    <t>7234052</t>
  </si>
  <si>
    <t>8384056</t>
  </si>
  <si>
    <t>7634060</t>
  </si>
  <si>
    <t>8824064</t>
  </si>
  <si>
    <t>6734068</t>
  </si>
  <si>
    <t>8734072</t>
  </si>
  <si>
    <t>8284076</t>
  </si>
  <si>
    <t>6954080</t>
  </si>
  <si>
    <t>6984084</t>
  </si>
  <si>
    <t>8714088</t>
  </si>
  <si>
    <t>6554092</t>
  </si>
  <si>
    <t>7714096</t>
  </si>
  <si>
    <t>8684100</t>
  </si>
  <si>
    <t>8414104</t>
  </si>
  <si>
    <t>8924108</t>
  </si>
  <si>
    <t>6844112</t>
  </si>
  <si>
    <t>7894116</t>
  </si>
  <si>
    <t>8734120</t>
  </si>
  <si>
    <t>7674124</t>
  </si>
  <si>
    <t>8284128</t>
  </si>
  <si>
    <t>8174132</t>
  </si>
  <si>
    <t>7294136</t>
  </si>
  <si>
    <t>7424140</t>
  </si>
  <si>
    <t>8064144</t>
  </si>
  <si>
    <t>7824148</t>
  </si>
  <si>
    <t>7674152</t>
  </si>
  <si>
    <t>8084156</t>
  </si>
  <si>
    <t>7394160</t>
  </si>
  <si>
    <t>7074164</t>
  </si>
  <si>
    <t>8674168</t>
  </si>
  <si>
    <t>7314172</t>
  </si>
  <si>
    <t>7194176</t>
  </si>
  <si>
    <t>7974180</t>
  </si>
  <si>
    <t>6634184</t>
  </si>
  <si>
    <t>6944188</t>
  </si>
  <si>
    <t>7124192</t>
  </si>
  <si>
    <t>7874196</t>
  </si>
  <si>
    <t>6814200</t>
  </si>
  <si>
    <t>8354204</t>
  </si>
  <si>
    <t>7434208</t>
  </si>
  <si>
    <t>8064212</t>
  </si>
  <si>
    <t>8174216</t>
  </si>
  <si>
    <t>7874220</t>
  </si>
  <si>
    <t>8434224</t>
  </si>
  <si>
    <t>8674228</t>
  </si>
  <si>
    <t>8084232</t>
  </si>
  <si>
    <t>8134236</t>
  </si>
  <si>
    <t>8724240</t>
  </si>
  <si>
    <t>7684244</t>
  </si>
  <si>
    <t>8054248</t>
  </si>
  <si>
    <t>8914252</t>
  </si>
  <si>
    <t>6674256</t>
  </si>
  <si>
    <t>7864260</t>
  </si>
  <si>
    <t>7134264</t>
  </si>
  <si>
    <t>7774268</t>
  </si>
  <si>
    <t>7384272</t>
  </si>
  <si>
    <t>7344276</t>
  </si>
  <si>
    <t>6774280</t>
  </si>
  <si>
    <t>7694284</t>
  </si>
  <si>
    <t>6784288</t>
  </si>
  <si>
    <t>7764292</t>
  </si>
  <si>
    <t>8084296</t>
  </si>
  <si>
    <t>8014300</t>
  </si>
  <si>
    <t>6794304</t>
  </si>
  <si>
    <t>8794308</t>
  </si>
  <si>
    <t>7324312</t>
  </si>
  <si>
    <t>8534316</t>
  </si>
  <si>
    <t>7744320</t>
  </si>
  <si>
    <t>8044324</t>
  </si>
  <si>
    <t>8284328</t>
  </si>
  <si>
    <t>7144332</t>
  </si>
  <si>
    <t>8574336</t>
  </si>
  <si>
    <t>8364340</t>
  </si>
  <si>
    <t>7264344</t>
  </si>
  <si>
    <t>8374348</t>
  </si>
  <si>
    <t>7174352</t>
  </si>
  <si>
    <t>9074356</t>
  </si>
  <si>
    <t>6694360</t>
  </si>
  <si>
    <t>6614364</t>
  </si>
  <si>
    <t>8164368</t>
  </si>
  <si>
    <t>8034372</t>
  </si>
  <si>
    <t>7114376</t>
  </si>
  <si>
    <t>7744380</t>
  </si>
  <si>
    <t>8694384</t>
  </si>
  <si>
    <t>7644388</t>
  </si>
  <si>
    <t>7064392</t>
  </si>
  <si>
    <t>7264396</t>
  </si>
  <si>
    <t>7654400</t>
  </si>
  <si>
    <t>8484404</t>
  </si>
  <si>
    <t>7244408</t>
  </si>
  <si>
    <t>7754412</t>
  </si>
  <si>
    <t>6514416</t>
  </si>
  <si>
    <t>8884420</t>
  </si>
  <si>
    <t>7244424</t>
  </si>
  <si>
    <t>7714428</t>
  </si>
  <si>
    <t>9014432</t>
  </si>
  <si>
    <t>8274436</t>
  </si>
  <si>
    <t>7534440</t>
  </si>
  <si>
    <t>8854444</t>
  </si>
  <si>
    <t>6784448</t>
  </si>
  <si>
    <t>8634452</t>
  </si>
  <si>
    <t>7954456</t>
  </si>
  <si>
    <t>7784460</t>
  </si>
  <si>
    <t>7264464</t>
  </si>
  <si>
    <t>8824468</t>
  </si>
  <si>
    <t>6854472</t>
  </si>
  <si>
    <t>6924476</t>
  </si>
  <si>
    <t>8054480</t>
  </si>
  <si>
    <t>8254484</t>
  </si>
  <si>
    <t>8424488</t>
  </si>
  <si>
    <t>6564492</t>
  </si>
  <si>
    <t>7884496</t>
  </si>
  <si>
    <t>8114500</t>
  </si>
  <si>
    <t>6534504</t>
  </si>
  <si>
    <t>6864508</t>
  </si>
  <si>
    <t>7684512</t>
  </si>
  <si>
    <t>8544516</t>
  </si>
  <si>
    <t>8454520</t>
  </si>
  <si>
    <t>7754524</t>
  </si>
  <si>
    <t>8714528</t>
  </si>
  <si>
    <t>8114532</t>
  </si>
  <si>
    <t>7934536</t>
  </si>
  <si>
    <t>8324540</t>
  </si>
  <si>
    <t>7774544</t>
  </si>
  <si>
    <t>8524548</t>
  </si>
  <si>
    <t>7734552</t>
  </si>
  <si>
    <t>8324556</t>
  </si>
  <si>
    <t>9034560</t>
  </si>
  <si>
    <t>6724564</t>
  </si>
  <si>
    <t>8814568</t>
  </si>
  <si>
    <t>8834572</t>
  </si>
  <si>
    <t>7044576</t>
  </si>
  <si>
    <t>6874580</t>
  </si>
  <si>
    <t>8784584</t>
  </si>
  <si>
    <t>7064588</t>
  </si>
  <si>
    <t>8554592</t>
  </si>
  <si>
    <t>7374596</t>
  </si>
  <si>
    <t>7844600</t>
  </si>
  <si>
    <t>7854604</t>
  </si>
  <si>
    <t>7544608</t>
  </si>
  <si>
    <t>8314612</t>
  </si>
  <si>
    <t>8394616</t>
  </si>
  <si>
    <t>7374620</t>
  </si>
  <si>
    <t>8884624</t>
  </si>
  <si>
    <t>7244628</t>
  </si>
  <si>
    <t>7114632</t>
  </si>
  <si>
    <t>8094636</t>
  </si>
  <si>
    <t>8334640</t>
  </si>
  <si>
    <t>8574644</t>
  </si>
  <si>
    <t>8384648</t>
  </si>
  <si>
    <t>7364652</t>
  </si>
  <si>
    <t>7654656</t>
  </si>
  <si>
    <t>6794660</t>
  </si>
  <si>
    <t>8174664</t>
  </si>
  <si>
    <t>7424668</t>
  </si>
  <si>
    <t>7174672</t>
  </si>
  <si>
    <t>7464676</t>
  </si>
  <si>
    <t>8414680</t>
  </si>
  <si>
    <t>8054684</t>
  </si>
  <si>
    <t>6964688</t>
  </si>
  <si>
    <t>6884692</t>
  </si>
  <si>
    <t>6694696</t>
  </si>
  <si>
    <t>8134700</t>
  </si>
  <si>
    <t>6694704</t>
  </si>
  <si>
    <t>8374708</t>
  </si>
  <si>
    <t>8244712</t>
  </si>
  <si>
    <t>8194716</t>
  </si>
  <si>
    <t>8694720</t>
  </si>
  <si>
    <t>8574724</t>
  </si>
  <si>
    <t>7664728</t>
  </si>
  <si>
    <t>6634732</t>
  </si>
  <si>
    <t>8534736</t>
  </si>
  <si>
    <t>7834740</t>
  </si>
  <si>
    <t>6914744</t>
  </si>
  <si>
    <t>7444748</t>
  </si>
  <si>
    <t>7874752</t>
  </si>
  <si>
    <t>6574756</t>
  </si>
  <si>
    <t>8114760</t>
  </si>
  <si>
    <t>7594764</t>
  </si>
  <si>
    <t>7414768</t>
  </si>
  <si>
    <t>6524772</t>
  </si>
  <si>
    <t>7394776</t>
  </si>
  <si>
    <t>8524780</t>
  </si>
  <si>
    <t>6894784</t>
  </si>
  <si>
    <t>6884788</t>
  </si>
  <si>
    <t>8354792</t>
  </si>
  <si>
    <t>8714796</t>
  </si>
  <si>
    <t>7084800</t>
  </si>
  <si>
    <t>7624804</t>
  </si>
  <si>
    <t>7954808</t>
  </si>
  <si>
    <t>8614812</t>
  </si>
  <si>
    <t>7334816</t>
  </si>
  <si>
    <t>7044820</t>
  </si>
  <si>
    <t>7194824</t>
  </si>
  <si>
    <t>8384828</t>
  </si>
  <si>
    <t>7294832</t>
  </si>
  <si>
    <t>8434836</t>
  </si>
  <si>
    <t>6894840</t>
  </si>
  <si>
    <t>8064844</t>
  </si>
  <si>
    <t>6524848</t>
  </si>
  <si>
    <t>8934852</t>
  </si>
  <si>
    <t>7614856</t>
  </si>
  <si>
    <t>8454860</t>
  </si>
  <si>
    <t>8454864</t>
  </si>
  <si>
    <t>8994868</t>
  </si>
  <si>
    <t>8474872</t>
  </si>
  <si>
    <t>7754876</t>
  </si>
  <si>
    <t>8674880</t>
  </si>
  <si>
    <t>7494884</t>
  </si>
  <si>
    <t>8144888</t>
  </si>
  <si>
    <t>8774892</t>
  </si>
  <si>
    <t>8164896</t>
  </si>
  <si>
    <t>6694900</t>
  </si>
  <si>
    <t>8184904</t>
  </si>
  <si>
    <t>6554908</t>
  </si>
  <si>
    <t>7464912</t>
  </si>
  <si>
    <t>8774916</t>
  </si>
  <si>
    <t>7684920</t>
  </si>
  <si>
    <t>7874924</t>
  </si>
  <si>
    <t>8754928</t>
  </si>
  <si>
    <t>7624932</t>
  </si>
  <si>
    <t>7244936</t>
  </si>
  <si>
    <t>7524940</t>
  </si>
  <si>
    <t>6944944</t>
  </si>
  <si>
    <t>6994948</t>
  </si>
  <si>
    <t>8224952</t>
  </si>
  <si>
    <t>7844956</t>
  </si>
  <si>
    <t>7014960</t>
  </si>
  <si>
    <t>7534964</t>
  </si>
  <si>
    <t>8694968</t>
  </si>
  <si>
    <t>6984972</t>
  </si>
  <si>
    <t>7784976</t>
  </si>
  <si>
    <t>7684980</t>
  </si>
  <si>
    <t>8164984</t>
  </si>
  <si>
    <t>7354988</t>
  </si>
  <si>
    <t>6594992</t>
  </si>
  <si>
    <t>8944996</t>
  </si>
  <si>
    <t>6895000</t>
  </si>
  <si>
    <t>7755004</t>
  </si>
  <si>
    <t>7145008</t>
  </si>
  <si>
    <t>7875012</t>
  </si>
  <si>
    <t>8425016</t>
  </si>
  <si>
    <t>7815020</t>
  </si>
  <si>
    <t>7495024</t>
  </si>
  <si>
    <t>7285028</t>
  </si>
  <si>
    <t>7875032</t>
  </si>
  <si>
    <t>8235036</t>
  </si>
  <si>
    <t>7745040</t>
  </si>
  <si>
    <t>8675044</t>
  </si>
  <si>
    <t>7885048</t>
  </si>
  <si>
    <t>7825052</t>
  </si>
  <si>
    <t>8175056</t>
  </si>
  <si>
    <t>8545060</t>
  </si>
  <si>
    <t>7275064</t>
  </si>
  <si>
    <t>6835068</t>
  </si>
  <si>
    <t>9095072</t>
  </si>
  <si>
    <t>6775076</t>
  </si>
  <si>
    <t>7315080</t>
  </si>
  <si>
    <t>8035084</t>
  </si>
  <si>
    <t>7265088</t>
  </si>
  <si>
    <t>7395092</t>
  </si>
  <si>
    <t>8255096</t>
  </si>
  <si>
    <t>8325100</t>
  </si>
  <si>
    <t>6735104</t>
  </si>
  <si>
    <t>6975108</t>
  </si>
  <si>
    <t>8595112</t>
  </si>
  <si>
    <t>6765116</t>
  </si>
  <si>
    <t>7975120</t>
  </si>
  <si>
    <t>6775124</t>
  </si>
  <si>
    <t>8255128</t>
  </si>
  <si>
    <t>8585132</t>
  </si>
  <si>
    <t>6615136</t>
  </si>
  <si>
    <t>8295140</t>
  </si>
  <si>
    <t>8775144</t>
  </si>
  <si>
    <t>8615148</t>
  </si>
  <si>
    <t>7555152</t>
  </si>
  <si>
    <t>8595156</t>
  </si>
  <si>
    <t>9095160</t>
  </si>
  <si>
    <t>7615164</t>
  </si>
  <si>
    <t>8075168</t>
  </si>
  <si>
    <t>7575172</t>
  </si>
  <si>
    <t>8495176</t>
  </si>
  <si>
    <t>6845180</t>
  </si>
  <si>
    <t>9035184</t>
  </si>
  <si>
    <t>8055188</t>
  </si>
  <si>
    <t>7555192</t>
  </si>
  <si>
    <t>8555196</t>
  </si>
  <si>
    <t>9065200</t>
  </si>
  <si>
    <t>7555204</t>
  </si>
  <si>
    <t>8365208</t>
  </si>
  <si>
    <t>7765212</t>
  </si>
  <si>
    <t>8155216</t>
  </si>
  <si>
    <t>7675220</t>
  </si>
  <si>
    <t>9095224</t>
  </si>
  <si>
    <t>8235228</t>
  </si>
  <si>
    <t>8725232</t>
  </si>
  <si>
    <t>7215236</t>
  </si>
  <si>
    <t>8655240</t>
  </si>
  <si>
    <t>8765244</t>
  </si>
  <si>
    <t>6515248</t>
  </si>
  <si>
    <t>6595252</t>
  </si>
  <si>
    <t>7685256</t>
  </si>
  <si>
    <t>8925260</t>
  </si>
  <si>
    <t>7495264</t>
  </si>
  <si>
    <t>7095268</t>
  </si>
  <si>
    <t>8315272</t>
  </si>
  <si>
    <t>6775276</t>
  </si>
  <si>
    <t>7945280</t>
  </si>
  <si>
    <t>7335284</t>
  </si>
  <si>
    <t>8665288</t>
  </si>
  <si>
    <t>7985292</t>
  </si>
  <si>
    <t>8245296</t>
  </si>
  <si>
    <t>9095300</t>
  </si>
  <si>
    <t>8515304</t>
  </si>
  <si>
    <t>6775308</t>
  </si>
  <si>
    <t>7785312</t>
  </si>
  <si>
    <t>7065316</t>
  </si>
  <si>
    <t>7395320</t>
  </si>
  <si>
    <t>7355324</t>
  </si>
  <si>
    <t>7045328</t>
  </si>
  <si>
    <t>8795332</t>
  </si>
  <si>
    <t>8545336</t>
  </si>
  <si>
    <t>6575340</t>
  </si>
  <si>
    <t>7365344</t>
  </si>
  <si>
    <t>9075348</t>
  </si>
  <si>
    <t>7015352</t>
  </si>
  <si>
    <t>7985356</t>
  </si>
  <si>
    <t>8515360</t>
  </si>
  <si>
    <t>7255364</t>
  </si>
  <si>
    <t>8515368</t>
  </si>
  <si>
    <t>6835372</t>
  </si>
  <si>
    <t>7915376</t>
  </si>
  <si>
    <t>8715380</t>
  </si>
  <si>
    <t>8375384</t>
  </si>
  <si>
    <t>7255388</t>
  </si>
  <si>
    <t>8525392</t>
  </si>
  <si>
    <t>7685396</t>
  </si>
  <si>
    <t>9065400</t>
  </si>
  <si>
    <t>8875404</t>
  </si>
  <si>
    <t>7365408</t>
  </si>
  <si>
    <t>8825412</t>
  </si>
  <si>
    <t>6775416</t>
  </si>
  <si>
    <t>6955420</t>
  </si>
  <si>
    <t>7085424</t>
  </si>
  <si>
    <t>8925428</t>
  </si>
  <si>
    <t>6625432</t>
  </si>
  <si>
    <t>8525436</t>
  </si>
  <si>
    <t>8375440</t>
  </si>
  <si>
    <t>7885444</t>
  </si>
  <si>
    <t>8795448</t>
  </si>
  <si>
    <t>6845452</t>
  </si>
  <si>
    <t>7055456</t>
  </si>
  <si>
    <t>7475460</t>
  </si>
  <si>
    <t>8245464</t>
  </si>
  <si>
    <t>8895468</t>
  </si>
  <si>
    <t>7615472</t>
  </si>
  <si>
    <t>6595476</t>
  </si>
  <si>
    <t>8415480</t>
  </si>
  <si>
    <t>8585484</t>
  </si>
  <si>
    <t>7565488</t>
  </si>
  <si>
    <t>7935492</t>
  </si>
  <si>
    <t>7925496</t>
  </si>
  <si>
    <t>8035500</t>
  </si>
  <si>
    <t>7725504</t>
  </si>
  <si>
    <t>7595508</t>
  </si>
  <si>
    <t>6655512</t>
  </si>
  <si>
    <t>7875516</t>
  </si>
  <si>
    <t>7745520</t>
  </si>
  <si>
    <t>6955524</t>
  </si>
  <si>
    <t>6695528</t>
  </si>
  <si>
    <t>7545532</t>
  </si>
  <si>
    <t>7465536</t>
  </si>
  <si>
    <t>6945540</t>
  </si>
  <si>
    <t>8365544</t>
  </si>
  <si>
    <t>6735548</t>
  </si>
  <si>
    <t>7795552</t>
  </si>
  <si>
    <t>8365556</t>
  </si>
  <si>
    <t>7975560</t>
  </si>
  <si>
    <t>8375564</t>
  </si>
  <si>
    <t>8725568</t>
  </si>
  <si>
    <t>6795572</t>
  </si>
  <si>
    <t>8695576</t>
  </si>
  <si>
    <t>8135580</t>
  </si>
  <si>
    <t>7735584</t>
  </si>
  <si>
    <t>7085588</t>
  </si>
  <si>
    <t>6625592</t>
  </si>
  <si>
    <t>7915596</t>
  </si>
  <si>
    <t>8765600</t>
  </si>
  <si>
    <t>7775604</t>
  </si>
  <si>
    <t>6895608</t>
  </si>
  <si>
    <t>8385612</t>
  </si>
  <si>
    <t>7295616</t>
  </si>
  <si>
    <t>7785620</t>
  </si>
  <si>
    <t>6745624</t>
  </si>
  <si>
    <t>7915628</t>
  </si>
  <si>
    <t>8425632</t>
  </si>
  <si>
    <t>8925636</t>
  </si>
  <si>
    <t>9025640</t>
  </si>
  <si>
    <t>6995644</t>
  </si>
  <si>
    <t>6865648</t>
  </si>
  <si>
    <t>7795652</t>
  </si>
  <si>
    <t>6885656</t>
  </si>
  <si>
    <t>8295660</t>
  </si>
  <si>
    <t>7955664</t>
  </si>
  <si>
    <t>8975668</t>
  </si>
  <si>
    <t>8565672</t>
  </si>
  <si>
    <t>6575676</t>
  </si>
  <si>
    <t>8035680</t>
  </si>
  <si>
    <t>8795684</t>
  </si>
  <si>
    <t>7415688</t>
  </si>
  <si>
    <t>7285692</t>
  </si>
  <si>
    <t>6875696</t>
  </si>
  <si>
    <t>8245700</t>
  </si>
  <si>
    <t>6555704</t>
  </si>
  <si>
    <t>6755708</t>
  </si>
  <si>
    <t>8845712</t>
  </si>
  <si>
    <t>7745716</t>
  </si>
  <si>
    <t>7495720</t>
  </si>
  <si>
    <t>6815724</t>
  </si>
  <si>
    <t>7825728</t>
  </si>
  <si>
    <t>7755732</t>
  </si>
  <si>
    <t>7445736</t>
  </si>
  <si>
    <t>7175740</t>
  </si>
  <si>
    <t>8935744</t>
  </si>
  <si>
    <t>8085748</t>
  </si>
  <si>
    <t>8785752</t>
  </si>
  <si>
    <t>8645756</t>
  </si>
  <si>
    <t>8645760</t>
  </si>
  <si>
    <t>8385764</t>
  </si>
  <si>
    <t>6985768</t>
  </si>
  <si>
    <t>7465772</t>
  </si>
  <si>
    <t>8185776</t>
  </si>
  <si>
    <t>8295780</t>
  </si>
  <si>
    <t>7855784</t>
  </si>
  <si>
    <t>7445788</t>
  </si>
  <si>
    <t>7085792</t>
  </si>
  <si>
    <t>8335796</t>
  </si>
  <si>
    <t>8485800</t>
  </si>
  <si>
    <t>8775804</t>
  </si>
  <si>
    <t>6525808</t>
  </si>
  <si>
    <t>6785812</t>
  </si>
  <si>
    <t>6945816</t>
  </si>
  <si>
    <t>7415820</t>
  </si>
  <si>
    <t>6845824</t>
  </si>
  <si>
    <t>7525828</t>
  </si>
  <si>
    <t>8775832</t>
  </si>
  <si>
    <t>7665836</t>
  </si>
  <si>
    <t>8195840</t>
  </si>
  <si>
    <t>7795844</t>
  </si>
  <si>
    <t>9035848</t>
  </si>
  <si>
    <t>8335852</t>
  </si>
  <si>
    <t>8245856</t>
  </si>
  <si>
    <t>7895860</t>
  </si>
  <si>
    <t>8125864</t>
  </si>
  <si>
    <t>9055868</t>
  </si>
  <si>
    <t>6945872</t>
  </si>
  <si>
    <t>6915876</t>
  </si>
  <si>
    <t>7375880</t>
  </si>
  <si>
    <t>6955884</t>
  </si>
  <si>
    <t>8855888</t>
  </si>
  <si>
    <t>7565892</t>
  </si>
  <si>
    <t>7665896</t>
  </si>
  <si>
    <t>7275900</t>
  </si>
  <si>
    <t>7375904</t>
  </si>
  <si>
    <t>7845908</t>
  </si>
  <si>
    <t>8855912</t>
  </si>
  <si>
    <t>8465916</t>
  </si>
  <si>
    <t>7425920</t>
  </si>
  <si>
    <t>8535924</t>
  </si>
  <si>
    <t>7275928</t>
  </si>
  <si>
    <t>7735932</t>
  </si>
  <si>
    <t>8015936</t>
  </si>
  <si>
    <t>7645940</t>
  </si>
  <si>
    <t>6855944</t>
  </si>
  <si>
    <t>6975948</t>
  </si>
  <si>
    <t>8215952</t>
  </si>
  <si>
    <t>8315956</t>
  </si>
  <si>
    <t>7655960</t>
  </si>
  <si>
    <t>8865964</t>
  </si>
  <si>
    <t>7065968</t>
  </si>
  <si>
    <t>7185972</t>
  </si>
  <si>
    <t>8135976</t>
  </si>
  <si>
    <t>7565980</t>
  </si>
  <si>
    <t>7055984</t>
  </si>
  <si>
    <t>6775988</t>
  </si>
  <si>
    <t>6575992</t>
  </si>
  <si>
    <t>6575996</t>
  </si>
  <si>
    <t>9036000</t>
  </si>
  <si>
    <t>7596004</t>
  </si>
  <si>
    <t>6576008</t>
  </si>
  <si>
    <t>7766012</t>
  </si>
  <si>
    <t>8746016</t>
  </si>
  <si>
    <t>6956020</t>
  </si>
  <si>
    <t>8816024</t>
  </si>
  <si>
    <t>8786028</t>
  </si>
  <si>
    <t>8196032</t>
  </si>
  <si>
    <t>8476036</t>
  </si>
  <si>
    <t>6586040</t>
  </si>
  <si>
    <t>7276044</t>
  </si>
  <si>
    <t>6956048</t>
  </si>
  <si>
    <t>7866052</t>
  </si>
  <si>
    <t>7376056</t>
  </si>
  <si>
    <t>7946060</t>
  </si>
  <si>
    <t>6936064</t>
  </si>
  <si>
    <t>7036068</t>
  </si>
  <si>
    <t>6986072</t>
  </si>
  <si>
    <t>8086076</t>
  </si>
  <si>
    <t>7216080</t>
  </si>
  <si>
    <t>9096084</t>
  </si>
  <si>
    <t>8946088</t>
  </si>
  <si>
    <t>7186092</t>
  </si>
  <si>
    <t>8996096</t>
  </si>
  <si>
    <t>6956100</t>
  </si>
  <si>
    <t>7996104</t>
  </si>
  <si>
    <t>8796108</t>
  </si>
  <si>
    <t>8076112</t>
  </si>
  <si>
    <t>7316116</t>
  </si>
  <si>
    <t>8486120</t>
  </si>
  <si>
    <t>8426124</t>
  </si>
  <si>
    <t>7856128</t>
  </si>
  <si>
    <t>8286132</t>
  </si>
  <si>
    <t>6746136</t>
  </si>
  <si>
    <t>7236140</t>
  </si>
  <si>
    <t>7546144</t>
  </si>
  <si>
    <t>7066148</t>
  </si>
  <si>
    <t>6656152</t>
  </si>
  <si>
    <t>6686156</t>
  </si>
  <si>
    <t>6656160</t>
  </si>
  <si>
    <t>8856164</t>
  </si>
  <si>
    <t>7336168</t>
  </si>
  <si>
    <t>8956172</t>
  </si>
  <si>
    <t>7746176</t>
  </si>
  <si>
    <t>8346180</t>
  </si>
  <si>
    <t>6816184</t>
  </si>
  <si>
    <t>8876188</t>
  </si>
  <si>
    <t>7786192</t>
  </si>
  <si>
    <t>6836196</t>
  </si>
  <si>
    <t>7756200</t>
  </si>
  <si>
    <t>8866204</t>
  </si>
  <si>
    <t>7796208</t>
  </si>
  <si>
    <t>6556212</t>
  </si>
  <si>
    <t>7846216</t>
  </si>
  <si>
    <t>8286220</t>
  </si>
  <si>
    <t>7276224</t>
  </si>
  <si>
    <t>7736228</t>
  </si>
  <si>
    <t>7396232</t>
  </si>
  <si>
    <t>7616236</t>
  </si>
  <si>
    <t>7746240</t>
  </si>
  <si>
    <t>7576244</t>
  </si>
  <si>
    <t>7656248</t>
  </si>
  <si>
    <t>8676252</t>
  </si>
  <si>
    <t>8716256</t>
  </si>
  <si>
    <t>7316260</t>
  </si>
  <si>
    <t>6586264</t>
  </si>
  <si>
    <t>7416268</t>
  </si>
  <si>
    <t>7756272</t>
  </si>
  <si>
    <t>7856276</t>
  </si>
  <si>
    <t>7266280</t>
  </si>
  <si>
    <t>8286284</t>
  </si>
  <si>
    <t>8696288</t>
  </si>
  <si>
    <t>8976292</t>
  </si>
  <si>
    <t>7946296</t>
  </si>
  <si>
    <t>6886300</t>
  </si>
  <si>
    <t>8926304</t>
  </si>
  <si>
    <t>7936308</t>
  </si>
  <si>
    <t>9036312</t>
  </si>
  <si>
    <t>8646316</t>
  </si>
  <si>
    <t>6966320</t>
  </si>
  <si>
    <t>6646324</t>
  </si>
  <si>
    <t>7836328</t>
  </si>
  <si>
    <t>7996332</t>
  </si>
  <si>
    <t>7366336</t>
  </si>
  <si>
    <t>8296340</t>
  </si>
  <si>
    <t>8316344</t>
  </si>
  <si>
    <t>7926348</t>
  </si>
  <si>
    <t>6646352</t>
  </si>
  <si>
    <t>8126356</t>
  </si>
  <si>
    <t>7836360</t>
  </si>
  <si>
    <t>8826364</t>
  </si>
  <si>
    <t>6936368</t>
  </si>
  <si>
    <t>8926372</t>
  </si>
  <si>
    <t>6916376</t>
  </si>
  <si>
    <t>8816380</t>
  </si>
  <si>
    <t>7766384</t>
  </si>
  <si>
    <t>8576388</t>
  </si>
  <si>
    <t>7896392</t>
  </si>
  <si>
    <t>6896396</t>
  </si>
  <si>
    <t>7546400</t>
  </si>
  <si>
    <t>7066404</t>
  </si>
  <si>
    <t>7546408</t>
  </si>
  <si>
    <t>7466412</t>
  </si>
  <si>
    <t>7556416</t>
  </si>
  <si>
    <t>6616420</t>
  </si>
  <si>
    <t>8976424</t>
  </si>
  <si>
    <t>7326428</t>
  </si>
  <si>
    <t>7416432</t>
  </si>
  <si>
    <t>8046436</t>
  </si>
  <si>
    <t>7596440</t>
  </si>
  <si>
    <t>8486444</t>
  </si>
  <si>
    <t>9026448</t>
  </si>
  <si>
    <t>8016452</t>
  </si>
  <si>
    <t>8796456</t>
  </si>
  <si>
    <t>7916460</t>
  </si>
  <si>
    <t>7196464</t>
  </si>
  <si>
    <t>8996468</t>
  </si>
  <si>
    <t>8876472</t>
  </si>
  <si>
    <t>7796476</t>
  </si>
  <si>
    <t>7626480</t>
  </si>
  <si>
    <t>8476484</t>
  </si>
  <si>
    <t>6926488</t>
  </si>
  <si>
    <t>7146492</t>
  </si>
  <si>
    <t>8016496</t>
  </si>
  <si>
    <t>7856500</t>
  </si>
  <si>
    <t>8886504</t>
  </si>
  <si>
    <t>9086508</t>
  </si>
  <si>
    <t>8596512</t>
  </si>
  <si>
    <t>8996516</t>
  </si>
  <si>
    <t>7966520</t>
  </si>
  <si>
    <t>7576524</t>
  </si>
  <si>
    <t>8626528</t>
  </si>
  <si>
    <t>9086532</t>
  </si>
  <si>
    <t>8016536</t>
  </si>
  <si>
    <t>7416540</t>
  </si>
  <si>
    <t>7326544</t>
  </si>
  <si>
    <t>7456548</t>
  </si>
  <si>
    <t>8296552</t>
  </si>
  <si>
    <t>8836556</t>
  </si>
  <si>
    <t>9066560</t>
  </si>
  <si>
    <t>7226564</t>
  </si>
  <si>
    <t>8136568</t>
  </si>
  <si>
    <t>6646572</t>
  </si>
  <si>
    <t>8586576</t>
  </si>
  <si>
    <t>7956580</t>
  </si>
  <si>
    <t>6646584</t>
  </si>
  <si>
    <t>6636588</t>
  </si>
  <si>
    <t>7256592</t>
  </si>
  <si>
    <t>7436596</t>
  </si>
  <si>
    <t>8156600</t>
  </si>
  <si>
    <t>8586604</t>
  </si>
  <si>
    <t>7326608</t>
  </si>
  <si>
    <t>8346612</t>
  </si>
  <si>
    <t>7796616</t>
  </si>
  <si>
    <t>8426620</t>
  </si>
  <si>
    <t>8936624</t>
  </si>
  <si>
    <t>8076628</t>
  </si>
  <si>
    <t>7696632</t>
  </si>
  <si>
    <t>6926636</t>
  </si>
  <si>
    <t>7196640</t>
  </si>
  <si>
    <t>6566644</t>
  </si>
  <si>
    <t>7846648</t>
  </si>
  <si>
    <t>7736652</t>
  </si>
  <si>
    <t>6796656</t>
  </si>
  <si>
    <t>7616660</t>
  </si>
  <si>
    <t>8866664</t>
  </si>
  <si>
    <t>9086668</t>
  </si>
  <si>
    <t>6746672</t>
  </si>
  <si>
    <t>8686676</t>
  </si>
  <si>
    <t>8646680</t>
  </si>
  <si>
    <t>7846684</t>
  </si>
  <si>
    <t>6836688</t>
  </si>
  <si>
    <t>6796692</t>
  </si>
  <si>
    <t>8216696</t>
  </si>
  <si>
    <t>6926700</t>
  </si>
  <si>
    <t>8466704</t>
  </si>
  <si>
    <t>7336708</t>
  </si>
  <si>
    <t>6726712</t>
  </si>
  <si>
    <t>8366716</t>
  </si>
  <si>
    <t>7026720</t>
  </si>
  <si>
    <t>8646724</t>
  </si>
  <si>
    <t>7636728</t>
  </si>
  <si>
    <t>8046732</t>
  </si>
  <si>
    <t>8516736</t>
  </si>
  <si>
    <t>8016740</t>
  </si>
  <si>
    <t>6546744</t>
  </si>
  <si>
    <t>8576748</t>
  </si>
  <si>
    <t>7326752</t>
  </si>
  <si>
    <t>7396756</t>
  </si>
  <si>
    <t>8986760</t>
  </si>
  <si>
    <t>8236764</t>
  </si>
  <si>
    <t>7156768</t>
  </si>
  <si>
    <t>8396772</t>
  </si>
  <si>
    <t>6526776</t>
  </si>
  <si>
    <t>7946780</t>
  </si>
  <si>
    <t>8236784</t>
  </si>
  <si>
    <t>8366788</t>
  </si>
  <si>
    <t>6976792</t>
  </si>
  <si>
    <t>8626796</t>
  </si>
  <si>
    <t>7416800</t>
  </si>
  <si>
    <t>8346804</t>
  </si>
  <si>
    <t>8536808</t>
  </si>
  <si>
    <t>8256812</t>
  </si>
  <si>
    <t>8356816</t>
  </si>
  <si>
    <t>8286820</t>
  </si>
  <si>
    <t>8036824</t>
  </si>
  <si>
    <t>7136828</t>
  </si>
  <si>
    <t>8676832</t>
  </si>
  <si>
    <t>7586836</t>
  </si>
  <si>
    <t>7416840</t>
  </si>
  <si>
    <t>6586844</t>
  </si>
  <si>
    <t>7066848</t>
  </si>
  <si>
    <t>6666852</t>
  </si>
  <si>
    <t>6656856</t>
  </si>
  <si>
    <t>9066860</t>
  </si>
  <si>
    <t>7876864</t>
  </si>
  <si>
    <t>7436868</t>
  </si>
  <si>
    <t>6936872</t>
  </si>
  <si>
    <t>8536876</t>
  </si>
  <si>
    <t>7556880</t>
  </si>
  <si>
    <t>8166884</t>
  </si>
  <si>
    <t>6616888</t>
  </si>
  <si>
    <t>8346892</t>
  </si>
  <si>
    <t>7516896</t>
  </si>
  <si>
    <t>8586900</t>
  </si>
  <si>
    <t>8976904</t>
  </si>
  <si>
    <t>7666908</t>
  </si>
  <si>
    <t>8216912</t>
  </si>
  <si>
    <t>7216916</t>
  </si>
  <si>
    <t>8436920</t>
  </si>
  <si>
    <t>7216924</t>
  </si>
  <si>
    <t>8836928</t>
  </si>
  <si>
    <t>6516932</t>
  </si>
  <si>
    <t>7886936</t>
  </si>
  <si>
    <t>7796940</t>
  </si>
  <si>
    <t>8466944</t>
  </si>
  <si>
    <t>6766948</t>
  </si>
  <si>
    <t>8846952</t>
  </si>
  <si>
    <t>7256956</t>
  </si>
  <si>
    <t>7476960</t>
  </si>
  <si>
    <t>7316964</t>
  </si>
  <si>
    <t>7886968</t>
  </si>
  <si>
    <t>8496972</t>
  </si>
  <si>
    <t>8576976</t>
  </si>
  <si>
    <t>8366980</t>
  </si>
  <si>
    <t>7856984</t>
  </si>
  <si>
    <t>7846988</t>
  </si>
  <si>
    <t>7236992</t>
  </si>
  <si>
    <t>6746996</t>
  </si>
  <si>
    <t>8617000</t>
  </si>
  <si>
    <t>7187004</t>
  </si>
  <si>
    <t>7617008</t>
  </si>
  <si>
    <t>7297012</t>
  </si>
  <si>
    <t>8557016</t>
  </si>
  <si>
    <t>7767020</t>
  </si>
  <si>
    <t>7037024</t>
  </si>
  <si>
    <t>7947028</t>
  </si>
  <si>
    <t>9027032</t>
  </si>
  <si>
    <t>7937036</t>
  </si>
  <si>
    <t>7347040</t>
  </si>
  <si>
    <t>7127044</t>
  </si>
  <si>
    <t>6787048</t>
  </si>
  <si>
    <t>8747052</t>
  </si>
  <si>
    <t>7017056</t>
  </si>
  <si>
    <t>6897060</t>
  </si>
  <si>
    <t>8027064</t>
  </si>
  <si>
    <t>7697068</t>
  </si>
  <si>
    <t>7097072</t>
  </si>
  <si>
    <t>8227076</t>
  </si>
  <si>
    <t>7757080</t>
  </si>
  <si>
    <t>8747084</t>
  </si>
  <si>
    <t>7467088</t>
  </si>
  <si>
    <t>7787092</t>
  </si>
  <si>
    <t>6787096</t>
  </si>
  <si>
    <t>8547100</t>
  </si>
  <si>
    <t>8977104</t>
  </si>
  <si>
    <t>6987108</t>
  </si>
  <si>
    <t>8487112</t>
  </si>
  <si>
    <t>7877116</t>
  </si>
  <si>
    <t>8057120</t>
  </si>
  <si>
    <t>6657124</t>
  </si>
  <si>
    <t>7847128</t>
  </si>
  <si>
    <t>7347132</t>
  </si>
  <si>
    <t>7497136</t>
  </si>
  <si>
    <t>9077140</t>
  </si>
  <si>
    <t>8687144</t>
  </si>
  <si>
    <t>8187148</t>
  </si>
  <si>
    <t>9027152</t>
  </si>
  <si>
    <t>8647156</t>
  </si>
  <si>
    <t>8637160</t>
  </si>
  <si>
    <t>7557164</t>
  </si>
  <si>
    <t>8717168</t>
  </si>
  <si>
    <t>7497172</t>
  </si>
  <si>
    <t>8257176</t>
  </si>
  <si>
    <t>7817180</t>
  </si>
  <si>
    <t>8257184</t>
  </si>
  <si>
    <t>8967188</t>
  </si>
  <si>
    <t>6977192</t>
  </si>
  <si>
    <t>6957196</t>
  </si>
  <si>
    <t>8887200</t>
  </si>
  <si>
    <t>8497204</t>
  </si>
  <si>
    <t>7257208</t>
  </si>
  <si>
    <t>8427212</t>
  </si>
  <si>
    <t>9087216</t>
  </si>
  <si>
    <t>8387220</t>
  </si>
  <si>
    <t>7577224</t>
  </si>
  <si>
    <t>7147228</t>
  </si>
  <si>
    <t>7567232</t>
  </si>
  <si>
    <t>6837236</t>
  </si>
  <si>
    <t>8147240</t>
  </si>
  <si>
    <t>7027244</t>
  </si>
  <si>
    <t>7747248</t>
  </si>
  <si>
    <t>7497252</t>
  </si>
  <si>
    <t>7317256</t>
  </si>
  <si>
    <t>7177260</t>
  </si>
  <si>
    <t>9017264</t>
  </si>
  <si>
    <t>8917268</t>
  </si>
  <si>
    <t>7587272</t>
  </si>
  <si>
    <t>8277276</t>
  </si>
  <si>
    <t>6667280</t>
  </si>
  <si>
    <t>7527284</t>
  </si>
  <si>
    <t>9027288</t>
  </si>
  <si>
    <t>6797292</t>
  </si>
  <si>
    <t>7737296</t>
  </si>
  <si>
    <t>6687300</t>
  </si>
  <si>
    <t>7357304</t>
  </si>
  <si>
    <t>7377308</t>
  </si>
  <si>
    <t>8957312</t>
  </si>
  <si>
    <t>8437316</t>
  </si>
  <si>
    <t>6517320</t>
  </si>
  <si>
    <t>8667324</t>
  </si>
  <si>
    <t>8817328</t>
  </si>
  <si>
    <t>7477332</t>
  </si>
  <si>
    <t>7697336</t>
  </si>
  <si>
    <t>7017340</t>
  </si>
  <si>
    <t>6777344</t>
  </si>
  <si>
    <t>8057348</t>
  </si>
  <si>
    <t>8727352</t>
  </si>
  <si>
    <t>8597356</t>
  </si>
  <si>
    <t>8057360</t>
  </si>
  <si>
    <t>8957364</t>
  </si>
  <si>
    <t>7467368</t>
  </si>
  <si>
    <t>9047372</t>
  </si>
  <si>
    <t>7557376</t>
  </si>
  <si>
    <t>8967380</t>
  </si>
  <si>
    <t>8657384</t>
  </si>
  <si>
    <t>7757388</t>
  </si>
  <si>
    <t>7957392</t>
  </si>
  <si>
    <t>7597396</t>
  </si>
  <si>
    <t>6677400</t>
  </si>
  <si>
    <t>7997404</t>
  </si>
  <si>
    <t>6967408</t>
  </si>
  <si>
    <t>6877412</t>
  </si>
  <si>
    <t>6637416</t>
  </si>
  <si>
    <t>6757420</t>
  </si>
  <si>
    <t>8157424</t>
  </si>
  <si>
    <t>6727428</t>
  </si>
  <si>
    <t>6877432</t>
  </si>
  <si>
    <t>6737436</t>
  </si>
  <si>
    <t>9097440</t>
  </si>
  <si>
    <t>9047444</t>
  </si>
  <si>
    <t>8487448</t>
  </si>
  <si>
    <t>7167452</t>
  </si>
  <si>
    <t>8477456</t>
  </si>
  <si>
    <t>8287460</t>
  </si>
  <si>
    <t>7127464</t>
  </si>
  <si>
    <t>6517468</t>
  </si>
  <si>
    <t>8337472</t>
  </si>
  <si>
    <t>8827476</t>
  </si>
  <si>
    <t>8157480</t>
  </si>
  <si>
    <t>7227484</t>
  </si>
  <si>
    <t>8117488</t>
  </si>
  <si>
    <t>7147492</t>
  </si>
  <si>
    <t>7797496</t>
  </si>
  <si>
    <t>8667500</t>
  </si>
  <si>
    <t>8447504</t>
  </si>
  <si>
    <t>6877508</t>
  </si>
  <si>
    <t>8777512</t>
  </si>
  <si>
    <t>7587516</t>
  </si>
  <si>
    <t>6867520</t>
  </si>
  <si>
    <t>7917524</t>
  </si>
  <si>
    <t>7127528</t>
  </si>
  <si>
    <t>6717532</t>
  </si>
  <si>
    <t>6667536</t>
  </si>
  <si>
    <t>8477540</t>
  </si>
  <si>
    <t>7577544</t>
  </si>
  <si>
    <t>6717548</t>
  </si>
  <si>
    <t>8877552</t>
  </si>
  <si>
    <t>8327556</t>
  </si>
  <si>
    <t>7877560</t>
  </si>
  <si>
    <t>8237564</t>
  </si>
  <si>
    <t>7077568</t>
  </si>
  <si>
    <t>7027572</t>
  </si>
  <si>
    <t>8057576</t>
  </si>
  <si>
    <t>6767580</t>
  </si>
  <si>
    <t>7557584</t>
  </si>
  <si>
    <t>6597588</t>
  </si>
  <si>
    <t>8127592</t>
  </si>
  <si>
    <t>7667596</t>
  </si>
  <si>
    <t>7917600</t>
  </si>
  <si>
    <t>6677604</t>
  </si>
  <si>
    <t>8397608</t>
  </si>
  <si>
    <t>7797612</t>
  </si>
  <si>
    <t>8777616</t>
  </si>
  <si>
    <t>8457620</t>
  </si>
  <si>
    <t>8577624</t>
  </si>
  <si>
    <t>7777628</t>
  </si>
  <si>
    <t>7347632</t>
  </si>
  <si>
    <t>7627636</t>
  </si>
  <si>
    <t>8357640</t>
  </si>
  <si>
    <t>6817644</t>
  </si>
  <si>
    <t>8727648</t>
  </si>
  <si>
    <t>8737652</t>
  </si>
  <si>
    <t>6647656</t>
  </si>
  <si>
    <t>7777660</t>
  </si>
  <si>
    <t>7967664</t>
  </si>
  <si>
    <t>6557668</t>
  </si>
  <si>
    <t>8377672</t>
  </si>
  <si>
    <t>8877676</t>
  </si>
  <si>
    <t>6517680</t>
  </si>
  <si>
    <t>7877684</t>
  </si>
  <si>
    <t>6877688</t>
  </si>
  <si>
    <t>7437692</t>
  </si>
  <si>
    <t>6827696</t>
  </si>
  <si>
    <t>7517700</t>
  </si>
  <si>
    <t>8217704</t>
  </si>
  <si>
    <t>7327708</t>
  </si>
  <si>
    <t>8177712</t>
  </si>
  <si>
    <t>8827716</t>
  </si>
  <si>
    <t>8577720</t>
  </si>
  <si>
    <t>7587724</t>
  </si>
  <si>
    <t>8187728</t>
  </si>
  <si>
    <t>6687732</t>
  </si>
  <si>
    <t>7677736</t>
  </si>
  <si>
    <t>7037740</t>
  </si>
  <si>
    <t>7017744</t>
  </si>
  <si>
    <t>7927748</t>
  </si>
  <si>
    <t>8947752</t>
  </si>
  <si>
    <t>8367756</t>
  </si>
  <si>
    <t>7337760</t>
  </si>
  <si>
    <t>8147764</t>
  </si>
  <si>
    <t>8267768</t>
  </si>
  <si>
    <t>7947772</t>
  </si>
  <si>
    <t>7297776</t>
  </si>
  <si>
    <t>8367780</t>
  </si>
  <si>
    <t>7337784</t>
  </si>
  <si>
    <t>8187788</t>
  </si>
  <si>
    <t>8667792</t>
  </si>
  <si>
    <t>6697796</t>
  </si>
  <si>
    <t>8267800</t>
  </si>
  <si>
    <t>8467804</t>
  </si>
  <si>
    <t>7227808</t>
  </si>
  <si>
    <t>9087812</t>
  </si>
  <si>
    <t>7067816</t>
  </si>
  <si>
    <t>7337820</t>
  </si>
  <si>
    <t>8247824</t>
  </si>
  <si>
    <t>7767828</t>
  </si>
  <si>
    <t>8517832</t>
  </si>
  <si>
    <t>8877836</t>
  </si>
  <si>
    <t>7017840</t>
  </si>
  <si>
    <t>6767844</t>
  </si>
  <si>
    <t>7467848</t>
  </si>
  <si>
    <t>7497852</t>
  </si>
  <si>
    <t>8597856</t>
  </si>
  <si>
    <t>6887860</t>
  </si>
  <si>
    <t>7137864</t>
  </si>
  <si>
    <t>6617868</t>
  </si>
  <si>
    <t>8477872</t>
  </si>
  <si>
    <t>6847876</t>
  </si>
  <si>
    <t>7517880</t>
  </si>
  <si>
    <t>8787884</t>
  </si>
  <si>
    <t>8797888</t>
  </si>
  <si>
    <t>8987892</t>
  </si>
  <si>
    <t>9017896</t>
  </si>
  <si>
    <t>8087900</t>
  </si>
  <si>
    <t>6787904</t>
  </si>
  <si>
    <t>8137908</t>
  </si>
  <si>
    <t>7427912</t>
  </si>
  <si>
    <t>7147916</t>
  </si>
  <si>
    <t>8437920</t>
  </si>
  <si>
    <t>7027924</t>
  </si>
  <si>
    <t>7097928</t>
  </si>
  <si>
    <t>6887932</t>
  </si>
  <si>
    <t>7657936</t>
  </si>
  <si>
    <t>8627940</t>
  </si>
  <si>
    <t>7587944</t>
  </si>
  <si>
    <t>7727948</t>
  </si>
  <si>
    <t>8277952</t>
  </si>
  <si>
    <t>6887956</t>
  </si>
  <si>
    <t>7317960</t>
  </si>
  <si>
    <t>8827964</t>
  </si>
  <si>
    <t>7967968</t>
  </si>
  <si>
    <t>7987972</t>
  </si>
  <si>
    <t>9067976</t>
  </si>
  <si>
    <t>8957980</t>
  </si>
  <si>
    <t>9037984</t>
  </si>
  <si>
    <t>7777988</t>
  </si>
  <si>
    <t>6617992</t>
  </si>
  <si>
    <t>8627996</t>
  </si>
  <si>
    <t>8178000</t>
  </si>
  <si>
    <t>7978004</t>
  </si>
  <si>
    <t>8748008</t>
  </si>
  <si>
    <t>9058012</t>
  </si>
  <si>
    <t>6598016</t>
  </si>
  <si>
    <t>7298020</t>
  </si>
  <si>
    <t>8858024</t>
  </si>
  <si>
    <t>6998028</t>
  </si>
  <si>
    <t>8438032</t>
  </si>
  <si>
    <t>8048036</t>
  </si>
  <si>
    <t>6848040</t>
  </si>
  <si>
    <t>7188044</t>
  </si>
  <si>
    <t>8448048</t>
  </si>
  <si>
    <t>7468052</t>
  </si>
  <si>
    <t>8068056</t>
  </si>
  <si>
    <t>7038060</t>
  </si>
  <si>
    <t>7248064</t>
  </si>
  <si>
    <t>8398068</t>
  </si>
  <si>
    <t>7018072</t>
  </si>
  <si>
    <t>7578076</t>
  </si>
  <si>
    <t>8488080</t>
  </si>
  <si>
    <t>8028084</t>
  </si>
  <si>
    <t>7368088</t>
  </si>
  <si>
    <t>7538092</t>
  </si>
  <si>
    <t>7168096</t>
  </si>
  <si>
    <t>7848100</t>
  </si>
  <si>
    <t>7938104</t>
  </si>
  <si>
    <t>7488108</t>
  </si>
  <si>
    <t>7668112</t>
  </si>
  <si>
    <t>6538116</t>
  </si>
  <si>
    <t>7258120</t>
  </si>
  <si>
    <t>7568124</t>
  </si>
  <si>
    <t>8198128</t>
  </si>
  <si>
    <t>8878132</t>
  </si>
  <si>
    <t>8438136</t>
  </si>
  <si>
    <t>8178140</t>
  </si>
  <si>
    <t>8378144</t>
  </si>
  <si>
    <t>7718148</t>
  </si>
  <si>
    <t>8918152</t>
  </si>
  <si>
    <t>7528156</t>
  </si>
  <si>
    <t>8798160</t>
  </si>
  <si>
    <t>7528164</t>
  </si>
  <si>
    <t>8478168</t>
  </si>
  <si>
    <t>6668172</t>
  </si>
  <si>
    <t>7168176</t>
  </si>
  <si>
    <t>8188180</t>
  </si>
  <si>
    <t>8018184</t>
  </si>
  <si>
    <t>8168188</t>
  </si>
  <si>
    <t>7168192</t>
  </si>
  <si>
    <t>6578196</t>
  </si>
  <si>
    <t>7568200</t>
  </si>
  <si>
    <t>8698204</t>
  </si>
  <si>
    <t>7188208</t>
  </si>
  <si>
    <t>7258212</t>
  </si>
  <si>
    <t>8568216</t>
  </si>
  <si>
    <t>6978220</t>
  </si>
  <si>
    <t>6688224</t>
  </si>
  <si>
    <t>7728228</t>
  </si>
  <si>
    <t>7588232</t>
  </si>
  <si>
    <t>6618236</t>
  </si>
  <si>
    <t>8068240</t>
  </si>
  <si>
    <t>8148244</t>
  </si>
  <si>
    <t>8438248</t>
  </si>
  <si>
    <t>6988252</t>
  </si>
  <si>
    <t>7168256</t>
  </si>
  <si>
    <t>7438260</t>
  </si>
  <si>
    <t>7318264</t>
  </si>
  <si>
    <t>6818268</t>
  </si>
  <si>
    <t>6928272</t>
  </si>
  <si>
    <t>6758276</t>
  </si>
  <si>
    <t>7948280</t>
  </si>
  <si>
    <t>6948284</t>
  </si>
  <si>
    <t>8118288</t>
  </si>
  <si>
    <t>8758292</t>
  </si>
  <si>
    <t>8288296</t>
  </si>
  <si>
    <t>7838300</t>
  </si>
  <si>
    <t>7428304</t>
  </si>
  <si>
    <t>7298308</t>
  </si>
  <si>
    <t>6718312</t>
  </si>
  <si>
    <t>7698316</t>
  </si>
  <si>
    <t>6568320</t>
  </si>
  <si>
    <t>7858324</t>
  </si>
  <si>
    <t>7868328</t>
  </si>
  <si>
    <t>8528332</t>
  </si>
  <si>
    <t>7418336</t>
  </si>
  <si>
    <t>8368340</t>
  </si>
  <si>
    <t>7568344</t>
  </si>
  <si>
    <t>8258348</t>
  </si>
  <si>
    <t>8838352</t>
  </si>
  <si>
    <t>8328356</t>
  </si>
  <si>
    <t>6658360</t>
  </si>
  <si>
    <t>6948364</t>
  </si>
  <si>
    <t>8618368</t>
  </si>
  <si>
    <t>8318372</t>
  </si>
  <si>
    <t>9048376</t>
  </si>
  <si>
    <t>8518380</t>
  </si>
  <si>
    <t>7228384</t>
  </si>
  <si>
    <t>7798388</t>
  </si>
  <si>
    <t>7088392</t>
  </si>
  <si>
    <t>6918396</t>
  </si>
  <si>
    <t>8668400</t>
  </si>
  <si>
    <t>8248404</t>
  </si>
  <si>
    <t>7728408</t>
  </si>
  <si>
    <t>7138412</t>
  </si>
  <si>
    <t>8178416</t>
  </si>
  <si>
    <t>8748420</t>
  </si>
  <si>
    <t>7598424</t>
  </si>
  <si>
    <t>7718428</t>
  </si>
  <si>
    <t>7748432</t>
  </si>
  <si>
    <t>9028436</t>
  </si>
  <si>
    <t>6538440</t>
  </si>
  <si>
    <t>7198444</t>
  </si>
  <si>
    <t>8718448</t>
  </si>
  <si>
    <t>8448452</t>
  </si>
  <si>
    <t>8078456</t>
  </si>
  <si>
    <t>6598460</t>
  </si>
  <si>
    <t>8658464</t>
  </si>
  <si>
    <t>6888468</t>
  </si>
  <si>
    <t>7288472</t>
  </si>
  <si>
    <t>7198476</t>
  </si>
  <si>
    <t>7698480</t>
  </si>
  <si>
    <t>7498484</t>
  </si>
  <si>
    <t>7758488</t>
  </si>
  <si>
    <t>7198492</t>
  </si>
  <si>
    <t>8538496</t>
  </si>
  <si>
    <t>7098500</t>
  </si>
  <si>
    <t>7228504</t>
  </si>
  <si>
    <t>7448508</t>
  </si>
  <si>
    <t>7588512</t>
  </si>
  <si>
    <t>7668516</t>
  </si>
  <si>
    <t>8938520</t>
  </si>
  <si>
    <t>8488524</t>
  </si>
  <si>
    <t>7098528</t>
  </si>
  <si>
    <t>7538532</t>
  </si>
  <si>
    <t>8338536</t>
  </si>
  <si>
    <t>8038540</t>
  </si>
  <si>
    <t>7828544</t>
  </si>
  <si>
    <t>8138548</t>
  </si>
  <si>
    <t>7838552</t>
  </si>
  <si>
    <t>8138556</t>
  </si>
  <si>
    <t>8648560</t>
  </si>
  <si>
    <t>8918564</t>
  </si>
  <si>
    <t>7868568</t>
  </si>
  <si>
    <t>8748572</t>
  </si>
  <si>
    <t>8888576</t>
  </si>
  <si>
    <t>8798580</t>
  </si>
  <si>
    <t>8898584</t>
  </si>
  <si>
    <t>8128588</t>
  </si>
  <si>
    <t>7588592</t>
  </si>
  <si>
    <t>7658596</t>
  </si>
  <si>
    <t>8568600</t>
  </si>
  <si>
    <t>7018604</t>
  </si>
  <si>
    <t>6518608</t>
  </si>
  <si>
    <t>8788612</t>
  </si>
  <si>
    <t>8038616</t>
  </si>
  <si>
    <t>8988620</t>
  </si>
  <si>
    <t>8018624</t>
  </si>
  <si>
    <t>7968628</t>
  </si>
  <si>
    <t>6748632</t>
  </si>
  <si>
    <t>7218636</t>
  </si>
  <si>
    <t>9018640</t>
  </si>
  <si>
    <t>6868644</t>
  </si>
  <si>
    <t>7668648</t>
  </si>
  <si>
    <t>8838652</t>
  </si>
  <si>
    <t>7788656</t>
  </si>
  <si>
    <t>7978660</t>
  </si>
  <si>
    <t>7978664</t>
  </si>
  <si>
    <t>7188668</t>
  </si>
  <si>
    <t>8488672</t>
  </si>
  <si>
    <t>8318676</t>
  </si>
  <si>
    <t>6658680</t>
  </si>
  <si>
    <t>8728684</t>
  </si>
  <si>
    <t>6648688</t>
  </si>
  <si>
    <t>7468692</t>
  </si>
  <si>
    <t>7778696</t>
  </si>
  <si>
    <t>8858700</t>
  </si>
  <si>
    <t>8568704</t>
  </si>
  <si>
    <t>8428708</t>
  </si>
  <si>
    <t>7068712</t>
  </si>
  <si>
    <t>8848716</t>
  </si>
  <si>
    <t>7758720</t>
  </si>
  <si>
    <t>7398724</t>
  </si>
  <si>
    <t>7268728</t>
  </si>
  <si>
    <t>6858732</t>
  </si>
  <si>
    <t>7848736</t>
  </si>
  <si>
    <t>7238740</t>
  </si>
  <si>
    <t>8368744</t>
  </si>
  <si>
    <t>7738748</t>
  </si>
  <si>
    <t>6838752</t>
  </si>
  <si>
    <t>8918756</t>
  </si>
  <si>
    <t>8038760</t>
  </si>
  <si>
    <t>6668764</t>
  </si>
  <si>
    <t>7368768</t>
  </si>
  <si>
    <t>7988772</t>
  </si>
  <si>
    <t>8218776</t>
  </si>
  <si>
    <t>6968780</t>
  </si>
  <si>
    <t>8248784</t>
  </si>
  <si>
    <t>8118788</t>
  </si>
  <si>
    <t>7318792</t>
  </si>
  <si>
    <t>8728796</t>
  </si>
  <si>
    <t>7588800</t>
  </si>
  <si>
    <t>8048804</t>
  </si>
  <si>
    <t>8398808</t>
  </si>
  <si>
    <t>8348812</t>
  </si>
  <si>
    <t>8368816</t>
  </si>
  <si>
    <t>7298820</t>
  </si>
  <si>
    <t>7798824</t>
  </si>
  <si>
    <t>9068828</t>
  </si>
  <si>
    <t>7898832</t>
  </si>
  <si>
    <t>7528836</t>
  </si>
  <si>
    <t>7988840</t>
  </si>
  <si>
    <t>8588844</t>
  </si>
  <si>
    <t>6678848</t>
  </si>
  <si>
    <t>7968852</t>
  </si>
  <si>
    <t>8238856</t>
  </si>
  <si>
    <t>7798860</t>
  </si>
  <si>
    <t>8178864</t>
  </si>
  <si>
    <t>8838868</t>
  </si>
  <si>
    <t>9098872</t>
  </si>
  <si>
    <t>7338876</t>
  </si>
  <si>
    <t>6548880</t>
  </si>
  <si>
    <t>8318884</t>
  </si>
  <si>
    <t>6958888</t>
  </si>
  <si>
    <t>8348892</t>
  </si>
  <si>
    <t>7038896</t>
  </si>
  <si>
    <t>7668900</t>
  </si>
  <si>
    <t>8518904</t>
  </si>
  <si>
    <t>6768908</t>
  </si>
  <si>
    <t>8558912</t>
  </si>
  <si>
    <t>8178916</t>
  </si>
  <si>
    <t>8378920</t>
  </si>
  <si>
    <t>6818924</t>
  </si>
  <si>
    <t>7018928</t>
  </si>
  <si>
    <t>7278932</t>
  </si>
  <si>
    <t>8298936</t>
  </si>
  <si>
    <t>6688940</t>
  </si>
  <si>
    <t>7848944</t>
  </si>
  <si>
    <t>6958948</t>
  </si>
  <si>
    <t>8488952</t>
  </si>
  <si>
    <t>6538956</t>
  </si>
  <si>
    <t>8618960</t>
  </si>
  <si>
    <t>8038964</t>
  </si>
  <si>
    <t>7848968</t>
  </si>
  <si>
    <t>7628972</t>
  </si>
  <si>
    <t>7448976</t>
  </si>
  <si>
    <t>8918980</t>
  </si>
  <si>
    <t>6978984</t>
  </si>
  <si>
    <t>6938988</t>
  </si>
  <si>
    <t>7828992</t>
  </si>
  <si>
    <t>9038996</t>
  </si>
  <si>
    <t>7639000</t>
  </si>
  <si>
    <t>8899004</t>
  </si>
  <si>
    <t>8769008</t>
  </si>
  <si>
    <t>8899012</t>
  </si>
  <si>
    <t>8439016</t>
  </si>
  <si>
    <t>8879020</t>
  </si>
  <si>
    <t>8739024</t>
  </si>
  <si>
    <t>8099028</t>
  </si>
  <si>
    <t>7379032</t>
  </si>
  <si>
    <t>7779036</t>
  </si>
  <si>
    <t>8519040</t>
  </si>
  <si>
    <t>7229044</t>
  </si>
  <si>
    <t>7469048</t>
  </si>
  <si>
    <t>7969052</t>
  </si>
  <si>
    <t>8099056</t>
  </si>
  <si>
    <t>8979060</t>
  </si>
  <si>
    <t>7869064</t>
  </si>
  <si>
    <t>7169068</t>
  </si>
  <si>
    <t>8949072</t>
  </si>
  <si>
    <t>7699076</t>
  </si>
  <si>
    <t>8519080</t>
  </si>
  <si>
    <t>7629084</t>
  </si>
  <si>
    <t>8499088</t>
  </si>
  <si>
    <t>6679092</t>
  </si>
  <si>
    <t>7639096</t>
  </si>
  <si>
    <t>7039100</t>
  </si>
  <si>
    <t>7189104</t>
  </si>
  <si>
    <t>7119108</t>
  </si>
  <si>
    <t>7639112</t>
  </si>
  <si>
    <t>8029116</t>
  </si>
  <si>
    <t>7899120</t>
  </si>
  <si>
    <t>7589124</t>
  </si>
  <si>
    <t>7849128</t>
  </si>
  <si>
    <t>8059132</t>
  </si>
  <si>
    <t>6519136</t>
  </si>
  <si>
    <t>8249140</t>
  </si>
  <si>
    <t>8859144</t>
  </si>
  <si>
    <t>8619148</t>
  </si>
  <si>
    <t>8329152</t>
  </si>
  <si>
    <t>6629156</t>
  </si>
  <si>
    <t>8199160</t>
  </si>
  <si>
    <t>6769164</t>
  </si>
  <si>
    <t>7929168</t>
  </si>
  <si>
    <t>8039172</t>
  </si>
  <si>
    <t>8529176</t>
  </si>
  <si>
    <t>6889180</t>
  </si>
  <si>
    <t>9069184</t>
  </si>
  <si>
    <t>8829188</t>
  </si>
  <si>
    <t>7439192</t>
  </si>
  <si>
    <t>7469196</t>
  </si>
  <si>
    <t>8279200</t>
  </si>
  <si>
    <t>8179204</t>
  </si>
  <si>
    <t>8199208</t>
  </si>
  <si>
    <t>6759212</t>
  </si>
  <si>
    <t>7439216</t>
  </si>
  <si>
    <t>8799220</t>
  </si>
  <si>
    <t>8649224</t>
  </si>
  <si>
    <t>8049228</t>
  </si>
  <si>
    <t>8419232</t>
  </si>
  <si>
    <t>7639236</t>
  </si>
  <si>
    <t>8189240</t>
  </si>
  <si>
    <t>7589244</t>
  </si>
  <si>
    <t>8449248</t>
  </si>
  <si>
    <t>6959252</t>
  </si>
  <si>
    <t>7639256</t>
  </si>
  <si>
    <t>8579260</t>
  </si>
  <si>
    <t>7429264</t>
  </si>
  <si>
    <t>7769268</t>
  </si>
  <si>
    <t>7939272</t>
  </si>
  <si>
    <t>8379276</t>
  </si>
  <si>
    <t>7399280</t>
  </si>
  <si>
    <t>8569284</t>
  </si>
  <si>
    <t>8299288</t>
  </si>
  <si>
    <t>7129292</t>
  </si>
  <si>
    <t>8099296</t>
  </si>
  <si>
    <t>7639300</t>
  </si>
  <si>
    <t>7789304</t>
  </si>
  <si>
    <t>8229308</t>
  </si>
  <si>
    <t>8359312</t>
  </si>
  <si>
    <t>9089316</t>
  </si>
  <si>
    <t>7019320</t>
  </si>
  <si>
    <t>8649324</t>
  </si>
  <si>
    <t>7879328</t>
  </si>
  <si>
    <t>7419332</t>
  </si>
  <si>
    <t>7999336</t>
  </si>
  <si>
    <t>7839340</t>
  </si>
  <si>
    <t>7939344</t>
  </si>
  <si>
    <t>7669348</t>
  </si>
  <si>
    <t>7569352</t>
  </si>
  <si>
    <t>8759356</t>
  </si>
  <si>
    <t>9089360</t>
  </si>
  <si>
    <t>7459364</t>
  </si>
  <si>
    <t>6689368</t>
  </si>
  <si>
    <t>6679372</t>
  </si>
  <si>
    <t>8859376</t>
  </si>
  <si>
    <t>7579380</t>
  </si>
  <si>
    <t>8759384</t>
  </si>
  <si>
    <t>7079388</t>
  </si>
  <si>
    <t>8549392</t>
  </si>
  <si>
    <t>6879396</t>
  </si>
  <si>
    <t>8359400</t>
  </si>
  <si>
    <t>7589404</t>
  </si>
  <si>
    <t>7549408</t>
  </si>
  <si>
    <t>7989412</t>
  </si>
  <si>
    <t>7449416</t>
  </si>
  <si>
    <t>8389420</t>
  </si>
  <si>
    <t>9059424</t>
  </si>
  <si>
    <t>7869428</t>
  </si>
  <si>
    <t>6759432</t>
  </si>
  <si>
    <t>6569436</t>
  </si>
  <si>
    <t>8839440</t>
  </si>
  <si>
    <t>7299444</t>
  </si>
  <si>
    <t>7319448</t>
  </si>
  <si>
    <t>8519452</t>
  </si>
  <si>
    <t>8179456</t>
  </si>
  <si>
    <t>6789460</t>
  </si>
  <si>
    <t>7399464</t>
  </si>
  <si>
    <t>7479468</t>
  </si>
  <si>
    <t>8089472</t>
  </si>
  <si>
    <t>7789476</t>
  </si>
  <si>
    <t>6649480</t>
  </si>
  <si>
    <t>8069484</t>
  </si>
  <si>
    <t>8489488</t>
  </si>
  <si>
    <t>8099492</t>
  </si>
  <si>
    <t>7349496</t>
  </si>
  <si>
    <t>8689500</t>
  </si>
  <si>
    <t>6719504</t>
  </si>
  <si>
    <t>8899508</t>
  </si>
  <si>
    <t>7519512</t>
  </si>
  <si>
    <t>8469516</t>
  </si>
  <si>
    <t>6589520</t>
  </si>
  <si>
    <t>6679524</t>
  </si>
  <si>
    <t>8689528</t>
  </si>
  <si>
    <t>6539532</t>
  </si>
  <si>
    <t>8049536</t>
  </si>
  <si>
    <t>7159540</t>
  </si>
  <si>
    <t>7919544</t>
  </si>
  <si>
    <t>7349548</t>
  </si>
  <si>
    <t>7529552</t>
  </si>
  <si>
    <t>7259556</t>
  </si>
  <si>
    <t>6859560</t>
  </si>
  <si>
    <t>6899564</t>
  </si>
  <si>
    <t>8799568</t>
  </si>
  <si>
    <t>9029572</t>
  </si>
  <si>
    <t>8149576</t>
  </si>
  <si>
    <t>8959580</t>
  </si>
  <si>
    <t>6659584</t>
  </si>
  <si>
    <t>9039588</t>
  </si>
  <si>
    <t>8929592</t>
  </si>
  <si>
    <t>6859596</t>
  </si>
  <si>
    <t>8999600</t>
  </si>
  <si>
    <t>8049604</t>
  </si>
  <si>
    <t>8169608</t>
  </si>
  <si>
    <t>7269612</t>
  </si>
  <si>
    <t>7179616</t>
  </si>
  <si>
    <t>7779620</t>
  </si>
  <si>
    <t>8479624</t>
  </si>
  <si>
    <t>6999628</t>
  </si>
  <si>
    <t>8269632</t>
  </si>
  <si>
    <t>8269636</t>
  </si>
  <si>
    <t>6619640</t>
  </si>
  <si>
    <t>8329644</t>
  </si>
  <si>
    <t>7439648</t>
  </si>
  <si>
    <t>6779652</t>
  </si>
  <si>
    <t>8399656</t>
  </si>
  <si>
    <t>8469660</t>
  </si>
  <si>
    <t>7619664</t>
  </si>
  <si>
    <t>7319668</t>
  </si>
  <si>
    <t>6969672</t>
  </si>
  <si>
    <t>7339676</t>
  </si>
  <si>
    <t>8819680</t>
  </si>
  <si>
    <t>7969684</t>
  </si>
  <si>
    <t>7759688</t>
  </si>
  <si>
    <t>6839692</t>
  </si>
  <si>
    <t>7859696</t>
  </si>
  <si>
    <t>6919700</t>
  </si>
  <si>
    <t>8629704</t>
  </si>
  <si>
    <t>8919708</t>
  </si>
  <si>
    <t>8929712</t>
  </si>
  <si>
    <t>6539716</t>
  </si>
  <si>
    <t>8039720</t>
  </si>
  <si>
    <t>6719724</t>
  </si>
  <si>
    <t>8379728</t>
  </si>
  <si>
    <t>7359732</t>
  </si>
  <si>
    <t>8059736</t>
  </si>
  <si>
    <t>8889740</t>
  </si>
  <si>
    <t>6949744</t>
  </si>
  <si>
    <t>7659748</t>
  </si>
  <si>
    <t>7199752</t>
  </si>
  <si>
    <t>7939756</t>
  </si>
  <si>
    <t>6929760</t>
  </si>
  <si>
    <t>8869764</t>
  </si>
  <si>
    <t>7369768</t>
  </si>
  <si>
    <t>7029772</t>
  </si>
  <si>
    <t>8199776</t>
  </si>
  <si>
    <t>7689780</t>
  </si>
  <si>
    <t>7889784</t>
  </si>
  <si>
    <t>7469788</t>
  </si>
  <si>
    <t>7129792</t>
  </si>
  <si>
    <t>6869796</t>
  </si>
  <si>
    <t>8129800</t>
  </si>
  <si>
    <t>8869804</t>
  </si>
  <si>
    <t>7019808</t>
  </si>
  <si>
    <t>7999812</t>
  </si>
  <si>
    <t>7899816</t>
  </si>
  <si>
    <t>7069820</t>
  </si>
  <si>
    <t>8719824</t>
  </si>
  <si>
    <t>7169828</t>
  </si>
  <si>
    <t>8819832</t>
  </si>
  <si>
    <t>7919836</t>
  </si>
  <si>
    <t>7529840</t>
  </si>
  <si>
    <t>6749844</t>
  </si>
  <si>
    <t>8359848</t>
  </si>
  <si>
    <t>7249852</t>
  </si>
  <si>
    <t>7459856</t>
  </si>
  <si>
    <t>8299860</t>
  </si>
  <si>
    <t>8169864</t>
  </si>
  <si>
    <t>8339868</t>
  </si>
  <si>
    <t>6959872</t>
  </si>
  <si>
    <t>8369876</t>
  </si>
  <si>
    <t>6519880</t>
  </si>
  <si>
    <t>6959884</t>
  </si>
  <si>
    <t>7899888</t>
  </si>
  <si>
    <t>7859892</t>
  </si>
  <si>
    <t>6899896</t>
  </si>
  <si>
    <t>6549900</t>
  </si>
  <si>
    <t>8329904</t>
  </si>
  <si>
    <t>7419908</t>
  </si>
  <si>
    <t>6949912</t>
  </si>
  <si>
    <t>7689916</t>
  </si>
  <si>
    <t>7199920</t>
  </si>
  <si>
    <t>7219924</t>
  </si>
  <si>
    <t>8449928</t>
  </si>
  <si>
    <t>7659932</t>
  </si>
  <si>
    <t>7779936</t>
  </si>
  <si>
    <t>6839940</t>
  </si>
  <si>
    <t>8279944</t>
  </si>
  <si>
    <t>7769948</t>
  </si>
  <si>
    <t>8159952</t>
  </si>
  <si>
    <t>7629956</t>
  </si>
  <si>
    <t>8879960</t>
  </si>
  <si>
    <t>7999964</t>
  </si>
  <si>
    <t>8659968</t>
  </si>
  <si>
    <t>8779972</t>
  </si>
  <si>
    <t>8559976</t>
  </si>
  <si>
    <t>8259980</t>
  </si>
  <si>
    <t>6519984</t>
  </si>
  <si>
    <t>7139988</t>
  </si>
  <si>
    <t>6899992</t>
  </si>
  <si>
    <t>8510002</t>
  </si>
  <si>
    <t>7970006</t>
  </si>
  <si>
    <t>6890010</t>
  </si>
  <si>
    <t>6580014</t>
  </si>
  <si>
    <t>7650018</t>
  </si>
  <si>
    <t>9050022</t>
  </si>
  <si>
    <t>8610026</t>
  </si>
  <si>
    <t>8140030</t>
  </si>
  <si>
    <t>7770034</t>
  </si>
  <si>
    <t>7860038</t>
  </si>
  <si>
    <t>6980042</t>
  </si>
  <si>
    <t>8280046</t>
  </si>
  <si>
    <t>8920050</t>
  </si>
  <si>
    <t>6720054</t>
  </si>
  <si>
    <t>7290058</t>
  </si>
  <si>
    <t>7170062</t>
  </si>
  <si>
    <t>9090066</t>
  </si>
  <si>
    <t>9050070</t>
  </si>
  <si>
    <t>8720074</t>
  </si>
  <si>
    <t>8590078</t>
  </si>
  <si>
    <t>8620082</t>
  </si>
  <si>
    <t>8520086</t>
  </si>
  <si>
    <t>8260090</t>
  </si>
  <si>
    <t>6760094</t>
  </si>
  <si>
    <t>8360098</t>
  </si>
  <si>
    <t>9060102</t>
  </si>
  <si>
    <t>7710106</t>
  </si>
  <si>
    <t>6940110</t>
  </si>
  <si>
    <t>6660114</t>
  </si>
  <si>
    <t>8940118</t>
  </si>
  <si>
    <t>7080122</t>
  </si>
  <si>
    <t>8610126</t>
  </si>
  <si>
    <t>8320130</t>
  </si>
  <si>
    <t>9090134</t>
  </si>
  <si>
    <t>7370138</t>
  </si>
  <si>
    <t>7710142</t>
  </si>
  <si>
    <t>8120146</t>
  </si>
  <si>
    <t>8380150</t>
  </si>
  <si>
    <t>8190154</t>
  </si>
  <si>
    <t>8220158</t>
  </si>
  <si>
    <t>8420162</t>
  </si>
  <si>
    <t>6940166</t>
  </si>
  <si>
    <t>8970170</t>
  </si>
  <si>
    <t>7160174</t>
  </si>
  <si>
    <t>8160178</t>
  </si>
  <si>
    <t>6830182</t>
  </si>
  <si>
    <t>7570186</t>
  </si>
  <si>
    <t>7490190</t>
  </si>
  <si>
    <t>8760194</t>
  </si>
  <si>
    <t>7270198</t>
  </si>
  <si>
    <t>8820202</t>
  </si>
  <si>
    <t>8790206</t>
  </si>
  <si>
    <t>6760210</t>
  </si>
  <si>
    <t>7760214</t>
  </si>
  <si>
    <t>8230218</t>
  </si>
  <si>
    <t>8070222</t>
  </si>
  <si>
    <t>8250226</t>
  </si>
  <si>
    <t>9080230</t>
  </si>
  <si>
    <t>8560234</t>
  </si>
  <si>
    <t>8410238</t>
  </si>
  <si>
    <t>8070242</t>
  </si>
  <si>
    <t>8240246</t>
  </si>
  <si>
    <t>6840250</t>
  </si>
  <si>
    <t>7010254</t>
  </si>
  <si>
    <t>7570258</t>
  </si>
  <si>
    <t>7090262</t>
  </si>
  <si>
    <t>7850266</t>
  </si>
  <si>
    <t>8370270</t>
  </si>
  <si>
    <t>6920274</t>
  </si>
  <si>
    <t>7830278</t>
  </si>
  <si>
    <t>8220282</t>
  </si>
  <si>
    <t>8780286</t>
  </si>
  <si>
    <t>6930290</t>
  </si>
  <si>
    <t>7940294</t>
  </si>
  <si>
    <t>8970298</t>
  </si>
  <si>
    <t>7580302</t>
  </si>
  <si>
    <t>7670306</t>
  </si>
  <si>
    <t>8440310</t>
  </si>
  <si>
    <t>8860314</t>
  </si>
  <si>
    <t>7410318</t>
  </si>
  <si>
    <t>8920322</t>
  </si>
  <si>
    <t>6910326</t>
  </si>
  <si>
    <t>8370330</t>
  </si>
  <si>
    <t>8250334</t>
  </si>
  <si>
    <t>6610338</t>
  </si>
  <si>
    <t>7550342</t>
  </si>
  <si>
    <t>7990346</t>
  </si>
  <si>
    <t>6960350</t>
  </si>
  <si>
    <t>6890354</t>
  </si>
  <si>
    <t>6750358</t>
  </si>
  <si>
    <t>6590362</t>
  </si>
  <si>
    <t>8110366</t>
  </si>
  <si>
    <t>7340370</t>
  </si>
  <si>
    <t>8990374</t>
  </si>
  <si>
    <t>7920378</t>
  </si>
  <si>
    <t>7050382</t>
  </si>
  <si>
    <t>6620386</t>
  </si>
  <si>
    <t>8510390</t>
  </si>
  <si>
    <t>8050394</t>
  </si>
  <si>
    <t>8860398</t>
  </si>
  <si>
    <t>7830402</t>
  </si>
  <si>
    <t>7310406</t>
  </si>
  <si>
    <t>8190410</t>
  </si>
  <si>
    <t>8080414</t>
  </si>
  <si>
    <t>7410418</t>
  </si>
  <si>
    <t>8320422</t>
  </si>
  <si>
    <t>8620426</t>
  </si>
  <si>
    <t>8550430</t>
  </si>
  <si>
    <t>7950434</t>
  </si>
  <si>
    <t>6550438</t>
  </si>
  <si>
    <t>8420442</t>
  </si>
  <si>
    <t>8240446</t>
  </si>
  <si>
    <t>6780450</t>
  </si>
  <si>
    <t>7020454</t>
  </si>
  <si>
    <t>7680458</t>
  </si>
  <si>
    <t>6670462</t>
  </si>
  <si>
    <t>8130466</t>
  </si>
  <si>
    <t>8760470</t>
  </si>
  <si>
    <t>7880474</t>
  </si>
  <si>
    <t>7580478</t>
  </si>
  <si>
    <t>8090482</t>
  </si>
  <si>
    <t>7750486</t>
  </si>
  <si>
    <t>8060490</t>
  </si>
  <si>
    <t>7310494</t>
  </si>
  <si>
    <t>7950498</t>
  </si>
  <si>
    <t>8420502</t>
  </si>
  <si>
    <t>8030506</t>
  </si>
  <si>
    <t>8870510</t>
  </si>
  <si>
    <t>7980514</t>
  </si>
  <si>
    <t>7930518</t>
  </si>
  <si>
    <t>8330522</t>
  </si>
  <si>
    <t>8320526</t>
  </si>
  <si>
    <t>7430530</t>
  </si>
  <si>
    <t>7020534</t>
  </si>
  <si>
    <t>8460538</t>
  </si>
  <si>
    <t>8890542</t>
  </si>
  <si>
    <t>8340546</t>
  </si>
  <si>
    <t>8890550</t>
  </si>
  <si>
    <t>7370554</t>
  </si>
  <si>
    <t>6690558</t>
  </si>
  <si>
    <t>6910562</t>
  </si>
  <si>
    <t>7340566</t>
  </si>
  <si>
    <t>7120570</t>
  </si>
  <si>
    <t>8790574</t>
  </si>
  <si>
    <t>7170578</t>
  </si>
  <si>
    <t>7140582</t>
  </si>
  <si>
    <t>7840586</t>
  </si>
  <si>
    <t>9090590</t>
  </si>
  <si>
    <t>8060594</t>
  </si>
  <si>
    <t>7060598</t>
  </si>
  <si>
    <t>8740602</t>
  </si>
  <si>
    <t>8690606</t>
  </si>
  <si>
    <t>7530610</t>
  </si>
  <si>
    <t>7470614</t>
  </si>
  <si>
    <t>8880618</t>
  </si>
  <si>
    <t>8370622</t>
  </si>
  <si>
    <t>8690626</t>
  </si>
  <si>
    <t>6750630</t>
  </si>
  <si>
    <t>8580634</t>
  </si>
  <si>
    <t>7220638</t>
  </si>
  <si>
    <t>8660642</t>
  </si>
  <si>
    <t>7080646</t>
  </si>
  <si>
    <t>7790650</t>
  </si>
  <si>
    <t>8010654</t>
  </si>
  <si>
    <t>7270658</t>
  </si>
  <si>
    <t>6550662</t>
  </si>
  <si>
    <t>8130666</t>
  </si>
  <si>
    <t>6750670</t>
  </si>
  <si>
    <t>7350674</t>
  </si>
  <si>
    <t>8540678</t>
  </si>
  <si>
    <t>7560682</t>
  </si>
  <si>
    <t>8950686</t>
  </si>
  <si>
    <t>8190690</t>
  </si>
  <si>
    <t>8910694</t>
  </si>
  <si>
    <t>7610698</t>
  </si>
  <si>
    <t>7110702</t>
  </si>
  <si>
    <t>7730706</t>
  </si>
  <si>
    <t>7320710</t>
  </si>
  <si>
    <t>7870714</t>
  </si>
  <si>
    <t>9010718</t>
  </si>
  <si>
    <t>7620722</t>
  </si>
  <si>
    <t>7280726</t>
  </si>
  <si>
    <t>8960730</t>
  </si>
  <si>
    <t>8860734</t>
  </si>
  <si>
    <t>7580738</t>
  </si>
  <si>
    <t>6680742</t>
  </si>
  <si>
    <t>8210746</t>
  </si>
  <si>
    <t>7460750</t>
  </si>
  <si>
    <t>8050754</t>
  </si>
  <si>
    <t>8240758</t>
  </si>
  <si>
    <t>7310762</t>
  </si>
  <si>
    <t>7380766</t>
  </si>
  <si>
    <t>8240770</t>
  </si>
  <si>
    <t>8470774</t>
  </si>
  <si>
    <t>7850778</t>
  </si>
  <si>
    <t>6840782</t>
  </si>
  <si>
    <t>8350786</t>
  </si>
  <si>
    <t>8510790</t>
  </si>
  <si>
    <t>8270794</t>
  </si>
  <si>
    <t>7620798</t>
  </si>
  <si>
    <t>6760802</t>
  </si>
  <si>
    <t>6840806</t>
  </si>
  <si>
    <t>7950810</t>
  </si>
  <si>
    <t>8250814</t>
  </si>
  <si>
    <t>8830818</t>
  </si>
  <si>
    <t>8470822</t>
  </si>
  <si>
    <t>8610826</t>
  </si>
  <si>
    <t>8940830</t>
  </si>
  <si>
    <t>8170834</t>
  </si>
  <si>
    <t>7380838</t>
  </si>
  <si>
    <t>7650842</t>
  </si>
  <si>
    <t>8950846</t>
  </si>
  <si>
    <t>8680850</t>
  </si>
  <si>
    <t>7320854</t>
  </si>
  <si>
    <t>7080858</t>
  </si>
  <si>
    <t>6950862</t>
  </si>
  <si>
    <t>7270866</t>
  </si>
  <si>
    <t>8150870</t>
  </si>
  <si>
    <t>8790874</t>
  </si>
  <si>
    <t>8530878</t>
  </si>
  <si>
    <t>8780882</t>
  </si>
  <si>
    <t>7680886</t>
  </si>
  <si>
    <t>7760890</t>
  </si>
  <si>
    <t>6690894</t>
  </si>
  <si>
    <t>7040898</t>
  </si>
  <si>
    <t>7160902</t>
  </si>
  <si>
    <t>9010906</t>
  </si>
  <si>
    <t>8090910</t>
  </si>
  <si>
    <t>8010914</t>
  </si>
  <si>
    <t>7090918</t>
  </si>
  <si>
    <t>7070922</t>
  </si>
  <si>
    <t>6620926</t>
  </si>
  <si>
    <t>6780930</t>
  </si>
  <si>
    <t>6930934</t>
  </si>
  <si>
    <t>6540938</t>
  </si>
  <si>
    <t>8820942</t>
  </si>
  <si>
    <t>6740946</t>
  </si>
  <si>
    <t>8550950</t>
  </si>
  <si>
    <t>6740954</t>
  </si>
  <si>
    <t>7570958</t>
  </si>
  <si>
    <t>6660962</t>
  </si>
  <si>
    <t>7560966</t>
  </si>
  <si>
    <t>8330970</t>
  </si>
  <si>
    <t>8360974</t>
  </si>
  <si>
    <t>7310978</t>
  </si>
  <si>
    <t>7260982</t>
  </si>
  <si>
    <t>6980986</t>
  </si>
  <si>
    <t>8630990</t>
  </si>
  <si>
    <t>7590994</t>
  </si>
  <si>
    <t>6510998</t>
  </si>
  <si>
    <t>6611002</t>
  </si>
  <si>
    <t>6991006</t>
  </si>
  <si>
    <t>8311010</t>
  </si>
  <si>
    <t>7521014</t>
  </si>
  <si>
    <t>7581018</t>
  </si>
  <si>
    <t>8961022</t>
  </si>
  <si>
    <t>7091026</t>
  </si>
  <si>
    <t>8991030</t>
  </si>
  <si>
    <t>7531034</t>
  </si>
  <si>
    <t>8171038</t>
  </si>
  <si>
    <t>6551042</t>
  </si>
  <si>
    <t>7561046</t>
  </si>
  <si>
    <t>8871050</t>
  </si>
  <si>
    <t>7161054</t>
  </si>
  <si>
    <t>8291058</t>
  </si>
  <si>
    <t>6921062</t>
  </si>
  <si>
    <t>7531066</t>
  </si>
  <si>
    <t>8861070</t>
  </si>
  <si>
    <t>7751074</t>
  </si>
  <si>
    <t>7171078</t>
  </si>
  <si>
    <t>7581082</t>
  </si>
  <si>
    <t>7661086</t>
  </si>
  <si>
    <t>8461090</t>
  </si>
  <si>
    <t>7271094</t>
  </si>
  <si>
    <t>8391098</t>
  </si>
  <si>
    <t>8761102</t>
  </si>
  <si>
    <t>6751106</t>
  </si>
  <si>
    <t>8221110</t>
  </si>
  <si>
    <t>9011114</t>
  </si>
  <si>
    <t>6661118</t>
  </si>
  <si>
    <t>6941122</t>
  </si>
  <si>
    <t>8351126</t>
  </si>
  <si>
    <t>8611130</t>
  </si>
  <si>
    <t>7331134</t>
  </si>
  <si>
    <t>7231138</t>
  </si>
  <si>
    <t>8651142</t>
  </si>
  <si>
    <t>9071146</t>
  </si>
  <si>
    <t>8271150</t>
  </si>
  <si>
    <t>7891154</t>
  </si>
  <si>
    <t>8851158</t>
  </si>
  <si>
    <t>7071162</t>
  </si>
  <si>
    <t>6741166</t>
  </si>
  <si>
    <t>8711170</t>
  </si>
  <si>
    <t>8471174</t>
  </si>
  <si>
    <t>6871178</t>
  </si>
  <si>
    <t>7831182</t>
  </si>
  <si>
    <t>7551186</t>
  </si>
  <si>
    <t>8611190</t>
  </si>
  <si>
    <t>6981194</t>
  </si>
  <si>
    <t>8911198</t>
  </si>
  <si>
    <t>7331202</t>
  </si>
  <si>
    <t>6761206</t>
  </si>
  <si>
    <t>6541210</t>
  </si>
  <si>
    <t>7121214</t>
  </si>
  <si>
    <t>7611218</t>
  </si>
  <si>
    <t>8551222</t>
  </si>
  <si>
    <t>6761226</t>
  </si>
  <si>
    <t>8371230</t>
  </si>
  <si>
    <t>6671234</t>
  </si>
  <si>
    <t>6761238</t>
  </si>
  <si>
    <t>7691242</t>
  </si>
  <si>
    <t>6571246</t>
  </si>
  <si>
    <t>8791250</t>
  </si>
  <si>
    <t>7151254</t>
  </si>
  <si>
    <t>7381258</t>
  </si>
  <si>
    <t>8531262</t>
  </si>
  <si>
    <t>7361266</t>
  </si>
  <si>
    <t>7871270</t>
  </si>
  <si>
    <t>9031274</t>
  </si>
  <si>
    <t>7661278</t>
  </si>
  <si>
    <t>8851282</t>
  </si>
  <si>
    <t>7111286</t>
  </si>
  <si>
    <t>8941290</t>
  </si>
  <si>
    <t>7071294</t>
  </si>
  <si>
    <t>7871298</t>
  </si>
  <si>
    <t>6681302</t>
  </si>
  <si>
    <t>7291306</t>
  </si>
  <si>
    <t>7771310</t>
  </si>
  <si>
    <t>7031314</t>
  </si>
  <si>
    <t>7241318</t>
  </si>
  <si>
    <t>6551322</t>
  </si>
  <si>
    <t>6881326</t>
  </si>
  <si>
    <t>6681330</t>
  </si>
  <si>
    <t>7841334</t>
  </si>
  <si>
    <t>6551338</t>
  </si>
  <si>
    <t>8721342</t>
  </si>
  <si>
    <t>6551346</t>
  </si>
  <si>
    <t>7631350</t>
  </si>
  <si>
    <t>6811354</t>
  </si>
  <si>
    <t>6571358</t>
  </si>
  <si>
    <t>7321362</t>
  </si>
  <si>
    <t>6511366</t>
  </si>
  <si>
    <t>8571370</t>
  </si>
  <si>
    <t>8381374</t>
  </si>
  <si>
    <t>8721378</t>
  </si>
  <si>
    <t>7961382</t>
  </si>
  <si>
    <t>7471386</t>
  </si>
  <si>
    <t>7021390</t>
  </si>
  <si>
    <t>6811394</t>
  </si>
  <si>
    <t>7451398</t>
  </si>
  <si>
    <t>8191402</t>
  </si>
  <si>
    <t>7751406</t>
  </si>
  <si>
    <t>7031410</t>
  </si>
  <si>
    <t>7241414</t>
  </si>
  <si>
    <t>7551418</t>
  </si>
  <si>
    <t>8071422</t>
  </si>
  <si>
    <t>7471426</t>
  </si>
  <si>
    <t>8141430</t>
  </si>
  <si>
    <t>7561434</t>
  </si>
  <si>
    <t>8771438</t>
  </si>
  <si>
    <t>8791442</t>
  </si>
  <si>
    <t>7531446</t>
  </si>
  <si>
    <t>6661450</t>
  </si>
  <si>
    <t>8291454</t>
  </si>
  <si>
    <t>8081458</t>
  </si>
  <si>
    <t>6731462</t>
  </si>
  <si>
    <t>6551466</t>
  </si>
  <si>
    <t>7691470</t>
  </si>
  <si>
    <t>7821474</t>
  </si>
  <si>
    <t>8631478</t>
  </si>
  <si>
    <t>6521482</t>
  </si>
  <si>
    <t>9081486</t>
  </si>
  <si>
    <t>8091490</t>
  </si>
  <si>
    <t>7061494</t>
  </si>
  <si>
    <t>8711498</t>
  </si>
  <si>
    <t>7851502</t>
  </si>
  <si>
    <t>7211506</t>
  </si>
  <si>
    <t>8561510</t>
  </si>
  <si>
    <t>6951514</t>
  </si>
  <si>
    <t>7311518</t>
  </si>
  <si>
    <t>7791522</t>
  </si>
  <si>
    <t>7831526</t>
  </si>
  <si>
    <t>8371530</t>
  </si>
  <si>
    <t>8391534</t>
  </si>
  <si>
    <t>8011538</t>
  </si>
  <si>
    <t>8161542</t>
  </si>
  <si>
    <t>8621546</t>
  </si>
  <si>
    <t>6931550</t>
  </si>
  <si>
    <t>8621554</t>
  </si>
  <si>
    <t>7451558</t>
  </si>
  <si>
    <t>9031562</t>
  </si>
  <si>
    <t>9061566</t>
  </si>
  <si>
    <t>8661570</t>
  </si>
  <si>
    <t>6661574</t>
  </si>
  <si>
    <t>8741578</t>
  </si>
  <si>
    <t>7851582</t>
  </si>
  <si>
    <t>8851586</t>
  </si>
  <si>
    <t>8211590</t>
  </si>
  <si>
    <t>8471594</t>
  </si>
  <si>
    <t>6561598</t>
  </si>
  <si>
    <t>8481602</t>
  </si>
  <si>
    <t>8611606</t>
  </si>
  <si>
    <t>7361610</t>
  </si>
  <si>
    <t>6551614</t>
  </si>
  <si>
    <t>9081618</t>
  </si>
  <si>
    <t>8281622</t>
  </si>
  <si>
    <t>8271626</t>
  </si>
  <si>
    <t>8761630</t>
  </si>
  <si>
    <t>6561634</t>
  </si>
  <si>
    <t>8091638</t>
  </si>
  <si>
    <t>7751642</t>
  </si>
  <si>
    <t>7531646</t>
  </si>
  <si>
    <t>8911650</t>
  </si>
  <si>
    <t>8991654</t>
  </si>
  <si>
    <t>8971658</t>
  </si>
  <si>
    <t>7531662</t>
  </si>
  <si>
    <t>7521666</t>
  </si>
  <si>
    <t>7391670</t>
  </si>
  <si>
    <t>8531674</t>
  </si>
  <si>
    <t>8191678</t>
  </si>
  <si>
    <t>6741682</t>
  </si>
  <si>
    <t>8861686</t>
  </si>
  <si>
    <t>8071690</t>
  </si>
  <si>
    <t>6681694</t>
  </si>
  <si>
    <t>7011698</t>
  </si>
  <si>
    <t>8871702</t>
  </si>
  <si>
    <t>7891706</t>
  </si>
  <si>
    <t>7051710</t>
  </si>
  <si>
    <t>7011714</t>
  </si>
  <si>
    <t>7931718</t>
  </si>
  <si>
    <t>7641722</t>
  </si>
  <si>
    <t>8461726</t>
  </si>
  <si>
    <t>7391730</t>
  </si>
  <si>
    <t>7081734</t>
  </si>
  <si>
    <t>7741738</t>
  </si>
  <si>
    <t>6981742</t>
  </si>
  <si>
    <t>8091746</t>
  </si>
  <si>
    <t>8381750</t>
  </si>
  <si>
    <t>6691754</t>
  </si>
  <si>
    <t>8121758</t>
  </si>
  <si>
    <t>7431762</t>
  </si>
  <si>
    <t>7581766</t>
  </si>
  <si>
    <t>7121770</t>
  </si>
  <si>
    <t>7891774</t>
  </si>
  <si>
    <t>7421778</t>
  </si>
  <si>
    <t>7341782</t>
  </si>
  <si>
    <t>7261786</t>
  </si>
  <si>
    <t>8881790</t>
  </si>
  <si>
    <t>7291794</t>
  </si>
  <si>
    <t>7911798</t>
  </si>
  <si>
    <t>8541802</t>
  </si>
  <si>
    <t>7831806</t>
  </si>
  <si>
    <t>8921810</t>
  </si>
  <si>
    <t>8781814</t>
  </si>
  <si>
    <t>8031818</t>
  </si>
  <si>
    <t>8111822</t>
  </si>
  <si>
    <t>6981826</t>
  </si>
  <si>
    <t>8491830</t>
  </si>
  <si>
    <t>8441834</t>
  </si>
  <si>
    <t>8051838</t>
  </si>
  <si>
    <t>7081842</t>
  </si>
  <si>
    <t>7431846</t>
  </si>
  <si>
    <t>7341850</t>
  </si>
  <si>
    <t>7431854</t>
  </si>
  <si>
    <t>7171858</t>
  </si>
  <si>
    <t>7181862</t>
  </si>
  <si>
    <t>7861866</t>
  </si>
  <si>
    <t>7081870</t>
  </si>
  <si>
    <t>7511874</t>
  </si>
  <si>
    <t>9081878</t>
  </si>
  <si>
    <t>8521882</t>
  </si>
  <si>
    <t>8321886</t>
  </si>
  <si>
    <t>8231890</t>
  </si>
  <si>
    <t>7461894</t>
  </si>
  <si>
    <t>7921898</t>
  </si>
  <si>
    <t>7911902</t>
  </si>
  <si>
    <t>8731906</t>
  </si>
  <si>
    <t>7351910</t>
  </si>
  <si>
    <t>6711914</t>
  </si>
  <si>
    <t>6511918</t>
  </si>
  <si>
    <t>7741922</t>
  </si>
  <si>
    <t>7531926</t>
  </si>
  <si>
    <t>6851930</t>
  </si>
  <si>
    <t>7391934</t>
  </si>
  <si>
    <t>7521938</t>
  </si>
  <si>
    <t>8881942</t>
  </si>
  <si>
    <t>6671946</t>
  </si>
  <si>
    <t>7771950</t>
  </si>
  <si>
    <t>8431954</t>
  </si>
  <si>
    <t>6571958</t>
  </si>
  <si>
    <t>7421962</t>
  </si>
  <si>
    <t>7721966</t>
  </si>
  <si>
    <t>6661970</t>
  </si>
  <si>
    <t>8191974</t>
  </si>
  <si>
    <t>7621978</t>
  </si>
  <si>
    <t>7861982</t>
  </si>
  <si>
    <t>6951986</t>
  </si>
  <si>
    <t>7591990</t>
  </si>
  <si>
    <t>9061994</t>
  </si>
  <si>
    <t>8791998</t>
  </si>
  <si>
    <t>6512002</t>
  </si>
  <si>
    <t>7042006</t>
  </si>
  <si>
    <t>7152010</t>
  </si>
  <si>
    <t>6912014</t>
  </si>
  <si>
    <t>8052018</t>
  </si>
  <si>
    <t>6722022</t>
  </si>
  <si>
    <t>8242026</t>
  </si>
  <si>
    <t>8682030</t>
  </si>
  <si>
    <t>7352034</t>
  </si>
  <si>
    <t>7712038</t>
  </si>
  <si>
    <t>7682042</t>
  </si>
  <si>
    <t>8462046</t>
  </si>
  <si>
    <t>8432050</t>
  </si>
  <si>
    <t>8112054</t>
  </si>
  <si>
    <t>8072058</t>
  </si>
  <si>
    <t>7972062</t>
  </si>
  <si>
    <t>8692066</t>
  </si>
  <si>
    <t>6722070</t>
  </si>
  <si>
    <t>7612074</t>
  </si>
  <si>
    <t>6852078</t>
  </si>
  <si>
    <t>7952082</t>
  </si>
  <si>
    <t>7842086</t>
  </si>
  <si>
    <t>7542090</t>
  </si>
  <si>
    <t>7162094</t>
  </si>
  <si>
    <t>8482098</t>
  </si>
  <si>
    <t>8462102</t>
  </si>
  <si>
    <t>7332106</t>
  </si>
  <si>
    <t>8592110</t>
  </si>
  <si>
    <t>8142114</t>
  </si>
  <si>
    <t>8312118</t>
  </si>
  <si>
    <t>8082122</t>
  </si>
  <si>
    <t>7822126</t>
  </si>
  <si>
    <t>6742130</t>
  </si>
  <si>
    <t>6842134</t>
  </si>
  <si>
    <t>7142138</t>
  </si>
  <si>
    <t>7012142</t>
  </si>
  <si>
    <t>8692146</t>
  </si>
  <si>
    <t>7892150</t>
  </si>
  <si>
    <t>7952154</t>
  </si>
  <si>
    <t>6772158</t>
  </si>
  <si>
    <t>8822162</t>
  </si>
  <si>
    <t>6742166</t>
  </si>
  <si>
    <t>6542170</t>
  </si>
  <si>
    <t>8112174</t>
  </si>
  <si>
    <t>8132178</t>
  </si>
  <si>
    <t>8172182</t>
  </si>
  <si>
    <t>7212186</t>
  </si>
  <si>
    <t>7442190</t>
  </si>
  <si>
    <t>7222194</t>
  </si>
  <si>
    <t>7692198</t>
  </si>
  <si>
    <t>8132202</t>
  </si>
  <si>
    <t>8062206</t>
  </si>
  <si>
    <t>7932210</t>
  </si>
  <si>
    <t>7692214</t>
  </si>
  <si>
    <t>8982218</t>
  </si>
  <si>
    <t>8972222</t>
  </si>
  <si>
    <t>8522226</t>
  </si>
  <si>
    <t>8792230</t>
  </si>
  <si>
    <t>6762234</t>
  </si>
  <si>
    <t>8012238</t>
  </si>
  <si>
    <t>8892242</t>
  </si>
  <si>
    <t>7212246</t>
  </si>
  <si>
    <t>7032250</t>
  </si>
  <si>
    <t>7762254</t>
  </si>
  <si>
    <t>8072258</t>
  </si>
  <si>
    <t>6862262</t>
  </si>
  <si>
    <t>7762266</t>
  </si>
  <si>
    <t>8142270</t>
  </si>
  <si>
    <t>8892274</t>
  </si>
  <si>
    <t>7712278</t>
  </si>
  <si>
    <t>6752282</t>
  </si>
  <si>
    <t>8492286</t>
  </si>
  <si>
    <t>6952290</t>
  </si>
  <si>
    <t>7352294</t>
  </si>
  <si>
    <t>8932298</t>
  </si>
  <si>
    <t>8012302</t>
  </si>
  <si>
    <t>6552306</t>
  </si>
  <si>
    <t>8322310</t>
  </si>
  <si>
    <t>8052314</t>
  </si>
  <si>
    <t>8532318</t>
  </si>
  <si>
    <t>8852322</t>
  </si>
  <si>
    <t>6912326</t>
  </si>
  <si>
    <t>8952330</t>
  </si>
  <si>
    <t>7822334</t>
  </si>
  <si>
    <t>7462338</t>
  </si>
  <si>
    <t>6892342</t>
  </si>
  <si>
    <t>8242346</t>
  </si>
  <si>
    <t>8882350</t>
  </si>
  <si>
    <t>7692354</t>
  </si>
  <si>
    <t>6762358</t>
  </si>
  <si>
    <t>8432362</t>
  </si>
  <si>
    <t>8162366</t>
  </si>
  <si>
    <t>7492370</t>
  </si>
  <si>
    <t>8252374</t>
  </si>
  <si>
    <t>8762378</t>
  </si>
  <si>
    <t>8522382</t>
  </si>
  <si>
    <t>8962386</t>
  </si>
  <si>
    <t>8242390</t>
  </si>
  <si>
    <t>7812394</t>
  </si>
  <si>
    <t>6592398</t>
  </si>
  <si>
    <t>7552402</t>
  </si>
  <si>
    <t>7412406</t>
  </si>
  <si>
    <t>7152410</t>
  </si>
  <si>
    <t>7182414</t>
  </si>
  <si>
    <t>8882418</t>
  </si>
  <si>
    <t>9052422</t>
  </si>
  <si>
    <t>8082426</t>
  </si>
  <si>
    <t>7362430</t>
  </si>
  <si>
    <t>7022434</t>
  </si>
  <si>
    <t>7812438</t>
  </si>
  <si>
    <t>8492442</t>
  </si>
  <si>
    <t>7932446</t>
  </si>
  <si>
    <t>6682450</t>
  </si>
  <si>
    <t>8382454</t>
  </si>
  <si>
    <t>7272458</t>
  </si>
  <si>
    <t>9022462</t>
  </si>
  <si>
    <t>8272466</t>
  </si>
  <si>
    <t>7692470</t>
  </si>
  <si>
    <t>8142474</t>
  </si>
  <si>
    <t>8922478</t>
  </si>
  <si>
    <t>8212482</t>
  </si>
  <si>
    <t>8792486</t>
  </si>
  <si>
    <t>8312490</t>
  </si>
  <si>
    <t>9042494</t>
  </si>
  <si>
    <t>8022498</t>
  </si>
  <si>
    <t>6882502</t>
  </si>
  <si>
    <t>7772506</t>
  </si>
  <si>
    <t>8732510</t>
  </si>
  <si>
    <t>7452514</t>
  </si>
  <si>
    <t>8822518</t>
  </si>
  <si>
    <t>6922522</t>
  </si>
  <si>
    <t>7492526</t>
  </si>
  <si>
    <t>8472530</t>
  </si>
  <si>
    <t>6852534</t>
  </si>
  <si>
    <t>9072538</t>
  </si>
  <si>
    <t>7962542</t>
  </si>
  <si>
    <t>9072546</t>
  </si>
  <si>
    <t>8032550</t>
  </si>
  <si>
    <t>6572554</t>
  </si>
  <si>
    <t>8192558</t>
  </si>
  <si>
    <t>6522562</t>
  </si>
  <si>
    <t>7732566</t>
  </si>
  <si>
    <t>8752570</t>
  </si>
  <si>
    <t>8012574</t>
  </si>
  <si>
    <t>7232578</t>
  </si>
  <si>
    <t>7972582</t>
  </si>
  <si>
    <t>7672586</t>
  </si>
  <si>
    <t>7832590</t>
  </si>
  <si>
    <t>6972594</t>
  </si>
  <si>
    <t>8722598</t>
  </si>
  <si>
    <t>7342602</t>
  </si>
  <si>
    <t>8462606</t>
  </si>
  <si>
    <t>8542610</t>
  </si>
  <si>
    <t>7992614</t>
  </si>
  <si>
    <t>6612618</t>
  </si>
  <si>
    <t>8362622</t>
  </si>
  <si>
    <t>6722626</t>
  </si>
  <si>
    <t>7522630</t>
  </si>
  <si>
    <t>8372634</t>
  </si>
  <si>
    <t>8042638</t>
  </si>
  <si>
    <t>7272642</t>
  </si>
  <si>
    <t>6722646</t>
  </si>
  <si>
    <t>7472650</t>
  </si>
  <si>
    <t>8732654</t>
  </si>
  <si>
    <t>7952658</t>
  </si>
  <si>
    <t>6782662</t>
  </si>
  <si>
    <t>8662666</t>
  </si>
  <si>
    <t>8882670</t>
  </si>
  <si>
    <t>7362674</t>
  </si>
  <si>
    <t>6552678</t>
  </si>
  <si>
    <t>8042682</t>
  </si>
  <si>
    <t>6892686</t>
  </si>
  <si>
    <t>9012690</t>
  </si>
  <si>
    <t>6722694</t>
  </si>
  <si>
    <t>8382698</t>
  </si>
  <si>
    <t>8812702</t>
  </si>
  <si>
    <t>9072706</t>
  </si>
  <si>
    <t>8712710</t>
  </si>
  <si>
    <t>8832714</t>
  </si>
  <si>
    <t>8882718</t>
  </si>
  <si>
    <t>7032722</t>
  </si>
  <si>
    <t>8342726</t>
  </si>
  <si>
    <t>8212730</t>
  </si>
  <si>
    <t>8142734</t>
  </si>
  <si>
    <t>6982738</t>
  </si>
  <si>
    <t>7792742</t>
  </si>
  <si>
    <t>7212746</t>
  </si>
  <si>
    <t>7242750</t>
  </si>
  <si>
    <t>7472754</t>
  </si>
  <si>
    <t>7022758</t>
  </si>
  <si>
    <t>8432762</t>
  </si>
  <si>
    <t>8312766</t>
  </si>
  <si>
    <t>6782770</t>
  </si>
  <si>
    <t>8672774</t>
  </si>
  <si>
    <t>8792778</t>
  </si>
  <si>
    <t>7552782</t>
  </si>
  <si>
    <t>8972786</t>
  </si>
  <si>
    <t>8222790</t>
  </si>
  <si>
    <t>8732794</t>
  </si>
  <si>
    <t>8732798</t>
  </si>
  <si>
    <t>7252802</t>
  </si>
  <si>
    <t>6672806</t>
  </si>
  <si>
    <t>6832810</t>
  </si>
  <si>
    <t>6772814</t>
  </si>
  <si>
    <t>8932818</t>
  </si>
  <si>
    <t>8832822</t>
  </si>
  <si>
    <t>8652826</t>
  </si>
  <si>
    <t>8032830</t>
  </si>
  <si>
    <t>7812834</t>
  </si>
  <si>
    <t>8212838</t>
  </si>
  <si>
    <t>7212842</t>
  </si>
  <si>
    <t>6782846</t>
  </si>
  <si>
    <t>6572850</t>
  </si>
  <si>
    <t>7332854</t>
  </si>
  <si>
    <t>6722858</t>
  </si>
  <si>
    <t>7352862</t>
  </si>
  <si>
    <t>7572866</t>
  </si>
  <si>
    <t>8542870</t>
  </si>
  <si>
    <t>8072874</t>
  </si>
  <si>
    <t>6552878</t>
  </si>
  <si>
    <t>7622882</t>
  </si>
  <si>
    <t>8142886</t>
  </si>
  <si>
    <t>7262890</t>
  </si>
  <si>
    <t>8722894</t>
  </si>
  <si>
    <t>6722898</t>
  </si>
  <si>
    <t>8332902</t>
  </si>
  <si>
    <t>9042906</t>
  </si>
  <si>
    <t>8882910</t>
  </si>
  <si>
    <t>8672914</t>
  </si>
  <si>
    <t>7772918</t>
  </si>
  <si>
    <t>7422922</t>
  </si>
  <si>
    <t>7892926</t>
  </si>
  <si>
    <t>8492930</t>
  </si>
  <si>
    <t>7762934</t>
  </si>
  <si>
    <t>8352938</t>
  </si>
  <si>
    <t>8882942</t>
  </si>
  <si>
    <t>7382946</t>
  </si>
  <si>
    <t>8592950</t>
  </si>
  <si>
    <t>8532954</t>
  </si>
  <si>
    <t>8752958</t>
  </si>
  <si>
    <t>7862962</t>
  </si>
  <si>
    <t>8892966</t>
  </si>
  <si>
    <t>7222970</t>
  </si>
  <si>
    <t>8962974</t>
  </si>
  <si>
    <t>6992978</t>
  </si>
  <si>
    <t>7572982</t>
  </si>
  <si>
    <t>6892986</t>
  </si>
  <si>
    <t>7612990</t>
  </si>
  <si>
    <t>6942994</t>
  </si>
  <si>
    <t>8332998</t>
  </si>
  <si>
    <t>8373002</t>
  </si>
  <si>
    <t>8043006</t>
  </si>
  <si>
    <t>7093010</t>
  </si>
  <si>
    <t>8443014</t>
  </si>
  <si>
    <t>8093018</t>
  </si>
  <si>
    <t>6583022</t>
  </si>
  <si>
    <t>8823026</t>
  </si>
  <si>
    <t>6923030</t>
  </si>
  <si>
    <t>6573034</t>
  </si>
  <si>
    <t>8073038</t>
  </si>
  <si>
    <t>8543042</t>
  </si>
  <si>
    <t>7373046</t>
  </si>
  <si>
    <t>8863050</t>
  </si>
  <si>
    <t>8393054</t>
  </si>
  <si>
    <t>8623058</t>
  </si>
  <si>
    <t>6523062</t>
  </si>
  <si>
    <t>7093066</t>
  </si>
  <si>
    <t>7963070</t>
  </si>
  <si>
    <t>7833074</t>
  </si>
  <si>
    <t>7053078</t>
  </si>
  <si>
    <t>6983082</t>
  </si>
  <si>
    <t>6553086</t>
  </si>
  <si>
    <t>7833090</t>
  </si>
  <si>
    <t>6933094</t>
  </si>
  <si>
    <t>8193098</t>
  </si>
  <si>
    <t>7453102</t>
  </si>
  <si>
    <t>6583106</t>
  </si>
  <si>
    <t>8783110</t>
  </si>
  <si>
    <t>8083114</t>
  </si>
  <si>
    <t>7553118</t>
  </si>
  <si>
    <t>6953122</t>
  </si>
  <si>
    <t>7813126</t>
  </si>
  <si>
    <t>8493130</t>
  </si>
  <si>
    <t>6513134</t>
  </si>
  <si>
    <t>8273138</t>
  </si>
  <si>
    <t>8663142</t>
  </si>
  <si>
    <t>8893146</t>
  </si>
  <si>
    <t>8013150</t>
  </si>
  <si>
    <t>7773154</t>
  </si>
  <si>
    <t>7153158</t>
  </si>
  <si>
    <t>7733162</t>
  </si>
  <si>
    <t>6933166</t>
  </si>
  <si>
    <t>8073170</t>
  </si>
  <si>
    <t>6623174</t>
  </si>
  <si>
    <t>9053178</t>
  </si>
  <si>
    <t>6823182</t>
  </si>
  <si>
    <t>6783186</t>
  </si>
  <si>
    <t>6993190</t>
  </si>
  <si>
    <t>7873194</t>
  </si>
  <si>
    <t>7223198</t>
  </si>
  <si>
    <t>6773202</t>
  </si>
  <si>
    <t>8553206</t>
  </si>
  <si>
    <t>8953210</t>
  </si>
  <si>
    <t>8773214</t>
  </si>
  <si>
    <t>8033218</t>
  </si>
  <si>
    <t>7393222</t>
  </si>
  <si>
    <t>6943226</t>
  </si>
  <si>
    <t>8413230</t>
  </si>
  <si>
    <t>8543234</t>
  </si>
  <si>
    <t>8163238</t>
  </si>
  <si>
    <t>7893242</t>
  </si>
  <si>
    <t>6963246</t>
  </si>
  <si>
    <t>9073250</t>
  </si>
  <si>
    <t>7353254</t>
  </si>
  <si>
    <t>7663258</t>
  </si>
  <si>
    <t>7753262</t>
  </si>
  <si>
    <t>6693266</t>
  </si>
  <si>
    <t>8633270</t>
  </si>
  <si>
    <t>6633274</t>
  </si>
  <si>
    <t>8093278</t>
  </si>
  <si>
    <t>7623282</t>
  </si>
  <si>
    <t>7533286</t>
  </si>
  <si>
    <t>8493290</t>
  </si>
  <si>
    <t>7213294</t>
  </si>
  <si>
    <t>6893298</t>
  </si>
  <si>
    <t>7373302</t>
  </si>
  <si>
    <t>8543306</t>
  </si>
  <si>
    <t>8533310</t>
  </si>
  <si>
    <t>8663314</t>
  </si>
  <si>
    <t>7683318</t>
  </si>
  <si>
    <t>9033322</t>
  </si>
  <si>
    <t>7123326</t>
  </si>
  <si>
    <t>8793330</t>
  </si>
  <si>
    <t>8753334</t>
  </si>
  <si>
    <t>6593338</t>
  </si>
  <si>
    <t>6693342</t>
  </si>
  <si>
    <t>7453346</t>
  </si>
  <si>
    <t>6973350</t>
  </si>
  <si>
    <t>7963354</t>
  </si>
  <si>
    <t>6723358</t>
  </si>
  <si>
    <t>8963362</t>
  </si>
  <si>
    <t>7763366</t>
  </si>
  <si>
    <t>8963370</t>
  </si>
  <si>
    <t>8753374</t>
  </si>
  <si>
    <t>7783378</t>
  </si>
  <si>
    <t>7063382</t>
  </si>
  <si>
    <t>6793386</t>
  </si>
  <si>
    <t>8923390</t>
  </si>
  <si>
    <t>8853394</t>
  </si>
  <si>
    <t>8063398</t>
  </si>
  <si>
    <t>8363402</t>
  </si>
  <si>
    <t>7943406</t>
  </si>
  <si>
    <t>7783410</t>
  </si>
  <si>
    <t>8373414</t>
  </si>
  <si>
    <t>6893418</t>
  </si>
  <si>
    <t>7383422</t>
  </si>
  <si>
    <t>8973426</t>
  </si>
  <si>
    <t>7123430</t>
  </si>
  <si>
    <t>9013434</t>
  </si>
  <si>
    <t>8533438</t>
  </si>
  <si>
    <t>8663442</t>
  </si>
  <si>
    <t>8893446</t>
  </si>
  <si>
    <t>8583450</t>
  </si>
  <si>
    <t>6993454</t>
  </si>
  <si>
    <t>6843458</t>
  </si>
  <si>
    <t>6753462</t>
  </si>
  <si>
    <t>6923466</t>
  </si>
  <si>
    <t>8733470</t>
  </si>
  <si>
    <t>9093474</t>
  </si>
  <si>
    <t>8623478</t>
  </si>
  <si>
    <t>7583482</t>
  </si>
  <si>
    <t>7383486</t>
  </si>
  <si>
    <t>7743490</t>
  </si>
  <si>
    <t>8323494</t>
  </si>
  <si>
    <t>7283498</t>
  </si>
  <si>
    <t>7343502</t>
  </si>
  <si>
    <t>8553506</t>
  </si>
  <si>
    <t>8213510</t>
  </si>
  <si>
    <t>6923514</t>
  </si>
  <si>
    <t>8723518</t>
  </si>
  <si>
    <t>8933522</t>
  </si>
  <si>
    <t>8183526</t>
  </si>
  <si>
    <t>8173530</t>
  </si>
  <si>
    <t>7233534</t>
  </si>
  <si>
    <t>6723538</t>
  </si>
  <si>
    <t>7063542</t>
  </si>
  <si>
    <t>8633546</t>
  </si>
  <si>
    <t>6883550</t>
  </si>
  <si>
    <t>7923554</t>
  </si>
  <si>
    <t>8823558</t>
  </si>
  <si>
    <t>8383562</t>
  </si>
  <si>
    <t>7243566</t>
  </si>
  <si>
    <t>6863570</t>
  </si>
  <si>
    <t>7033574</t>
  </si>
  <si>
    <t>8093578</t>
  </si>
  <si>
    <t>8973582</t>
  </si>
  <si>
    <t>8123586</t>
  </si>
  <si>
    <t>8013590</t>
  </si>
  <si>
    <t>7633594</t>
  </si>
  <si>
    <t>6843598</t>
  </si>
  <si>
    <t>7793602</t>
  </si>
  <si>
    <t>8833606</t>
  </si>
  <si>
    <t>7043610</t>
  </si>
  <si>
    <t>8493614</t>
  </si>
  <si>
    <t>6733618</t>
  </si>
  <si>
    <t>7173622</t>
  </si>
  <si>
    <t>8463626</t>
  </si>
  <si>
    <t>8653630</t>
  </si>
  <si>
    <t>8283634</t>
  </si>
  <si>
    <t>9063638</t>
  </si>
  <si>
    <t>8343642</t>
  </si>
  <si>
    <t>8323646</t>
  </si>
  <si>
    <t>6593650</t>
  </si>
  <si>
    <t>6853654</t>
  </si>
  <si>
    <t>6913658</t>
  </si>
  <si>
    <t>8623662</t>
  </si>
  <si>
    <t>8343666</t>
  </si>
  <si>
    <t>6523670</t>
  </si>
  <si>
    <t>7593674</t>
  </si>
  <si>
    <t>6693678</t>
  </si>
  <si>
    <t>7763682</t>
  </si>
  <si>
    <t>8873686</t>
  </si>
  <si>
    <t>6663690</t>
  </si>
  <si>
    <t>6693694</t>
  </si>
  <si>
    <t>6523698</t>
  </si>
  <si>
    <t>8063702</t>
  </si>
  <si>
    <t>7283706</t>
  </si>
  <si>
    <t>8353710</t>
  </si>
  <si>
    <t>8443714</t>
  </si>
  <si>
    <t>6553718</t>
  </si>
  <si>
    <t>7243722</t>
  </si>
  <si>
    <t>6743726</t>
  </si>
  <si>
    <t>7073730</t>
  </si>
  <si>
    <t>8953734</t>
  </si>
  <si>
    <t>8443738</t>
  </si>
  <si>
    <t>6783742</t>
  </si>
  <si>
    <t>7773746</t>
  </si>
  <si>
    <t>8953750</t>
  </si>
  <si>
    <t>7033754</t>
  </si>
  <si>
    <t>8543758</t>
  </si>
  <si>
    <t>8973762</t>
  </si>
  <si>
    <t>7313766</t>
  </si>
  <si>
    <t>8583770</t>
  </si>
  <si>
    <t>8613774</t>
  </si>
  <si>
    <t>6793778</t>
  </si>
  <si>
    <t>7143782</t>
  </si>
  <si>
    <t>7543786</t>
  </si>
  <si>
    <t>7533790</t>
  </si>
  <si>
    <t>6563794</t>
  </si>
  <si>
    <t>8473798</t>
  </si>
  <si>
    <t>7033802</t>
  </si>
  <si>
    <t>6633806</t>
  </si>
  <si>
    <t>8343810</t>
  </si>
  <si>
    <t>8733814</t>
  </si>
  <si>
    <t>8833818</t>
  </si>
  <si>
    <t>7923822</t>
  </si>
  <si>
    <t>7343826</t>
  </si>
  <si>
    <t>6843830</t>
  </si>
  <si>
    <t>8733834</t>
  </si>
  <si>
    <t>6723838</t>
  </si>
  <si>
    <t>7563842</t>
  </si>
  <si>
    <t>8043846</t>
  </si>
  <si>
    <t>8473850</t>
  </si>
  <si>
    <t>8473854</t>
  </si>
  <si>
    <t>7193858</t>
  </si>
  <si>
    <t>9073862</t>
  </si>
  <si>
    <t>6643866</t>
  </si>
  <si>
    <t>7613870</t>
  </si>
  <si>
    <t>6623874</t>
  </si>
  <si>
    <t>8713878</t>
  </si>
  <si>
    <t>7983882</t>
  </si>
  <si>
    <t>7133886</t>
  </si>
  <si>
    <t>8313890</t>
  </si>
  <si>
    <t>8893894</t>
  </si>
  <si>
    <t>7563898</t>
  </si>
  <si>
    <t>8253902</t>
  </si>
  <si>
    <t>7323906</t>
  </si>
  <si>
    <t>6863910</t>
  </si>
  <si>
    <t>7663914</t>
  </si>
  <si>
    <t>8653918</t>
  </si>
  <si>
    <t>7973922</t>
  </si>
  <si>
    <t>7073926</t>
  </si>
  <si>
    <t>8533930</t>
  </si>
  <si>
    <t>8493934</t>
  </si>
  <si>
    <t>7443938</t>
  </si>
  <si>
    <t>7623942</t>
  </si>
  <si>
    <t>7863946</t>
  </si>
  <si>
    <t>7523950</t>
  </si>
  <si>
    <t>6813954</t>
  </si>
  <si>
    <t>6993958</t>
  </si>
  <si>
    <t>8963962</t>
  </si>
  <si>
    <t>8673966</t>
  </si>
  <si>
    <t>6863970</t>
  </si>
  <si>
    <t>8043974</t>
  </si>
  <si>
    <t>7443978</t>
  </si>
  <si>
    <t>9053982</t>
  </si>
  <si>
    <t>7043986</t>
  </si>
  <si>
    <t>8933990</t>
  </si>
  <si>
    <t>7173994</t>
  </si>
  <si>
    <t>6563998</t>
  </si>
  <si>
    <t>8424002</t>
  </si>
  <si>
    <t>7834006</t>
  </si>
  <si>
    <t>6894010</t>
  </si>
  <si>
    <t>7434014</t>
  </si>
  <si>
    <t>7164018</t>
  </si>
  <si>
    <t>7674022</t>
  </si>
  <si>
    <t>7834026</t>
  </si>
  <si>
    <t>9034030</t>
  </si>
  <si>
    <t>8944034</t>
  </si>
  <si>
    <t>8194038</t>
  </si>
  <si>
    <t>8984042</t>
  </si>
  <si>
    <t>8614046</t>
  </si>
  <si>
    <t>8924050</t>
  </si>
  <si>
    <t>7574054</t>
  </si>
  <si>
    <t>6594058</t>
  </si>
  <si>
    <t>7084062</t>
  </si>
  <si>
    <t>6774066</t>
  </si>
  <si>
    <t>6834070</t>
  </si>
  <si>
    <t>8824074</t>
  </si>
  <si>
    <t>8254078</t>
  </si>
  <si>
    <t>8184082</t>
  </si>
  <si>
    <t>6684086</t>
  </si>
  <si>
    <t>7254090</t>
  </si>
  <si>
    <t>7294094</t>
  </si>
  <si>
    <t>6964098</t>
  </si>
  <si>
    <t>7524102</t>
  </si>
  <si>
    <t>6734106</t>
  </si>
  <si>
    <t>8354110</t>
  </si>
  <si>
    <t>8324114</t>
  </si>
  <si>
    <t>7964118</t>
  </si>
  <si>
    <t>7494122</t>
  </si>
  <si>
    <t>7414126</t>
  </si>
  <si>
    <t>8014130</t>
  </si>
  <si>
    <t>8144134</t>
  </si>
  <si>
    <t>8594138</t>
  </si>
  <si>
    <t>6614142</t>
  </si>
  <si>
    <t>7944146</t>
  </si>
  <si>
    <t>7914150</t>
  </si>
  <si>
    <t>7264154</t>
  </si>
  <si>
    <t>7074158</t>
  </si>
  <si>
    <t>8854162</t>
  </si>
  <si>
    <t>8394166</t>
  </si>
  <si>
    <t>8244170</t>
  </si>
  <si>
    <t>7834174</t>
  </si>
  <si>
    <t>9094178</t>
  </si>
  <si>
    <t>7344182</t>
  </si>
  <si>
    <t>7344186</t>
  </si>
  <si>
    <t>7544190</t>
  </si>
  <si>
    <t>7734194</t>
  </si>
  <si>
    <t>7554198</t>
  </si>
  <si>
    <t>8774202</t>
  </si>
  <si>
    <t>8094206</t>
  </si>
  <si>
    <t>6614210</t>
  </si>
  <si>
    <t>7414214</t>
  </si>
  <si>
    <t>6994218</t>
  </si>
  <si>
    <t>9034222</t>
  </si>
  <si>
    <t>7044226</t>
  </si>
  <si>
    <t>8074230</t>
  </si>
  <si>
    <t>6584234</t>
  </si>
  <si>
    <t>7064238</t>
  </si>
  <si>
    <t>7144242</t>
  </si>
  <si>
    <t>6834246</t>
  </si>
  <si>
    <t>8814250</t>
  </si>
  <si>
    <t>7514254</t>
  </si>
  <si>
    <t>8214258</t>
  </si>
  <si>
    <t>9014262</t>
  </si>
  <si>
    <t>7894266</t>
  </si>
  <si>
    <t>8394270</t>
  </si>
  <si>
    <t>6924274</t>
  </si>
  <si>
    <t>9034278</t>
  </si>
  <si>
    <t>6954282</t>
  </si>
  <si>
    <t>7084286</t>
  </si>
  <si>
    <t>6764290</t>
  </si>
  <si>
    <t>7654294</t>
  </si>
  <si>
    <t>7284298</t>
  </si>
  <si>
    <t>7474302</t>
  </si>
  <si>
    <t>7944306</t>
  </si>
  <si>
    <t>7644310</t>
  </si>
  <si>
    <t>7374314</t>
  </si>
  <si>
    <t>8724318</t>
  </si>
  <si>
    <t>8184322</t>
  </si>
  <si>
    <t>8344326</t>
  </si>
  <si>
    <t>6674330</t>
  </si>
  <si>
    <t>8784334</t>
  </si>
  <si>
    <t>7264338</t>
  </si>
  <si>
    <t>8324342</t>
  </si>
  <si>
    <t>6934346</t>
  </si>
  <si>
    <t>7234350</t>
  </si>
  <si>
    <t>6634354</t>
  </si>
  <si>
    <t>7254358</t>
  </si>
  <si>
    <t>8624362</t>
  </si>
  <si>
    <t>8634366</t>
  </si>
  <si>
    <t>8664370</t>
  </si>
  <si>
    <t>7014374</t>
  </si>
  <si>
    <t>6624378</t>
  </si>
  <si>
    <t>6624382</t>
  </si>
  <si>
    <t>8784386</t>
  </si>
  <si>
    <t>8434390</t>
  </si>
  <si>
    <t>7534394</t>
  </si>
  <si>
    <t>7784398</t>
  </si>
  <si>
    <t>7964402</t>
  </si>
  <si>
    <t>8254406</t>
  </si>
  <si>
    <t>7124410</t>
  </si>
  <si>
    <t>8454414</t>
  </si>
  <si>
    <t>8584418</t>
  </si>
  <si>
    <t>8644422</t>
  </si>
  <si>
    <t>8354426</t>
  </si>
  <si>
    <t>8924430</t>
  </si>
  <si>
    <t>8244434</t>
  </si>
  <si>
    <t>7184438</t>
  </si>
  <si>
    <t>7484442</t>
  </si>
  <si>
    <t>7254446</t>
  </si>
  <si>
    <t>8864450</t>
  </si>
  <si>
    <t>6644454</t>
  </si>
  <si>
    <t>7964458</t>
  </si>
  <si>
    <t>8854462</t>
  </si>
  <si>
    <t>8444466</t>
  </si>
  <si>
    <t>6614470</t>
  </si>
  <si>
    <t>7514474</t>
  </si>
  <si>
    <t>8864478</t>
  </si>
  <si>
    <t>8214482</t>
  </si>
  <si>
    <t>9034486</t>
  </si>
  <si>
    <t>8094490</t>
  </si>
  <si>
    <t>8134494</t>
  </si>
  <si>
    <t>7964498</t>
  </si>
  <si>
    <t>7254502</t>
  </si>
  <si>
    <t>8514506</t>
  </si>
  <si>
    <t>8084510</t>
  </si>
  <si>
    <t>8924514</t>
  </si>
  <si>
    <t>7434518</t>
  </si>
  <si>
    <t>7484522</t>
  </si>
  <si>
    <t>6874526</t>
  </si>
  <si>
    <t>8034530</t>
  </si>
  <si>
    <t>7144534</t>
  </si>
  <si>
    <t>8514538</t>
  </si>
  <si>
    <t>7634542</t>
  </si>
  <si>
    <t>8824546</t>
  </si>
  <si>
    <t>7214550</t>
  </si>
  <si>
    <t>8194554</t>
  </si>
  <si>
    <t>7474558</t>
  </si>
  <si>
    <t>7964562</t>
  </si>
  <si>
    <t>6784566</t>
  </si>
  <si>
    <t>8854570</t>
  </si>
  <si>
    <t>8894574</t>
  </si>
  <si>
    <t>7964578</t>
  </si>
  <si>
    <t>7774582</t>
  </si>
  <si>
    <t>8344586</t>
  </si>
  <si>
    <t>7254590</t>
  </si>
  <si>
    <t>6524594</t>
  </si>
  <si>
    <t>7524598</t>
  </si>
  <si>
    <t>8484602</t>
  </si>
  <si>
    <t>7814606</t>
  </si>
  <si>
    <t>6814610</t>
  </si>
  <si>
    <t>7854614</t>
  </si>
  <si>
    <t>7364618</t>
  </si>
  <si>
    <t>8594622</t>
  </si>
  <si>
    <t>9034626</t>
  </si>
  <si>
    <t>8384630</t>
  </si>
  <si>
    <t>6944634</t>
  </si>
  <si>
    <t>8644638</t>
  </si>
  <si>
    <t>7724642</t>
  </si>
  <si>
    <t>7534646</t>
  </si>
  <si>
    <t>8164650</t>
  </si>
  <si>
    <t>8974654</t>
  </si>
  <si>
    <t>8754658</t>
  </si>
  <si>
    <t>6674662</t>
  </si>
  <si>
    <t>7954666</t>
  </si>
  <si>
    <t>8634670</t>
  </si>
  <si>
    <t>7484674</t>
  </si>
  <si>
    <t>9054678</t>
  </si>
  <si>
    <t>8814682</t>
  </si>
  <si>
    <t>7164686</t>
  </si>
  <si>
    <t>7564690</t>
  </si>
  <si>
    <t>8984694</t>
  </si>
  <si>
    <t>8774698</t>
  </si>
  <si>
    <t>7954702</t>
  </si>
  <si>
    <t>8154706</t>
  </si>
  <si>
    <t>9034710</t>
  </si>
  <si>
    <t>7884714</t>
  </si>
  <si>
    <t>7594718</t>
  </si>
  <si>
    <t>7034722</t>
  </si>
  <si>
    <t>8514726</t>
  </si>
  <si>
    <t>8054730</t>
  </si>
  <si>
    <t>8224734</t>
  </si>
  <si>
    <t>6964738</t>
  </si>
  <si>
    <t>7834742</t>
  </si>
  <si>
    <t>7754746</t>
  </si>
  <si>
    <t>8554750</t>
  </si>
  <si>
    <t>7744754</t>
  </si>
  <si>
    <t>7874758</t>
  </si>
  <si>
    <t>6944762</t>
  </si>
  <si>
    <t>7094766</t>
  </si>
  <si>
    <t>8134770</t>
  </si>
  <si>
    <t>7784774</t>
  </si>
  <si>
    <t>8624778</t>
  </si>
  <si>
    <t>7934782</t>
  </si>
  <si>
    <t>8954786</t>
  </si>
  <si>
    <t>7884790</t>
  </si>
  <si>
    <t>7414794</t>
  </si>
  <si>
    <t>7954798</t>
  </si>
  <si>
    <t>8564802</t>
  </si>
  <si>
    <t>8924806</t>
  </si>
  <si>
    <t>7074810</t>
  </si>
  <si>
    <t>7714814</t>
  </si>
  <si>
    <t>8994818</t>
  </si>
  <si>
    <t>6764822</t>
  </si>
  <si>
    <t>7044826</t>
  </si>
  <si>
    <t>8044830</t>
  </si>
  <si>
    <t>8114834</t>
  </si>
  <si>
    <t>7714838</t>
  </si>
  <si>
    <t>8734842</t>
  </si>
  <si>
    <t>6954846</t>
  </si>
  <si>
    <t>8344850</t>
  </si>
  <si>
    <t>8764854</t>
  </si>
  <si>
    <t>8174858</t>
  </si>
  <si>
    <t>6724862</t>
  </si>
  <si>
    <t>6664866</t>
  </si>
  <si>
    <t>6854870</t>
  </si>
  <si>
    <t>6694874</t>
  </si>
  <si>
    <t>8174878</t>
  </si>
  <si>
    <t>8114882</t>
  </si>
  <si>
    <t>8234886</t>
  </si>
  <si>
    <t>7114890</t>
  </si>
  <si>
    <t>8384894</t>
  </si>
  <si>
    <t>8434898</t>
  </si>
  <si>
    <t>7794902</t>
  </si>
  <si>
    <t>8414906</t>
  </si>
  <si>
    <t>7864910</t>
  </si>
  <si>
    <t>8214914</t>
  </si>
  <si>
    <t>6894918</t>
  </si>
  <si>
    <t>8874922</t>
  </si>
  <si>
    <t>6774926</t>
  </si>
  <si>
    <t>6654930</t>
  </si>
  <si>
    <t>7634934</t>
  </si>
  <si>
    <t>7324938</t>
  </si>
  <si>
    <t>7594942</t>
  </si>
  <si>
    <t>8414946</t>
  </si>
  <si>
    <t>8044950</t>
  </si>
  <si>
    <t>6954954</t>
  </si>
  <si>
    <t>8784958</t>
  </si>
  <si>
    <t>7274962</t>
  </si>
  <si>
    <t>7164966</t>
  </si>
  <si>
    <t>7144970</t>
  </si>
  <si>
    <t>8634974</t>
  </si>
  <si>
    <t>8034978</t>
  </si>
  <si>
    <t>6974982</t>
  </si>
  <si>
    <t>7164986</t>
  </si>
  <si>
    <t>7534990</t>
  </si>
  <si>
    <t>6514994</t>
  </si>
  <si>
    <t>7014998</t>
  </si>
  <si>
    <t>8585002</t>
  </si>
  <si>
    <t>8665006</t>
  </si>
  <si>
    <t>8495010</t>
  </si>
  <si>
    <t>7245014</t>
  </si>
  <si>
    <t>7845018</t>
  </si>
  <si>
    <t>7225022</t>
  </si>
  <si>
    <t>7045026</t>
  </si>
  <si>
    <t>6875030</t>
  </si>
  <si>
    <t>8355034</t>
  </si>
  <si>
    <t>7845038</t>
  </si>
  <si>
    <t>7885042</t>
  </si>
  <si>
    <t>6815046</t>
  </si>
  <si>
    <t>8135050</t>
  </si>
  <si>
    <t>7085054</t>
  </si>
  <si>
    <t>7285058</t>
  </si>
  <si>
    <t>8315062</t>
  </si>
  <si>
    <t>6825066</t>
  </si>
  <si>
    <t>8655070</t>
  </si>
  <si>
    <t>6595074</t>
  </si>
  <si>
    <t>7925078</t>
  </si>
  <si>
    <t>8845082</t>
  </si>
  <si>
    <t>8075086</t>
  </si>
  <si>
    <t>8455090</t>
  </si>
  <si>
    <t>6625094</t>
  </si>
  <si>
    <t>7845098</t>
  </si>
  <si>
    <t>8125102</t>
  </si>
  <si>
    <t>6635106</t>
  </si>
  <si>
    <t>6735110</t>
  </si>
  <si>
    <t>7555114</t>
  </si>
  <si>
    <t>6985118</t>
  </si>
  <si>
    <t>7285122</t>
  </si>
  <si>
    <t>8465126</t>
  </si>
  <si>
    <t>7895130</t>
  </si>
  <si>
    <t>7515134</t>
  </si>
  <si>
    <t>7945138</t>
  </si>
  <si>
    <t>8835142</t>
  </si>
  <si>
    <t>7715146</t>
  </si>
  <si>
    <t>8865150</t>
  </si>
  <si>
    <t>7395154</t>
  </si>
  <si>
    <t>8835158</t>
  </si>
  <si>
    <t>8595162</t>
  </si>
  <si>
    <t>7545166</t>
  </si>
  <si>
    <t>7975170</t>
  </si>
  <si>
    <t>7135174</t>
  </si>
  <si>
    <t>8025178</t>
  </si>
  <si>
    <t>9075182</t>
  </si>
  <si>
    <t>7155186</t>
  </si>
  <si>
    <t>8235190</t>
  </si>
  <si>
    <t>8435194</t>
  </si>
  <si>
    <t>7185198</t>
  </si>
  <si>
    <t>7635202</t>
  </si>
  <si>
    <t>8085206</t>
  </si>
  <si>
    <t>8465210</t>
  </si>
  <si>
    <t>8495214</t>
  </si>
  <si>
    <t>8225218</t>
  </si>
  <si>
    <t>8565222</t>
  </si>
  <si>
    <t>8495226</t>
  </si>
  <si>
    <t>8755230</t>
  </si>
  <si>
    <t>6965234</t>
  </si>
  <si>
    <t>8315238</t>
  </si>
  <si>
    <t>6755242</t>
  </si>
  <si>
    <t>8035246</t>
  </si>
  <si>
    <t>8735250</t>
  </si>
  <si>
    <t>7065254</t>
  </si>
  <si>
    <t>8865258</t>
  </si>
  <si>
    <t>6825262</t>
  </si>
  <si>
    <t>6865266</t>
  </si>
  <si>
    <t>7065270</t>
  </si>
  <si>
    <t>8425274</t>
  </si>
  <si>
    <t>8585278</t>
  </si>
  <si>
    <t>6975282</t>
  </si>
  <si>
    <t>7275286</t>
  </si>
  <si>
    <t>8845290</t>
  </si>
  <si>
    <t>7275294</t>
  </si>
  <si>
    <t>8845298</t>
  </si>
  <si>
    <t>7525302</t>
  </si>
  <si>
    <t>8425306</t>
  </si>
  <si>
    <t>7135310</t>
  </si>
  <si>
    <t>7395314</t>
  </si>
  <si>
    <t>7225318</t>
  </si>
  <si>
    <t>8155322</t>
  </si>
  <si>
    <t>6885326</t>
  </si>
  <si>
    <t>8155330</t>
  </si>
  <si>
    <t>6825334</t>
  </si>
  <si>
    <t>7075338</t>
  </si>
  <si>
    <t>7015342</t>
  </si>
  <si>
    <t>8675346</t>
  </si>
  <si>
    <t>6825350</t>
  </si>
  <si>
    <t>8145354</t>
  </si>
  <si>
    <t>8285358</t>
  </si>
  <si>
    <t>8285362</t>
  </si>
  <si>
    <t>7565366</t>
  </si>
  <si>
    <t>8955370</t>
  </si>
  <si>
    <t>7925374</t>
  </si>
  <si>
    <t>7125378</t>
  </si>
  <si>
    <t>7075382</t>
  </si>
  <si>
    <t>6855386</t>
  </si>
  <si>
    <t>8855390</t>
  </si>
  <si>
    <t>7275394</t>
  </si>
  <si>
    <t>7745398</t>
  </si>
  <si>
    <t>7745402</t>
  </si>
  <si>
    <t>7955406</t>
  </si>
  <si>
    <t>6885410</t>
  </si>
  <si>
    <t>6665414</t>
  </si>
  <si>
    <t>7455418</t>
  </si>
  <si>
    <t>9065422</t>
  </si>
  <si>
    <t>8475426</t>
  </si>
  <si>
    <t>7465430</t>
  </si>
  <si>
    <t>8865434</t>
  </si>
  <si>
    <t>7745438</t>
  </si>
  <si>
    <t>6765442</t>
  </si>
  <si>
    <t>7775446</t>
  </si>
  <si>
    <t>7025450</t>
  </si>
  <si>
    <t>8155454</t>
  </si>
  <si>
    <t>7215458</t>
  </si>
  <si>
    <t>7495462</t>
  </si>
  <si>
    <t>8915466</t>
  </si>
  <si>
    <t>8785470</t>
  </si>
  <si>
    <t>7675474</t>
  </si>
  <si>
    <t>8995478</t>
  </si>
  <si>
    <t>7195482</t>
  </si>
  <si>
    <t>8235486</t>
  </si>
  <si>
    <t>8035490</t>
  </si>
  <si>
    <t>7825494</t>
  </si>
  <si>
    <t>6745498</t>
  </si>
  <si>
    <t>9065502</t>
  </si>
  <si>
    <t>7445506</t>
  </si>
  <si>
    <t>6735510</t>
  </si>
  <si>
    <t>8365514</t>
  </si>
  <si>
    <t>8325518</t>
  </si>
  <si>
    <t>6885522</t>
  </si>
  <si>
    <t>7285526</t>
  </si>
  <si>
    <t>9045530</t>
  </si>
  <si>
    <t>7585534</t>
  </si>
  <si>
    <t>8125538</t>
  </si>
  <si>
    <t>8375542</t>
  </si>
  <si>
    <t>8865546</t>
  </si>
  <si>
    <t>7655550</t>
  </si>
  <si>
    <t>7315554</t>
  </si>
  <si>
    <t>7655558</t>
  </si>
  <si>
    <t>7355562</t>
  </si>
  <si>
    <t>6585566</t>
  </si>
  <si>
    <t>6635570</t>
  </si>
  <si>
    <t>6595574</t>
  </si>
  <si>
    <t>8865578</t>
  </si>
  <si>
    <t>6815582</t>
  </si>
  <si>
    <t>8925586</t>
  </si>
  <si>
    <t>7995590</t>
  </si>
  <si>
    <t>7155594</t>
  </si>
  <si>
    <t>7265598</t>
  </si>
  <si>
    <t>8835602</t>
  </si>
  <si>
    <t>8075606</t>
  </si>
  <si>
    <t>7075610</t>
  </si>
  <si>
    <t>7915614</t>
  </si>
  <si>
    <t>8565618</t>
  </si>
  <si>
    <t>8675622</t>
  </si>
  <si>
    <t>8315626</t>
  </si>
  <si>
    <t>7315630</t>
  </si>
  <si>
    <t>7695634</t>
  </si>
  <si>
    <t>7395638</t>
  </si>
  <si>
    <t>7825642</t>
  </si>
  <si>
    <t>7055646</t>
  </si>
  <si>
    <t>6815650</t>
  </si>
  <si>
    <t>8255654</t>
  </si>
  <si>
    <t>6655658</t>
  </si>
  <si>
    <t>8195662</t>
  </si>
  <si>
    <t>8135666</t>
  </si>
  <si>
    <t>7455670</t>
  </si>
  <si>
    <t>8425674</t>
  </si>
  <si>
    <t>6655678</t>
  </si>
  <si>
    <t>8065682</t>
  </si>
  <si>
    <t>6995686</t>
  </si>
  <si>
    <t>7375690</t>
  </si>
  <si>
    <t>8395694</t>
  </si>
  <si>
    <t>7455698</t>
  </si>
  <si>
    <t>8445702</t>
  </si>
  <si>
    <t>8785706</t>
  </si>
  <si>
    <t>8255710</t>
  </si>
  <si>
    <t>6535714</t>
  </si>
  <si>
    <t>6935718</t>
  </si>
  <si>
    <t>6775722</t>
  </si>
  <si>
    <t>9065726</t>
  </si>
  <si>
    <t>8265730</t>
  </si>
  <si>
    <t>7515734</t>
  </si>
  <si>
    <t>6625738</t>
  </si>
  <si>
    <t>9035742</t>
  </si>
  <si>
    <t>8615746</t>
  </si>
  <si>
    <t>8095750</t>
  </si>
  <si>
    <t>8615754</t>
  </si>
  <si>
    <t>8035758</t>
  </si>
  <si>
    <t>8735762</t>
  </si>
  <si>
    <t>8645766</t>
  </si>
  <si>
    <t>7555770</t>
  </si>
  <si>
    <t>6615774</t>
  </si>
  <si>
    <t>7635778</t>
  </si>
  <si>
    <t>8745782</t>
  </si>
  <si>
    <t>6715786</t>
  </si>
  <si>
    <t>8875790</t>
  </si>
  <si>
    <t>7415794</t>
  </si>
  <si>
    <t>7245798</t>
  </si>
  <si>
    <t>6845802</t>
  </si>
  <si>
    <t>7875806</t>
  </si>
  <si>
    <t>8665810</t>
  </si>
  <si>
    <t>8155814</t>
  </si>
  <si>
    <t>8145818</t>
  </si>
  <si>
    <t>8655822</t>
  </si>
  <si>
    <t>8445826</t>
  </si>
  <si>
    <t>7785830</t>
  </si>
  <si>
    <t>7735834</t>
  </si>
  <si>
    <t>8035838</t>
  </si>
  <si>
    <t>7035842</t>
  </si>
  <si>
    <t>8915846</t>
  </si>
  <si>
    <t>8955850</t>
  </si>
  <si>
    <t>8435854</t>
  </si>
  <si>
    <t>6845858</t>
  </si>
  <si>
    <t>7985862</t>
  </si>
  <si>
    <t>7495866</t>
  </si>
  <si>
    <t>7925870</t>
  </si>
  <si>
    <t>8355874</t>
  </si>
  <si>
    <t>7675878</t>
  </si>
  <si>
    <t>9045882</t>
  </si>
  <si>
    <t>9025886</t>
  </si>
  <si>
    <t>8635890</t>
  </si>
  <si>
    <t>8015894</t>
  </si>
  <si>
    <t>8195898</t>
  </si>
  <si>
    <t>6855902</t>
  </si>
  <si>
    <t>6815906</t>
  </si>
  <si>
    <t>8975910</t>
  </si>
  <si>
    <t>6885914</t>
  </si>
  <si>
    <t>6935918</t>
  </si>
  <si>
    <t>8225922</t>
  </si>
  <si>
    <t>7395926</t>
  </si>
  <si>
    <t>7225930</t>
  </si>
  <si>
    <t>6555934</t>
  </si>
  <si>
    <t>6595938</t>
  </si>
  <si>
    <t>8355942</t>
  </si>
  <si>
    <t>8435946</t>
  </si>
  <si>
    <t>8985950</t>
  </si>
  <si>
    <t>7895954</t>
  </si>
  <si>
    <t>8885958</t>
  </si>
  <si>
    <t>8835962</t>
  </si>
  <si>
    <t>6865966</t>
  </si>
  <si>
    <t>7525970</t>
  </si>
  <si>
    <t>8365974</t>
  </si>
  <si>
    <t>8935978</t>
  </si>
  <si>
    <t>6935982</t>
  </si>
  <si>
    <t>9015986</t>
  </si>
  <si>
    <t>7055990</t>
  </si>
  <si>
    <t>7425994</t>
  </si>
  <si>
    <t>8975998</t>
  </si>
  <si>
    <t>8126002</t>
  </si>
  <si>
    <t>6736006</t>
  </si>
  <si>
    <t>8836010</t>
  </si>
  <si>
    <t>7416014</t>
  </si>
  <si>
    <t>8586018</t>
  </si>
  <si>
    <t>7456022</t>
  </si>
  <si>
    <t>7936026</t>
  </si>
  <si>
    <t>8236030</t>
  </si>
  <si>
    <t>7936034</t>
  </si>
  <si>
    <t>6556038</t>
  </si>
  <si>
    <t>7566042</t>
  </si>
  <si>
    <t>7496046</t>
  </si>
  <si>
    <t>7526050</t>
  </si>
  <si>
    <t>7976054</t>
  </si>
  <si>
    <t>7286058</t>
  </si>
  <si>
    <t>7856062</t>
  </si>
  <si>
    <t>7976066</t>
  </si>
  <si>
    <t>7386070</t>
  </si>
  <si>
    <t>8016074</t>
  </si>
  <si>
    <t>9096078</t>
  </si>
  <si>
    <t>7446082</t>
  </si>
  <si>
    <t>7986086</t>
  </si>
  <si>
    <t>8686090</t>
  </si>
  <si>
    <t>8726094</t>
  </si>
  <si>
    <t>7616098</t>
  </si>
  <si>
    <t>8176102</t>
  </si>
  <si>
    <t>8166106</t>
  </si>
  <si>
    <t>8636110</t>
  </si>
  <si>
    <t>7036114</t>
  </si>
  <si>
    <t>6876118</t>
  </si>
  <si>
    <t>8476122</t>
  </si>
  <si>
    <t>6516126</t>
  </si>
  <si>
    <t>8446130</t>
  </si>
  <si>
    <t>6666134</t>
  </si>
  <si>
    <t>8076138</t>
  </si>
  <si>
    <t>7576142</t>
  </si>
  <si>
    <t>7576146</t>
  </si>
  <si>
    <t>8966150</t>
  </si>
  <si>
    <t>7946154</t>
  </si>
  <si>
    <t>7256158</t>
  </si>
  <si>
    <t>7776162</t>
  </si>
  <si>
    <t>8986166</t>
  </si>
  <si>
    <t>8426170</t>
  </si>
  <si>
    <t>7896174</t>
  </si>
  <si>
    <t>9046178</t>
  </si>
  <si>
    <t>6856182</t>
  </si>
  <si>
    <t>8496186</t>
  </si>
  <si>
    <t>7316190</t>
  </si>
  <si>
    <t>7216194</t>
  </si>
  <si>
    <t>8396198</t>
  </si>
  <si>
    <t>6966202</t>
  </si>
  <si>
    <t>8996206</t>
  </si>
  <si>
    <t>9026210</t>
  </si>
  <si>
    <t>8156214</t>
  </si>
  <si>
    <t>6516218</t>
  </si>
  <si>
    <t>6586222</t>
  </si>
  <si>
    <t>7016226</t>
  </si>
  <si>
    <t>7156230</t>
  </si>
  <si>
    <t>7086234</t>
  </si>
  <si>
    <t>8516238</t>
  </si>
  <si>
    <t>8666242</t>
  </si>
  <si>
    <t>8686246</t>
  </si>
  <si>
    <t>8436250</t>
  </si>
  <si>
    <t>6676254</t>
  </si>
  <si>
    <t>7956258</t>
  </si>
  <si>
    <t>8836262</t>
  </si>
  <si>
    <t>9056266</t>
  </si>
  <si>
    <t>6846270</t>
  </si>
  <si>
    <t>6516274</t>
  </si>
  <si>
    <t>6866278</t>
  </si>
  <si>
    <t>9026282</t>
  </si>
  <si>
    <t>8036286</t>
  </si>
  <si>
    <t>8936290</t>
  </si>
  <si>
    <t>6836294</t>
  </si>
  <si>
    <t>8976298</t>
  </si>
  <si>
    <t>6666302</t>
  </si>
  <si>
    <t>7236306</t>
  </si>
  <si>
    <t>7356310</t>
  </si>
  <si>
    <t>7266314</t>
  </si>
  <si>
    <t>6846318</t>
  </si>
  <si>
    <t>7966322</t>
  </si>
  <si>
    <t>7716326</t>
  </si>
  <si>
    <t>7946330</t>
  </si>
  <si>
    <t>6646334</t>
  </si>
  <si>
    <t>7066338</t>
  </si>
  <si>
    <t>9096342</t>
  </si>
  <si>
    <t>8356346</t>
  </si>
  <si>
    <t>7876350</t>
  </si>
  <si>
    <t>7966354</t>
  </si>
  <si>
    <t>7596358</t>
  </si>
  <si>
    <t>7646362</t>
  </si>
  <si>
    <t>7726366</t>
  </si>
  <si>
    <t>7216370</t>
  </si>
  <si>
    <t>8876374</t>
  </si>
  <si>
    <t>7956378</t>
  </si>
  <si>
    <t>6766382</t>
  </si>
  <si>
    <t>7126386</t>
  </si>
  <si>
    <t>8246390</t>
  </si>
  <si>
    <t>7856394</t>
  </si>
  <si>
    <t>7466398</t>
  </si>
  <si>
    <t>7396402</t>
  </si>
  <si>
    <t>7076406</t>
  </si>
  <si>
    <t>9096410</t>
  </si>
  <si>
    <t>6816414</t>
  </si>
  <si>
    <t>8156418</t>
  </si>
  <si>
    <t>7156422</t>
  </si>
  <si>
    <t>7616426</t>
  </si>
  <si>
    <t>8376430</t>
  </si>
  <si>
    <t>6916434</t>
  </si>
  <si>
    <t>8736438</t>
  </si>
  <si>
    <t>7626442</t>
  </si>
  <si>
    <t>7286446</t>
  </si>
  <si>
    <t>8576450</t>
  </si>
  <si>
    <t>9056454</t>
  </si>
  <si>
    <t>8646458</t>
  </si>
  <si>
    <t>8386462</t>
  </si>
  <si>
    <t>8026466</t>
  </si>
  <si>
    <t>6816470</t>
  </si>
  <si>
    <t>8096474</t>
  </si>
  <si>
    <t>7266478</t>
  </si>
  <si>
    <t>8136482</t>
  </si>
  <si>
    <t>8836486</t>
  </si>
  <si>
    <t>7926490</t>
  </si>
  <si>
    <t>8516494</t>
  </si>
  <si>
    <t>7896498</t>
  </si>
  <si>
    <t>7026502</t>
  </si>
  <si>
    <t>8216506</t>
  </si>
  <si>
    <t>8276510</t>
  </si>
  <si>
    <t>6956514</t>
  </si>
  <si>
    <t>8426518</t>
  </si>
  <si>
    <t>7666522</t>
  </si>
  <si>
    <t>7276526</t>
  </si>
  <si>
    <t>7486530</t>
  </si>
  <si>
    <t>7876534</t>
  </si>
  <si>
    <t>8226538</t>
  </si>
  <si>
    <t>8576542</t>
  </si>
  <si>
    <t>8896546</t>
  </si>
  <si>
    <t>8646550</t>
  </si>
  <si>
    <t>6846554</t>
  </si>
  <si>
    <t>8396558</t>
  </si>
  <si>
    <t>6846562</t>
  </si>
  <si>
    <t>7386566</t>
  </si>
  <si>
    <t>8976570</t>
  </si>
  <si>
    <t>6946574</t>
  </si>
  <si>
    <t>7376578</t>
  </si>
  <si>
    <t>7196582</t>
  </si>
  <si>
    <t>8736586</t>
  </si>
  <si>
    <t>6836590</t>
  </si>
  <si>
    <t>7236594</t>
  </si>
  <si>
    <t>9056598</t>
  </si>
  <si>
    <t>7286602</t>
  </si>
  <si>
    <t>9026606</t>
  </si>
  <si>
    <t>8826610</t>
  </si>
  <si>
    <t>8836614</t>
  </si>
  <si>
    <t>7446618</t>
  </si>
  <si>
    <t>7016622</t>
  </si>
  <si>
    <t>7876626</t>
  </si>
  <si>
    <t>7066630</t>
  </si>
  <si>
    <t>8086634</t>
  </si>
  <si>
    <t>6726638</t>
  </si>
  <si>
    <t>7026642</t>
  </si>
  <si>
    <t>8246646</t>
  </si>
  <si>
    <t>7646650</t>
  </si>
  <si>
    <t>7626654</t>
  </si>
  <si>
    <t>8046658</t>
  </si>
  <si>
    <t>8776662</t>
  </si>
  <si>
    <t>7436666</t>
  </si>
  <si>
    <t>7126670</t>
  </si>
  <si>
    <t>7796674</t>
  </si>
  <si>
    <t>7866678</t>
  </si>
  <si>
    <t>7316682</t>
  </si>
  <si>
    <t>7836686</t>
  </si>
  <si>
    <t>7546690</t>
  </si>
  <si>
    <t>7366694</t>
  </si>
  <si>
    <t>8316698</t>
  </si>
  <si>
    <t>7576702</t>
  </si>
  <si>
    <t>6826706</t>
  </si>
  <si>
    <t>8676710</t>
  </si>
  <si>
    <t>7996714</t>
  </si>
  <si>
    <t>8246718</t>
  </si>
  <si>
    <t>7346722</t>
  </si>
  <si>
    <t>9076726</t>
  </si>
  <si>
    <t>8936730</t>
  </si>
  <si>
    <t>6616734</t>
  </si>
  <si>
    <t>7686738</t>
  </si>
  <si>
    <t>6586742</t>
  </si>
  <si>
    <t>6696746</t>
  </si>
  <si>
    <t>8266750</t>
  </si>
  <si>
    <t>8636754</t>
  </si>
  <si>
    <t>8646758</t>
  </si>
  <si>
    <t>6916762</t>
  </si>
  <si>
    <t>7686766</t>
  </si>
  <si>
    <t>8496770</t>
  </si>
  <si>
    <t>8966774</t>
  </si>
  <si>
    <t>8876778</t>
  </si>
  <si>
    <t>6956782</t>
  </si>
  <si>
    <t>6796786</t>
  </si>
  <si>
    <t>8716790</t>
  </si>
  <si>
    <t>6756794</t>
  </si>
  <si>
    <t>6916798</t>
  </si>
  <si>
    <t>8836802</t>
  </si>
  <si>
    <t>8596806</t>
  </si>
  <si>
    <t>8066810</t>
  </si>
  <si>
    <t>8416814</t>
  </si>
  <si>
    <t>7816818</t>
  </si>
  <si>
    <t>8786822</t>
  </si>
  <si>
    <t>6996826</t>
  </si>
  <si>
    <t>8646830</t>
  </si>
  <si>
    <t>8886834</t>
  </si>
  <si>
    <t>6596838</t>
  </si>
  <si>
    <t>8916842</t>
  </si>
  <si>
    <t>6556846</t>
  </si>
  <si>
    <t>8526850</t>
  </si>
  <si>
    <t>8126854</t>
  </si>
  <si>
    <t>9016858</t>
  </si>
  <si>
    <t>6656862</t>
  </si>
  <si>
    <t>8886866</t>
  </si>
  <si>
    <t>8316870</t>
  </si>
  <si>
    <t>6776874</t>
  </si>
  <si>
    <t>7696878</t>
  </si>
  <si>
    <t>8916882</t>
  </si>
  <si>
    <t>7116886</t>
  </si>
  <si>
    <t>6726890</t>
  </si>
  <si>
    <t>6626894</t>
  </si>
  <si>
    <t>8976898</t>
  </si>
  <si>
    <t>8656902</t>
  </si>
  <si>
    <t>7946906</t>
  </si>
  <si>
    <t>6696910</t>
  </si>
  <si>
    <t>8576914</t>
  </si>
  <si>
    <t>8786918</t>
  </si>
  <si>
    <t>7386922</t>
  </si>
  <si>
    <t>8256926</t>
  </si>
  <si>
    <t>6586930</t>
  </si>
  <si>
    <t>7426934</t>
  </si>
  <si>
    <t>8836938</t>
  </si>
  <si>
    <t>7436942</t>
  </si>
  <si>
    <t>7916946</t>
  </si>
  <si>
    <t>8626950</t>
  </si>
  <si>
    <t>7386954</t>
  </si>
  <si>
    <t>6666958</t>
  </si>
  <si>
    <t>8336962</t>
  </si>
  <si>
    <t>8036966</t>
  </si>
  <si>
    <t>8746970</t>
  </si>
  <si>
    <t>8656974</t>
  </si>
  <si>
    <t>8386978</t>
  </si>
  <si>
    <t>8196982</t>
  </si>
  <si>
    <t>7816986</t>
  </si>
  <si>
    <t>9026990</t>
  </si>
  <si>
    <t>7676994</t>
  </si>
  <si>
    <t>8586998</t>
  </si>
  <si>
    <t>8487002</t>
  </si>
  <si>
    <t>6577006</t>
  </si>
  <si>
    <t>9097010</t>
  </si>
  <si>
    <t>6887014</t>
  </si>
  <si>
    <t>8557018</t>
  </si>
  <si>
    <t>8567022</t>
  </si>
  <si>
    <t>8037026</t>
  </si>
  <si>
    <t>7627030</t>
  </si>
  <si>
    <t>8257034</t>
  </si>
  <si>
    <t>9097038</t>
  </si>
  <si>
    <t>7867042</t>
  </si>
  <si>
    <t>6517046</t>
  </si>
  <si>
    <t>7237050</t>
  </si>
  <si>
    <t>7827054</t>
  </si>
  <si>
    <t>6837058</t>
  </si>
  <si>
    <t>8187062</t>
  </si>
  <si>
    <t>6917066</t>
  </si>
  <si>
    <t>7817070</t>
  </si>
  <si>
    <t>7837074</t>
  </si>
  <si>
    <t>8297078</t>
  </si>
  <si>
    <t>8537082</t>
  </si>
  <si>
    <t>8247086</t>
  </si>
  <si>
    <t>8147090</t>
  </si>
  <si>
    <t>8487094</t>
  </si>
  <si>
    <t>8737098</t>
  </si>
  <si>
    <t>7777102</t>
  </si>
  <si>
    <t>7967106</t>
  </si>
  <si>
    <t>7377110</t>
  </si>
  <si>
    <t>7147114</t>
  </si>
  <si>
    <t>7737118</t>
  </si>
  <si>
    <t>8967122</t>
  </si>
  <si>
    <t>7177126</t>
  </si>
  <si>
    <t>8287130</t>
  </si>
  <si>
    <t>7757134</t>
  </si>
  <si>
    <t>7967138</t>
  </si>
  <si>
    <t>8567142</t>
  </si>
  <si>
    <t>6757146</t>
  </si>
  <si>
    <t>8367150</t>
  </si>
  <si>
    <t>7897154</t>
  </si>
  <si>
    <t>8337158</t>
  </si>
  <si>
    <t>6737162</t>
  </si>
  <si>
    <t>7887166</t>
  </si>
  <si>
    <t>8197170</t>
  </si>
  <si>
    <t>6887174</t>
  </si>
  <si>
    <t>6527178</t>
  </si>
  <si>
    <t>6937182</t>
  </si>
  <si>
    <t>8677186</t>
  </si>
  <si>
    <t>6557190</t>
  </si>
  <si>
    <t>7047194</t>
  </si>
  <si>
    <t>8587198</t>
  </si>
  <si>
    <t>8757202</t>
  </si>
  <si>
    <t>7137206</t>
  </si>
  <si>
    <t>6957210</t>
  </si>
  <si>
    <t>8287214</t>
  </si>
  <si>
    <t>8667218</t>
  </si>
  <si>
    <t>8857222</t>
  </si>
  <si>
    <t>7627226</t>
  </si>
  <si>
    <t>6537230</t>
  </si>
  <si>
    <t>6577234</t>
  </si>
  <si>
    <t>7927238</t>
  </si>
  <si>
    <t>7827242</t>
  </si>
  <si>
    <t>7497246</t>
  </si>
  <si>
    <t>7527250</t>
  </si>
  <si>
    <t>8257254</t>
  </si>
  <si>
    <t>7357258</t>
  </si>
  <si>
    <t>6747262</t>
  </si>
  <si>
    <t>7237266</t>
  </si>
  <si>
    <t>7187270</t>
  </si>
  <si>
    <t>8897274</t>
  </si>
  <si>
    <t>8187278</t>
  </si>
  <si>
    <t>6897282</t>
  </si>
  <si>
    <t>8367286</t>
  </si>
  <si>
    <t>8327290</t>
  </si>
  <si>
    <t>8267294</t>
  </si>
  <si>
    <t>8217298</t>
  </si>
  <si>
    <t>8577302</t>
  </si>
  <si>
    <t>6987306</t>
  </si>
  <si>
    <t>7567310</t>
  </si>
  <si>
    <t>6857314</t>
  </si>
  <si>
    <t>7367318</t>
  </si>
  <si>
    <t>7477322</t>
  </si>
  <si>
    <t>7787326</t>
  </si>
  <si>
    <t>6677330</t>
  </si>
  <si>
    <t>7197334</t>
  </si>
  <si>
    <t>8657338</t>
  </si>
  <si>
    <t>8847342</t>
  </si>
  <si>
    <t>8357346</t>
  </si>
  <si>
    <t>7137350</t>
  </si>
  <si>
    <t>8057354</t>
  </si>
  <si>
    <t>6887358</t>
  </si>
  <si>
    <t>8227362</t>
  </si>
  <si>
    <t>6677366</t>
  </si>
  <si>
    <t>7747370</t>
  </si>
  <si>
    <t>7577374</t>
  </si>
  <si>
    <t>7967378</t>
  </si>
  <si>
    <t>8767382</t>
  </si>
  <si>
    <t>8087386</t>
  </si>
  <si>
    <t>7877390</t>
  </si>
  <si>
    <t>7597394</t>
  </si>
  <si>
    <t>8557398</t>
  </si>
  <si>
    <t>7717402</t>
  </si>
  <si>
    <t>8727406</t>
  </si>
  <si>
    <t>7667410</t>
  </si>
  <si>
    <t>6627414</t>
  </si>
  <si>
    <t>8187418</t>
  </si>
  <si>
    <t>7997422</t>
  </si>
  <si>
    <t>6897426</t>
  </si>
  <si>
    <t>6637430</t>
  </si>
  <si>
    <t>8847434</t>
  </si>
  <si>
    <t>6597438</t>
  </si>
  <si>
    <t>8817442</t>
  </si>
  <si>
    <t>7017446</t>
  </si>
  <si>
    <t>8667450</t>
  </si>
  <si>
    <t>8347454</t>
  </si>
  <si>
    <t>8927458</t>
  </si>
  <si>
    <t>6517462</t>
  </si>
  <si>
    <t>7487466</t>
  </si>
  <si>
    <t>7017470</t>
  </si>
  <si>
    <t>8437474</t>
  </si>
  <si>
    <t>8237478</t>
  </si>
  <si>
    <t>7587482</t>
  </si>
  <si>
    <t>8247486</t>
  </si>
  <si>
    <t>6637490</t>
  </si>
  <si>
    <t>6957494</t>
  </si>
  <si>
    <t>6817498</t>
  </si>
  <si>
    <t>8777502</t>
  </si>
  <si>
    <t>8517506</t>
  </si>
  <si>
    <t>6917510</t>
  </si>
  <si>
    <t>7357514</t>
  </si>
  <si>
    <t>7167518</t>
  </si>
  <si>
    <t>8057522</t>
  </si>
  <si>
    <t>7897526</t>
  </si>
  <si>
    <t>6887530</t>
  </si>
  <si>
    <t>8937534</t>
  </si>
  <si>
    <t>7437538</t>
  </si>
  <si>
    <t>6877542</t>
  </si>
  <si>
    <t>6717546</t>
  </si>
  <si>
    <t>7857550</t>
  </si>
  <si>
    <t>8977554</t>
  </si>
  <si>
    <t>8137558</t>
  </si>
  <si>
    <t>7337562</t>
  </si>
  <si>
    <t>7637566</t>
  </si>
  <si>
    <t>8227570</t>
  </si>
  <si>
    <t>6617574</t>
  </si>
  <si>
    <t>8747578</t>
  </si>
  <si>
    <t>6747582</t>
  </si>
  <si>
    <t>8137586</t>
  </si>
  <si>
    <t>7937590</t>
  </si>
  <si>
    <t>7387594</t>
  </si>
  <si>
    <t>6537598</t>
  </si>
  <si>
    <t>8817602</t>
  </si>
  <si>
    <t>6947606</t>
  </si>
  <si>
    <t>8177610</t>
  </si>
  <si>
    <t>8747614</t>
  </si>
  <si>
    <t>8537618</t>
  </si>
  <si>
    <t>7217622</t>
  </si>
  <si>
    <t>8897626</t>
  </si>
  <si>
    <t>7187630</t>
  </si>
  <si>
    <t>6977634</t>
  </si>
  <si>
    <t>7587638</t>
  </si>
  <si>
    <t>8577642</t>
  </si>
  <si>
    <t>8257646</t>
  </si>
  <si>
    <t>8047650</t>
  </si>
  <si>
    <t>8827654</t>
  </si>
  <si>
    <t>7417658</t>
  </si>
  <si>
    <t>7047662</t>
  </si>
  <si>
    <t>7787666</t>
  </si>
  <si>
    <t>8677670</t>
  </si>
  <si>
    <t>7977674</t>
  </si>
  <si>
    <t>8737678</t>
  </si>
  <si>
    <t>7947682</t>
  </si>
  <si>
    <t>8627686</t>
  </si>
  <si>
    <t>8867690</t>
  </si>
  <si>
    <t>8227694</t>
  </si>
  <si>
    <t>6827698</t>
  </si>
  <si>
    <t>8997702</t>
  </si>
  <si>
    <t>8877706</t>
  </si>
  <si>
    <t>7657710</t>
  </si>
  <si>
    <t>7897714</t>
  </si>
  <si>
    <t>6997718</t>
  </si>
  <si>
    <t>7177722</t>
  </si>
  <si>
    <t>7837726</t>
  </si>
  <si>
    <t>8977730</t>
  </si>
  <si>
    <t>8357734</t>
  </si>
  <si>
    <t>7887738</t>
  </si>
  <si>
    <t>7467742</t>
  </si>
  <si>
    <t>8697746</t>
  </si>
  <si>
    <t>7317750</t>
  </si>
  <si>
    <t>8237754</t>
  </si>
  <si>
    <t>8247758</t>
  </si>
  <si>
    <t>8217762</t>
  </si>
  <si>
    <t>8147766</t>
  </si>
  <si>
    <t>8677770</t>
  </si>
  <si>
    <t>8127774</t>
  </si>
  <si>
    <t>8787778</t>
  </si>
  <si>
    <t>6947782</t>
  </si>
  <si>
    <t>8347786</t>
  </si>
  <si>
    <t>6657790</t>
  </si>
  <si>
    <t>7377794</t>
  </si>
  <si>
    <t>6677798</t>
  </si>
  <si>
    <t>8247802</t>
  </si>
  <si>
    <t>9047806</t>
  </si>
  <si>
    <t>7687810</t>
  </si>
  <si>
    <t>7917814</t>
  </si>
  <si>
    <t>8097818</t>
  </si>
  <si>
    <t>7067822</t>
  </si>
  <si>
    <t>7057826</t>
  </si>
  <si>
    <t>8477830</t>
  </si>
  <si>
    <t>8367834</t>
  </si>
  <si>
    <t>8877838</t>
  </si>
  <si>
    <t>8627842</t>
  </si>
  <si>
    <t>7057846</t>
  </si>
  <si>
    <t>7637850</t>
  </si>
  <si>
    <t>8937854</t>
  </si>
  <si>
    <t>8617858</t>
  </si>
  <si>
    <t>8087862</t>
  </si>
  <si>
    <t>8517866</t>
  </si>
  <si>
    <t>8857870</t>
  </si>
  <si>
    <t>8857874</t>
  </si>
  <si>
    <t>7377878</t>
  </si>
  <si>
    <t>7687882</t>
  </si>
  <si>
    <t>7967886</t>
  </si>
  <si>
    <t>8547890</t>
  </si>
  <si>
    <t>6537894</t>
  </si>
  <si>
    <t>8957898</t>
  </si>
  <si>
    <t>7417902</t>
  </si>
  <si>
    <t>7257906</t>
  </si>
  <si>
    <t>7267910</t>
  </si>
  <si>
    <t>6867914</t>
  </si>
  <si>
    <t>9087918</t>
  </si>
  <si>
    <t>7857922</t>
  </si>
  <si>
    <t>7127926</t>
  </si>
  <si>
    <t>8657930</t>
  </si>
  <si>
    <t>7047934</t>
  </si>
  <si>
    <t>7117938</t>
  </si>
  <si>
    <t>8447942</t>
  </si>
  <si>
    <t>8357946</t>
  </si>
  <si>
    <t>6537950</t>
  </si>
  <si>
    <t>7017954</t>
  </si>
  <si>
    <t>8677958</t>
  </si>
  <si>
    <t>7817962</t>
  </si>
  <si>
    <t>8447966</t>
  </si>
  <si>
    <t>8257970</t>
  </si>
  <si>
    <t>8767974</t>
  </si>
  <si>
    <t>8717978</t>
  </si>
  <si>
    <t>7917982</t>
  </si>
  <si>
    <t>7847986</t>
  </si>
  <si>
    <t>8897990</t>
  </si>
  <si>
    <t>8417994</t>
  </si>
  <si>
    <t>8297998</t>
  </si>
  <si>
    <t>6798002</t>
  </si>
  <si>
    <t>7058006</t>
  </si>
  <si>
    <t>8198010</t>
  </si>
  <si>
    <t>6588014</t>
  </si>
  <si>
    <t>9088018</t>
  </si>
  <si>
    <t>8768022</t>
  </si>
  <si>
    <t>8468026</t>
  </si>
  <si>
    <t>6718030</t>
  </si>
  <si>
    <t>9078034</t>
  </si>
  <si>
    <t>8578038</t>
  </si>
  <si>
    <t>6728042</t>
  </si>
  <si>
    <t>7718046</t>
  </si>
  <si>
    <t>8918050</t>
  </si>
  <si>
    <t>8298054</t>
  </si>
  <si>
    <t>7068058</t>
  </si>
  <si>
    <t>8248062</t>
  </si>
  <si>
    <t>7418066</t>
  </si>
  <si>
    <t>9018070</t>
  </si>
  <si>
    <t>7828074</t>
  </si>
  <si>
    <t>8958078</t>
  </si>
  <si>
    <t>8588082</t>
  </si>
  <si>
    <t>7598086</t>
  </si>
  <si>
    <t>6898090</t>
  </si>
  <si>
    <t>6698094</t>
  </si>
  <si>
    <t>6738098</t>
  </si>
  <si>
    <t>8868102</t>
  </si>
  <si>
    <t>7028106</t>
  </si>
  <si>
    <t>7258110</t>
  </si>
  <si>
    <t>7758114</t>
  </si>
  <si>
    <t>8618118</t>
  </si>
  <si>
    <t>7738122</t>
  </si>
  <si>
    <t>8958126</t>
  </si>
  <si>
    <t>7048130</t>
  </si>
  <si>
    <t>7968134</t>
  </si>
  <si>
    <t>6868138</t>
  </si>
  <si>
    <t>7328142</t>
  </si>
  <si>
    <t>8888146</t>
  </si>
  <si>
    <t>8078150</t>
  </si>
  <si>
    <t>7128154</t>
  </si>
  <si>
    <t>8418158</t>
  </si>
  <si>
    <t>6668162</t>
  </si>
  <si>
    <t>7798166</t>
  </si>
  <si>
    <t>8148170</t>
  </si>
  <si>
    <t>7258174</t>
  </si>
  <si>
    <t>6868178</t>
  </si>
  <si>
    <t>7898182</t>
  </si>
  <si>
    <t>7288186</t>
  </si>
  <si>
    <t>7778190</t>
  </si>
  <si>
    <t>9068194</t>
  </si>
  <si>
    <t>9068198</t>
  </si>
  <si>
    <t>8128202</t>
  </si>
  <si>
    <t>8488206</t>
  </si>
  <si>
    <t>8178210</t>
  </si>
  <si>
    <t>6578214</t>
  </si>
  <si>
    <t>7668218</t>
  </si>
  <si>
    <t>6778222</t>
  </si>
  <si>
    <t>9058226</t>
  </si>
  <si>
    <t>7558230</t>
  </si>
  <si>
    <t>7868234</t>
  </si>
  <si>
    <t>7358238</t>
  </si>
  <si>
    <t>7878242</t>
  </si>
  <si>
    <t>8798246</t>
  </si>
  <si>
    <t>7978250</t>
  </si>
  <si>
    <t>7488254</t>
  </si>
  <si>
    <t>6988258</t>
  </si>
  <si>
    <t>8868262</t>
  </si>
  <si>
    <t>6658266</t>
  </si>
  <si>
    <t>7838270</t>
  </si>
  <si>
    <t>6818274</t>
  </si>
  <si>
    <t>8738278</t>
  </si>
  <si>
    <t>6648282</t>
  </si>
  <si>
    <t>7468286</t>
  </si>
  <si>
    <t>7888290</t>
  </si>
  <si>
    <t>6758294</t>
  </si>
  <si>
    <t>8878298</t>
  </si>
  <si>
    <t>6968302</t>
  </si>
  <si>
    <t>7998306</t>
  </si>
  <si>
    <t>6588310</t>
  </si>
  <si>
    <t>8158314</t>
  </si>
  <si>
    <t>8528318</t>
  </si>
  <si>
    <t>8438322</t>
  </si>
  <si>
    <t>7228326</t>
  </si>
  <si>
    <t>8748330</t>
  </si>
  <si>
    <t>8298334</t>
  </si>
  <si>
    <t>7288338</t>
  </si>
  <si>
    <t>8768342</t>
  </si>
  <si>
    <t>7218346</t>
  </si>
  <si>
    <t>8488350</t>
  </si>
  <si>
    <t>7568354</t>
  </si>
  <si>
    <t>8048358</t>
  </si>
  <si>
    <t>7298362</t>
  </si>
  <si>
    <t>8118366</t>
  </si>
  <si>
    <t>7978370</t>
  </si>
  <si>
    <t>9078374</t>
  </si>
  <si>
    <t>6848378</t>
  </si>
  <si>
    <t>7788382</t>
  </si>
  <si>
    <t>8688386</t>
  </si>
  <si>
    <t>7698390</t>
  </si>
  <si>
    <t>7638394</t>
  </si>
  <si>
    <t>6858398</t>
  </si>
  <si>
    <t>7368402</t>
  </si>
  <si>
    <t>8558406</t>
  </si>
  <si>
    <t>7078410</t>
  </si>
  <si>
    <t>6958414</t>
  </si>
  <si>
    <t>7818418</t>
  </si>
  <si>
    <t>7968422</t>
  </si>
  <si>
    <t>7168426</t>
  </si>
  <si>
    <t>7198430</t>
  </si>
  <si>
    <t>8138434</t>
  </si>
  <si>
    <t>6628438</t>
  </si>
  <si>
    <t>7258442</t>
  </si>
  <si>
    <t>8628446</t>
  </si>
  <si>
    <t>7198450</t>
  </si>
  <si>
    <t>8448454</t>
  </si>
  <si>
    <t>6578458</t>
  </si>
  <si>
    <t>8748462</t>
  </si>
  <si>
    <t>8598466</t>
  </si>
  <si>
    <t>8878470</t>
  </si>
  <si>
    <t>6838474</t>
  </si>
  <si>
    <t>7358478</t>
  </si>
  <si>
    <t>8278482</t>
  </si>
  <si>
    <t>7298486</t>
  </si>
  <si>
    <t>8788490</t>
  </si>
  <si>
    <t>6998494</t>
  </si>
  <si>
    <t>6978498</t>
  </si>
  <si>
    <t>6878502</t>
  </si>
  <si>
    <t>8568506</t>
  </si>
  <si>
    <t>7638510</t>
  </si>
  <si>
    <t>7878514</t>
  </si>
  <si>
    <t>8448518</t>
  </si>
  <si>
    <t>7148522</t>
  </si>
  <si>
    <t>7128526</t>
  </si>
  <si>
    <t>9088530</t>
  </si>
  <si>
    <t>7378534</t>
  </si>
  <si>
    <t>6968538</t>
  </si>
  <si>
    <t>7928542</t>
  </si>
  <si>
    <t>7188546</t>
  </si>
  <si>
    <t>7598550</t>
  </si>
  <si>
    <t>6678554</t>
  </si>
  <si>
    <t>8528558</t>
  </si>
  <si>
    <t>8488562</t>
  </si>
  <si>
    <t>6848566</t>
  </si>
  <si>
    <t>8328570</t>
  </si>
  <si>
    <t>8778574</t>
  </si>
  <si>
    <t>8978578</t>
  </si>
  <si>
    <t>8488582</t>
  </si>
  <si>
    <t>7518586</t>
  </si>
  <si>
    <t>9058590</t>
  </si>
  <si>
    <t>6638594</t>
  </si>
  <si>
    <t>7518598</t>
  </si>
  <si>
    <t>8888602</t>
  </si>
  <si>
    <t>7718606</t>
  </si>
  <si>
    <t>8238610</t>
  </si>
  <si>
    <t>8048614</t>
  </si>
  <si>
    <t>6778618</t>
  </si>
  <si>
    <t>7858622</t>
  </si>
  <si>
    <t>9078626</t>
  </si>
  <si>
    <t>6668630</t>
  </si>
  <si>
    <t>9038634</t>
  </si>
  <si>
    <t>8158638</t>
  </si>
  <si>
    <t>8118642</t>
  </si>
  <si>
    <t>7158646</t>
  </si>
  <si>
    <t>7178650</t>
  </si>
  <si>
    <t>6798654</t>
  </si>
  <si>
    <t>7018658</t>
  </si>
  <si>
    <t>7078662</t>
  </si>
  <si>
    <t>6848666</t>
  </si>
  <si>
    <t>7578670</t>
  </si>
  <si>
    <t>7468674</t>
  </si>
  <si>
    <t>6888678</t>
  </si>
  <si>
    <t>8098682</t>
  </si>
  <si>
    <t>7348686</t>
  </si>
  <si>
    <t>8698690</t>
  </si>
  <si>
    <t>8188694</t>
  </si>
  <si>
    <t>8798698</t>
  </si>
  <si>
    <t>8188702</t>
  </si>
  <si>
    <t>7148706</t>
  </si>
  <si>
    <t>6618710</t>
  </si>
  <si>
    <t>8178714</t>
  </si>
  <si>
    <t>9078718</t>
  </si>
  <si>
    <t>6568722</t>
  </si>
  <si>
    <t>8788726</t>
  </si>
  <si>
    <t>8178730</t>
  </si>
  <si>
    <t>6628734</t>
  </si>
  <si>
    <t>8628738</t>
  </si>
  <si>
    <t>6548742</t>
  </si>
  <si>
    <t>6838746</t>
  </si>
  <si>
    <t>6998750</t>
  </si>
  <si>
    <t>8128754</t>
  </si>
  <si>
    <t>8878758</t>
  </si>
  <si>
    <t>7738762</t>
  </si>
  <si>
    <t>6618766</t>
  </si>
  <si>
    <t>7928770</t>
  </si>
  <si>
    <t>7428774</t>
  </si>
  <si>
    <t>7958778</t>
  </si>
  <si>
    <t>6628782</t>
  </si>
  <si>
    <t>7638786</t>
  </si>
  <si>
    <t>6598790</t>
  </si>
  <si>
    <t>9018794</t>
  </si>
  <si>
    <t>8738798</t>
  </si>
  <si>
    <t>7798802</t>
  </si>
  <si>
    <t>7988806</t>
  </si>
  <si>
    <t>7048810</t>
  </si>
  <si>
    <t>8788814</t>
  </si>
  <si>
    <t>6798818</t>
  </si>
  <si>
    <t>6688822</t>
  </si>
  <si>
    <t>6848826</t>
  </si>
  <si>
    <t>6938830</t>
  </si>
  <si>
    <t>7088834</t>
  </si>
  <si>
    <t>7118838</t>
  </si>
  <si>
    <t>7838842</t>
  </si>
  <si>
    <t>8288846</t>
  </si>
  <si>
    <t>8448850</t>
  </si>
  <si>
    <t>8418854</t>
  </si>
  <si>
    <t>8228858</t>
  </si>
  <si>
    <t>7918862</t>
  </si>
  <si>
    <t>7368866</t>
  </si>
  <si>
    <t>7018870</t>
  </si>
  <si>
    <t>8388874</t>
  </si>
  <si>
    <t>7098878</t>
  </si>
  <si>
    <t>6658882</t>
  </si>
  <si>
    <t>8568886</t>
  </si>
  <si>
    <t>7778890</t>
  </si>
  <si>
    <t>6538894</t>
  </si>
  <si>
    <t>7138898</t>
  </si>
  <si>
    <t>7378902</t>
  </si>
  <si>
    <t>8198906</t>
  </si>
  <si>
    <t>8338910</t>
  </si>
  <si>
    <t>6668914</t>
  </si>
  <si>
    <t>7018918</t>
  </si>
  <si>
    <t>7128922</t>
  </si>
  <si>
    <t>8358926</t>
  </si>
  <si>
    <t>8228930</t>
  </si>
  <si>
    <t>7838934</t>
  </si>
  <si>
    <t>6898938</t>
  </si>
  <si>
    <t>6668942</t>
  </si>
  <si>
    <t>6738946</t>
  </si>
  <si>
    <t>7528950</t>
  </si>
  <si>
    <t>8998954</t>
  </si>
  <si>
    <t>8898958</t>
  </si>
  <si>
    <t>8298962</t>
  </si>
  <si>
    <t>7678966</t>
  </si>
  <si>
    <t>7978970</t>
  </si>
  <si>
    <t>8848974</t>
  </si>
  <si>
    <t>7648978</t>
  </si>
  <si>
    <t>7668982</t>
  </si>
  <si>
    <t>8678986</t>
  </si>
  <si>
    <t>9018990</t>
  </si>
  <si>
    <t>7968994</t>
  </si>
  <si>
    <t>7618998</t>
  </si>
  <si>
    <t>7649002</t>
  </si>
  <si>
    <t>8299006</t>
  </si>
  <si>
    <t>7979010</t>
  </si>
  <si>
    <t>8589014</t>
  </si>
  <si>
    <t>7039018</t>
  </si>
  <si>
    <t>7959022</t>
  </si>
  <si>
    <t>7929026</t>
  </si>
  <si>
    <t>8729030</t>
  </si>
  <si>
    <t>7959034</t>
  </si>
  <si>
    <t>7149038</t>
  </si>
  <si>
    <t>6539042</t>
  </si>
  <si>
    <t>8839046</t>
  </si>
  <si>
    <t>7989050</t>
  </si>
  <si>
    <t>6799054</t>
  </si>
  <si>
    <t>8639058</t>
  </si>
  <si>
    <t>6989062</t>
  </si>
  <si>
    <t>8779066</t>
  </si>
  <si>
    <t>8359070</t>
  </si>
  <si>
    <t>7499074</t>
  </si>
  <si>
    <t>8579078</t>
  </si>
  <si>
    <t>6549082</t>
  </si>
  <si>
    <t>7969086</t>
  </si>
  <si>
    <t>8629090</t>
  </si>
  <si>
    <t>7099094</t>
  </si>
  <si>
    <t>8539098</t>
  </si>
  <si>
    <t>6739102</t>
  </si>
  <si>
    <t>8389106</t>
  </si>
  <si>
    <t>6649110</t>
  </si>
  <si>
    <t>7269114</t>
  </si>
  <si>
    <t>8189118</t>
  </si>
  <si>
    <t>8289122</t>
  </si>
  <si>
    <t>6859126</t>
  </si>
  <si>
    <t>7929130</t>
  </si>
  <si>
    <t>8949134</t>
  </si>
  <si>
    <t>8429138</t>
  </si>
  <si>
    <t>7139142</t>
  </si>
  <si>
    <t>7629146</t>
  </si>
  <si>
    <t>6899150</t>
  </si>
  <si>
    <t>6869154</t>
  </si>
  <si>
    <t>8499158</t>
  </si>
  <si>
    <t>8789162</t>
  </si>
  <si>
    <t>8299166</t>
  </si>
  <si>
    <t>7939170</t>
  </si>
  <si>
    <t>6669174</t>
  </si>
  <si>
    <t>8659178</t>
  </si>
  <si>
    <t>8749182</t>
  </si>
  <si>
    <t>8129186</t>
  </si>
  <si>
    <t>7779190</t>
  </si>
  <si>
    <t>8679194</t>
  </si>
  <si>
    <t>6879198</t>
  </si>
  <si>
    <t>8839202</t>
  </si>
  <si>
    <t>8889206</t>
  </si>
  <si>
    <t>7539210</t>
  </si>
  <si>
    <t>7599214</t>
  </si>
  <si>
    <t>8299218</t>
  </si>
  <si>
    <t>6999222</t>
  </si>
  <si>
    <t>6659226</t>
  </si>
  <si>
    <t>7749230</t>
  </si>
  <si>
    <t>8859234</t>
  </si>
  <si>
    <t>8069238</t>
  </si>
  <si>
    <t>7899242</t>
  </si>
  <si>
    <t>9019246</t>
  </si>
  <si>
    <t>7059250</t>
  </si>
  <si>
    <t>7029254</t>
  </si>
  <si>
    <t>7759258</t>
  </si>
  <si>
    <t>8729262</t>
  </si>
  <si>
    <t>8479266</t>
  </si>
  <si>
    <t>7569270</t>
  </si>
  <si>
    <t>8359274</t>
  </si>
  <si>
    <t>8339278</t>
  </si>
  <si>
    <t>8569282</t>
  </si>
  <si>
    <t>7519286</t>
  </si>
  <si>
    <t>9019290</t>
  </si>
  <si>
    <t>7879294</t>
  </si>
  <si>
    <t>6739298</t>
  </si>
  <si>
    <t>8839302</t>
  </si>
  <si>
    <t>9089306</t>
  </si>
  <si>
    <t>8189310</t>
  </si>
  <si>
    <t>8989314</t>
  </si>
  <si>
    <t>8579318</t>
  </si>
  <si>
    <t>9049322</t>
  </si>
  <si>
    <t>8289326</t>
  </si>
  <si>
    <t>6549330</t>
  </si>
  <si>
    <t>7939334</t>
  </si>
  <si>
    <t>7089338</t>
  </si>
  <si>
    <t>6759342</t>
  </si>
  <si>
    <t>8029346</t>
  </si>
  <si>
    <t>9019350</t>
  </si>
  <si>
    <t>7319354</t>
  </si>
  <si>
    <t>7829358</t>
  </si>
  <si>
    <t>7139362</t>
  </si>
  <si>
    <t>7249366</t>
  </si>
  <si>
    <t>8389370</t>
  </si>
  <si>
    <t>7089374</t>
  </si>
  <si>
    <t>8229378</t>
  </si>
  <si>
    <t>7019382</t>
  </si>
  <si>
    <t>7989386</t>
  </si>
  <si>
    <t>8059390</t>
  </si>
  <si>
    <t>7119394</t>
  </si>
  <si>
    <t>7519398</t>
  </si>
  <si>
    <t>7049402</t>
  </si>
  <si>
    <t>7449406</t>
  </si>
  <si>
    <t>8489410</t>
  </si>
  <si>
    <t>8239414</t>
  </si>
  <si>
    <t>8629418</t>
  </si>
  <si>
    <t>7349422</t>
  </si>
  <si>
    <t>8059426</t>
  </si>
  <si>
    <t>7999430</t>
  </si>
  <si>
    <t>8679434</t>
  </si>
  <si>
    <t>8649438</t>
  </si>
  <si>
    <t>8529442</t>
  </si>
  <si>
    <t>8729446</t>
  </si>
  <si>
    <t>6569450</t>
  </si>
  <si>
    <t>8459454</t>
  </si>
  <si>
    <t>7369458</t>
  </si>
  <si>
    <t>7889462</t>
  </si>
  <si>
    <t>7629466</t>
  </si>
  <si>
    <t>9099470</t>
  </si>
  <si>
    <t>7619474</t>
  </si>
  <si>
    <t>8689478</t>
  </si>
  <si>
    <t>8479482</t>
  </si>
  <si>
    <t>8819486</t>
  </si>
  <si>
    <t>8039490</t>
  </si>
  <si>
    <t>7179494</t>
  </si>
  <si>
    <t>6729498</t>
  </si>
  <si>
    <t>8479502</t>
  </si>
  <si>
    <t>7069506</t>
  </si>
  <si>
    <t>6669510</t>
  </si>
  <si>
    <t>8929514</t>
  </si>
  <si>
    <t>8169518</t>
  </si>
  <si>
    <t>7749522</t>
  </si>
  <si>
    <t>7379526</t>
  </si>
  <si>
    <t>7329530</t>
  </si>
  <si>
    <t>7789534</t>
  </si>
  <si>
    <t>6919538</t>
  </si>
  <si>
    <t>7829542</t>
  </si>
  <si>
    <t>8329546</t>
  </si>
  <si>
    <t>9059550</t>
  </si>
  <si>
    <t>6849554</t>
  </si>
  <si>
    <t>8769558</t>
  </si>
  <si>
    <t>7449562</t>
  </si>
  <si>
    <t>7719566</t>
  </si>
  <si>
    <t>8329570</t>
  </si>
  <si>
    <t>6569574</t>
  </si>
  <si>
    <t>8189578</t>
  </si>
  <si>
    <t>8399582</t>
  </si>
  <si>
    <t>8929586</t>
  </si>
  <si>
    <t>8799590</t>
  </si>
  <si>
    <t>7979594</t>
  </si>
  <si>
    <t>8499598</t>
  </si>
  <si>
    <t>8429602</t>
  </si>
  <si>
    <t>6619606</t>
  </si>
  <si>
    <t>8539610</t>
  </si>
  <si>
    <t>7319614</t>
  </si>
  <si>
    <t>8769618</t>
  </si>
  <si>
    <t>8999622</t>
  </si>
  <si>
    <t>8019626</t>
  </si>
  <si>
    <t>8249630</t>
  </si>
  <si>
    <t>8579634</t>
  </si>
  <si>
    <t>7499638</t>
  </si>
  <si>
    <t>7849642</t>
  </si>
  <si>
    <t>6729646</t>
  </si>
  <si>
    <t>6759650</t>
  </si>
  <si>
    <t>6649654</t>
  </si>
  <si>
    <t>7099658</t>
  </si>
  <si>
    <t>8389662</t>
  </si>
  <si>
    <t>8189666</t>
  </si>
  <si>
    <t>6649670</t>
  </si>
  <si>
    <t>9089674</t>
  </si>
  <si>
    <t>7639678</t>
  </si>
  <si>
    <t>8139682</t>
  </si>
  <si>
    <t>9069686</t>
  </si>
  <si>
    <t>8719690</t>
  </si>
  <si>
    <t>8139694</t>
  </si>
  <si>
    <t>6939698</t>
  </si>
  <si>
    <t>7879702</t>
  </si>
  <si>
    <t>8419706</t>
  </si>
  <si>
    <t>8279710</t>
  </si>
  <si>
    <t>7099714</t>
  </si>
  <si>
    <t>7969718</t>
  </si>
  <si>
    <t>9069722</t>
  </si>
  <si>
    <t>8779726</t>
  </si>
  <si>
    <t>7789730</t>
  </si>
  <si>
    <t>7969734</t>
  </si>
  <si>
    <t>8699738</t>
  </si>
  <si>
    <t>8739742</t>
  </si>
  <si>
    <t>8189746</t>
  </si>
  <si>
    <t>6959750</t>
  </si>
  <si>
    <t>7139754</t>
  </si>
  <si>
    <t>8589758</t>
  </si>
  <si>
    <t>7999762</t>
  </si>
  <si>
    <t>7429766</t>
  </si>
  <si>
    <t>7769770</t>
  </si>
  <si>
    <t>6739774</t>
  </si>
  <si>
    <t>8439778</t>
  </si>
  <si>
    <t>8839782</t>
  </si>
  <si>
    <t>8169786</t>
  </si>
  <si>
    <t>7989790</t>
  </si>
  <si>
    <t>6599794</t>
  </si>
  <si>
    <t>7249798</t>
  </si>
  <si>
    <t>8049802</t>
  </si>
  <si>
    <t>8359806</t>
  </si>
  <si>
    <t>6569810</t>
  </si>
  <si>
    <t>6889814</t>
  </si>
  <si>
    <t>8419818</t>
  </si>
  <si>
    <t>7379822</t>
  </si>
  <si>
    <t>6739826</t>
  </si>
  <si>
    <t>8759830</t>
  </si>
  <si>
    <t>7349834</t>
  </si>
  <si>
    <t>7399838</t>
  </si>
  <si>
    <t>6729842</t>
  </si>
  <si>
    <t>8419846</t>
  </si>
  <si>
    <t>8079850</t>
  </si>
  <si>
    <t>7999854</t>
  </si>
  <si>
    <t>8059858</t>
  </si>
  <si>
    <t>8029862</t>
  </si>
  <si>
    <t>7989866</t>
  </si>
  <si>
    <t>6839870</t>
  </si>
  <si>
    <t>7319874</t>
  </si>
  <si>
    <t>8419878</t>
  </si>
  <si>
    <t>7529882</t>
  </si>
  <si>
    <t>8519886</t>
  </si>
  <si>
    <t>8199890</t>
  </si>
  <si>
    <t>7959894</t>
  </si>
  <si>
    <t>8839898</t>
  </si>
  <si>
    <t>8699902</t>
  </si>
  <si>
    <t>7769906</t>
  </si>
  <si>
    <t>8989910</t>
  </si>
  <si>
    <t>8079914</t>
  </si>
  <si>
    <t>7559918</t>
  </si>
  <si>
    <t>8439922</t>
  </si>
  <si>
    <t>7219926</t>
  </si>
  <si>
    <t>7879930</t>
  </si>
  <si>
    <t>7619934</t>
  </si>
  <si>
    <t>7789938</t>
  </si>
  <si>
    <t>7959942</t>
  </si>
  <si>
    <t>8179946</t>
  </si>
  <si>
    <t>8269950</t>
  </si>
  <si>
    <t>7219954</t>
  </si>
  <si>
    <t>6949958</t>
  </si>
  <si>
    <t>6719962</t>
  </si>
  <si>
    <t>7259966</t>
  </si>
  <si>
    <t>8039970</t>
  </si>
  <si>
    <t>7979974</t>
  </si>
  <si>
    <t>6759978</t>
  </si>
  <si>
    <t>6659982</t>
  </si>
  <si>
    <t>6789986</t>
  </si>
  <si>
    <t>7459990</t>
  </si>
  <si>
    <t>8690002</t>
  </si>
  <si>
    <t>8080006</t>
  </si>
  <si>
    <t>6550010</t>
  </si>
  <si>
    <t>7520014</t>
  </si>
  <si>
    <t>7770018</t>
  </si>
  <si>
    <t>8960022</t>
  </si>
  <si>
    <t>7130026</t>
  </si>
  <si>
    <t>6680030</t>
  </si>
  <si>
    <t>7190034</t>
  </si>
  <si>
    <t>7070038</t>
  </si>
  <si>
    <t>8770042</t>
  </si>
  <si>
    <t>7180046</t>
  </si>
  <si>
    <t>7360050</t>
  </si>
  <si>
    <t>6990054</t>
  </si>
  <si>
    <t>7860058</t>
  </si>
  <si>
    <t>6670062</t>
  </si>
  <si>
    <t>7170066</t>
  </si>
  <si>
    <t>8480070</t>
  </si>
  <si>
    <t>9090074</t>
  </si>
  <si>
    <t>9060078</t>
  </si>
  <si>
    <t>6630082</t>
  </si>
  <si>
    <t>7360086</t>
  </si>
  <si>
    <t>8450090</t>
  </si>
  <si>
    <t>6740094</t>
  </si>
  <si>
    <t>8990098</t>
  </si>
  <si>
    <t>6580102</t>
  </si>
  <si>
    <t>8110106</t>
  </si>
  <si>
    <t>8290110</t>
  </si>
  <si>
    <t>8990114</t>
  </si>
  <si>
    <t>8260118</t>
  </si>
  <si>
    <t>6860122</t>
  </si>
  <si>
    <t>6790126</t>
  </si>
  <si>
    <t>7620130</t>
  </si>
  <si>
    <t>7120134</t>
  </si>
  <si>
    <t>7750138</t>
  </si>
  <si>
    <t>7250142</t>
  </si>
  <si>
    <t>8140146</t>
  </si>
  <si>
    <t>7150150</t>
  </si>
  <si>
    <t>8380154</t>
  </si>
  <si>
    <t>7920158</t>
  </si>
  <si>
    <t>6910162</t>
  </si>
  <si>
    <t>7830166</t>
  </si>
  <si>
    <t>7450170</t>
  </si>
  <si>
    <t>7390174</t>
  </si>
  <si>
    <t>8460178</t>
  </si>
  <si>
    <t>7210182</t>
  </si>
  <si>
    <t>6930186</t>
  </si>
  <si>
    <t>8440190</t>
  </si>
  <si>
    <t>6830194</t>
  </si>
  <si>
    <t>8330198</t>
  </si>
  <si>
    <t>8730202</t>
  </si>
  <si>
    <t>7230206</t>
  </si>
  <si>
    <t>7370210</t>
  </si>
  <si>
    <t>8440214</t>
  </si>
  <si>
    <t>6660218</t>
  </si>
  <si>
    <t>7130222</t>
  </si>
  <si>
    <t>7880226</t>
  </si>
  <si>
    <t>7090230</t>
  </si>
  <si>
    <t>7040234</t>
  </si>
  <si>
    <t>7590238</t>
  </si>
  <si>
    <t>8810242</t>
  </si>
  <si>
    <t>7850250</t>
  </si>
  <si>
    <t>7380254</t>
  </si>
  <si>
    <t>8850258</t>
  </si>
  <si>
    <t>8730262</t>
  </si>
  <si>
    <t>6530266</t>
  </si>
  <si>
    <t>7520270</t>
  </si>
  <si>
    <t>6810274</t>
  </si>
  <si>
    <t>6640278</t>
  </si>
  <si>
    <t>8340282</t>
  </si>
  <si>
    <t>7160286</t>
  </si>
  <si>
    <t>7270290</t>
  </si>
  <si>
    <t>7620294</t>
  </si>
  <si>
    <t>6970298</t>
  </si>
  <si>
    <t>7160302</t>
  </si>
  <si>
    <t>6990306</t>
  </si>
  <si>
    <t>8070310</t>
  </si>
  <si>
    <t>7330314</t>
  </si>
  <si>
    <t>7760318</t>
  </si>
  <si>
    <t>7170322</t>
  </si>
  <si>
    <t>7090326</t>
  </si>
  <si>
    <t>6510330</t>
  </si>
  <si>
    <t>8020334</t>
  </si>
  <si>
    <t>8880338</t>
  </si>
  <si>
    <t>8730342</t>
  </si>
  <si>
    <t>8640346</t>
  </si>
  <si>
    <t>8370350</t>
  </si>
  <si>
    <t>7240354</t>
  </si>
  <si>
    <t>8430358</t>
  </si>
  <si>
    <t>7920362</t>
  </si>
  <si>
    <t>8820366</t>
  </si>
  <si>
    <t>7280370</t>
  </si>
  <si>
    <t>8080374</t>
  </si>
  <si>
    <t>7840378</t>
  </si>
  <si>
    <t>6760382</t>
  </si>
  <si>
    <t>8370386</t>
  </si>
  <si>
    <t>9010390</t>
  </si>
  <si>
    <t>8350394</t>
  </si>
  <si>
    <t>7960398</t>
  </si>
  <si>
    <t>8690402</t>
  </si>
  <si>
    <t>6720406</t>
  </si>
  <si>
    <t>8740410</t>
  </si>
  <si>
    <t>7020414</t>
  </si>
  <si>
    <t>8530418</t>
  </si>
  <si>
    <t>7420422</t>
  </si>
  <si>
    <t>7520426</t>
  </si>
  <si>
    <t>8420430</t>
  </si>
  <si>
    <t>7120434</t>
  </si>
  <si>
    <t>7580438</t>
  </si>
  <si>
    <t>6730442</t>
  </si>
  <si>
    <t>6920446</t>
  </si>
  <si>
    <t>8310450</t>
  </si>
  <si>
    <t>6820454</t>
  </si>
  <si>
    <t>8770458</t>
  </si>
  <si>
    <t>8730462</t>
  </si>
  <si>
    <t>8670466</t>
  </si>
  <si>
    <t>8830470</t>
  </si>
  <si>
    <t>7210474</t>
  </si>
  <si>
    <t>9090478</t>
  </si>
  <si>
    <t>7990482</t>
  </si>
  <si>
    <t>7150486</t>
  </si>
  <si>
    <t>7480490</t>
  </si>
  <si>
    <t>6640494</t>
  </si>
  <si>
    <t>7110498</t>
  </si>
  <si>
    <t>9080502</t>
  </si>
  <si>
    <t>6940506</t>
  </si>
  <si>
    <t>7630510</t>
  </si>
  <si>
    <t>7820514</t>
  </si>
  <si>
    <t>7080518</t>
  </si>
  <si>
    <t>7870522</t>
  </si>
  <si>
    <t>6650526</t>
  </si>
  <si>
    <t>8040530</t>
  </si>
  <si>
    <t>7130534</t>
  </si>
  <si>
    <t>6890538</t>
  </si>
  <si>
    <t>6530542</t>
  </si>
  <si>
    <t>6570546</t>
  </si>
  <si>
    <t>7680550</t>
  </si>
  <si>
    <t>7940554</t>
  </si>
  <si>
    <t>7110558</t>
  </si>
  <si>
    <t>7540562</t>
  </si>
  <si>
    <t>6850566</t>
  </si>
  <si>
    <t>8430570</t>
  </si>
  <si>
    <t>8640574</t>
  </si>
  <si>
    <t>8130578</t>
  </si>
  <si>
    <t>8290582</t>
  </si>
  <si>
    <t>8440586</t>
  </si>
  <si>
    <t>8980590</t>
  </si>
  <si>
    <t>6750594</t>
  </si>
  <si>
    <t>7620598</t>
  </si>
  <si>
    <t>7040602</t>
  </si>
  <si>
    <t>8760606</t>
  </si>
  <si>
    <t>7330610</t>
  </si>
  <si>
    <t>8280614</t>
  </si>
  <si>
    <t>8380618</t>
  </si>
  <si>
    <t>6840622</t>
  </si>
  <si>
    <t>7240626</t>
  </si>
  <si>
    <t>6690630</t>
  </si>
  <si>
    <t>7890634</t>
  </si>
  <si>
    <t>6770638</t>
  </si>
  <si>
    <t>7050642</t>
  </si>
  <si>
    <t>8510646</t>
  </si>
  <si>
    <t>7030650</t>
  </si>
  <si>
    <t>6980654</t>
  </si>
  <si>
    <t>8460658</t>
  </si>
  <si>
    <t>8010662</t>
  </si>
  <si>
    <t>8860666</t>
  </si>
  <si>
    <t>8810670</t>
  </si>
  <si>
    <t>9080674</t>
  </si>
  <si>
    <t>7060678</t>
  </si>
  <si>
    <t>7640682</t>
  </si>
  <si>
    <t>6650686</t>
  </si>
  <si>
    <t>6830690</t>
  </si>
  <si>
    <t>7170694</t>
  </si>
  <si>
    <t>7690698</t>
  </si>
  <si>
    <t>8860702</t>
  </si>
  <si>
    <t>9070706</t>
  </si>
  <si>
    <t>7670710</t>
  </si>
  <si>
    <t>8620714</t>
  </si>
  <si>
    <t>7070718</t>
  </si>
  <si>
    <t>7040722</t>
  </si>
  <si>
    <t>6820726</t>
  </si>
  <si>
    <t>6820730</t>
  </si>
  <si>
    <t>8810734</t>
  </si>
  <si>
    <t>7420738</t>
  </si>
  <si>
    <t>6640742</t>
  </si>
  <si>
    <t>7970746</t>
  </si>
  <si>
    <t>8570750</t>
  </si>
  <si>
    <t>8790754</t>
  </si>
  <si>
    <t>7770758</t>
  </si>
  <si>
    <t>8480762</t>
  </si>
  <si>
    <t>7480766</t>
  </si>
  <si>
    <t>6840770</t>
  </si>
  <si>
    <t>8950774</t>
  </si>
  <si>
    <t>8690778</t>
  </si>
  <si>
    <t>7110782</t>
  </si>
  <si>
    <t>8760786</t>
  </si>
  <si>
    <t>8540790</t>
  </si>
  <si>
    <t>9050794</t>
  </si>
  <si>
    <t>6970798</t>
  </si>
  <si>
    <t>7920802</t>
  </si>
  <si>
    <t>8990806</t>
  </si>
  <si>
    <t>7730810</t>
  </si>
  <si>
    <t>7170814</t>
  </si>
  <si>
    <t>7330818</t>
  </si>
  <si>
    <t>6870822</t>
  </si>
  <si>
    <t>6840826</t>
  </si>
  <si>
    <t>6940830</t>
  </si>
  <si>
    <t>6990834</t>
  </si>
  <si>
    <t>9070838</t>
  </si>
  <si>
    <t>7860842</t>
  </si>
  <si>
    <t>7210846</t>
  </si>
  <si>
    <t>7150850</t>
  </si>
  <si>
    <t>7660854</t>
  </si>
  <si>
    <t>8430858</t>
  </si>
  <si>
    <t>6860862</t>
  </si>
  <si>
    <t>8130866</t>
  </si>
  <si>
    <t>7860870</t>
  </si>
  <si>
    <t>7840874</t>
  </si>
  <si>
    <t>8660878</t>
  </si>
  <si>
    <t>6630882</t>
  </si>
  <si>
    <t>8760886</t>
  </si>
  <si>
    <t>7930890</t>
  </si>
  <si>
    <t>8920894</t>
  </si>
  <si>
    <t>7840898</t>
  </si>
  <si>
    <t>6950902</t>
  </si>
  <si>
    <t>8270906</t>
  </si>
  <si>
    <t>9060910</t>
  </si>
  <si>
    <t>8160914</t>
  </si>
  <si>
    <t>8230918</t>
  </si>
  <si>
    <t>6860922</t>
  </si>
  <si>
    <t>9010926</t>
  </si>
  <si>
    <t>7710930</t>
  </si>
  <si>
    <t>6950934</t>
  </si>
  <si>
    <t>8410938</t>
  </si>
  <si>
    <t>7790942</t>
  </si>
  <si>
    <t>7790946</t>
  </si>
  <si>
    <t>8870950</t>
  </si>
  <si>
    <t>9090954</t>
  </si>
  <si>
    <t>7090958</t>
  </si>
  <si>
    <t>8620962</t>
  </si>
  <si>
    <t>6640966</t>
  </si>
  <si>
    <t>7750970</t>
  </si>
  <si>
    <t>7560974</t>
  </si>
  <si>
    <t>7010978</t>
  </si>
  <si>
    <t>7930982</t>
  </si>
  <si>
    <t>7650986</t>
  </si>
  <si>
    <t>8070990</t>
  </si>
  <si>
    <t>6980994</t>
  </si>
  <si>
    <t>8740998</t>
  </si>
  <si>
    <t>8921002</t>
  </si>
  <si>
    <t>9091006</t>
  </si>
  <si>
    <t>8891010</t>
  </si>
  <si>
    <t>7231014</t>
  </si>
  <si>
    <t>6911018</t>
  </si>
  <si>
    <t>8471022</t>
  </si>
  <si>
    <t>8181026</t>
  </si>
  <si>
    <t>8371030</t>
  </si>
  <si>
    <t>8741034</t>
  </si>
  <si>
    <t>7521038</t>
  </si>
  <si>
    <t>7991042</t>
  </si>
  <si>
    <t>8021046</t>
  </si>
  <si>
    <t>6731050</t>
  </si>
  <si>
    <t>7081054</t>
  </si>
  <si>
    <t>7891058</t>
  </si>
  <si>
    <t>6691062</t>
  </si>
  <si>
    <t>7421066</t>
  </si>
  <si>
    <t>8141070</t>
  </si>
  <si>
    <t>8511074</t>
  </si>
  <si>
    <t>7931078</t>
  </si>
  <si>
    <t>7421082</t>
  </si>
  <si>
    <t>7561086</t>
  </si>
  <si>
    <t>6591090</t>
  </si>
  <si>
    <t>8321094</t>
  </si>
  <si>
    <t>7781098</t>
  </si>
  <si>
    <t>8181102</t>
  </si>
  <si>
    <t>7531106</t>
  </si>
  <si>
    <t>6641110</t>
  </si>
  <si>
    <t>7161114</t>
  </si>
  <si>
    <t>8881118</t>
  </si>
  <si>
    <t>8521122</t>
  </si>
  <si>
    <t>8371126</t>
  </si>
  <si>
    <t>8561130</t>
  </si>
  <si>
    <t>7321134</t>
  </si>
  <si>
    <t>8311138</t>
  </si>
  <si>
    <t>7641142</t>
  </si>
  <si>
    <t>8521146</t>
  </si>
  <si>
    <t>7931150</t>
  </si>
  <si>
    <t>6551154</t>
  </si>
  <si>
    <t>8171158</t>
  </si>
  <si>
    <t>6571162</t>
  </si>
  <si>
    <t>6911166</t>
  </si>
  <si>
    <t>6831170</t>
  </si>
  <si>
    <t>8331174</t>
  </si>
  <si>
    <t>7921178</t>
  </si>
  <si>
    <t>7031182</t>
  </si>
  <si>
    <t>8651186</t>
  </si>
  <si>
    <t>8431190</t>
  </si>
  <si>
    <t>8551194</t>
  </si>
  <si>
    <t>8121198</t>
  </si>
  <si>
    <t>8491202</t>
  </si>
  <si>
    <t>7151206</t>
  </si>
  <si>
    <t>7341210</t>
  </si>
  <si>
    <t>8971214</t>
  </si>
  <si>
    <t>8791218</t>
  </si>
  <si>
    <t>7911222</t>
  </si>
  <si>
    <t>8791226</t>
  </si>
  <si>
    <t>7561230</t>
  </si>
  <si>
    <t>8821234</t>
  </si>
  <si>
    <t>7951238</t>
  </si>
  <si>
    <t>7921242</t>
  </si>
  <si>
    <t>6521246</t>
  </si>
  <si>
    <t>8081250</t>
  </si>
  <si>
    <t>6581254</t>
  </si>
  <si>
    <t>7971258</t>
  </si>
  <si>
    <t>6881262</t>
  </si>
  <si>
    <t>8791266</t>
  </si>
  <si>
    <t>8751270</t>
  </si>
  <si>
    <t>8151274</t>
  </si>
  <si>
    <t>6751278</t>
  </si>
  <si>
    <t>9021282</t>
  </si>
  <si>
    <t>6541286</t>
  </si>
  <si>
    <t>7251290</t>
  </si>
  <si>
    <t>7981294</t>
  </si>
  <si>
    <t>6811298</t>
  </si>
  <si>
    <t>6851302</t>
  </si>
  <si>
    <t>7751306</t>
  </si>
  <si>
    <t>6981310</t>
  </si>
  <si>
    <t>6961314</t>
  </si>
  <si>
    <t>7841318</t>
  </si>
  <si>
    <t>8441322</t>
  </si>
  <si>
    <t>7441326</t>
  </si>
  <si>
    <t>7261330</t>
  </si>
  <si>
    <t>8881334</t>
  </si>
  <si>
    <t>7971338</t>
  </si>
  <si>
    <t>7541342</t>
  </si>
  <si>
    <t>7851346</t>
  </si>
  <si>
    <t>7011350</t>
  </si>
  <si>
    <t>8411354</t>
  </si>
  <si>
    <t>8341358</t>
  </si>
  <si>
    <t>8731362</t>
  </si>
  <si>
    <t>8351366</t>
  </si>
  <si>
    <t>8521370</t>
  </si>
  <si>
    <t>7861374</t>
  </si>
  <si>
    <t>7041378</t>
  </si>
  <si>
    <t>7291382</t>
  </si>
  <si>
    <t>8871386</t>
  </si>
  <si>
    <t>8791390</t>
  </si>
  <si>
    <t>6551394</t>
  </si>
  <si>
    <t>8481398</t>
  </si>
  <si>
    <t>8661402</t>
  </si>
  <si>
    <t>6531406</t>
  </si>
  <si>
    <t>6721410</t>
  </si>
  <si>
    <t>8211414</t>
  </si>
  <si>
    <t>8441418</t>
  </si>
  <si>
    <t>7111422</t>
  </si>
  <si>
    <t>7361426</t>
  </si>
  <si>
    <t>8961430</t>
  </si>
  <si>
    <t>7751434</t>
  </si>
  <si>
    <t>7931438</t>
  </si>
  <si>
    <t>7151442</t>
  </si>
  <si>
    <t>7171446</t>
  </si>
  <si>
    <t>7231450</t>
  </si>
  <si>
    <t>7071454</t>
  </si>
  <si>
    <t>8311458</t>
  </si>
  <si>
    <t>6531462</t>
  </si>
  <si>
    <t>8771466</t>
  </si>
  <si>
    <t>8611470</t>
  </si>
  <si>
    <t>7581474</t>
  </si>
  <si>
    <t>8331478</t>
  </si>
  <si>
    <t>7881482</t>
  </si>
  <si>
    <t>7991486</t>
  </si>
  <si>
    <t>7971490</t>
  </si>
  <si>
    <t>8071494</t>
  </si>
  <si>
    <t>8841498</t>
  </si>
  <si>
    <t>7351502</t>
  </si>
  <si>
    <t>6881506</t>
  </si>
  <si>
    <t>6861510</t>
  </si>
  <si>
    <t>6521514</t>
  </si>
  <si>
    <t>8331518</t>
  </si>
  <si>
    <t>7061522</t>
  </si>
  <si>
    <t>8381526</t>
  </si>
  <si>
    <t>7631530</t>
  </si>
  <si>
    <t>8011534</t>
  </si>
  <si>
    <t>8711538</t>
  </si>
  <si>
    <t>7311542</t>
  </si>
  <si>
    <t>6521546</t>
  </si>
  <si>
    <t>8871550</t>
  </si>
  <si>
    <t>7631554</t>
  </si>
  <si>
    <t>8081558</t>
  </si>
  <si>
    <t>7251562</t>
  </si>
  <si>
    <t>7631566</t>
  </si>
  <si>
    <t>8091570</t>
  </si>
  <si>
    <t>8881574</t>
  </si>
  <si>
    <t>7111578</t>
  </si>
  <si>
    <t>8721582</t>
  </si>
  <si>
    <t>7831586</t>
  </si>
  <si>
    <t>7311590</t>
  </si>
  <si>
    <t>7341594</t>
  </si>
  <si>
    <t>7071598</t>
  </si>
  <si>
    <t>6671602</t>
  </si>
  <si>
    <t>7951606</t>
  </si>
  <si>
    <t>8391610</t>
  </si>
  <si>
    <t>7751614</t>
  </si>
  <si>
    <t>7141618</t>
  </si>
  <si>
    <t>8151622</t>
  </si>
  <si>
    <t>8451626</t>
  </si>
  <si>
    <t>7571630</t>
  </si>
  <si>
    <t>8781634</t>
  </si>
  <si>
    <t>8341638</t>
  </si>
  <si>
    <t>8941642</t>
  </si>
  <si>
    <t>8611646</t>
  </si>
  <si>
    <t>8151650</t>
  </si>
  <si>
    <t>6651654</t>
  </si>
  <si>
    <t>7631658</t>
  </si>
  <si>
    <t>6971662</t>
  </si>
  <si>
    <t>6841666</t>
  </si>
  <si>
    <t>7811670</t>
  </si>
  <si>
    <t>8461674</t>
  </si>
  <si>
    <t>8361678</t>
  </si>
  <si>
    <t>7961682</t>
  </si>
  <si>
    <t>7611686</t>
  </si>
  <si>
    <t>8651690</t>
  </si>
  <si>
    <t>7411694</t>
  </si>
  <si>
    <t>6771698</t>
  </si>
  <si>
    <t>8131702</t>
  </si>
  <si>
    <t>7351706</t>
  </si>
  <si>
    <t>6661710</t>
  </si>
  <si>
    <t>7791714</t>
  </si>
  <si>
    <t>8631718</t>
  </si>
  <si>
    <t>8881722</t>
  </si>
  <si>
    <t>6811726</t>
  </si>
  <si>
    <t>7041730</t>
  </si>
  <si>
    <t>8911734</t>
  </si>
  <si>
    <t>8161738</t>
  </si>
  <si>
    <t>7631742</t>
  </si>
  <si>
    <t>6941746</t>
  </si>
  <si>
    <t>8711750</t>
  </si>
  <si>
    <t>7491754</t>
  </si>
  <si>
    <t>7571758</t>
  </si>
  <si>
    <t>8531762</t>
  </si>
  <si>
    <t>7151766</t>
  </si>
  <si>
    <t>8581770</t>
  </si>
  <si>
    <t>7021774</t>
  </si>
  <si>
    <t>8531778</t>
  </si>
  <si>
    <t>7591782</t>
  </si>
  <si>
    <t>7421786</t>
  </si>
  <si>
    <t>7031790</t>
  </si>
  <si>
    <t>8541794</t>
  </si>
  <si>
    <t>7871798</t>
  </si>
  <si>
    <t>8421802</t>
  </si>
  <si>
    <t>8481806</t>
  </si>
  <si>
    <t>6751810</t>
  </si>
  <si>
    <t>8621814</t>
  </si>
  <si>
    <t>9071818</t>
  </si>
  <si>
    <t>6661822</t>
  </si>
  <si>
    <t>8861826</t>
  </si>
  <si>
    <t>6861830</t>
  </si>
  <si>
    <t>6831834</t>
  </si>
  <si>
    <t>9071838</t>
  </si>
  <si>
    <t>7931842</t>
  </si>
  <si>
    <t>6971846</t>
  </si>
  <si>
    <t>7491850</t>
  </si>
  <si>
    <t>9091854</t>
  </si>
  <si>
    <t>9051858</t>
  </si>
  <si>
    <t>7551862</t>
  </si>
  <si>
    <t>8021866</t>
  </si>
  <si>
    <t>6991870</t>
  </si>
  <si>
    <t>8351874</t>
  </si>
  <si>
    <t>8371878</t>
  </si>
  <si>
    <t>7511882</t>
  </si>
  <si>
    <t>7221886</t>
  </si>
  <si>
    <t>7851890</t>
  </si>
  <si>
    <t>7121894</t>
  </si>
  <si>
    <t>7261898</t>
  </si>
  <si>
    <t>7031902</t>
  </si>
  <si>
    <t>7781906</t>
  </si>
  <si>
    <t>8321910</t>
  </si>
  <si>
    <t>7351914</t>
  </si>
  <si>
    <t>7111918</t>
  </si>
  <si>
    <t>6511922</t>
  </si>
  <si>
    <t>7451926</t>
  </si>
  <si>
    <t>6541930</t>
  </si>
  <si>
    <t>6581934</t>
  </si>
  <si>
    <t>6981938</t>
  </si>
  <si>
    <t>8411942</t>
  </si>
  <si>
    <t>8561946</t>
  </si>
  <si>
    <t>8831950</t>
  </si>
  <si>
    <t>8281954</t>
  </si>
  <si>
    <t>7651958</t>
  </si>
  <si>
    <t>8621962</t>
  </si>
  <si>
    <t>7141966</t>
  </si>
  <si>
    <t>8041970</t>
  </si>
  <si>
    <t>8911974</t>
  </si>
  <si>
    <t>7781978</t>
  </si>
  <si>
    <t>6681982</t>
  </si>
  <si>
    <t>8831986</t>
  </si>
  <si>
    <t>6921990</t>
  </si>
  <si>
    <t>8471994</t>
  </si>
  <si>
    <t>7931998</t>
  </si>
  <si>
    <t>7972002</t>
  </si>
  <si>
    <t>6652006</t>
  </si>
  <si>
    <t>8592010</t>
  </si>
  <si>
    <t>8672014</t>
  </si>
  <si>
    <t>7182018</t>
  </si>
  <si>
    <t>9082022</t>
  </si>
  <si>
    <t>9092026</t>
  </si>
  <si>
    <t>8362030</t>
  </si>
  <si>
    <t>6752034</t>
  </si>
  <si>
    <t>7062038</t>
  </si>
  <si>
    <t>8582042</t>
  </si>
  <si>
    <t>8052046</t>
  </si>
  <si>
    <t>6522050</t>
  </si>
  <si>
    <t>7072054</t>
  </si>
  <si>
    <t>6772058</t>
  </si>
  <si>
    <t>9012062</t>
  </si>
  <si>
    <t>7342066</t>
  </si>
  <si>
    <t>8412070</t>
  </si>
  <si>
    <t>8822074</t>
  </si>
  <si>
    <t>8972078</t>
  </si>
  <si>
    <t>7052082</t>
  </si>
  <si>
    <t>6732086</t>
  </si>
  <si>
    <t>8042090</t>
  </si>
  <si>
    <t>8032094</t>
  </si>
  <si>
    <t>7052098</t>
  </si>
  <si>
    <t>7442102</t>
  </si>
  <si>
    <t>7192106</t>
  </si>
  <si>
    <t>7392110</t>
  </si>
  <si>
    <t>6572114</t>
  </si>
  <si>
    <t>8982118</t>
  </si>
  <si>
    <t>7162122</t>
  </si>
  <si>
    <t>9032126</t>
  </si>
  <si>
    <t>8462130</t>
  </si>
  <si>
    <t>8222134</t>
  </si>
  <si>
    <t>8222138</t>
  </si>
  <si>
    <t>7572142</t>
  </si>
  <si>
    <t>7352146</t>
  </si>
  <si>
    <t>7522150</t>
  </si>
  <si>
    <t>8842154</t>
  </si>
  <si>
    <t>7562158</t>
  </si>
  <si>
    <t>7822162</t>
  </si>
  <si>
    <t>8512166</t>
  </si>
  <si>
    <t>8912170</t>
  </si>
  <si>
    <t>8652174</t>
  </si>
  <si>
    <t>7062178</t>
  </si>
  <si>
    <t>8072182</t>
  </si>
  <si>
    <t>6712186</t>
  </si>
  <si>
    <t>8592190</t>
  </si>
  <si>
    <t>8632194</t>
  </si>
  <si>
    <t>6932198</t>
  </si>
  <si>
    <t>8532202</t>
  </si>
  <si>
    <t>7412206</t>
  </si>
  <si>
    <t>8442210</t>
  </si>
  <si>
    <t>8592214</t>
  </si>
  <si>
    <t>7332218</t>
  </si>
  <si>
    <t>7392222</t>
  </si>
  <si>
    <t>8082226</t>
  </si>
  <si>
    <t>7472230</t>
  </si>
  <si>
    <t>7662234</t>
  </si>
  <si>
    <t>7822238</t>
  </si>
  <si>
    <t>8182242</t>
  </si>
  <si>
    <t>7712246</t>
  </si>
  <si>
    <t>8542250</t>
  </si>
  <si>
    <t>9012254</t>
  </si>
  <si>
    <t>7662258</t>
  </si>
  <si>
    <t>9082262</t>
  </si>
  <si>
    <t>8952266</t>
  </si>
  <si>
    <t>8762270</t>
  </si>
  <si>
    <t>9032274</t>
  </si>
  <si>
    <t>8062278</t>
  </si>
  <si>
    <t>7732282</t>
  </si>
  <si>
    <t>7082286</t>
  </si>
  <si>
    <t>8392290</t>
  </si>
  <si>
    <t>8452294</t>
  </si>
  <si>
    <t>6872298</t>
  </si>
  <si>
    <t>8882302</t>
  </si>
  <si>
    <t>6562306</t>
  </si>
  <si>
    <t>7242310</t>
  </si>
  <si>
    <t>7152314</t>
  </si>
  <si>
    <t>6992318</t>
  </si>
  <si>
    <t>6672322</t>
  </si>
  <si>
    <t>8792326</t>
  </si>
  <si>
    <t>8482330</t>
  </si>
  <si>
    <t>6882334</t>
  </si>
  <si>
    <t>8062338</t>
  </si>
  <si>
    <t>8972342</t>
  </si>
  <si>
    <t>7062346</t>
  </si>
  <si>
    <t>7312350</t>
  </si>
  <si>
    <t>8582354</t>
  </si>
  <si>
    <t>7042358</t>
  </si>
  <si>
    <t>7672362</t>
  </si>
  <si>
    <t>6822366</t>
  </si>
  <si>
    <t>6572370</t>
  </si>
  <si>
    <t>7532374</t>
  </si>
  <si>
    <t>8312378</t>
  </si>
  <si>
    <t>7072382</t>
  </si>
  <si>
    <t>8382386</t>
  </si>
  <si>
    <t>6772390</t>
  </si>
  <si>
    <t>6792394</t>
  </si>
  <si>
    <t>9032398</t>
  </si>
  <si>
    <t>8932402</t>
  </si>
  <si>
    <t>7962406</t>
  </si>
  <si>
    <t>8072410</t>
  </si>
  <si>
    <t>8682414</t>
  </si>
  <si>
    <t>8572418</t>
  </si>
  <si>
    <t>8872422</t>
  </si>
  <si>
    <t>8262426</t>
  </si>
  <si>
    <t>8682430</t>
  </si>
  <si>
    <t>6642434</t>
  </si>
  <si>
    <t>6932438</t>
  </si>
  <si>
    <t>7362442</t>
  </si>
  <si>
    <t>7962446</t>
  </si>
  <si>
    <t>6692450</t>
  </si>
  <si>
    <t>6572454</t>
  </si>
  <si>
    <t>7492458</t>
  </si>
  <si>
    <t>8982462</t>
  </si>
  <si>
    <t>8552466</t>
  </si>
  <si>
    <t>6772470</t>
  </si>
  <si>
    <t>7052474</t>
  </si>
  <si>
    <t>6922478</t>
  </si>
  <si>
    <t>6842482</t>
  </si>
  <si>
    <t>8222486</t>
  </si>
  <si>
    <t>8212490</t>
  </si>
  <si>
    <t>8052494</t>
  </si>
  <si>
    <t>7312498</t>
  </si>
  <si>
    <t>7232502</t>
  </si>
  <si>
    <t>6812506</t>
  </si>
  <si>
    <t>6562510</t>
  </si>
  <si>
    <t>7292514</t>
  </si>
  <si>
    <t>6962518</t>
  </si>
  <si>
    <t>6722522</t>
  </si>
  <si>
    <t>7642526</t>
  </si>
  <si>
    <t>8932530</t>
  </si>
  <si>
    <t>7012534</t>
  </si>
  <si>
    <t>6682538</t>
  </si>
  <si>
    <t>7142542</t>
  </si>
  <si>
    <t>8592546</t>
  </si>
  <si>
    <t>8082550</t>
  </si>
  <si>
    <t>8862554</t>
  </si>
  <si>
    <t>6552558</t>
  </si>
  <si>
    <t>6552562</t>
  </si>
  <si>
    <t>9092566</t>
  </si>
  <si>
    <t>7772570</t>
  </si>
  <si>
    <t>7032574</t>
  </si>
  <si>
    <t>8242578</t>
  </si>
  <si>
    <t>6852582</t>
  </si>
  <si>
    <t>8912586</t>
  </si>
  <si>
    <t>7472590</t>
  </si>
  <si>
    <t>8932594</t>
  </si>
  <si>
    <t>9032598</t>
  </si>
  <si>
    <t>7772602</t>
  </si>
  <si>
    <t>8792606</t>
  </si>
  <si>
    <t>7222610</t>
  </si>
  <si>
    <t>7622614</t>
  </si>
  <si>
    <t>6872618</t>
  </si>
  <si>
    <t>7842622</t>
  </si>
  <si>
    <t>8732626</t>
  </si>
  <si>
    <t>6942630</t>
  </si>
  <si>
    <t>8182634</t>
  </si>
  <si>
    <t>6732638</t>
  </si>
  <si>
    <t>7682642</t>
  </si>
  <si>
    <t>8822646</t>
  </si>
  <si>
    <t>6992650</t>
  </si>
  <si>
    <t>8422654</t>
  </si>
  <si>
    <t>8472658</t>
  </si>
  <si>
    <t>7722662</t>
  </si>
  <si>
    <t>8692666</t>
  </si>
  <si>
    <t>7782670</t>
  </si>
  <si>
    <t>6812674</t>
  </si>
  <si>
    <t>8982678</t>
  </si>
  <si>
    <t>8432682</t>
  </si>
  <si>
    <t>8162686</t>
  </si>
  <si>
    <t>8432690</t>
  </si>
  <si>
    <t>8332694</t>
  </si>
  <si>
    <t>9022698</t>
  </si>
  <si>
    <t>8272702</t>
  </si>
  <si>
    <t>7682706</t>
  </si>
  <si>
    <t>8012710</t>
  </si>
  <si>
    <t>8032714</t>
  </si>
  <si>
    <t>6642718</t>
  </si>
  <si>
    <t>8492722</t>
  </si>
  <si>
    <t>8982726</t>
  </si>
  <si>
    <t>7292730</t>
  </si>
  <si>
    <t>7542734</t>
  </si>
  <si>
    <t>8262738</t>
  </si>
  <si>
    <t>7952742</t>
  </si>
  <si>
    <t>7082746</t>
  </si>
  <si>
    <t>8952750</t>
  </si>
  <si>
    <t>7432754</t>
  </si>
  <si>
    <t>7412758</t>
  </si>
  <si>
    <t>7432762</t>
  </si>
  <si>
    <t>8212766</t>
  </si>
  <si>
    <t>6952770</t>
  </si>
  <si>
    <t>7382774</t>
  </si>
  <si>
    <t>7742778</t>
  </si>
  <si>
    <t>8622782</t>
  </si>
  <si>
    <t>8542786</t>
  </si>
  <si>
    <t>8392790</t>
  </si>
  <si>
    <t>8562798</t>
  </si>
  <si>
    <t>8062802</t>
  </si>
  <si>
    <t>6592806</t>
  </si>
  <si>
    <t>6632810</t>
  </si>
  <si>
    <t>7942814</t>
  </si>
  <si>
    <t>6972818</t>
  </si>
  <si>
    <t>8592822</t>
  </si>
  <si>
    <t>7282826</t>
  </si>
  <si>
    <t>7052830</t>
  </si>
  <si>
    <t>7942834</t>
  </si>
  <si>
    <t>6972838</t>
  </si>
  <si>
    <t>7442842</t>
  </si>
  <si>
    <t>6992846</t>
  </si>
  <si>
    <t>8942850</t>
  </si>
  <si>
    <t>8892854</t>
  </si>
  <si>
    <t>8332858</t>
  </si>
  <si>
    <t>6742862</t>
  </si>
  <si>
    <t>9042866</t>
  </si>
  <si>
    <t>7722870</t>
  </si>
  <si>
    <t>8622874</t>
  </si>
  <si>
    <t>8392878</t>
  </si>
  <si>
    <t>7842882</t>
  </si>
  <si>
    <t>7272886</t>
  </si>
  <si>
    <t>6872890</t>
  </si>
  <si>
    <t>6972894</t>
  </si>
  <si>
    <t>7222898</t>
  </si>
  <si>
    <t>8842902</t>
  </si>
  <si>
    <t>6742906</t>
  </si>
  <si>
    <t>7912910</t>
  </si>
  <si>
    <t>8872914</t>
  </si>
  <si>
    <t>6552918</t>
  </si>
  <si>
    <t>7292922</t>
  </si>
  <si>
    <t>9032926</t>
  </si>
  <si>
    <t>6782930</t>
  </si>
  <si>
    <t>7692934</t>
  </si>
  <si>
    <t>8662938</t>
  </si>
  <si>
    <t>6722942</t>
  </si>
  <si>
    <t>9082946</t>
  </si>
  <si>
    <t>8642950</t>
  </si>
  <si>
    <t>7682954</t>
  </si>
  <si>
    <t>6622958</t>
  </si>
  <si>
    <t>9052962</t>
  </si>
  <si>
    <t>8052966</t>
  </si>
  <si>
    <t>8072970</t>
  </si>
  <si>
    <t>6822974</t>
  </si>
  <si>
    <t>8152978</t>
  </si>
  <si>
    <t>8182982</t>
  </si>
  <si>
    <t>7272986</t>
  </si>
  <si>
    <t>8232990</t>
  </si>
  <si>
    <t>6832994</t>
  </si>
  <si>
    <t>7852998</t>
  </si>
  <si>
    <t>7123002</t>
  </si>
  <si>
    <t>9073006</t>
  </si>
  <si>
    <t>8213010</t>
  </si>
  <si>
    <t>9053014</t>
  </si>
  <si>
    <t>9043018</t>
  </si>
  <si>
    <t>8733022</t>
  </si>
  <si>
    <t>7753026</t>
  </si>
  <si>
    <t>8353030</t>
  </si>
  <si>
    <t>8763034</t>
  </si>
  <si>
    <t>6753038</t>
  </si>
  <si>
    <t>8193042</t>
  </si>
  <si>
    <t>6553046</t>
  </si>
  <si>
    <t>8073050</t>
  </si>
  <si>
    <t>7183054</t>
  </si>
  <si>
    <t>6513058</t>
  </si>
  <si>
    <t>8563062</t>
  </si>
  <si>
    <t>8343066</t>
  </si>
  <si>
    <t>6873070</t>
  </si>
  <si>
    <t>7843074</t>
  </si>
  <si>
    <t>8773078</t>
  </si>
  <si>
    <t>7973082</t>
  </si>
  <si>
    <t>7343086</t>
  </si>
  <si>
    <t>9043090</t>
  </si>
  <si>
    <t>7413094</t>
  </si>
  <si>
    <t>9053098</t>
  </si>
  <si>
    <t>6953102</t>
  </si>
  <si>
    <t>6523106</t>
  </si>
  <si>
    <t>6893110</t>
  </si>
  <si>
    <t>7033114</t>
  </si>
  <si>
    <t>8933118</t>
  </si>
  <si>
    <t>6583122</t>
  </si>
  <si>
    <t>6973126</t>
  </si>
  <si>
    <t>8833130</t>
  </si>
  <si>
    <t>6793134</t>
  </si>
  <si>
    <t>8553138</t>
  </si>
  <si>
    <t>8173142</t>
  </si>
  <si>
    <t>6683146</t>
  </si>
  <si>
    <t>6953150</t>
  </si>
  <si>
    <t>8013154</t>
  </si>
  <si>
    <t>6643158</t>
  </si>
  <si>
    <t>8343162</t>
  </si>
  <si>
    <t>8553166</t>
  </si>
  <si>
    <t>7113170</t>
  </si>
  <si>
    <t>7253174</t>
  </si>
  <si>
    <t>8833178</t>
  </si>
  <si>
    <t>8413182</t>
  </si>
  <si>
    <t>8133186</t>
  </si>
  <si>
    <t>7273190</t>
  </si>
  <si>
    <t>7023194</t>
  </si>
  <si>
    <t>7653198</t>
  </si>
  <si>
    <t>7963202</t>
  </si>
  <si>
    <t>7993206</t>
  </si>
  <si>
    <t>7323210</t>
  </si>
  <si>
    <t>6613214</t>
  </si>
  <si>
    <t>7533218</t>
  </si>
  <si>
    <t>7423222</t>
  </si>
  <si>
    <t>8343226</t>
  </si>
  <si>
    <t>7023230</t>
  </si>
  <si>
    <t>8723234</t>
  </si>
  <si>
    <t>7023238</t>
  </si>
  <si>
    <t>6853242</t>
  </si>
  <si>
    <t>6763246</t>
  </si>
  <si>
    <t>8833250</t>
  </si>
  <si>
    <t>8713254</t>
  </si>
  <si>
    <t>9053258</t>
  </si>
  <si>
    <t>8043262</t>
  </si>
  <si>
    <t>6923266</t>
  </si>
  <si>
    <t>7723270</t>
  </si>
  <si>
    <t>8193274</t>
  </si>
  <si>
    <t>8833278</t>
  </si>
  <si>
    <t>7893282</t>
  </si>
  <si>
    <t>8873286</t>
  </si>
  <si>
    <t>6813290</t>
  </si>
  <si>
    <t>6523294</t>
  </si>
  <si>
    <t>7773298</t>
  </si>
  <si>
    <t>7493302</t>
  </si>
  <si>
    <t>6523306</t>
  </si>
  <si>
    <t>8943310</t>
  </si>
  <si>
    <t>8023314</t>
  </si>
  <si>
    <t>7283318</t>
  </si>
  <si>
    <t>6753322</t>
  </si>
  <si>
    <t>7593326</t>
  </si>
  <si>
    <t>6773330</t>
  </si>
  <si>
    <t>8393334</t>
  </si>
  <si>
    <t>7123338</t>
  </si>
  <si>
    <t>8423342</t>
  </si>
  <si>
    <t>7233346</t>
  </si>
  <si>
    <t>8253350</t>
  </si>
  <si>
    <t>7923354</t>
  </si>
  <si>
    <t>7153358</t>
  </si>
  <si>
    <t>6573362</t>
  </si>
  <si>
    <t>8063366</t>
  </si>
  <si>
    <t>7843370</t>
  </si>
  <si>
    <t>8673374</t>
  </si>
  <si>
    <t>8653378</t>
  </si>
  <si>
    <t>8583382</t>
  </si>
  <si>
    <t>8223386</t>
  </si>
  <si>
    <t>8743390</t>
  </si>
  <si>
    <t>7833394</t>
  </si>
  <si>
    <t>7163398</t>
  </si>
  <si>
    <t>6523402</t>
  </si>
  <si>
    <t>7363406</t>
  </si>
  <si>
    <t>8873410</t>
  </si>
  <si>
    <t>6673414</t>
  </si>
  <si>
    <t>8323418</t>
  </si>
  <si>
    <t>6883422</t>
  </si>
  <si>
    <t>7473426</t>
  </si>
  <si>
    <t>7033430</t>
  </si>
  <si>
    <t>8113434</t>
  </si>
  <si>
    <t>7743438</t>
  </si>
  <si>
    <t>8083442</t>
  </si>
  <si>
    <t>7463446</t>
  </si>
  <si>
    <t>6923450</t>
  </si>
  <si>
    <t>8473454</t>
  </si>
  <si>
    <t>7123458</t>
  </si>
  <si>
    <t>8693462</t>
  </si>
  <si>
    <t>7773466</t>
  </si>
  <si>
    <t>7923470</t>
  </si>
  <si>
    <t>6923474</t>
  </si>
  <si>
    <t>8873478</t>
  </si>
  <si>
    <t>7133482</t>
  </si>
  <si>
    <t>7353486</t>
  </si>
  <si>
    <t>8093490</t>
  </si>
  <si>
    <t>8153494</t>
  </si>
  <si>
    <t>8823498</t>
  </si>
  <si>
    <t>8033502</t>
  </si>
  <si>
    <t>8123506</t>
  </si>
  <si>
    <t>7463510</t>
  </si>
  <si>
    <t>7133514</t>
  </si>
  <si>
    <t>8453518</t>
  </si>
  <si>
    <t>8263522</t>
  </si>
  <si>
    <t>8993526</t>
  </si>
  <si>
    <t>6723530</t>
  </si>
  <si>
    <t>8493534</t>
  </si>
  <si>
    <t>7683538</t>
  </si>
  <si>
    <t>7173542</t>
  </si>
  <si>
    <t>8263546</t>
  </si>
  <si>
    <t>8773550</t>
  </si>
  <si>
    <t>8873554</t>
  </si>
  <si>
    <t>8253558</t>
  </si>
  <si>
    <t>8133562</t>
  </si>
  <si>
    <t>8923566</t>
  </si>
  <si>
    <t>9093570</t>
  </si>
  <si>
    <t>8013574</t>
  </si>
  <si>
    <t>8473578</t>
  </si>
  <si>
    <t>8823582</t>
  </si>
  <si>
    <t>8843586</t>
  </si>
  <si>
    <t>8913590</t>
  </si>
  <si>
    <t>7143594</t>
  </si>
  <si>
    <t>8123598</t>
  </si>
  <si>
    <t>8813602</t>
  </si>
  <si>
    <t>7343606</t>
  </si>
  <si>
    <t>7753610</t>
  </si>
  <si>
    <t>6633614</t>
  </si>
  <si>
    <t>7853618</t>
  </si>
  <si>
    <t>8263622</t>
  </si>
  <si>
    <t>7373626</t>
  </si>
  <si>
    <t>9093630</t>
  </si>
  <si>
    <t>8293634</t>
  </si>
  <si>
    <t>7183638</t>
  </si>
  <si>
    <t>8213642</t>
  </si>
  <si>
    <t>8333646</t>
  </si>
  <si>
    <t>7553650</t>
  </si>
  <si>
    <t>7613654</t>
  </si>
  <si>
    <t>7653658</t>
  </si>
  <si>
    <t>7973662</t>
  </si>
  <si>
    <t>7763666</t>
  </si>
  <si>
    <t>7463670</t>
  </si>
  <si>
    <t>7243674</t>
  </si>
  <si>
    <t>7943678</t>
  </si>
  <si>
    <t>8033682</t>
  </si>
  <si>
    <t>6583686</t>
  </si>
  <si>
    <t>8853690</t>
  </si>
  <si>
    <t>6533694</t>
  </si>
  <si>
    <t>7333698</t>
  </si>
  <si>
    <t>8953702</t>
  </si>
  <si>
    <t>7643706</t>
  </si>
  <si>
    <t>9013710</t>
  </si>
  <si>
    <t>8433714</t>
  </si>
  <si>
    <t>7463718</t>
  </si>
  <si>
    <t>6873722</t>
  </si>
  <si>
    <t>7953726</t>
  </si>
  <si>
    <t>7293730</t>
  </si>
  <si>
    <t>7173734</t>
  </si>
  <si>
    <t>7153738</t>
  </si>
  <si>
    <t>8043742</t>
  </si>
  <si>
    <t>8913746</t>
  </si>
  <si>
    <t>7863750</t>
  </si>
  <si>
    <t>8283754</t>
  </si>
  <si>
    <t>8433758</t>
  </si>
  <si>
    <t>8573762</t>
  </si>
  <si>
    <t>6743766</t>
  </si>
  <si>
    <t>8283770</t>
  </si>
  <si>
    <t>7983774</t>
  </si>
  <si>
    <t>6843778</t>
  </si>
  <si>
    <t>8363782</t>
  </si>
  <si>
    <t>7873786</t>
  </si>
  <si>
    <t>8323790</t>
  </si>
  <si>
    <t>6743794</t>
  </si>
  <si>
    <t>7363798</t>
  </si>
  <si>
    <t>7633802</t>
  </si>
  <si>
    <t>7233806</t>
  </si>
  <si>
    <t>7923810</t>
  </si>
  <si>
    <t>8633814</t>
  </si>
  <si>
    <t>7573818</t>
  </si>
  <si>
    <t>8923822</t>
  </si>
  <si>
    <t>7673826</t>
  </si>
  <si>
    <t>7063830</t>
  </si>
  <si>
    <t>7633834</t>
  </si>
  <si>
    <t>7383838</t>
  </si>
  <si>
    <t>6873842</t>
  </si>
  <si>
    <t>7823846</t>
  </si>
  <si>
    <t>6723850</t>
  </si>
  <si>
    <t>6653854</t>
  </si>
  <si>
    <t>8413858</t>
  </si>
  <si>
    <t>8443862</t>
  </si>
  <si>
    <t>7053866</t>
  </si>
  <si>
    <t>7673870</t>
  </si>
  <si>
    <t>8383874</t>
  </si>
  <si>
    <t>7323878</t>
  </si>
  <si>
    <t>8993882</t>
  </si>
  <si>
    <t>8913886</t>
  </si>
  <si>
    <t>7633890</t>
  </si>
  <si>
    <t>7143894</t>
  </si>
  <si>
    <t>7663898</t>
  </si>
  <si>
    <t>6853902</t>
  </si>
  <si>
    <t>7583906</t>
  </si>
  <si>
    <t>8413910</t>
  </si>
  <si>
    <t>9013914</t>
  </si>
  <si>
    <t>6633918</t>
  </si>
  <si>
    <t>7413922</t>
  </si>
  <si>
    <t>7933926</t>
  </si>
  <si>
    <t>6853930</t>
  </si>
  <si>
    <t>7953934</t>
  </si>
  <si>
    <t>7043938</t>
  </si>
  <si>
    <t>6543942</t>
  </si>
  <si>
    <t>7473946</t>
  </si>
  <si>
    <t>8693950</t>
  </si>
  <si>
    <t>7863954</t>
  </si>
  <si>
    <t>7993958</t>
  </si>
  <si>
    <t>6923962</t>
  </si>
  <si>
    <t>8333966</t>
  </si>
  <si>
    <t>6563970</t>
  </si>
  <si>
    <t>8323974</t>
  </si>
  <si>
    <t>7933978</t>
  </si>
  <si>
    <t>6833982</t>
  </si>
  <si>
    <t>6683986</t>
  </si>
  <si>
    <t>7073990</t>
  </si>
  <si>
    <t>7443994</t>
  </si>
  <si>
    <t>8363998</t>
  </si>
  <si>
    <t>8514002</t>
  </si>
  <si>
    <t>8864006</t>
  </si>
  <si>
    <t>8464010</t>
  </si>
  <si>
    <t>8284014</t>
  </si>
  <si>
    <t>7254018</t>
  </si>
  <si>
    <t>8174022</t>
  </si>
  <si>
    <t>6524026</t>
  </si>
  <si>
    <t>7594030</t>
  </si>
  <si>
    <t>7384034</t>
  </si>
  <si>
    <t>8864038</t>
  </si>
  <si>
    <t>6944042</t>
  </si>
  <si>
    <t>7314046</t>
  </si>
  <si>
    <t>8834050</t>
  </si>
  <si>
    <t>7844054</t>
  </si>
  <si>
    <t>7074058</t>
  </si>
  <si>
    <t>6514062</t>
  </si>
  <si>
    <t>7694066</t>
  </si>
  <si>
    <t>7574070</t>
  </si>
  <si>
    <t>7014074</t>
  </si>
  <si>
    <t>6614078</t>
  </si>
  <si>
    <t>7874082</t>
  </si>
  <si>
    <t>8654086</t>
  </si>
  <si>
    <t>8234090</t>
  </si>
  <si>
    <t>8324094</t>
  </si>
  <si>
    <t>7594098</t>
  </si>
  <si>
    <t>8764102</t>
  </si>
  <si>
    <t>6994106</t>
  </si>
  <si>
    <t>8744110</t>
  </si>
  <si>
    <t>8314114</t>
  </si>
  <si>
    <t>8154118</t>
  </si>
  <si>
    <t>7914122</t>
  </si>
  <si>
    <t>8214126</t>
  </si>
  <si>
    <t>7094130</t>
  </si>
  <si>
    <t>6814134</t>
  </si>
  <si>
    <t>8074138</t>
  </si>
  <si>
    <t>6594142</t>
  </si>
  <si>
    <t>7854146</t>
  </si>
  <si>
    <t>7214154</t>
  </si>
  <si>
    <t>7054158</t>
  </si>
  <si>
    <t>9064162</t>
  </si>
  <si>
    <t>7644166</t>
  </si>
  <si>
    <t>8064170</t>
  </si>
  <si>
    <t>8924174</t>
  </si>
  <si>
    <t>7834178</t>
  </si>
  <si>
    <t>6744182</t>
  </si>
  <si>
    <t>7374186</t>
  </si>
  <si>
    <t>7794190</t>
  </si>
  <si>
    <t>7584194</t>
  </si>
  <si>
    <t>6654198</t>
  </si>
  <si>
    <t>8744202</t>
  </si>
  <si>
    <t>8234206</t>
  </si>
  <si>
    <t>6754210</t>
  </si>
  <si>
    <t>8364214</t>
  </si>
  <si>
    <t>7884218</t>
  </si>
  <si>
    <t>8674222</t>
  </si>
  <si>
    <t>7684226</t>
  </si>
  <si>
    <t>6984230</t>
  </si>
  <si>
    <t>6894234</t>
  </si>
  <si>
    <t>7444238</t>
  </si>
  <si>
    <t>8594242</t>
  </si>
  <si>
    <t>6914246</t>
  </si>
  <si>
    <t>8014250</t>
  </si>
  <si>
    <t>7264254</t>
  </si>
  <si>
    <t>8194258</t>
  </si>
  <si>
    <t>6754262</t>
  </si>
  <si>
    <t>7164266</t>
  </si>
  <si>
    <t>8314270</t>
  </si>
  <si>
    <t>8164274</t>
  </si>
  <si>
    <t>8834278</t>
  </si>
  <si>
    <t>7884282</t>
  </si>
  <si>
    <t>6534286</t>
  </si>
  <si>
    <t>7984290</t>
  </si>
  <si>
    <t>6884294</t>
  </si>
  <si>
    <t>6814298</t>
  </si>
  <si>
    <t>8664302</t>
  </si>
  <si>
    <t>8624306</t>
  </si>
  <si>
    <t>6664310</t>
  </si>
  <si>
    <t>8474314</t>
  </si>
  <si>
    <t>8884318</t>
  </si>
  <si>
    <t>8154322</t>
  </si>
  <si>
    <t>7324326</t>
  </si>
  <si>
    <t>8174330</t>
  </si>
  <si>
    <t>6644334</t>
  </si>
  <si>
    <t>8644338</t>
  </si>
  <si>
    <t>6874342</t>
  </si>
  <si>
    <t>6574346</t>
  </si>
  <si>
    <t>6954350</t>
  </si>
  <si>
    <t>8624354</t>
  </si>
  <si>
    <t>8394358</t>
  </si>
  <si>
    <t>8524362</t>
  </si>
  <si>
    <t>8954366</t>
  </si>
  <si>
    <t>9084370</t>
  </si>
  <si>
    <t>8334374</t>
  </si>
  <si>
    <t>7754378</t>
  </si>
  <si>
    <t>6954382</t>
  </si>
  <si>
    <t>8214386</t>
  </si>
  <si>
    <t>7694390</t>
  </si>
  <si>
    <t>7194394</t>
  </si>
  <si>
    <t>7924398</t>
  </si>
  <si>
    <t>7884402</t>
  </si>
  <si>
    <t>6694406</t>
  </si>
  <si>
    <t>6834410</t>
  </si>
  <si>
    <t>7724414</t>
  </si>
  <si>
    <t>7694418</t>
  </si>
  <si>
    <t>7254422</t>
  </si>
  <si>
    <t>7534426</t>
  </si>
  <si>
    <t>8644430</t>
  </si>
  <si>
    <t>6784434</t>
  </si>
  <si>
    <t>8974438</t>
  </si>
  <si>
    <t>6654442</t>
  </si>
  <si>
    <t>7544446</t>
  </si>
  <si>
    <t>6824450</t>
  </si>
  <si>
    <t>7714454</t>
  </si>
  <si>
    <t>8614458</t>
  </si>
  <si>
    <t>7764462</t>
  </si>
  <si>
    <t>8384466</t>
  </si>
  <si>
    <t>6694470</t>
  </si>
  <si>
    <t>6924474</t>
  </si>
  <si>
    <t>8454478</t>
  </si>
  <si>
    <t>8434482</t>
  </si>
  <si>
    <t>8594486</t>
  </si>
  <si>
    <t>8764490</t>
  </si>
  <si>
    <t>7934494</t>
  </si>
  <si>
    <t>7034498</t>
  </si>
  <si>
    <t>7064502</t>
  </si>
  <si>
    <t>8154506</t>
  </si>
  <si>
    <t>6994510</t>
  </si>
  <si>
    <t>7254514</t>
  </si>
  <si>
    <t>7874518</t>
  </si>
  <si>
    <t>7934522</t>
  </si>
  <si>
    <t>8164526</t>
  </si>
  <si>
    <t>7654530</t>
  </si>
  <si>
    <t>6774534</t>
  </si>
  <si>
    <t>8544538</t>
  </si>
  <si>
    <t>8624542</t>
  </si>
  <si>
    <t>8454546</t>
  </si>
  <si>
    <t>8194550</t>
  </si>
  <si>
    <t>8934554</t>
  </si>
  <si>
    <t>7224558</t>
  </si>
  <si>
    <t>6754562</t>
  </si>
  <si>
    <t>8544566</t>
  </si>
  <si>
    <t>6554570</t>
  </si>
  <si>
    <t>7914574</t>
  </si>
  <si>
    <t>8484578</t>
  </si>
  <si>
    <t>8544582</t>
  </si>
  <si>
    <t>7174586</t>
  </si>
  <si>
    <t>6644590</t>
  </si>
  <si>
    <t>8314594</t>
  </si>
  <si>
    <t>7384598</t>
  </si>
  <si>
    <t>7434602</t>
  </si>
  <si>
    <t>7194606</t>
  </si>
  <si>
    <t>7934610</t>
  </si>
  <si>
    <t>6674614</t>
  </si>
  <si>
    <t>8034618</t>
  </si>
  <si>
    <t>7014622</t>
  </si>
  <si>
    <t>7294626</t>
  </si>
  <si>
    <t>8934630</t>
  </si>
  <si>
    <t>8544634</t>
  </si>
  <si>
    <t>7864638</t>
  </si>
  <si>
    <t>6744642</t>
  </si>
  <si>
    <t>8864646</t>
  </si>
  <si>
    <t>9044650</t>
  </si>
  <si>
    <t>8754654</t>
  </si>
  <si>
    <t>8054658</t>
  </si>
  <si>
    <t>7254662</t>
  </si>
  <si>
    <t>8364666</t>
  </si>
  <si>
    <t>8384670</t>
  </si>
  <si>
    <t>8094674</t>
  </si>
  <si>
    <t>6664678</t>
  </si>
  <si>
    <t>7644682</t>
  </si>
  <si>
    <t>7384686</t>
  </si>
  <si>
    <t>7154690</t>
  </si>
  <si>
    <t>6884694</t>
  </si>
  <si>
    <t>7824698</t>
  </si>
  <si>
    <t>7284702</t>
  </si>
  <si>
    <t>6774706</t>
  </si>
  <si>
    <t>8324710</t>
  </si>
  <si>
    <t>6534714</t>
  </si>
  <si>
    <t>8464718</t>
  </si>
  <si>
    <t>6614722</t>
  </si>
  <si>
    <t>7134726</t>
  </si>
  <si>
    <t>8444730</t>
  </si>
  <si>
    <t>6954734</t>
  </si>
  <si>
    <t>6614738</t>
  </si>
  <si>
    <t>8584742</t>
  </si>
  <si>
    <t>6774746</t>
  </si>
  <si>
    <t>8234750</t>
  </si>
  <si>
    <t>8454754</t>
  </si>
  <si>
    <t>8414758</t>
  </si>
  <si>
    <t>6634762</t>
  </si>
  <si>
    <t>6834766</t>
  </si>
  <si>
    <t>6964770</t>
  </si>
  <si>
    <t>6544774</t>
  </si>
  <si>
    <t>8184778</t>
  </si>
  <si>
    <t>8824782</t>
  </si>
  <si>
    <t>6664786</t>
  </si>
  <si>
    <t>6784790</t>
  </si>
  <si>
    <t>7144794</t>
  </si>
  <si>
    <t>7374798</t>
  </si>
  <si>
    <t>7924802</t>
  </si>
  <si>
    <t>6984806</t>
  </si>
  <si>
    <t>6714810</t>
  </si>
  <si>
    <t>7124814</t>
  </si>
  <si>
    <t>6994818</t>
  </si>
  <si>
    <t>7634822</t>
  </si>
  <si>
    <t>6864826</t>
  </si>
  <si>
    <t>8024830</t>
  </si>
  <si>
    <t>6594834</t>
  </si>
  <si>
    <t>8034838</t>
  </si>
  <si>
    <t>7214842</t>
  </si>
  <si>
    <t>8914846</t>
  </si>
  <si>
    <t>7334850</t>
  </si>
  <si>
    <t>8054854</t>
  </si>
  <si>
    <t>8454858</t>
  </si>
  <si>
    <t>6624862</t>
  </si>
  <si>
    <t>8214866</t>
  </si>
  <si>
    <t>7084870</t>
  </si>
  <si>
    <t>6894874</t>
  </si>
  <si>
    <t>8614878</t>
  </si>
  <si>
    <t>6574882</t>
  </si>
  <si>
    <t>7744886</t>
  </si>
  <si>
    <t>8564890</t>
  </si>
  <si>
    <t>7644894</t>
  </si>
  <si>
    <t>6844898</t>
  </si>
  <si>
    <t>6514902</t>
  </si>
  <si>
    <t>6864906</t>
  </si>
  <si>
    <t>7094910</t>
  </si>
  <si>
    <t>7574914</t>
  </si>
  <si>
    <t>8144918</t>
  </si>
  <si>
    <t>7934922</t>
  </si>
  <si>
    <t>6814926</t>
  </si>
  <si>
    <t>7934930</t>
  </si>
  <si>
    <t>8614934</t>
  </si>
  <si>
    <t>8284938</t>
  </si>
  <si>
    <t>9044942</t>
  </si>
  <si>
    <t>6834946</t>
  </si>
  <si>
    <t>7964950</t>
  </si>
  <si>
    <t>6744954</t>
  </si>
  <si>
    <t>8364958</t>
  </si>
  <si>
    <t>7974962</t>
  </si>
  <si>
    <t>7764966</t>
  </si>
  <si>
    <t>7044970</t>
  </si>
  <si>
    <t>6824974</t>
  </si>
  <si>
    <t>9014978</t>
  </si>
  <si>
    <t>8434982</t>
  </si>
  <si>
    <t>7354986</t>
  </si>
  <si>
    <t>8094990</t>
  </si>
  <si>
    <t>8624994</t>
  </si>
  <si>
    <t>6864998</t>
  </si>
  <si>
    <t>7955002</t>
  </si>
  <si>
    <t>8685006</t>
  </si>
  <si>
    <t>7615010</t>
  </si>
  <si>
    <t>7925014</t>
  </si>
  <si>
    <t>8175018</t>
  </si>
  <si>
    <t>8125022</t>
  </si>
  <si>
    <t>8725026</t>
  </si>
  <si>
    <t>9055030</t>
  </si>
  <si>
    <t>8225034</t>
  </si>
  <si>
    <t>9055038</t>
  </si>
  <si>
    <t>6595042</t>
  </si>
  <si>
    <t>8885046</t>
  </si>
  <si>
    <t>8715050</t>
  </si>
  <si>
    <t>7535054</t>
  </si>
  <si>
    <t>8135058</t>
  </si>
  <si>
    <t>7555062</t>
  </si>
  <si>
    <t>8425066</t>
  </si>
  <si>
    <t>6855070</t>
  </si>
  <si>
    <t>7055074</t>
  </si>
  <si>
    <t>6815078</t>
  </si>
  <si>
    <t>7635082</t>
  </si>
  <si>
    <t>7835086</t>
  </si>
  <si>
    <t>6855090</t>
  </si>
  <si>
    <t>8575094</t>
  </si>
  <si>
    <t>6995098</t>
  </si>
  <si>
    <t>7865102</t>
  </si>
  <si>
    <t>8215106</t>
  </si>
  <si>
    <t>7085110</t>
  </si>
  <si>
    <t>8375114</t>
  </si>
  <si>
    <t>6965118</t>
  </si>
  <si>
    <t>7325122</t>
  </si>
  <si>
    <t>8735126</t>
  </si>
  <si>
    <t>6565130</t>
  </si>
  <si>
    <t>8415134</t>
  </si>
  <si>
    <t>7645138</t>
  </si>
  <si>
    <t>7875142</t>
  </si>
  <si>
    <t>8075146</t>
  </si>
  <si>
    <t>7685150</t>
  </si>
  <si>
    <t>8945154</t>
  </si>
  <si>
    <t>6875158</t>
  </si>
  <si>
    <t>8895162</t>
  </si>
  <si>
    <t>8075166</t>
  </si>
  <si>
    <t>8545170</t>
  </si>
  <si>
    <t>7555174</t>
  </si>
  <si>
    <t>8315178</t>
  </si>
  <si>
    <t>8555182</t>
  </si>
  <si>
    <t>6785186</t>
  </si>
  <si>
    <t>8115190</t>
  </si>
  <si>
    <t>8345194</t>
  </si>
  <si>
    <t>8545198</t>
  </si>
  <si>
    <t>7695202</t>
  </si>
  <si>
    <t>6925206</t>
  </si>
  <si>
    <t>8555210</t>
  </si>
  <si>
    <t>7035214</t>
  </si>
  <si>
    <t>7775218</t>
  </si>
  <si>
    <t>7045222</t>
  </si>
  <si>
    <t>7995226</t>
  </si>
  <si>
    <t>8935230</t>
  </si>
  <si>
    <t>6885234</t>
  </si>
  <si>
    <t>7145238</t>
  </si>
  <si>
    <t>6925242</t>
  </si>
  <si>
    <t>8455246</t>
  </si>
  <si>
    <t>7915250</t>
  </si>
  <si>
    <t>6815254</t>
  </si>
  <si>
    <t>8825258</t>
  </si>
  <si>
    <t>7735262</t>
  </si>
  <si>
    <t>8025266</t>
  </si>
  <si>
    <t>8915270</t>
  </si>
  <si>
    <t>7785274</t>
  </si>
  <si>
    <t>7635278</t>
  </si>
  <si>
    <t>8645282</t>
  </si>
  <si>
    <t>7045286</t>
  </si>
  <si>
    <t>8385290</t>
  </si>
  <si>
    <t>8685294</t>
  </si>
  <si>
    <t>8595298</t>
  </si>
  <si>
    <t>8765302</t>
  </si>
  <si>
    <t>8385306</t>
  </si>
  <si>
    <t>8395310</t>
  </si>
  <si>
    <t>7265314</t>
  </si>
  <si>
    <t>6915318</t>
  </si>
  <si>
    <t>6795322</t>
  </si>
  <si>
    <t>7315326</t>
  </si>
  <si>
    <t>6985330</t>
  </si>
  <si>
    <t>8935334</t>
  </si>
  <si>
    <t>7545338</t>
  </si>
  <si>
    <t>6555342</t>
  </si>
  <si>
    <t>8335346</t>
  </si>
  <si>
    <t>7875350</t>
  </si>
  <si>
    <t>6655354</t>
  </si>
  <si>
    <t>7055358</t>
  </si>
  <si>
    <t>8635362</t>
  </si>
  <si>
    <t>6995366</t>
  </si>
  <si>
    <t>8395370</t>
  </si>
  <si>
    <t>8455374</t>
  </si>
  <si>
    <t>7465378</t>
  </si>
  <si>
    <t>6785382</t>
  </si>
  <si>
    <t>8285386</t>
  </si>
  <si>
    <t>8555390</t>
  </si>
  <si>
    <t>7375394</t>
  </si>
  <si>
    <t>7465398</t>
  </si>
  <si>
    <t>6625402</t>
  </si>
  <si>
    <t>8995406</t>
  </si>
  <si>
    <t>6535410</t>
  </si>
  <si>
    <t>7055414</t>
  </si>
  <si>
    <t>8355418</t>
  </si>
  <si>
    <t>7965422</t>
  </si>
  <si>
    <t>8135426</t>
  </si>
  <si>
    <t>7635430</t>
  </si>
  <si>
    <t>8115434</t>
  </si>
  <si>
    <t>6895438</t>
  </si>
  <si>
    <t>8425442</t>
  </si>
  <si>
    <t>8395446</t>
  </si>
  <si>
    <t>8945450</t>
  </si>
  <si>
    <t>8625454</t>
  </si>
  <si>
    <t>6935458</t>
  </si>
  <si>
    <t>8355462</t>
  </si>
  <si>
    <t>7035466</t>
  </si>
  <si>
    <t>7895470</t>
  </si>
  <si>
    <t>8365474</t>
  </si>
  <si>
    <t>8965478</t>
  </si>
  <si>
    <t>8935482</t>
  </si>
  <si>
    <t>8545486</t>
  </si>
  <si>
    <t>7845490</t>
  </si>
  <si>
    <t>6975494</t>
  </si>
  <si>
    <t>6635498</t>
  </si>
  <si>
    <t>7045502</t>
  </si>
  <si>
    <t>6915506</t>
  </si>
  <si>
    <t>6725510</t>
  </si>
  <si>
    <t>7745514</t>
  </si>
  <si>
    <t>7065518</t>
  </si>
  <si>
    <t>6985522</t>
  </si>
  <si>
    <t>6815526</t>
  </si>
  <si>
    <t>7245530</t>
  </si>
  <si>
    <t>8855534</t>
  </si>
  <si>
    <t>6695538</t>
  </si>
  <si>
    <t>8455542</t>
  </si>
  <si>
    <t>6995546</t>
  </si>
  <si>
    <t>8415550</t>
  </si>
  <si>
    <t>6935554</t>
  </si>
  <si>
    <t>7765558</t>
  </si>
  <si>
    <t>8115562</t>
  </si>
  <si>
    <t>6725566</t>
  </si>
  <si>
    <t>9065570</t>
  </si>
  <si>
    <t>7445574</t>
  </si>
  <si>
    <t>7825578</t>
  </si>
  <si>
    <t>8155582</t>
  </si>
  <si>
    <t>7795586</t>
  </si>
  <si>
    <t>6795590</t>
  </si>
  <si>
    <t>7365594</t>
  </si>
  <si>
    <t>7995598</t>
  </si>
  <si>
    <t>6635602</t>
  </si>
  <si>
    <t>8965606</t>
  </si>
  <si>
    <t>6575610</t>
  </si>
  <si>
    <t>6735614</t>
  </si>
  <si>
    <t>9015618</t>
  </si>
  <si>
    <t>7375622</t>
  </si>
  <si>
    <t>8185626</t>
  </si>
  <si>
    <t>7475630</t>
  </si>
  <si>
    <t>7985634</t>
  </si>
  <si>
    <t>7815638</t>
  </si>
  <si>
    <t>7365642</t>
  </si>
  <si>
    <t>7095646</t>
  </si>
  <si>
    <t>7025650</t>
  </si>
  <si>
    <t>7035654</t>
  </si>
  <si>
    <t>8355658</t>
  </si>
  <si>
    <t>7535662</t>
  </si>
  <si>
    <t>7885666</t>
  </si>
  <si>
    <t>7235670</t>
  </si>
  <si>
    <t>7585674</t>
  </si>
  <si>
    <t>7115678</t>
  </si>
  <si>
    <t>6585682</t>
  </si>
  <si>
    <t>9015686</t>
  </si>
  <si>
    <t>8045690</t>
  </si>
  <si>
    <t>8165694</t>
  </si>
  <si>
    <t>8955698</t>
  </si>
  <si>
    <t>8375702</t>
  </si>
  <si>
    <t>7685706</t>
  </si>
  <si>
    <t>6875710</t>
  </si>
  <si>
    <t>6595714</t>
  </si>
  <si>
    <t>7985718</t>
  </si>
  <si>
    <t>8375722</t>
  </si>
  <si>
    <t>8395726</t>
  </si>
  <si>
    <t>7835730</t>
  </si>
  <si>
    <t>8265734</t>
  </si>
  <si>
    <t>8045738</t>
  </si>
  <si>
    <t>6855742</t>
  </si>
  <si>
    <t>8645746</t>
  </si>
  <si>
    <t>8415750</t>
  </si>
  <si>
    <t>7755754</t>
  </si>
  <si>
    <t>8495758</t>
  </si>
  <si>
    <t>6755762</t>
  </si>
  <si>
    <t>8155766</t>
  </si>
  <si>
    <t>7275770</t>
  </si>
  <si>
    <t>9095774</t>
  </si>
  <si>
    <t>7385778</t>
  </si>
  <si>
    <t>7915782</t>
  </si>
  <si>
    <t>6565786</t>
  </si>
  <si>
    <t>8735790</t>
  </si>
  <si>
    <t>7065794</t>
  </si>
  <si>
    <t>8275798</t>
  </si>
  <si>
    <t>9015802</t>
  </si>
  <si>
    <t>6785806</t>
  </si>
  <si>
    <t>7965810</t>
  </si>
  <si>
    <t>7485814</t>
  </si>
  <si>
    <t>7135818</t>
  </si>
  <si>
    <t>7625822</t>
  </si>
  <si>
    <t>7045826</t>
  </si>
  <si>
    <t>7375830</t>
  </si>
  <si>
    <t>7755834</t>
  </si>
  <si>
    <t>7085838</t>
  </si>
  <si>
    <t>7975842</t>
  </si>
  <si>
    <t>8215846</t>
  </si>
  <si>
    <t>7445850</t>
  </si>
  <si>
    <t>8835854</t>
  </si>
  <si>
    <t>7815858</t>
  </si>
  <si>
    <t>7535862</t>
  </si>
  <si>
    <t>8095866</t>
  </si>
  <si>
    <t>8595870</t>
  </si>
  <si>
    <t>6685874</t>
  </si>
  <si>
    <t>7715878</t>
  </si>
  <si>
    <t>7585882</t>
  </si>
  <si>
    <t>7435886</t>
  </si>
  <si>
    <t>8545890</t>
  </si>
  <si>
    <t>6695894</t>
  </si>
  <si>
    <t>8155898</t>
  </si>
  <si>
    <t>8935902</t>
  </si>
  <si>
    <t>7535906</t>
  </si>
  <si>
    <t>7975910</t>
  </si>
  <si>
    <t>7275914</t>
  </si>
  <si>
    <t>8235918</t>
  </si>
  <si>
    <t>6565922</t>
  </si>
  <si>
    <t>7695926</t>
  </si>
  <si>
    <t>8195930</t>
  </si>
  <si>
    <t>7975934</t>
  </si>
  <si>
    <t>7845938</t>
  </si>
  <si>
    <t>8635942</t>
  </si>
  <si>
    <t>8295946</t>
  </si>
  <si>
    <t>8295950</t>
  </si>
  <si>
    <t>8815954</t>
  </si>
  <si>
    <t>8175958</t>
  </si>
  <si>
    <t>7855962</t>
  </si>
  <si>
    <t>6765966</t>
  </si>
  <si>
    <t>8445970</t>
  </si>
  <si>
    <t>7485974</t>
  </si>
  <si>
    <t>9035978</t>
  </si>
  <si>
    <t>7285982</t>
  </si>
  <si>
    <t>6985986</t>
  </si>
  <si>
    <t>8265990</t>
  </si>
  <si>
    <t>8275994</t>
  </si>
  <si>
    <t>8575998</t>
  </si>
  <si>
    <t>8536002</t>
  </si>
  <si>
    <t>7246006</t>
  </si>
  <si>
    <t>8486010</t>
  </si>
  <si>
    <t>8516014</t>
  </si>
  <si>
    <t>8866018</t>
  </si>
  <si>
    <t>7186022</t>
  </si>
  <si>
    <t>6856026</t>
  </si>
  <si>
    <t>8156030</t>
  </si>
  <si>
    <t>6766034</t>
  </si>
  <si>
    <t>7216038</t>
  </si>
  <si>
    <t>6956042</t>
  </si>
  <si>
    <t>9086046</t>
  </si>
  <si>
    <t>8086050</t>
  </si>
  <si>
    <t>8566054</t>
  </si>
  <si>
    <t>8266058</t>
  </si>
  <si>
    <t>7296062</t>
  </si>
  <si>
    <t>7586066</t>
  </si>
  <si>
    <t>7376070</t>
  </si>
  <si>
    <t>7896074</t>
  </si>
  <si>
    <t>6976078</t>
  </si>
  <si>
    <t>7936082</t>
  </si>
  <si>
    <t>7026086</t>
  </si>
  <si>
    <t>8696090</t>
  </si>
  <si>
    <t>8276094</t>
  </si>
  <si>
    <t>8566098</t>
  </si>
  <si>
    <t>7546102</t>
  </si>
  <si>
    <t>8076106</t>
  </si>
  <si>
    <t>8946110</t>
  </si>
  <si>
    <t>7596114</t>
  </si>
  <si>
    <t>7636118</t>
  </si>
  <si>
    <t>7686122</t>
  </si>
  <si>
    <t>8856126</t>
  </si>
  <si>
    <t>8146130</t>
  </si>
  <si>
    <t>7746134</t>
  </si>
  <si>
    <t>8746138</t>
  </si>
  <si>
    <t>8976142</t>
  </si>
  <si>
    <t>7166146</t>
  </si>
  <si>
    <t>8386150</t>
  </si>
  <si>
    <t>8766154</t>
  </si>
  <si>
    <t>7236158</t>
  </si>
  <si>
    <t>6516162</t>
  </si>
  <si>
    <t>8636166</t>
  </si>
  <si>
    <t>8126170</t>
  </si>
  <si>
    <t>7866174</t>
  </si>
  <si>
    <t>7746178</t>
  </si>
  <si>
    <t>8096182</t>
  </si>
  <si>
    <t>8426186</t>
  </si>
  <si>
    <t>7146190</t>
  </si>
  <si>
    <t>7616194</t>
  </si>
  <si>
    <t>8986198</t>
  </si>
  <si>
    <t>7056202</t>
  </si>
  <si>
    <t>8886206</t>
  </si>
  <si>
    <t>7596210</t>
  </si>
  <si>
    <t>6956214</t>
  </si>
  <si>
    <t>8986218</t>
  </si>
  <si>
    <t>8566222</t>
  </si>
  <si>
    <t>7786226</t>
  </si>
  <si>
    <t>7216230</t>
  </si>
  <si>
    <t>6566234</t>
  </si>
  <si>
    <t>8856238</t>
  </si>
  <si>
    <t>6776242</t>
  </si>
  <si>
    <t>8386246</t>
  </si>
  <si>
    <t>7496250</t>
  </si>
  <si>
    <t>8186254</t>
  </si>
  <si>
    <t>7636258</t>
  </si>
  <si>
    <t>7296262</t>
  </si>
  <si>
    <t>8786266</t>
  </si>
  <si>
    <t>7456270</t>
  </si>
  <si>
    <t>7626274</t>
  </si>
  <si>
    <t>8426278</t>
  </si>
  <si>
    <t>6786282</t>
  </si>
  <si>
    <t>8496286</t>
  </si>
  <si>
    <t>9096290</t>
  </si>
  <si>
    <t>8616294</t>
  </si>
  <si>
    <t>6546298</t>
  </si>
  <si>
    <t>8036302</t>
  </si>
  <si>
    <t>7136306</t>
  </si>
  <si>
    <t>7276310</t>
  </si>
  <si>
    <t>8536314</t>
  </si>
  <si>
    <t>8316318</t>
  </si>
  <si>
    <t>9056322</t>
  </si>
  <si>
    <t>8356326</t>
  </si>
  <si>
    <t>7276330</t>
  </si>
  <si>
    <t>6746334</t>
  </si>
  <si>
    <t>7136338</t>
  </si>
  <si>
    <t>7856342</t>
  </si>
  <si>
    <t>8046346</t>
  </si>
  <si>
    <t>6826350</t>
  </si>
  <si>
    <t>7546354</t>
  </si>
  <si>
    <t>8496358</t>
  </si>
  <si>
    <t>6866366</t>
  </si>
  <si>
    <t>9096370</t>
  </si>
  <si>
    <t>8816374</t>
  </si>
  <si>
    <t>8116378</t>
  </si>
  <si>
    <t>7276382</t>
  </si>
  <si>
    <t>8816386</t>
  </si>
  <si>
    <t>8386390</t>
  </si>
  <si>
    <t>8056394</t>
  </si>
  <si>
    <t>8436398</t>
  </si>
  <si>
    <t>8356402</t>
  </si>
  <si>
    <t>7856406</t>
  </si>
  <si>
    <t>6536410</t>
  </si>
  <si>
    <t>7636414</t>
  </si>
  <si>
    <t>7926418</t>
  </si>
  <si>
    <t>8656422</t>
  </si>
  <si>
    <t>7276426</t>
  </si>
  <si>
    <t>7086430</t>
  </si>
  <si>
    <t>6986434</t>
  </si>
  <si>
    <t>8026438</t>
  </si>
  <si>
    <t>6786442</t>
  </si>
  <si>
    <t>8276446</t>
  </si>
  <si>
    <t>8536450</t>
  </si>
  <si>
    <t>8866454</t>
  </si>
  <si>
    <t>8336458</t>
  </si>
  <si>
    <t>6716462</t>
  </si>
  <si>
    <t>7886466</t>
  </si>
  <si>
    <t>6886470</t>
  </si>
  <si>
    <t>6656474</t>
  </si>
  <si>
    <t>6916478</t>
  </si>
  <si>
    <t>8266482</t>
  </si>
  <si>
    <t>8286486</t>
  </si>
  <si>
    <t>8756490</t>
  </si>
  <si>
    <t>7426494</t>
  </si>
  <si>
    <t>7036498</t>
  </si>
  <si>
    <t>6676502</t>
  </si>
  <si>
    <t>7396506</t>
  </si>
  <si>
    <t>8816510</t>
  </si>
  <si>
    <t>7936514</t>
  </si>
  <si>
    <t>9046518</t>
  </si>
  <si>
    <t>7256522</t>
  </si>
  <si>
    <t>8686526</t>
  </si>
  <si>
    <t>6576530</t>
  </si>
  <si>
    <t>7866534</t>
  </si>
  <si>
    <t>8826538</t>
  </si>
  <si>
    <t>8046542</t>
  </si>
  <si>
    <t>8796546</t>
  </si>
  <si>
    <t>7426550</t>
  </si>
  <si>
    <t>7886554</t>
  </si>
  <si>
    <t>8866558</t>
  </si>
  <si>
    <t>8986562</t>
  </si>
  <si>
    <t>8956566</t>
  </si>
  <si>
    <t>8326570</t>
  </si>
  <si>
    <t>9076574</t>
  </si>
  <si>
    <t>8016578</t>
  </si>
  <si>
    <t>6956582</t>
  </si>
  <si>
    <t>7796586</t>
  </si>
  <si>
    <t>7096590</t>
  </si>
  <si>
    <t>7796594</t>
  </si>
  <si>
    <t>8336598</t>
  </si>
  <si>
    <t>7786602</t>
  </si>
  <si>
    <t>7516606</t>
  </si>
  <si>
    <t>6816610</t>
  </si>
  <si>
    <t>8566614</t>
  </si>
  <si>
    <t>7146618</t>
  </si>
  <si>
    <t>8236622</t>
  </si>
  <si>
    <t>7646626</t>
  </si>
  <si>
    <t>8466630</t>
  </si>
  <si>
    <t>7866634</t>
  </si>
  <si>
    <t>6556638</t>
  </si>
  <si>
    <t>8346642</t>
  </si>
  <si>
    <t>7566646</t>
  </si>
  <si>
    <t>7136650</t>
  </si>
  <si>
    <t>8556654</t>
  </si>
  <si>
    <t>7726658</t>
  </si>
  <si>
    <t>7676662</t>
  </si>
  <si>
    <t>9026666</t>
  </si>
  <si>
    <t>9076670</t>
  </si>
  <si>
    <t>7616674</t>
  </si>
  <si>
    <t>7066678</t>
  </si>
  <si>
    <t>8516682</t>
  </si>
  <si>
    <t>7566686</t>
  </si>
  <si>
    <t>8166690</t>
  </si>
  <si>
    <t>8946694</t>
  </si>
  <si>
    <t>7156698</t>
  </si>
  <si>
    <t>7526702</t>
  </si>
  <si>
    <t>7776706</t>
  </si>
  <si>
    <t>8546710</t>
  </si>
  <si>
    <t>7726714</t>
  </si>
  <si>
    <t>7326718</t>
  </si>
  <si>
    <t>8586722</t>
  </si>
  <si>
    <t>7046726</t>
  </si>
  <si>
    <t>7946730</t>
  </si>
  <si>
    <t>6786734</t>
  </si>
  <si>
    <t>9046738</t>
  </si>
  <si>
    <t>8126742</t>
  </si>
  <si>
    <t>6526746</t>
  </si>
  <si>
    <t>6646750</t>
  </si>
  <si>
    <t>8826754</t>
  </si>
  <si>
    <t>8176758</t>
  </si>
  <si>
    <t>8836762</t>
  </si>
  <si>
    <t>7656766</t>
  </si>
  <si>
    <t>7686770</t>
  </si>
  <si>
    <t>7266774</t>
  </si>
  <si>
    <t>7426778</t>
  </si>
  <si>
    <t>8916782</t>
  </si>
  <si>
    <t>8826786</t>
  </si>
  <si>
    <t>7546790</t>
  </si>
  <si>
    <t>8226794</t>
  </si>
  <si>
    <t>8916798</t>
  </si>
  <si>
    <t>7556802</t>
  </si>
  <si>
    <t>6986806</t>
  </si>
  <si>
    <t>7346810</t>
  </si>
  <si>
    <t>7226814</t>
  </si>
  <si>
    <t>8156818</t>
  </si>
  <si>
    <t>8416822</t>
  </si>
  <si>
    <t>7376826</t>
  </si>
  <si>
    <t>8156830</t>
  </si>
  <si>
    <t>8496834</t>
  </si>
  <si>
    <t>7186838</t>
  </si>
  <si>
    <t>6846842</t>
  </si>
  <si>
    <t>7156846</t>
  </si>
  <si>
    <t>7686850</t>
  </si>
  <si>
    <t>7546854</t>
  </si>
  <si>
    <t>6816858</t>
  </si>
  <si>
    <t>7416862</t>
  </si>
  <si>
    <t>6826866</t>
  </si>
  <si>
    <t>9066870</t>
  </si>
  <si>
    <t>7656874</t>
  </si>
  <si>
    <t>7216878</t>
  </si>
  <si>
    <t>7636882</t>
  </si>
  <si>
    <t>8236886</t>
  </si>
  <si>
    <t>7036890</t>
  </si>
  <si>
    <t>7266894</t>
  </si>
  <si>
    <t>7376898</t>
  </si>
  <si>
    <t>6996902</t>
  </si>
  <si>
    <t>6896906</t>
  </si>
  <si>
    <t>9086910</t>
  </si>
  <si>
    <t>8796914</t>
  </si>
  <si>
    <t>8486918</t>
  </si>
  <si>
    <t>6756922</t>
  </si>
  <si>
    <t>7496926</t>
  </si>
  <si>
    <t>6886930</t>
  </si>
  <si>
    <t>6566934</t>
  </si>
  <si>
    <t>7626938</t>
  </si>
  <si>
    <t>8036942</t>
  </si>
  <si>
    <t>8046946</t>
  </si>
  <si>
    <t>9046950</t>
  </si>
  <si>
    <t>7656954</t>
  </si>
  <si>
    <t>7346958</t>
  </si>
  <si>
    <t>7836962</t>
  </si>
  <si>
    <t>7766966</t>
  </si>
  <si>
    <t>7926970</t>
  </si>
  <si>
    <t>7346974</t>
  </si>
  <si>
    <t>7456978</t>
  </si>
  <si>
    <t>7436982</t>
  </si>
  <si>
    <t>6566986</t>
  </si>
  <si>
    <t>8276990</t>
  </si>
  <si>
    <t>7246994</t>
  </si>
  <si>
    <t>9016998</t>
  </si>
  <si>
    <t>8287002</t>
  </si>
  <si>
    <t>7487006</t>
  </si>
  <si>
    <t>8537010</t>
  </si>
  <si>
    <t>8397014</t>
  </si>
  <si>
    <t>7347018</t>
  </si>
  <si>
    <t>6737022</t>
  </si>
  <si>
    <t>9077026</t>
  </si>
  <si>
    <t>7727030</t>
  </si>
  <si>
    <t>6777034</t>
  </si>
  <si>
    <t>7887038</t>
  </si>
  <si>
    <t>7147042</t>
  </si>
  <si>
    <t>8387046</t>
  </si>
  <si>
    <t>8967050</t>
  </si>
  <si>
    <t>7137054</t>
  </si>
  <si>
    <t>8167058</t>
  </si>
  <si>
    <t>8677062</t>
  </si>
  <si>
    <t>8317066</t>
  </si>
  <si>
    <t>8827070</t>
  </si>
  <si>
    <t>7317074</t>
  </si>
  <si>
    <t>8327078</t>
  </si>
  <si>
    <t>8397082</t>
  </si>
  <si>
    <t>8177086</t>
  </si>
  <si>
    <t>7227090</t>
  </si>
  <si>
    <t>6687094</t>
  </si>
  <si>
    <t>8467098</t>
  </si>
  <si>
    <t>8437102</t>
  </si>
  <si>
    <t>8347106</t>
  </si>
  <si>
    <t>7637110</t>
  </si>
  <si>
    <t>7377114</t>
  </si>
  <si>
    <t>7087118</t>
  </si>
  <si>
    <t>6857122</t>
  </si>
  <si>
    <t>7127126</t>
  </si>
  <si>
    <t>7337130</t>
  </si>
  <si>
    <t>7037134</t>
  </si>
  <si>
    <t>8497138</t>
  </si>
  <si>
    <t>7567142</t>
  </si>
  <si>
    <t>9037146</t>
  </si>
  <si>
    <t>7077150</t>
  </si>
  <si>
    <t>8127154</t>
  </si>
  <si>
    <t>8657158</t>
  </si>
  <si>
    <t>7157162</t>
  </si>
  <si>
    <t>7037166</t>
  </si>
  <si>
    <t>6587170</t>
  </si>
  <si>
    <t>9097174</t>
  </si>
  <si>
    <t>8687178</t>
  </si>
  <si>
    <t>7977182</t>
  </si>
  <si>
    <t>9047186</t>
  </si>
  <si>
    <t>6747190</t>
  </si>
  <si>
    <t>7137194</t>
  </si>
  <si>
    <t>7837198</t>
  </si>
  <si>
    <t>8857202</t>
  </si>
  <si>
    <t>7767206</t>
  </si>
  <si>
    <t>6527210</t>
  </si>
  <si>
    <t>7137214</t>
  </si>
  <si>
    <t>7297218</t>
  </si>
  <si>
    <t>7567222</t>
  </si>
  <si>
    <t>8887226</t>
  </si>
  <si>
    <t>7727230</t>
  </si>
  <si>
    <t>7917234</t>
  </si>
  <si>
    <t>7877238</t>
  </si>
  <si>
    <t>6757242</t>
  </si>
  <si>
    <t>8497246</t>
  </si>
  <si>
    <t>8277250</t>
  </si>
  <si>
    <t>7177254</t>
  </si>
  <si>
    <t>8357258</t>
  </si>
  <si>
    <t>8917262</t>
  </si>
  <si>
    <t>6577266</t>
  </si>
  <si>
    <t>8747270</t>
  </si>
  <si>
    <t>8137274</t>
  </si>
  <si>
    <t>7957278</t>
  </si>
  <si>
    <t>8637282</t>
  </si>
  <si>
    <t>6937286</t>
  </si>
  <si>
    <t>8187290</t>
  </si>
  <si>
    <t>9017294</t>
  </si>
  <si>
    <t>6577298</t>
  </si>
  <si>
    <t>8437302</t>
  </si>
  <si>
    <t>8417306</t>
  </si>
  <si>
    <t>7717310</t>
  </si>
  <si>
    <t>9037314</t>
  </si>
  <si>
    <t>7057318</t>
  </si>
  <si>
    <t>7427322</t>
  </si>
  <si>
    <t>8037326</t>
  </si>
  <si>
    <t>7427330</t>
  </si>
  <si>
    <t>8017334</t>
  </si>
  <si>
    <t>8677338</t>
  </si>
  <si>
    <t>6897342</t>
  </si>
  <si>
    <t>7417346</t>
  </si>
  <si>
    <t>6747350</t>
  </si>
  <si>
    <t>8427354</t>
  </si>
  <si>
    <t>8927358</t>
  </si>
  <si>
    <t>6747362</t>
  </si>
  <si>
    <t>6617366</t>
  </si>
  <si>
    <t>7547370</t>
  </si>
  <si>
    <t>6787374</t>
  </si>
  <si>
    <t>6877378</t>
  </si>
  <si>
    <t>8787382</t>
  </si>
  <si>
    <t>6977386</t>
  </si>
  <si>
    <t>7637390</t>
  </si>
  <si>
    <t>6917394</t>
  </si>
  <si>
    <t>8957398</t>
  </si>
  <si>
    <t>6897402</t>
  </si>
  <si>
    <t>6737406</t>
  </si>
  <si>
    <t>7647410</t>
  </si>
  <si>
    <t>6697414</t>
  </si>
  <si>
    <t>8257418</t>
  </si>
  <si>
    <t>6877422</t>
  </si>
  <si>
    <t>8077426</t>
  </si>
  <si>
    <t>7657430</t>
  </si>
  <si>
    <t>8347434</t>
  </si>
  <si>
    <t>6787442</t>
  </si>
  <si>
    <t>7377446</t>
  </si>
  <si>
    <t>8217450</t>
  </si>
  <si>
    <t>6827454</t>
  </si>
  <si>
    <t>6887458</t>
  </si>
  <si>
    <t>6627462</t>
  </si>
  <si>
    <t>7567466</t>
  </si>
  <si>
    <t>7837470</t>
  </si>
  <si>
    <t>8657474</t>
  </si>
  <si>
    <t>6817478</t>
  </si>
  <si>
    <t>7247482</t>
  </si>
  <si>
    <t>6887486</t>
  </si>
  <si>
    <t>7347490</t>
  </si>
  <si>
    <t>7927494</t>
  </si>
  <si>
    <t>9027498</t>
  </si>
  <si>
    <t>9017502</t>
  </si>
  <si>
    <t>8287506</t>
  </si>
  <si>
    <t>7097510</t>
  </si>
  <si>
    <t>7977514</t>
  </si>
  <si>
    <t>7837518</t>
  </si>
  <si>
    <t>8917522</t>
  </si>
  <si>
    <t>8977526</t>
  </si>
  <si>
    <t>6527530</t>
  </si>
  <si>
    <t>8267534</t>
  </si>
  <si>
    <t>7827538</t>
  </si>
  <si>
    <t>8887542</t>
  </si>
  <si>
    <t>6917546</t>
  </si>
  <si>
    <t>6577550</t>
  </si>
  <si>
    <t>8247554</t>
  </si>
  <si>
    <t>7417558</t>
  </si>
  <si>
    <t>7737562</t>
  </si>
  <si>
    <t>7777566</t>
  </si>
  <si>
    <t>8477570</t>
  </si>
  <si>
    <t>7087574</t>
  </si>
  <si>
    <t>8627578</t>
  </si>
  <si>
    <t>9057582</t>
  </si>
  <si>
    <t>6577586</t>
  </si>
  <si>
    <t>6967590</t>
  </si>
  <si>
    <t>8797594</t>
  </si>
  <si>
    <t>7517598</t>
  </si>
  <si>
    <t>8447602</t>
  </si>
  <si>
    <t>8477606</t>
  </si>
  <si>
    <t>7237610</t>
  </si>
  <si>
    <t>8277614</t>
  </si>
  <si>
    <t>9017618</t>
  </si>
  <si>
    <t>6787622</t>
  </si>
  <si>
    <t>7277626</t>
  </si>
  <si>
    <t>8517630</t>
  </si>
  <si>
    <t>8657634</t>
  </si>
  <si>
    <t>7927638</t>
  </si>
  <si>
    <t>7267642</t>
  </si>
  <si>
    <t>8297646</t>
  </si>
  <si>
    <t>7717650</t>
  </si>
  <si>
    <t>7527654</t>
  </si>
  <si>
    <t>8167658</t>
  </si>
  <si>
    <t>8467662</t>
  </si>
  <si>
    <t>7057666</t>
  </si>
  <si>
    <t>8377670</t>
  </si>
  <si>
    <t>8637674</t>
  </si>
  <si>
    <t>7467678</t>
  </si>
  <si>
    <t>8627682</t>
  </si>
  <si>
    <t>8487686</t>
  </si>
  <si>
    <t>7467690</t>
  </si>
  <si>
    <t>7467694</t>
  </si>
  <si>
    <t>8597698</t>
  </si>
  <si>
    <t>7197702</t>
  </si>
  <si>
    <t>9037706</t>
  </si>
  <si>
    <t>8427710</t>
  </si>
  <si>
    <t>7447714</t>
  </si>
  <si>
    <t>8157718</t>
  </si>
  <si>
    <t>7587722</t>
  </si>
  <si>
    <t>8457726</t>
  </si>
  <si>
    <t>6677730</t>
  </si>
  <si>
    <t>7247734</t>
  </si>
  <si>
    <t>6547738</t>
  </si>
  <si>
    <t>7447742</t>
  </si>
  <si>
    <t>7327746</t>
  </si>
  <si>
    <t>6687750</t>
  </si>
  <si>
    <t>7347754</t>
  </si>
  <si>
    <t>7927758</t>
  </si>
  <si>
    <t>6757762</t>
  </si>
  <si>
    <t>8067766</t>
  </si>
  <si>
    <t>6997770</t>
  </si>
  <si>
    <t>8057774</t>
  </si>
  <si>
    <t>6867778</t>
  </si>
  <si>
    <t>6547782</t>
  </si>
  <si>
    <t>7457786</t>
  </si>
  <si>
    <t>8317790</t>
  </si>
  <si>
    <t>8947794</t>
  </si>
  <si>
    <t>7537798</t>
  </si>
  <si>
    <t>7097802</t>
  </si>
  <si>
    <t>7337806</t>
  </si>
  <si>
    <t>7537810</t>
  </si>
  <si>
    <t>7117814</t>
  </si>
  <si>
    <t>8947818</t>
  </si>
  <si>
    <t>7597822</t>
  </si>
  <si>
    <t>7747826</t>
  </si>
  <si>
    <t>7667830</t>
  </si>
  <si>
    <t>8467834</t>
  </si>
  <si>
    <t>7947838</t>
  </si>
  <si>
    <t>7387842</t>
  </si>
  <si>
    <t>8197846</t>
  </si>
  <si>
    <t>8797850</t>
  </si>
  <si>
    <t>8277854</t>
  </si>
  <si>
    <t>8777858</t>
  </si>
  <si>
    <t>6867862</t>
  </si>
  <si>
    <t>6837866</t>
  </si>
  <si>
    <t>8577870</t>
  </si>
  <si>
    <t>7727874</t>
  </si>
  <si>
    <t>8497878</t>
  </si>
  <si>
    <t>7047882</t>
  </si>
  <si>
    <t>7597886</t>
  </si>
  <si>
    <t>7987890</t>
  </si>
  <si>
    <t>8297894</t>
  </si>
  <si>
    <t>8457898</t>
  </si>
  <si>
    <t>8137902</t>
  </si>
  <si>
    <t>8127906</t>
  </si>
  <si>
    <t>6617910</t>
  </si>
  <si>
    <t>9077914</t>
  </si>
  <si>
    <t>7397918</t>
  </si>
  <si>
    <t>7157922</t>
  </si>
  <si>
    <t>7497926</t>
  </si>
  <si>
    <t>7767930</t>
  </si>
  <si>
    <t>6627934</t>
  </si>
  <si>
    <t>7377938</t>
  </si>
  <si>
    <t>8957942</t>
  </si>
  <si>
    <t>8727946</t>
  </si>
  <si>
    <t>8177950</t>
  </si>
  <si>
    <t>7587954</t>
  </si>
  <si>
    <t>8297958</t>
  </si>
  <si>
    <t>7737962</t>
  </si>
  <si>
    <t>7167966</t>
  </si>
  <si>
    <t>8037970</t>
  </si>
  <si>
    <t>7447974</t>
  </si>
  <si>
    <t>6917978</t>
  </si>
  <si>
    <t>6767982</t>
  </si>
  <si>
    <t>7347986</t>
  </si>
  <si>
    <t>8357990</t>
  </si>
  <si>
    <t>9057994</t>
  </si>
  <si>
    <t>8527998</t>
  </si>
  <si>
    <t>7238002</t>
  </si>
  <si>
    <t>8658006</t>
  </si>
  <si>
    <t>7488010</t>
  </si>
  <si>
    <t>7568014</t>
  </si>
  <si>
    <t>9068018</t>
  </si>
  <si>
    <t>7068022</t>
  </si>
  <si>
    <t>8968026</t>
  </si>
  <si>
    <t>7068030</t>
  </si>
  <si>
    <t>8888034</t>
  </si>
  <si>
    <t>6728038</t>
  </si>
  <si>
    <t>6598042</t>
  </si>
  <si>
    <t>8918046</t>
  </si>
  <si>
    <t>7578050</t>
  </si>
  <si>
    <t>6718054</t>
  </si>
  <si>
    <t>7438058</t>
  </si>
  <si>
    <t>7798062</t>
  </si>
  <si>
    <t>7328066</t>
  </si>
  <si>
    <t>7938070</t>
  </si>
  <si>
    <t>7518074</t>
  </si>
  <si>
    <t>9078078</t>
  </si>
  <si>
    <t>7828082</t>
  </si>
  <si>
    <t>6518086</t>
  </si>
  <si>
    <t>7788090</t>
  </si>
  <si>
    <t>6748094</t>
  </si>
  <si>
    <t>6578098</t>
  </si>
  <si>
    <t>8628102</t>
  </si>
  <si>
    <t>7328106</t>
  </si>
  <si>
    <t>6878110</t>
  </si>
  <si>
    <t>8478114</t>
  </si>
  <si>
    <t>8328118</t>
  </si>
  <si>
    <t>8988122</t>
  </si>
  <si>
    <t>8778126</t>
  </si>
  <si>
    <t>7178130</t>
  </si>
  <si>
    <t>8898134</t>
  </si>
  <si>
    <t>6998138</t>
  </si>
  <si>
    <t>6528142</t>
  </si>
  <si>
    <t>7628146</t>
  </si>
  <si>
    <t>7368150</t>
  </si>
  <si>
    <t>7648154</t>
  </si>
  <si>
    <t>9048158</t>
  </si>
  <si>
    <t>6788162</t>
  </si>
  <si>
    <t>8598166</t>
  </si>
  <si>
    <t>7418170</t>
  </si>
  <si>
    <t>9018174</t>
  </si>
  <si>
    <t>7768178</t>
  </si>
  <si>
    <t>7188182</t>
  </si>
  <si>
    <t>6668186</t>
  </si>
  <si>
    <t>7978190</t>
  </si>
  <si>
    <t>7448194</t>
  </si>
  <si>
    <t>7668198</t>
  </si>
  <si>
    <t>7878202</t>
  </si>
  <si>
    <t>8238206</t>
  </si>
  <si>
    <t>7748210</t>
  </si>
  <si>
    <t>7278214</t>
  </si>
  <si>
    <t>8388218</t>
  </si>
  <si>
    <t>7268222</t>
  </si>
  <si>
    <t>8578226</t>
  </si>
  <si>
    <t>8918230</t>
  </si>
  <si>
    <t>7778234</t>
  </si>
  <si>
    <t>7438238</t>
  </si>
  <si>
    <t>7758242</t>
  </si>
  <si>
    <t>7458246</t>
  </si>
  <si>
    <t>8418250</t>
  </si>
  <si>
    <t>8018254</t>
  </si>
  <si>
    <t>7028258</t>
  </si>
  <si>
    <t>8298262</t>
  </si>
  <si>
    <t>8028266</t>
  </si>
  <si>
    <t>8948270</t>
  </si>
  <si>
    <t>8718274</t>
  </si>
  <si>
    <t>7118278</t>
  </si>
  <si>
    <t>8968282</t>
  </si>
  <si>
    <t>8988286</t>
  </si>
  <si>
    <t>8848290</t>
  </si>
  <si>
    <t>8348294</t>
  </si>
  <si>
    <t>7038298</t>
  </si>
  <si>
    <t>7588302</t>
  </si>
  <si>
    <t>8378306</t>
  </si>
  <si>
    <t>6938310</t>
  </si>
  <si>
    <t>8248314</t>
  </si>
  <si>
    <t>6688318</t>
  </si>
  <si>
    <t>9038322</t>
  </si>
  <si>
    <t>7138326</t>
  </si>
  <si>
    <t>8258330</t>
  </si>
  <si>
    <t>7948334</t>
  </si>
  <si>
    <t>7268338</t>
  </si>
  <si>
    <t>8478342</t>
  </si>
  <si>
    <t>6628346</t>
  </si>
  <si>
    <t>6678350</t>
  </si>
  <si>
    <t>8378354</t>
  </si>
  <si>
    <t>8888358</t>
  </si>
  <si>
    <t>7378362</t>
  </si>
  <si>
    <t>8028366</t>
  </si>
  <si>
    <t>8248370</t>
  </si>
  <si>
    <t>7968374</t>
  </si>
  <si>
    <t>6758378</t>
  </si>
  <si>
    <t>6958382</t>
  </si>
  <si>
    <t>8368386</t>
  </si>
  <si>
    <t>6718390</t>
  </si>
  <si>
    <t>7548394</t>
  </si>
  <si>
    <t>6678398</t>
  </si>
  <si>
    <t>8318402</t>
  </si>
  <si>
    <t>8978406</t>
  </si>
  <si>
    <t>6888410</t>
  </si>
  <si>
    <t>7798414</t>
  </si>
  <si>
    <t>8468418</t>
  </si>
  <si>
    <t>8698422</t>
  </si>
  <si>
    <t>8598426</t>
  </si>
  <si>
    <t>8548430</t>
  </si>
  <si>
    <t>7288434</t>
  </si>
  <si>
    <t>8478438</t>
  </si>
  <si>
    <t>7248442</t>
  </si>
  <si>
    <t>7488446</t>
  </si>
  <si>
    <t>7098450</t>
  </si>
  <si>
    <t>8888454</t>
  </si>
  <si>
    <t>9058458</t>
  </si>
  <si>
    <t>7998462</t>
  </si>
  <si>
    <t>8968466</t>
  </si>
  <si>
    <t>7558470</t>
  </si>
  <si>
    <t>7678474</t>
  </si>
  <si>
    <t>8578478</t>
  </si>
  <si>
    <t>8728482</t>
  </si>
  <si>
    <t>6848486</t>
  </si>
  <si>
    <t>8978490</t>
  </si>
  <si>
    <t>7938494</t>
  </si>
  <si>
    <t>7028498</t>
  </si>
  <si>
    <t>6678502</t>
  </si>
  <si>
    <t>8078506</t>
  </si>
  <si>
    <t>6788510</t>
  </si>
  <si>
    <t>8348514</t>
  </si>
  <si>
    <t>8318518</t>
  </si>
  <si>
    <t>6958522</t>
  </si>
  <si>
    <t>8088526</t>
  </si>
  <si>
    <t>7288530</t>
  </si>
  <si>
    <t>6848534</t>
  </si>
  <si>
    <t>7248538</t>
  </si>
  <si>
    <t>7758542</t>
  </si>
  <si>
    <t>9028546</t>
  </si>
  <si>
    <t>7298550</t>
  </si>
  <si>
    <t>6928554</t>
  </si>
  <si>
    <t>7258558</t>
  </si>
  <si>
    <t>9078562</t>
  </si>
  <si>
    <t>6648566</t>
  </si>
  <si>
    <t>8438570</t>
  </si>
  <si>
    <t>6638574</t>
  </si>
  <si>
    <t>8618578</t>
  </si>
  <si>
    <t>7788582</t>
  </si>
  <si>
    <t>6528586</t>
  </si>
  <si>
    <t>8028590</t>
  </si>
  <si>
    <t>8918594</t>
  </si>
  <si>
    <t>7968598</t>
  </si>
  <si>
    <t>6958602</t>
  </si>
  <si>
    <t>6978606</t>
  </si>
  <si>
    <t>8348610</t>
  </si>
  <si>
    <t>9088614</t>
  </si>
  <si>
    <t>9078618</t>
  </si>
  <si>
    <t>8958622</t>
  </si>
  <si>
    <t>8638626</t>
  </si>
  <si>
    <t>8118630</t>
  </si>
  <si>
    <t>6758634</t>
  </si>
  <si>
    <t>8078638</t>
  </si>
  <si>
    <t>8678642</t>
  </si>
  <si>
    <t>7828646</t>
  </si>
  <si>
    <t>7278650</t>
  </si>
  <si>
    <t>7798654</t>
  </si>
  <si>
    <t>7118658</t>
  </si>
  <si>
    <t>8888662</t>
  </si>
  <si>
    <t>7888666</t>
  </si>
  <si>
    <t>8628670</t>
  </si>
  <si>
    <t>7648674</t>
  </si>
  <si>
    <t>8728678</t>
  </si>
  <si>
    <t>8638682</t>
  </si>
  <si>
    <t>6958686</t>
  </si>
  <si>
    <t>6758690</t>
  </si>
  <si>
    <t>7818694</t>
  </si>
  <si>
    <t>7658698</t>
  </si>
  <si>
    <t>8628702</t>
  </si>
  <si>
    <t>7898706</t>
  </si>
  <si>
    <t>7538710</t>
  </si>
  <si>
    <t>6638714</t>
  </si>
  <si>
    <t>8988718</t>
  </si>
  <si>
    <t>7258722</t>
  </si>
  <si>
    <t>7388726</t>
  </si>
  <si>
    <t>6738730</t>
  </si>
  <si>
    <t>8278734</t>
  </si>
  <si>
    <t>6848738</t>
  </si>
  <si>
    <t>8088742</t>
  </si>
  <si>
    <t>7968746</t>
  </si>
  <si>
    <t>8738750</t>
  </si>
  <si>
    <t>6528754</t>
  </si>
  <si>
    <t>8458758</t>
  </si>
  <si>
    <t>8788762</t>
  </si>
  <si>
    <t>9058766</t>
  </si>
  <si>
    <t>8538770</t>
  </si>
  <si>
    <t>7188774</t>
  </si>
  <si>
    <t>7268778</t>
  </si>
  <si>
    <t>8298782</t>
  </si>
  <si>
    <t>9038786</t>
  </si>
  <si>
    <t>7958790</t>
  </si>
  <si>
    <t>7098794</t>
  </si>
  <si>
    <t>8328798</t>
  </si>
  <si>
    <t>7698802</t>
  </si>
  <si>
    <t>6518806</t>
  </si>
  <si>
    <t>8588810</t>
  </si>
  <si>
    <t>8628814</t>
  </si>
  <si>
    <t>7418818</t>
  </si>
  <si>
    <t>7788822</t>
  </si>
  <si>
    <t>8458826</t>
  </si>
  <si>
    <t>8928830</t>
  </si>
  <si>
    <t>8598834</t>
  </si>
  <si>
    <t>7678838</t>
  </si>
  <si>
    <t>7258842</t>
  </si>
  <si>
    <t>7448846</t>
  </si>
  <si>
    <t>7238850</t>
  </si>
  <si>
    <t>7458854</t>
  </si>
  <si>
    <t>8398858</t>
  </si>
  <si>
    <t>7848862</t>
  </si>
  <si>
    <t>8838866</t>
  </si>
  <si>
    <t>8618870</t>
  </si>
  <si>
    <t>8768874</t>
  </si>
  <si>
    <t>8578878</t>
  </si>
  <si>
    <t>6878882</t>
  </si>
  <si>
    <t>7188886</t>
  </si>
  <si>
    <t>8848890</t>
  </si>
  <si>
    <t>8128894</t>
  </si>
  <si>
    <t>9048898</t>
  </si>
  <si>
    <t>8118902</t>
  </si>
  <si>
    <t>6858906</t>
  </si>
  <si>
    <t>7368910</t>
  </si>
  <si>
    <t>6588914</t>
  </si>
  <si>
    <t>7168918</t>
  </si>
  <si>
    <t>8198922</t>
  </si>
  <si>
    <t>9088926</t>
  </si>
  <si>
    <t>8628930</t>
  </si>
  <si>
    <t>8388934</t>
  </si>
  <si>
    <t>7428938</t>
  </si>
  <si>
    <t>7788942</t>
  </si>
  <si>
    <t>7538946</t>
  </si>
  <si>
    <t>8238950</t>
  </si>
  <si>
    <t>7148954</t>
  </si>
  <si>
    <t>7388958</t>
  </si>
  <si>
    <t>6548962</t>
  </si>
  <si>
    <t>8768966</t>
  </si>
  <si>
    <t>6598970</t>
  </si>
  <si>
    <t>8798974</t>
  </si>
  <si>
    <t>8958978</t>
  </si>
  <si>
    <t>7278982</t>
  </si>
  <si>
    <t>7248986</t>
  </si>
  <si>
    <t>7428990</t>
  </si>
  <si>
    <t>7768994</t>
  </si>
  <si>
    <t>7568998</t>
  </si>
  <si>
    <t>7249002</t>
  </si>
  <si>
    <t>7689006</t>
  </si>
  <si>
    <t>8199010</t>
  </si>
  <si>
    <t>8289014</t>
  </si>
  <si>
    <t>8269018</t>
  </si>
  <si>
    <t>8439022</t>
  </si>
  <si>
    <t>8559026</t>
  </si>
  <si>
    <t>7089030</t>
  </si>
  <si>
    <t>9029034</t>
  </si>
  <si>
    <t>9089038</t>
  </si>
  <si>
    <t>8189042</t>
  </si>
  <si>
    <t>7629046</t>
  </si>
  <si>
    <t>7579050</t>
  </si>
  <si>
    <t>7629054</t>
  </si>
  <si>
    <t>8139058</t>
  </si>
  <si>
    <t>7479062</t>
  </si>
  <si>
    <t>7669066</t>
  </si>
  <si>
    <t>6939070</t>
  </si>
  <si>
    <t>8389074</t>
  </si>
  <si>
    <t>8669078</t>
  </si>
  <si>
    <t>6929082</t>
  </si>
  <si>
    <t>8919086</t>
  </si>
  <si>
    <t>7239090</t>
  </si>
  <si>
    <t>7399094</t>
  </si>
  <si>
    <t>7529098</t>
  </si>
  <si>
    <t>8259102</t>
  </si>
  <si>
    <t>7349106</t>
  </si>
  <si>
    <t>6849110</t>
  </si>
  <si>
    <t>6819114</t>
  </si>
  <si>
    <t>8229118</t>
  </si>
  <si>
    <t>7769122</t>
  </si>
  <si>
    <t>8039126</t>
  </si>
  <si>
    <t>7349130</t>
  </si>
  <si>
    <t>7859134</t>
  </si>
  <si>
    <t>7739138</t>
  </si>
  <si>
    <t>7969142</t>
  </si>
  <si>
    <t>8919146</t>
  </si>
  <si>
    <t>8119150</t>
  </si>
  <si>
    <t>6949154</t>
  </si>
  <si>
    <t>7229158</t>
  </si>
  <si>
    <t>9059162</t>
  </si>
  <si>
    <t>6679166</t>
  </si>
  <si>
    <t>8349170</t>
  </si>
  <si>
    <t>6699174</t>
  </si>
  <si>
    <t>7889178</t>
  </si>
  <si>
    <t>8559182</t>
  </si>
  <si>
    <t>8799186</t>
  </si>
  <si>
    <t>7349190</t>
  </si>
  <si>
    <t>8469194</t>
  </si>
  <si>
    <t>6769198</t>
  </si>
  <si>
    <t>6589202</t>
  </si>
  <si>
    <t>7959206</t>
  </si>
  <si>
    <t>8949210</t>
  </si>
  <si>
    <t>7059214</t>
  </si>
  <si>
    <t>6869218</t>
  </si>
  <si>
    <t>6949222</t>
  </si>
  <si>
    <t>6629226</t>
  </si>
  <si>
    <t>7699230</t>
  </si>
  <si>
    <t>8029234</t>
  </si>
  <si>
    <t>6889238</t>
  </si>
  <si>
    <t>7479242</t>
  </si>
  <si>
    <t>9049246</t>
  </si>
  <si>
    <t>8859250</t>
  </si>
  <si>
    <t>6519254</t>
  </si>
  <si>
    <t>7979258</t>
  </si>
  <si>
    <t>7879262</t>
  </si>
  <si>
    <t>7429266</t>
  </si>
  <si>
    <t>7979270</t>
  </si>
  <si>
    <t>8099274</t>
  </si>
  <si>
    <t>8479278</t>
  </si>
  <si>
    <t>6569282</t>
  </si>
  <si>
    <t>8949286</t>
  </si>
  <si>
    <t>9069290</t>
  </si>
  <si>
    <t>6769294</t>
  </si>
  <si>
    <t>8049298</t>
  </si>
  <si>
    <t>6869302</t>
  </si>
  <si>
    <t>7969306</t>
  </si>
  <si>
    <t>7799310</t>
  </si>
  <si>
    <t>9049314</t>
  </si>
  <si>
    <t>6679318</t>
  </si>
  <si>
    <t>7529322</t>
  </si>
  <si>
    <t>7499326</t>
  </si>
  <si>
    <t>8499330</t>
  </si>
  <si>
    <t>8639334</t>
  </si>
  <si>
    <t>8249338</t>
  </si>
  <si>
    <t>8939342</t>
  </si>
  <si>
    <t>8689346</t>
  </si>
  <si>
    <t>7089350</t>
  </si>
  <si>
    <t>6739354</t>
  </si>
  <si>
    <t>7719358</t>
  </si>
  <si>
    <t>8719362</t>
  </si>
  <si>
    <t>8729366</t>
  </si>
  <si>
    <t>6929370</t>
  </si>
  <si>
    <t>7249374</t>
  </si>
  <si>
    <t>8599378</t>
  </si>
  <si>
    <t>7229382</t>
  </si>
  <si>
    <t>8599386</t>
  </si>
  <si>
    <t>8389390</t>
  </si>
  <si>
    <t>8919394</t>
  </si>
  <si>
    <t>6719398</t>
  </si>
  <si>
    <t>6859402</t>
  </si>
  <si>
    <t>6939406</t>
  </si>
  <si>
    <t>8519410</t>
  </si>
  <si>
    <t>6699414</t>
  </si>
  <si>
    <t>7899418</t>
  </si>
  <si>
    <t>7329422</t>
  </si>
  <si>
    <t>7719426</t>
  </si>
  <si>
    <t>8779430</t>
  </si>
  <si>
    <t>8869434</t>
  </si>
  <si>
    <t>7449438</t>
  </si>
  <si>
    <t>6539442</t>
  </si>
  <si>
    <t>7099446</t>
  </si>
  <si>
    <t>8859450</t>
  </si>
  <si>
    <t>8179454</t>
  </si>
  <si>
    <t>8789458</t>
  </si>
  <si>
    <t>7929462</t>
  </si>
  <si>
    <t>7329466</t>
  </si>
  <si>
    <t>7089470</t>
  </si>
  <si>
    <t>7899474</t>
  </si>
  <si>
    <t>7199478</t>
  </si>
  <si>
    <t>6619482</t>
  </si>
  <si>
    <t>6979486</t>
  </si>
  <si>
    <t>8349490</t>
  </si>
  <si>
    <t>8519494</t>
  </si>
  <si>
    <t>7999498</t>
  </si>
  <si>
    <t>8259502</t>
  </si>
  <si>
    <t>8089506</t>
  </si>
  <si>
    <t>7349510</t>
  </si>
  <si>
    <t>7359514</t>
  </si>
  <si>
    <t>8059518</t>
  </si>
  <si>
    <t>6529522</t>
  </si>
  <si>
    <t>7859526</t>
  </si>
  <si>
    <t>6999530</t>
  </si>
  <si>
    <t>7329534</t>
  </si>
  <si>
    <t>8839538</t>
  </si>
  <si>
    <t>6939542</t>
  </si>
  <si>
    <t>8119546</t>
  </si>
  <si>
    <t>8759550</t>
  </si>
  <si>
    <t>8459554</t>
  </si>
  <si>
    <t>8729558</t>
  </si>
  <si>
    <t>7359562</t>
  </si>
  <si>
    <t>9019566</t>
  </si>
  <si>
    <t>7549570</t>
  </si>
  <si>
    <t>8949574</t>
  </si>
  <si>
    <t>6859578</t>
  </si>
  <si>
    <t>8149582</t>
  </si>
  <si>
    <t>6549586</t>
  </si>
  <si>
    <t>6829590</t>
  </si>
  <si>
    <t>8169594</t>
  </si>
  <si>
    <t>6959598</t>
  </si>
  <si>
    <t>8519602</t>
  </si>
  <si>
    <t>7529606</t>
  </si>
  <si>
    <t>7179610</t>
  </si>
  <si>
    <t>7179614</t>
  </si>
  <si>
    <t>7519618</t>
  </si>
  <si>
    <t>8099622</t>
  </si>
  <si>
    <t>6529626</t>
  </si>
  <si>
    <t>7419630</t>
  </si>
  <si>
    <t>7849634</t>
  </si>
  <si>
    <t>8169638</t>
  </si>
  <si>
    <t>8599642</t>
  </si>
  <si>
    <t>7299646</t>
  </si>
  <si>
    <t>6799650</t>
  </si>
  <si>
    <t>6829654</t>
  </si>
  <si>
    <t>7179658</t>
  </si>
  <si>
    <t>6579662</t>
  </si>
  <si>
    <t>7469666</t>
  </si>
  <si>
    <t>8239670</t>
  </si>
  <si>
    <t>8169674</t>
  </si>
  <si>
    <t>8869678</t>
  </si>
  <si>
    <t>8049682</t>
  </si>
  <si>
    <t>8449686</t>
  </si>
  <si>
    <t>8129690</t>
  </si>
  <si>
    <t>8599694</t>
  </si>
  <si>
    <t>6949698</t>
  </si>
  <si>
    <t>6689702</t>
  </si>
  <si>
    <t>7699706</t>
  </si>
  <si>
    <t>8119710</t>
  </si>
  <si>
    <t>7759714</t>
  </si>
  <si>
    <t>8279718</t>
  </si>
  <si>
    <t>8579722</t>
  </si>
  <si>
    <t>8649726</t>
  </si>
  <si>
    <t>8019730</t>
  </si>
  <si>
    <t>6919734</t>
  </si>
  <si>
    <t>7629738</t>
  </si>
  <si>
    <t>6859742</t>
  </si>
  <si>
    <t>6579746</t>
  </si>
  <si>
    <t>8239750</t>
  </si>
  <si>
    <t>7099754</t>
  </si>
  <si>
    <t>6649758</t>
  </si>
  <si>
    <t>7479762</t>
  </si>
  <si>
    <t>8389766</t>
  </si>
  <si>
    <t>6539770</t>
  </si>
  <si>
    <t>8879774</t>
  </si>
  <si>
    <t>7799778</t>
  </si>
  <si>
    <t>8749782</t>
  </si>
  <si>
    <t>6729786</t>
  </si>
  <si>
    <t>8979790</t>
  </si>
  <si>
    <t>8899794</t>
  </si>
  <si>
    <t>7769798</t>
  </si>
  <si>
    <t>8239802</t>
  </si>
  <si>
    <t>7919806</t>
  </si>
  <si>
    <t>7549810</t>
  </si>
  <si>
    <t>7659814</t>
  </si>
  <si>
    <t>8269818</t>
  </si>
  <si>
    <t>7599822</t>
  </si>
  <si>
    <t>7439826</t>
  </si>
  <si>
    <t>8879830</t>
  </si>
  <si>
    <t>8799834</t>
  </si>
  <si>
    <t>7819838</t>
  </si>
  <si>
    <t>8589842</t>
  </si>
  <si>
    <t>8789846</t>
  </si>
  <si>
    <t>8339850</t>
  </si>
  <si>
    <t>8879854</t>
  </si>
  <si>
    <t>6549858</t>
  </si>
  <si>
    <t>6789862</t>
  </si>
  <si>
    <t>8259866</t>
  </si>
  <si>
    <t>7659870</t>
  </si>
  <si>
    <t>8269874</t>
  </si>
  <si>
    <t>7899878</t>
  </si>
  <si>
    <t>7219882</t>
  </si>
  <si>
    <t>7529886</t>
  </si>
  <si>
    <t>7729890</t>
  </si>
  <si>
    <t>7499894</t>
  </si>
  <si>
    <t>6729898</t>
  </si>
  <si>
    <t>8299902</t>
  </si>
  <si>
    <t>7079906</t>
  </si>
  <si>
    <t>7259910</t>
  </si>
  <si>
    <t>8689914</t>
  </si>
  <si>
    <t>8999918</t>
  </si>
  <si>
    <t>6529922</t>
  </si>
  <si>
    <t>8479926</t>
  </si>
  <si>
    <t>8079930</t>
  </si>
  <si>
    <t>8629934</t>
  </si>
  <si>
    <t>6659938</t>
  </si>
  <si>
    <t>8069942</t>
  </si>
  <si>
    <t>6639946</t>
  </si>
  <si>
    <t>8839950</t>
  </si>
  <si>
    <t>7769954</t>
  </si>
  <si>
    <t>8629958</t>
  </si>
  <si>
    <t>7879962</t>
  </si>
  <si>
    <t>6679966</t>
  </si>
  <si>
    <t>8379970</t>
  </si>
  <si>
    <t>8859974</t>
  </si>
  <si>
    <t>7539978</t>
  </si>
  <si>
    <t>8119982</t>
  </si>
  <si>
    <t>6659986</t>
  </si>
  <si>
    <t>7159990</t>
  </si>
  <si>
    <t>7320005</t>
  </si>
  <si>
    <t>7360009</t>
  </si>
  <si>
    <t>7730013</t>
  </si>
  <si>
    <t>9020017</t>
  </si>
  <si>
    <t>8970021</t>
  </si>
  <si>
    <t>8260025</t>
  </si>
  <si>
    <t>7260029</t>
  </si>
  <si>
    <t>6510033</t>
  </si>
  <si>
    <t>8490037</t>
  </si>
  <si>
    <t>8770041</t>
  </si>
  <si>
    <t>8870045</t>
  </si>
  <si>
    <t>8970049</t>
  </si>
  <si>
    <t>7940053</t>
  </si>
  <si>
    <t>6670057</t>
  </si>
  <si>
    <t>8370061</t>
  </si>
  <si>
    <t>7980065</t>
  </si>
  <si>
    <t>8240069</t>
  </si>
  <si>
    <t>8640073</t>
  </si>
  <si>
    <t>8040077</t>
  </si>
  <si>
    <t>8290081</t>
  </si>
  <si>
    <t>6580085</t>
  </si>
  <si>
    <t>7210089</t>
  </si>
  <si>
    <t>7580093</t>
  </si>
  <si>
    <t>9040097</t>
  </si>
  <si>
    <t>7310101</t>
  </si>
  <si>
    <t>8710105</t>
  </si>
  <si>
    <t>8630109</t>
  </si>
  <si>
    <t>6730113</t>
  </si>
  <si>
    <t>8750117</t>
  </si>
  <si>
    <t>9030121</t>
  </si>
  <si>
    <t>8080125</t>
  </si>
  <si>
    <t>7190129</t>
  </si>
  <si>
    <t>8950133</t>
  </si>
  <si>
    <t>7040137</t>
  </si>
  <si>
    <t>7610141</t>
  </si>
  <si>
    <t>7740145</t>
  </si>
  <si>
    <t>7650149</t>
  </si>
  <si>
    <t>7020153</t>
  </si>
  <si>
    <t>6940157</t>
  </si>
  <si>
    <t>7270161</t>
  </si>
  <si>
    <t>8280165</t>
  </si>
  <si>
    <t>7090169</t>
  </si>
  <si>
    <t>6870173</t>
  </si>
  <si>
    <t>8840177</t>
  </si>
  <si>
    <t>7140181</t>
  </si>
  <si>
    <t>7270185</t>
  </si>
  <si>
    <t>9030189</t>
  </si>
  <si>
    <t>8180193</t>
  </si>
  <si>
    <t>7410197</t>
  </si>
  <si>
    <t>8240201</t>
  </si>
  <si>
    <t>7620205</t>
  </si>
  <si>
    <t>7170209</t>
  </si>
  <si>
    <t>8070213</t>
  </si>
  <si>
    <t>6750217</t>
  </si>
  <si>
    <t>9050221</t>
  </si>
  <si>
    <t>8930225</t>
  </si>
  <si>
    <t>6860229</t>
  </si>
  <si>
    <t>8860233</t>
  </si>
  <si>
    <t>6530237</t>
  </si>
  <si>
    <t>8140241</t>
  </si>
  <si>
    <t>8420245</t>
  </si>
  <si>
    <t>7060249</t>
  </si>
  <si>
    <t>8060253</t>
  </si>
  <si>
    <t>8160257</t>
  </si>
  <si>
    <t>7980261</t>
  </si>
  <si>
    <t>7920265</t>
  </si>
  <si>
    <t>6880269</t>
  </si>
  <si>
    <t>7190273</t>
  </si>
  <si>
    <t>8480277</t>
  </si>
  <si>
    <t>7650281</t>
  </si>
  <si>
    <t>8710285</t>
  </si>
  <si>
    <t>7040289</t>
  </si>
  <si>
    <t>7020293</t>
  </si>
  <si>
    <t>8150297</t>
  </si>
  <si>
    <t>6530301</t>
  </si>
  <si>
    <t>7910305</t>
  </si>
  <si>
    <t>8720309</t>
  </si>
  <si>
    <t>8020313</t>
  </si>
  <si>
    <t>8030317</t>
  </si>
  <si>
    <t>7270321</t>
  </si>
  <si>
    <t>7630325</t>
  </si>
  <si>
    <t>7920329</t>
  </si>
  <si>
    <t>7080333</t>
  </si>
  <si>
    <t>7530337</t>
  </si>
  <si>
    <t>8160341</t>
  </si>
  <si>
    <t>7330345</t>
  </si>
  <si>
    <t>8120349</t>
  </si>
  <si>
    <t>7560353</t>
  </si>
  <si>
    <t>7780357</t>
  </si>
  <si>
    <t>6760361</t>
  </si>
  <si>
    <t>7070365</t>
  </si>
  <si>
    <t>7310369</t>
  </si>
  <si>
    <t>8180373</t>
  </si>
  <si>
    <t>8250377</t>
  </si>
  <si>
    <t>8260381</t>
  </si>
  <si>
    <t>8880385</t>
  </si>
  <si>
    <t>7320389</t>
  </si>
  <si>
    <t>7950393</t>
  </si>
  <si>
    <t>8180397</t>
  </si>
  <si>
    <t>6540401</t>
  </si>
  <si>
    <t>8630405</t>
  </si>
  <si>
    <t>7220409</t>
  </si>
  <si>
    <t>8510413</t>
  </si>
  <si>
    <t>7330417</t>
  </si>
  <si>
    <t>8260421</t>
  </si>
  <si>
    <t>8760425</t>
  </si>
  <si>
    <t>8790429</t>
  </si>
  <si>
    <t>8950433</t>
  </si>
  <si>
    <t>8930437</t>
  </si>
  <si>
    <t>8390441</t>
  </si>
  <si>
    <t>8140445</t>
  </si>
  <si>
    <t>7910449</t>
  </si>
  <si>
    <t>7080453</t>
  </si>
  <si>
    <t>8980457</t>
  </si>
  <si>
    <t>8340461</t>
  </si>
  <si>
    <t>7490465</t>
  </si>
  <si>
    <t>7180469</t>
  </si>
  <si>
    <t>9040473</t>
  </si>
  <si>
    <t>7810477</t>
  </si>
  <si>
    <t>7610481</t>
  </si>
  <si>
    <t>8580485</t>
  </si>
  <si>
    <t>8870489</t>
  </si>
  <si>
    <t>8760493</t>
  </si>
  <si>
    <t>8880497</t>
  </si>
  <si>
    <t>7760501</t>
  </si>
  <si>
    <t>8410505</t>
  </si>
  <si>
    <t>7020509</t>
  </si>
  <si>
    <t>7160513</t>
  </si>
  <si>
    <t>7110517</t>
  </si>
  <si>
    <t>7340521</t>
  </si>
  <si>
    <t>6580525</t>
  </si>
  <si>
    <t>8320529</t>
  </si>
  <si>
    <t>7270533</t>
  </si>
  <si>
    <t>7320537</t>
  </si>
  <si>
    <t>6860541</t>
  </si>
  <si>
    <t>7690545</t>
  </si>
  <si>
    <t>8380549</t>
  </si>
  <si>
    <t>6780553</t>
  </si>
  <si>
    <t>7090557</t>
  </si>
  <si>
    <t>8530561</t>
  </si>
  <si>
    <t>9050565</t>
  </si>
  <si>
    <t>8240569</t>
  </si>
  <si>
    <t>8320573</t>
  </si>
  <si>
    <t>6720577</t>
  </si>
  <si>
    <t>6520581</t>
  </si>
  <si>
    <t>8130585</t>
  </si>
  <si>
    <t>8350589</t>
  </si>
  <si>
    <t>6950593</t>
  </si>
  <si>
    <t>6760597</t>
  </si>
  <si>
    <t>7120601</t>
  </si>
  <si>
    <t>8950605</t>
  </si>
  <si>
    <t>8810609</t>
  </si>
  <si>
    <t>7150613</t>
  </si>
  <si>
    <t>8990617</t>
  </si>
  <si>
    <t>8450621</t>
  </si>
  <si>
    <t>7550625</t>
  </si>
  <si>
    <t>9030629</t>
  </si>
  <si>
    <t>8650633</t>
  </si>
  <si>
    <t>8280637</t>
  </si>
  <si>
    <t>6790641</t>
  </si>
  <si>
    <t>6810645</t>
  </si>
  <si>
    <t>6970649</t>
  </si>
  <si>
    <t>8570653</t>
  </si>
  <si>
    <t>7310657</t>
  </si>
  <si>
    <t>8250661</t>
  </si>
  <si>
    <t>7470665</t>
  </si>
  <si>
    <t>7940669</t>
  </si>
  <si>
    <t>6640673</t>
  </si>
  <si>
    <t>7480677</t>
  </si>
  <si>
    <t>8480681</t>
  </si>
  <si>
    <t>7120685</t>
  </si>
  <si>
    <t>8480689</t>
  </si>
  <si>
    <t>8960693</t>
  </si>
  <si>
    <t>8520697</t>
  </si>
  <si>
    <t>8430701</t>
  </si>
  <si>
    <t>8290705</t>
  </si>
  <si>
    <t>7070709</t>
  </si>
  <si>
    <t>8560713</t>
  </si>
  <si>
    <t>8010717</t>
  </si>
  <si>
    <t>8120721</t>
  </si>
  <si>
    <t>6620725</t>
  </si>
  <si>
    <t>8440729</t>
  </si>
  <si>
    <t>7560733</t>
  </si>
  <si>
    <t>7740737</t>
  </si>
  <si>
    <t>6730741</t>
  </si>
  <si>
    <t>8810745</t>
  </si>
  <si>
    <t>8260749</t>
  </si>
  <si>
    <t>8790753</t>
  </si>
  <si>
    <t>6620757</t>
  </si>
  <si>
    <t>8380761</t>
  </si>
  <si>
    <t>8290765</t>
  </si>
  <si>
    <t>8010769</t>
  </si>
  <si>
    <t>7790773</t>
  </si>
  <si>
    <t>7310777</t>
  </si>
  <si>
    <t>7140781</t>
  </si>
  <si>
    <t>6550785</t>
  </si>
  <si>
    <t>7230789</t>
  </si>
  <si>
    <t>8460793</t>
  </si>
  <si>
    <t>7050797</t>
  </si>
  <si>
    <t>8390801</t>
  </si>
  <si>
    <t>6790805</t>
  </si>
  <si>
    <t>7330809</t>
  </si>
  <si>
    <t>6960813</t>
  </si>
  <si>
    <t>8910817</t>
  </si>
  <si>
    <t>8550821</t>
  </si>
  <si>
    <t>6920825</t>
  </si>
  <si>
    <t>7490829</t>
  </si>
  <si>
    <t>6660833</t>
  </si>
  <si>
    <t>8390837</t>
  </si>
  <si>
    <t>8290841</t>
  </si>
  <si>
    <t>6580845</t>
  </si>
  <si>
    <t>7730849</t>
  </si>
  <si>
    <t>7450853</t>
  </si>
  <si>
    <t>8440857</t>
  </si>
  <si>
    <t>7190861</t>
  </si>
  <si>
    <t>8770865</t>
  </si>
  <si>
    <t>7580869</t>
  </si>
  <si>
    <t>8410873</t>
  </si>
  <si>
    <t>8080877</t>
  </si>
  <si>
    <t>8470881</t>
  </si>
  <si>
    <t>6970885</t>
  </si>
  <si>
    <t>7890889</t>
  </si>
  <si>
    <t>8380893</t>
  </si>
  <si>
    <t>7440897</t>
  </si>
  <si>
    <t>8070901</t>
  </si>
  <si>
    <t>7320905</t>
  </si>
  <si>
    <t>7650909</t>
  </si>
  <si>
    <t>8430913</t>
  </si>
  <si>
    <t>7610917</t>
  </si>
  <si>
    <t>7760921</t>
  </si>
  <si>
    <t>6680925</t>
  </si>
  <si>
    <t>8650929</t>
  </si>
  <si>
    <t>8070933</t>
  </si>
  <si>
    <t>7150937</t>
  </si>
  <si>
    <t>6850941</t>
  </si>
  <si>
    <t>6540945</t>
  </si>
  <si>
    <t>8540949</t>
  </si>
  <si>
    <t>8840953</t>
  </si>
  <si>
    <t>6740957</t>
  </si>
  <si>
    <t>8480961</t>
  </si>
  <si>
    <t>7370965</t>
  </si>
  <si>
    <t>8980969</t>
  </si>
  <si>
    <t>8120973</t>
  </si>
  <si>
    <t>8950977</t>
  </si>
  <si>
    <t>6580981</t>
  </si>
  <si>
    <t>7130985</t>
  </si>
  <si>
    <t>8130989</t>
  </si>
  <si>
    <t>8990993</t>
  </si>
  <si>
    <t>6830997</t>
  </si>
  <si>
    <t>8361001</t>
  </si>
  <si>
    <t>8641005</t>
  </si>
  <si>
    <t>7091009</t>
  </si>
  <si>
    <t>9031013</t>
  </si>
  <si>
    <t>8641017</t>
  </si>
  <si>
    <t>7311021</t>
  </si>
  <si>
    <t>6581025</t>
  </si>
  <si>
    <t>6711029</t>
  </si>
  <si>
    <t>6811033</t>
  </si>
  <si>
    <t>8331037</t>
  </si>
  <si>
    <t>8691041</t>
  </si>
  <si>
    <t>7511045</t>
  </si>
  <si>
    <t>8441049</t>
  </si>
  <si>
    <t>6771053</t>
  </si>
  <si>
    <t>8781057</t>
  </si>
  <si>
    <t>7061061</t>
  </si>
  <si>
    <t>7431065</t>
  </si>
  <si>
    <t>8291069</t>
  </si>
  <si>
    <t>7931073</t>
  </si>
  <si>
    <t>8531077</t>
  </si>
  <si>
    <t>7081081</t>
  </si>
  <si>
    <t>6741085</t>
  </si>
  <si>
    <t>8111089</t>
  </si>
  <si>
    <t>7451093</t>
  </si>
  <si>
    <t>7681097</t>
  </si>
  <si>
    <t>7251101</t>
  </si>
  <si>
    <t>9071105</t>
  </si>
  <si>
    <t>8451109</t>
  </si>
  <si>
    <t>6711113</t>
  </si>
  <si>
    <t>7891117</t>
  </si>
  <si>
    <t>7971121</t>
  </si>
  <si>
    <t>6551125</t>
  </si>
  <si>
    <t>8531129</t>
  </si>
  <si>
    <t>8581133</t>
  </si>
  <si>
    <t>6691137</t>
  </si>
  <si>
    <t>8671141</t>
  </si>
  <si>
    <t>8071145</t>
  </si>
  <si>
    <t>7641149</t>
  </si>
  <si>
    <t>7091153</t>
  </si>
  <si>
    <t>7741157</t>
  </si>
  <si>
    <t>7041161</t>
  </si>
  <si>
    <t>8721165</t>
  </si>
  <si>
    <t>8081169</t>
  </si>
  <si>
    <t>8171173</t>
  </si>
  <si>
    <t>7531177</t>
  </si>
  <si>
    <t>8981181</t>
  </si>
  <si>
    <t>7981185</t>
  </si>
  <si>
    <t>7791189</t>
  </si>
  <si>
    <t>7041193</t>
  </si>
  <si>
    <t>7961197</t>
  </si>
  <si>
    <t>8161201</t>
  </si>
  <si>
    <t>8031205</t>
  </si>
  <si>
    <t>7651209</t>
  </si>
  <si>
    <t>6811213</t>
  </si>
  <si>
    <t>6881217</t>
  </si>
  <si>
    <t>7441221</t>
  </si>
  <si>
    <t>9031225</t>
  </si>
  <si>
    <t>8861229</t>
  </si>
  <si>
    <t>7821233</t>
  </si>
  <si>
    <t>8761237</t>
  </si>
  <si>
    <t>6891241</t>
  </si>
  <si>
    <t>7371245</t>
  </si>
  <si>
    <t>9051249</t>
  </si>
  <si>
    <t>7881253</t>
  </si>
  <si>
    <t>6921257</t>
  </si>
  <si>
    <t>9091261</t>
  </si>
  <si>
    <t>8681265</t>
  </si>
  <si>
    <t>7111269</t>
  </si>
  <si>
    <t>8341273</t>
  </si>
  <si>
    <t>7781277</t>
  </si>
  <si>
    <t>8441281</t>
  </si>
  <si>
    <t>8441285</t>
  </si>
  <si>
    <t>7611289</t>
  </si>
  <si>
    <t>7491293</t>
  </si>
  <si>
    <t>7071297</t>
  </si>
  <si>
    <t>8571301</t>
  </si>
  <si>
    <t>7911305</t>
  </si>
  <si>
    <t>8741309</t>
  </si>
  <si>
    <t>8761313</t>
  </si>
  <si>
    <t>6961317</t>
  </si>
  <si>
    <t>7581321</t>
  </si>
  <si>
    <t>6571325</t>
  </si>
  <si>
    <t>8011329</t>
  </si>
  <si>
    <t>8391333</t>
  </si>
  <si>
    <t>7481337</t>
  </si>
  <si>
    <t>6881341</t>
  </si>
  <si>
    <t>7491345</t>
  </si>
  <si>
    <t>6541349</t>
  </si>
  <si>
    <t>7941353</t>
  </si>
  <si>
    <t>7961357</t>
  </si>
  <si>
    <t>7261361</t>
  </si>
  <si>
    <t>7361365</t>
  </si>
  <si>
    <t>7171369</t>
  </si>
  <si>
    <t>9071373</t>
  </si>
  <si>
    <t>7941377</t>
  </si>
  <si>
    <t>6851381</t>
  </si>
  <si>
    <t>8291385</t>
  </si>
  <si>
    <t>8031389</t>
  </si>
  <si>
    <t>8961393</t>
  </si>
  <si>
    <t>6561397</t>
  </si>
  <si>
    <t>7661401</t>
  </si>
  <si>
    <t>7551405</t>
  </si>
  <si>
    <t>7671409</t>
  </si>
  <si>
    <t>7111413</t>
  </si>
  <si>
    <t>6741417</t>
  </si>
  <si>
    <t>8891421</t>
  </si>
  <si>
    <t>7461425</t>
  </si>
  <si>
    <t>7521429</t>
  </si>
  <si>
    <t>8021433</t>
  </si>
  <si>
    <t>8111437</t>
  </si>
  <si>
    <t>6561441</t>
  </si>
  <si>
    <t>8981445</t>
  </si>
  <si>
    <t>8911449</t>
  </si>
  <si>
    <t>7351453</t>
  </si>
  <si>
    <t>7111457</t>
  </si>
  <si>
    <t>7161461</t>
  </si>
  <si>
    <t>6871465</t>
  </si>
  <si>
    <t>6731469</t>
  </si>
  <si>
    <t>7561473</t>
  </si>
  <si>
    <t>8731477</t>
  </si>
  <si>
    <t>8991481</t>
  </si>
  <si>
    <t>7131485</t>
  </si>
  <si>
    <t>8731489</t>
  </si>
  <si>
    <t>6891493</t>
  </si>
  <si>
    <t>7211497</t>
  </si>
  <si>
    <t>8361501</t>
  </si>
  <si>
    <t>7721505</t>
  </si>
  <si>
    <t>8171509</t>
  </si>
  <si>
    <t>6681513</t>
  </si>
  <si>
    <t>7311517</t>
  </si>
  <si>
    <t>7071521</t>
  </si>
  <si>
    <t>7641525</t>
  </si>
  <si>
    <t>8841529</t>
  </si>
  <si>
    <t>8651533</t>
  </si>
  <si>
    <t>6611537</t>
  </si>
  <si>
    <t>6541541</t>
  </si>
  <si>
    <t>8031545</t>
  </si>
  <si>
    <t>9081549</t>
  </si>
  <si>
    <t>8161553</t>
  </si>
  <si>
    <t>7151557</t>
  </si>
  <si>
    <t>6621561</t>
  </si>
  <si>
    <t>7051565</t>
  </si>
  <si>
    <t>8581569</t>
  </si>
  <si>
    <t>7661573</t>
  </si>
  <si>
    <t>8341577</t>
  </si>
  <si>
    <t>8761581</t>
  </si>
  <si>
    <t>6531585</t>
  </si>
  <si>
    <t>9081589</t>
  </si>
  <si>
    <t>8061593</t>
  </si>
  <si>
    <t>8331597</t>
  </si>
  <si>
    <t>8911601</t>
  </si>
  <si>
    <t>8121605</t>
  </si>
  <si>
    <t>8911609</t>
  </si>
  <si>
    <t>8341613</t>
  </si>
  <si>
    <t>7081617</t>
  </si>
  <si>
    <t>8371621</t>
  </si>
  <si>
    <t>8181625</t>
  </si>
  <si>
    <t>7691629</t>
  </si>
  <si>
    <t>7131633</t>
  </si>
  <si>
    <t>7621637</t>
  </si>
  <si>
    <t>7471641</t>
  </si>
  <si>
    <t>9091645</t>
  </si>
  <si>
    <t>7321649</t>
  </si>
  <si>
    <t>6831653</t>
  </si>
  <si>
    <t>7381657</t>
  </si>
  <si>
    <t>7581661</t>
  </si>
  <si>
    <t>7911665</t>
  </si>
  <si>
    <t>6821669</t>
  </si>
  <si>
    <t>8481673</t>
  </si>
  <si>
    <t>6991677</t>
  </si>
  <si>
    <t>6781681</t>
  </si>
  <si>
    <t>7661685</t>
  </si>
  <si>
    <t>7151689</t>
  </si>
  <si>
    <t>8141693</t>
  </si>
  <si>
    <t>6561697</t>
  </si>
  <si>
    <t>8331701</t>
  </si>
  <si>
    <t>7121705</t>
  </si>
  <si>
    <t>8661709</t>
  </si>
  <si>
    <t>8711713</t>
  </si>
  <si>
    <t>9031717</t>
  </si>
  <si>
    <t>8961721</t>
  </si>
  <si>
    <t>8531725</t>
  </si>
  <si>
    <t>8981729</t>
  </si>
  <si>
    <t>8211733</t>
  </si>
  <si>
    <t>8911737</t>
  </si>
  <si>
    <t>8441741</t>
  </si>
  <si>
    <t>9061745</t>
  </si>
  <si>
    <t>7131749</t>
  </si>
  <si>
    <t>6911753</t>
  </si>
  <si>
    <t>8531757</t>
  </si>
  <si>
    <t>8541761</t>
  </si>
  <si>
    <t>8481765</t>
  </si>
  <si>
    <t>6661769</t>
  </si>
  <si>
    <t>7311773</t>
  </si>
  <si>
    <t>7511777</t>
  </si>
  <si>
    <t>6571781</t>
  </si>
  <si>
    <t>8161785</t>
  </si>
  <si>
    <t>8051789</t>
  </si>
  <si>
    <t>8921793</t>
  </si>
  <si>
    <t>8381797</t>
  </si>
  <si>
    <t>7121801</t>
  </si>
  <si>
    <t>8571805</t>
  </si>
  <si>
    <t>8951809</t>
  </si>
  <si>
    <t>8821813</t>
  </si>
  <si>
    <t>7811817</t>
  </si>
  <si>
    <t>6961821</t>
  </si>
  <si>
    <t>6991825</t>
  </si>
  <si>
    <t>7041829</t>
  </si>
  <si>
    <t>7571833</t>
  </si>
  <si>
    <t>7171837</t>
  </si>
  <si>
    <t>8721841</t>
  </si>
  <si>
    <t>7981845</t>
  </si>
  <si>
    <t>8821849</t>
  </si>
  <si>
    <t>8411853</t>
  </si>
  <si>
    <t>7541857</t>
  </si>
  <si>
    <t>7991861</t>
  </si>
  <si>
    <t>7031865</t>
  </si>
  <si>
    <t>8781869</t>
  </si>
  <si>
    <t>8121873</t>
  </si>
  <si>
    <t>6661877</t>
  </si>
  <si>
    <t>8311881</t>
  </si>
  <si>
    <t>8931885</t>
  </si>
  <si>
    <t>7131889</t>
  </si>
  <si>
    <t>7951893</t>
  </si>
  <si>
    <t>7211897</t>
  </si>
  <si>
    <t>7331901</t>
  </si>
  <si>
    <t>6681905</t>
  </si>
  <si>
    <t>7781909</t>
  </si>
  <si>
    <t>7481913</t>
  </si>
  <si>
    <t>6771917</t>
  </si>
  <si>
    <t>8031921</t>
  </si>
  <si>
    <t>6751925</t>
  </si>
  <si>
    <t>9061929</t>
  </si>
  <si>
    <t>8941933</t>
  </si>
  <si>
    <t>6941937</t>
  </si>
  <si>
    <t>7291941</t>
  </si>
  <si>
    <t>7831945</t>
  </si>
  <si>
    <t>8621949</t>
  </si>
  <si>
    <t>7391953</t>
  </si>
  <si>
    <t>8111957</t>
  </si>
  <si>
    <t>7311961</t>
  </si>
  <si>
    <t>7421965</t>
  </si>
  <si>
    <t>8451969</t>
  </si>
  <si>
    <t>7891973</t>
  </si>
  <si>
    <t>8791977</t>
  </si>
  <si>
    <t>6991981</t>
  </si>
  <si>
    <t>8911985</t>
  </si>
  <si>
    <t>6681989</t>
  </si>
  <si>
    <t>6721993</t>
  </si>
  <si>
    <t>6891997</t>
  </si>
  <si>
    <t>7862001</t>
  </si>
  <si>
    <t>7132005</t>
  </si>
  <si>
    <t>7532009</t>
  </si>
  <si>
    <t>7692013</t>
  </si>
  <si>
    <t>8372017</t>
  </si>
  <si>
    <t>8762021</t>
  </si>
  <si>
    <t>8032025</t>
  </si>
  <si>
    <t>7992029</t>
  </si>
  <si>
    <t>8782033</t>
  </si>
  <si>
    <t>8022037</t>
  </si>
  <si>
    <t>8882041</t>
  </si>
  <si>
    <t>6722045</t>
  </si>
  <si>
    <t>9072049</t>
  </si>
  <si>
    <t>7082053</t>
  </si>
  <si>
    <t>6592057</t>
  </si>
  <si>
    <t>6592061</t>
  </si>
  <si>
    <t>8992065</t>
  </si>
  <si>
    <t>6662069</t>
  </si>
  <si>
    <t>8062073</t>
  </si>
  <si>
    <t>8962077</t>
  </si>
  <si>
    <t>7992081</t>
  </si>
  <si>
    <t>7892085</t>
  </si>
  <si>
    <t>6792089</t>
  </si>
  <si>
    <t>8722093</t>
  </si>
  <si>
    <t>7762097</t>
  </si>
  <si>
    <t>8462101</t>
  </si>
  <si>
    <t>7972105</t>
  </si>
  <si>
    <t>6582109</t>
  </si>
  <si>
    <t>8292113</t>
  </si>
  <si>
    <t>7352117</t>
  </si>
  <si>
    <t>6992121</t>
  </si>
  <si>
    <t>8462125</t>
  </si>
  <si>
    <t>6722129</t>
  </si>
  <si>
    <t>7932133</t>
  </si>
  <si>
    <t>6642137</t>
  </si>
  <si>
    <t>8672141</t>
  </si>
  <si>
    <t>8732145</t>
  </si>
  <si>
    <t>7332149</t>
  </si>
  <si>
    <t>7442153</t>
  </si>
  <si>
    <t>8422157</t>
  </si>
  <si>
    <t>6542161</t>
  </si>
  <si>
    <t>7442165</t>
  </si>
  <si>
    <t>6672169</t>
  </si>
  <si>
    <t>8342173</t>
  </si>
  <si>
    <t>6542177</t>
  </si>
  <si>
    <t>7772181</t>
  </si>
  <si>
    <t>8692185</t>
  </si>
  <si>
    <t>8962189</t>
  </si>
  <si>
    <t>7342193</t>
  </si>
  <si>
    <t>6752197</t>
  </si>
  <si>
    <t>8922201</t>
  </si>
  <si>
    <t>8112205</t>
  </si>
  <si>
    <t>7452209</t>
  </si>
  <si>
    <t>7772213</t>
  </si>
  <si>
    <t>9032217</t>
  </si>
  <si>
    <t>6782221</t>
  </si>
  <si>
    <t>8062225</t>
  </si>
  <si>
    <t>8262229</t>
  </si>
  <si>
    <t>6842233</t>
  </si>
  <si>
    <t>7542237</t>
  </si>
  <si>
    <t>7192241</t>
  </si>
  <si>
    <t>7642245</t>
  </si>
  <si>
    <t>7632249</t>
  </si>
  <si>
    <t>8442253</t>
  </si>
  <si>
    <t>7272257</t>
  </si>
  <si>
    <t>6862261</t>
  </si>
  <si>
    <t>7422265</t>
  </si>
  <si>
    <t>8782269</t>
  </si>
  <si>
    <t>7692273</t>
  </si>
  <si>
    <t>7282277</t>
  </si>
  <si>
    <t>7992281</t>
  </si>
  <si>
    <t>6872285</t>
  </si>
  <si>
    <t>6892289</t>
  </si>
  <si>
    <t>6822293</t>
  </si>
  <si>
    <t>8582297</t>
  </si>
  <si>
    <t>7332301</t>
  </si>
  <si>
    <t>7482305</t>
  </si>
  <si>
    <t>7682309</t>
  </si>
  <si>
    <t>8652313</t>
  </si>
  <si>
    <t>8912317</t>
  </si>
  <si>
    <t>7552321</t>
  </si>
  <si>
    <t>8892325</t>
  </si>
  <si>
    <t>8852329</t>
  </si>
  <si>
    <t>8932333</t>
  </si>
  <si>
    <t>7652337</t>
  </si>
  <si>
    <t>7982341</t>
  </si>
  <si>
    <t>6822345</t>
  </si>
  <si>
    <t>6712349</t>
  </si>
  <si>
    <t>8172353</t>
  </si>
  <si>
    <t>8512357</t>
  </si>
  <si>
    <t>9082361</t>
  </si>
  <si>
    <t>7092365</t>
  </si>
  <si>
    <t>7432369</t>
  </si>
  <si>
    <t>8972373</t>
  </si>
  <si>
    <t>8492377</t>
  </si>
  <si>
    <t>8322381</t>
  </si>
  <si>
    <t>7552385</t>
  </si>
  <si>
    <t>6582389</t>
  </si>
  <si>
    <t>7412393</t>
  </si>
  <si>
    <t>7212397</t>
  </si>
  <si>
    <t>7912401</t>
  </si>
  <si>
    <t>6592405</t>
  </si>
  <si>
    <t>8552409</t>
  </si>
  <si>
    <t>8032413</t>
  </si>
  <si>
    <t>8532417</t>
  </si>
  <si>
    <t>7192421</t>
  </si>
  <si>
    <t>7812425</t>
  </si>
  <si>
    <t>8372429</t>
  </si>
  <si>
    <t>9032433</t>
  </si>
  <si>
    <t>7022437</t>
  </si>
  <si>
    <t>8992441</t>
  </si>
  <si>
    <t>7452445</t>
  </si>
  <si>
    <t>6632449</t>
  </si>
  <si>
    <t>7652453</t>
  </si>
  <si>
    <t>8952457</t>
  </si>
  <si>
    <t>7082461</t>
  </si>
  <si>
    <t>6732465</t>
  </si>
  <si>
    <t>6542469</t>
  </si>
  <si>
    <t>6512473</t>
  </si>
  <si>
    <t>8962477</t>
  </si>
  <si>
    <t>8832481</t>
  </si>
  <si>
    <t>7122485</t>
  </si>
  <si>
    <t>7452489</t>
  </si>
  <si>
    <t>7742493</t>
  </si>
  <si>
    <t>9082497</t>
  </si>
  <si>
    <t>8862501</t>
  </si>
  <si>
    <t>6672505</t>
  </si>
  <si>
    <t>7072509</t>
  </si>
  <si>
    <t>8162513</t>
  </si>
  <si>
    <t>6822517</t>
  </si>
  <si>
    <t>6782521</t>
  </si>
  <si>
    <t>6732525</t>
  </si>
  <si>
    <t>8572529</t>
  </si>
  <si>
    <t>8152533</t>
  </si>
  <si>
    <t>9082537</t>
  </si>
  <si>
    <t>8972541</t>
  </si>
  <si>
    <t>6872545</t>
  </si>
  <si>
    <t>8072549</t>
  </si>
  <si>
    <t>7832553</t>
  </si>
  <si>
    <t>7552557</t>
  </si>
  <si>
    <t>8452561</t>
  </si>
  <si>
    <t>7732565</t>
  </si>
  <si>
    <t>6772569</t>
  </si>
  <si>
    <t>8062573</t>
  </si>
  <si>
    <t>8872577</t>
  </si>
  <si>
    <t>7392581</t>
  </si>
  <si>
    <t>6512585</t>
  </si>
  <si>
    <t>8782589</t>
  </si>
  <si>
    <t>8612593</t>
  </si>
  <si>
    <t>6792597</t>
  </si>
  <si>
    <t>6712601</t>
  </si>
  <si>
    <t>6782605</t>
  </si>
  <si>
    <t>7822609</t>
  </si>
  <si>
    <t>9022613</t>
  </si>
  <si>
    <t>8242617</t>
  </si>
  <si>
    <t>6582621</t>
  </si>
  <si>
    <t>8392625</t>
  </si>
  <si>
    <t>7922629</t>
  </si>
  <si>
    <t>8952633</t>
  </si>
  <si>
    <t>7662637</t>
  </si>
  <si>
    <t>7622641</t>
  </si>
  <si>
    <t>7872645</t>
  </si>
  <si>
    <t>7412649</t>
  </si>
  <si>
    <t>8432653</t>
  </si>
  <si>
    <t>7082657</t>
  </si>
  <si>
    <t>6592661</t>
  </si>
  <si>
    <t>7182665</t>
  </si>
  <si>
    <t>7732669</t>
  </si>
  <si>
    <t>8282673</t>
  </si>
  <si>
    <t>6942677</t>
  </si>
  <si>
    <t>7122681</t>
  </si>
  <si>
    <t>6642685</t>
  </si>
  <si>
    <t>7632689</t>
  </si>
  <si>
    <t>8172693</t>
  </si>
  <si>
    <t>7242697</t>
  </si>
  <si>
    <t>6842701</t>
  </si>
  <si>
    <t>6622705</t>
  </si>
  <si>
    <t>8052709</t>
  </si>
  <si>
    <t>7442713</t>
  </si>
  <si>
    <t>9042717</t>
  </si>
  <si>
    <t>6982721</t>
  </si>
  <si>
    <t>7752725</t>
  </si>
  <si>
    <t>7552729</t>
  </si>
  <si>
    <t>7722733</t>
  </si>
  <si>
    <t>7242737</t>
  </si>
  <si>
    <t>7262741</t>
  </si>
  <si>
    <t>7932745</t>
  </si>
  <si>
    <t>7112749</t>
  </si>
  <si>
    <t>7382753</t>
  </si>
  <si>
    <t>7762757</t>
  </si>
  <si>
    <t>7952761</t>
  </si>
  <si>
    <t>7022765</t>
  </si>
  <si>
    <t>6532769</t>
  </si>
  <si>
    <t>6872773</t>
  </si>
  <si>
    <t>8362777</t>
  </si>
  <si>
    <t>8572781</t>
  </si>
  <si>
    <t>7132785</t>
  </si>
  <si>
    <t>7362789</t>
  </si>
  <si>
    <t>7212793</t>
  </si>
  <si>
    <t>8912797</t>
  </si>
  <si>
    <t>6592801</t>
  </si>
  <si>
    <t>7162805</t>
  </si>
  <si>
    <t>8082809</t>
  </si>
  <si>
    <t>8152813</t>
  </si>
  <si>
    <t>8122817</t>
  </si>
  <si>
    <t>9062821</t>
  </si>
  <si>
    <t>8812825</t>
  </si>
  <si>
    <t>8852829</t>
  </si>
  <si>
    <t>8032833</t>
  </si>
  <si>
    <t>8822837</t>
  </si>
  <si>
    <t>8252841</t>
  </si>
  <si>
    <t>8342845</t>
  </si>
  <si>
    <t>7112849</t>
  </si>
  <si>
    <t>7382853</t>
  </si>
  <si>
    <t>6882857</t>
  </si>
  <si>
    <t>8412861</t>
  </si>
  <si>
    <t>8062865</t>
  </si>
  <si>
    <t>8212869</t>
  </si>
  <si>
    <t>6862873</t>
  </si>
  <si>
    <t>9092877</t>
  </si>
  <si>
    <t>7022881</t>
  </si>
  <si>
    <t>7142885</t>
  </si>
  <si>
    <t>7232889</t>
  </si>
  <si>
    <t>7232893</t>
  </si>
  <si>
    <t>8172897</t>
  </si>
  <si>
    <t>7962901</t>
  </si>
  <si>
    <t>6812905</t>
  </si>
  <si>
    <t>6852909</t>
  </si>
  <si>
    <t>7812913</t>
  </si>
  <si>
    <t>7872917</t>
  </si>
  <si>
    <t>8882921</t>
  </si>
  <si>
    <t>7132925</t>
  </si>
  <si>
    <t>7642929</t>
  </si>
  <si>
    <t>7982933</t>
  </si>
  <si>
    <t>8282937</t>
  </si>
  <si>
    <t>7222941</t>
  </si>
  <si>
    <t>6772945</t>
  </si>
  <si>
    <t>7542949</t>
  </si>
  <si>
    <t>7722953</t>
  </si>
  <si>
    <t>8462957</t>
  </si>
  <si>
    <t>6872961</t>
  </si>
  <si>
    <t>6692965</t>
  </si>
  <si>
    <t>7282969</t>
  </si>
  <si>
    <t>8792973</t>
  </si>
  <si>
    <t>8592977</t>
  </si>
  <si>
    <t>8062981</t>
  </si>
  <si>
    <t>6792985</t>
  </si>
  <si>
    <t>8622989</t>
  </si>
  <si>
    <t>9022993</t>
  </si>
  <si>
    <t>6622997</t>
  </si>
  <si>
    <t>7863001</t>
  </si>
  <si>
    <t>7433005</t>
  </si>
  <si>
    <t>7863009</t>
  </si>
  <si>
    <t>7273013</t>
  </si>
  <si>
    <t>8943017</t>
  </si>
  <si>
    <t>9043021</t>
  </si>
  <si>
    <t>8813025</t>
  </si>
  <si>
    <t>7063029</t>
  </si>
  <si>
    <t>7063033</t>
  </si>
  <si>
    <t>7463037</t>
  </si>
  <si>
    <t>7523041</t>
  </si>
  <si>
    <t>7933045</t>
  </si>
  <si>
    <t>7093049</t>
  </si>
  <si>
    <t>7523053</t>
  </si>
  <si>
    <t>7753057</t>
  </si>
  <si>
    <t>7773061</t>
  </si>
  <si>
    <t>8533065</t>
  </si>
  <si>
    <t>7933069</t>
  </si>
  <si>
    <t>7093073</t>
  </si>
  <si>
    <t>8333077</t>
  </si>
  <si>
    <t>8823081</t>
  </si>
  <si>
    <t>8793085</t>
  </si>
  <si>
    <t>8733089</t>
  </si>
  <si>
    <t>7693093</t>
  </si>
  <si>
    <t>8983097</t>
  </si>
  <si>
    <t>8643101</t>
  </si>
  <si>
    <t>8983105</t>
  </si>
  <si>
    <t>7213109</t>
  </si>
  <si>
    <t>8553113</t>
  </si>
  <si>
    <t>7733117</t>
  </si>
  <si>
    <t>8213121</t>
  </si>
  <si>
    <t>7093125</t>
  </si>
  <si>
    <t>8483129</t>
  </si>
  <si>
    <t>7933133</t>
  </si>
  <si>
    <t>7643137</t>
  </si>
  <si>
    <t>7523141</t>
  </si>
  <si>
    <t>8273145</t>
  </si>
  <si>
    <t>8573149</t>
  </si>
  <si>
    <t>7473153</t>
  </si>
  <si>
    <t>7263157</t>
  </si>
  <si>
    <t>8083161</t>
  </si>
  <si>
    <t>9013165</t>
  </si>
  <si>
    <t>7113169</t>
  </si>
  <si>
    <t>8053173</t>
  </si>
  <si>
    <t>8013177</t>
  </si>
  <si>
    <t>8953181</t>
  </si>
  <si>
    <t>7033185</t>
  </si>
  <si>
    <t>8533189</t>
  </si>
  <si>
    <t>8833193</t>
  </si>
  <si>
    <t>6923197</t>
  </si>
  <si>
    <t>6873201</t>
  </si>
  <si>
    <t>7673205</t>
  </si>
  <si>
    <t>7953209</t>
  </si>
  <si>
    <t>7143213</t>
  </si>
  <si>
    <t>6753217</t>
  </si>
  <si>
    <t>7453221</t>
  </si>
  <si>
    <t>8923225</t>
  </si>
  <si>
    <t>8173229</t>
  </si>
  <si>
    <t>8143233</t>
  </si>
  <si>
    <t>8013237</t>
  </si>
  <si>
    <t>7453241</t>
  </si>
  <si>
    <t>8083245</t>
  </si>
  <si>
    <t>7063249</t>
  </si>
  <si>
    <t>8783253</t>
  </si>
  <si>
    <t>8433257</t>
  </si>
  <si>
    <t>7073261</t>
  </si>
  <si>
    <t>8243265</t>
  </si>
  <si>
    <t>8043269</t>
  </si>
  <si>
    <t>6843273</t>
  </si>
  <si>
    <t>8013277</t>
  </si>
  <si>
    <t>7783281</t>
  </si>
  <si>
    <t>7253285</t>
  </si>
  <si>
    <t>7243289</t>
  </si>
  <si>
    <t>8583293</t>
  </si>
  <si>
    <t>7443297</t>
  </si>
  <si>
    <t>8393301</t>
  </si>
  <si>
    <t>7823305</t>
  </si>
  <si>
    <t>7793309</t>
  </si>
  <si>
    <t>8833313</t>
  </si>
  <si>
    <t>6563317</t>
  </si>
  <si>
    <t>7153321</t>
  </si>
  <si>
    <t>8573325</t>
  </si>
  <si>
    <t>6593329</t>
  </si>
  <si>
    <t>7143333</t>
  </si>
  <si>
    <t>7323337</t>
  </si>
  <si>
    <t>8913341</t>
  </si>
  <si>
    <t>6853345</t>
  </si>
  <si>
    <t>7523349</t>
  </si>
  <si>
    <t>7743353</t>
  </si>
  <si>
    <t>8963357</t>
  </si>
  <si>
    <t>6713361</t>
  </si>
  <si>
    <t>8213365</t>
  </si>
  <si>
    <t>7093369</t>
  </si>
  <si>
    <t>8863373</t>
  </si>
  <si>
    <t>8023377</t>
  </si>
  <si>
    <t>8243381</t>
  </si>
  <si>
    <t>7483385</t>
  </si>
  <si>
    <t>8783389</t>
  </si>
  <si>
    <t>8273393</t>
  </si>
  <si>
    <t>8623397</t>
  </si>
  <si>
    <t>7633401</t>
  </si>
  <si>
    <t>7443405</t>
  </si>
  <si>
    <t>7013409</t>
  </si>
  <si>
    <t>6513413</t>
  </si>
  <si>
    <t>8683417</t>
  </si>
  <si>
    <t>7333421</t>
  </si>
  <si>
    <t>8793425</t>
  </si>
  <si>
    <t>8643429</t>
  </si>
  <si>
    <t>8843433</t>
  </si>
  <si>
    <t>9013437</t>
  </si>
  <si>
    <t>6643441</t>
  </si>
  <si>
    <t>6943445</t>
  </si>
  <si>
    <t>8763449</t>
  </si>
  <si>
    <t>7423453</t>
  </si>
  <si>
    <t>8313457</t>
  </si>
  <si>
    <t>7323461</t>
  </si>
  <si>
    <t>6833465</t>
  </si>
  <si>
    <t>8163469</t>
  </si>
  <si>
    <t>7043473</t>
  </si>
  <si>
    <t>8923477</t>
  </si>
  <si>
    <t>7943481</t>
  </si>
  <si>
    <t>6783485</t>
  </si>
  <si>
    <t>8783489</t>
  </si>
  <si>
    <t>7863493</t>
  </si>
  <si>
    <t>9073497</t>
  </si>
  <si>
    <t>8023501</t>
  </si>
  <si>
    <t>8123505</t>
  </si>
  <si>
    <t>7253509</t>
  </si>
  <si>
    <t>8023513</t>
  </si>
  <si>
    <t>6973517</t>
  </si>
  <si>
    <t>7323521</t>
  </si>
  <si>
    <t>7143525</t>
  </si>
  <si>
    <t>8573529</t>
  </si>
  <si>
    <t>7513533</t>
  </si>
  <si>
    <t>9033537</t>
  </si>
  <si>
    <t>7133541</t>
  </si>
  <si>
    <t>7583545</t>
  </si>
  <si>
    <t>7183549</t>
  </si>
  <si>
    <t>8093553</t>
  </si>
  <si>
    <t>9023557</t>
  </si>
  <si>
    <t>8013561</t>
  </si>
  <si>
    <t>6673565</t>
  </si>
  <si>
    <t>8383569</t>
  </si>
  <si>
    <t>8253573</t>
  </si>
  <si>
    <t>8773577</t>
  </si>
  <si>
    <t>7923581</t>
  </si>
  <si>
    <t>8553585</t>
  </si>
  <si>
    <t>8133589</t>
  </si>
  <si>
    <t>8263593</t>
  </si>
  <si>
    <t>7253597</t>
  </si>
  <si>
    <t>7113601</t>
  </si>
  <si>
    <t>7093605</t>
  </si>
  <si>
    <t>8313609</t>
  </si>
  <si>
    <t>8353613</t>
  </si>
  <si>
    <t>7713617</t>
  </si>
  <si>
    <t>6723621</t>
  </si>
  <si>
    <t>7513625</t>
  </si>
  <si>
    <t>8893629</t>
  </si>
  <si>
    <t>7663633</t>
  </si>
  <si>
    <t>7263637</t>
  </si>
  <si>
    <t>6583641</t>
  </si>
  <si>
    <t>8323645</t>
  </si>
  <si>
    <t>7853649</t>
  </si>
  <si>
    <t>7093653</t>
  </si>
  <si>
    <t>8753657</t>
  </si>
  <si>
    <t>8363661</t>
  </si>
  <si>
    <t>7183665</t>
  </si>
  <si>
    <t>7163669</t>
  </si>
  <si>
    <t>7353673</t>
  </si>
  <si>
    <t>8093677</t>
  </si>
  <si>
    <t>6923681</t>
  </si>
  <si>
    <t>7443685</t>
  </si>
  <si>
    <t>7043689</t>
  </si>
  <si>
    <t>6583693</t>
  </si>
  <si>
    <t>7293697</t>
  </si>
  <si>
    <t>8683701</t>
  </si>
  <si>
    <t>7243705</t>
  </si>
  <si>
    <t>7883709</t>
  </si>
  <si>
    <t>9093713</t>
  </si>
  <si>
    <t>7223717</t>
  </si>
  <si>
    <t>8033721</t>
  </si>
  <si>
    <t>7053725</t>
  </si>
  <si>
    <t>8833729</t>
  </si>
  <si>
    <t>7213733</t>
  </si>
  <si>
    <t>6833737</t>
  </si>
  <si>
    <t>8063741</t>
  </si>
  <si>
    <t>7893745</t>
  </si>
  <si>
    <t>7093749</t>
  </si>
  <si>
    <t>8043753</t>
  </si>
  <si>
    <t>8943757</t>
  </si>
  <si>
    <t>8013761</t>
  </si>
  <si>
    <t>8713765</t>
  </si>
  <si>
    <t>7413769</t>
  </si>
  <si>
    <t>7583773</t>
  </si>
  <si>
    <t>7063777</t>
  </si>
  <si>
    <t>8283781</t>
  </si>
  <si>
    <t>7413785</t>
  </si>
  <si>
    <t>7613789</t>
  </si>
  <si>
    <t>7473793</t>
  </si>
  <si>
    <t>8553797</t>
  </si>
  <si>
    <t>8633801</t>
  </si>
  <si>
    <t>7393805</t>
  </si>
  <si>
    <t>8623809</t>
  </si>
  <si>
    <t>7023813</t>
  </si>
  <si>
    <t>8123817</t>
  </si>
  <si>
    <t>8723821</t>
  </si>
  <si>
    <t>9033825</t>
  </si>
  <si>
    <t>6633829</t>
  </si>
  <si>
    <t>8513833</t>
  </si>
  <si>
    <t>7973837</t>
  </si>
  <si>
    <t>8333841</t>
  </si>
  <si>
    <t>7443845</t>
  </si>
  <si>
    <t>8163849</t>
  </si>
  <si>
    <t>6933853</t>
  </si>
  <si>
    <t>8193857</t>
  </si>
  <si>
    <t>9083861</t>
  </si>
  <si>
    <t>7043865</t>
  </si>
  <si>
    <t>8093869</t>
  </si>
  <si>
    <t>8953873</t>
  </si>
  <si>
    <t>7493877</t>
  </si>
  <si>
    <t>7013881</t>
  </si>
  <si>
    <t>8923885</t>
  </si>
  <si>
    <t>7983889</t>
  </si>
  <si>
    <t>7033893</t>
  </si>
  <si>
    <t>8783897</t>
  </si>
  <si>
    <t>8863901</t>
  </si>
  <si>
    <t>7653905</t>
  </si>
  <si>
    <t>8863909</t>
  </si>
  <si>
    <t>7793913</t>
  </si>
  <si>
    <t>6553917</t>
  </si>
  <si>
    <t>8313921</t>
  </si>
  <si>
    <t>6513925</t>
  </si>
  <si>
    <t>9073929</t>
  </si>
  <si>
    <t>7633933</t>
  </si>
  <si>
    <t>7583937</t>
  </si>
  <si>
    <t>8983941</t>
  </si>
  <si>
    <t>8093945</t>
  </si>
  <si>
    <t>8133949</t>
  </si>
  <si>
    <t>7853953</t>
  </si>
  <si>
    <t>6953957</t>
  </si>
  <si>
    <t>7113961</t>
  </si>
  <si>
    <t>6923965</t>
  </si>
  <si>
    <t>6713969</t>
  </si>
  <si>
    <t>7073973</t>
  </si>
  <si>
    <t>7463977</t>
  </si>
  <si>
    <t>8793981</t>
  </si>
  <si>
    <t>6653985</t>
  </si>
  <si>
    <t>7333989</t>
  </si>
  <si>
    <t>7693993</t>
  </si>
  <si>
    <t>8573997</t>
  </si>
  <si>
    <t>8684001</t>
  </si>
  <si>
    <t>6934005</t>
  </si>
  <si>
    <t>6854009</t>
  </si>
  <si>
    <t>6894013</t>
  </si>
  <si>
    <t>8824017</t>
  </si>
  <si>
    <t>7614021</t>
  </si>
  <si>
    <t>8194025</t>
  </si>
  <si>
    <t>9034029</t>
  </si>
  <si>
    <t>8784033</t>
  </si>
  <si>
    <t>7574037</t>
  </si>
  <si>
    <t>6564041</t>
  </si>
  <si>
    <t>7144045</t>
  </si>
  <si>
    <t>9044049</t>
  </si>
  <si>
    <t>8174053</t>
  </si>
  <si>
    <t>7744057</t>
  </si>
  <si>
    <t>8874061</t>
  </si>
  <si>
    <t>8124065</t>
  </si>
  <si>
    <t>8594069</t>
  </si>
  <si>
    <t>7814073</t>
  </si>
  <si>
    <t>7524077</t>
  </si>
  <si>
    <t>7994081</t>
  </si>
  <si>
    <t>6774085</t>
  </si>
  <si>
    <t>7074089</t>
  </si>
  <si>
    <t>8594093</t>
  </si>
  <si>
    <t>8324097</t>
  </si>
  <si>
    <t>6764101</t>
  </si>
  <si>
    <t>7244105</t>
  </si>
  <si>
    <t>9044109</t>
  </si>
  <si>
    <t>8184113</t>
  </si>
  <si>
    <t>8124117</t>
  </si>
  <si>
    <t>8164121</t>
  </si>
  <si>
    <t>7444125</t>
  </si>
  <si>
    <t>6884129</t>
  </si>
  <si>
    <t>6894133</t>
  </si>
  <si>
    <t>7384137</t>
  </si>
  <si>
    <t>8944141</t>
  </si>
  <si>
    <t>8414145</t>
  </si>
  <si>
    <t>6524149</t>
  </si>
  <si>
    <t>6754153</t>
  </si>
  <si>
    <t>8964157</t>
  </si>
  <si>
    <t>7344161</t>
  </si>
  <si>
    <t>7554165</t>
  </si>
  <si>
    <t>8454169</t>
  </si>
  <si>
    <t>8794173</t>
  </si>
  <si>
    <t>7974177</t>
  </si>
  <si>
    <t>7734181</t>
  </si>
  <si>
    <t>8474185</t>
  </si>
  <si>
    <t>8744189</t>
  </si>
  <si>
    <t>7744193</t>
  </si>
  <si>
    <t>8984197</t>
  </si>
  <si>
    <t>7784201</t>
  </si>
  <si>
    <t>7354205</t>
  </si>
  <si>
    <t>7474209</t>
  </si>
  <si>
    <t>7154213</t>
  </si>
  <si>
    <t>8324217</t>
  </si>
  <si>
    <t>8494221</t>
  </si>
  <si>
    <t>7864225</t>
  </si>
  <si>
    <t>7354229</t>
  </si>
  <si>
    <t>9014233</t>
  </si>
  <si>
    <t>8814237</t>
  </si>
  <si>
    <t>7594241</t>
  </si>
  <si>
    <t>7194245</t>
  </si>
  <si>
    <t>8164249</t>
  </si>
  <si>
    <t>7574253</t>
  </si>
  <si>
    <t>7444257</t>
  </si>
  <si>
    <t>8364261</t>
  </si>
  <si>
    <t>7584265</t>
  </si>
  <si>
    <t>7924269</t>
  </si>
  <si>
    <t>8814273</t>
  </si>
  <si>
    <t>7724277</t>
  </si>
  <si>
    <t>8764281</t>
  </si>
  <si>
    <t>8624285</t>
  </si>
  <si>
    <t>8284289</t>
  </si>
  <si>
    <t>8614293</t>
  </si>
  <si>
    <t>8694297</t>
  </si>
  <si>
    <t>6544301</t>
  </si>
  <si>
    <t>7894305</t>
  </si>
  <si>
    <t>8724309</t>
  </si>
  <si>
    <t>6724313</t>
  </si>
  <si>
    <t>8054317</t>
  </si>
  <si>
    <t>6974321</t>
  </si>
  <si>
    <t>8834325</t>
  </si>
  <si>
    <t>8674329</t>
  </si>
  <si>
    <t>8524333</t>
  </si>
  <si>
    <t>8554337</t>
  </si>
  <si>
    <t>8534341</t>
  </si>
  <si>
    <t>8624345</t>
  </si>
  <si>
    <t>7414349</t>
  </si>
  <si>
    <t>6954353</t>
  </si>
  <si>
    <t>7034357</t>
  </si>
  <si>
    <t>8434361</t>
  </si>
  <si>
    <t>8844365</t>
  </si>
  <si>
    <t>7114369</t>
  </si>
  <si>
    <t>7384373</t>
  </si>
  <si>
    <t>7744377</t>
  </si>
  <si>
    <t>7594381</t>
  </si>
  <si>
    <t>8514385</t>
  </si>
  <si>
    <t>9044389</t>
  </si>
  <si>
    <t>6514393</t>
  </si>
  <si>
    <t>7264397</t>
  </si>
  <si>
    <t>8964401</t>
  </si>
  <si>
    <t>8994405</t>
  </si>
  <si>
    <t>6964409</t>
  </si>
  <si>
    <t>7274413</t>
  </si>
  <si>
    <t>8134417</t>
  </si>
  <si>
    <t>6644421</t>
  </si>
  <si>
    <t>7864425</t>
  </si>
  <si>
    <t>6894429</t>
  </si>
  <si>
    <t>8974433</t>
  </si>
  <si>
    <t>6594437</t>
  </si>
  <si>
    <t>8614441</t>
  </si>
  <si>
    <t>8624445</t>
  </si>
  <si>
    <t>6954449</t>
  </si>
  <si>
    <t>8194453</t>
  </si>
  <si>
    <t>7294457</t>
  </si>
  <si>
    <t>8914461</t>
  </si>
  <si>
    <t>7464465</t>
  </si>
  <si>
    <t>6654469</t>
  </si>
  <si>
    <t>7714473</t>
  </si>
  <si>
    <t>7424477</t>
  </si>
  <si>
    <t>8934481</t>
  </si>
  <si>
    <t>6834485</t>
  </si>
  <si>
    <t>8664489</t>
  </si>
  <si>
    <t>8014493</t>
  </si>
  <si>
    <t>8494497</t>
  </si>
  <si>
    <t>6764501</t>
  </si>
  <si>
    <t>8664505</t>
  </si>
  <si>
    <t>6694509</t>
  </si>
  <si>
    <t>7354513</t>
  </si>
  <si>
    <t>6674517</t>
  </si>
  <si>
    <t>7314521</t>
  </si>
  <si>
    <t>8864525</t>
  </si>
  <si>
    <t>7654529</t>
  </si>
  <si>
    <t>7744533</t>
  </si>
  <si>
    <t>8454537</t>
  </si>
  <si>
    <t>6554541</t>
  </si>
  <si>
    <t>8494545</t>
  </si>
  <si>
    <t>8784549</t>
  </si>
  <si>
    <t>7324553</t>
  </si>
  <si>
    <t>8684557</t>
  </si>
  <si>
    <t>7674561</t>
  </si>
  <si>
    <t>8434565</t>
  </si>
  <si>
    <t>6664569</t>
  </si>
  <si>
    <t>8324573</t>
  </si>
  <si>
    <t>9094577</t>
  </si>
  <si>
    <t>8444581</t>
  </si>
  <si>
    <t>7144585</t>
  </si>
  <si>
    <t>6554589</t>
  </si>
  <si>
    <t>8784593</t>
  </si>
  <si>
    <t>7664597</t>
  </si>
  <si>
    <t>7914601</t>
  </si>
  <si>
    <t>7184605</t>
  </si>
  <si>
    <t>7884609</t>
  </si>
  <si>
    <t>7064613</t>
  </si>
  <si>
    <t>8364617</t>
  </si>
  <si>
    <t>8074621</t>
  </si>
  <si>
    <t>8954625</t>
  </si>
  <si>
    <t>8734629</t>
  </si>
  <si>
    <t>8024633</t>
  </si>
  <si>
    <t>8884637</t>
  </si>
  <si>
    <t>7074641</t>
  </si>
  <si>
    <t>6574645</t>
  </si>
  <si>
    <t>7854649</t>
  </si>
  <si>
    <t>8614653</t>
  </si>
  <si>
    <t>8744657</t>
  </si>
  <si>
    <t>6514661</t>
  </si>
  <si>
    <t>7334665</t>
  </si>
  <si>
    <t>8694669</t>
  </si>
  <si>
    <t>7444673</t>
  </si>
  <si>
    <t>8034677</t>
  </si>
  <si>
    <t>6724681</t>
  </si>
  <si>
    <t>8414685</t>
  </si>
  <si>
    <t>8834689</t>
  </si>
  <si>
    <t>8764693</t>
  </si>
  <si>
    <t>8174697</t>
  </si>
  <si>
    <t>7814701</t>
  </si>
  <si>
    <t>7884705</t>
  </si>
  <si>
    <t>7974709</t>
  </si>
  <si>
    <t>8364713</t>
  </si>
  <si>
    <t>7094717</t>
  </si>
  <si>
    <t>8324721</t>
  </si>
  <si>
    <t>8714725</t>
  </si>
  <si>
    <t>7184729</t>
  </si>
  <si>
    <t>8114733</t>
  </si>
  <si>
    <t>7044737</t>
  </si>
  <si>
    <t>6574741</t>
  </si>
  <si>
    <t>8814745</t>
  </si>
  <si>
    <t>7544749</t>
  </si>
  <si>
    <t>7984753</t>
  </si>
  <si>
    <t>6534757</t>
  </si>
  <si>
    <t>6524761</t>
  </si>
  <si>
    <t>7144765</t>
  </si>
  <si>
    <t>8474769</t>
  </si>
  <si>
    <t>8964773</t>
  </si>
  <si>
    <t>6714777</t>
  </si>
  <si>
    <t>9044781</t>
  </si>
  <si>
    <t>9024785</t>
  </si>
  <si>
    <t>7434789</t>
  </si>
  <si>
    <t>7724793</t>
  </si>
  <si>
    <t>6774797</t>
  </si>
  <si>
    <t>8264801</t>
  </si>
  <si>
    <t>7974805</t>
  </si>
  <si>
    <t>8314809</t>
  </si>
  <si>
    <t>6644813</t>
  </si>
  <si>
    <t>8324817</t>
  </si>
  <si>
    <t>7754821</t>
  </si>
  <si>
    <t>8454825</t>
  </si>
  <si>
    <t>9014829</t>
  </si>
  <si>
    <t>7794833</t>
  </si>
  <si>
    <t>7784837</t>
  </si>
  <si>
    <t>7014841</t>
  </si>
  <si>
    <t>8874845</t>
  </si>
  <si>
    <t>7864849</t>
  </si>
  <si>
    <t>8594853</t>
  </si>
  <si>
    <t>8144857</t>
  </si>
  <si>
    <t>7134861</t>
  </si>
  <si>
    <t>8524865</t>
  </si>
  <si>
    <t>7144869</t>
  </si>
  <si>
    <t>8894873</t>
  </si>
  <si>
    <t>6974877</t>
  </si>
  <si>
    <t>7734881</t>
  </si>
  <si>
    <t>9034885</t>
  </si>
  <si>
    <t>7254889</t>
  </si>
  <si>
    <t>7394893</t>
  </si>
  <si>
    <t>8814897</t>
  </si>
  <si>
    <t>7024901</t>
  </si>
  <si>
    <t>7954905</t>
  </si>
  <si>
    <t>6694909</t>
  </si>
  <si>
    <t>8264913</t>
  </si>
  <si>
    <t>8684917</t>
  </si>
  <si>
    <t>7194921</t>
  </si>
  <si>
    <t>8694925</t>
  </si>
  <si>
    <t>9084929</t>
  </si>
  <si>
    <t>8614933</t>
  </si>
  <si>
    <t>8644937</t>
  </si>
  <si>
    <t>9054941</t>
  </si>
  <si>
    <t>6674945</t>
  </si>
  <si>
    <t>6754949</t>
  </si>
  <si>
    <t>6884953</t>
  </si>
  <si>
    <t>7264957</t>
  </si>
  <si>
    <t>6994961</t>
  </si>
  <si>
    <t>8574965</t>
  </si>
  <si>
    <t>8654969</t>
  </si>
  <si>
    <t>6674973</t>
  </si>
  <si>
    <t>8774977</t>
  </si>
  <si>
    <t>6554981</t>
  </si>
  <si>
    <t>8184985</t>
  </si>
  <si>
    <t>7114989</t>
  </si>
  <si>
    <t>7254993</t>
  </si>
  <si>
    <t>7364997</t>
  </si>
  <si>
    <t>7365001</t>
  </si>
  <si>
    <t>6675005</t>
  </si>
  <si>
    <t>6615009</t>
  </si>
  <si>
    <t>8065013</t>
  </si>
  <si>
    <t>7965017</t>
  </si>
  <si>
    <t>8575021</t>
  </si>
  <si>
    <t>8775025</t>
  </si>
  <si>
    <t>7045029</t>
  </si>
  <si>
    <t>6645033</t>
  </si>
  <si>
    <t>8085037</t>
  </si>
  <si>
    <t>7145041</t>
  </si>
  <si>
    <t>8145045</t>
  </si>
  <si>
    <t>8815049</t>
  </si>
  <si>
    <t>6965053</t>
  </si>
  <si>
    <t>6965057</t>
  </si>
  <si>
    <t>8485061</t>
  </si>
  <si>
    <t>7145065</t>
  </si>
  <si>
    <t>9085069</t>
  </si>
  <si>
    <t>8455073</t>
  </si>
  <si>
    <t>7055077</t>
  </si>
  <si>
    <t>8265081</t>
  </si>
  <si>
    <t>6825085</t>
  </si>
  <si>
    <t>7075089</t>
  </si>
  <si>
    <t>7575093</t>
  </si>
  <si>
    <t>8885097</t>
  </si>
  <si>
    <t>8095101</t>
  </si>
  <si>
    <t>8835105</t>
  </si>
  <si>
    <t>7085109</t>
  </si>
  <si>
    <t>7275113</t>
  </si>
  <si>
    <t>7945117</t>
  </si>
  <si>
    <t>8525121</t>
  </si>
  <si>
    <t>8675125</t>
  </si>
  <si>
    <t>8095129</t>
  </si>
  <si>
    <t>7515133</t>
  </si>
  <si>
    <t>7075137</t>
  </si>
  <si>
    <t>7725141</t>
  </si>
  <si>
    <t>8035145</t>
  </si>
  <si>
    <t>7595149</t>
  </si>
  <si>
    <t>8745153</t>
  </si>
  <si>
    <t>7615157</t>
  </si>
  <si>
    <t>7635161</t>
  </si>
  <si>
    <t>7235165</t>
  </si>
  <si>
    <t>6885169</t>
  </si>
  <si>
    <t>7755173</t>
  </si>
  <si>
    <t>7185177</t>
  </si>
  <si>
    <t>9045181</t>
  </si>
  <si>
    <t>7995185</t>
  </si>
  <si>
    <t>7065189</t>
  </si>
  <si>
    <t>7955193</t>
  </si>
  <si>
    <t>7945197</t>
  </si>
  <si>
    <t>6515201</t>
  </si>
  <si>
    <t>7795205</t>
  </si>
  <si>
    <t>8875209</t>
  </si>
  <si>
    <t>7165213</t>
  </si>
  <si>
    <t>7645217</t>
  </si>
  <si>
    <t>8735221</t>
  </si>
  <si>
    <t>8285225</t>
  </si>
  <si>
    <t>8295229</t>
  </si>
  <si>
    <t>7545233</t>
  </si>
  <si>
    <t>8185237</t>
  </si>
  <si>
    <t>7235241</t>
  </si>
  <si>
    <t>8055245</t>
  </si>
  <si>
    <t>8255249</t>
  </si>
  <si>
    <t>7555253</t>
  </si>
  <si>
    <t>8835257</t>
  </si>
  <si>
    <t>7725261</t>
  </si>
  <si>
    <t>8095265</t>
  </si>
  <si>
    <t>8795269</t>
  </si>
  <si>
    <t>7435273</t>
  </si>
  <si>
    <t>8185277</t>
  </si>
  <si>
    <t>6965281</t>
  </si>
  <si>
    <t>8165285</t>
  </si>
  <si>
    <t>8925289</t>
  </si>
  <si>
    <t>9015293</t>
  </si>
  <si>
    <t>6595297</t>
  </si>
  <si>
    <t>8565301</t>
  </si>
  <si>
    <t>7155305</t>
  </si>
  <si>
    <t>7065309</t>
  </si>
  <si>
    <t>7435313</t>
  </si>
  <si>
    <t>8145317</t>
  </si>
  <si>
    <t>8595321</t>
  </si>
  <si>
    <t>7835325</t>
  </si>
  <si>
    <t>8575329</t>
  </si>
  <si>
    <t>8575333</t>
  </si>
  <si>
    <t>8785337</t>
  </si>
  <si>
    <t>7965341</t>
  </si>
  <si>
    <t>7495345</t>
  </si>
  <si>
    <t>8785349</t>
  </si>
  <si>
    <t>7215353</t>
  </si>
  <si>
    <t>8045357</t>
  </si>
  <si>
    <t>6645361</t>
  </si>
  <si>
    <t>6625365</t>
  </si>
  <si>
    <t>7775369</t>
  </si>
  <si>
    <t>8925373</t>
  </si>
  <si>
    <t>8455377</t>
  </si>
  <si>
    <t>8925381</t>
  </si>
  <si>
    <t>8425385</t>
  </si>
  <si>
    <t>8945389</t>
  </si>
  <si>
    <t>6575393</t>
  </si>
  <si>
    <t>6695397</t>
  </si>
  <si>
    <t>8375401</t>
  </si>
  <si>
    <t>7845405</t>
  </si>
  <si>
    <t>7125409</t>
  </si>
  <si>
    <t>7645413</t>
  </si>
  <si>
    <t>7255417</t>
  </si>
  <si>
    <t>8895421</t>
  </si>
  <si>
    <t>8185425</t>
  </si>
  <si>
    <t>8355429</t>
  </si>
  <si>
    <t>7945433</t>
  </si>
  <si>
    <t>7965437</t>
  </si>
  <si>
    <t>8365441</t>
  </si>
  <si>
    <t>8745445</t>
  </si>
  <si>
    <t>7135449</t>
  </si>
  <si>
    <t>6885453</t>
  </si>
  <si>
    <t>6865457</t>
  </si>
  <si>
    <t>7335461</t>
  </si>
  <si>
    <t>7695465</t>
  </si>
  <si>
    <t>7875469</t>
  </si>
  <si>
    <t>7315473</t>
  </si>
  <si>
    <t>8555477</t>
  </si>
  <si>
    <t>8755481</t>
  </si>
  <si>
    <t>8525485</t>
  </si>
  <si>
    <t>8715489</t>
  </si>
  <si>
    <t>7695493</t>
  </si>
  <si>
    <t>7715497</t>
  </si>
  <si>
    <t>7435501</t>
  </si>
  <si>
    <t>8225505</t>
  </si>
  <si>
    <t>7215509</t>
  </si>
  <si>
    <t>8175513</t>
  </si>
  <si>
    <t>8425517</t>
  </si>
  <si>
    <t>8315521</t>
  </si>
  <si>
    <t>8045525</t>
  </si>
  <si>
    <t>6975529</t>
  </si>
  <si>
    <t>6545533</t>
  </si>
  <si>
    <t>8345537</t>
  </si>
  <si>
    <t>8885541</t>
  </si>
  <si>
    <t>7875545</t>
  </si>
  <si>
    <t>8955549</t>
  </si>
  <si>
    <t>7025553</t>
  </si>
  <si>
    <t>8875557</t>
  </si>
  <si>
    <t>8765561</t>
  </si>
  <si>
    <t>7415565</t>
  </si>
  <si>
    <t>8035569</t>
  </si>
  <si>
    <t>7635573</t>
  </si>
  <si>
    <t>8545577</t>
  </si>
  <si>
    <t>7885581</t>
  </si>
  <si>
    <t>8755585</t>
  </si>
  <si>
    <t>8855589</t>
  </si>
  <si>
    <t>7415593</t>
  </si>
  <si>
    <t>6575597</t>
  </si>
  <si>
    <t>8335601</t>
  </si>
  <si>
    <t>8295605</t>
  </si>
  <si>
    <t>8115609</t>
  </si>
  <si>
    <t>7125613</t>
  </si>
  <si>
    <t>6615617</t>
  </si>
  <si>
    <t>7675621</t>
  </si>
  <si>
    <t>6625625</t>
  </si>
  <si>
    <t>9035629</t>
  </si>
  <si>
    <t>8725633</t>
  </si>
  <si>
    <t>8855637</t>
  </si>
  <si>
    <t>8295641</t>
  </si>
  <si>
    <t>6825645</t>
  </si>
  <si>
    <t>9045649</t>
  </si>
  <si>
    <t>7755653</t>
  </si>
  <si>
    <t>7495657</t>
  </si>
  <si>
    <t>7095661</t>
  </si>
  <si>
    <t>8665665</t>
  </si>
  <si>
    <t>7335669</t>
  </si>
  <si>
    <t>8445673</t>
  </si>
  <si>
    <t>8075677</t>
  </si>
  <si>
    <t>7145681</t>
  </si>
  <si>
    <t>8985685</t>
  </si>
  <si>
    <t>9075689</t>
  </si>
  <si>
    <t>7785693</t>
  </si>
  <si>
    <t>8215697</t>
  </si>
  <si>
    <t>8535701</t>
  </si>
  <si>
    <t>7785705</t>
  </si>
  <si>
    <t>7755709</t>
  </si>
  <si>
    <t>8545713</t>
  </si>
  <si>
    <t>7065717</t>
  </si>
  <si>
    <t>7555721</t>
  </si>
  <si>
    <t>7175725</t>
  </si>
  <si>
    <t>7055729</t>
  </si>
  <si>
    <t>8255733</t>
  </si>
  <si>
    <t>7185737</t>
  </si>
  <si>
    <t>8965741</t>
  </si>
  <si>
    <t>7075745</t>
  </si>
  <si>
    <t>7875749</t>
  </si>
  <si>
    <t>7765753</t>
  </si>
  <si>
    <t>6785757</t>
  </si>
  <si>
    <t>8675761</t>
  </si>
  <si>
    <t>6695765</t>
  </si>
  <si>
    <t>7475769</t>
  </si>
  <si>
    <t>7495773</t>
  </si>
  <si>
    <t>8665777</t>
  </si>
  <si>
    <t>8035781</t>
  </si>
  <si>
    <t>7215785</t>
  </si>
  <si>
    <t>7455789</t>
  </si>
  <si>
    <t>6835793</t>
  </si>
  <si>
    <t>8085797</t>
  </si>
  <si>
    <t>8125801</t>
  </si>
  <si>
    <t>7955805</t>
  </si>
  <si>
    <t>7765809</t>
  </si>
  <si>
    <t>8745813</t>
  </si>
  <si>
    <t>7285817</t>
  </si>
  <si>
    <t>6895821</t>
  </si>
  <si>
    <t>6945825</t>
  </si>
  <si>
    <t>7085829</t>
  </si>
  <si>
    <t>8615833</t>
  </si>
  <si>
    <t>9085837</t>
  </si>
  <si>
    <t>8565841</t>
  </si>
  <si>
    <t>6965845</t>
  </si>
  <si>
    <t>8345849</t>
  </si>
  <si>
    <t>7945853</t>
  </si>
  <si>
    <t>7835857</t>
  </si>
  <si>
    <t>7635861</t>
  </si>
  <si>
    <t>8155865</t>
  </si>
  <si>
    <t>7045869</t>
  </si>
  <si>
    <t>7535873</t>
  </si>
  <si>
    <t>7095877</t>
  </si>
  <si>
    <t>6855881</t>
  </si>
  <si>
    <t>6925885</t>
  </si>
  <si>
    <t>7375889</t>
  </si>
  <si>
    <t>7095893</t>
  </si>
  <si>
    <t>8515897</t>
  </si>
  <si>
    <t>7995901</t>
  </si>
  <si>
    <t>8965905</t>
  </si>
  <si>
    <t>8455909</t>
  </si>
  <si>
    <t>7875913</t>
  </si>
  <si>
    <t>6745917</t>
  </si>
  <si>
    <t>8215921</t>
  </si>
  <si>
    <t>6765925</t>
  </si>
  <si>
    <t>7835929</t>
  </si>
  <si>
    <t>7915933</t>
  </si>
  <si>
    <t>7635937</t>
  </si>
  <si>
    <t>8845941</t>
  </si>
  <si>
    <t>8555945</t>
  </si>
  <si>
    <t>8365949</t>
  </si>
  <si>
    <t>8445953</t>
  </si>
  <si>
    <t>6965957</t>
  </si>
  <si>
    <t>8095961</t>
  </si>
  <si>
    <t>8085965</t>
  </si>
  <si>
    <t>7875969</t>
  </si>
  <si>
    <t>8665973</t>
  </si>
  <si>
    <t>8435977</t>
  </si>
  <si>
    <t>8715981</t>
  </si>
  <si>
    <t>7115985</t>
  </si>
  <si>
    <t>7565989</t>
  </si>
  <si>
    <t>8875993</t>
  </si>
  <si>
    <t>6665997</t>
  </si>
  <si>
    <t>7566001</t>
  </si>
  <si>
    <t>7666005</t>
  </si>
  <si>
    <t>6686009</t>
  </si>
  <si>
    <t>7416013</t>
  </si>
  <si>
    <t>7396017</t>
  </si>
  <si>
    <t>9066021</t>
  </si>
  <si>
    <t>8426025</t>
  </si>
  <si>
    <t>7556029</t>
  </si>
  <si>
    <t>7026033</t>
  </si>
  <si>
    <t>8536037</t>
  </si>
  <si>
    <t>7426041</t>
  </si>
  <si>
    <t>7536045</t>
  </si>
  <si>
    <t>6776049</t>
  </si>
  <si>
    <t>7026053</t>
  </si>
  <si>
    <t>8056057</t>
  </si>
  <si>
    <t>7866061</t>
  </si>
  <si>
    <t>6596065</t>
  </si>
  <si>
    <t>8536069</t>
  </si>
  <si>
    <t>8876073</t>
  </si>
  <si>
    <t>8686077</t>
  </si>
  <si>
    <t>8566081</t>
  </si>
  <si>
    <t>6926085</t>
  </si>
  <si>
    <t>8556089</t>
  </si>
  <si>
    <t>7576093</t>
  </si>
  <si>
    <t>8836097</t>
  </si>
  <si>
    <t>7616101</t>
  </si>
  <si>
    <t>7736105</t>
  </si>
  <si>
    <t>8066109</t>
  </si>
  <si>
    <t>7636113</t>
  </si>
  <si>
    <t>7396117</t>
  </si>
  <si>
    <t>7266121</t>
  </si>
  <si>
    <t>7326125</t>
  </si>
  <si>
    <t>6676129</t>
  </si>
  <si>
    <t>8816133</t>
  </si>
  <si>
    <t>8016137</t>
  </si>
  <si>
    <t>7826141</t>
  </si>
  <si>
    <t>7926145</t>
  </si>
  <si>
    <t>7316149</t>
  </si>
  <si>
    <t>7596153</t>
  </si>
  <si>
    <t>8486157</t>
  </si>
  <si>
    <t>7246161</t>
  </si>
  <si>
    <t>7776165</t>
  </si>
  <si>
    <t>7796169</t>
  </si>
  <si>
    <t>6516173</t>
  </si>
  <si>
    <t>7376177</t>
  </si>
  <si>
    <t>7086181</t>
  </si>
  <si>
    <t>9056185</t>
  </si>
  <si>
    <t>7456189</t>
  </si>
  <si>
    <t>6736193</t>
  </si>
  <si>
    <t>8766197</t>
  </si>
  <si>
    <t>6956201</t>
  </si>
  <si>
    <t>9026205</t>
  </si>
  <si>
    <t>7426209</t>
  </si>
  <si>
    <t>7196213</t>
  </si>
  <si>
    <t>7566217</t>
  </si>
  <si>
    <t>7556221</t>
  </si>
  <si>
    <t>7196225</t>
  </si>
  <si>
    <t>6576229</t>
  </si>
  <si>
    <t>8236233</t>
  </si>
  <si>
    <t>7636237</t>
  </si>
  <si>
    <t>7136241</t>
  </si>
  <si>
    <t>6986245</t>
  </si>
  <si>
    <t>8156249</t>
  </si>
  <si>
    <t>6886253</t>
  </si>
  <si>
    <t>7336257</t>
  </si>
  <si>
    <t>8846261</t>
  </si>
  <si>
    <t>8146265</t>
  </si>
  <si>
    <t>7566269</t>
  </si>
  <si>
    <t>8626273</t>
  </si>
  <si>
    <t>8246277</t>
  </si>
  <si>
    <t>7526281</t>
  </si>
  <si>
    <t>7296285</t>
  </si>
  <si>
    <t>6786289</t>
  </si>
  <si>
    <t>8326293</t>
  </si>
  <si>
    <t>8196297</t>
  </si>
  <si>
    <t>7356301</t>
  </si>
  <si>
    <t>7346305</t>
  </si>
  <si>
    <t>7176309</t>
  </si>
  <si>
    <t>9096313</t>
  </si>
  <si>
    <t>7966317</t>
  </si>
  <si>
    <t>7546321</t>
  </si>
  <si>
    <t>6516325</t>
  </si>
  <si>
    <t>6976329</t>
  </si>
  <si>
    <t>7866333</t>
  </si>
  <si>
    <t>6596337</t>
  </si>
  <si>
    <t>8996341</t>
  </si>
  <si>
    <t>8066345</t>
  </si>
  <si>
    <t>8286349</t>
  </si>
  <si>
    <t>7466353</t>
  </si>
  <si>
    <t>6836357</t>
  </si>
  <si>
    <t>8266361</t>
  </si>
  <si>
    <t>6676365</t>
  </si>
  <si>
    <t>7326369</t>
  </si>
  <si>
    <t>7896373</t>
  </si>
  <si>
    <t>7076377</t>
  </si>
  <si>
    <t>6636381</t>
  </si>
  <si>
    <t>7596385</t>
  </si>
  <si>
    <t>8896389</t>
  </si>
  <si>
    <t>7256393</t>
  </si>
  <si>
    <t>9046397</t>
  </si>
  <si>
    <t>8026401</t>
  </si>
  <si>
    <t>8616405</t>
  </si>
  <si>
    <t>8586409</t>
  </si>
  <si>
    <t>8966413</t>
  </si>
  <si>
    <t>8976417</t>
  </si>
  <si>
    <t>9086421</t>
  </si>
  <si>
    <t>8126425</t>
  </si>
  <si>
    <t>8046429</t>
  </si>
  <si>
    <t>7336433</t>
  </si>
  <si>
    <t>8656437</t>
  </si>
  <si>
    <t>9086441</t>
  </si>
  <si>
    <t>6836445</t>
  </si>
  <si>
    <t>7956449</t>
  </si>
  <si>
    <t>7686453</t>
  </si>
  <si>
    <t>7156457</t>
  </si>
  <si>
    <t>8116461</t>
  </si>
  <si>
    <t>7476465</t>
  </si>
  <si>
    <t>8696469</t>
  </si>
  <si>
    <t>8126473</t>
  </si>
  <si>
    <t>9036477</t>
  </si>
  <si>
    <t>7786481</t>
  </si>
  <si>
    <t>7036485</t>
  </si>
  <si>
    <t>7076489</t>
  </si>
  <si>
    <t>7346493</t>
  </si>
  <si>
    <t>7956497</t>
  </si>
  <si>
    <t>9046501</t>
  </si>
  <si>
    <t>6856505</t>
  </si>
  <si>
    <t>7396509</t>
  </si>
  <si>
    <t>6986513</t>
  </si>
  <si>
    <t>6856517</t>
  </si>
  <si>
    <t>8536521</t>
  </si>
  <si>
    <t>8326525</t>
  </si>
  <si>
    <t>8386529</t>
  </si>
  <si>
    <t>7096533</t>
  </si>
  <si>
    <t>8226537</t>
  </si>
  <si>
    <t>8156541</t>
  </si>
  <si>
    <t>8136545</t>
  </si>
  <si>
    <t>7316549</t>
  </si>
  <si>
    <t>8356553</t>
  </si>
  <si>
    <t>9076557</t>
  </si>
  <si>
    <t>8696561</t>
  </si>
  <si>
    <t>6716565</t>
  </si>
  <si>
    <t>6796569</t>
  </si>
  <si>
    <t>7146573</t>
  </si>
  <si>
    <t>7096577</t>
  </si>
  <si>
    <t>8836581</t>
  </si>
  <si>
    <t>7246585</t>
  </si>
  <si>
    <t>6946589</t>
  </si>
  <si>
    <t>6966593</t>
  </si>
  <si>
    <t>6996597</t>
  </si>
  <si>
    <t>8916601</t>
  </si>
  <si>
    <t>7366605</t>
  </si>
  <si>
    <t>6596609</t>
  </si>
  <si>
    <t>7576613</t>
  </si>
  <si>
    <t>8526617</t>
  </si>
  <si>
    <t>7856621</t>
  </si>
  <si>
    <t>6526625</t>
  </si>
  <si>
    <t>8526629</t>
  </si>
  <si>
    <t>7966633</t>
  </si>
  <si>
    <t>9046637</t>
  </si>
  <si>
    <t>6536641</t>
  </si>
  <si>
    <t>7576645</t>
  </si>
  <si>
    <t>7776649</t>
  </si>
  <si>
    <t>7936653</t>
  </si>
  <si>
    <t>9046657</t>
  </si>
  <si>
    <t>7646661</t>
  </si>
  <si>
    <t>6686665</t>
  </si>
  <si>
    <t>7646669</t>
  </si>
  <si>
    <t>7186673</t>
  </si>
  <si>
    <t>7616677</t>
  </si>
  <si>
    <t>7356681</t>
  </si>
  <si>
    <t>8746685</t>
  </si>
  <si>
    <t>6596689</t>
  </si>
  <si>
    <t>8596693</t>
  </si>
  <si>
    <t>6796697</t>
  </si>
  <si>
    <t>8586701</t>
  </si>
  <si>
    <t>6516705</t>
  </si>
  <si>
    <t>8126709</t>
  </si>
  <si>
    <t>7646713</t>
  </si>
  <si>
    <t>6526717</t>
  </si>
  <si>
    <t>8396721</t>
  </si>
  <si>
    <t>8266725</t>
  </si>
  <si>
    <t>8656729</t>
  </si>
  <si>
    <t>8376733</t>
  </si>
  <si>
    <t>7726737</t>
  </si>
  <si>
    <t>7176741</t>
  </si>
  <si>
    <t>6796745</t>
  </si>
  <si>
    <t>8756749</t>
  </si>
  <si>
    <t>6886753</t>
  </si>
  <si>
    <t>6796757</t>
  </si>
  <si>
    <t>7576761</t>
  </si>
  <si>
    <t>8086765</t>
  </si>
  <si>
    <t>8146769</t>
  </si>
  <si>
    <t>6616773</t>
  </si>
  <si>
    <t>7886777</t>
  </si>
  <si>
    <t>7616781</t>
  </si>
  <si>
    <t>8546785</t>
  </si>
  <si>
    <t>8226789</t>
  </si>
  <si>
    <t>7036793</t>
  </si>
  <si>
    <t>6956797</t>
  </si>
  <si>
    <t>8676801</t>
  </si>
  <si>
    <t>7836805</t>
  </si>
  <si>
    <t>7576809</t>
  </si>
  <si>
    <t>8046813</t>
  </si>
  <si>
    <t>7246817</t>
  </si>
  <si>
    <t>8416821</t>
  </si>
  <si>
    <t>7556825</t>
  </si>
  <si>
    <t>7546829</t>
  </si>
  <si>
    <t>7476833</t>
  </si>
  <si>
    <t>8026837</t>
  </si>
  <si>
    <t>6726841</t>
  </si>
  <si>
    <t>7726845</t>
  </si>
  <si>
    <t>6656849</t>
  </si>
  <si>
    <t>7866853</t>
  </si>
  <si>
    <t>7436857</t>
  </si>
  <si>
    <t>8226861</t>
  </si>
  <si>
    <t>8256865</t>
  </si>
  <si>
    <t>8556869</t>
  </si>
  <si>
    <t>7956873</t>
  </si>
  <si>
    <t>6986877</t>
  </si>
  <si>
    <t>7836881</t>
  </si>
  <si>
    <t>8056885</t>
  </si>
  <si>
    <t>8946889</t>
  </si>
  <si>
    <t>7096893</t>
  </si>
  <si>
    <t>7626897</t>
  </si>
  <si>
    <t>8146901</t>
  </si>
  <si>
    <t>6976905</t>
  </si>
  <si>
    <t>6896909</t>
  </si>
  <si>
    <t>7136913</t>
  </si>
  <si>
    <t>7616917</t>
  </si>
  <si>
    <t>8286921</t>
  </si>
  <si>
    <t>6866925</t>
  </si>
  <si>
    <t>8286929</t>
  </si>
  <si>
    <t>8446933</t>
  </si>
  <si>
    <t>9046937</t>
  </si>
  <si>
    <t>8336941</t>
  </si>
  <si>
    <t>8926945</t>
  </si>
  <si>
    <t>7696949</t>
  </si>
  <si>
    <t>7776953</t>
  </si>
  <si>
    <t>8746957</t>
  </si>
  <si>
    <t>8626961</t>
  </si>
  <si>
    <t>8496965</t>
  </si>
  <si>
    <t>7696969</t>
  </si>
  <si>
    <t>7356973</t>
  </si>
  <si>
    <t>8826977</t>
  </si>
  <si>
    <t>6966981</t>
  </si>
  <si>
    <t>8986985</t>
  </si>
  <si>
    <t>9066989</t>
  </si>
  <si>
    <t>6996993</t>
  </si>
  <si>
    <t>6756997</t>
  </si>
  <si>
    <t>8757001</t>
  </si>
  <si>
    <t>8327005</t>
  </si>
  <si>
    <t>7357009</t>
  </si>
  <si>
    <t>7647013</t>
  </si>
  <si>
    <t>8477017</t>
  </si>
  <si>
    <t>7467021</t>
  </si>
  <si>
    <t>8627025</t>
  </si>
  <si>
    <t>9087029</t>
  </si>
  <si>
    <t>7157033</t>
  </si>
  <si>
    <t>8597037</t>
  </si>
  <si>
    <t>8387041</t>
  </si>
  <si>
    <t>6977045</t>
  </si>
  <si>
    <t>7097049</t>
  </si>
  <si>
    <t>8427053</t>
  </si>
  <si>
    <t>7597057</t>
  </si>
  <si>
    <t>7687061</t>
  </si>
  <si>
    <t>8177065</t>
  </si>
  <si>
    <t>7397069</t>
  </si>
  <si>
    <t>7677073</t>
  </si>
  <si>
    <t>8787077</t>
  </si>
  <si>
    <t>7147081</t>
  </si>
  <si>
    <t>9047085</t>
  </si>
  <si>
    <t>7587089</t>
  </si>
  <si>
    <t>8937093</t>
  </si>
  <si>
    <t>6627097</t>
  </si>
  <si>
    <t>7967101</t>
  </si>
  <si>
    <t>8447105</t>
  </si>
  <si>
    <t>6917109</t>
  </si>
  <si>
    <t>9037113</t>
  </si>
  <si>
    <t>8327117</t>
  </si>
  <si>
    <t>8247121</t>
  </si>
  <si>
    <t>7387125</t>
  </si>
  <si>
    <t>8637129</t>
  </si>
  <si>
    <t>8257133</t>
  </si>
  <si>
    <t>7427137</t>
  </si>
  <si>
    <t>7057141</t>
  </si>
  <si>
    <t>7177145</t>
  </si>
  <si>
    <t>7177149</t>
  </si>
  <si>
    <t>8747153</t>
  </si>
  <si>
    <t>7837157</t>
  </si>
  <si>
    <t>7687161</t>
  </si>
  <si>
    <t>8747165</t>
  </si>
  <si>
    <t>8687169</t>
  </si>
  <si>
    <t>8517173</t>
  </si>
  <si>
    <t>8837177</t>
  </si>
  <si>
    <t>7367181</t>
  </si>
  <si>
    <t>7087185</t>
  </si>
  <si>
    <t>8647189</t>
  </si>
  <si>
    <t>7587193</t>
  </si>
  <si>
    <t>8987197</t>
  </si>
  <si>
    <t>8527201</t>
  </si>
  <si>
    <t>7777205</t>
  </si>
  <si>
    <t>6947209</t>
  </si>
  <si>
    <t>8327213</t>
  </si>
  <si>
    <t>7957217</t>
  </si>
  <si>
    <t>7737221</t>
  </si>
  <si>
    <t>7267225</t>
  </si>
  <si>
    <t>8457229</t>
  </si>
  <si>
    <t>6867233</t>
  </si>
  <si>
    <t>7917237</t>
  </si>
  <si>
    <t>6887241</t>
  </si>
  <si>
    <t>8887245</t>
  </si>
  <si>
    <t>8167249</t>
  </si>
  <si>
    <t>8257253</t>
  </si>
  <si>
    <t>6617257</t>
  </si>
  <si>
    <t>7317261</t>
  </si>
  <si>
    <t>8327265</t>
  </si>
  <si>
    <t>7667269</t>
  </si>
  <si>
    <t>8417273</t>
  </si>
  <si>
    <t>8257277</t>
  </si>
  <si>
    <t>7397281</t>
  </si>
  <si>
    <t>7277285</t>
  </si>
  <si>
    <t>6947289</t>
  </si>
  <si>
    <t>7877293</t>
  </si>
  <si>
    <t>7157297</t>
  </si>
  <si>
    <t>8587301</t>
  </si>
  <si>
    <t>7887305</t>
  </si>
  <si>
    <t>7857309</t>
  </si>
  <si>
    <t>8617313</t>
  </si>
  <si>
    <t>8547317</t>
  </si>
  <si>
    <t>8747321</t>
  </si>
  <si>
    <t>6577325</t>
  </si>
  <si>
    <t>7887329</t>
  </si>
  <si>
    <t>8287333</t>
  </si>
  <si>
    <t>7887337</t>
  </si>
  <si>
    <t>8927341</t>
  </si>
  <si>
    <t>6527345</t>
  </si>
  <si>
    <t>7287349</t>
  </si>
  <si>
    <t>6867353</t>
  </si>
  <si>
    <t>7497357</t>
  </si>
  <si>
    <t>8957361</t>
  </si>
  <si>
    <t>8117365</t>
  </si>
  <si>
    <t>6977369</t>
  </si>
  <si>
    <t>8757373</t>
  </si>
  <si>
    <t>8457377</t>
  </si>
  <si>
    <t>6687381</t>
  </si>
  <si>
    <t>7047385</t>
  </si>
  <si>
    <t>8857389</t>
  </si>
  <si>
    <t>8247393</t>
  </si>
  <si>
    <t>7527397</t>
  </si>
  <si>
    <t>8647401</t>
  </si>
  <si>
    <t>6857405</t>
  </si>
  <si>
    <t>7967409</t>
  </si>
  <si>
    <t>8237413</t>
  </si>
  <si>
    <t>7287417</t>
  </si>
  <si>
    <t>8397421</t>
  </si>
  <si>
    <t>6967425</t>
  </si>
  <si>
    <t>7247429</t>
  </si>
  <si>
    <t>8757433</t>
  </si>
  <si>
    <t>8747437</t>
  </si>
  <si>
    <t>8027441</t>
  </si>
  <si>
    <t>8927445</t>
  </si>
  <si>
    <t>8867449</t>
  </si>
  <si>
    <t>6947453</t>
  </si>
  <si>
    <t>8837457</t>
  </si>
  <si>
    <t>8377461</t>
  </si>
  <si>
    <t>8877465</t>
  </si>
  <si>
    <t>7357469</t>
  </si>
  <si>
    <t>8567473</t>
  </si>
  <si>
    <t>8367477</t>
  </si>
  <si>
    <t>6677481</t>
  </si>
  <si>
    <t>8487485</t>
  </si>
  <si>
    <t>7727489</t>
  </si>
  <si>
    <t>9087493</t>
  </si>
  <si>
    <t>8257497</t>
  </si>
  <si>
    <t>7487501</t>
  </si>
  <si>
    <t>8427505</t>
  </si>
  <si>
    <t>8097509</t>
  </si>
  <si>
    <t>7517513</t>
  </si>
  <si>
    <t>8417517</t>
  </si>
  <si>
    <t>6657521</t>
  </si>
  <si>
    <t>8497525</t>
  </si>
  <si>
    <t>7687529</t>
  </si>
  <si>
    <t>7577533</t>
  </si>
  <si>
    <t>7217537</t>
  </si>
  <si>
    <t>7117541</t>
  </si>
  <si>
    <t>8727545</t>
  </si>
  <si>
    <t>8257549</t>
  </si>
  <si>
    <t>7127553</t>
  </si>
  <si>
    <t>7367557</t>
  </si>
  <si>
    <t>6877561</t>
  </si>
  <si>
    <t>8867565</t>
  </si>
  <si>
    <t>7597569</t>
  </si>
  <si>
    <t>9067573</t>
  </si>
  <si>
    <t>8087577</t>
  </si>
  <si>
    <t>9027581</t>
  </si>
  <si>
    <t>6537585</t>
  </si>
  <si>
    <t>7327589</t>
  </si>
  <si>
    <t>8877593</t>
  </si>
  <si>
    <t>6937597</t>
  </si>
  <si>
    <t>8297601</t>
  </si>
  <si>
    <t>7557605</t>
  </si>
  <si>
    <t>7347609</t>
  </si>
  <si>
    <t>7397613</t>
  </si>
  <si>
    <t>8987617</t>
  </si>
  <si>
    <t>7647621</t>
  </si>
  <si>
    <t>8267625</t>
  </si>
  <si>
    <t>7617629</t>
  </si>
  <si>
    <t>9087633</t>
  </si>
  <si>
    <t>8127637</t>
  </si>
  <si>
    <t>8867641</t>
  </si>
  <si>
    <t>7527645</t>
  </si>
  <si>
    <t>8247649</t>
  </si>
  <si>
    <t>7497653</t>
  </si>
  <si>
    <t>7657657</t>
  </si>
  <si>
    <t>7737661</t>
  </si>
  <si>
    <t>9087665</t>
  </si>
  <si>
    <t>8727669</t>
  </si>
  <si>
    <t>7897673</t>
  </si>
  <si>
    <t>7637677</t>
  </si>
  <si>
    <t>9037681</t>
  </si>
  <si>
    <t>7417685</t>
  </si>
  <si>
    <t>7667689</t>
  </si>
  <si>
    <t>7527693</t>
  </si>
  <si>
    <t>8557697</t>
  </si>
  <si>
    <t>8797701</t>
  </si>
  <si>
    <t>7797705</t>
  </si>
  <si>
    <t>7627709</t>
  </si>
  <si>
    <t>8377713</t>
  </si>
  <si>
    <t>6797717</t>
  </si>
  <si>
    <t>7397721</t>
  </si>
  <si>
    <t>7157725</t>
  </si>
  <si>
    <t>7477729</t>
  </si>
  <si>
    <t>6567733</t>
  </si>
  <si>
    <t>6657737</t>
  </si>
  <si>
    <t>7897741</t>
  </si>
  <si>
    <t>7917745</t>
  </si>
  <si>
    <t>7697749</t>
  </si>
  <si>
    <t>7837753</t>
  </si>
  <si>
    <t>7537757</t>
  </si>
  <si>
    <t>8447761</t>
  </si>
  <si>
    <t>9047765</t>
  </si>
  <si>
    <t>8467769</t>
  </si>
  <si>
    <t>8857773</t>
  </si>
  <si>
    <t>8337777</t>
  </si>
  <si>
    <t>6627781</t>
  </si>
  <si>
    <t>7357785</t>
  </si>
  <si>
    <t>9077789</t>
  </si>
  <si>
    <t>8527793</t>
  </si>
  <si>
    <t>8347797</t>
  </si>
  <si>
    <t>8727801</t>
  </si>
  <si>
    <t>8887805</t>
  </si>
  <si>
    <t>9017809</t>
  </si>
  <si>
    <t>6557813</t>
  </si>
  <si>
    <t>9087817</t>
  </si>
  <si>
    <t>6947821</t>
  </si>
  <si>
    <t>7017825</t>
  </si>
  <si>
    <t>7547829</t>
  </si>
  <si>
    <t>7797833</t>
  </si>
  <si>
    <t>8677837</t>
  </si>
  <si>
    <t>7827841</t>
  </si>
  <si>
    <t>7877845</t>
  </si>
  <si>
    <t>6797849</t>
  </si>
  <si>
    <t>8917853</t>
  </si>
  <si>
    <t>6767857</t>
  </si>
  <si>
    <t>6877861</t>
  </si>
  <si>
    <t>8837865</t>
  </si>
  <si>
    <t>7827869</t>
  </si>
  <si>
    <t>8577873</t>
  </si>
  <si>
    <t>8697877</t>
  </si>
  <si>
    <t>8587881</t>
  </si>
  <si>
    <t>7357885</t>
  </si>
  <si>
    <t>7427889</t>
  </si>
  <si>
    <t>7777893</t>
  </si>
  <si>
    <t>8597897</t>
  </si>
  <si>
    <t>8597901</t>
  </si>
  <si>
    <t>8387905</t>
  </si>
  <si>
    <t>8437909</t>
  </si>
  <si>
    <t>7697913</t>
  </si>
  <si>
    <t>7717917</t>
  </si>
  <si>
    <t>8047921</t>
  </si>
  <si>
    <t>7187925</t>
  </si>
  <si>
    <t>8077929</t>
  </si>
  <si>
    <t>8467933</t>
  </si>
  <si>
    <t>8237937</t>
  </si>
  <si>
    <t>8167941</t>
  </si>
  <si>
    <t>8987945</t>
  </si>
  <si>
    <t>6747949</t>
  </si>
  <si>
    <t>8237953</t>
  </si>
  <si>
    <t>7317957</t>
  </si>
  <si>
    <t>8587961</t>
  </si>
  <si>
    <t>7597965</t>
  </si>
  <si>
    <t>7637969</t>
  </si>
  <si>
    <t>6987973</t>
  </si>
  <si>
    <t>7087977</t>
  </si>
  <si>
    <t>6577981</t>
  </si>
  <si>
    <t>8917985</t>
  </si>
  <si>
    <t>8267989</t>
  </si>
  <si>
    <t>6517993</t>
  </si>
  <si>
    <t>7537997</t>
  </si>
  <si>
    <t>7518001</t>
  </si>
  <si>
    <t>8438005</t>
  </si>
  <si>
    <t>7428009</t>
  </si>
  <si>
    <t>8318013</t>
  </si>
  <si>
    <t>7038017</t>
  </si>
  <si>
    <t>6578021</t>
  </si>
  <si>
    <t>9088025</t>
  </si>
  <si>
    <t>7178029</t>
  </si>
  <si>
    <t>7388033</t>
  </si>
  <si>
    <t>8898037</t>
  </si>
  <si>
    <t>6918041</t>
  </si>
  <si>
    <t>8098045</t>
  </si>
  <si>
    <t>6938049</t>
  </si>
  <si>
    <t>7888053</t>
  </si>
  <si>
    <t>9038057</t>
  </si>
  <si>
    <t>7148061</t>
  </si>
  <si>
    <t>7548065</t>
  </si>
  <si>
    <t>6738069</t>
  </si>
  <si>
    <t>7738073</t>
  </si>
  <si>
    <t>7828077</t>
  </si>
  <si>
    <t>6638081</t>
  </si>
  <si>
    <t>6878085</t>
  </si>
  <si>
    <t>8988089</t>
  </si>
  <si>
    <t>8658093</t>
  </si>
  <si>
    <t>7138097</t>
  </si>
  <si>
    <t>6838101</t>
  </si>
  <si>
    <t>7178105</t>
  </si>
  <si>
    <t>7268109</t>
  </si>
  <si>
    <t>8298113</t>
  </si>
  <si>
    <t>6528117</t>
  </si>
  <si>
    <t>6958121</t>
  </si>
  <si>
    <t>6518125</t>
  </si>
  <si>
    <t>8798129</t>
  </si>
  <si>
    <t>7168133</t>
  </si>
  <si>
    <t>9038137</t>
  </si>
  <si>
    <t>8658141</t>
  </si>
  <si>
    <t>7448145</t>
  </si>
  <si>
    <t>8988149</t>
  </si>
  <si>
    <t>9058153</t>
  </si>
  <si>
    <t>8038157</t>
  </si>
  <si>
    <t>6578161</t>
  </si>
  <si>
    <t>8588165</t>
  </si>
  <si>
    <t>7298169</t>
  </si>
  <si>
    <t>8428173</t>
  </si>
  <si>
    <t>7438177</t>
  </si>
  <si>
    <t>8528181</t>
  </si>
  <si>
    <t>7688185</t>
  </si>
  <si>
    <t>7118189</t>
  </si>
  <si>
    <t>7418193</t>
  </si>
  <si>
    <t>8248197</t>
  </si>
  <si>
    <t>8928201</t>
  </si>
  <si>
    <t>7298205</t>
  </si>
  <si>
    <t>6898209</t>
  </si>
  <si>
    <t>8768213</t>
  </si>
  <si>
    <t>8498217</t>
  </si>
  <si>
    <t>6668221</t>
  </si>
  <si>
    <t>6888225</t>
  </si>
  <si>
    <t>8538229</t>
  </si>
  <si>
    <t>6988233</t>
  </si>
  <si>
    <t>6938237</t>
  </si>
  <si>
    <t>6528241</t>
  </si>
  <si>
    <t>6898245</t>
  </si>
  <si>
    <t>7548249</t>
  </si>
  <si>
    <t>8228253</t>
  </si>
  <si>
    <t>8198257</t>
  </si>
  <si>
    <t>8548261</t>
  </si>
  <si>
    <t>7868265</t>
  </si>
  <si>
    <t>8148269</t>
  </si>
  <si>
    <t>7418273</t>
  </si>
  <si>
    <t>7438277</t>
  </si>
  <si>
    <t>9048281</t>
  </si>
  <si>
    <t>8688285</t>
  </si>
  <si>
    <t>8658289</t>
  </si>
  <si>
    <t>8058293</t>
  </si>
  <si>
    <t>7988297</t>
  </si>
  <si>
    <t>8538301</t>
  </si>
  <si>
    <t>7888305</t>
  </si>
  <si>
    <t>8248309</t>
  </si>
  <si>
    <t>7658313</t>
  </si>
  <si>
    <t>6768317</t>
  </si>
  <si>
    <t>7748321</t>
  </si>
  <si>
    <t>6568325</t>
  </si>
  <si>
    <t>7858329</t>
  </si>
  <si>
    <t>8588333</t>
  </si>
  <si>
    <t>8258337</t>
  </si>
  <si>
    <t>8338341</t>
  </si>
  <si>
    <t>7048345</t>
  </si>
  <si>
    <t>8888349</t>
  </si>
  <si>
    <t>6818353</t>
  </si>
  <si>
    <t>7028357</t>
  </si>
  <si>
    <t>9048361</t>
  </si>
  <si>
    <t>8528365</t>
  </si>
  <si>
    <t>7288369</t>
  </si>
  <si>
    <t>7368373</t>
  </si>
  <si>
    <t>8828377</t>
  </si>
  <si>
    <t>8528381</t>
  </si>
  <si>
    <t>9058385</t>
  </si>
  <si>
    <t>8578389</t>
  </si>
  <si>
    <t>6558393</t>
  </si>
  <si>
    <t>8758397</t>
  </si>
  <si>
    <t>7038401</t>
  </si>
  <si>
    <t>8848405</t>
  </si>
  <si>
    <t>7478409</t>
  </si>
  <si>
    <t>8478413</t>
  </si>
  <si>
    <t>8078417</t>
  </si>
  <si>
    <t>8748421</t>
  </si>
  <si>
    <t>8218425</t>
  </si>
  <si>
    <t>7698429</t>
  </si>
  <si>
    <t>8668433</t>
  </si>
  <si>
    <t>7718437</t>
  </si>
  <si>
    <t>8058441</t>
  </si>
  <si>
    <t>7688445</t>
  </si>
  <si>
    <t>6968449</t>
  </si>
  <si>
    <t>8638453</t>
  </si>
  <si>
    <t>7748457</t>
  </si>
  <si>
    <t>8288461</t>
  </si>
  <si>
    <t>8718465</t>
  </si>
  <si>
    <t>7718469</t>
  </si>
  <si>
    <t>7098473</t>
  </si>
  <si>
    <t>7968477</t>
  </si>
  <si>
    <t>6638481</t>
  </si>
  <si>
    <t>9038485</t>
  </si>
  <si>
    <t>7058489</t>
  </si>
  <si>
    <t>8478493</t>
  </si>
  <si>
    <t>7438497</t>
  </si>
  <si>
    <t>9058501</t>
  </si>
  <si>
    <t>6758505</t>
  </si>
  <si>
    <t>8278509</t>
  </si>
  <si>
    <t>8358513</t>
  </si>
  <si>
    <t>8138517</t>
  </si>
  <si>
    <t>7368521</t>
  </si>
  <si>
    <t>8478525</t>
  </si>
  <si>
    <t>8418529</t>
  </si>
  <si>
    <t>8828533</t>
  </si>
  <si>
    <t>7798537</t>
  </si>
  <si>
    <t>8938541</t>
  </si>
  <si>
    <t>8568545</t>
  </si>
  <si>
    <t>7828549</t>
  </si>
  <si>
    <t>7958553</t>
  </si>
  <si>
    <t>8528557</t>
  </si>
  <si>
    <t>8118561</t>
  </si>
  <si>
    <t>6848565</t>
  </si>
  <si>
    <t>6828569</t>
  </si>
  <si>
    <t>8348573</t>
  </si>
  <si>
    <t>8628577</t>
  </si>
  <si>
    <t>6938581</t>
  </si>
  <si>
    <t>7428585</t>
  </si>
  <si>
    <t>8388589</t>
  </si>
  <si>
    <t>6598593</t>
  </si>
  <si>
    <t>7168597</t>
  </si>
  <si>
    <t>6778601</t>
  </si>
  <si>
    <t>7158605</t>
  </si>
  <si>
    <t>7538609</t>
  </si>
  <si>
    <t>6988613</t>
  </si>
  <si>
    <t>7758617</t>
  </si>
  <si>
    <t>9018621</t>
  </si>
  <si>
    <t>7268625</t>
  </si>
  <si>
    <t>7618629</t>
  </si>
  <si>
    <t>8538633</t>
  </si>
  <si>
    <t>6898637</t>
  </si>
  <si>
    <t>7468641</t>
  </si>
  <si>
    <t>7388645</t>
  </si>
  <si>
    <t>8248649</t>
  </si>
  <si>
    <t>7688653</t>
  </si>
  <si>
    <t>7748657</t>
  </si>
  <si>
    <t>8368661</t>
  </si>
  <si>
    <t>7838665</t>
  </si>
  <si>
    <t>7868669</t>
  </si>
  <si>
    <t>7428673</t>
  </si>
  <si>
    <t>8048677</t>
  </si>
  <si>
    <t>6928681</t>
  </si>
  <si>
    <t>8818685</t>
  </si>
  <si>
    <t>8218689</t>
  </si>
  <si>
    <t>7068693</t>
  </si>
  <si>
    <t>8848697</t>
  </si>
  <si>
    <t>7568701</t>
  </si>
  <si>
    <t>7768705</t>
  </si>
  <si>
    <t>8588709</t>
  </si>
  <si>
    <t>7788713</t>
  </si>
  <si>
    <t>8268717</t>
  </si>
  <si>
    <t>7188721</t>
  </si>
  <si>
    <t>8148725</t>
  </si>
  <si>
    <t>7198729</t>
  </si>
  <si>
    <t>8318733</t>
  </si>
  <si>
    <t>7078737</t>
  </si>
  <si>
    <t>7558741</t>
  </si>
  <si>
    <t>6558745</t>
  </si>
  <si>
    <t>7178749</t>
  </si>
  <si>
    <t>8998753</t>
  </si>
  <si>
    <t>8138757</t>
  </si>
  <si>
    <t>8268761</t>
  </si>
  <si>
    <t>8728765</t>
  </si>
  <si>
    <t>7918769</t>
  </si>
  <si>
    <t>6588773</t>
  </si>
  <si>
    <t>8638777</t>
  </si>
  <si>
    <t>6568781</t>
  </si>
  <si>
    <t>8998785</t>
  </si>
  <si>
    <t>6938789</t>
  </si>
  <si>
    <t>7148793</t>
  </si>
  <si>
    <t>7858797</t>
  </si>
  <si>
    <t>6828801</t>
  </si>
  <si>
    <t>6758805</t>
  </si>
  <si>
    <t>6778809</t>
  </si>
  <si>
    <t>6668813</t>
  </si>
  <si>
    <t>6768817</t>
  </si>
  <si>
    <t>7168821</t>
  </si>
  <si>
    <t>7238825</t>
  </si>
  <si>
    <t>6718829</t>
  </si>
  <si>
    <t>8998833</t>
  </si>
  <si>
    <t>7648837</t>
  </si>
  <si>
    <t>8668841</t>
  </si>
  <si>
    <t>6728845</t>
  </si>
  <si>
    <t>7458849</t>
  </si>
  <si>
    <t>7868853</t>
  </si>
  <si>
    <t>8758857</t>
  </si>
  <si>
    <t>6678861</t>
  </si>
  <si>
    <t>8398865</t>
  </si>
  <si>
    <t>7168869</t>
  </si>
  <si>
    <t>9018873</t>
  </si>
  <si>
    <t>8838877</t>
  </si>
  <si>
    <t>8228881</t>
  </si>
  <si>
    <t>8418885</t>
  </si>
  <si>
    <t>7558889</t>
  </si>
  <si>
    <t>7428893</t>
  </si>
  <si>
    <t>8498897</t>
  </si>
  <si>
    <t>6598901</t>
  </si>
  <si>
    <t>7318905</t>
  </si>
  <si>
    <t>7178909</t>
  </si>
  <si>
    <t>7968913</t>
  </si>
  <si>
    <t>8518917</t>
  </si>
  <si>
    <t>7498921</t>
  </si>
  <si>
    <t>8848925</t>
  </si>
  <si>
    <t>7438929</t>
  </si>
  <si>
    <t>8738933</t>
  </si>
  <si>
    <t>6818937</t>
  </si>
  <si>
    <t>8048941</t>
  </si>
  <si>
    <t>7228945</t>
  </si>
  <si>
    <t>9038949</t>
  </si>
  <si>
    <t>7688953</t>
  </si>
  <si>
    <t>8768957</t>
  </si>
  <si>
    <t>8888961</t>
  </si>
  <si>
    <t>8718965</t>
  </si>
  <si>
    <t>7638969</t>
  </si>
  <si>
    <t>8528973</t>
  </si>
  <si>
    <t>8018977</t>
  </si>
  <si>
    <t>6578981</t>
  </si>
  <si>
    <t>8898985</t>
  </si>
  <si>
    <t>8268989</t>
  </si>
  <si>
    <t>7898993</t>
  </si>
  <si>
    <t>7228997</t>
  </si>
  <si>
    <t>8839001</t>
  </si>
  <si>
    <t>7799005</t>
  </si>
  <si>
    <t>8059009</t>
  </si>
  <si>
    <t>8539013</t>
  </si>
  <si>
    <t>8419017</t>
  </si>
  <si>
    <t>8169021</t>
  </si>
  <si>
    <t>8629025</t>
  </si>
  <si>
    <t>8579029</t>
  </si>
  <si>
    <t>7779033</t>
  </si>
  <si>
    <t>7049037</t>
  </si>
  <si>
    <t>7269041</t>
  </si>
  <si>
    <t>7849045</t>
  </si>
  <si>
    <t>8119049</t>
  </si>
  <si>
    <t>7259053</t>
  </si>
  <si>
    <t>8759057</t>
  </si>
  <si>
    <t>7199061</t>
  </si>
  <si>
    <t>6699065</t>
  </si>
  <si>
    <t>7529069</t>
  </si>
  <si>
    <t>8869073</t>
  </si>
  <si>
    <t>7449077</t>
  </si>
  <si>
    <t>6819081</t>
  </si>
  <si>
    <t>7519085</t>
  </si>
  <si>
    <t>7679089</t>
  </si>
  <si>
    <t>8789093</t>
  </si>
  <si>
    <t>7829097</t>
  </si>
  <si>
    <t>7239101</t>
  </si>
  <si>
    <t>7149105</t>
  </si>
  <si>
    <t>7719109</t>
  </si>
  <si>
    <t>8699113</t>
  </si>
  <si>
    <t>7489117</t>
  </si>
  <si>
    <t>7839121</t>
  </si>
  <si>
    <t>7559125</t>
  </si>
  <si>
    <t>8959129</t>
  </si>
  <si>
    <t>8629133</t>
  </si>
  <si>
    <t>6969137</t>
  </si>
  <si>
    <t>7429141</t>
  </si>
  <si>
    <t>9019145</t>
  </si>
  <si>
    <t>8949149</t>
  </si>
  <si>
    <t>8449153</t>
  </si>
  <si>
    <t>6659157</t>
  </si>
  <si>
    <t>8919161</t>
  </si>
  <si>
    <t>7879165</t>
  </si>
  <si>
    <t>7059169</t>
  </si>
  <si>
    <t>7369173</t>
  </si>
  <si>
    <t>7379177</t>
  </si>
  <si>
    <t>9069181</t>
  </si>
  <si>
    <t>7329185</t>
  </si>
  <si>
    <t>6829189</t>
  </si>
  <si>
    <t>8919193</t>
  </si>
  <si>
    <t>8539197</t>
  </si>
  <si>
    <t>8319201</t>
  </si>
  <si>
    <t>8439205</t>
  </si>
  <si>
    <t>6819209</t>
  </si>
  <si>
    <t>6659213</t>
  </si>
  <si>
    <t>6639217</t>
  </si>
  <si>
    <t>8249221</t>
  </si>
  <si>
    <t>8279225</t>
  </si>
  <si>
    <t>6829229</t>
  </si>
  <si>
    <t>8239233</t>
  </si>
  <si>
    <t>6719237</t>
  </si>
  <si>
    <t>8049241</t>
  </si>
  <si>
    <t>6599245</t>
  </si>
  <si>
    <t>8279249</t>
  </si>
  <si>
    <t>8439253</t>
  </si>
  <si>
    <t>8749257</t>
  </si>
  <si>
    <t>7679261</t>
  </si>
  <si>
    <t>8639265</t>
  </si>
  <si>
    <t>7479269</t>
  </si>
  <si>
    <t>8439273</t>
  </si>
  <si>
    <t>8429277</t>
  </si>
  <si>
    <t>8819281</t>
  </si>
  <si>
    <t>6719285</t>
  </si>
  <si>
    <t>7329289</t>
  </si>
  <si>
    <t>6999293</t>
  </si>
  <si>
    <t>7139297</t>
  </si>
  <si>
    <t>7359301</t>
  </si>
  <si>
    <t>8099305</t>
  </si>
  <si>
    <t>7259309</t>
  </si>
  <si>
    <t>8999313</t>
  </si>
  <si>
    <t>8759317</t>
  </si>
  <si>
    <t>7349321</t>
  </si>
  <si>
    <t>7729325</t>
  </si>
  <si>
    <t>8099329</t>
  </si>
  <si>
    <t>7269333</t>
  </si>
  <si>
    <t>8149337</t>
  </si>
  <si>
    <t>7829341</t>
  </si>
  <si>
    <t>7279345</t>
  </si>
  <si>
    <t>6939349</t>
  </si>
  <si>
    <t>7869353</t>
  </si>
  <si>
    <t>7519357</t>
  </si>
  <si>
    <t>8939361</t>
  </si>
  <si>
    <t>6959365</t>
  </si>
  <si>
    <t>7359369</t>
  </si>
  <si>
    <t>6829373</t>
  </si>
  <si>
    <t>8779377</t>
  </si>
  <si>
    <t>8519381</t>
  </si>
  <si>
    <t>7359385</t>
  </si>
  <si>
    <t>7239389</t>
  </si>
  <si>
    <t>7029393</t>
  </si>
  <si>
    <t>6689397</t>
  </si>
  <si>
    <t>7769401</t>
  </si>
  <si>
    <t>6919405</t>
  </si>
  <si>
    <t>7159409</t>
  </si>
  <si>
    <t>8139413</t>
  </si>
  <si>
    <t>9099417</t>
  </si>
  <si>
    <t>8269421</t>
  </si>
  <si>
    <t>7019425</t>
  </si>
  <si>
    <t>7139429</t>
  </si>
  <si>
    <t>7019433</t>
  </si>
  <si>
    <t>8249437</t>
  </si>
  <si>
    <t>8719441</t>
  </si>
  <si>
    <t>7799445</t>
  </si>
  <si>
    <t>7899449</t>
  </si>
  <si>
    <t>8769453</t>
  </si>
  <si>
    <t>7659457</t>
  </si>
  <si>
    <t>8319461</t>
  </si>
  <si>
    <t>8679465</t>
  </si>
  <si>
    <t>7479469</t>
  </si>
  <si>
    <t>7079473</t>
  </si>
  <si>
    <t>7389477</t>
  </si>
  <si>
    <t>9039481</t>
  </si>
  <si>
    <t>8669485</t>
  </si>
  <si>
    <t>7599489</t>
  </si>
  <si>
    <t>8279493</t>
  </si>
  <si>
    <t>6959497</t>
  </si>
  <si>
    <t>7419501</t>
  </si>
  <si>
    <t>6849505</t>
  </si>
  <si>
    <t>7759509</t>
  </si>
  <si>
    <t>8449513</t>
  </si>
  <si>
    <t>7439517</t>
  </si>
  <si>
    <t>8319521</t>
  </si>
  <si>
    <t>8379525</t>
  </si>
  <si>
    <t>7089529</t>
  </si>
  <si>
    <t>7389533</t>
  </si>
  <si>
    <t>7999537</t>
  </si>
  <si>
    <t>8029541</t>
  </si>
  <si>
    <t>6749545</t>
  </si>
  <si>
    <t>7379549</t>
  </si>
  <si>
    <t>7479553</t>
  </si>
  <si>
    <t>7389557</t>
  </si>
  <si>
    <t>7289561</t>
  </si>
  <si>
    <t>6849565</t>
  </si>
  <si>
    <t>7539569</t>
  </si>
  <si>
    <t>8419573</t>
  </si>
  <si>
    <t>8489577</t>
  </si>
  <si>
    <t>8839581</t>
  </si>
  <si>
    <t>6619585</t>
  </si>
  <si>
    <t>7979589</t>
  </si>
  <si>
    <t>8989593</t>
  </si>
  <si>
    <t>7619597</t>
  </si>
  <si>
    <t>7179601</t>
  </si>
  <si>
    <t>7749605</t>
  </si>
  <si>
    <t>8189609</t>
  </si>
  <si>
    <t>7539613</t>
  </si>
  <si>
    <t>7259617</t>
  </si>
  <si>
    <t>8139621</t>
  </si>
  <si>
    <t>6979625</t>
  </si>
  <si>
    <t>7929629</t>
  </si>
  <si>
    <t>8799633</t>
  </si>
  <si>
    <t>7229637</t>
  </si>
  <si>
    <t>6569641</t>
  </si>
  <si>
    <t>7669645</t>
  </si>
  <si>
    <t>8959649</t>
  </si>
  <si>
    <t>7329653</t>
  </si>
  <si>
    <t>8949657</t>
  </si>
  <si>
    <t>6769661</t>
  </si>
  <si>
    <t>8869665</t>
  </si>
  <si>
    <t>8049669</t>
  </si>
  <si>
    <t>7569673</t>
  </si>
  <si>
    <t>7669677</t>
  </si>
  <si>
    <t>7879681</t>
  </si>
  <si>
    <t>7079685</t>
  </si>
  <si>
    <t>7149689</t>
  </si>
  <si>
    <t>7469693</t>
  </si>
  <si>
    <t>7519697</t>
  </si>
  <si>
    <t>7819701</t>
  </si>
  <si>
    <t>7749705</t>
  </si>
  <si>
    <t>6549709</t>
  </si>
  <si>
    <t>8569713</t>
  </si>
  <si>
    <t>8059717</t>
  </si>
  <si>
    <t>8119721</t>
  </si>
  <si>
    <t>8039725</t>
  </si>
  <si>
    <t>7719729</t>
  </si>
  <si>
    <t>7199733</t>
  </si>
  <si>
    <t>9039737</t>
  </si>
  <si>
    <t>6579741</t>
  </si>
  <si>
    <t>8179745</t>
  </si>
  <si>
    <t>9069749</t>
  </si>
  <si>
    <t>7999753</t>
  </si>
  <si>
    <t>8939757</t>
  </si>
  <si>
    <t>6719761</t>
  </si>
  <si>
    <t>8649765</t>
  </si>
  <si>
    <t>9079769</t>
  </si>
  <si>
    <t>6539773</t>
  </si>
  <si>
    <t>7299777</t>
  </si>
  <si>
    <t>6849781</t>
  </si>
  <si>
    <t>7559785</t>
  </si>
  <si>
    <t>7199789</t>
  </si>
  <si>
    <t>8579793</t>
  </si>
  <si>
    <t>8279797</t>
  </si>
  <si>
    <t>7359801</t>
  </si>
  <si>
    <t>7259805</t>
  </si>
  <si>
    <t>8849809</t>
  </si>
  <si>
    <t>9029813</t>
  </si>
  <si>
    <t>6549817</t>
  </si>
  <si>
    <t>7829821</t>
  </si>
  <si>
    <t>7499825</t>
  </si>
  <si>
    <t>8229829</t>
  </si>
  <si>
    <t>9019833</t>
  </si>
  <si>
    <t>8189837</t>
  </si>
  <si>
    <t>7659841</t>
  </si>
  <si>
    <t>8039845</t>
  </si>
  <si>
    <t>7089849</t>
  </si>
  <si>
    <t>6979853</t>
  </si>
  <si>
    <t>7619857</t>
  </si>
  <si>
    <t>6729861</t>
  </si>
  <si>
    <t>6819865</t>
  </si>
  <si>
    <t>8439869</t>
  </si>
  <si>
    <t>7949873</t>
  </si>
  <si>
    <t>8219877</t>
  </si>
  <si>
    <t>7479881</t>
  </si>
  <si>
    <t>6869885</t>
  </si>
  <si>
    <t>7689889</t>
  </si>
  <si>
    <t>7269893</t>
  </si>
  <si>
    <t>8179897</t>
  </si>
  <si>
    <t>7749901</t>
  </si>
  <si>
    <t>8219905</t>
  </si>
  <si>
    <t>6739909</t>
  </si>
  <si>
    <t>7469913</t>
  </si>
  <si>
    <t>7189917</t>
  </si>
  <si>
    <t>6969921</t>
  </si>
  <si>
    <t>6729925</t>
  </si>
  <si>
    <t>6719929</t>
  </si>
  <si>
    <t>6579933</t>
  </si>
  <si>
    <t>8469937</t>
  </si>
  <si>
    <t>7239941</t>
  </si>
  <si>
    <t>7569945</t>
  </si>
  <si>
    <t>7329949</t>
  </si>
  <si>
    <t>6829953</t>
  </si>
  <si>
    <t>6919957</t>
  </si>
  <si>
    <t>6629961</t>
  </si>
  <si>
    <t>8659965</t>
  </si>
  <si>
    <t>6729969</t>
  </si>
  <si>
    <t>7439973</t>
  </si>
  <si>
    <t>8749977</t>
  </si>
  <si>
    <t>8599981</t>
  </si>
  <si>
    <t>8049985</t>
  </si>
  <si>
    <t>7419989</t>
  </si>
  <si>
    <t>7349993</t>
  </si>
  <si>
    <t>6860006</t>
  </si>
  <si>
    <t>8070010</t>
  </si>
  <si>
    <t>8370014</t>
  </si>
  <si>
    <t>7170018</t>
  </si>
  <si>
    <t>7480022</t>
  </si>
  <si>
    <t>8130026</t>
  </si>
  <si>
    <t>8410030</t>
  </si>
  <si>
    <t>7140034</t>
  </si>
  <si>
    <t>883</t>
  </si>
  <si>
    <t>744</t>
  </si>
  <si>
    <t>text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</si>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</sst>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99F81-E68D-4B6F-9863-3166F3910B09}">
  <dimension ref="A1:U10001"/>
  <sheetViews>
    <sheetView tabSelected="1" workbookViewId="0">
      <selection activeCell="G1" sqref="G1:G1048576"/>
    </sheetView>
  </sheetViews>
  <sheetFormatPr defaultRowHeight="15" x14ac:dyDescent="0.25"/>
  <cols>
    <col min="2" max="2" width="14.7109375" bestFit="1" customWidth="1"/>
    <col min="3" max="3" width="11.42578125" bestFit="1" customWidth="1"/>
    <col min="4" max="4" width="12.42578125" customWidth="1"/>
    <col min="6" max="6" width="23.7109375" bestFit="1" customWidth="1"/>
    <col min="7" max="7" width="23.7109375" customWidth="1"/>
    <col min="18" max="18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21" x14ac:dyDescent="0.25">
      <c r="A2" t="s">
        <v>6</v>
      </c>
      <c r="B2" t="s">
        <v>10006</v>
      </c>
      <c r="C2" s="1">
        <v>18530</v>
      </c>
      <c r="D2" t="s">
        <v>10056</v>
      </c>
      <c r="E2" t="s">
        <v>20056</v>
      </c>
      <c r="F2" t="s">
        <v>30051</v>
      </c>
      <c r="H2" t="str">
        <f>CHAR(MOD(ROW($A2)/676,26)+65)</f>
        <v>A</v>
      </c>
      <c r="I2" t="str">
        <f>CHAR(MOD(ROW($A2)/26,26)+65)</f>
        <v>A</v>
      </c>
      <c r="J2" t="str">
        <f ca="1">CHAR(RANDBETWEEN(1,26)+64)</f>
        <v>F</v>
      </c>
      <c r="K2">
        <f ca="1">IF(K1&gt;9989,RANDBETWEEN(1,9),K1+4)</f>
        <v>4</v>
      </c>
      <c r="L2" t="str">
        <f ca="1">TEXT(K2,"0000")</f>
        <v>0004</v>
      </c>
      <c r="M2" t="str">
        <f ca="1">+H2&amp;I2&amp;J2&amp;L2</f>
        <v>AAF0004</v>
      </c>
      <c r="O2" t="s">
        <v>10022</v>
      </c>
      <c r="Q2" t="str">
        <f ca="1">OFFSET($O$2,RANDBETWEEN(1,49),0)</f>
        <v>Santa  </v>
      </c>
      <c r="R2" s="1">
        <f ca="1">DATE(1911,1,1)+RANDBETWEEN(1,365*77)</f>
        <v>14502</v>
      </c>
      <c r="T2" t="str">
        <f>+A2&amp;"@havemydata.nz"</f>
        <v>AAO0004@havemydata.nz</v>
      </c>
      <c r="U2" t="str">
        <f ca="1">TEXT(CODE(J2),"00")&amp;TEXT(RANDBETWEEN(1,9),"0")&amp;L4</f>
        <v>7020012</v>
      </c>
    </row>
    <row r="3" spans="1:21" x14ac:dyDescent="0.25">
      <c r="A3" t="s">
        <v>7</v>
      </c>
      <c r="B3" t="s">
        <v>10034</v>
      </c>
      <c r="C3" s="1">
        <v>7072</v>
      </c>
      <c r="D3" t="s">
        <v>10057</v>
      </c>
      <c r="E3" t="s">
        <v>20057</v>
      </c>
      <c r="F3" t="s">
        <v>4</v>
      </c>
      <c r="H3" t="str">
        <f t="shared" ref="H3:H66" si="0">CHAR(MOD(ROW($A3)/676,26)+65)</f>
        <v>A</v>
      </c>
      <c r="I3" t="str">
        <f t="shared" ref="I3:I66" si="1">CHAR(MOD(ROW($A3)/26,26)+65)</f>
        <v>A</v>
      </c>
      <c r="J3" t="str">
        <f t="shared" ref="J3:J66" ca="1" si="2">CHAR(RANDBETWEEN(1,26)+64)</f>
        <v>I</v>
      </c>
      <c r="K3">
        <f t="shared" ref="K3:K66" ca="1" si="3">IF(K2&gt;9989,RANDBETWEEN(1,9),K2+4)</f>
        <v>8</v>
      </c>
      <c r="L3" t="str">
        <f t="shared" ref="L3:L66" ca="1" si="4">TEXT(K3,"0000")</f>
        <v>0008</v>
      </c>
      <c r="M3" t="str">
        <f t="shared" ref="M3:M66" ca="1" si="5">+H3&amp;I3&amp;J3&amp;L3</f>
        <v>AAI0008</v>
      </c>
      <c r="O3" t="s">
        <v>10007</v>
      </c>
      <c r="Q3" t="str">
        <f t="shared" ref="Q3:Q66" ca="1" si="6">OFFSET($O$2,RANDBETWEEN(1,49),0)</f>
        <v>Tammara  </v>
      </c>
      <c r="R3" s="1">
        <f t="shared" ref="R3:R66" ca="1" si="7">DATE(1911,1,1)+RANDBETWEEN(1,365*77)</f>
        <v>32052</v>
      </c>
      <c r="T3" t="str">
        <f t="shared" ref="T3:T66" si="8">+A3&amp;"@havemydata.nz"</f>
        <v>AAB0008@havemydata.nz</v>
      </c>
      <c r="U3" t="str">
        <f t="shared" ref="U3:U66" ca="1" si="9">TEXT(CODE(J3),"00")&amp;TEXT(RANDBETWEEN(1,9),"0")&amp;L5</f>
        <v>7380016</v>
      </c>
    </row>
    <row r="4" spans="1:21" x14ac:dyDescent="0.25">
      <c r="A4" t="s">
        <v>8</v>
      </c>
      <c r="B4" t="s">
        <v>10030</v>
      </c>
      <c r="C4" s="1">
        <v>24696</v>
      </c>
      <c r="D4" t="s">
        <v>10058</v>
      </c>
      <c r="E4" t="s">
        <v>20058</v>
      </c>
      <c r="F4" t="s">
        <v>30051</v>
      </c>
      <c r="H4" t="str">
        <f t="shared" si="0"/>
        <v>A</v>
      </c>
      <c r="I4" t="str">
        <f t="shared" si="1"/>
        <v>A</v>
      </c>
      <c r="J4" t="str">
        <f t="shared" ca="1" si="2"/>
        <v>K</v>
      </c>
      <c r="K4">
        <f t="shared" ca="1" si="3"/>
        <v>12</v>
      </c>
      <c r="L4" t="str">
        <f t="shared" ca="1" si="4"/>
        <v>0012</v>
      </c>
      <c r="M4" t="str">
        <f t="shared" ca="1" si="5"/>
        <v>AAK0012</v>
      </c>
      <c r="O4" t="s">
        <v>10045</v>
      </c>
      <c r="Q4" t="str">
        <f t="shared" ca="1" si="6"/>
        <v>Emogene  </v>
      </c>
      <c r="R4" s="1">
        <f t="shared" ca="1" si="7"/>
        <v>25410</v>
      </c>
      <c r="T4" t="str">
        <f t="shared" si="8"/>
        <v>AAK0012@havemydata.nz</v>
      </c>
      <c r="U4" t="str">
        <f t="shared" ca="1" si="9"/>
        <v>7540020</v>
      </c>
    </row>
    <row r="5" spans="1:21" x14ac:dyDescent="0.25">
      <c r="A5" t="s">
        <v>9</v>
      </c>
      <c r="B5" t="s">
        <v>10035</v>
      </c>
      <c r="C5" s="1">
        <v>29322</v>
      </c>
      <c r="D5" t="s">
        <v>10059</v>
      </c>
      <c r="E5" t="s">
        <v>20059</v>
      </c>
      <c r="F5" t="s">
        <v>30051</v>
      </c>
      <c r="H5" t="str">
        <f t="shared" si="0"/>
        <v>A</v>
      </c>
      <c r="I5" t="str">
        <f t="shared" si="1"/>
        <v>A</v>
      </c>
      <c r="J5" t="str">
        <f t="shared" ca="1" si="2"/>
        <v>U</v>
      </c>
      <c r="K5">
        <f t="shared" ca="1" si="3"/>
        <v>16</v>
      </c>
      <c r="L5" t="str">
        <f t="shared" ca="1" si="4"/>
        <v>0016</v>
      </c>
      <c r="M5" t="str">
        <f t="shared" ca="1" si="5"/>
        <v>AAU0016</v>
      </c>
      <c r="O5" t="s">
        <v>10017</v>
      </c>
      <c r="Q5" t="str">
        <f t="shared" ca="1" si="6"/>
        <v>Maxwell  </v>
      </c>
      <c r="R5" s="1">
        <f t="shared" ca="1" si="7"/>
        <v>29196</v>
      </c>
      <c r="T5" t="str">
        <f t="shared" si="8"/>
        <v>AAY0016@havemydata.nz</v>
      </c>
      <c r="U5" t="str">
        <f t="shared" ca="1" si="9"/>
        <v>8520024</v>
      </c>
    </row>
    <row r="6" spans="1:21" x14ac:dyDescent="0.25">
      <c r="A6" t="s">
        <v>10</v>
      </c>
      <c r="B6" t="s">
        <v>10009</v>
      </c>
      <c r="C6" s="1">
        <v>7901</v>
      </c>
      <c r="D6" t="s">
        <v>10060</v>
      </c>
      <c r="E6" t="s">
        <v>20060</v>
      </c>
      <c r="F6" t="s">
        <v>4</v>
      </c>
      <c r="H6" t="str">
        <f t="shared" si="0"/>
        <v>A</v>
      </c>
      <c r="I6" t="str">
        <f t="shared" si="1"/>
        <v>A</v>
      </c>
      <c r="J6" t="str">
        <f t="shared" ca="1" si="2"/>
        <v>A</v>
      </c>
      <c r="K6">
        <f t="shared" ca="1" si="3"/>
        <v>20</v>
      </c>
      <c r="L6" t="str">
        <f t="shared" ca="1" si="4"/>
        <v>0020</v>
      </c>
      <c r="M6" t="str">
        <f t="shared" ca="1" si="5"/>
        <v>AAA0020</v>
      </c>
      <c r="O6" t="s">
        <v>10008</v>
      </c>
      <c r="Q6" t="str">
        <f t="shared" ca="1" si="6"/>
        <v>Santa  </v>
      </c>
      <c r="R6" s="1">
        <f t="shared" ca="1" si="7"/>
        <v>15624</v>
      </c>
      <c r="T6" t="str">
        <f t="shared" si="8"/>
        <v>AAY0020@havemydata.nz</v>
      </c>
      <c r="U6" t="str">
        <f t="shared" ca="1" si="9"/>
        <v>6560028</v>
      </c>
    </row>
    <row r="7" spans="1:21" x14ac:dyDescent="0.25">
      <c r="A7" t="s">
        <v>11</v>
      </c>
      <c r="B7" t="s">
        <v>10014</v>
      </c>
      <c r="C7" s="1">
        <v>8102</v>
      </c>
      <c r="D7" t="s">
        <v>10061</v>
      </c>
      <c r="E7" t="s">
        <v>20061</v>
      </c>
      <c r="F7" t="s">
        <v>30051</v>
      </c>
      <c r="H7" t="str">
        <f t="shared" si="0"/>
        <v>A</v>
      </c>
      <c r="I7" t="str">
        <f t="shared" si="1"/>
        <v>A</v>
      </c>
      <c r="J7" t="str">
        <f t="shared" ca="1" si="2"/>
        <v>G</v>
      </c>
      <c r="K7">
        <f t="shared" ca="1" si="3"/>
        <v>24</v>
      </c>
      <c r="L7" t="str">
        <f t="shared" ca="1" si="4"/>
        <v>0024</v>
      </c>
      <c r="M7" t="str">
        <f t="shared" ca="1" si="5"/>
        <v>AAG0024</v>
      </c>
      <c r="O7" t="s">
        <v>10013</v>
      </c>
      <c r="Q7" t="str">
        <f t="shared" ca="1" si="6"/>
        <v>Jan  </v>
      </c>
      <c r="R7" s="1">
        <f t="shared" ca="1" si="7"/>
        <v>4128</v>
      </c>
      <c r="T7" t="str">
        <f t="shared" si="8"/>
        <v>AAG0024@havemydata.nz</v>
      </c>
      <c r="U7" t="str">
        <f t="shared" ca="1" si="9"/>
        <v>7190032</v>
      </c>
    </row>
    <row r="8" spans="1:21" x14ac:dyDescent="0.25">
      <c r="A8" t="s">
        <v>12</v>
      </c>
      <c r="B8" t="s">
        <v>10013</v>
      </c>
      <c r="C8" s="1">
        <v>19395</v>
      </c>
      <c r="D8" t="s">
        <v>10062</v>
      </c>
      <c r="E8" t="s">
        <v>20062</v>
      </c>
      <c r="F8" t="s">
        <v>4</v>
      </c>
      <c r="H8" t="str">
        <f t="shared" si="0"/>
        <v>A</v>
      </c>
      <c r="I8" t="str">
        <f t="shared" si="1"/>
        <v>A</v>
      </c>
      <c r="J8" t="str">
        <f t="shared" ca="1" si="2"/>
        <v>V</v>
      </c>
      <c r="K8">
        <f t="shared" ca="1" si="3"/>
        <v>28</v>
      </c>
      <c r="L8" t="str">
        <f t="shared" ca="1" si="4"/>
        <v>0028</v>
      </c>
      <c r="M8" t="str">
        <f t="shared" ca="1" si="5"/>
        <v>AAV0028</v>
      </c>
      <c r="O8" t="s">
        <v>10027</v>
      </c>
      <c r="Q8" t="str">
        <f t="shared" ca="1" si="6"/>
        <v>Man  </v>
      </c>
      <c r="R8" s="1">
        <f t="shared" ca="1" si="7"/>
        <v>13032</v>
      </c>
      <c r="T8" t="str">
        <f t="shared" si="8"/>
        <v>AAG0028@havemydata.nz</v>
      </c>
      <c r="U8" t="str">
        <f t="shared" ca="1" si="9"/>
        <v>8610036</v>
      </c>
    </row>
    <row r="9" spans="1:21" x14ac:dyDescent="0.25">
      <c r="A9" t="s">
        <v>13</v>
      </c>
      <c r="B9" t="s">
        <v>10010</v>
      </c>
      <c r="C9" s="1">
        <v>4768</v>
      </c>
      <c r="D9" t="s">
        <v>10063</v>
      </c>
      <c r="E9" t="s">
        <v>20063</v>
      </c>
      <c r="F9" t="s">
        <v>4</v>
      </c>
      <c r="H9" t="str">
        <f t="shared" si="0"/>
        <v>A</v>
      </c>
      <c r="I9" t="str">
        <f t="shared" si="1"/>
        <v>A</v>
      </c>
      <c r="J9" t="str">
        <f t="shared" ca="1" si="2"/>
        <v>Y</v>
      </c>
      <c r="K9">
        <f t="shared" ca="1" si="3"/>
        <v>32</v>
      </c>
      <c r="L9" t="str">
        <f t="shared" ca="1" si="4"/>
        <v>0032</v>
      </c>
      <c r="M9" t="str">
        <f t="shared" ca="1" si="5"/>
        <v>AAY0032</v>
      </c>
      <c r="O9" t="s">
        <v>10025</v>
      </c>
      <c r="Q9" t="str">
        <f t="shared" ca="1" si="6"/>
        <v>Clora  </v>
      </c>
      <c r="R9" s="1">
        <f t="shared" ca="1" si="7"/>
        <v>10277</v>
      </c>
      <c r="T9" t="str">
        <f t="shared" si="8"/>
        <v>AAZ0032@havemydata.nz</v>
      </c>
      <c r="U9" t="str">
        <f t="shared" ca="1" si="9"/>
        <v>8940040</v>
      </c>
    </row>
    <row r="10" spans="1:21" x14ac:dyDescent="0.25">
      <c r="A10" t="s">
        <v>14</v>
      </c>
      <c r="B10" t="s">
        <v>10017</v>
      </c>
      <c r="C10" s="1">
        <v>31123</v>
      </c>
      <c r="D10" t="s">
        <v>10064</v>
      </c>
      <c r="E10" t="s">
        <v>20064</v>
      </c>
      <c r="F10" t="s">
        <v>30051</v>
      </c>
      <c r="H10" t="str">
        <f t="shared" si="0"/>
        <v>A</v>
      </c>
      <c r="I10" t="str">
        <f t="shared" si="1"/>
        <v>A</v>
      </c>
      <c r="J10" t="str">
        <f t="shared" ca="1" si="2"/>
        <v>T</v>
      </c>
      <c r="K10">
        <f t="shared" ca="1" si="3"/>
        <v>36</v>
      </c>
      <c r="L10" t="str">
        <f t="shared" ca="1" si="4"/>
        <v>0036</v>
      </c>
      <c r="M10" t="str">
        <f t="shared" ca="1" si="5"/>
        <v>AAT0036</v>
      </c>
      <c r="O10" t="s">
        <v>10052</v>
      </c>
      <c r="Q10" t="str">
        <f t="shared" ca="1" si="6"/>
        <v>Mae  </v>
      </c>
      <c r="R10" s="1">
        <f t="shared" ca="1" si="7"/>
        <v>4236</v>
      </c>
      <c r="T10" t="str">
        <f t="shared" si="8"/>
        <v>AAV0036@havemydata.nz</v>
      </c>
      <c r="U10" t="str">
        <f t="shared" ca="1" si="9"/>
        <v>8430044</v>
      </c>
    </row>
    <row r="11" spans="1:21" x14ac:dyDescent="0.25">
      <c r="A11" t="s">
        <v>15</v>
      </c>
      <c r="B11" t="s">
        <v>10011</v>
      </c>
      <c r="C11" s="1">
        <v>31334</v>
      </c>
      <c r="D11" t="s">
        <v>10065</v>
      </c>
      <c r="E11" t="s">
        <v>20065</v>
      </c>
      <c r="F11" t="s">
        <v>30051</v>
      </c>
      <c r="H11" t="str">
        <f t="shared" si="0"/>
        <v>A</v>
      </c>
      <c r="I11" t="str">
        <f t="shared" si="1"/>
        <v>A</v>
      </c>
      <c r="J11" t="str">
        <f t="shared" ca="1" si="2"/>
        <v>B</v>
      </c>
      <c r="K11">
        <f t="shared" ca="1" si="3"/>
        <v>40</v>
      </c>
      <c r="L11" t="str">
        <f t="shared" ca="1" si="4"/>
        <v>0040</v>
      </c>
      <c r="M11" t="str">
        <f t="shared" ca="1" si="5"/>
        <v>AAB0040</v>
      </c>
      <c r="O11" t="s">
        <v>10034</v>
      </c>
      <c r="Q11" t="str">
        <f t="shared" ca="1" si="6"/>
        <v>Lilla  </v>
      </c>
      <c r="R11" s="1">
        <f t="shared" ca="1" si="7"/>
        <v>26934</v>
      </c>
      <c r="T11" t="str">
        <f t="shared" si="8"/>
        <v>AAI0040@havemydata.nz</v>
      </c>
      <c r="U11" t="str">
        <f t="shared" ca="1" si="9"/>
        <v>6620048</v>
      </c>
    </row>
    <row r="12" spans="1:21" x14ac:dyDescent="0.25">
      <c r="A12" t="s">
        <v>16</v>
      </c>
      <c r="B12" t="s">
        <v>10053</v>
      </c>
      <c r="C12" s="1">
        <v>4798</v>
      </c>
      <c r="D12" t="s">
        <v>10066</v>
      </c>
      <c r="E12" t="s">
        <v>20066</v>
      </c>
      <c r="F12" t="s">
        <v>4</v>
      </c>
      <c r="H12" t="str">
        <f t="shared" si="0"/>
        <v>A</v>
      </c>
      <c r="I12" t="str">
        <f t="shared" si="1"/>
        <v>A</v>
      </c>
      <c r="J12" t="str">
        <f t="shared" ca="1" si="2"/>
        <v>C</v>
      </c>
      <c r="K12">
        <f t="shared" ca="1" si="3"/>
        <v>44</v>
      </c>
      <c r="L12" t="str">
        <f t="shared" ca="1" si="4"/>
        <v>0044</v>
      </c>
      <c r="M12" t="str">
        <f t="shared" ca="1" si="5"/>
        <v>AAC0044</v>
      </c>
      <c r="O12" t="s">
        <v>10049</v>
      </c>
      <c r="Q12" t="str">
        <f t="shared" ca="1" si="6"/>
        <v>Elma  </v>
      </c>
      <c r="R12" s="1">
        <f t="shared" ca="1" si="7"/>
        <v>27761</v>
      </c>
      <c r="T12" t="str">
        <f t="shared" si="8"/>
        <v>AAM0044@havemydata.nz</v>
      </c>
      <c r="U12" t="str">
        <f t="shared" ca="1" si="9"/>
        <v>6790052</v>
      </c>
    </row>
    <row r="13" spans="1:21" x14ac:dyDescent="0.25">
      <c r="A13" t="s">
        <v>17</v>
      </c>
      <c r="B13" t="s">
        <v>10007</v>
      </c>
      <c r="C13" s="1">
        <v>16124</v>
      </c>
      <c r="D13" t="s">
        <v>10067</v>
      </c>
      <c r="E13" t="s">
        <v>20067</v>
      </c>
      <c r="F13" t="s">
        <v>30051</v>
      </c>
      <c r="H13" t="str">
        <f t="shared" si="0"/>
        <v>A</v>
      </c>
      <c r="I13" t="str">
        <f t="shared" si="1"/>
        <v>A</v>
      </c>
      <c r="J13" t="str">
        <f t="shared" ca="1" si="2"/>
        <v>F</v>
      </c>
      <c r="K13">
        <f t="shared" ca="1" si="3"/>
        <v>48</v>
      </c>
      <c r="L13" t="str">
        <f t="shared" ca="1" si="4"/>
        <v>0048</v>
      </c>
      <c r="M13" t="str">
        <f t="shared" ca="1" si="5"/>
        <v>AAF0048</v>
      </c>
      <c r="O13" t="s">
        <v>10026</v>
      </c>
      <c r="Q13" t="str">
        <f t="shared" ca="1" si="6"/>
        <v>Santa  </v>
      </c>
      <c r="R13" s="1">
        <f t="shared" ca="1" si="7"/>
        <v>20340</v>
      </c>
      <c r="T13" t="str">
        <f t="shared" si="8"/>
        <v>AAY0048@havemydata.nz</v>
      </c>
      <c r="U13" t="str">
        <f t="shared" ca="1" si="9"/>
        <v>7050056</v>
      </c>
    </row>
    <row r="14" spans="1:21" x14ac:dyDescent="0.25">
      <c r="A14" t="s">
        <v>18</v>
      </c>
      <c r="B14" t="s">
        <v>10040</v>
      </c>
      <c r="C14" s="1">
        <v>24821</v>
      </c>
      <c r="D14" t="s">
        <v>10068</v>
      </c>
      <c r="E14" t="s">
        <v>20068</v>
      </c>
      <c r="F14" t="s">
        <v>4</v>
      </c>
      <c r="H14" t="str">
        <f t="shared" si="0"/>
        <v>A</v>
      </c>
      <c r="I14" t="str">
        <f t="shared" si="1"/>
        <v>A</v>
      </c>
      <c r="J14" t="str">
        <f t="shared" ca="1" si="2"/>
        <v>W</v>
      </c>
      <c r="K14">
        <f t="shared" ca="1" si="3"/>
        <v>52</v>
      </c>
      <c r="L14" t="str">
        <f t="shared" ca="1" si="4"/>
        <v>0052</v>
      </c>
      <c r="M14" t="str">
        <f t="shared" ca="1" si="5"/>
        <v>AAW0052</v>
      </c>
      <c r="O14" t="s">
        <v>10012</v>
      </c>
      <c r="Q14" t="str">
        <f t="shared" ca="1" si="6"/>
        <v>Ivana  </v>
      </c>
      <c r="R14" s="1">
        <f t="shared" ca="1" si="7"/>
        <v>20353</v>
      </c>
      <c r="T14" t="str">
        <f t="shared" si="8"/>
        <v>AAB0052@havemydata.nz</v>
      </c>
      <c r="U14" t="str">
        <f t="shared" ca="1" si="9"/>
        <v>8720060</v>
      </c>
    </row>
    <row r="15" spans="1:21" x14ac:dyDescent="0.25">
      <c r="A15" t="s">
        <v>19</v>
      </c>
      <c r="B15" t="s">
        <v>10027</v>
      </c>
      <c r="C15" s="1">
        <v>10318</v>
      </c>
      <c r="D15" t="s">
        <v>10069</v>
      </c>
      <c r="E15" t="s">
        <v>20069</v>
      </c>
      <c r="F15" t="s">
        <v>4</v>
      </c>
      <c r="H15" t="str">
        <f t="shared" si="0"/>
        <v>A</v>
      </c>
      <c r="I15" t="str">
        <f t="shared" si="1"/>
        <v>A</v>
      </c>
      <c r="J15" t="str">
        <f t="shared" ca="1" si="2"/>
        <v>N</v>
      </c>
      <c r="K15">
        <f t="shared" ca="1" si="3"/>
        <v>56</v>
      </c>
      <c r="L15" t="str">
        <f t="shared" ca="1" si="4"/>
        <v>0056</v>
      </c>
      <c r="M15" t="str">
        <f t="shared" ca="1" si="5"/>
        <v>AAN0056</v>
      </c>
      <c r="O15" t="s">
        <v>10055</v>
      </c>
      <c r="Q15" t="str">
        <f t="shared" ca="1" si="6"/>
        <v>Jan  </v>
      </c>
      <c r="R15" s="1">
        <f t="shared" ca="1" si="7"/>
        <v>29273</v>
      </c>
      <c r="T15" t="str">
        <f t="shared" si="8"/>
        <v>AAV0056@havemydata.nz</v>
      </c>
      <c r="U15" t="str">
        <f t="shared" ca="1" si="9"/>
        <v>7850064</v>
      </c>
    </row>
    <row r="16" spans="1:21" x14ac:dyDescent="0.25">
      <c r="A16" t="s">
        <v>20</v>
      </c>
      <c r="B16" t="s">
        <v>10009</v>
      </c>
      <c r="C16" s="1">
        <v>20857</v>
      </c>
      <c r="D16" t="s">
        <v>10070</v>
      </c>
      <c r="E16" t="s">
        <v>20070</v>
      </c>
      <c r="F16" t="s">
        <v>4</v>
      </c>
      <c r="H16" t="str">
        <f t="shared" si="0"/>
        <v>A</v>
      </c>
      <c r="I16" t="str">
        <f t="shared" si="1"/>
        <v>A</v>
      </c>
      <c r="J16" t="str">
        <f t="shared" ca="1" si="2"/>
        <v>G</v>
      </c>
      <c r="K16">
        <f t="shared" ca="1" si="3"/>
        <v>60</v>
      </c>
      <c r="L16" t="str">
        <f t="shared" ca="1" si="4"/>
        <v>0060</v>
      </c>
      <c r="M16" t="str">
        <f t="shared" ca="1" si="5"/>
        <v>AAG0060</v>
      </c>
      <c r="O16" t="s">
        <v>10031</v>
      </c>
      <c r="Q16" t="str">
        <f t="shared" ca="1" si="6"/>
        <v>Mae  </v>
      </c>
      <c r="R16" s="1">
        <f t="shared" ca="1" si="7"/>
        <v>21120</v>
      </c>
      <c r="T16" t="str">
        <f t="shared" si="8"/>
        <v>AAT0060@havemydata.nz</v>
      </c>
      <c r="U16" t="str">
        <f t="shared" ca="1" si="9"/>
        <v>7110068</v>
      </c>
    </row>
    <row r="17" spans="1:21" x14ac:dyDescent="0.25">
      <c r="A17" t="s">
        <v>21</v>
      </c>
      <c r="B17" t="s">
        <v>10027</v>
      </c>
      <c r="C17" s="1">
        <v>20232</v>
      </c>
      <c r="D17" t="s">
        <v>10071</v>
      </c>
      <c r="E17" t="s">
        <v>20071</v>
      </c>
      <c r="F17" t="s">
        <v>30051</v>
      </c>
      <c r="H17" t="str">
        <f t="shared" si="0"/>
        <v>A</v>
      </c>
      <c r="I17" t="str">
        <f t="shared" si="1"/>
        <v>A</v>
      </c>
      <c r="J17" t="str">
        <f t="shared" ca="1" si="2"/>
        <v>N</v>
      </c>
      <c r="K17">
        <f t="shared" ca="1" si="3"/>
        <v>64</v>
      </c>
      <c r="L17" t="str">
        <f t="shared" ca="1" si="4"/>
        <v>0064</v>
      </c>
      <c r="M17" t="str">
        <f t="shared" ca="1" si="5"/>
        <v>AAN0064</v>
      </c>
      <c r="O17" t="s">
        <v>10054</v>
      </c>
      <c r="Q17" t="str">
        <f t="shared" ca="1" si="6"/>
        <v>Daisey  </v>
      </c>
      <c r="R17" s="1">
        <f t="shared" ca="1" si="7"/>
        <v>18306</v>
      </c>
      <c r="T17" t="str">
        <f t="shared" si="8"/>
        <v>AAG0064@havemydata.nz</v>
      </c>
      <c r="U17" t="str">
        <f t="shared" ca="1" si="9"/>
        <v>7850072</v>
      </c>
    </row>
    <row r="18" spans="1:21" x14ac:dyDescent="0.25">
      <c r="A18" t="s">
        <v>22</v>
      </c>
      <c r="B18" t="s">
        <v>10018</v>
      </c>
      <c r="C18" s="1">
        <v>26467</v>
      </c>
      <c r="D18" t="s">
        <v>10072</v>
      </c>
      <c r="E18" t="s">
        <v>20072</v>
      </c>
      <c r="F18" t="s">
        <v>30051</v>
      </c>
      <c r="H18" t="str">
        <f t="shared" si="0"/>
        <v>A</v>
      </c>
      <c r="I18" t="str">
        <f t="shared" si="1"/>
        <v>A</v>
      </c>
      <c r="J18" t="str">
        <f t="shared" ca="1" si="2"/>
        <v>J</v>
      </c>
      <c r="K18">
        <f t="shared" ca="1" si="3"/>
        <v>68</v>
      </c>
      <c r="L18" t="str">
        <f t="shared" ca="1" si="4"/>
        <v>0068</v>
      </c>
      <c r="M18" t="str">
        <f t="shared" ca="1" si="5"/>
        <v>AAJ0068</v>
      </c>
      <c r="O18" t="s">
        <v>10044</v>
      </c>
      <c r="Q18" t="str">
        <f t="shared" ca="1" si="6"/>
        <v>Susann  </v>
      </c>
      <c r="R18" s="1">
        <f t="shared" ca="1" si="7"/>
        <v>27271</v>
      </c>
      <c r="T18" t="str">
        <f t="shared" si="8"/>
        <v>AAR0068@havemydata.nz</v>
      </c>
      <c r="U18" t="str">
        <f t="shared" ca="1" si="9"/>
        <v>7420076</v>
      </c>
    </row>
    <row r="19" spans="1:21" x14ac:dyDescent="0.25">
      <c r="A19" t="s">
        <v>23</v>
      </c>
      <c r="B19" t="s">
        <v>10010</v>
      </c>
      <c r="C19" s="1">
        <v>23633</v>
      </c>
      <c r="D19" t="s">
        <v>10073</v>
      </c>
      <c r="E19" t="s">
        <v>20073</v>
      </c>
      <c r="F19" t="s">
        <v>4</v>
      </c>
      <c r="H19" t="str">
        <f t="shared" si="0"/>
        <v>A</v>
      </c>
      <c r="I19" t="str">
        <f t="shared" si="1"/>
        <v>A</v>
      </c>
      <c r="J19" t="str">
        <f t="shared" ca="1" si="2"/>
        <v>Z</v>
      </c>
      <c r="K19">
        <f t="shared" ca="1" si="3"/>
        <v>72</v>
      </c>
      <c r="L19" t="str">
        <f t="shared" ca="1" si="4"/>
        <v>0072</v>
      </c>
      <c r="M19" t="str">
        <f t="shared" ca="1" si="5"/>
        <v>AAZ0072</v>
      </c>
      <c r="O19" t="s">
        <v>10037</v>
      </c>
      <c r="Q19" t="str">
        <f t="shared" ca="1" si="6"/>
        <v>Dorethea  </v>
      </c>
      <c r="R19" s="1">
        <f t="shared" ca="1" si="7"/>
        <v>31254</v>
      </c>
      <c r="T19" t="str">
        <f t="shared" si="8"/>
        <v>AAV0072@havemydata.nz</v>
      </c>
      <c r="U19" t="str">
        <f t="shared" ca="1" si="9"/>
        <v>9050080</v>
      </c>
    </row>
    <row r="20" spans="1:21" x14ac:dyDescent="0.25">
      <c r="A20" t="s">
        <v>24</v>
      </c>
      <c r="B20" t="s">
        <v>10013</v>
      </c>
      <c r="C20" s="1">
        <v>19298</v>
      </c>
      <c r="D20" t="s">
        <v>10074</v>
      </c>
      <c r="E20" t="s">
        <v>20074</v>
      </c>
      <c r="F20" t="s">
        <v>30051</v>
      </c>
      <c r="H20" t="str">
        <f t="shared" si="0"/>
        <v>A</v>
      </c>
      <c r="I20" t="str">
        <f t="shared" si="1"/>
        <v>A</v>
      </c>
      <c r="J20" t="str">
        <f t="shared" ca="1" si="2"/>
        <v>H</v>
      </c>
      <c r="K20">
        <f t="shared" ca="1" si="3"/>
        <v>76</v>
      </c>
      <c r="L20" t="str">
        <f t="shared" ca="1" si="4"/>
        <v>0076</v>
      </c>
      <c r="M20" t="str">
        <f t="shared" ca="1" si="5"/>
        <v>AAH0076</v>
      </c>
      <c r="O20" t="s">
        <v>10038</v>
      </c>
      <c r="Q20" t="str">
        <f t="shared" ca="1" si="6"/>
        <v>Susann  </v>
      </c>
      <c r="R20" s="1">
        <f t="shared" ca="1" si="7"/>
        <v>26979</v>
      </c>
      <c r="T20" t="str">
        <f t="shared" si="8"/>
        <v>AAR0076@havemydata.nz</v>
      </c>
      <c r="U20" t="str">
        <f t="shared" ca="1" si="9"/>
        <v>7270084</v>
      </c>
    </row>
    <row r="21" spans="1:21" x14ac:dyDescent="0.25">
      <c r="A21" t="s">
        <v>25</v>
      </c>
      <c r="B21" t="s">
        <v>10025</v>
      </c>
      <c r="C21" s="1">
        <v>8558</v>
      </c>
      <c r="D21" t="s">
        <v>10075</v>
      </c>
      <c r="E21" t="s">
        <v>20075</v>
      </c>
      <c r="F21" t="s">
        <v>30051</v>
      </c>
      <c r="H21" t="str">
        <f t="shared" si="0"/>
        <v>A</v>
      </c>
      <c r="I21" t="str">
        <f t="shared" si="1"/>
        <v>A</v>
      </c>
      <c r="J21" t="str">
        <f t="shared" ca="1" si="2"/>
        <v>E</v>
      </c>
      <c r="K21">
        <f t="shared" ca="1" si="3"/>
        <v>80</v>
      </c>
      <c r="L21" t="str">
        <f t="shared" ca="1" si="4"/>
        <v>0080</v>
      </c>
      <c r="M21" t="str">
        <f t="shared" ca="1" si="5"/>
        <v>AAE0080</v>
      </c>
      <c r="O21" t="s">
        <v>10018</v>
      </c>
      <c r="Q21" t="str">
        <f t="shared" ca="1" si="6"/>
        <v>Jesica  </v>
      </c>
      <c r="R21" s="1">
        <f t="shared" ca="1" si="7"/>
        <v>29141</v>
      </c>
      <c r="T21" t="str">
        <f t="shared" si="8"/>
        <v>AAZ0080@havemydata.nz</v>
      </c>
      <c r="U21" t="str">
        <f t="shared" ca="1" si="9"/>
        <v>6920088</v>
      </c>
    </row>
    <row r="22" spans="1:21" x14ac:dyDescent="0.25">
      <c r="A22" t="s">
        <v>26</v>
      </c>
      <c r="B22" t="s">
        <v>10026</v>
      </c>
      <c r="C22" s="1">
        <v>16783</v>
      </c>
      <c r="D22" t="s">
        <v>10076</v>
      </c>
      <c r="E22" t="s">
        <v>20076</v>
      </c>
      <c r="F22" t="s">
        <v>4</v>
      </c>
      <c r="H22" t="str">
        <f t="shared" si="0"/>
        <v>A</v>
      </c>
      <c r="I22" t="str">
        <f t="shared" si="1"/>
        <v>A</v>
      </c>
      <c r="J22" t="str">
        <f t="shared" ca="1" si="2"/>
        <v>O</v>
      </c>
      <c r="K22">
        <f t="shared" ca="1" si="3"/>
        <v>84</v>
      </c>
      <c r="L22" t="str">
        <f t="shared" ca="1" si="4"/>
        <v>0084</v>
      </c>
      <c r="M22" t="str">
        <f t="shared" ca="1" si="5"/>
        <v>AAO0084</v>
      </c>
      <c r="O22" t="s">
        <v>10028</v>
      </c>
      <c r="Q22" t="str">
        <f t="shared" ca="1" si="6"/>
        <v>Angila  </v>
      </c>
      <c r="R22" s="1">
        <f t="shared" ca="1" si="7"/>
        <v>4191</v>
      </c>
      <c r="T22" t="str">
        <f t="shared" si="8"/>
        <v>AAI0084@havemydata.nz</v>
      </c>
      <c r="U22" t="str">
        <f t="shared" ca="1" si="9"/>
        <v>7970092</v>
      </c>
    </row>
    <row r="23" spans="1:21" x14ac:dyDescent="0.25">
      <c r="A23" t="s">
        <v>27</v>
      </c>
      <c r="B23" t="s">
        <v>10024</v>
      </c>
      <c r="C23" s="1">
        <v>23482</v>
      </c>
      <c r="D23" t="s">
        <v>10077</v>
      </c>
      <c r="E23" t="s">
        <v>20077</v>
      </c>
      <c r="F23" t="s">
        <v>30051</v>
      </c>
      <c r="H23" t="str">
        <f t="shared" si="0"/>
        <v>A</v>
      </c>
      <c r="I23" t="str">
        <f t="shared" si="1"/>
        <v>A</v>
      </c>
      <c r="J23" t="str">
        <f t="shared" ca="1" si="2"/>
        <v>N</v>
      </c>
      <c r="K23">
        <f t="shared" ca="1" si="3"/>
        <v>88</v>
      </c>
      <c r="L23" t="str">
        <f t="shared" ca="1" si="4"/>
        <v>0088</v>
      </c>
      <c r="M23" t="str">
        <f t="shared" ca="1" si="5"/>
        <v>AAN0088</v>
      </c>
      <c r="O23" t="s">
        <v>10046</v>
      </c>
      <c r="Q23" t="str">
        <f t="shared" ca="1" si="6"/>
        <v>Sondra  </v>
      </c>
      <c r="R23" s="1">
        <f t="shared" ca="1" si="7"/>
        <v>7680</v>
      </c>
      <c r="T23" t="str">
        <f t="shared" si="8"/>
        <v>AAW0088@havemydata.nz</v>
      </c>
      <c r="U23" t="str">
        <f t="shared" ca="1" si="9"/>
        <v>7810096</v>
      </c>
    </row>
    <row r="24" spans="1:21" x14ac:dyDescent="0.25">
      <c r="A24" t="s">
        <v>28</v>
      </c>
      <c r="B24" t="s">
        <v>10052</v>
      </c>
      <c r="C24" s="1">
        <v>13281</v>
      </c>
      <c r="D24" t="s">
        <v>10078</v>
      </c>
      <c r="E24" t="s">
        <v>20078</v>
      </c>
      <c r="F24" t="s">
        <v>30051</v>
      </c>
      <c r="H24" t="str">
        <f t="shared" si="0"/>
        <v>A</v>
      </c>
      <c r="I24" t="str">
        <f t="shared" si="1"/>
        <v>A</v>
      </c>
      <c r="J24" t="str">
        <f t="shared" ca="1" si="2"/>
        <v>S</v>
      </c>
      <c r="K24">
        <f t="shared" ca="1" si="3"/>
        <v>92</v>
      </c>
      <c r="L24" t="str">
        <f t="shared" ca="1" si="4"/>
        <v>0092</v>
      </c>
      <c r="M24" t="str">
        <f t="shared" ca="1" si="5"/>
        <v>AAS0092</v>
      </c>
      <c r="O24" t="s">
        <v>10023</v>
      </c>
      <c r="Q24" t="str">
        <f t="shared" ca="1" si="6"/>
        <v>Delorse  </v>
      </c>
      <c r="R24" s="1">
        <f t="shared" ca="1" si="7"/>
        <v>9250</v>
      </c>
      <c r="T24" t="str">
        <f t="shared" si="8"/>
        <v>AAO0092@havemydata.nz</v>
      </c>
      <c r="U24" t="str">
        <f t="shared" ca="1" si="9"/>
        <v>8360100</v>
      </c>
    </row>
    <row r="25" spans="1:21" x14ac:dyDescent="0.25">
      <c r="A25" t="s">
        <v>29</v>
      </c>
      <c r="B25" t="s">
        <v>10038</v>
      </c>
      <c r="C25" s="1">
        <v>25884</v>
      </c>
      <c r="D25" t="s">
        <v>10079</v>
      </c>
      <c r="E25" t="s">
        <v>20079</v>
      </c>
      <c r="F25" t="s">
        <v>4</v>
      </c>
      <c r="H25" t="str">
        <f t="shared" si="0"/>
        <v>A</v>
      </c>
      <c r="I25" t="str">
        <f t="shared" si="1"/>
        <v>A</v>
      </c>
      <c r="J25" t="str">
        <f t="shared" ca="1" si="2"/>
        <v>B</v>
      </c>
      <c r="K25">
        <f t="shared" ca="1" si="3"/>
        <v>96</v>
      </c>
      <c r="L25" t="str">
        <f t="shared" ca="1" si="4"/>
        <v>0096</v>
      </c>
      <c r="M25" t="str">
        <f t="shared" ca="1" si="5"/>
        <v>AAB0096</v>
      </c>
      <c r="O25" t="s">
        <v>10048</v>
      </c>
      <c r="Q25" t="str">
        <f t="shared" ca="1" si="6"/>
        <v>Venetta  </v>
      </c>
      <c r="R25" s="1">
        <f t="shared" ca="1" si="7"/>
        <v>23018</v>
      </c>
      <c r="T25" t="str">
        <f t="shared" si="8"/>
        <v>AAU0096@havemydata.nz</v>
      </c>
      <c r="U25" t="str">
        <f t="shared" ca="1" si="9"/>
        <v>6610104</v>
      </c>
    </row>
    <row r="26" spans="1:21" x14ac:dyDescent="0.25">
      <c r="A26" t="s">
        <v>30</v>
      </c>
      <c r="B26" t="s">
        <v>10042</v>
      </c>
      <c r="C26" s="1">
        <v>18967</v>
      </c>
      <c r="D26" t="s">
        <v>10080</v>
      </c>
      <c r="E26" t="s">
        <v>20080</v>
      </c>
      <c r="F26" t="s">
        <v>4</v>
      </c>
      <c r="H26" t="str">
        <f t="shared" si="0"/>
        <v>A</v>
      </c>
      <c r="I26" t="str">
        <f t="shared" si="1"/>
        <v>B</v>
      </c>
      <c r="J26" t="str">
        <f t="shared" ca="1" si="2"/>
        <v>P</v>
      </c>
      <c r="K26">
        <f t="shared" ca="1" si="3"/>
        <v>100</v>
      </c>
      <c r="L26" t="str">
        <f t="shared" ca="1" si="4"/>
        <v>0100</v>
      </c>
      <c r="M26" t="str">
        <f t="shared" ca="1" si="5"/>
        <v>ABP0100</v>
      </c>
      <c r="O26" t="s">
        <v>10019</v>
      </c>
      <c r="Q26" t="str">
        <f t="shared" ca="1" si="6"/>
        <v>Elma  </v>
      </c>
      <c r="R26" s="1">
        <f t="shared" ca="1" si="7"/>
        <v>20892</v>
      </c>
      <c r="T26" t="str">
        <f t="shared" si="8"/>
        <v>ABN0100@havemydata.nz</v>
      </c>
      <c r="U26" t="str">
        <f t="shared" ca="1" si="9"/>
        <v>8080108</v>
      </c>
    </row>
    <row r="27" spans="1:21" x14ac:dyDescent="0.25">
      <c r="A27" t="s">
        <v>31</v>
      </c>
      <c r="B27" t="s">
        <v>10007</v>
      </c>
      <c r="C27" s="1">
        <v>5808</v>
      </c>
      <c r="D27" t="s">
        <v>10081</v>
      </c>
      <c r="E27" t="s">
        <v>20081</v>
      </c>
      <c r="F27" t="s">
        <v>30051</v>
      </c>
      <c r="H27" t="str">
        <f t="shared" si="0"/>
        <v>A</v>
      </c>
      <c r="I27" t="str">
        <f t="shared" si="1"/>
        <v>B</v>
      </c>
      <c r="J27" t="str">
        <f t="shared" ca="1" si="2"/>
        <v>J</v>
      </c>
      <c r="K27">
        <f t="shared" ca="1" si="3"/>
        <v>104</v>
      </c>
      <c r="L27" t="str">
        <f t="shared" ca="1" si="4"/>
        <v>0104</v>
      </c>
      <c r="M27" t="str">
        <f t="shared" ca="1" si="5"/>
        <v>ABJ0104</v>
      </c>
      <c r="O27" t="s">
        <v>10040</v>
      </c>
      <c r="Q27" t="str">
        <f t="shared" ca="1" si="6"/>
        <v>Tammara  </v>
      </c>
      <c r="R27" s="1">
        <f t="shared" ca="1" si="7"/>
        <v>8163</v>
      </c>
      <c r="T27" t="str">
        <f t="shared" si="8"/>
        <v>ABG0104@havemydata.nz</v>
      </c>
      <c r="U27" t="str">
        <f t="shared" ca="1" si="9"/>
        <v>7450112</v>
      </c>
    </row>
    <row r="28" spans="1:21" x14ac:dyDescent="0.25">
      <c r="A28" t="s">
        <v>32</v>
      </c>
      <c r="B28" t="s">
        <v>10046</v>
      </c>
      <c r="C28" s="1">
        <v>12744</v>
      </c>
      <c r="D28" t="s">
        <v>10082</v>
      </c>
      <c r="E28" t="s">
        <v>20082</v>
      </c>
      <c r="F28" t="s">
        <v>4</v>
      </c>
      <c r="H28" t="str">
        <f t="shared" si="0"/>
        <v>A</v>
      </c>
      <c r="I28" t="str">
        <f t="shared" si="1"/>
        <v>B</v>
      </c>
      <c r="J28" t="str">
        <f t="shared" ca="1" si="2"/>
        <v>V</v>
      </c>
      <c r="K28">
        <f t="shared" ca="1" si="3"/>
        <v>108</v>
      </c>
      <c r="L28" t="str">
        <f t="shared" ca="1" si="4"/>
        <v>0108</v>
      </c>
      <c r="M28" t="str">
        <f t="shared" ca="1" si="5"/>
        <v>ABV0108</v>
      </c>
      <c r="O28" t="s">
        <v>10011</v>
      </c>
      <c r="Q28" t="str">
        <f t="shared" ca="1" si="6"/>
        <v>Brigid  </v>
      </c>
      <c r="R28" s="1">
        <f t="shared" ca="1" si="7"/>
        <v>25366</v>
      </c>
      <c r="T28" t="str">
        <f t="shared" si="8"/>
        <v>ABI0108@havemydata.nz</v>
      </c>
      <c r="U28" t="str">
        <f t="shared" ca="1" si="9"/>
        <v>8660116</v>
      </c>
    </row>
    <row r="29" spans="1:21" x14ac:dyDescent="0.25">
      <c r="A29" t="s">
        <v>33</v>
      </c>
      <c r="B29" t="s">
        <v>10044</v>
      </c>
      <c r="C29" s="1">
        <v>13519</v>
      </c>
      <c r="D29" t="s">
        <v>10083</v>
      </c>
      <c r="E29" t="s">
        <v>20083</v>
      </c>
      <c r="F29" t="s">
        <v>4</v>
      </c>
      <c r="H29" t="str">
        <f t="shared" si="0"/>
        <v>A</v>
      </c>
      <c r="I29" t="str">
        <f t="shared" si="1"/>
        <v>B</v>
      </c>
      <c r="J29" t="str">
        <f t="shared" ca="1" si="2"/>
        <v>D</v>
      </c>
      <c r="K29">
        <f t="shared" ca="1" si="3"/>
        <v>112</v>
      </c>
      <c r="L29" t="str">
        <f t="shared" ca="1" si="4"/>
        <v>0112</v>
      </c>
      <c r="M29" t="str">
        <f t="shared" ca="1" si="5"/>
        <v>ABD0112</v>
      </c>
      <c r="O29" t="s">
        <v>10035</v>
      </c>
      <c r="Q29" t="str">
        <f t="shared" ca="1" si="6"/>
        <v>Salome  </v>
      </c>
      <c r="R29" s="1">
        <f t="shared" ca="1" si="7"/>
        <v>6920</v>
      </c>
      <c r="T29" t="str">
        <f t="shared" si="8"/>
        <v>ABU0112@havemydata.nz</v>
      </c>
      <c r="U29" t="str">
        <f t="shared" ca="1" si="9"/>
        <v>6890120</v>
      </c>
    </row>
    <row r="30" spans="1:21" x14ac:dyDescent="0.25">
      <c r="A30" t="s">
        <v>34</v>
      </c>
      <c r="B30" t="s">
        <v>10017</v>
      </c>
      <c r="C30" s="1">
        <v>7401</v>
      </c>
      <c r="D30" t="s">
        <v>10084</v>
      </c>
      <c r="E30" t="s">
        <v>20084</v>
      </c>
      <c r="F30" t="s">
        <v>4</v>
      </c>
      <c r="H30" t="str">
        <f t="shared" si="0"/>
        <v>A</v>
      </c>
      <c r="I30" t="str">
        <f t="shared" si="1"/>
        <v>B</v>
      </c>
      <c r="J30" t="str">
        <f t="shared" ca="1" si="2"/>
        <v>Z</v>
      </c>
      <c r="K30">
        <f t="shared" ca="1" si="3"/>
        <v>116</v>
      </c>
      <c r="L30" t="str">
        <f t="shared" ca="1" si="4"/>
        <v>0116</v>
      </c>
      <c r="M30" t="str">
        <f t="shared" ca="1" si="5"/>
        <v>ABZ0116</v>
      </c>
      <c r="O30" t="s">
        <v>10051</v>
      </c>
      <c r="Q30" t="str">
        <f t="shared" ca="1" si="6"/>
        <v>Judi  </v>
      </c>
      <c r="R30" s="1">
        <f t="shared" ca="1" si="7"/>
        <v>7335</v>
      </c>
      <c r="T30" t="str">
        <f t="shared" si="8"/>
        <v>ABY0116@havemydata.nz</v>
      </c>
      <c r="U30" t="str">
        <f t="shared" ca="1" si="9"/>
        <v>9080124</v>
      </c>
    </row>
    <row r="31" spans="1:21" x14ac:dyDescent="0.25">
      <c r="A31" t="s">
        <v>35</v>
      </c>
      <c r="B31" t="s">
        <v>10029</v>
      </c>
      <c r="C31" s="1">
        <v>12351</v>
      </c>
      <c r="D31" t="s">
        <v>10085</v>
      </c>
      <c r="E31" t="s">
        <v>20085</v>
      </c>
      <c r="F31" t="s">
        <v>30051</v>
      </c>
      <c r="H31" t="str">
        <f t="shared" si="0"/>
        <v>A</v>
      </c>
      <c r="I31" t="str">
        <f t="shared" si="1"/>
        <v>B</v>
      </c>
      <c r="J31" t="str">
        <f t="shared" ca="1" si="2"/>
        <v>P</v>
      </c>
      <c r="K31">
        <f t="shared" ca="1" si="3"/>
        <v>120</v>
      </c>
      <c r="L31" t="str">
        <f t="shared" ca="1" si="4"/>
        <v>0120</v>
      </c>
      <c r="M31" t="str">
        <f t="shared" ca="1" si="5"/>
        <v>ABP0120</v>
      </c>
      <c r="O31" t="s">
        <v>10010</v>
      </c>
      <c r="Q31" t="str">
        <f t="shared" ca="1" si="6"/>
        <v>Todd  </v>
      </c>
      <c r="R31" s="1">
        <f t="shared" ca="1" si="7"/>
        <v>18699</v>
      </c>
      <c r="T31" t="str">
        <f t="shared" si="8"/>
        <v>ABQ0120@havemydata.nz</v>
      </c>
      <c r="U31" t="str">
        <f t="shared" ca="1" si="9"/>
        <v>8090128</v>
      </c>
    </row>
    <row r="32" spans="1:21" x14ac:dyDescent="0.25">
      <c r="A32" t="s">
        <v>36</v>
      </c>
      <c r="B32" t="s">
        <v>10027</v>
      </c>
      <c r="C32" s="1">
        <v>24869</v>
      </c>
      <c r="D32" t="s">
        <v>10086</v>
      </c>
      <c r="E32" t="s">
        <v>20086</v>
      </c>
      <c r="F32" t="s">
        <v>4</v>
      </c>
      <c r="H32" t="str">
        <f t="shared" si="0"/>
        <v>A</v>
      </c>
      <c r="I32" t="str">
        <f t="shared" si="1"/>
        <v>B</v>
      </c>
      <c r="J32" t="str">
        <f t="shared" ca="1" si="2"/>
        <v>J</v>
      </c>
      <c r="K32">
        <f t="shared" ca="1" si="3"/>
        <v>124</v>
      </c>
      <c r="L32" t="str">
        <f t="shared" ca="1" si="4"/>
        <v>0124</v>
      </c>
      <c r="M32" t="str">
        <f t="shared" ca="1" si="5"/>
        <v>ABJ0124</v>
      </c>
      <c r="O32" t="s">
        <v>10041</v>
      </c>
      <c r="Q32" t="str">
        <f t="shared" ca="1" si="6"/>
        <v>Zita  </v>
      </c>
      <c r="R32" s="1">
        <f t="shared" ca="1" si="7"/>
        <v>8386</v>
      </c>
      <c r="T32" t="str">
        <f t="shared" si="8"/>
        <v>ABQ0124@havemydata.nz</v>
      </c>
      <c r="U32" t="str">
        <f t="shared" ca="1" si="9"/>
        <v>7440132</v>
      </c>
    </row>
    <row r="33" spans="1:21" x14ac:dyDescent="0.25">
      <c r="A33" t="s">
        <v>37</v>
      </c>
      <c r="B33" t="s">
        <v>10036</v>
      </c>
      <c r="C33" s="1">
        <v>27426</v>
      </c>
      <c r="D33" t="s">
        <v>10087</v>
      </c>
      <c r="E33" t="s">
        <v>20087</v>
      </c>
      <c r="F33" t="s">
        <v>4</v>
      </c>
      <c r="H33" t="str">
        <f t="shared" si="0"/>
        <v>A</v>
      </c>
      <c r="I33" t="str">
        <f t="shared" si="1"/>
        <v>B</v>
      </c>
      <c r="J33" t="str">
        <f t="shared" ca="1" si="2"/>
        <v>W</v>
      </c>
      <c r="K33">
        <f t="shared" ca="1" si="3"/>
        <v>128</v>
      </c>
      <c r="L33" t="str">
        <f t="shared" ca="1" si="4"/>
        <v>0128</v>
      </c>
      <c r="M33" t="str">
        <f t="shared" ca="1" si="5"/>
        <v>ABW0128</v>
      </c>
      <c r="O33" t="s">
        <v>10047</v>
      </c>
      <c r="Q33" t="str">
        <f t="shared" ca="1" si="6"/>
        <v>Man  </v>
      </c>
      <c r="R33" s="1">
        <f t="shared" ca="1" si="7"/>
        <v>23095</v>
      </c>
      <c r="T33" t="str">
        <f t="shared" si="8"/>
        <v>ABI0128@havemydata.nz</v>
      </c>
      <c r="U33" t="str">
        <f t="shared" ca="1" si="9"/>
        <v>8740136</v>
      </c>
    </row>
    <row r="34" spans="1:21" x14ac:dyDescent="0.25">
      <c r="A34" t="s">
        <v>38</v>
      </c>
      <c r="B34" t="s">
        <v>10034</v>
      </c>
      <c r="C34" s="1">
        <v>14616</v>
      </c>
      <c r="D34" t="s">
        <v>10088</v>
      </c>
      <c r="E34" t="s">
        <v>20088</v>
      </c>
      <c r="F34" t="s">
        <v>4</v>
      </c>
      <c r="H34" t="str">
        <f t="shared" si="0"/>
        <v>A</v>
      </c>
      <c r="I34" t="str">
        <f t="shared" si="1"/>
        <v>B</v>
      </c>
      <c r="J34" t="str">
        <f t="shared" ca="1" si="2"/>
        <v>U</v>
      </c>
      <c r="K34">
        <f t="shared" ca="1" si="3"/>
        <v>132</v>
      </c>
      <c r="L34" t="str">
        <f t="shared" ca="1" si="4"/>
        <v>0132</v>
      </c>
      <c r="M34" t="str">
        <f t="shared" ca="1" si="5"/>
        <v>ABU0132</v>
      </c>
      <c r="O34" t="s">
        <v>10042</v>
      </c>
      <c r="Q34" t="str">
        <f t="shared" ca="1" si="6"/>
        <v>Marietta  </v>
      </c>
      <c r="R34" s="1">
        <f t="shared" ca="1" si="7"/>
        <v>4877</v>
      </c>
      <c r="T34" t="str">
        <f t="shared" si="8"/>
        <v>ABS0132@havemydata.nz</v>
      </c>
      <c r="U34" t="str">
        <f t="shared" ca="1" si="9"/>
        <v>8510140</v>
      </c>
    </row>
    <row r="35" spans="1:21" x14ac:dyDescent="0.25">
      <c r="A35" t="s">
        <v>39</v>
      </c>
      <c r="B35" t="s">
        <v>10014</v>
      </c>
      <c r="C35" s="1">
        <v>13541</v>
      </c>
      <c r="D35" t="s">
        <v>10089</v>
      </c>
      <c r="E35" t="s">
        <v>20089</v>
      </c>
      <c r="F35" t="s">
        <v>30051</v>
      </c>
      <c r="H35" t="str">
        <f t="shared" si="0"/>
        <v>A</v>
      </c>
      <c r="I35" t="str">
        <f t="shared" si="1"/>
        <v>B</v>
      </c>
      <c r="J35" t="str">
        <f t="shared" ca="1" si="2"/>
        <v>W</v>
      </c>
      <c r="K35">
        <f t="shared" ca="1" si="3"/>
        <v>136</v>
      </c>
      <c r="L35" t="str">
        <f t="shared" ca="1" si="4"/>
        <v>0136</v>
      </c>
      <c r="M35" t="str">
        <f t="shared" ca="1" si="5"/>
        <v>ABW0136</v>
      </c>
      <c r="O35" t="s">
        <v>10043</v>
      </c>
      <c r="Q35" t="str">
        <f t="shared" ca="1" si="6"/>
        <v>Gena  </v>
      </c>
      <c r="R35" s="1">
        <f t="shared" ca="1" si="7"/>
        <v>7946</v>
      </c>
      <c r="T35" t="str">
        <f t="shared" si="8"/>
        <v>ABC0136@havemydata.nz</v>
      </c>
      <c r="U35" t="str">
        <f t="shared" ca="1" si="9"/>
        <v>8760144</v>
      </c>
    </row>
    <row r="36" spans="1:21" x14ac:dyDescent="0.25">
      <c r="A36" t="s">
        <v>40</v>
      </c>
      <c r="B36" t="s">
        <v>10047</v>
      </c>
      <c r="C36" s="1">
        <v>14738</v>
      </c>
      <c r="D36" t="s">
        <v>10090</v>
      </c>
      <c r="E36" t="s">
        <v>20090</v>
      </c>
      <c r="F36" t="s">
        <v>30051</v>
      </c>
      <c r="H36" t="str">
        <f t="shared" si="0"/>
        <v>A</v>
      </c>
      <c r="I36" t="str">
        <f t="shared" si="1"/>
        <v>B</v>
      </c>
      <c r="J36" t="str">
        <f t="shared" ca="1" si="2"/>
        <v>T</v>
      </c>
      <c r="K36">
        <f t="shared" ca="1" si="3"/>
        <v>140</v>
      </c>
      <c r="L36" t="str">
        <f t="shared" ca="1" si="4"/>
        <v>0140</v>
      </c>
      <c r="M36" t="str">
        <f t="shared" ca="1" si="5"/>
        <v>ABT0140</v>
      </c>
      <c r="O36" t="s">
        <v>10014</v>
      </c>
      <c r="Q36" t="str">
        <f t="shared" ca="1" si="6"/>
        <v>Maxwell  </v>
      </c>
      <c r="R36" s="1">
        <f t="shared" ca="1" si="7"/>
        <v>7390</v>
      </c>
      <c r="T36" t="str">
        <f t="shared" si="8"/>
        <v>ABJ0140@havemydata.nz</v>
      </c>
      <c r="U36" t="str">
        <f t="shared" ca="1" si="9"/>
        <v>8460148</v>
      </c>
    </row>
    <row r="37" spans="1:21" x14ac:dyDescent="0.25">
      <c r="A37" t="s">
        <v>41</v>
      </c>
      <c r="B37" t="s">
        <v>10040</v>
      </c>
      <c r="C37" s="1">
        <v>26391</v>
      </c>
      <c r="D37" t="s">
        <v>10091</v>
      </c>
      <c r="E37" t="s">
        <v>20091</v>
      </c>
      <c r="F37" t="s">
        <v>4</v>
      </c>
      <c r="H37" t="str">
        <f t="shared" si="0"/>
        <v>A</v>
      </c>
      <c r="I37" t="str">
        <f t="shared" si="1"/>
        <v>B</v>
      </c>
      <c r="J37" t="str">
        <f t="shared" ca="1" si="2"/>
        <v>U</v>
      </c>
      <c r="K37">
        <f t="shared" ca="1" si="3"/>
        <v>144</v>
      </c>
      <c r="L37" t="str">
        <f t="shared" ca="1" si="4"/>
        <v>0144</v>
      </c>
      <c r="M37" t="str">
        <f t="shared" ca="1" si="5"/>
        <v>ABU0144</v>
      </c>
      <c r="O37" t="s">
        <v>10030</v>
      </c>
      <c r="Q37" t="str">
        <f t="shared" ca="1" si="6"/>
        <v>Naomi  </v>
      </c>
      <c r="R37" s="1">
        <f t="shared" ca="1" si="7"/>
        <v>28585</v>
      </c>
      <c r="T37" t="str">
        <f t="shared" si="8"/>
        <v>ABY0144@havemydata.nz</v>
      </c>
      <c r="U37" t="str">
        <f t="shared" ca="1" si="9"/>
        <v>8590152</v>
      </c>
    </row>
    <row r="38" spans="1:21" x14ac:dyDescent="0.25">
      <c r="A38" t="s">
        <v>42</v>
      </c>
      <c r="B38" t="s">
        <v>10039</v>
      </c>
      <c r="C38" s="1">
        <v>21931</v>
      </c>
      <c r="D38" t="s">
        <v>10092</v>
      </c>
      <c r="E38" t="s">
        <v>20092</v>
      </c>
      <c r="F38" t="s">
        <v>4</v>
      </c>
      <c r="H38" t="str">
        <f t="shared" si="0"/>
        <v>A</v>
      </c>
      <c r="I38" t="str">
        <f t="shared" si="1"/>
        <v>B</v>
      </c>
      <c r="J38" t="str">
        <f t="shared" ca="1" si="2"/>
        <v>R</v>
      </c>
      <c r="K38">
        <f t="shared" ca="1" si="3"/>
        <v>148</v>
      </c>
      <c r="L38" t="str">
        <f t="shared" ca="1" si="4"/>
        <v>0148</v>
      </c>
      <c r="M38" t="str">
        <f t="shared" ca="1" si="5"/>
        <v>ABR0148</v>
      </c>
      <c r="O38" t="s">
        <v>10009</v>
      </c>
      <c r="Q38" t="str">
        <f t="shared" ca="1" si="6"/>
        <v>Yelena  </v>
      </c>
      <c r="R38" s="1">
        <f t="shared" ca="1" si="7"/>
        <v>17842</v>
      </c>
      <c r="T38" t="str">
        <f t="shared" si="8"/>
        <v>ABP0148@havemydata.nz</v>
      </c>
      <c r="U38" t="str">
        <f t="shared" ca="1" si="9"/>
        <v>8210156</v>
      </c>
    </row>
    <row r="39" spans="1:21" x14ac:dyDescent="0.25">
      <c r="A39" t="s">
        <v>43</v>
      </c>
      <c r="B39" t="s">
        <v>10030</v>
      </c>
      <c r="C39" s="1">
        <v>10263</v>
      </c>
      <c r="D39" t="s">
        <v>10093</v>
      </c>
      <c r="E39" t="s">
        <v>20093</v>
      </c>
      <c r="F39" t="s">
        <v>30051</v>
      </c>
      <c r="H39" t="str">
        <f t="shared" si="0"/>
        <v>A</v>
      </c>
      <c r="I39" t="str">
        <f t="shared" si="1"/>
        <v>B</v>
      </c>
      <c r="J39" t="str">
        <f t="shared" ca="1" si="2"/>
        <v>J</v>
      </c>
      <c r="K39">
        <f t="shared" ca="1" si="3"/>
        <v>152</v>
      </c>
      <c r="L39" t="str">
        <f t="shared" ca="1" si="4"/>
        <v>0152</v>
      </c>
      <c r="M39" t="str">
        <f t="shared" ca="1" si="5"/>
        <v>ABJ0152</v>
      </c>
      <c r="O39" t="s">
        <v>10053</v>
      </c>
      <c r="Q39" t="str">
        <f t="shared" ca="1" si="6"/>
        <v>Larraine  </v>
      </c>
      <c r="R39" s="1">
        <f t="shared" ca="1" si="7"/>
        <v>27047</v>
      </c>
      <c r="T39" t="str">
        <f t="shared" si="8"/>
        <v>ABP0152@havemydata.nz</v>
      </c>
      <c r="U39" t="str">
        <f t="shared" ca="1" si="9"/>
        <v>7410160</v>
      </c>
    </row>
    <row r="40" spans="1:21" x14ac:dyDescent="0.25">
      <c r="A40" t="s">
        <v>44</v>
      </c>
      <c r="B40" t="s">
        <v>10021</v>
      </c>
      <c r="C40" s="1">
        <v>22585</v>
      </c>
      <c r="D40" t="s">
        <v>10094</v>
      </c>
      <c r="E40" t="s">
        <v>20094</v>
      </c>
      <c r="F40" t="s">
        <v>30051</v>
      </c>
      <c r="H40" t="str">
        <f t="shared" si="0"/>
        <v>A</v>
      </c>
      <c r="I40" t="str">
        <f t="shared" si="1"/>
        <v>B</v>
      </c>
      <c r="J40" t="str">
        <f t="shared" ca="1" si="2"/>
        <v>M</v>
      </c>
      <c r="K40">
        <f t="shared" ca="1" si="3"/>
        <v>156</v>
      </c>
      <c r="L40" t="str">
        <f t="shared" ca="1" si="4"/>
        <v>0156</v>
      </c>
      <c r="M40" t="str">
        <f t="shared" ca="1" si="5"/>
        <v>ABM0156</v>
      </c>
      <c r="O40" t="s">
        <v>10020</v>
      </c>
      <c r="Q40" t="str">
        <f t="shared" ca="1" si="6"/>
        <v>Andera  </v>
      </c>
      <c r="R40" s="1">
        <f t="shared" ca="1" si="7"/>
        <v>8579</v>
      </c>
      <c r="T40" t="str">
        <f t="shared" si="8"/>
        <v>ABC0156@havemydata.nz</v>
      </c>
      <c r="U40" t="str">
        <f t="shared" ca="1" si="9"/>
        <v>7770164</v>
      </c>
    </row>
    <row r="41" spans="1:21" x14ac:dyDescent="0.25">
      <c r="A41" t="s">
        <v>45</v>
      </c>
      <c r="B41" t="s">
        <v>10048</v>
      </c>
      <c r="C41" s="1">
        <v>16000</v>
      </c>
      <c r="D41" t="s">
        <v>10095</v>
      </c>
      <c r="E41" t="s">
        <v>20095</v>
      </c>
      <c r="F41" t="s">
        <v>4</v>
      </c>
      <c r="H41" t="str">
        <f t="shared" si="0"/>
        <v>A</v>
      </c>
      <c r="I41" t="str">
        <f t="shared" si="1"/>
        <v>B</v>
      </c>
      <c r="J41" t="str">
        <f t="shared" ca="1" si="2"/>
        <v>R</v>
      </c>
      <c r="K41">
        <f t="shared" ca="1" si="3"/>
        <v>160</v>
      </c>
      <c r="L41" t="str">
        <f t="shared" ca="1" si="4"/>
        <v>0160</v>
      </c>
      <c r="M41" t="str">
        <f t="shared" ca="1" si="5"/>
        <v>ABR0160</v>
      </c>
      <c r="O41" t="s">
        <v>10039</v>
      </c>
      <c r="Q41" t="str">
        <f t="shared" ca="1" si="6"/>
        <v>Kenna  </v>
      </c>
      <c r="R41" s="1">
        <f t="shared" ca="1" si="7"/>
        <v>4436</v>
      </c>
      <c r="T41" t="str">
        <f t="shared" si="8"/>
        <v>ABG0160@havemydata.nz</v>
      </c>
      <c r="U41" t="str">
        <f t="shared" ca="1" si="9"/>
        <v>8220168</v>
      </c>
    </row>
    <row r="42" spans="1:21" x14ac:dyDescent="0.25">
      <c r="A42" t="s">
        <v>46</v>
      </c>
      <c r="B42" t="s">
        <v>10027</v>
      </c>
      <c r="C42" s="1">
        <v>26547</v>
      </c>
      <c r="D42" t="s">
        <v>10096</v>
      </c>
      <c r="E42" t="s">
        <v>20096</v>
      </c>
      <c r="F42" t="s">
        <v>4</v>
      </c>
      <c r="H42" t="str">
        <f t="shared" si="0"/>
        <v>A</v>
      </c>
      <c r="I42" t="str">
        <f t="shared" si="1"/>
        <v>B</v>
      </c>
      <c r="J42" t="str">
        <f t="shared" ca="1" si="2"/>
        <v>R</v>
      </c>
      <c r="K42">
        <f t="shared" ca="1" si="3"/>
        <v>164</v>
      </c>
      <c r="L42" t="str">
        <f t="shared" ca="1" si="4"/>
        <v>0164</v>
      </c>
      <c r="M42" t="str">
        <f t="shared" ca="1" si="5"/>
        <v>ABR0164</v>
      </c>
      <c r="O42" t="s">
        <v>10033</v>
      </c>
      <c r="Q42" t="str">
        <f t="shared" ca="1" si="6"/>
        <v>Jan  </v>
      </c>
      <c r="R42" s="1">
        <f t="shared" ca="1" si="7"/>
        <v>8509</v>
      </c>
      <c r="T42" t="str">
        <f t="shared" si="8"/>
        <v>ABC0164@havemydata.nz</v>
      </c>
      <c r="U42" t="str">
        <f t="shared" ca="1" si="9"/>
        <v>8230172</v>
      </c>
    </row>
    <row r="43" spans="1:21" x14ac:dyDescent="0.25">
      <c r="A43" t="s">
        <v>47</v>
      </c>
      <c r="B43" t="s">
        <v>10032</v>
      </c>
      <c r="C43" s="1">
        <v>24422</v>
      </c>
      <c r="D43" t="s">
        <v>10097</v>
      </c>
      <c r="E43" t="s">
        <v>20097</v>
      </c>
      <c r="F43" t="s">
        <v>30051</v>
      </c>
      <c r="H43" t="str">
        <f t="shared" si="0"/>
        <v>A</v>
      </c>
      <c r="I43" t="str">
        <f t="shared" si="1"/>
        <v>B</v>
      </c>
      <c r="J43" t="str">
        <f t="shared" ca="1" si="2"/>
        <v>N</v>
      </c>
      <c r="K43">
        <f t="shared" ca="1" si="3"/>
        <v>168</v>
      </c>
      <c r="L43" t="str">
        <f t="shared" ca="1" si="4"/>
        <v>0168</v>
      </c>
      <c r="M43" t="str">
        <f t="shared" ca="1" si="5"/>
        <v>ABN0168</v>
      </c>
      <c r="O43" t="s">
        <v>10021</v>
      </c>
      <c r="Q43" t="str">
        <f t="shared" ca="1" si="6"/>
        <v>Judi  </v>
      </c>
      <c r="R43" s="1">
        <f t="shared" ca="1" si="7"/>
        <v>8289</v>
      </c>
      <c r="T43" t="str">
        <f t="shared" si="8"/>
        <v>ABN0168@havemydata.nz</v>
      </c>
      <c r="U43" t="str">
        <f t="shared" ca="1" si="9"/>
        <v>7850176</v>
      </c>
    </row>
    <row r="44" spans="1:21" x14ac:dyDescent="0.25">
      <c r="A44" t="s">
        <v>48</v>
      </c>
      <c r="B44" t="s">
        <v>10051</v>
      </c>
      <c r="C44" s="1">
        <v>28866</v>
      </c>
      <c r="D44" t="s">
        <v>10098</v>
      </c>
      <c r="E44" t="s">
        <v>20098</v>
      </c>
      <c r="F44" t="s">
        <v>30051</v>
      </c>
      <c r="H44" t="str">
        <f t="shared" si="0"/>
        <v>A</v>
      </c>
      <c r="I44" t="str">
        <f t="shared" si="1"/>
        <v>B</v>
      </c>
      <c r="J44" t="str">
        <f t="shared" ca="1" si="2"/>
        <v>V</v>
      </c>
      <c r="K44">
        <f t="shared" ca="1" si="3"/>
        <v>172</v>
      </c>
      <c r="L44" t="str">
        <f t="shared" ca="1" si="4"/>
        <v>0172</v>
      </c>
      <c r="M44" t="str">
        <f t="shared" ca="1" si="5"/>
        <v>ABV0172</v>
      </c>
      <c r="O44" t="s">
        <v>10016</v>
      </c>
      <c r="Q44" t="str">
        <f t="shared" ca="1" si="6"/>
        <v>Todd  </v>
      </c>
      <c r="R44" s="1">
        <f t="shared" ca="1" si="7"/>
        <v>7959</v>
      </c>
      <c r="T44" t="str">
        <f t="shared" si="8"/>
        <v>ABZ0172@havemydata.nz</v>
      </c>
      <c r="U44" t="str">
        <f t="shared" ca="1" si="9"/>
        <v>8670180</v>
      </c>
    </row>
    <row r="45" spans="1:21" x14ac:dyDescent="0.25">
      <c r="A45" t="s">
        <v>49</v>
      </c>
      <c r="B45" t="s">
        <v>10054</v>
      </c>
      <c r="C45" s="1">
        <v>10384</v>
      </c>
      <c r="D45" t="s">
        <v>10099</v>
      </c>
      <c r="E45" t="s">
        <v>20099</v>
      </c>
      <c r="F45" t="s">
        <v>30052</v>
      </c>
      <c r="H45" t="str">
        <f t="shared" si="0"/>
        <v>A</v>
      </c>
      <c r="I45" t="str">
        <f t="shared" si="1"/>
        <v>B</v>
      </c>
      <c r="J45" t="str">
        <f t="shared" ca="1" si="2"/>
        <v>C</v>
      </c>
      <c r="K45">
        <f t="shared" ca="1" si="3"/>
        <v>176</v>
      </c>
      <c r="L45" t="str">
        <f t="shared" ca="1" si="4"/>
        <v>0176</v>
      </c>
      <c r="M45" t="str">
        <f t="shared" ca="1" si="5"/>
        <v>ABC0176</v>
      </c>
      <c r="O45" t="s">
        <v>10032</v>
      </c>
      <c r="Q45" t="str">
        <f t="shared" ca="1" si="6"/>
        <v>Santa  </v>
      </c>
      <c r="R45" s="1">
        <f t="shared" ca="1" si="7"/>
        <v>27463</v>
      </c>
      <c r="T45" t="str">
        <f t="shared" si="8"/>
        <v>ABN0176@havemydata.nz</v>
      </c>
      <c r="U45" t="str">
        <f t="shared" ca="1" si="9"/>
        <v>6790184</v>
      </c>
    </row>
    <row r="46" spans="1:21" x14ac:dyDescent="0.25">
      <c r="A46" t="s">
        <v>50</v>
      </c>
      <c r="B46" t="s">
        <v>10037</v>
      </c>
      <c r="C46" s="1">
        <v>7258</v>
      </c>
      <c r="D46" t="s">
        <v>10100</v>
      </c>
      <c r="E46" t="s">
        <v>20100</v>
      </c>
      <c r="F46" t="s">
        <v>4</v>
      </c>
      <c r="H46" t="str">
        <f t="shared" si="0"/>
        <v>A</v>
      </c>
      <c r="I46" t="str">
        <f t="shared" si="1"/>
        <v>B</v>
      </c>
      <c r="J46" t="str">
        <f t="shared" ca="1" si="2"/>
        <v>L</v>
      </c>
      <c r="K46">
        <f t="shared" ca="1" si="3"/>
        <v>180</v>
      </c>
      <c r="L46" t="str">
        <f t="shared" ca="1" si="4"/>
        <v>0180</v>
      </c>
      <c r="M46" t="str">
        <f t="shared" ca="1" si="5"/>
        <v>ABL0180</v>
      </c>
      <c r="O46" t="s">
        <v>10015</v>
      </c>
      <c r="Q46" t="str">
        <f t="shared" ca="1" si="6"/>
        <v>Yelena  </v>
      </c>
      <c r="R46" s="1">
        <f t="shared" ca="1" si="7"/>
        <v>8722</v>
      </c>
      <c r="T46" t="str">
        <f t="shared" si="8"/>
        <v>ABC0180@havemydata.nz</v>
      </c>
      <c r="U46" t="str">
        <f t="shared" ca="1" si="9"/>
        <v>7630188</v>
      </c>
    </row>
    <row r="47" spans="1:21" x14ac:dyDescent="0.25">
      <c r="A47" t="s">
        <v>51</v>
      </c>
      <c r="B47" t="s">
        <v>10026</v>
      </c>
      <c r="C47" s="1">
        <v>14427</v>
      </c>
      <c r="D47" t="s">
        <v>10101</v>
      </c>
      <c r="E47" t="s">
        <v>20101</v>
      </c>
      <c r="F47" t="s">
        <v>4</v>
      </c>
      <c r="H47" t="str">
        <f t="shared" si="0"/>
        <v>A</v>
      </c>
      <c r="I47" t="str">
        <f t="shared" si="1"/>
        <v>B</v>
      </c>
      <c r="J47" t="str">
        <f t="shared" ca="1" si="2"/>
        <v>Z</v>
      </c>
      <c r="K47">
        <f t="shared" ca="1" si="3"/>
        <v>184</v>
      </c>
      <c r="L47" t="str">
        <f t="shared" ca="1" si="4"/>
        <v>0184</v>
      </c>
      <c r="M47" t="str">
        <f t="shared" ca="1" si="5"/>
        <v>ABZ0184</v>
      </c>
      <c r="O47" t="s">
        <v>10024</v>
      </c>
      <c r="Q47" t="str">
        <f t="shared" ca="1" si="6"/>
        <v>Lilla  </v>
      </c>
      <c r="R47" s="1">
        <f t="shared" ca="1" si="7"/>
        <v>17938</v>
      </c>
      <c r="T47" t="str">
        <f t="shared" si="8"/>
        <v>ABN0184@havemydata.nz</v>
      </c>
      <c r="U47" t="str">
        <f t="shared" ca="1" si="9"/>
        <v>9070192</v>
      </c>
    </row>
    <row r="48" spans="1:21" x14ac:dyDescent="0.25">
      <c r="A48" t="s">
        <v>52</v>
      </c>
      <c r="B48" t="s">
        <v>10013</v>
      </c>
      <c r="C48" s="1">
        <v>12080</v>
      </c>
      <c r="D48" t="s">
        <v>10102</v>
      </c>
      <c r="E48" t="s">
        <v>20102</v>
      </c>
      <c r="F48" t="s">
        <v>30051</v>
      </c>
      <c r="H48" t="str">
        <f t="shared" si="0"/>
        <v>A</v>
      </c>
      <c r="I48" t="str">
        <f t="shared" si="1"/>
        <v>B</v>
      </c>
      <c r="J48" t="str">
        <f t="shared" ca="1" si="2"/>
        <v>K</v>
      </c>
      <c r="K48">
        <f t="shared" ca="1" si="3"/>
        <v>188</v>
      </c>
      <c r="L48" t="str">
        <f t="shared" ca="1" si="4"/>
        <v>0188</v>
      </c>
      <c r="M48" t="str">
        <f t="shared" ca="1" si="5"/>
        <v>ABK0188</v>
      </c>
      <c r="O48" t="s">
        <v>10036</v>
      </c>
      <c r="Q48" t="str">
        <f t="shared" ca="1" si="6"/>
        <v>Tyron  </v>
      </c>
      <c r="R48" s="1">
        <f t="shared" ca="1" si="7"/>
        <v>27932</v>
      </c>
      <c r="T48" t="str">
        <f t="shared" si="8"/>
        <v>ABN0188@havemydata.nz</v>
      </c>
      <c r="U48" t="str">
        <f t="shared" ca="1" si="9"/>
        <v>7540196</v>
      </c>
    </row>
    <row r="49" spans="1:21" x14ac:dyDescent="0.25">
      <c r="A49" t="s">
        <v>53</v>
      </c>
      <c r="B49" t="s">
        <v>10030</v>
      </c>
      <c r="C49" s="1">
        <v>7443</v>
      </c>
      <c r="D49" t="s">
        <v>10103</v>
      </c>
      <c r="E49" t="s">
        <v>20103</v>
      </c>
      <c r="F49" t="s">
        <v>4</v>
      </c>
      <c r="H49" t="str">
        <f t="shared" si="0"/>
        <v>A</v>
      </c>
      <c r="I49" t="str">
        <f t="shared" si="1"/>
        <v>B</v>
      </c>
      <c r="J49" t="str">
        <f t="shared" ca="1" si="2"/>
        <v>L</v>
      </c>
      <c r="K49">
        <f t="shared" ca="1" si="3"/>
        <v>192</v>
      </c>
      <c r="L49" t="str">
        <f t="shared" ca="1" si="4"/>
        <v>0192</v>
      </c>
      <c r="M49" t="str">
        <f t="shared" ca="1" si="5"/>
        <v>ABL0192</v>
      </c>
      <c r="O49" t="s">
        <v>10006</v>
      </c>
      <c r="Q49" t="str">
        <f t="shared" ca="1" si="6"/>
        <v>Bea  </v>
      </c>
      <c r="R49" s="1">
        <f t="shared" ca="1" si="7"/>
        <v>28456</v>
      </c>
      <c r="T49" t="str">
        <f t="shared" si="8"/>
        <v>ABP0192@havemydata.nz</v>
      </c>
      <c r="U49" t="str">
        <f t="shared" ca="1" si="9"/>
        <v>7680200</v>
      </c>
    </row>
    <row r="50" spans="1:21" x14ac:dyDescent="0.25">
      <c r="A50" t="s">
        <v>54</v>
      </c>
      <c r="B50" t="s">
        <v>10038</v>
      </c>
      <c r="C50" s="1">
        <v>25403</v>
      </c>
      <c r="D50" t="s">
        <v>10104</v>
      </c>
      <c r="E50" t="s">
        <v>20104</v>
      </c>
      <c r="F50" t="s">
        <v>4</v>
      </c>
      <c r="H50" t="str">
        <f t="shared" si="0"/>
        <v>A</v>
      </c>
      <c r="I50" t="str">
        <f t="shared" si="1"/>
        <v>B</v>
      </c>
      <c r="J50" t="str">
        <f t="shared" ca="1" si="2"/>
        <v>H</v>
      </c>
      <c r="K50">
        <f t="shared" ca="1" si="3"/>
        <v>196</v>
      </c>
      <c r="L50" t="str">
        <f t="shared" ca="1" si="4"/>
        <v>0196</v>
      </c>
      <c r="M50" t="str">
        <f t="shared" ca="1" si="5"/>
        <v>ABH0196</v>
      </c>
      <c r="O50" t="s">
        <v>10029</v>
      </c>
      <c r="Q50" t="str">
        <f t="shared" ca="1" si="6"/>
        <v>Kenya  </v>
      </c>
      <c r="R50" s="1">
        <f t="shared" ca="1" si="7"/>
        <v>23748</v>
      </c>
      <c r="T50" t="str">
        <f t="shared" si="8"/>
        <v>ABA0196@havemydata.nz</v>
      </c>
      <c r="U50" t="str">
        <f t="shared" ca="1" si="9"/>
        <v>7270204</v>
      </c>
    </row>
    <row r="51" spans="1:21" x14ac:dyDescent="0.25">
      <c r="A51" t="s">
        <v>55</v>
      </c>
      <c r="B51" t="s">
        <v>10041</v>
      </c>
      <c r="C51" s="1">
        <v>21986</v>
      </c>
      <c r="D51" t="s">
        <v>10105</v>
      </c>
      <c r="E51" t="s">
        <v>20105</v>
      </c>
      <c r="F51" t="s">
        <v>30051</v>
      </c>
      <c r="H51" t="str">
        <f t="shared" si="0"/>
        <v>A</v>
      </c>
      <c r="I51" t="str">
        <f t="shared" si="1"/>
        <v>B</v>
      </c>
      <c r="J51" t="str">
        <f t="shared" ca="1" si="2"/>
        <v>G</v>
      </c>
      <c r="K51">
        <f t="shared" ca="1" si="3"/>
        <v>200</v>
      </c>
      <c r="L51" t="str">
        <f t="shared" ca="1" si="4"/>
        <v>0200</v>
      </c>
      <c r="M51" t="str">
        <f t="shared" ca="1" si="5"/>
        <v>ABG0200</v>
      </c>
      <c r="O51" t="s">
        <v>10050</v>
      </c>
      <c r="Q51" t="str">
        <f t="shared" ca="1" si="6"/>
        <v>Mae  </v>
      </c>
      <c r="R51" s="1">
        <f t="shared" ca="1" si="7"/>
        <v>4833</v>
      </c>
      <c r="T51" t="str">
        <f t="shared" si="8"/>
        <v>ABG0200@havemydata.nz</v>
      </c>
      <c r="U51" t="str">
        <f t="shared" ca="1" si="9"/>
        <v>7170208</v>
      </c>
    </row>
    <row r="52" spans="1:21" x14ac:dyDescent="0.25">
      <c r="A52" t="s">
        <v>56</v>
      </c>
      <c r="B52" t="s">
        <v>10034</v>
      </c>
      <c r="C52" s="1">
        <v>19417</v>
      </c>
      <c r="D52" t="s">
        <v>10106</v>
      </c>
      <c r="E52" t="s">
        <v>20106</v>
      </c>
      <c r="F52" t="s">
        <v>30051</v>
      </c>
      <c r="H52" t="str">
        <f t="shared" si="0"/>
        <v>A</v>
      </c>
      <c r="I52" t="str">
        <f t="shared" si="1"/>
        <v>C</v>
      </c>
      <c r="J52" t="str">
        <f t="shared" ca="1" si="2"/>
        <v>I</v>
      </c>
      <c r="K52">
        <f t="shared" ca="1" si="3"/>
        <v>204</v>
      </c>
      <c r="L52" t="str">
        <f t="shared" ca="1" si="4"/>
        <v>0204</v>
      </c>
      <c r="M52" t="str">
        <f t="shared" ca="1" si="5"/>
        <v>ACI0204</v>
      </c>
      <c r="Q52" t="str">
        <f t="shared" ca="1" si="6"/>
        <v>Maxwell  </v>
      </c>
      <c r="R52" s="1">
        <f t="shared" ca="1" si="7"/>
        <v>29598</v>
      </c>
      <c r="T52" t="str">
        <f t="shared" si="8"/>
        <v>ACL0204@havemydata.nz</v>
      </c>
      <c r="U52" t="str">
        <f t="shared" ca="1" si="9"/>
        <v>7390212</v>
      </c>
    </row>
    <row r="53" spans="1:21" x14ac:dyDescent="0.25">
      <c r="A53" t="s">
        <v>57</v>
      </c>
      <c r="B53" t="s">
        <v>10017</v>
      </c>
      <c r="C53" s="1">
        <v>14314</v>
      </c>
      <c r="D53" t="s">
        <v>10107</v>
      </c>
      <c r="E53" t="s">
        <v>20107</v>
      </c>
      <c r="F53" t="s">
        <v>30051</v>
      </c>
      <c r="H53" t="str">
        <f t="shared" si="0"/>
        <v>A</v>
      </c>
      <c r="I53" t="str">
        <f t="shared" si="1"/>
        <v>C</v>
      </c>
      <c r="J53" t="str">
        <f t="shared" ca="1" si="2"/>
        <v>H</v>
      </c>
      <c r="K53">
        <f t="shared" ca="1" si="3"/>
        <v>208</v>
      </c>
      <c r="L53" t="str">
        <f t="shared" ca="1" si="4"/>
        <v>0208</v>
      </c>
      <c r="M53" t="str">
        <f t="shared" ca="1" si="5"/>
        <v>ACH0208</v>
      </c>
      <c r="Q53" t="str">
        <f t="shared" ca="1" si="6"/>
        <v>Salome  </v>
      </c>
      <c r="R53" s="1">
        <f t="shared" ca="1" si="7"/>
        <v>16903</v>
      </c>
      <c r="T53" t="str">
        <f t="shared" si="8"/>
        <v>ACL0208@havemydata.nz</v>
      </c>
      <c r="U53" t="str">
        <f t="shared" ca="1" si="9"/>
        <v>7270216</v>
      </c>
    </row>
    <row r="54" spans="1:21" x14ac:dyDescent="0.25">
      <c r="A54" t="s">
        <v>58</v>
      </c>
      <c r="B54" t="s">
        <v>10043</v>
      </c>
      <c r="C54" s="1">
        <v>29104</v>
      </c>
      <c r="D54" t="s">
        <v>10108</v>
      </c>
      <c r="E54" t="s">
        <v>20108</v>
      </c>
      <c r="F54" t="s">
        <v>4</v>
      </c>
      <c r="H54" t="str">
        <f t="shared" si="0"/>
        <v>A</v>
      </c>
      <c r="I54" t="str">
        <f t="shared" si="1"/>
        <v>C</v>
      </c>
      <c r="J54" t="str">
        <f t="shared" ca="1" si="2"/>
        <v>G</v>
      </c>
      <c r="K54">
        <f t="shared" ca="1" si="3"/>
        <v>212</v>
      </c>
      <c r="L54" t="str">
        <f t="shared" ca="1" si="4"/>
        <v>0212</v>
      </c>
      <c r="M54" t="str">
        <f t="shared" ca="1" si="5"/>
        <v>ACG0212</v>
      </c>
      <c r="Q54" t="str">
        <f t="shared" ca="1" si="6"/>
        <v>Todd  </v>
      </c>
      <c r="R54" s="1">
        <f t="shared" ca="1" si="7"/>
        <v>12326</v>
      </c>
      <c r="T54" t="str">
        <f t="shared" si="8"/>
        <v>ACJ0212@havemydata.nz</v>
      </c>
      <c r="U54" t="str">
        <f t="shared" ca="1" si="9"/>
        <v>7120220</v>
      </c>
    </row>
    <row r="55" spans="1:21" x14ac:dyDescent="0.25">
      <c r="A55" t="s">
        <v>59</v>
      </c>
      <c r="B55" t="s">
        <v>10046</v>
      </c>
      <c r="C55" s="1">
        <v>4798</v>
      </c>
      <c r="D55" t="s">
        <v>10109</v>
      </c>
      <c r="E55" t="s">
        <v>20109</v>
      </c>
      <c r="F55" t="s">
        <v>4</v>
      </c>
      <c r="H55" t="str">
        <f t="shared" si="0"/>
        <v>A</v>
      </c>
      <c r="I55" t="str">
        <f t="shared" si="1"/>
        <v>C</v>
      </c>
      <c r="J55" t="str">
        <f t="shared" ca="1" si="2"/>
        <v>D</v>
      </c>
      <c r="K55">
        <f t="shared" ca="1" si="3"/>
        <v>216</v>
      </c>
      <c r="L55" t="str">
        <f t="shared" ca="1" si="4"/>
        <v>0216</v>
      </c>
      <c r="M55" t="str">
        <f t="shared" ca="1" si="5"/>
        <v>ACD0216</v>
      </c>
      <c r="Q55" t="str">
        <f t="shared" ca="1" si="6"/>
        <v>Ivana  </v>
      </c>
      <c r="R55" s="1">
        <f t="shared" ca="1" si="7"/>
        <v>28266</v>
      </c>
      <c r="T55" t="str">
        <f t="shared" si="8"/>
        <v>ACC0216@havemydata.nz</v>
      </c>
      <c r="U55" t="str">
        <f t="shared" ca="1" si="9"/>
        <v>6880224</v>
      </c>
    </row>
    <row r="56" spans="1:21" x14ac:dyDescent="0.25">
      <c r="A56" t="s">
        <v>60</v>
      </c>
      <c r="B56" t="s">
        <v>10031</v>
      </c>
      <c r="C56" s="1">
        <v>22961</v>
      </c>
      <c r="D56" t="s">
        <v>10110</v>
      </c>
      <c r="E56" t="s">
        <v>20110</v>
      </c>
      <c r="F56" t="s">
        <v>4</v>
      </c>
      <c r="H56" t="str">
        <f t="shared" si="0"/>
        <v>A</v>
      </c>
      <c r="I56" t="str">
        <f t="shared" si="1"/>
        <v>C</v>
      </c>
      <c r="J56" t="str">
        <f t="shared" ca="1" si="2"/>
        <v>K</v>
      </c>
      <c r="K56">
        <f t="shared" ca="1" si="3"/>
        <v>220</v>
      </c>
      <c r="L56" t="str">
        <f t="shared" ca="1" si="4"/>
        <v>0220</v>
      </c>
      <c r="M56" t="str">
        <f t="shared" ca="1" si="5"/>
        <v>ACK0220</v>
      </c>
      <c r="Q56" t="str">
        <f t="shared" ca="1" si="6"/>
        <v>Jesica  </v>
      </c>
      <c r="R56" s="1">
        <f t="shared" ca="1" si="7"/>
        <v>29690</v>
      </c>
      <c r="T56" t="str">
        <f t="shared" si="8"/>
        <v>ACK0220@havemydata.nz</v>
      </c>
      <c r="U56" t="str">
        <f t="shared" ca="1" si="9"/>
        <v>7540228</v>
      </c>
    </row>
    <row r="57" spans="1:21" x14ac:dyDescent="0.25">
      <c r="A57" t="s">
        <v>61</v>
      </c>
      <c r="B57" t="s">
        <v>10033</v>
      </c>
      <c r="C57" s="1">
        <v>12926</v>
      </c>
      <c r="D57" t="s">
        <v>10111</v>
      </c>
      <c r="E57" t="s">
        <v>20111</v>
      </c>
      <c r="F57" t="s">
        <v>30051</v>
      </c>
      <c r="H57" t="str">
        <f t="shared" si="0"/>
        <v>A</v>
      </c>
      <c r="I57" t="str">
        <f t="shared" si="1"/>
        <v>C</v>
      </c>
      <c r="J57" t="str">
        <f t="shared" ca="1" si="2"/>
        <v>L</v>
      </c>
      <c r="K57">
        <f t="shared" ca="1" si="3"/>
        <v>224</v>
      </c>
      <c r="L57" t="str">
        <f t="shared" ca="1" si="4"/>
        <v>0224</v>
      </c>
      <c r="M57" t="str">
        <f t="shared" ca="1" si="5"/>
        <v>ACL0224</v>
      </c>
      <c r="Q57" t="str">
        <f t="shared" ca="1" si="6"/>
        <v>Leora  </v>
      </c>
      <c r="R57" s="1">
        <f t="shared" ca="1" si="7"/>
        <v>4937</v>
      </c>
      <c r="T57" t="str">
        <f t="shared" si="8"/>
        <v>ACP0224@havemydata.nz</v>
      </c>
      <c r="U57" t="str">
        <f t="shared" ca="1" si="9"/>
        <v>7690232</v>
      </c>
    </row>
    <row r="58" spans="1:21" x14ac:dyDescent="0.25">
      <c r="A58" t="s">
        <v>62</v>
      </c>
      <c r="B58" t="s">
        <v>10016</v>
      </c>
      <c r="C58" s="1">
        <v>11637</v>
      </c>
      <c r="D58" t="s">
        <v>10112</v>
      </c>
      <c r="E58" t="s">
        <v>20112</v>
      </c>
      <c r="F58" t="s">
        <v>30051</v>
      </c>
      <c r="H58" t="str">
        <f t="shared" si="0"/>
        <v>A</v>
      </c>
      <c r="I58" t="str">
        <f t="shared" si="1"/>
        <v>C</v>
      </c>
      <c r="J58" t="str">
        <f t="shared" ca="1" si="2"/>
        <v>Q</v>
      </c>
      <c r="K58">
        <f t="shared" ca="1" si="3"/>
        <v>228</v>
      </c>
      <c r="L58" t="str">
        <f t="shared" ca="1" si="4"/>
        <v>0228</v>
      </c>
      <c r="M58" t="str">
        <f t="shared" ca="1" si="5"/>
        <v>ACQ0228</v>
      </c>
      <c r="Q58" t="str">
        <f t="shared" ca="1" si="6"/>
        <v>Glennie  </v>
      </c>
      <c r="R58" s="1">
        <f t="shared" ca="1" si="7"/>
        <v>13983</v>
      </c>
      <c r="T58" t="str">
        <f t="shared" si="8"/>
        <v>ACO0228@havemydata.nz</v>
      </c>
      <c r="U58" t="str">
        <f t="shared" ca="1" si="9"/>
        <v>8170236</v>
      </c>
    </row>
    <row r="59" spans="1:21" x14ac:dyDescent="0.25">
      <c r="A59" t="s">
        <v>63</v>
      </c>
      <c r="B59" t="s">
        <v>10047</v>
      </c>
      <c r="C59" s="1">
        <v>11368</v>
      </c>
      <c r="D59" t="s">
        <v>10113</v>
      </c>
      <c r="E59" t="s">
        <v>20113</v>
      </c>
      <c r="F59" t="s">
        <v>30051</v>
      </c>
      <c r="H59" t="str">
        <f t="shared" si="0"/>
        <v>A</v>
      </c>
      <c r="I59" t="str">
        <f t="shared" si="1"/>
        <v>C</v>
      </c>
      <c r="J59" t="str">
        <f t="shared" ca="1" si="2"/>
        <v>W</v>
      </c>
      <c r="K59">
        <f t="shared" ca="1" si="3"/>
        <v>232</v>
      </c>
      <c r="L59" t="str">
        <f t="shared" ca="1" si="4"/>
        <v>0232</v>
      </c>
      <c r="M59" t="str">
        <f t="shared" ca="1" si="5"/>
        <v>ACW0232</v>
      </c>
      <c r="Q59" t="str">
        <f t="shared" ca="1" si="6"/>
        <v>Clora  </v>
      </c>
      <c r="R59" s="1">
        <f t="shared" ca="1" si="7"/>
        <v>24485</v>
      </c>
      <c r="T59" t="str">
        <f t="shared" si="8"/>
        <v>ACH0232@havemydata.nz</v>
      </c>
      <c r="U59" t="str">
        <f t="shared" ca="1" si="9"/>
        <v>8750240</v>
      </c>
    </row>
    <row r="60" spans="1:21" x14ac:dyDescent="0.25">
      <c r="A60" t="s">
        <v>64</v>
      </c>
      <c r="B60" t="s">
        <v>10009</v>
      </c>
      <c r="C60" s="1">
        <v>21081</v>
      </c>
      <c r="D60" t="s">
        <v>10114</v>
      </c>
      <c r="E60" t="s">
        <v>20114</v>
      </c>
      <c r="F60" t="s">
        <v>30051</v>
      </c>
      <c r="H60" t="str">
        <f t="shared" si="0"/>
        <v>A</v>
      </c>
      <c r="I60" t="str">
        <f t="shared" si="1"/>
        <v>C</v>
      </c>
      <c r="J60" t="str">
        <f t="shared" ca="1" si="2"/>
        <v>V</v>
      </c>
      <c r="K60">
        <f t="shared" ca="1" si="3"/>
        <v>236</v>
      </c>
      <c r="L60" t="str">
        <f t="shared" ca="1" si="4"/>
        <v>0236</v>
      </c>
      <c r="M60" t="str">
        <f t="shared" ca="1" si="5"/>
        <v>ACV0236</v>
      </c>
      <c r="Q60" t="str">
        <f t="shared" ca="1" si="6"/>
        <v>Brock  </v>
      </c>
      <c r="R60" s="1">
        <f t="shared" ca="1" si="7"/>
        <v>31045</v>
      </c>
      <c r="T60" t="str">
        <f t="shared" si="8"/>
        <v>ACT0236@havemydata.nz</v>
      </c>
      <c r="U60" t="str">
        <f t="shared" ca="1" si="9"/>
        <v>8620244</v>
      </c>
    </row>
    <row r="61" spans="1:21" x14ac:dyDescent="0.25">
      <c r="A61" t="s">
        <v>65</v>
      </c>
      <c r="B61" t="s">
        <v>10036</v>
      </c>
      <c r="C61" s="1">
        <v>26385</v>
      </c>
      <c r="D61" t="s">
        <v>10115</v>
      </c>
      <c r="E61" t="s">
        <v>20115</v>
      </c>
      <c r="F61" t="s">
        <v>4</v>
      </c>
      <c r="H61" t="str">
        <f t="shared" si="0"/>
        <v>A</v>
      </c>
      <c r="I61" t="str">
        <f t="shared" si="1"/>
        <v>C</v>
      </c>
      <c r="J61" t="str">
        <f t="shared" ca="1" si="2"/>
        <v>X</v>
      </c>
      <c r="K61">
        <f t="shared" ca="1" si="3"/>
        <v>240</v>
      </c>
      <c r="L61" t="str">
        <f t="shared" ca="1" si="4"/>
        <v>0240</v>
      </c>
      <c r="M61" t="str">
        <f t="shared" ca="1" si="5"/>
        <v>ACX0240</v>
      </c>
      <c r="Q61" t="str">
        <f t="shared" ca="1" si="6"/>
        <v>Max  </v>
      </c>
      <c r="R61" s="1">
        <f t="shared" ca="1" si="7"/>
        <v>12893</v>
      </c>
      <c r="T61" t="str">
        <f t="shared" si="8"/>
        <v>ACV0240@havemydata.nz</v>
      </c>
      <c r="U61" t="str">
        <f t="shared" ca="1" si="9"/>
        <v>8810248</v>
      </c>
    </row>
    <row r="62" spans="1:21" x14ac:dyDescent="0.25">
      <c r="A62" t="s">
        <v>66</v>
      </c>
      <c r="B62" t="s">
        <v>10044</v>
      </c>
      <c r="C62" s="1">
        <v>27144</v>
      </c>
      <c r="D62" t="s">
        <v>10116</v>
      </c>
      <c r="E62" t="s">
        <v>20116</v>
      </c>
      <c r="F62" t="s">
        <v>4</v>
      </c>
      <c r="H62" t="str">
        <f t="shared" si="0"/>
        <v>A</v>
      </c>
      <c r="I62" t="str">
        <f t="shared" si="1"/>
        <v>C</v>
      </c>
      <c r="J62" t="str">
        <f t="shared" ca="1" si="2"/>
        <v>N</v>
      </c>
      <c r="K62">
        <f t="shared" ca="1" si="3"/>
        <v>244</v>
      </c>
      <c r="L62" t="str">
        <f t="shared" ca="1" si="4"/>
        <v>0244</v>
      </c>
      <c r="M62" t="str">
        <f t="shared" ca="1" si="5"/>
        <v>ACN0244</v>
      </c>
      <c r="Q62" t="str">
        <f t="shared" ca="1" si="6"/>
        <v>Fredda  </v>
      </c>
      <c r="R62" s="1">
        <f t="shared" ca="1" si="7"/>
        <v>26089</v>
      </c>
      <c r="T62" t="str">
        <f t="shared" si="8"/>
        <v>ACY0244@havemydata.nz</v>
      </c>
      <c r="U62" t="str">
        <f t="shared" ca="1" si="9"/>
        <v>7850252</v>
      </c>
    </row>
    <row r="63" spans="1:21" x14ac:dyDescent="0.25">
      <c r="A63" t="s">
        <v>67</v>
      </c>
      <c r="B63" t="s">
        <v>10041</v>
      </c>
      <c r="C63" s="1">
        <v>7966</v>
      </c>
      <c r="D63" t="s">
        <v>10117</v>
      </c>
      <c r="E63" t="s">
        <v>20117</v>
      </c>
      <c r="F63" t="s">
        <v>4</v>
      </c>
      <c r="H63" t="str">
        <f t="shared" si="0"/>
        <v>A</v>
      </c>
      <c r="I63" t="str">
        <f t="shared" si="1"/>
        <v>C</v>
      </c>
      <c r="J63" t="str">
        <f t="shared" ca="1" si="2"/>
        <v>C</v>
      </c>
      <c r="K63">
        <f t="shared" ca="1" si="3"/>
        <v>248</v>
      </c>
      <c r="L63" t="str">
        <f t="shared" ca="1" si="4"/>
        <v>0248</v>
      </c>
      <c r="M63" t="str">
        <f t="shared" ca="1" si="5"/>
        <v>ACC0248</v>
      </c>
      <c r="Q63" t="str">
        <f t="shared" ca="1" si="6"/>
        <v>Daisey  </v>
      </c>
      <c r="R63" s="1">
        <f t="shared" ca="1" si="7"/>
        <v>29544</v>
      </c>
      <c r="T63" t="str">
        <f t="shared" si="8"/>
        <v>ACQ0248@havemydata.nz</v>
      </c>
      <c r="U63" t="str">
        <f t="shared" ca="1" si="9"/>
        <v>6750256</v>
      </c>
    </row>
    <row r="64" spans="1:21" x14ac:dyDescent="0.25">
      <c r="A64" t="s">
        <v>68</v>
      </c>
      <c r="B64" t="s">
        <v>10021</v>
      </c>
      <c r="C64" s="1">
        <v>27955</v>
      </c>
      <c r="D64" t="s">
        <v>10118</v>
      </c>
      <c r="E64" t="s">
        <v>20118</v>
      </c>
      <c r="F64" t="s">
        <v>4</v>
      </c>
      <c r="H64" t="str">
        <f t="shared" si="0"/>
        <v>A</v>
      </c>
      <c r="I64" t="str">
        <f t="shared" si="1"/>
        <v>C</v>
      </c>
      <c r="J64" t="str">
        <f t="shared" ca="1" si="2"/>
        <v>I</v>
      </c>
      <c r="K64">
        <f t="shared" ca="1" si="3"/>
        <v>252</v>
      </c>
      <c r="L64" t="str">
        <f t="shared" ca="1" si="4"/>
        <v>0252</v>
      </c>
      <c r="M64" t="str">
        <f t="shared" ca="1" si="5"/>
        <v>ACI0252</v>
      </c>
      <c r="Q64" t="str">
        <f t="shared" ca="1" si="6"/>
        <v>Shanell  </v>
      </c>
      <c r="R64" s="1">
        <f t="shared" ca="1" si="7"/>
        <v>23097</v>
      </c>
      <c r="T64" t="str">
        <f t="shared" si="8"/>
        <v>ACI0252@havemydata.nz</v>
      </c>
      <c r="U64" t="str">
        <f t="shared" ca="1" si="9"/>
        <v>7370260</v>
      </c>
    </row>
    <row r="65" spans="1:21" x14ac:dyDescent="0.25">
      <c r="A65" t="s">
        <v>69</v>
      </c>
      <c r="B65" t="s">
        <v>10052</v>
      </c>
      <c r="C65" s="1">
        <v>6976</v>
      </c>
      <c r="D65" t="s">
        <v>10119</v>
      </c>
      <c r="E65" t="s">
        <v>20119</v>
      </c>
      <c r="F65" t="s">
        <v>30051</v>
      </c>
      <c r="H65" t="str">
        <f t="shared" si="0"/>
        <v>A</v>
      </c>
      <c r="I65" t="str">
        <f t="shared" si="1"/>
        <v>C</v>
      </c>
      <c r="J65" t="str">
        <f t="shared" ca="1" si="2"/>
        <v>X</v>
      </c>
      <c r="K65">
        <f t="shared" ca="1" si="3"/>
        <v>256</v>
      </c>
      <c r="L65" t="str">
        <f t="shared" ca="1" si="4"/>
        <v>0256</v>
      </c>
      <c r="M65" t="str">
        <f t="shared" ca="1" si="5"/>
        <v>ACX0256</v>
      </c>
      <c r="Q65" t="str">
        <f t="shared" ca="1" si="6"/>
        <v>Leora  </v>
      </c>
      <c r="R65" s="1">
        <f t="shared" ca="1" si="7"/>
        <v>22264</v>
      </c>
      <c r="T65" t="str">
        <f t="shared" si="8"/>
        <v>ACP0256@havemydata.nz</v>
      </c>
      <c r="U65" t="str">
        <f t="shared" ca="1" si="9"/>
        <v>8820264</v>
      </c>
    </row>
    <row r="66" spans="1:21" x14ac:dyDescent="0.25">
      <c r="A66" t="s">
        <v>70</v>
      </c>
      <c r="B66" t="s">
        <v>10039</v>
      </c>
      <c r="C66" s="1">
        <v>24147</v>
      </c>
      <c r="D66" t="s">
        <v>10120</v>
      </c>
      <c r="E66" t="s">
        <v>20120</v>
      </c>
      <c r="F66" t="s">
        <v>4</v>
      </c>
      <c r="H66" t="str">
        <f t="shared" si="0"/>
        <v>A</v>
      </c>
      <c r="I66" t="str">
        <f t="shared" si="1"/>
        <v>C</v>
      </c>
      <c r="J66" t="str">
        <f t="shared" ca="1" si="2"/>
        <v>E</v>
      </c>
      <c r="K66">
        <f t="shared" ca="1" si="3"/>
        <v>260</v>
      </c>
      <c r="L66" t="str">
        <f t="shared" ca="1" si="4"/>
        <v>0260</v>
      </c>
      <c r="M66" t="str">
        <f t="shared" ca="1" si="5"/>
        <v>ACE0260</v>
      </c>
      <c r="Q66" t="str">
        <f t="shared" ca="1" si="6"/>
        <v>Salome  </v>
      </c>
      <c r="R66" s="1">
        <f t="shared" ca="1" si="7"/>
        <v>23943</v>
      </c>
      <c r="T66" t="str">
        <f t="shared" si="8"/>
        <v>ACF0260@havemydata.nz</v>
      </c>
      <c r="U66" t="str">
        <f t="shared" ca="1" si="9"/>
        <v>6990268</v>
      </c>
    </row>
    <row r="67" spans="1:21" x14ac:dyDescent="0.25">
      <c r="A67" t="s">
        <v>71</v>
      </c>
      <c r="B67" t="s">
        <v>10032</v>
      </c>
      <c r="C67" s="1">
        <v>17281</v>
      </c>
      <c r="D67" t="s">
        <v>10121</v>
      </c>
      <c r="E67" t="s">
        <v>20121</v>
      </c>
      <c r="F67" t="s">
        <v>30051</v>
      </c>
      <c r="H67" t="str">
        <f t="shared" ref="H67:H130" si="10">CHAR(MOD(ROW($A67)/676,26)+65)</f>
        <v>A</v>
      </c>
      <c r="I67" t="str">
        <f t="shared" ref="I67:I130" si="11">CHAR(MOD(ROW($A67)/26,26)+65)</f>
        <v>C</v>
      </c>
      <c r="J67" t="str">
        <f t="shared" ref="J67:J130" ca="1" si="12">CHAR(RANDBETWEEN(1,26)+64)</f>
        <v>V</v>
      </c>
      <c r="K67">
        <f t="shared" ref="K67:K130" ca="1" si="13">IF(K66&gt;9989,RANDBETWEEN(1,9),K66+4)</f>
        <v>264</v>
      </c>
      <c r="L67" t="str">
        <f t="shared" ref="L67:L130" ca="1" si="14">TEXT(K67,"0000")</f>
        <v>0264</v>
      </c>
      <c r="M67" t="str">
        <f t="shared" ref="M67:M130" ca="1" si="15">+H67&amp;I67&amp;J67&amp;L67</f>
        <v>ACV0264</v>
      </c>
      <c r="Q67" t="str">
        <f t="shared" ref="Q67:Q130" ca="1" si="16">OFFSET($O$2,RANDBETWEEN(1,49),0)</f>
        <v>Lilla  </v>
      </c>
      <c r="R67" s="1">
        <f t="shared" ref="R67:R130" ca="1" si="17">DATE(1911,1,1)+RANDBETWEEN(1,365*77)</f>
        <v>23848</v>
      </c>
      <c r="T67" t="str">
        <f t="shared" ref="T67:T130" si="18">+A67&amp;"@havemydata.nz"</f>
        <v>ACZ0264@havemydata.nz</v>
      </c>
      <c r="U67" t="str">
        <f t="shared" ref="U67:U130" ca="1" si="19">TEXT(CODE(J67),"00")&amp;TEXT(RANDBETWEEN(1,9),"0")&amp;L69</f>
        <v>8660272</v>
      </c>
    </row>
    <row r="68" spans="1:21" x14ac:dyDescent="0.25">
      <c r="A68" t="s">
        <v>72</v>
      </c>
      <c r="B68" t="s">
        <v>10033</v>
      </c>
      <c r="C68" s="1">
        <v>9003</v>
      </c>
      <c r="D68" t="s">
        <v>10122</v>
      </c>
      <c r="E68" t="s">
        <v>20122</v>
      </c>
      <c r="F68" t="s">
        <v>30051</v>
      </c>
      <c r="H68" t="str">
        <f t="shared" si="10"/>
        <v>A</v>
      </c>
      <c r="I68" t="str">
        <f t="shared" si="11"/>
        <v>C</v>
      </c>
      <c r="J68" t="str">
        <f t="shared" ca="1" si="12"/>
        <v>A</v>
      </c>
      <c r="K68">
        <f t="shared" ca="1" si="13"/>
        <v>268</v>
      </c>
      <c r="L68" t="str">
        <f t="shared" ca="1" si="14"/>
        <v>0268</v>
      </c>
      <c r="M68" t="str">
        <f t="shared" ca="1" si="15"/>
        <v>ACA0268</v>
      </c>
      <c r="Q68" t="str">
        <f t="shared" ca="1" si="16"/>
        <v>Brigid  </v>
      </c>
      <c r="R68" s="1">
        <f t="shared" ca="1" si="17"/>
        <v>27508</v>
      </c>
      <c r="T68" t="str">
        <f t="shared" si="18"/>
        <v>ACP0268@havemydata.nz</v>
      </c>
      <c r="U68" t="str">
        <f t="shared" ca="1" si="19"/>
        <v>6530276</v>
      </c>
    </row>
    <row r="69" spans="1:21" x14ac:dyDescent="0.25">
      <c r="A69" t="s">
        <v>73</v>
      </c>
      <c r="B69" t="s">
        <v>10043</v>
      </c>
      <c r="C69" s="1">
        <v>14871</v>
      </c>
      <c r="D69" t="s">
        <v>10123</v>
      </c>
      <c r="E69" t="s">
        <v>20123</v>
      </c>
      <c r="F69" t="s">
        <v>4</v>
      </c>
      <c r="H69" t="str">
        <f t="shared" si="10"/>
        <v>A</v>
      </c>
      <c r="I69" t="str">
        <f t="shared" si="11"/>
        <v>C</v>
      </c>
      <c r="J69" t="str">
        <f t="shared" ca="1" si="12"/>
        <v>S</v>
      </c>
      <c r="K69">
        <f t="shared" ca="1" si="13"/>
        <v>272</v>
      </c>
      <c r="L69" t="str">
        <f t="shared" ca="1" si="14"/>
        <v>0272</v>
      </c>
      <c r="M69" t="str">
        <f t="shared" ca="1" si="15"/>
        <v>ACS0272</v>
      </c>
      <c r="Q69" t="str">
        <f t="shared" ca="1" si="16"/>
        <v>Dorethea  </v>
      </c>
      <c r="R69" s="1">
        <f t="shared" ca="1" si="17"/>
        <v>29792</v>
      </c>
      <c r="T69" t="str">
        <f t="shared" si="18"/>
        <v>ACM0272@havemydata.nz</v>
      </c>
      <c r="U69" t="str">
        <f t="shared" ca="1" si="19"/>
        <v>8370280</v>
      </c>
    </row>
    <row r="70" spans="1:21" x14ac:dyDescent="0.25">
      <c r="A70" t="s">
        <v>74</v>
      </c>
      <c r="B70" t="s">
        <v>10050</v>
      </c>
      <c r="C70" s="1">
        <v>29233</v>
      </c>
      <c r="D70" t="s">
        <v>10124</v>
      </c>
      <c r="E70" t="s">
        <v>20124</v>
      </c>
      <c r="F70" t="s">
        <v>30052</v>
      </c>
      <c r="H70" t="str">
        <f t="shared" si="10"/>
        <v>A</v>
      </c>
      <c r="I70" t="str">
        <f t="shared" si="11"/>
        <v>C</v>
      </c>
      <c r="J70" t="str">
        <f t="shared" ca="1" si="12"/>
        <v>F</v>
      </c>
      <c r="K70">
        <f t="shared" ca="1" si="13"/>
        <v>276</v>
      </c>
      <c r="L70" t="str">
        <f t="shared" ca="1" si="14"/>
        <v>0276</v>
      </c>
      <c r="M70" t="str">
        <f t="shared" ca="1" si="15"/>
        <v>ACF0276</v>
      </c>
      <c r="Q70" t="str">
        <f t="shared" ca="1" si="16"/>
        <v>Shan  </v>
      </c>
      <c r="R70" s="1">
        <f t="shared" ca="1" si="17"/>
        <v>20332</v>
      </c>
      <c r="T70" t="str">
        <f t="shared" si="18"/>
        <v>ACC0276@havemydata.nz</v>
      </c>
      <c r="U70" t="str">
        <f t="shared" ca="1" si="19"/>
        <v>7040284</v>
      </c>
    </row>
    <row r="71" spans="1:21" x14ac:dyDescent="0.25">
      <c r="A71" t="s">
        <v>75</v>
      </c>
      <c r="B71" t="s">
        <v>10012</v>
      </c>
      <c r="C71" s="1">
        <v>25414</v>
      </c>
      <c r="D71" t="s">
        <v>10125</v>
      </c>
      <c r="E71" t="s">
        <v>20125</v>
      </c>
      <c r="F71" t="s">
        <v>4</v>
      </c>
      <c r="H71" t="str">
        <f t="shared" si="10"/>
        <v>A</v>
      </c>
      <c r="I71" t="str">
        <f t="shared" si="11"/>
        <v>C</v>
      </c>
      <c r="J71" t="str">
        <f t="shared" ca="1" si="12"/>
        <v>E</v>
      </c>
      <c r="K71">
        <f t="shared" ca="1" si="13"/>
        <v>280</v>
      </c>
      <c r="L71" t="str">
        <f t="shared" ca="1" si="14"/>
        <v>0280</v>
      </c>
      <c r="M71" t="str">
        <f t="shared" ca="1" si="15"/>
        <v>ACE0280</v>
      </c>
      <c r="Q71" t="str">
        <f t="shared" ca="1" si="16"/>
        <v>Brigid  </v>
      </c>
      <c r="R71" s="1">
        <f t="shared" ca="1" si="17"/>
        <v>9627</v>
      </c>
      <c r="T71" t="str">
        <f t="shared" si="18"/>
        <v>ACY0280@havemydata.nz</v>
      </c>
      <c r="U71" t="str">
        <f t="shared" ca="1" si="19"/>
        <v>6990288</v>
      </c>
    </row>
    <row r="72" spans="1:21" x14ac:dyDescent="0.25">
      <c r="A72" t="s">
        <v>76</v>
      </c>
      <c r="B72" t="s">
        <v>10011</v>
      </c>
      <c r="C72" s="1">
        <v>30740</v>
      </c>
      <c r="D72" t="s">
        <v>10126</v>
      </c>
      <c r="E72" t="s">
        <v>20126</v>
      </c>
      <c r="F72" t="s">
        <v>30051</v>
      </c>
      <c r="H72" t="str">
        <f t="shared" si="10"/>
        <v>A</v>
      </c>
      <c r="I72" t="str">
        <f t="shared" si="11"/>
        <v>C</v>
      </c>
      <c r="J72" t="str">
        <f t="shared" ca="1" si="12"/>
        <v>I</v>
      </c>
      <c r="K72">
        <f t="shared" ca="1" si="13"/>
        <v>284</v>
      </c>
      <c r="L72" t="str">
        <f t="shared" ca="1" si="14"/>
        <v>0284</v>
      </c>
      <c r="M72" t="str">
        <f t="shared" ca="1" si="15"/>
        <v>ACI0284</v>
      </c>
      <c r="Q72" t="str">
        <f t="shared" ca="1" si="16"/>
        <v>Man  </v>
      </c>
      <c r="R72" s="1">
        <f t="shared" ca="1" si="17"/>
        <v>8515</v>
      </c>
      <c r="T72" t="str">
        <f t="shared" si="18"/>
        <v>ACS0284@havemydata.nz</v>
      </c>
      <c r="U72" t="str">
        <f t="shared" ca="1" si="19"/>
        <v>7360292</v>
      </c>
    </row>
    <row r="73" spans="1:21" x14ac:dyDescent="0.25">
      <c r="A73" t="s">
        <v>77</v>
      </c>
      <c r="B73" t="s">
        <v>10045</v>
      </c>
      <c r="C73" s="1">
        <v>27856</v>
      </c>
      <c r="D73" t="s">
        <v>10127</v>
      </c>
      <c r="E73" t="s">
        <v>20127</v>
      </c>
      <c r="F73" t="s">
        <v>4</v>
      </c>
      <c r="H73" t="str">
        <f t="shared" si="10"/>
        <v>A</v>
      </c>
      <c r="I73" t="str">
        <f t="shared" si="11"/>
        <v>C</v>
      </c>
      <c r="J73" t="str">
        <f t="shared" ca="1" si="12"/>
        <v>O</v>
      </c>
      <c r="K73">
        <f t="shared" ca="1" si="13"/>
        <v>288</v>
      </c>
      <c r="L73" t="str">
        <f t="shared" ca="1" si="14"/>
        <v>0288</v>
      </c>
      <c r="M73" t="str">
        <f t="shared" ca="1" si="15"/>
        <v>ACO0288</v>
      </c>
      <c r="Q73" t="str">
        <f t="shared" ca="1" si="16"/>
        <v>Fredda  </v>
      </c>
      <c r="R73" s="1">
        <f t="shared" ca="1" si="17"/>
        <v>15797</v>
      </c>
      <c r="T73" t="str">
        <f t="shared" si="18"/>
        <v>ACF0288@havemydata.nz</v>
      </c>
      <c r="U73" t="str">
        <f t="shared" ca="1" si="19"/>
        <v>7980296</v>
      </c>
    </row>
    <row r="74" spans="1:21" x14ac:dyDescent="0.25">
      <c r="A74" t="s">
        <v>78</v>
      </c>
      <c r="B74" t="s">
        <v>10013</v>
      </c>
      <c r="C74" s="1">
        <v>21112</v>
      </c>
      <c r="D74" t="s">
        <v>10128</v>
      </c>
      <c r="E74" t="s">
        <v>20128</v>
      </c>
      <c r="F74" t="s">
        <v>4</v>
      </c>
      <c r="H74" t="str">
        <f t="shared" si="10"/>
        <v>A</v>
      </c>
      <c r="I74" t="str">
        <f t="shared" si="11"/>
        <v>C</v>
      </c>
      <c r="J74" t="str">
        <f t="shared" ca="1" si="12"/>
        <v>A</v>
      </c>
      <c r="K74">
        <f t="shared" ca="1" si="13"/>
        <v>292</v>
      </c>
      <c r="L74" t="str">
        <f t="shared" ca="1" si="14"/>
        <v>0292</v>
      </c>
      <c r="M74" t="str">
        <f t="shared" ca="1" si="15"/>
        <v>ACA0292</v>
      </c>
      <c r="Q74" t="str">
        <f t="shared" ca="1" si="16"/>
        <v>Todd  </v>
      </c>
      <c r="R74" s="1">
        <f t="shared" ca="1" si="17"/>
        <v>6730</v>
      </c>
      <c r="T74" t="str">
        <f t="shared" si="18"/>
        <v>ACH0292@havemydata.nz</v>
      </c>
      <c r="U74" t="str">
        <f t="shared" ca="1" si="19"/>
        <v>6560300</v>
      </c>
    </row>
    <row r="75" spans="1:21" x14ac:dyDescent="0.25">
      <c r="A75" t="s">
        <v>79</v>
      </c>
      <c r="B75" t="s">
        <v>10031</v>
      </c>
      <c r="C75" s="1">
        <v>24467</v>
      </c>
      <c r="D75" t="s">
        <v>10129</v>
      </c>
      <c r="E75" t="s">
        <v>20129</v>
      </c>
      <c r="F75" t="s">
        <v>4</v>
      </c>
      <c r="H75" t="str">
        <f t="shared" si="10"/>
        <v>A</v>
      </c>
      <c r="I75" t="str">
        <f t="shared" si="11"/>
        <v>C</v>
      </c>
      <c r="J75" t="str">
        <f t="shared" ca="1" si="12"/>
        <v>C</v>
      </c>
      <c r="K75">
        <f t="shared" ca="1" si="13"/>
        <v>296</v>
      </c>
      <c r="L75" t="str">
        <f t="shared" ca="1" si="14"/>
        <v>0296</v>
      </c>
      <c r="M75" t="str">
        <f t="shared" ca="1" si="15"/>
        <v>ACC0296</v>
      </c>
      <c r="Q75" t="str">
        <f t="shared" ca="1" si="16"/>
        <v>Glennie  </v>
      </c>
      <c r="R75" s="1">
        <f t="shared" ca="1" si="17"/>
        <v>8416</v>
      </c>
      <c r="T75" t="str">
        <f t="shared" si="18"/>
        <v>ACV0296@havemydata.nz</v>
      </c>
      <c r="U75" t="str">
        <f t="shared" ca="1" si="19"/>
        <v>6730304</v>
      </c>
    </row>
    <row r="76" spans="1:21" x14ac:dyDescent="0.25">
      <c r="A76" t="s">
        <v>80</v>
      </c>
      <c r="B76" t="s">
        <v>10011</v>
      </c>
      <c r="C76" s="1">
        <v>13443</v>
      </c>
      <c r="D76" t="s">
        <v>10130</v>
      </c>
      <c r="E76" t="s">
        <v>20130</v>
      </c>
      <c r="F76" t="s">
        <v>4</v>
      </c>
      <c r="H76" t="str">
        <f t="shared" si="10"/>
        <v>A</v>
      </c>
      <c r="I76" t="str">
        <f t="shared" si="11"/>
        <v>C</v>
      </c>
      <c r="J76" t="str">
        <f t="shared" ca="1" si="12"/>
        <v>Q</v>
      </c>
      <c r="K76">
        <f t="shared" ca="1" si="13"/>
        <v>300</v>
      </c>
      <c r="L76" t="str">
        <f t="shared" ca="1" si="14"/>
        <v>0300</v>
      </c>
      <c r="M76" t="str">
        <f t="shared" ca="1" si="15"/>
        <v>ACQ0300</v>
      </c>
      <c r="Q76" t="str">
        <f t="shared" ca="1" si="16"/>
        <v>Santa  </v>
      </c>
      <c r="R76" s="1">
        <f t="shared" ca="1" si="17"/>
        <v>9425</v>
      </c>
      <c r="T76" t="str">
        <f t="shared" si="18"/>
        <v>ACE0300@havemydata.nz</v>
      </c>
      <c r="U76" t="str">
        <f t="shared" ca="1" si="19"/>
        <v>8130308</v>
      </c>
    </row>
    <row r="77" spans="1:21" x14ac:dyDescent="0.25">
      <c r="A77" t="s">
        <v>81</v>
      </c>
      <c r="B77" t="s">
        <v>10027</v>
      </c>
      <c r="C77" s="1">
        <v>31168</v>
      </c>
      <c r="D77" t="s">
        <v>10131</v>
      </c>
      <c r="E77" t="s">
        <v>20131</v>
      </c>
      <c r="F77" t="s">
        <v>30052</v>
      </c>
      <c r="H77" t="str">
        <f t="shared" si="10"/>
        <v>A</v>
      </c>
      <c r="I77" t="str">
        <f t="shared" si="11"/>
        <v>C</v>
      </c>
      <c r="J77" t="str">
        <f t="shared" ca="1" si="12"/>
        <v>H</v>
      </c>
      <c r="K77">
        <f t="shared" ca="1" si="13"/>
        <v>304</v>
      </c>
      <c r="L77" t="str">
        <f t="shared" ca="1" si="14"/>
        <v>0304</v>
      </c>
      <c r="M77" t="str">
        <f t="shared" ca="1" si="15"/>
        <v>ACH0304</v>
      </c>
      <c r="Q77" t="str">
        <f t="shared" ca="1" si="16"/>
        <v>Susann  </v>
      </c>
      <c r="R77" s="1">
        <f t="shared" ca="1" si="17"/>
        <v>12573</v>
      </c>
      <c r="T77" t="str">
        <f t="shared" si="18"/>
        <v>ACD0304@havemydata.nz</v>
      </c>
      <c r="U77" t="str">
        <f t="shared" ca="1" si="19"/>
        <v>7230312</v>
      </c>
    </row>
    <row r="78" spans="1:21" x14ac:dyDescent="0.25">
      <c r="A78" t="s">
        <v>82</v>
      </c>
      <c r="B78" t="s">
        <v>10034</v>
      </c>
      <c r="C78" s="1">
        <v>12179</v>
      </c>
      <c r="D78" t="s">
        <v>10132</v>
      </c>
      <c r="E78" t="s">
        <v>20132</v>
      </c>
      <c r="F78" t="s">
        <v>4</v>
      </c>
      <c r="H78" t="str">
        <f t="shared" si="10"/>
        <v>A</v>
      </c>
      <c r="I78" t="str">
        <f t="shared" si="11"/>
        <v>D</v>
      </c>
      <c r="J78" t="str">
        <f t="shared" ca="1" si="12"/>
        <v>J</v>
      </c>
      <c r="K78">
        <f t="shared" ca="1" si="13"/>
        <v>308</v>
      </c>
      <c r="L78" t="str">
        <f t="shared" ca="1" si="14"/>
        <v>0308</v>
      </c>
      <c r="M78" t="str">
        <f t="shared" ca="1" si="15"/>
        <v>ADJ0308</v>
      </c>
      <c r="Q78" t="str">
        <f t="shared" ca="1" si="16"/>
        <v>Latosha  </v>
      </c>
      <c r="R78" s="1">
        <f t="shared" ca="1" si="17"/>
        <v>27663</v>
      </c>
      <c r="T78" t="str">
        <f t="shared" si="18"/>
        <v>ADZ0308@havemydata.nz</v>
      </c>
      <c r="U78" t="str">
        <f t="shared" ca="1" si="19"/>
        <v>7460316</v>
      </c>
    </row>
    <row r="79" spans="1:21" x14ac:dyDescent="0.25">
      <c r="A79" t="s">
        <v>83</v>
      </c>
      <c r="B79" t="s">
        <v>10028</v>
      </c>
      <c r="C79" s="1">
        <v>6287</v>
      </c>
      <c r="D79" t="s">
        <v>10133</v>
      </c>
      <c r="E79" t="s">
        <v>20133</v>
      </c>
      <c r="F79" t="s">
        <v>4</v>
      </c>
      <c r="H79" t="str">
        <f t="shared" si="10"/>
        <v>A</v>
      </c>
      <c r="I79" t="str">
        <f t="shared" si="11"/>
        <v>D</v>
      </c>
      <c r="J79" t="str">
        <f t="shared" ca="1" si="12"/>
        <v>W</v>
      </c>
      <c r="K79">
        <f t="shared" ca="1" si="13"/>
        <v>312</v>
      </c>
      <c r="L79" t="str">
        <f t="shared" ca="1" si="14"/>
        <v>0312</v>
      </c>
      <c r="M79" t="str">
        <f t="shared" ca="1" si="15"/>
        <v>ADW0312</v>
      </c>
      <c r="Q79" t="str">
        <f t="shared" ca="1" si="16"/>
        <v>Bea  </v>
      </c>
      <c r="R79" s="1">
        <f t="shared" ca="1" si="17"/>
        <v>9142</v>
      </c>
      <c r="T79" t="str">
        <f t="shared" si="18"/>
        <v>ADX0312@havemydata.nz</v>
      </c>
      <c r="U79" t="str">
        <f t="shared" ca="1" si="19"/>
        <v>8730320</v>
      </c>
    </row>
    <row r="80" spans="1:21" x14ac:dyDescent="0.25">
      <c r="A80" t="s">
        <v>84</v>
      </c>
      <c r="B80" t="s">
        <v>10032</v>
      </c>
      <c r="C80" s="1">
        <v>5383</v>
      </c>
      <c r="D80" t="s">
        <v>10134</v>
      </c>
      <c r="E80" t="s">
        <v>20134</v>
      </c>
      <c r="F80" t="s">
        <v>30051</v>
      </c>
      <c r="H80" t="str">
        <f t="shared" si="10"/>
        <v>A</v>
      </c>
      <c r="I80" t="str">
        <f t="shared" si="11"/>
        <v>D</v>
      </c>
      <c r="J80" t="str">
        <f t="shared" ca="1" si="12"/>
        <v>X</v>
      </c>
      <c r="K80">
        <f t="shared" ca="1" si="13"/>
        <v>316</v>
      </c>
      <c r="L80" t="str">
        <f t="shared" ca="1" si="14"/>
        <v>0316</v>
      </c>
      <c r="M80" t="str">
        <f t="shared" ca="1" si="15"/>
        <v>ADX0316</v>
      </c>
      <c r="Q80" t="str">
        <f t="shared" ca="1" si="16"/>
        <v>Emogene  </v>
      </c>
      <c r="R80" s="1">
        <f t="shared" ca="1" si="17"/>
        <v>28743</v>
      </c>
      <c r="T80" t="str">
        <f t="shared" si="18"/>
        <v>ADX0316@havemydata.nz</v>
      </c>
      <c r="U80" t="str">
        <f t="shared" ca="1" si="19"/>
        <v>8870324</v>
      </c>
    </row>
    <row r="81" spans="1:21" x14ac:dyDescent="0.25">
      <c r="A81" t="s">
        <v>85</v>
      </c>
      <c r="B81" t="s">
        <v>10028</v>
      </c>
      <c r="C81" s="1">
        <v>8533</v>
      </c>
      <c r="D81" t="s">
        <v>10135</v>
      </c>
      <c r="E81" t="s">
        <v>20135</v>
      </c>
      <c r="F81" t="s">
        <v>30051</v>
      </c>
      <c r="H81" t="str">
        <f t="shared" si="10"/>
        <v>A</v>
      </c>
      <c r="I81" t="str">
        <f t="shared" si="11"/>
        <v>D</v>
      </c>
      <c r="J81" t="str">
        <f t="shared" ca="1" si="12"/>
        <v>Y</v>
      </c>
      <c r="K81">
        <f t="shared" ca="1" si="13"/>
        <v>320</v>
      </c>
      <c r="L81" t="str">
        <f t="shared" ca="1" si="14"/>
        <v>0320</v>
      </c>
      <c r="M81" t="str">
        <f t="shared" ca="1" si="15"/>
        <v>ADY0320</v>
      </c>
      <c r="Q81" t="str">
        <f t="shared" ca="1" si="16"/>
        <v>Angila  </v>
      </c>
      <c r="R81" s="1">
        <f t="shared" ca="1" si="17"/>
        <v>30404</v>
      </c>
      <c r="T81" t="str">
        <f t="shared" si="18"/>
        <v>ADO0320@havemydata.nz</v>
      </c>
      <c r="U81" t="str">
        <f t="shared" ca="1" si="19"/>
        <v>8980328</v>
      </c>
    </row>
    <row r="82" spans="1:21" x14ac:dyDescent="0.25">
      <c r="A82" t="s">
        <v>86</v>
      </c>
      <c r="B82" t="s">
        <v>10041</v>
      </c>
      <c r="C82" s="1">
        <v>8756</v>
      </c>
      <c r="D82" t="s">
        <v>10136</v>
      </c>
      <c r="E82" t="s">
        <v>20136</v>
      </c>
      <c r="F82" t="s">
        <v>30051</v>
      </c>
      <c r="H82" t="str">
        <f t="shared" si="10"/>
        <v>A</v>
      </c>
      <c r="I82" t="str">
        <f t="shared" si="11"/>
        <v>D</v>
      </c>
      <c r="J82" t="str">
        <f t="shared" ca="1" si="12"/>
        <v>X</v>
      </c>
      <c r="K82">
        <f t="shared" ca="1" si="13"/>
        <v>324</v>
      </c>
      <c r="L82" t="str">
        <f t="shared" ca="1" si="14"/>
        <v>0324</v>
      </c>
      <c r="M82" t="str">
        <f t="shared" ca="1" si="15"/>
        <v>ADX0324</v>
      </c>
      <c r="Q82" t="str">
        <f t="shared" ca="1" si="16"/>
        <v>Tammara  </v>
      </c>
      <c r="R82" s="1">
        <f t="shared" ca="1" si="17"/>
        <v>20882</v>
      </c>
      <c r="T82" t="str">
        <f t="shared" si="18"/>
        <v>ADP0324@havemydata.nz</v>
      </c>
      <c r="U82" t="str">
        <f t="shared" ca="1" si="19"/>
        <v>8820332</v>
      </c>
    </row>
    <row r="83" spans="1:21" x14ac:dyDescent="0.25">
      <c r="A83" t="s">
        <v>87</v>
      </c>
      <c r="B83" t="s">
        <v>10035</v>
      </c>
      <c r="C83" s="1">
        <v>18232</v>
      </c>
      <c r="D83" t="s">
        <v>10137</v>
      </c>
      <c r="E83" t="s">
        <v>20137</v>
      </c>
      <c r="F83" t="s">
        <v>30051</v>
      </c>
      <c r="H83" t="str">
        <f t="shared" si="10"/>
        <v>A</v>
      </c>
      <c r="I83" t="str">
        <f t="shared" si="11"/>
        <v>D</v>
      </c>
      <c r="J83" t="str">
        <f t="shared" ca="1" si="12"/>
        <v>V</v>
      </c>
      <c r="K83">
        <f t="shared" ca="1" si="13"/>
        <v>328</v>
      </c>
      <c r="L83" t="str">
        <f t="shared" ca="1" si="14"/>
        <v>0328</v>
      </c>
      <c r="M83" t="str">
        <f t="shared" ca="1" si="15"/>
        <v>ADV0328</v>
      </c>
      <c r="Q83" t="str">
        <f t="shared" ca="1" si="16"/>
        <v>Andera  </v>
      </c>
      <c r="R83" s="1">
        <f t="shared" ca="1" si="17"/>
        <v>21361</v>
      </c>
      <c r="T83" t="str">
        <f t="shared" si="18"/>
        <v>ADR0328@havemydata.nz</v>
      </c>
      <c r="U83" t="str">
        <f t="shared" ca="1" si="19"/>
        <v>8670336</v>
      </c>
    </row>
    <row r="84" spans="1:21" x14ac:dyDescent="0.25">
      <c r="A84" t="s">
        <v>88</v>
      </c>
      <c r="B84" t="s">
        <v>10011</v>
      </c>
      <c r="C84" s="1">
        <v>29835</v>
      </c>
      <c r="D84" t="s">
        <v>10138</v>
      </c>
      <c r="E84" t="s">
        <v>20138</v>
      </c>
      <c r="F84" t="s">
        <v>30051</v>
      </c>
      <c r="H84" t="str">
        <f t="shared" si="10"/>
        <v>A</v>
      </c>
      <c r="I84" t="str">
        <f t="shared" si="11"/>
        <v>D</v>
      </c>
      <c r="J84" t="str">
        <f t="shared" ca="1" si="12"/>
        <v>P</v>
      </c>
      <c r="K84">
        <f t="shared" ca="1" si="13"/>
        <v>332</v>
      </c>
      <c r="L84" t="str">
        <f t="shared" ca="1" si="14"/>
        <v>0332</v>
      </c>
      <c r="M84" t="str">
        <f t="shared" ca="1" si="15"/>
        <v>ADP0332</v>
      </c>
      <c r="Q84" t="str">
        <f t="shared" ca="1" si="16"/>
        <v>Cherie  </v>
      </c>
      <c r="R84" s="1">
        <f t="shared" ca="1" si="17"/>
        <v>31853</v>
      </c>
      <c r="T84" t="str">
        <f t="shared" si="18"/>
        <v>ADD0332@havemydata.nz</v>
      </c>
      <c r="U84" t="str">
        <f t="shared" ca="1" si="19"/>
        <v>8080340</v>
      </c>
    </row>
    <row r="85" spans="1:21" x14ac:dyDescent="0.25">
      <c r="A85" t="s">
        <v>89</v>
      </c>
      <c r="B85" t="s">
        <v>10031</v>
      </c>
      <c r="C85" s="1">
        <v>24358</v>
      </c>
      <c r="D85" t="s">
        <v>10139</v>
      </c>
      <c r="E85" t="s">
        <v>20139</v>
      </c>
      <c r="F85" t="s">
        <v>4</v>
      </c>
      <c r="H85" t="str">
        <f t="shared" si="10"/>
        <v>A</v>
      </c>
      <c r="I85" t="str">
        <f t="shared" si="11"/>
        <v>D</v>
      </c>
      <c r="J85" t="str">
        <f t="shared" ca="1" si="12"/>
        <v>Q</v>
      </c>
      <c r="K85">
        <f t="shared" ca="1" si="13"/>
        <v>336</v>
      </c>
      <c r="L85" t="str">
        <f t="shared" ca="1" si="14"/>
        <v>0336</v>
      </c>
      <c r="M85" t="str">
        <f t="shared" ca="1" si="15"/>
        <v>ADQ0336</v>
      </c>
      <c r="Q85" t="str">
        <f t="shared" ca="1" si="16"/>
        <v>Bea  </v>
      </c>
      <c r="R85" s="1">
        <f t="shared" ca="1" si="17"/>
        <v>27117</v>
      </c>
      <c r="T85" t="str">
        <f t="shared" si="18"/>
        <v>ADG0336@havemydata.nz</v>
      </c>
      <c r="U85" t="str">
        <f t="shared" ca="1" si="19"/>
        <v>8170344</v>
      </c>
    </row>
    <row r="86" spans="1:21" x14ac:dyDescent="0.25">
      <c r="A86" t="s">
        <v>90</v>
      </c>
      <c r="B86" t="s">
        <v>10042</v>
      </c>
      <c r="C86" s="1">
        <v>5271</v>
      </c>
      <c r="D86" t="s">
        <v>10140</v>
      </c>
      <c r="E86" t="s">
        <v>20140</v>
      </c>
      <c r="F86" t="s">
        <v>30051</v>
      </c>
      <c r="H86" t="str">
        <f t="shared" si="10"/>
        <v>A</v>
      </c>
      <c r="I86" t="str">
        <f t="shared" si="11"/>
        <v>D</v>
      </c>
      <c r="J86" t="str">
        <f t="shared" ca="1" si="12"/>
        <v>X</v>
      </c>
      <c r="K86">
        <f t="shared" ca="1" si="13"/>
        <v>340</v>
      </c>
      <c r="L86" t="str">
        <f t="shared" ca="1" si="14"/>
        <v>0340</v>
      </c>
      <c r="M86" t="str">
        <f t="shared" ca="1" si="15"/>
        <v>ADX0340</v>
      </c>
      <c r="Q86" t="str">
        <f t="shared" ca="1" si="16"/>
        <v>Brigid  </v>
      </c>
      <c r="R86" s="1">
        <f t="shared" ca="1" si="17"/>
        <v>29331</v>
      </c>
      <c r="T86" t="str">
        <f t="shared" si="18"/>
        <v>ADB0340@havemydata.nz</v>
      </c>
      <c r="U86" t="str">
        <f t="shared" ca="1" si="19"/>
        <v>8870348</v>
      </c>
    </row>
    <row r="87" spans="1:21" x14ac:dyDescent="0.25">
      <c r="A87" t="s">
        <v>91</v>
      </c>
      <c r="B87" t="s">
        <v>10023</v>
      </c>
      <c r="C87" s="1">
        <v>29660</v>
      </c>
      <c r="D87" t="s">
        <v>10141</v>
      </c>
      <c r="E87" t="s">
        <v>20141</v>
      </c>
      <c r="F87" t="s">
        <v>30051</v>
      </c>
      <c r="H87" t="str">
        <f t="shared" si="10"/>
        <v>A</v>
      </c>
      <c r="I87" t="str">
        <f t="shared" si="11"/>
        <v>D</v>
      </c>
      <c r="J87" t="str">
        <f t="shared" ca="1" si="12"/>
        <v>Q</v>
      </c>
      <c r="K87">
        <f t="shared" ca="1" si="13"/>
        <v>344</v>
      </c>
      <c r="L87" t="str">
        <f t="shared" ca="1" si="14"/>
        <v>0344</v>
      </c>
      <c r="M87" t="str">
        <f t="shared" ca="1" si="15"/>
        <v>ADQ0344</v>
      </c>
      <c r="Q87" t="str">
        <f t="shared" ca="1" si="16"/>
        <v>Jan  </v>
      </c>
      <c r="R87" s="1">
        <f t="shared" ca="1" si="17"/>
        <v>10432</v>
      </c>
      <c r="T87" t="str">
        <f t="shared" si="18"/>
        <v>ADU0344@havemydata.nz</v>
      </c>
      <c r="U87" t="str">
        <f t="shared" ca="1" si="19"/>
        <v>8180352</v>
      </c>
    </row>
    <row r="88" spans="1:21" x14ac:dyDescent="0.25">
      <c r="A88" t="s">
        <v>92</v>
      </c>
      <c r="B88" t="s">
        <v>10011</v>
      </c>
      <c r="C88" s="1">
        <v>22269</v>
      </c>
      <c r="D88" t="s">
        <v>10142</v>
      </c>
      <c r="E88" t="s">
        <v>20142</v>
      </c>
      <c r="F88" t="s">
        <v>4</v>
      </c>
      <c r="H88" t="str">
        <f t="shared" si="10"/>
        <v>A</v>
      </c>
      <c r="I88" t="str">
        <f t="shared" si="11"/>
        <v>D</v>
      </c>
      <c r="J88" t="str">
        <f t="shared" ca="1" si="12"/>
        <v>B</v>
      </c>
      <c r="K88">
        <f t="shared" ca="1" si="13"/>
        <v>348</v>
      </c>
      <c r="L88" t="str">
        <f t="shared" ca="1" si="14"/>
        <v>0348</v>
      </c>
      <c r="M88" t="str">
        <f t="shared" ca="1" si="15"/>
        <v>ADB0348</v>
      </c>
      <c r="Q88" t="str">
        <f t="shared" ca="1" si="16"/>
        <v>Dorethea  </v>
      </c>
      <c r="R88" s="1">
        <f t="shared" ca="1" si="17"/>
        <v>22346</v>
      </c>
      <c r="T88" t="str">
        <f t="shared" si="18"/>
        <v>ADX0348@havemydata.nz</v>
      </c>
      <c r="U88" t="str">
        <f t="shared" ca="1" si="19"/>
        <v>6690356</v>
      </c>
    </row>
    <row r="89" spans="1:21" x14ac:dyDescent="0.25">
      <c r="A89" t="s">
        <v>93</v>
      </c>
      <c r="B89" t="s">
        <v>10016</v>
      </c>
      <c r="C89" s="1">
        <v>12832</v>
      </c>
      <c r="D89" t="s">
        <v>10143</v>
      </c>
      <c r="E89" t="s">
        <v>20143</v>
      </c>
      <c r="F89" t="s">
        <v>30051</v>
      </c>
      <c r="H89" t="str">
        <f t="shared" si="10"/>
        <v>A</v>
      </c>
      <c r="I89" t="str">
        <f t="shared" si="11"/>
        <v>D</v>
      </c>
      <c r="J89" t="str">
        <f t="shared" ca="1" si="12"/>
        <v>W</v>
      </c>
      <c r="K89">
        <f t="shared" ca="1" si="13"/>
        <v>352</v>
      </c>
      <c r="L89" t="str">
        <f t="shared" ca="1" si="14"/>
        <v>0352</v>
      </c>
      <c r="M89" t="str">
        <f t="shared" ca="1" si="15"/>
        <v>ADW0352</v>
      </c>
      <c r="Q89" t="str">
        <f t="shared" ca="1" si="16"/>
        <v>Naomi  </v>
      </c>
      <c r="R89" s="1">
        <f t="shared" ca="1" si="17"/>
        <v>27026</v>
      </c>
      <c r="T89" t="str">
        <f t="shared" si="18"/>
        <v>ADR0352@havemydata.nz</v>
      </c>
      <c r="U89" t="str">
        <f t="shared" ca="1" si="19"/>
        <v>8730360</v>
      </c>
    </row>
    <row r="90" spans="1:21" x14ac:dyDescent="0.25">
      <c r="A90" t="s">
        <v>94</v>
      </c>
      <c r="B90" t="s">
        <v>10016</v>
      </c>
      <c r="C90" s="1">
        <v>30009</v>
      </c>
      <c r="D90" t="s">
        <v>10144</v>
      </c>
      <c r="E90" t="s">
        <v>20144</v>
      </c>
      <c r="F90" t="s">
        <v>4</v>
      </c>
      <c r="H90" t="str">
        <f t="shared" si="10"/>
        <v>A</v>
      </c>
      <c r="I90" t="str">
        <f t="shared" si="11"/>
        <v>D</v>
      </c>
      <c r="J90" t="str">
        <f t="shared" ca="1" si="12"/>
        <v>M</v>
      </c>
      <c r="K90">
        <f t="shared" ca="1" si="13"/>
        <v>356</v>
      </c>
      <c r="L90" t="str">
        <f t="shared" ca="1" si="14"/>
        <v>0356</v>
      </c>
      <c r="M90" t="str">
        <f t="shared" ca="1" si="15"/>
        <v>ADM0356</v>
      </c>
      <c r="Q90" t="str">
        <f t="shared" ca="1" si="16"/>
        <v>Cherie  </v>
      </c>
      <c r="R90" s="1">
        <f t="shared" ca="1" si="17"/>
        <v>12854</v>
      </c>
      <c r="T90" t="str">
        <f t="shared" si="18"/>
        <v>ADU0356@havemydata.nz</v>
      </c>
      <c r="U90" t="str">
        <f t="shared" ca="1" si="19"/>
        <v>7740364</v>
      </c>
    </row>
    <row r="91" spans="1:21" x14ac:dyDescent="0.25">
      <c r="A91" t="s">
        <v>95</v>
      </c>
      <c r="B91" t="s">
        <v>10050</v>
      </c>
      <c r="C91" s="1">
        <v>30598</v>
      </c>
      <c r="D91" t="s">
        <v>10145</v>
      </c>
      <c r="E91" t="s">
        <v>20145</v>
      </c>
      <c r="F91" t="s">
        <v>4</v>
      </c>
      <c r="H91" t="str">
        <f t="shared" si="10"/>
        <v>A</v>
      </c>
      <c r="I91" t="str">
        <f t="shared" si="11"/>
        <v>D</v>
      </c>
      <c r="J91" t="str">
        <f t="shared" ca="1" si="12"/>
        <v>Z</v>
      </c>
      <c r="K91">
        <f t="shared" ca="1" si="13"/>
        <v>360</v>
      </c>
      <c r="L91" t="str">
        <f t="shared" ca="1" si="14"/>
        <v>0360</v>
      </c>
      <c r="M91" t="str">
        <f t="shared" ca="1" si="15"/>
        <v>ADZ0360</v>
      </c>
      <c r="Q91" t="str">
        <f t="shared" ca="1" si="16"/>
        <v>Leora  </v>
      </c>
      <c r="R91" s="1">
        <f t="shared" ca="1" si="17"/>
        <v>5897</v>
      </c>
      <c r="T91" t="str">
        <f t="shared" si="18"/>
        <v>ADW0360@havemydata.nz</v>
      </c>
      <c r="U91" t="str">
        <f t="shared" ca="1" si="19"/>
        <v>9030368</v>
      </c>
    </row>
    <row r="92" spans="1:21" x14ac:dyDescent="0.25">
      <c r="A92" t="s">
        <v>96</v>
      </c>
      <c r="B92" t="s">
        <v>10017</v>
      </c>
      <c r="C92" s="1">
        <v>22027</v>
      </c>
      <c r="D92" t="s">
        <v>10146</v>
      </c>
      <c r="E92" t="s">
        <v>20146</v>
      </c>
      <c r="F92" t="s">
        <v>30052</v>
      </c>
      <c r="H92" t="str">
        <f t="shared" si="10"/>
        <v>A</v>
      </c>
      <c r="I92" t="str">
        <f t="shared" si="11"/>
        <v>D</v>
      </c>
      <c r="J92" t="str">
        <f t="shared" ca="1" si="12"/>
        <v>G</v>
      </c>
      <c r="K92">
        <f t="shared" ca="1" si="13"/>
        <v>364</v>
      </c>
      <c r="L92" t="str">
        <f t="shared" ca="1" si="14"/>
        <v>0364</v>
      </c>
      <c r="M92" t="str">
        <f t="shared" ca="1" si="15"/>
        <v>ADG0364</v>
      </c>
      <c r="Q92" t="str">
        <f t="shared" ca="1" si="16"/>
        <v>Shan  </v>
      </c>
      <c r="R92" s="1">
        <f t="shared" ca="1" si="17"/>
        <v>8115</v>
      </c>
      <c r="T92" t="str">
        <f t="shared" si="18"/>
        <v>ADE0364@havemydata.nz</v>
      </c>
      <c r="U92" t="str">
        <f t="shared" ca="1" si="19"/>
        <v>7190372</v>
      </c>
    </row>
    <row r="93" spans="1:21" x14ac:dyDescent="0.25">
      <c r="A93" t="s">
        <v>97</v>
      </c>
      <c r="B93" t="s">
        <v>10016</v>
      </c>
      <c r="C93" s="1">
        <v>17948</v>
      </c>
      <c r="D93" t="s">
        <v>10147</v>
      </c>
      <c r="E93" t="s">
        <v>20147</v>
      </c>
      <c r="F93" t="s">
        <v>4</v>
      </c>
      <c r="H93" t="str">
        <f t="shared" si="10"/>
        <v>A</v>
      </c>
      <c r="I93" t="str">
        <f t="shared" si="11"/>
        <v>D</v>
      </c>
      <c r="J93" t="str">
        <f t="shared" ca="1" si="12"/>
        <v>Z</v>
      </c>
      <c r="K93">
        <f t="shared" ca="1" si="13"/>
        <v>368</v>
      </c>
      <c r="L93" t="str">
        <f t="shared" ca="1" si="14"/>
        <v>0368</v>
      </c>
      <c r="M93" t="str">
        <f t="shared" ca="1" si="15"/>
        <v>ADZ0368</v>
      </c>
      <c r="Q93" t="str">
        <f t="shared" ca="1" si="16"/>
        <v>Elma  </v>
      </c>
      <c r="R93" s="1">
        <f t="shared" ca="1" si="17"/>
        <v>26501</v>
      </c>
      <c r="T93" t="str">
        <f t="shared" si="18"/>
        <v>ADR0368@havemydata.nz</v>
      </c>
      <c r="U93" t="str">
        <f t="shared" ca="1" si="19"/>
        <v>9040376</v>
      </c>
    </row>
    <row r="94" spans="1:21" x14ac:dyDescent="0.25">
      <c r="A94" t="s">
        <v>98</v>
      </c>
      <c r="B94" t="s">
        <v>10015</v>
      </c>
      <c r="C94" s="1">
        <v>14731</v>
      </c>
      <c r="D94" t="s">
        <v>10148</v>
      </c>
      <c r="E94" t="s">
        <v>20148</v>
      </c>
      <c r="F94" t="s">
        <v>30051</v>
      </c>
      <c r="H94" t="str">
        <f t="shared" si="10"/>
        <v>A</v>
      </c>
      <c r="I94" t="str">
        <f t="shared" si="11"/>
        <v>D</v>
      </c>
      <c r="J94" t="str">
        <f t="shared" ca="1" si="12"/>
        <v>E</v>
      </c>
      <c r="K94">
        <f t="shared" ca="1" si="13"/>
        <v>372</v>
      </c>
      <c r="L94" t="str">
        <f t="shared" ca="1" si="14"/>
        <v>0372</v>
      </c>
      <c r="M94" t="str">
        <f t="shared" ca="1" si="15"/>
        <v>ADE0372</v>
      </c>
      <c r="Q94" t="str">
        <f t="shared" ca="1" si="16"/>
        <v>Shan  </v>
      </c>
      <c r="R94" s="1">
        <f t="shared" ca="1" si="17"/>
        <v>16816</v>
      </c>
      <c r="T94" t="str">
        <f t="shared" si="18"/>
        <v>ADX0372@havemydata.nz</v>
      </c>
      <c r="U94" t="str">
        <f t="shared" ca="1" si="19"/>
        <v>6920380</v>
      </c>
    </row>
    <row r="95" spans="1:21" x14ac:dyDescent="0.25">
      <c r="A95" t="s">
        <v>99</v>
      </c>
      <c r="B95" t="s">
        <v>10033</v>
      </c>
      <c r="C95" s="1">
        <v>7149</v>
      </c>
      <c r="D95" t="s">
        <v>10149</v>
      </c>
      <c r="E95" t="s">
        <v>20149</v>
      </c>
      <c r="F95" t="s">
        <v>4</v>
      </c>
      <c r="H95" t="str">
        <f t="shared" si="10"/>
        <v>A</v>
      </c>
      <c r="I95" t="str">
        <f t="shared" si="11"/>
        <v>D</v>
      </c>
      <c r="J95" t="str">
        <f t="shared" ca="1" si="12"/>
        <v>S</v>
      </c>
      <c r="K95">
        <f t="shared" ca="1" si="13"/>
        <v>376</v>
      </c>
      <c r="L95" t="str">
        <f t="shared" ca="1" si="14"/>
        <v>0376</v>
      </c>
      <c r="M95" t="str">
        <f t="shared" ca="1" si="15"/>
        <v>ADS0376</v>
      </c>
      <c r="Q95" t="str">
        <f t="shared" ca="1" si="16"/>
        <v>Cherie  </v>
      </c>
      <c r="R95" s="1">
        <f t="shared" ca="1" si="17"/>
        <v>17998</v>
      </c>
      <c r="T95" t="str">
        <f t="shared" si="18"/>
        <v>ADX0376@havemydata.nz</v>
      </c>
      <c r="U95" t="str">
        <f t="shared" ca="1" si="19"/>
        <v>8310384</v>
      </c>
    </row>
    <row r="96" spans="1:21" x14ac:dyDescent="0.25">
      <c r="A96" t="s">
        <v>100</v>
      </c>
      <c r="B96" t="s">
        <v>10011</v>
      </c>
      <c r="C96" s="1">
        <v>11624</v>
      </c>
      <c r="D96" t="s">
        <v>10150</v>
      </c>
      <c r="E96" t="s">
        <v>20150</v>
      </c>
      <c r="F96" t="s">
        <v>30051</v>
      </c>
      <c r="H96" t="str">
        <f t="shared" si="10"/>
        <v>A</v>
      </c>
      <c r="I96" t="str">
        <f t="shared" si="11"/>
        <v>D</v>
      </c>
      <c r="J96" t="str">
        <f t="shared" ca="1" si="12"/>
        <v>K</v>
      </c>
      <c r="K96">
        <f t="shared" ca="1" si="13"/>
        <v>380</v>
      </c>
      <c r="L96" t="str">
        <f t="shared" ca="1" si="14"/>
        <v>0380</v>
      </c>
      <c r="M96" t="str">
        <f t="shared" ca="1" si="15"/>
        <v>ADK0380</v>
      </c>
      <c r="Q96" t="str">
        <f t="shared" ca="1" si="16"/>
        <v>Naomi  </v>
      </c>
      <c r="R96" s="1">
        <f t="shared" ca="1" si="17"/>
        <v>9354</v>
      </c>
      <c r="T96" t="str">
        <f t="shared" si="18"/>
        <v>ADQ0380@havemydata.nz</v>
      </c>
      <c r="U96" t="str">
        <f t="shared" ca="1" si="19"/>
        <v>7590388</v>
      </c>
    </row>
    <row r="97" spans="1:21" x14ac:dyDescent="0.25">
      <c r="A97" t="s">
        <v>101</v>
      </c>
      <c r="B97" t="s">
        <v>10028</v>
      </c>
      <c r="C97" s="1">
        <v>27800</v>
      </c>
      <c r="D97" t="s">
        <v>10151</v>
      </c>
      <c r="E97" t="s">
        <v>20151</v>
      </c>
      <c r="F97" t="s">
        <v>4</v>
      </c>
      <c r="H97" t="str">
        <f t="shared" si="10"/>
        <v>A</v>
      </c>
      <c r="I97" t="str">
        <f t="shared" si="11"/>
        <v>D</v>
      </c>
      <c r="J97" t="str">
        <f t="shared" ca="1" si="12"/>
        <v>L</v>
      </c>
      <c r="K97">
        <f t="shared" ca="1" si="13"/>
        <v>384</v>
      </c>
      <c r="L97" t="str">
        <f t="shared" ca="1" si="14"/>
        <v>0384</v>
      </c>
      <c r="M97" t="str">
        <f t="shared" ca="1" si="15"/>
        <v>ADL0384</v>
      </c>
      <c r="Q97" t="str">
        <f t="shared" ca="1" si="16"/>
        <v>Glennie  </v>
      </c>
      <c r="R97" s="1">
        <f t="shared" ca="1" si="17"/>
        <v>19289</v>
      </c>
      <c r="T97" t="str">
        <f t="shared" si="18"/>
        <v>ADV0384@havemydata.nz</v>
      </c>
      <c r="U97" t="str">
        <f t="shared" ca="1" si="19"/>
        <v>7680392</v>
      </c>
    </row>
    <row r="98" spans="1:21" x14ac:dyDescent="0.25">
      <c r="A98" t="s">
        <v>102</v>
      </c>
      <c r="B98" t="s">
        <v>10025</v>
      </c>
      <c r="C98" s="1">
        <v>7493</v>
      </c>
      <c r="D98" t="s">
        <v>10152</v>
      </c>
      <c r="E98" t="s">
        <v>20152</v>
      </c>
      <c r="F98" t="s">
        <v>4</v>
      </c>
      <c r="H98" t="str">
        <f t="shared" si="10"/>
        <v>A</v>
      </c>
      <c r="I98" t="str">
        <f t="shared" si="11"/>
        <v>D</v>
      </c>
      <c r="J98" t="str">
        <f t="shared" ca="1" si="12"/>
        <v>U</v>
      </c>
      <c r="K98">
        <f t="shared" ca="1" si="13"/>
        <v>388</v>
      </c>
      <c r="L98" t="str">
        <f t="shared" ca="1" si="14"/>
        <v>0388</v>
      </c>
      <c r="M98" t="str">
        <f t="shared" ca="1" si="15"/>
        <v>ADU0388</v>
      </c>
      <c r="Q98" t="str">
        <f t="shared" ca="1" si="16"/>
        <v>Tyron  </v>
      </c>
      <c r="R98" s="1">
        <f t="shared" ca="1" si="17"/>
        <v>13061</v>
      </c>
      <c r="T98" t="str">
        <f t="shared" si="18"/>
        <v>ADA0388@havemydata.nz</v>
      </c>
      <c r="U98" t="str">
        <f t="shared" ca="1" si="19"/>
        <v>8590396</v>
      </c>
    </row>
    <row r="99" spans="1:21" x14ac:dyDescent="0.25">
      <c r="A99" t="s">
        <v>103</v>
      </c>
      <c r="B99" t="s">
        <v>10024</v>
      </c>
      <c r="C99" s="1">
        <v>31400</v>
      </c>
      <c r="D99" t="s">
        <v>10153</v>
      </c>
      <c r="E99" t="s">
        <v>20153</v>
      </c>
      <c r="F99" t="s">
        <v>30051</v>
      </c>
      <c r="H99" t="str">
        <f t="shared" si="10"/>
        <v>A</v>
      </c>
      <c r="I99" t="str">
        <f t="shared" si="11"/>
        <v>D</v>
      </c>
      <c r="J99" t="str">
        <f t="shared" ca="1" si="12"/>
        <v>V</v>
      </c>
      <c r="K99">
        <f t="shared" ca="1" si="13"/>
        <v>392</v>
      </c>
      <c r="L99" t="str">
        <f t="shared" ca="1" si="14"/>
        <v>0392</v>
      </c>
      <c r="M99" t="str">
        <f t="shared" ca="1" si="15"/>
        <v>ADV0392</v>
      </c>
      <c r="Q99" t="str">
        <f t="shared" ca="1" si="16"/>
        <v>Lilla  </v>
      </c>
      <c r="R99" s="1">
        <f t="shared" ca="1" si="17"/>
        <v>15039</v>
      </c>
      <c r="T99" t="str">
        <f t="shared" si="18"/>
        <v>ADY0392@havemydata.nz</v>
      </c>
      <c r="U99" t="str">
        <f t="shared" ca="1" si="19"/>
        <v>8650400</v>
      </c>
    </row>
    <row r="100" spans="1:21" x14ac:dyDescent="0.25">
      <c r="A100" t="s">
        <v>104</v>
      </c>
      <c r="B100" t="s">
        <v>10039</v>
      </c>
      <c r="C100" s="1">
        <v>21210</v>
      </c>
      <c r="D100" t="s">
        <v>10154</v>
      </c>
      <c r="E100" t="s">
        <v>20154</v>
      </c>
      <c r="F100" t="s">
        <v>30051</v>
      </c>
      <c r="H100" t="str">
        <f t="shared" si="10"/>
        <v>A</v>
      </c>
      <c r="I100" t="str">
        <f t="shared" si="11"/>
        <v>D</v>
      </c>
      <c r="J100" t="str">
        <f t="shared" ca="1" si="12"/>
        <v>G</v>
      </c>
      <c r="K100">
        <f t="shared" ca="1" si="13"/>
        <v>396</v>
      </c>
      <c r="L100" t="str">
        <f t="shared" ca="1" si="14"/>
        <v>0396</v>
      </c>
      <c r="M100" t="str">
        <f t="shared" ca="1" si="15"/>
        <v>ADG0396</v>
      </c>
      <c r="Q100" t="str">
        <f t="shared" ca="1" si="16"/>
        <v>Tyron  </v>
      </c>
      <c r="R100" s="1">
        <f t="shared" ca="1" si="17"/>
        <v>15484</v>
      </c>
      <c r="T100" t="str">
        <f t="shared" si="18"/>
        <v>ADY0396@havemydata.nz</v>
      </c>
      <c r="U100" t="str">
        <f t="shared" ca="1" si="19"/>
        <v>7160404</v>
      </c>
    </row>
    <row r="101" spans="1:21" x14ac:dyDescent="0.25">
      <c r="A101" t="s">
        <v>105</v>
      </c>
      <c r="B101" t="s">
        <v>10044</v>
      </c>
      <c r="C101" s="1">
        <v>25950</v>
      </c>
      <c r="D101" t="s">
        <v>10155</v>
      </c>
      <c r="E101" t="s">
        <v>20155</v>
      </c>
      <c r="F101" t="s">
        <v>4</v>
      </c>
      <c r="H101" t="str">
        <f t="shared" si="10"/>
        <v>A</v>
      </c>
      <c r="I101" t="str">
        <f t="shared" si="11"/>
        <v>D</v>
      </c>
      <c r="J101" t="str">
        <f t="shared" ca="1" si="12"/>
        <v>D</v>
      </c>
      <c r="K101">
        <f t="shared" ca="1" si="13"/>
        <v>400</v>
      </c>
      <c r="L101" t="str">
        <f t="shared" ca="1" si="14"/>
        <v>0400</v>
      </c>
      <c r="M101" t="str">
        <f t="shared" ca="1" si="15"/>
        <v>ADD0400</v>
      </c>
      <c r="Q101" t="str">
        <f t="shared" ca="1" si="16"/>
        <v>Naomi  </v>
      </c>
      <c r="R101" s="1">
        <f t="shared" ca="1" si="17"/>
        <v>16146</v>
      </c>
      <c r="T101" t="str">
        <f t="shared" si="18"/>
        <v>ADO0400@havemydata.nz</v>
      </c>
      <c r="U101" t="str">
        <f t="shared" ca="1" si="19"/>
        <v>6850408</v>
      </c>
    </row>
    <row r="102" spans="1:21" x14ac:dyDescent="0.25">
      <c r="A102" t="s">
        <v>106</v>
      </c>
      <c r="B102" t="s">
        <v>10035</v>
      </c>
      <c r="C102" s="1">
        <v>20620</v>
      </c>
      <c r="D102" t="s">
        <v>10156</v>
      </c>
      <c r="E102" t="s">
        <v>20156</v>
      </c>
      <c r="F102" t="s">
        <v>4</v>
      </c>
      <c r="H102" t="str">
        <f t="shared" si="10"/>
        <v>A</v>
      </c>
      <c r="I102" t="str">
        <f t="shared" si="11"/>
        <v>D</v>
      </c>
      <c r="J102" t="str">
        <f t="shared" ca="1" si="12"/>
        <v>K</v>
      </c>
      <c r="K102">
        <f t="shared" ca="1" si="13"/>
        <v>404</v>
      </c>
      <c r="L102" t="str">
        <f t="shared" ca="1" si="14"/>
        <v>0404</v>
      </c>
      <c r="M102" t="str">
        <f t="shared" ca="1" si="15"/>
        <v>ADK0404</v>
      </c>
      <c r="Q102" t="str">
        <f t="shared" ca="1" si="16"/>
        <v>Brigid  </v>
      </c>
      <c r="R102" s="1">
        <f t="shared" ca="1" si="17"/>
        <v>28858</v>
      </c>
      <c r="T102" t="str">
        <f t="shared" si="18"/>
        <v>ADG0404@havemydata.nz</v>
      </c>
      <c r="U102" t="str">
        <f t="shared" ca="1" si="19"/>
        <v>7590412</v>
      </c>
    </row>
    <row r="103" spans="1:21" x14ac:dyDescent="0.25">
      <c r="A103" t="s">
        <v>107</v>
      </c>
      <c r="B103" t="s">
        <v>10028</v>
      </c>
      <c r="C103" s="1">
        <v>19082</v>
      </c>
      <c r="D103" t="s">
        <v>10157</v>
      </c>
      <c r="E103" t="s">
        <v>20157</v>
      </c>
      <c r="F103" t="s">
        <v>4</v>
      </c>
      <c r="H103" t="str">
        <f t="shared" si="10"/>
        <v>A</v>
      </c>
      <c r="I103" t="str">
        <f t="shared" si="11"/>
        <v>D</v>
      </c>
      <c r="J103" t="str">
        <f t="shared" ca="1" si="12"/>
        <v>O</v>
      </c>
      <c r="K103">
        <f t="shared" ca="1" si="13"/>
        <v>408</v>
      </c>
      <c r="L103" t="str">
        <f t="shared" ca="1" si="14"/>
        <v>0408</v>
      </c>
      <c r="M103" t="str">
        <f t="shared" ca="1" si="15"/>
        <v>ADO0408</v>
      </c>
      <c r="Q103" t="str">
        <f t="shared" ca="1" si="16"/>
        <v>Tammara  </v>
      </c>
      <c r="R103" s="1">
        <f t="shared" ca="1" si="17"/>
        <v>5648</v>
      </c>
      <c r="T103" t="str">
        <f t="shared" si="18"/>
        <v>ADC0408@havemydata.nz</v>
      </c>
      <c r="U103" t="str">
        <f t="shared" ca="1" si="19"/>
        <v>7990416</v>
      </c>
    </row>
    <row r="104" spans="1:21" x14ac:dyDescent="0.25">
      <c r="A104" t="s">
        <v>108</v>
      </c>
      <c r="B104" t="s">
        <v>10026</v>
      </c>
      <c r="C104" s="1">
        <v>27666</v>
      </c>
      <c r="D104" t="s">
        <v>10158</v>
      </c>
      <c r="E104" t="s">
        <v>20158</v>
      </c>
      <c r="F104" t="s">
        <v>30051</v>
      </c>
      <c r="H104" t="str">
        <f t="shared" si="10"/>
        <v>A</v>
      </c>
      <c r="I104" t="str">
        <f t="shared" si="11"/>
        <v>E</v>
      </c>
      <c r="J104" t="str">
        <f t="shared" ca="1" si="12"/>
        <v>W</v>
      </c>
      <c r="K104">
        <f t="shared" ca="1" si="13"/>
        <v>412</v>
      </c>
      <c r="L104" t="str">
        <f t="shared" ca="1" si="14"/>
        <v>0412</v>
      </c>
      <c r="M104" t="str">
        <f t="shared" ca="1" si="15"/>
        <v>AEW0412</v>
      </c>
      <c r="Q104" t="str">
        <f t="shared" ca="1" si="16"/>
        <v>Leora  </v>
      </c>
      <c r="R104" s="1">
        <f t="shared" ca="1" si="17"/>
        <v>30797</v>
      </c>
      <c r="T104" t="str">
        <f t="shared" si="18"/>
        <v>AEO0412@havemydata.nz</v>
      </c>
      <c r="U104" t="str">
        <f t="shared" ca="1" si="19"/>
        <v>8750420</v>
      </c>
    </row>
    <row r="105" spans="1:21" x14ac:dyDescent="0.25">
      <c r="A105" t="s">
        <v>109</v>
      </c>
      <c r="B105" t="s">
        <v>10034</v>
      </c>
      <c r="C105" s="1">
        <v>5785</v>
      </c>
      <c r="D105" t="s">
        <v>10159</v>
      </c>
      <c r="E105" t="s">
        <v>20159</v>
      </c>
      <c r="F105" t="s">
        <v>4</v>
      </c>
      <c r="H105" t="str">
        <f t="shared" si="10"/>
        <v>A</v>
      </c>
      <c r="I105" t="str">
        <f t="shared" si="11"/>
        <v>E</v>
      </c>
      <c r="J105" t="str">
        <f t="shared" ca="1" si="12"/>
        <v>A</v>
      </c>
      <c r="K105">
        <f t="shared" ca="1" si="13"/>
        <v>416</v>
      </c>
      <c r="L105" t="str">
        <f t="shared" ca="1" si="14"/>
        <v>0416</v>
      </c>
      <c r="M105" t="str">
        <f t="shared" ca="1" si="15"/>
        <v>AEA0416</v>
      </c>
      <c r="Q105" t="str">
        <f t="shared" ca="1" si="16"/>
        <v>Shanell  </v>
      </c>
      <c r="R105" s="1">
        <f t="shared" ca="1" si="17"/>
        <v>28941</v>
      </c>
      <c r="T105" t="str">
        <f t="shared" si="18"/>
        <v>AEH0416@havemydata.nz</v>
      </c>
      <c r="U105" t="str">
        <f t="shared" ca="1" si="19"/>
        <v>6510424</v>
      </c>
    </row>
    <row r="106" spans="1:21" x14ac:dyDescent="0.25">
      <c r="A106" t="s">
        <v>110</v>
      </c>
      <c r="B106" t="s">
        <v>10035</v>
      </c>
      <c r="C106" s="1">
        <v>18762</v>
      </c>
      <c r="D106" t="s">
        <v>10160</v>
      </c>
      <c r="E106" t="s">
        <v>20160</v>
      </c>
      <c r="F106" t="s">
        <v>4</v>
      </c>
      <c r="H106" t="str">
        <f t="shared" si="10"/>
        <v>A</v>
      </c>
      <c r="I106" t="str">
        <f t="shared" si="11"/>
        <v>E</v>
      </c>
      <c r="J106" t="str">
        <f t="shared" ca="1" si="12"/>
        <v>O</v>
      </c>
      <c r="K106">
        <f t="shared" ca="1" si="13"/>
        <v>420</v>
      </c>
      <c r="L106" t="str">
        <f t="shared" ca="1" si="14"/>
        <v>0420</v>
      </c>
      <c r="M106" t="str">
        <f t="shared" ca="1" si="15"/>
        <v>AEO0420</v>
      </c>
      <c r="Q106" t="str">
        <f t="shared" ca="1" si="16"/>
        <v>Bea  </v>
      </c>
      <c r="R106" s="1">
        <f t="shared" ca="1" si="17"/>
        <v>30070</v>
      </c>
      <c r="T106" t="str">
        <f t="shared" si="18"/>
        <v>AEU0420@havemydata.nz</v>
      </c>
      <c r="U106" t="str">
        <f t="shared" ca="1" si="19"/>
        <v>7950428</v>
      </c>
    </row>
    <row r="107" spans="1:21" x14ac:dyDescent="0.25">
      <c r="A107" t="s">
        <v>111</v>
      </c>
      <c r="B107" t="s">
        <v>10047</v>
      </c>
      <c r="C107" s="1">
        <v>9199</v>
      </c>
      <c r="D107" t="s">
        <v>10161</v>
      </c>
      <c r="E107" t="s">
        <v>20161</v>
      </c>
      <c r="F107" t="s">
        <v>30051</v>
      </c>
      <c r="H107" t="str">
        <f t="shared" si="10"/>
        <v>A</v>
      </c>
      <c r="I107" t="str">
        <f t="shared" si="11"/>
        <v>E</v>
      </c>
      <c r="J107" t="str">
        <f t="shared" ca="1" si="12"/>
        <v>O</v>
      </c>
      <c r="K107">
        <f t="shared" ca="1" si="13"/>
        <v>424</v>
      </c>
      <c r="L107" t="str">
        <f t="shared" ca="1" si="14"/>
        <v>0424</v>
      </c>
      <c r="M107" t="str">
        <f t="shared" ca="1" si="15"/>
        <v>AEO0424</v>
      </c>
      <c r="Q107" t="str">
        <f t="shared" ca="1" si="16"/>
        <v>Fredda  </v>
      </c>
      <c r="R107" s="1">
        <f t="shared" ca="1" si="17"/>
        <v>16246</v>
      </c>
      <c r="T107" t="str">
        <f t="shared" si="18"/>
        <v>AET0424@havemydata.nz</v>
      </c>
      <c r="U107" t="str">
        <f t="shared" ca="1" si="19"/>
        <v>7970432</v>
      </c>
    </row>
    <row r="108" spans="1:21" x14ac:dyDescent="0.25">
      <c r="A108" t="s">
        <v>112</v>
      </c>
      <c r="B108" t="s">
        <v>10011</v>
      </c>
      <c r="C108" s="1">
        <v>31987</v>
      </c>
      <c r="D108" t="s">
        <v>10162</v>
      </c>
      <c r="E108" t="s">
        <v>20162</v>
      </c>
      <c r="F108" t="s">
        <v>30051</v>
      </c>
      <c r="H108" t="str">
        <f t="shared" si="10"/>
        <v>A</v>
      </c>
      <c r="I108" t="str">
        <f t="shared" si="11"/>
        <v>E</v>
      </c>
      <c r="J108" t="str">
        <f t="shared" ca="1" si="12"/>
        <v>T</v>
      </c>
      <c r="K108">
        <f t="shared" ca="1" si="13"/>
        <v>428</v>
      </c>
      <c r="L108" t="str">
        <f t="shared" ca="1" si="14"/>
        <v>0428</v>
      </c>
      <c r="M108" t="str">
        <f t="shared" ca="1" si="15"/>
        <v>AET0428</v>
      </c>
      <c r="Q108" t="str">
        <f t="shared" ca="1" si="16"/>
        <v>Bea  </v>
      </c>
      <c r="R108" s="1">
        <f t="shared" ca="1" si="17"/>
        <v>20431</v>
      </c>
      <c r="T108" t="str">
        <f t="shared" si="18"/>
        <v>AEH0428@havemydata.nz</v>
      </c>
      <c r="U108" t="str">
        <f t="shared" ca="1" si="19"/>
        <v>8460436</v>
      </c>
    </row>
    <row r="109" spans="1:21" x14ac:dyDescent="0.25">
      <c r="A109" t="s">
        <v>113</v>
      </c>
      <c r="B109" t="s">
        <v>10021</v>
      </c>
      <c r="C109" s="1">
        <v>4887</v>
      </c>
      <c r="D109" t="s">
        <v>10163</v>
      </c>
      <c r="E109" t="s">
        <v>20163</v>
      </c>
      <c r="F109" t="s">
        <v>30051</v>
      </c>
      <c r="H109" t="str">
        <f t="shared" si="10"/>
        <v>A</v>
      </c>
      <c r="I109" t="str">
        <f t="shared" si="11"/>
        <v>E</v>
      </c>
      <c r="J109" t="str">
        <f t="shared" ca="1" si="12"/>
        <v>R</v>
      </c>
      <c r="K109">
        <f t="shared" ca="1" si="13"/>
        <v>432</v>
      </c>
      <c r="L109" t="str">
        <f t="shared" ca="1" si="14"/>
        <v>0432</v>
      </c>
      <c r="M109" t="str">
        <f t="shared" ca="1" si="15"/>
        <v>AER0432</v>
      </c>
      <c r="Q109" t="str">
        <f t="shared" ca="1" si="16"/>
        <v>Latosha  </v>
      </c>
      <c r="R109" s="1">
        <f t="shared" ca="1" si="17"/>
        <v>16188</v>
      </c>
      <c r="T109" t="str">
        <f t="shared" si="18"/>
        <v>AEM0432@havemydata.nz</v>
      </c>
      <c r="U109" t="str">
        <f t="shared" ca="1" si="19"/>
        <v>8240440</v>
      </c>
    </row>
    <row r="110" spans="1:21" x14ac:dyDescent="0.25">
      <c r="A110" t="s">
        <v>114</v>
      </c>
      <c r="B110" t="s">
        <v>10026</v>
      </c>
      <c r="C110" s="1">
        <v>12559</v>
      </c>
      <c r="D110" t="s">
        <v>10164</v>
      </c>
      <c r="E110" t="s">
        <v>20164</v>
      </c>
      <c r="F110" t="s">
        <v>30051</v>
      </c>
      <c r="H110" t="str">
        <f t="shared" si="10"/>
        <v>A</v>
      </c>
      <c r="I110" t="str">
        <f t="shared" si="11"/>
        <v>E</v>
      </c>
      <c r="J110" t="str">
        <f t="shared" ca="1" si="12"/>
        <v>X</v>
      </c>
      <c r="K110">
        <f t="shared" ca="1" si="13"/>
        <v>436</v>
      </c>
      <c r="L110" t="str">
        <f t="shared" ca="1" si="14"/>
        <v>0436</v>
      </c>
      <c r="M110" t="str">
        <f t="shared" ca="1" si="15"/>
        <v>AEX0436</v>
      </c>
      <c r="Q110" t="str">
        <f t="shared" ca="1" si="16"/>
        <v>Max  </v>
      </c>
      <c r="R110" s="1">
        <f t="shared" ca="1" si="17"/>
        <v>30584</v>
      </c>
      <c r="T110" t="str">
        <f t="shared" si="18"/>
        <v>AEO0436@havemydata.nz</v>
      </c>
      <c r="U110" t="str">
        <f t="shared" ca="1" si="19"/>
        <v>8840444</v>
      </c>
    </row>
    <row r="111" spans="1:21" x14ac:dyDescent="0.25">
      <c r="A111" t="s">
        <v>115</v>
      </c>
      <c r="B111" t="s">
        <v>10052</v>
      </c>
      <c r="C111" s="1">
        <v>25221</v>
      </c>
      <c r="D111" t="s">
        <v>10165</v>
      </c>
      <c r="E111" t="s">
        <v>20165</v>
      </c>
      <c r="F111" t="s">
        <v>4</v>
      </c>
      <c r="H111" t="str">
        <f t="shared" si="10"/>
        <v>A</v>
      </c>
      <c r="I111" t="str">
        <f t="shared" si="11"/>
        <v>E</v>
      </c>
      <c r="J111" t="str">
        <f t="shared" ca="1" si="12"/>
        <v>K</v>
      </c>
      <c r="K111">
        <f t="shared" ca="1" si="13"/>
        <v>440</v>
      </c>
      <c r="L111" t="str">
        <f t="shared" ca="1" si="14"/>
        <v>0440</v>
      </c>
      <c r="M111" t="str">
        <f t="shared" ca="1" si="15"/>
        <v>AEK0440</v>
      </c>
      <c r="Q111" t="str">
        <f t="shared" ca="1" si="16"/>
        <v>Daisey  </v>
      </c>
      <c r="R111" s="1">
        <f t="shared" ca="1" si="17"/>
        <v>8297</v>
      </c>
      <c r="T111" t="str">
        <f t="shared" si="18"/>
        <v>AEP0440@havemydata.nz</v>
      </c>
      <c r="U111" t="str">
        <f t="shared" ca="1" si="19"/>
        <v>7510448</v>
      </c>
    </row>
    <row r="112" spans="1:21" x14ac:dyDescent="0.25">
      <c r="A112" t="s">
        <v>116</v>
      </c>
      <c r="B112" t="s">
        <v>10015</v>
      </c>
      <c r="C112" s="1">
        <v>27421</v>
      </c>
      <c r="D112" t="s">
        <v>10166</v>
      </c>
      <c r="E112" t="s">
        <v>20166</v>
      </c>
      <c r="F112" t="s">
        <v>30051</v>
      </c>
      <c r="H112" t="str">
        <f t="shared" si="10"/>
        <v>A</v>
      </c>
      <c r="I112" t="str">
        <f t="shared" si="11"/>
        <v>E</v>
      </c>
      <c r="J112" t="str">
        <f t="shared" ca="1" si="12"/>
        <v>N</v>
      </c>
      <c r="K112">
        <f t="shared" ca="1" si="13"/>
        <v>444</v>
      </c>
      <c r="L112" t="str">
        <f t="shared" ca="1" si="14"/>
        <v>0444</v>
      </c>
      <c r="M112" t="str">
        <f t="shared" ca="1" si="15"/>
        <v>AEN0444</v>
      </c>
      <c r="Q112" t="str">
        <f t="shared" ca="1" si="16"/>
        <v>Carter  </v>
      </c>
      <c r="R112" s="1">
        <f t="shared" ca="1" si="17"/>
        <v>5018</v>
      </c>
      <c r="T112" t="str">
        <f t="shared" si="18"/>
        <v>AEH0444@havemydata.nz</v>
      </c>
      <c r="U112" t="str">
        <f t="shared" ca="1" si="19"/>
        <v>7850452</v>
      </c>
    </row>
    <row r="113" spans="1:21" x14ac:dyDescent="0.25">
      <c r="A113" t="s">
        <v>117</v>
      </c>
      <c r="B113" t="s">
        <v>10007</v>
      </c>
      <c r="C113" s="1">
        <v>11813</v>
      </c>
      <c r="D113" t="s">
        <v>10167</v>
      </c>
      <c r="E113" t="s">
        <v>20167</v>
      </c>
      <c r="F113" t="s">
        <v>4</v>
      </c>
      <c r="H113" t="str">
        <f t="shared" si="10"/>
        <v>A</v>
      </c>
      <c r="I113" t="str">
        <f t="shared" si="11"/>
        <v>E</v>
      </c>
      <c r="J113" t="str">
        <f t="shared" ca="1" si="12"/>
        <v>V</v>
      </c>
      <c r="K113">
        <f t="shared" ca="1" si="13"/>
        <v>448</v>
      </c>
      <c r="L113" t="str">
        <f t="shared" ca="1" si="14"/>
        <v>0448</v>
      </c>
      <c r="M113" t="str">
        <f t="shared" ca="1" si="15"/>
        <v>AEV0448</v>
      </c>
      <c r="Q113" t="str">
        <f t="shared" ca="1" si="16"/>
        <v>Max  </v>
      </c>
      <c r="R113" s="1">
        <f t="shared" ca="1" si="17"/>
        <v>12228</v>
      </c>
      <c r="T113" t="str">
        <f t="shared" si="18"/>
        <v>AED0448@havemydata.nz</v>
      </c>
      <c r="U113" t="str">
        <f t="shared" ca="1" si="19"/>
        <v>8660456</v>
      </c>
    </row>
    <row r="114" spans="1:21" x14ac:dyDescent="0.25">
      <c r="A114" t="s">
        <v>118</v>
      </c>
      <c r="B114" t="s">
        <v>10054</v>
      </c>
      <c r="C114" s="1">
        <v>25943</v>
      </c>
      <c r="D114" t="s">
        <v>10168</v>
      </c>
      <c r="E114" t="s">
        <v>20168</v>
      </c>
      <c r="F114" t="s">
        <v>4</v>
      </c>
      <c r="H114" t="str">
        <f t="shared" si="10"/>
        <v>A</v>
      </c>
      <c r="I114" t="str">
        <f t="shared" si="11"/>
        <v>E</v>
      </c>
      <c r="J114" t="str">
        <f t="shared" ca="1" si="12"/>
        <v>Y</v>
      </c>
      <c r="K114">
        <f t="shared" ca="1" si="13"/>
        <v>452</v>
      </c>
      <c r="L114" t="str">
        <f t="shared" ca="1" si="14"/>
        <v>0452</v>
      </c>
      <c r="M114" t="str">
        <f t="shared" ca="1" si="15"/>
        <v>AEY0452</v>
      </c>
      <c r="Q114" t="str">
        <f t="shared" ca="1" si="16"/>
        <v>Andera  </v>
      </c>
      <c r="R114" s="1">
        <f t="shared" ca="1" si="17"/>
        <v>26892</v>
      </c>
      <c r="T114" t="str">
        <f t="shared" si="18"/>
        <v>AEC0452@havemydata.nz</v>
      </c>
      <c r="U114" t="str">
        <f t="shared" ca="1" si="19"/>
        <v>8950460</v>
      </c>
    </row>
    <row r="115" spans="1:21" x14ac:dyDescent="0.25">
      <c r="A115" t="s">
        <v>119</v>
      </c>
      <c r="B115" t="s">
        <v>10041</v>
      </c>
      <c r="C115" s="1">
        <v>10748</v>
      </c>
      <c r="D115" t="s">
        <v>10169</v>
      </c>
      <c r="E115" t="s">
        <v>20169</v>
      </c>
      <c r="F115" t="s">
        <v>30051</v>
      </c>
      <c r="H115" t="str">
        <f t="shared" si="10"/>
        <v>A</v>
      </c>
      <c r="I115" t="str">
        <f t="shared" si="11"/>
        <v>E</v>
      </c>
      <c r="J115" t="str">
        <f t="shared" ca="1" si="12"/>
        <v>R</v>
      </c>
      <c r="K115">
        <f t="shared" ca="1" si="13"/>
        <v>456</v>
      </c>
      <c r="L115" t="str">
        <f t="shared" ca="1" si="14"/>
        <v>0456</v>
      </c>
      <c r="M115" t="str">
        <f t="shared" ca="1" si="15"/>
        <v>AER0456</v>
      </c>
      <c r="Q115" t="str">
        <f t="shared" ca="1" si="16"/>
        <v>Gena  </v>
      </c>
      <c r="R115" s="1">
        <f t="shared" ca="1" si="17"/>
        <v>23695</v>
      </c>
      <c r="T115" t="str">
        <f t="shared" si="18"/>
        <v>AEC0456@havemydata.nz</v>
      </c>
      <c r="U115" t="str">
        <f t="shared" ca="1" si="19"/>
        <v>8260464</v>
      </c>
    </row>
    <row r="116" spans="1:21" x14ac:dyDescent="0.25">
      <c r="A116" t="s">
        <v>120</v>
      </c>
      <c r="B116" t="s">
        <v>10015</v>
      </c>
      <c r="C116" s="1">
        <v>15714</v>
      </c>
      <c r="D116" t="s">
        <v>10170</v>
      </c>
      <c r="E116" t="s">
        <v>20170</v>
      </c>
      <c r="F116" t="s">
        <v>4</v>
      </c>
      <c r="H116" t="str">
        <f t="shared" si="10"/>
        <v>A</v>
      </c>
      <c r="I116" t="str">
        <f t="shared" si="11"/>
        <v>E</v>
      </c>
      <c r="J116" t="str">
        <f t="shared" ca="1" si="12"/>
        <v>M</v>
      </c>
      <c r="K116">
        <f t="shared" ca="1" si="13"/>
        <v>460</v>
      </c>
      <c r="L116" t="str">
        <f t="shared" ca="1" si="14"/>
        <v>0460</v>
      </c>
      <c r="M116" t="str">
        <f t="shared" ca="1" si="15"/>
        <v>AEM0460</v>
      </c>
      <c r="Q116" t="str">
        <f t="shared" ca="1" si="16"/>
        <v>Brock  </v>
      </c>
      <c r="R116" s="1">
        <f t="shared" ca="1" si="17"/>
        <v>4627</v>
      </c>
      <c r="T116" t="str">
        <f t="shared" si="18"/>
        <v>AEZ0460@havemydata.nz</v>
      </c>
      <c r="U116" t="str">
        <f t="shared" ca="1" si="19"/>
        <v>7750468</v>
      </c>
    </row>
    <row r="117" spans="1:21" x14ac:dyDescent="0.25">
      <c r="A117" t="s">
        <v>121</v>
      </c>
      <c r="B117" t="s">
        <v>10045</v>
      </c>
      <c r="C117" s="1">
        <v>23092</v>
      </c>
      <c r="D117" t="s">
        <v>10171</v>
      </c>
      <c r="E117" t="s">
        <v>20171</v>
      </c>
      <c r="F117" t="s">
        <v>4</v>
      </c>
      <c r="H117" t="str">
        <f t="shared" si="10"/>
        <v>A</v>
      </c>
      <c r="I117" t="str">
        <f t="shared" si="11"/>
        <v>E</v>
      </c>
      <c r="J117" t="str">
        <f t="shared" ca="1" si="12"/>
        <v>B</v>
      </c>
      <c r="K117">
        <f t="shared" ca="1" si="13"/>
        <v>464</v>
      </c>
      <c r="L117" t="str">
        <f t="shared" ca="1" si="14"/>
        <v>0464</v>
      </c>
      <c r="M117" t="str">
        <f t="shared" ca="1" si="15"/>
        <v>AEB0464</v>
      </c>
      <c r="Q117" t="str">
        <f t="shared" ca="1" si="16"/>
        <v>Salome  </v>
      </c>
      <c r="R117" s="1">
        <f t="shared" ca="1" si="17"/>
        <v>24684</v>
      </c>
      <c r="T117" t="str">
        <f t="shared" si="18"/>
        <v>AED0464@havemydata.nz</v>
      </c>
      <c r="U117" t="str">
        <f t="shared" ca="1" si="19"/>
        <v>6690472</v>
      </c>
    </row>
    <row r="118" spans="1:21" x14ac:dyDescent="0.25">
      <c r="A118" t="s">
        <v>122</v>
      </c>
      <c r="B118" t="s">
        <v>10007</v>
      </c>
      <c r="C118" s="1">
        <v>16078</v>
      </c>
      <c r="D118" t="s">
        <v>10172</v>
      </c>
      <c r="E118" t="s">
        <v>20172</v>
      </c>
      <c r="F118" t="s">
        <v>30051</v>
      </c>
      <c r="H118" t="str">
        <f t="shared" si="10"/>
        <v>A</v>
      </c>
      <c r="I118" t="str">
        <f t="shared" si="11"/>
        <v>E</v>
      </c>
      <c r="J118" t="str">
        <f t="shared" ca="1" si="12"/>
        <v>A</v>
      </c>
      <c r="K118">
        <f t="shared" ca="1" si="13"/>
        <v>468</v>
      </c>
      <c r="L118" t="str">
        <f t="shared" ca="1" si="14"/>
        <v>0468</v>
      </c>
      <c r="M118" t="str">
        <f t="shared" ca="1" si="15"/>
        <v>AEA0468</v>
      </c>
      <c r="Q118" t="str">
        <f t="shared" ca="1" si="16"/>
        <v>Jan  </v>
      </c>
      <c r="R118" s="1">
        <f t="shared" ca="1" si="17"/>
        <v>12164</v>
      </c>
      <c r="T118" t="str">
        <f t="shared" si="18"/>
        <v>AEK0468@havemydata.nz</v>
      </c>
      <c r="U118" t="str">
        <f t="shared" ca="1" si="19"/>
        <v>6510476</v>
      </c>
    </row>
    <row r="119" spans="1:21" x14ac:dyDescent="0.25">
      <c r="A119" t="s">
        <v>123</v>
      </c>
      <c r="B119" t="s">
        <v>10040</v>
      </c>
      <c r="C119" s="1">
        <v>15516</v>
      </c>
      <c r="D119" t="s">
        <v>10173</v>
      </c>
      <c r="E119" t="s">
        <v>20173</v>
      </c>
      <c r="F119" t="s">
        <v>30051</v>
      </c>
      <c r="H119" t="str">
        <f t="shared" si="10"/>
        <v>A</v>
      </c>
      <c r="I119" t="str">
        <f t="shared" si="11"/>
        <v>E</v>
      </c>
      <c r="J119" t="str">
        <f t="shared" ca="1" si="12"/>
        <v>K</v>
      </c>
      <c r="K119">
        <f t="shared" ca="1" si="13"/>
        <v>472</v>
      </c>
      <c r="L119" t="str">
        <f t="shared" ca="1" si="14"/>
        <v>0472</v>
      </c>
      <c r="M119" t="str">
        <f t="shared" ca="1" si="15"/>
        <v>AEK0472</v>
      </c>
      <c r="Q119" t="str">
        <f t="shared" ca="1" si="16"/>
        <v>Bea  </v>
      </c>
      <c r="R119" s="1">
        <f t="shared" ca="1" si="17"/>
        <v>28049</v>
      </c>
      <c r="T119" t="str">
        <f t="shared" si="18"/>
        <v>AEK0472@havemydata.nz</v>
      </c>
      <c r="U119" t="str">
        <f t="shared" ca="1" si="19"/>
        <v>7570480</v>
      </c>
    </row>
    <row r="120" spans="1:21" x14ac:dyDescent="0.25">
      <c r="A120" t="s">
        <v>124</v>
      </c>
      <c r="B120" t="s">
        <v>10045</v>
      </c>
      <c r="C120" s="1">
        <v>17901</v>
      </c>
      <c r="D120" t="s">
        <v>10174</v>
      </c>
      <c r="E120" t="s">
        <v>20174</v>
      </c>
      <c r="F120" t="s">
        <v>30051</v>
      </c>
      <c r="H120" t="str">
        <f t="shared" si="10"/>
        <v>A</v>
      </c>
      <c r="I120" t="str">
        <f t="shared" si="11"/>
        <v>E</v>
      </c>
      <c r="J120" t="str">
        <f t="shared" ca="1" si="12"/>
        <v>M</v>
      </c>
      <c r="K120">
        <f t="shared" ca="1" si="13"/>
        <v>476</v>
      </c>
      <c r="L120" t="str">
        <f t="shared" ca="1" si="14"/>
        <v>0476</v>
      </c>
      <c r="M120" t="str">
        <f t="shared" ca="1" si="15"/>
        <v>AEM0476</v>
      </c>
      <c r="Q120" t="str">
        <f t="shared" ca="1" si="16"/>
        <v>Emogene  </v>
      </c>
      <c r="R120" s="1">
        <f t="shared" ca="1" si="17"/>
        <v>10709</v>
      </c>
      <c r="T120" t="str">
        <f t="shared" si="18"/>
        <v>AEB0476@havemydata.nz</v>
      </c>
      <c r="U120" t="str">
        <f t="shared" ca="1" si="19"/>
        <v>7760484</v>
      </c>
    </row>
    <row r="121" spans="1:21" x14ac:dyDescent="0.25">
      <c r="A121" t="s">
        <v>125</v>
      </c>
      <c r="B121" t="s">
        <v>10041</v>
      </c>
      <c r="C121" s="1">
        <v>14924</v>
      </c>
      <c r="D121" t="s">
        <v>10175</v>
      </c>
      <c r="E121" t="s">
        <v>20175</v>
      </c>
      <c r="F121" t="s">
        <v>30051</v>
      </c>
      <c r="H121" t="str">
        <f t="shared" si="10"/>
        <v>A</v>
      </c>
      <c r="I121" t="str">
        <f t="shared" si="11"/>
        <v>E</v>
      </c>
      <c r="J121" t="str">
        <f t="shared" ca="1" si="12"/>
        <v>K</v>
      </c>
      <c r="K121">
        <f t="shared" ca="1" si="13"/>
        <v>480</v>
      </c>
      <c r="L121" t="str">
        <f t="shared" ca="1" si="14"/>
        <v>0480</v>
      </c>
      <c r="M121" t="str">
        <f t="shared" ca="1" si="15"/>
        <v>AEK0480</v>
      </c>
      <c r="Q121" t="str">
        <f t="shared" ca="1" si="16"/>
        <v>Salome  </v>
      </c>
      <c r="R121" s="1">
        <f t="shared" ca="1" si="17"/>
        <v>27910</v>
      </c>
      <c r="T121" t="str">
        <f t="shared" si="18"/>
        <v>AER0480@havemydata.nz</v>
      </c>
      <c r="U121" t="str">
        <f t="shared" ca="1" si="19"/>
        <v>7530488</v>
      </c>
    </row>
    <row r="122" spans="1:21" x14ac:dyDescent="0.25">
      <c r="A122" t="s">
        <v>126</v>
      </c>
      <c r="B122" t="s">
        <v>10047</v>
      </c>
      <c r="C122" s="1">
        <v>17975</v>
      </c>
      <c r="D122" t="s">
        <v>10176</v>
      </c>
      <c r="E122" t="s">
        <v>20176</v>
      </c>
      <c r="F122" t="s">
        <v>4</v>
      </c>
      <c r="H122" t="str">
        <f t="shared" si="10"/>
        <v>A</v>
      </c>
      <c r="I122" t="str">
        <f t="shared" si="11"/>
        <v>E</v>
      </c>
      <c r="J122" t="str">
        <f t="shared" ca="1" si="12"/>
        <v>E</v>
      </c>
      <c r="K122">
        <f t="shared" ca="1" si="13"/>
        <v>484</v>
      </c>
      <c r="L122" t="str">
        <f t="shared" ca="1" si="14"/>
        <v>0484</v>
      </c>
      <c r="M122" t="str">
        <f t="shared" ca="1" si="15"/>
        <v>AEE0484</v>
      </c>
      <c r="Q122" t="str">
        <f t="shared" ca="1" si="16"/>
        <v>Daisey  </v>
      </c>
      <c r="R122" s="1">
        <f t="shared" ca="1" si="17"/>
        <v>22881</v>
      </c>
      <c r="T122" t="str">
        <f t="shared" si="18"/>
        <v>AEQ0484@havemydata.nz</v>
      </c>
      <c r="U122" t="str">
        <f t="shared" ca="1" si="19"/>
        <v>6980492</v>
      </c>
    </row>
    <row r="123" spans="1:21" x14ac:dyDescent="0.25">
      <c r="A123" t="s">
        <v>127</v>
      </c>
      <c r="B123" t="s">
        <v>10054</v>
      </c>
      <c r="C123" s="1">
        <v>8685</v>
      </c>
      <c r="D123" t="s">
        <v>10177</v>
      </c>
      <c r="E123" t="s">
        <v>20177</v>
      </c>
      <c r="F123" t="s">
        <v>4</v>
      </c>
      <c r="H123" t="str">
        <f t="shared" si="10"/>
        <v>A</v>
      </c>
      <c r="I123" t="str">
        <f t="shared" si="11"/>
        <v>E</v>
      </c>
      <c r="J123" t="str">
        <f t="shared" ca="1" si="12"/>
        <v>O</v>
      </c>
      <c r="K123">
        <f t="shared" ca="1" si="13"/>
        <v>488</v>
      </c>
      <c r="L123" t="str">
        <f t="shared" ca="1" si="14"/>
        <v>0488</v>
      </c>
      <c r="M123" t="str">
        <f t="shared" ca="1" si="15"/>
        <v>AEO0488</v>
      </c>
      <c r="Q123" t="str">
        <f t="shared" ca="1" si="16"/>
        <v>Era  </v>
      </c>
      <c r="R123" s="1">
        <f t="shared" ca="1" si="17"/>
        <v>28030</v>
      </c>
      <c r="T123" t="str">
        <f t="shared" si="18"/>
        <v>AEH0488@havemydata.nz</v>
      </c>
      <c r="U123" t="str">
        <f t="shared" ca="1" si="19"/>
        <v>7950496</v>
      </c>
    </row>
    <row r="124" spans="1:21" x14ac:dyDescent="0.25">
      <c r="A124" t="s">
        <v>128</v>
      </c>
      <c r="B124" t="s">
        <v>10032</v>
      </c>
      <c r="C124" s="1">
        <v>10850</v>
      </c>
      <c r="D124" t="s">
        <v>10178</v>
      </c>
      <c r="E124" t="s">
        <v>20178</v>
      </c>
      <c r="F124" t="s">
        <v>30052</v>
      </c>
      <c r="H124" t="str">
        <f t="shared" si="10"/>
        <v>A</v>
      </c>
      <c r="I124" t="str">
        <f t="shared" si="11"/>
        <v>E</v>
      </c>
      <c r="J124" t="str">
        <f t="shared" ca="1" si="12"/>
        <v>V</v>
      </c>
      <c r="K124">
        <f t="shared" ca="1" si="13"/>
        <v>492</v>
      </c>
      <c r="L124" t="str">
        <f t="shared" ca="1" si="14"/>
        <v>0492</v>
      </c>
      <c r="M124" t="str">
        <f t="shared" ca="1" si="15"/>
        <v>AEV0492</v>
      </c>
      <c r="Q124" t="str">
        <f t="shared" ca="1" si="16"/>
        <v>Tammara  </v>
      </c>
      <c r="R124" s="1">
        <f t="shared" ca="1" si="17"/>
        <v>25996</v>
      </c>
      <c r="T124" t="str">
        <f t="shared" si="18"/>
        <v>AEW0492@havemydata.nz</v>
      </c>
      <c r="U124" t="str">
        <f t="shared" ca="1" si="19"/>
        <v>8680500</v>
      </c>
    </row>
    <row r="125" spans="1:21" x14ac:dyDescent="0.25">
      <c r="A125" t="s">
        <v>129</v>
      </c>
      <c r="B125" t="s">
        <v>10039</v>
      </c>
      <c r="C125" s="1">
        <v>24959</v>
      </c>
      <c r="D125" t="s">
        <v>10179</v>
      </c>
      <c r="E125" t="s">
        <v>20179</v>
      </c>
      <c r="F125" t="s">
        <v>30051</v>
      </c>
      <c r="H125" t="str">
        <f t="shared" si="10"/>
        <v>A</v>
      </c>
      <c r="I125" t="str">
        <f t="shared" si="11"/>
        <v>E</v>
      </c>
      <c r="J125" t="str">
        <f t="shared" ca="1" si="12"/>
        <v>N</v>
      </c>
      <c r="K125">
        <f t="shared" ca="1" si="13"/>
        <v>496</v>
      </c>
      <c r="L125" t="str">
        <f t="shared" ca="1" si="14"/>
        <v>0496</v>
      </c>
      <c r="M125" t="str">
        <f t="shared" ca="1" si="15"/>
        <v>AEN0496</v>
      </c>
      <c r="Q125" t="str">
        <f t="shared" ca="1" si="16"/>
        <v>Helen  </v>
      </c>
      <c r="R125" s="1">
        <f t="shared" ca="1" si="17"/>
        <v>13053</v>
      </c>
      <c r="T125" t="str">
        <f t="shared" si="18"/>
        <v>AEA0496@havemydata.nz</v>
      </c>
      <c r="U125" t="str">
        <f t="shared" ca="1" si="19"/>
        <v>7810504</v>
      </c>
    </row>
    <row r="126" spans="1:21" x14ac:dyDescent="0.25">
      <c r="A126" t="s">
        <v>130</v>
      </c>
      <c r="B126" t="s">
        <v>10013</v>
      </c>
      <c r="C126" s="1">
        <v>6967</v>
      </c>
      <c r="D126" t="s">
        <v>10180</v>
      </c>
      <c r="E126" t="s">
        <v>20180</v>
      </c>
      <c r="F126" t="s">
        <v>30051</v>
      </c>
      <c r="H126" t="str">
        <f t="shared" si="10"/>
        <v>A</v>
      </c>
      <c r="I126" t="str">
        <f t="shared" si="11"/>
        <v>E</v>
      </c>
      <c r="J126" t="str">
        <f t="shared" ca="1" si="12"/>
        <v>D</v>
      </c>
      <c r="K126">
        <f t="shared" ca="1" si="13"/>
        <v>500</v>
      </c>
      <c r="L126" t="str">
        <f t="shared" ca="1" si="14"/>
        <v>0500</v>
      </c>
      <c r="M126" t="str">
        <f t="shared" ca="1" si="15"/>
        <v>AED0500</v>
      </c>
      <c r="Q126" t="str">
        <f t="shared" ca="1" si="16"/>
        <v>Ivana  </v>
      </c>
      <c r="R126" s="1">
        <f t="shared" ca="1" si="17"/>
        <v>27984</v>
      </c>
      <c r="T126" t="str">
        <f t="shared" si="18"/>
        <v>AEG0500@havemydata.nz</v>
      </c>
      <c r="U126" t="str">
        <f t="shared" ca="1" si="19"/>
        <v>6870508</v>
      </c>
    </row>
    <row r="127" spans="1:21" x14ac:dyDescent="0.25">
      <c r="A127" t="s">
        <v>131</v>
      </c>
      <c r="B127" t="s">
        <v>10016</v>
      </c>
      <c r="C127" s="1">
        <v>17726</v>
      </c>
      <c r="D127" t="s">
        <v>10181</v>
      </c>
      <c r="E127" t="s">
        <v>20181</v>
      </c>
      <c r="F127" t="s">
        <v>30051</v>
      </c>
      <c r="H127" t="str">
        <f t="shared" si="10"/>
        <v>A</v>
      </c>
      <c r="I127" t="str">
        <f t="shared" si="11"/>
        <v>E</v>
      </c>
      <c r="J127" t="str">
        <f t="shared" ca="1" si="12"/>
        <v>O</v>
      </c>
      <c r="K127">
        <f t="shared" ca="1" si="13"/>
        <v>504</v>
      </c>
      <c r="L127" t="str">
        <f t="shared" ca="1" si="14"/>
        <v>0504</v>
      </c>
      <c r="M127" t="str">
        <f t="shared" ca="1" si="15"/>
        <v>AEO0504</v>
      </c>
      <c r="Q127" t="str">
        <f t="shared" ca="1" si="16"/>
        <v>Larraine  </v>
      </c>
      <c r="R127" s="1">
        <f t="shared" ca="1" si="17"/>
        <v>20607</v>
      </c>
      <c r="T127" t="str">
        <f t="shared" si="18"/>
        <v>AEW0504@havemydata.nz</v>
      </c>
      <c r="U127" t="str">
        <f t="shared" ca="1" si="19"/>
        <v>7980512</v>
      </c>
    </row>
    <row r="128" spans="1:21" x14ac:dyDescent="0.25">
      <c r="A128" t="s">
        <v>132</v>
      </c>
      <c r="B128" t="s">
        <v>10047</v>
      </c>
      <c r="C128" s="1">
        <v>11106</v>
      </c>
      <c r="D128" t="s">
        <v>10182</v>
      </c>
      <c r="E128" t="s">
        <v>20182</v>
      </c>
      <c r="F128" t="s">
        <v>30051</v>
      </c>
      <c r="H128" t="str">
        <f t="shared" si="10"/>
        <v>A</v>
      </c>
      <c r="I128" t="str">
        <f t="shared" si="11"/>
        <v>E</v>
      </c>
      <c r="J128" t="str">
        <f t="shared" ca="1" si="12"/>
        <v>E</v>
      </c>
      <c r="K128">
        <f t="shared" ca="1" si="13"/>
        <v>508</v>
      </c>
      <c r="L128" t="str">
        <f t="shared" ca="1" si="14"/>
        <v>0508</v>
      </c>
      <c r="M128" t="str">
        <f t="shared" ca="1" si="15"/>
        <v>AEE0508</v>
      </c>
      <c r="Q128" t="str">
        <f t="shared" ca="1" si="16"/>
        <v>Judi  </v>
      </c>
      <c r="R128" s="1">
        <f t="shared" ca="1" si="17"/>
        <v>12216</v>
      </c>
      <c r="T128" t="str">
        <f t="shared" si="18"/>
        <v>AEF0508@havemydata.nz</v>
      </c>
      <c r="U128" t="str">
        <f t="shared" ca="1" si="19"/>
        <v>6920516</v>
      </c>
    </row>
    <row r="129" spans="1:21" x14ac:dyDescent="0.25">
      <c r="A129" t="s">
        <v>133</v>
      </c>
      <c r="B129" t="s">
        <v>10025</v>
      </c>
      <c r="C129" s="1">
        <v>23455</v>
      </c>
      <c r="D129" t="s">
        <v>10183</v>
      </c>
      <c r="E129" t="s">
        <v>20183</v>
      </c>
      <c r="F129" t="s">
        <v>4</v>
      </c>
      <c r="H129" t="str">
        <f t="shared" si="10"/>
        <v>A</v>
      </c>
      <c r="I129" t="str">
        <f t="shared" si="11"/>
        <v>E</v>
      </c>
      <c r="J129" t="str">
        <f t="shared" ca="1" si="12"/>
        <v>W</v>
      </c>
      <c r="K129">
        <f t="shared" ca="1" si="13"/>
        <v>512</v>
      </c>
      <c r="L129" t="str">
        <f t="shared" ca="1" si="14"/>
        <v>0512</v>
      </c>
      <c r="M129" t="str">
        <f t="shared" ca="1" si="15"/>
        <v>AEW0512</v>
      </c>
      <c r="Q129" t="str">
        <f t="shared" ca="1" si="16"/>
        <v>Emogene  </v>
      </c>
      <c r="R129" s="1">
        <f t="shared" ca="1" si="17"/>
        <v>19567</v>
      </c>
      <c r="T129" t="str">
        <f t="shared" si="18"/>
        <v>AER0512@havemydata.nz</v>
      </c>
      <c r="U129" t="str">
        <f t="shared" ca="1" si="19"/>
        <v>8720520</v>
      </c>
    </row>
    <row r="130" spans="1:21" x14ac:dyDescent="0.25">
      <c r="A130" t="s">
        <v>134</v>
      </c>
      <c r="B130" t="s">
        <v>10028</v>
      </c>
      <c r="C130" s="1">
        <v>9668</v>
      </c>
      <c r="D130" t="s">
        <v>10184</v>
      </c>
      <c r="E130" t="s">
        <v>20184</v>
      </c>
      <c r="F130" t="s">
        <v>30051</v>
      </c>
      <c r="H130" t="str">
        <f t="shared" si="10"/>
        <v>A</v>
      </c>
      <c r="I130" t="str">
        <f t="shared" si="11"/>
        <v>F</v>
      </c>
      <c r="J130" t="str">
        <f t="shared" ca="1" si="12"/>
        <v>M</v>
      </c>
      <c r="K130">
        <f t="shared" ca="1" si="13"/>
        <v>516</v>
      </c>
      <c r="L130" t="str">
        <f t="shared" ca="1" si="14"/>
        <v>0516</v>
      </c>
      <c r="M130" t="str">
        <f t="shared" ca="1" si="15"/>
        <v>AFM0516</v>
      </c>
      <c r="Q130" t="str">
        <f t="shared" ca="1" si="16"/>
        <v>Brigid  </v>
      </c>
      <c r="R130" s="1">
        <f t="shared" ca="1" si="17"/>
        <v>15328</v>
      </c>
      <c r="T130" t="str">
        <f t="shared" si="18"/>
        <v>AFY0516@havemydata.nz</v>
      </c>
      <c r="U130" t="str">
        <f t="shared" ca="1" si="19"/>
        <v>7740524</v>
      </c>
    </row>
    <row r="131" spans="1:21" x14ac:dyDescent="0.25">
      <c r="A131" t="s">
        <v>135</v>
      </c>
      <c r="B131" t="s">
        <v>10050</v>
      </c>
      <c r="C131" s="1">
        <v>17725</v>
      </c>
      <c r="D131" t="s">
        <v>10185</v>
      </c>
      <c r="E131" t="s">
        <v>20185</v>
      </c>
      <c r="F131" t="s">
        <v>30052</v>
      </c>
      <c r="H131" t="str">
        <f t="shared" ref="H131:H194" si="20">CHAR(MOD(ROW($A131)/676,26)+65)</f>
        <v>A</v>
      </c>
      <c r="I131" t="str">
        <f t="shared" ref="I131:I194" si="21">CHAR(MOD(ROW($A131)/26,26)+65)</f>
        <v>F</v>
      </c>
      <c r="J131" t="str">
        <f t="shared" ref="J131:J194" ca="1" si="22">CHAR(RANDBETWEEN(1,26)+64)</f>
        <v>T</v>
      </c>
      <c r="K131">
        <f t="shared" ref="K131:K194" ca="1" si="23">IF(K130&gt;9989,RANDBETWEEN(1,9),K130+4)</f>
        <v>520</v>
      </c>
      <c r="L131" t="str">
        <f t="shared" ref="L131:L194" ca="1" si="24">TEXT(K131,"0000")</f>
        <v>0520</v>
      </c>
      <c r="M131" t="str">
        <f t="shared" ref="M131:M194" ca="1" si="25">+H131&amp;I131&amp;J131&amp;L131</f>
        <v>AFT0520</v>
      </c>
      <c r="Q131" t="str">
        <f t="shared" ref="Q131:Q194" ca="1" si="26">OFFSET($O$2,RANDBETWEEN(1,49),0)</f>
        <v>Carol  </v>
      </c>
      <c r="R131" s="1">
        <f t="shared" ref="R131:R194" ca="1" si="27">DATE(1911,1,1)+RANDBETWEEN(1,365*77)</f>
        <v>15814</v>
      </c>
      <c r="T131" t="str">
        <f t="shared" ref="T131:T194" si="28">+A131&amp;"@havemydata.nz"</f>
        <v>AFM0520@havemydata.nz</v>
      </c>
      <c r="U131" t="str">
        <f t="shared" ref="U131:U194" ca="1" si="29">TEXT(CODE(J131),"00")&amp;TEXT(RANDBETWEEN(1,9),"0")&amp;L133</f>
        <v>8460528</v>
      </c>
    </row>
    <row r="132" spans="1:21" x14ac:dyDescent="0.25">
      <c r="A132" t="s">
        <v>136</v>
      </c>
      <c r="B132" t="s">
        <v>10042</v>
      </c>
      <c r="C132" s="1">
        <v>12235</v>
      </c>
      <c r="D132" t="s">
        <v>10186</v>
      </c>
      <c r="E132" t="s">
        <v>20186</v>
      </c>
      <c r="F132" t="s">
        <v>4</v>
      </c>
      <c r="H132" t="str">
        <f t="shared" si="20"/>
        <v>A</v>
      </c>
      <c r="I132" t="str">
        <f t="shared" si="21"/>
        <v>F</v>
      </c>
      <c r="J132" t="str">
        <f t="shared" ca="1" si="22"/>
        <v>V</v>
      </c>
      <c r="K132">
        <f t="shared" ca="1" si="23"/>
        <v>524</v>
      </c>
      <c r="L132" t="str">
        <f t="shared" ca="1" si="24"/>
        <v>0524</v>
      </c>
      <c r="M132" t="str">
        <f t="shared" ca="1" si="25"/>
        <v>AFV0524</v>
      </c>
      <c r="Q132" t="str">
        <f t="shared" ca="1" si="26"/>
        <v>Yelena  </v>
      </c>
      <c r="R132" s="1">
        <f t="shared" ca="1" si="27"/>
        <v>15582</v>
      </c>
      <c r="T132" t="str">
        <f t="shared" si="28"/>
        <v>AFG0524@havemydata.nz</v>
      </c>
      <c r="U132" t="str">
        <f t="shared" ca="1" si="29"/>
        <v>8640532</v>
      </c>
    </row>
    <row r="133" spans="1:21" x14ac:dyDescent="0.25">
      <c r="A133" t="s">
        <v>137</v>
      </c>
      <c r="B133" t="s">
        <v>10053</v>
      </c>
      <c r="C133" s="1">
        <v>6026</v>
      </c>
      <c r="D133" t="s">
        <v>10187</v>
      </c>
      <c r="E133" t="s">
        <v>20187</v>
      </c>
      <c r="F133" t="s">
        <v>30051</v>
      </c>
      <c r="H133" t="str">
        <f t="shared" si="20"/>
        <v>A</v>
      </c>
      <c r="I133" t="str">
        <f t="shared" si="21"/>
        <v>F</v>
      </c>
      <c r="J133" t="str">
        <f t="shared" ca="1" si="22"/>
        <v>C</v>
      </c>
      <c r="K133">
        <f t="shared" ca="1" si="23"/>
        <v>528</v>
      </c>
      <c r="L133" t="str">
        <f t="shared" ca="1" si="24"/>
        <v>0528</v>
      </c>
      <c r="M133" t="str">
        <f t="shared" ca="1" si="25"/>
        <v>AFC0528</v>
      </c>
      <c r="Q133" t="str">
        <f t="shared" ca="1" si="26"/>
        <v>Sondra  </v>
      </c>
      <c r="R133" s="1">
        <f t="shared" ca="1" si="27"/>
        <v>6735</v>
      </c>
      <c r="T133" t="str">
        <f t="shared" si="28"/>
        <v>AFP0528@havemydata.nz</v>
      </c>
      <c r="U133" t="str">
        <f t="shared" ca="1" si="29"/>
        <v>6730536</v>
      </c>
    </row>
    <row r="134" spans="1:21" x14ac:dyDescent="0.25">
      <c r="A134" t="s">
        <v>138</v>
      </c>
      <c r="B134" t="s">
        <v>10019</v>
      </c>
      <c r="C134" s="1">
        <v>9996</v>
      </c>
      <c r="D134" t="s">
        <v>10188</v>
      </c>
      <c r="E134" t="s">
        <v>20188</v>
      </c>
      <c r="F134" t="s">
        <v>4</v>
      </c>
      <c r="H134" t="str">
        <f t="shared" si="20"/>
        <v>A</v>
      </c>
      <c r="I134" t="str">
        <f t="shared" si="21"/>
        <v>F</v>
      </c>
      <c r="J134" t="str">
        <f t="shared" ca="1" si="22"/>
        <v>K</v>
      </c>
      <c r="K134">
        <f t="shared" ca="1" si="23"/>
        <v>532</v>
      </c>
      <c r="L134" t="str">
        <f t="shared" ca="1" si="24"/>
        <v>0532</v>
      </c>
      <c r="M134" t="str">
        <f t="shared" ca="1" si="25"/>
        <v>AFK0532</v>
      </c>
      <c r="Q134" t="str">
        <f t="shared" ca="1" si="26"/>
        <v>Todd  </v>
      </c>
      <c r="R134" s="1">
        <f t="shared" ca="1" si="27"/>
        <v>6118</v>
      </c>
      <c r="T134" t="str">
        <f t="shared" si="28"/>
        <v>AFT0532@havemydata.nz</v>
      </c>
      <c r="U134" t="str">
        <f t="shared" ca="1" si="29"/>
        <v>7590540</v>
      </c>
    </row>
    <row r="135" spans="1:21" x14ac:dyDescent="0.25">
      <c r="A135" t="s">
        <v>139</v>
      </c>
      <c r="B135" t="s">
        <v>10007</v>
      </c>
      <c r="C135" s="1">
        <v>18202</v>
      </c>
      <c r="D135" t="s">
        <v>10189</v>
      </c>
      <c r="E135" t="s">
        <v>20189</v>
      </c>
      <c r="F135" t="s">
        <v>4</v>
      </c>
      <c r="H135" t="str">
        <f t="shared" si="20"/>
        <v>A</v>
      </c>
      <c r="I135" t="str">
        <f t="shared" si="21"/>
        <v>F</v>
      </c>
      <c r="J135" t="str">
        <f t="shared" ca="1" si="22"/>
        <v>L</v>
      </c>
      <c r="K135">
        <f t="shared" ca="1" si="23"/>
        <v>536</v>
      </c>
      <c r="L135" t="str">
        <f t="shared" ca="1" si="24"/>
        <v>0536</v>
      </c>
      <c r="M135" t="str">
        <f t="shared" ca="1" si="25"/>
        <v>AFL0536</v>
      </c>
      <c r="Q135" t="str">
        <f t="shared" ca="1" si="26"/>
        <v>Delorse  </v>
      </c>
      <c r="R135" s="1">
        <f t="shared" ca="1" si="27"/>
        <v>10222</v>
      </c>
      <c r="T135" t="str">
        <f t="shared" si="28"/>
        <v>AFF0536@havemydata.nz</v>
      </c>
      <c r="U135" t="str">
        <f t="shared" ca="1" si="29"/>
        <v>7630544</v>
      </c>
    </row>
    <row r="136" spans="1:21" x14ac:dyDescent="0.25">
      <c r="A136" t="s">
        <v>140</v>
      </c>
      <c r="B136" t="s">
        <v>10013</v>
      </c>
      <c r="C136" s="1">
        <v>13733</v>
      </c>
      <c r="D136" t="s">
        <v>10190</v>
      </c>
      <c r="E136" t="s">
        <v>20190</v>
      </c>
      <c r="F136" t="s">
        <v>4</v>
      </c>
      <c r="H136" t="str">
        <f t="shared" si="20"/>
        <v>A</v>
      </c>
      <c r="I136" t="str">
        <f t="shared" si="21"/>
        <v>F</v>
      </c>
      <c r="J136" t="str">
        <f t="shared" ca="1" si="22"/>
        <v>Y</v>
      </c>
      <c r="K136">
        <f t="shared" ca="1" si="23"/>
        <v>540</v>
      </c>
      <c r="L136" t="str">
        <f t="shared" ca="1" si="24"/>
        <v>0540</v>
      </c>
      <c r="M136" t="str">
        <f t="shared" ca="1" si="25"/>
        <v>AFY0540</v>
      </c>
      <c r="Q136" t="str">
        <f t="shared" ca="1" si="26"/>
        <v>Jan  </v>
      </c>
      <c r="R136" s="1">
        <f t="shared" ca="1" si="27"/>
        <v>5125</v>
      </c>
      <c r="T136" t="str">
        <f t="shared" si="28"/>
        <v>AFB0540@havemydata.nz</v>
      </c>
      <c r="U136" t="str">
        <f t="shared" ca="1" si="29"/>
        <v>8950548</v>
      </c>
    </row>
    <row r="137" spans="1:21" x14ac:dyDescent="0.25">
      <c r="A137" t="s">
        <v>141</v>
      </c>
      <c r="B137" t="s">
        <v>10041</v>
      </c>
      <c r="C137" s="1">
        <v>5881</v>
      </c>
      <c r="D137" t="s">
        <v>10191</v>
      </c>
      <c r="E137" t="s">
        <v>20191</v>
      </c>
      <c r="F137" t="s">
        <v>4</v>
      </c>
      <c r="H137" t="str">
        <f t="shared" si="20"/>
        <v>A</v>
      </c>
      <c r="I137" t="str">
        <f t="shared" si="21"/>
        <v>F</v>
      </c>
      <c r="J137" t="str">
        <f t="shared" ca="1" si="22"/>
        <v>J</v>
      </c>
      <c r="K137">
        <f t="shared" ca="1" si="23"/>
        <v>544</v>
      </c>
      <c r="L137" t="str">
        <f t="shared" ca="1" si="24"/>
        <v>0544</v>
      </c>
      <c r="M137" t="str">
        <f t="shared" ca="1" si="25"/>
        <v>AFJ0544</v>
      </c>
      <c r="Q137" t="str">
        <f t="shared" ca="1" si="26"/>
        <v>Zita  </v>
      </c>
      <c r="R137" s="1">
        <f t="shared" ca="1" si="27"/>
        <v>14340</v>
      </c>
      <c r="T137" t="str">
        <f t="shared" si="28"/>
        <v>AFK0544@havemydata.nz</v>
      </c>
      <c r="U137" t="str">
        <f t="shared" ca="1" si="29"/>
        <v>7470552</v>
      </c>
    </row>
    <row r="138" spans="1:21" x14ac:dyDescent="0.25">
      <c r="A138" t="s">
        <v>142</v>
      </c>
      <c r="B138" t="s">
        <v>10040</v>
      </c>
      <c r="C138" s="1">
        <v>8362</v>
      </c>
      <c r="D138" t="s">
        <v>10192</v>
      </c>
      <c r="E138" t="s">
        <v>20192</v>
      </c>
      <c r="F138" t="s">
        <v>30051</v>
      </c>
      <c r="H138" t="str">
        <f t="shared" si="20"/>
        <v>A</v>
      </c>
      <c r="I138" t="str">
        <f t="shared" si="21"/>
        <v>F</v>
      </c>
      <c r="J138" t="str">
        <f t="shared" ca="1" si="22"/>
        <v>E</v>
      </c>
      <c r="K138">
        <f t="shared" ca="1" si="23"/>
        <v>548</v>
      </c>
      <c r="L138" t="str">
        <f t="shared" ca="1" si="24"/>
        <v>0548</v>
      </c>
      <c r="M138" t="str">
        <f t="shared" ca="1" si="25"/>
        <v>AFE0548</v>
      </c>
      <c r="Q138" t="str">
        <f t="shared" ca="1" si="26"/>
        <v>Clora  </v>
      </c>
      <c r="R138" s="1">
        <f t="shared" ca="1" si="27"/>
        <v>14294</v>
      </c>
      <c r="T138" t="str">
        <f t="shared" si="28"/>
        <v>AFF0548@havemydata.nz</v>
      </c>
      <c r="U138" t="str">
        <f t="shared" ca="1" si="29"/>
        <v>6910556</v>
      </c>
    </row>
    <row r="139" spans="1:21" x14ac:dyDescent="0.25">
      <c r="A139" t="s">
        <v>143</v>
      </c>
      <c r="B139" t="s">
        <v>10045</v>
      </c>
      <c r="C139" s="1">
        <v>5233</v>
      </c>
      <c r="D139" t="s">
        <v>10193</v>
      </c>
      <c r="E139" t="s">
        <v>20193</v>
      </c>
      <c r="F139" t="s">
        <v>30051</v>
      </c>
      <c r="H139" t="str">
        <f t="shared" si="20"/>
        <v>A</v>
      </c>
      <c r="I139" t="str">
        <f t="shared" si="21"/>
        <v>F</v>
      </c>
      <c r="J139" t="str">
        <f t="shared" ca="1" si="22"/>
        <v>L</v>
      </c>
      <c r="K139">
        <f t="shared" ca="1" si="23"/>
        <v>552</v>
      </c>
      <c r="L139" t="str">
        <f t="shared" ca="1" si="24"/>
        <v>0552</v>
      </c>
      <c r="M139" t="str">
        <f t="shared" ca="1" si="25"/>
        <v>AFL0552</v>
      </c>
      <c r="Q139" t="str">
        <f t="shared" ca="1" si="26"/>
        <v>Ivana  </v>
      </c>
      <c r="R139" s="1">
        <f t="shared" ca="1" si="27"/>
        <v>11069</v>
      </c>
      <c r="T139" t="str">
        <f t="shared" si="28"/>
        <v>AFA0552@havemydata.nz</v>
      </c>
      <c r="U139" t="str">
        <f t="shared" ca="1" si="29"/>
        <v>7620560</v>
      </c>
    </row>
    <row r="140" spans="1:21" x14ac:dyDescent="0.25">
      <c r="A140" t="s">
        <v>144</v>
      </c>
      <c r="B140" t="s">
        <v>10044</v>
      </c>
      <c r="C140" s="1">
        <v>23451</v>
      </c>
      <c r="D140" t="s">
        <v>10194</v>
      </c>
      <c r="E140" t="s">
        <v>20194</v>
      </c>
      <c r="F140" t="s">
        <v>30051</v>
      </c>
      <c r="H140" t="str">
        <f t="shared" si="20"/>
        <v>A</v>
      </c>
      <c r="I140" t="str">
        <f t="shared" si="21"/>
        <v>F</v>
      </c>
      <c r="J140" t="str">
        <f t="shared" ca="1" si="22"/>
        <v>Q</v>
      </c>
      <c r="K140">
        <f t="shared" ca="1" si="23"/>
        <v>556</v>
      </c>
      <c r="L140" t="str">
        <f t="shared" ca="1" si="24"/>
        <v>0556</v>
      </c>
      <c r="M140" t="str">
        <f t="shared" ca="1" si="25"/>
        <v>AFQ0556</v>
      </c>
      <c r="Q140" t="str">
        <f t="shared" ca="1" si="26"/>
        <v>Elma  </v>
      </c>
      <c r="R140" s="1">
        <f t="shared" ca="1" si="27"/>
        <v>15718</v>
      </c>
      <c r="T140" t="str">
        <f t="shared" si="28"/>
        <v>AFC0556@havemydata.nz</v>
      </c>
      <c r="U140" t="str">
        <f t="shared" ca="1" si="29"/>
        <v>8130564</v>
      </c>
    </row>
    <row r="141" spans="1:21" x14ac:dyDescent="0.25">
      <c r="A141" t="s">
        <v>145</v>
      </c>
      <c r="B141" t="s">
        <v>10021</v>
      </c>
      <c r="C141" s="1">
        <v>17643</v>
      </c>
      <c r="D141" t="s">
        <v>10195</v>
      </c>
      <c r="E141" t="s">
        <v>20195</v>
      </c>
      <c r="F141" t="s">
        <v>30051</v>
      </c>
      <c r="H141" t="str">
        <f t="shared" si="20"/>
        <v>A</v>
      </c>
      <c r="I141" t="str">
        <f t="shared" si="21"/>
        <v>F</v>
      </c>
      <c r="J141" t="str">
        <f t="shared" ca="1" si="22"/>
        <v>M</v>
      </c>
      <c r="K141">
        <f t="shared" ca="1" si="23"/>
        <v>560</v>
      </c>
      <c r="L141" t="str">
        <f t="shared" ca="1" si="24"/>
        <v>0560</v>
      </c>
      <c r="M141" t="str">
        <f t="shared" ca="1" si="25"/>
        <v>AFM0560</v>
      </c>
      <c r="Q141" t="str">
        <f t="shared" ca="1" si="26"/>
        <v>Latosha  </v>
      </c>
      <c r="R141" s="1">
        <f t="shared" ca="1" si="27"/>
        <v>26113</v>
      </c>
      <c r="T141" t="str">
        <f t="shared" si="28"/>
        <v>AFN0560@havemydata.nz</v>
      </c>
      <c r="U141" t="str">
        <f t="shared" ca="1" si="29"/>
        <v>7730568</v>
      </c>
    </row>
    <row r="142" spans="1:21" x14ac:dyDescent="0.25">
      <c r="A142" t="s">
        <v>146</v>
      </c>
      <c r="B142" t="s">
        <v>10023</v>
      </c>
      <c r="C142" s="1">
        <v>16532</v>
      </c>
      <c r="D142" t="s">
        <v>10196</v>
      </c>
      <c r="E142" t="s">
        <v>20196</v>
      </c>
      <c r="F142" t="s">
        <v>4</v>
      </c>
      <c r="H142" t="str">
        <f t="shared" si="20"/>
        <v>A</v>
      </c>
      <c r="I142" t="str">
        <f t="shared" si="21"/>
        <v>F</v>
      </c>
      <c r="J142" t="str">
        <f t="shared" ca="1" si="22"/>
        <v>X</v>
      </c>
      <c r="K142">
        <f t="shared" ca="1" si="23"/>
        <v>564</v>
      </c>
      <c r="L142" t="str">
        <f t="shared" ca="1" si="24"/>
        <v>0564</v>
      </c>
      <c r="M142" t="str">
        <f t="shared" ca="1" si="25"/>
        <v>AFX0564</v>
      </c>
      <c r="Q142" t="str">
        <f t="shared" ca="1" si="26"/>
        <v>Nakisha  </v>
      </c>
      <c r="R142" s="1">
        <f t="shared" ca="1" si="27"/>
        <v>20600</v>
      </c>
      <c r="T142" t="str">
        <f t="shared" si="28"/>
        <v>AFA0564@havemydata.nz</v>
      </c>
      <c r="U142" t="str">
        <f t="shared" ca="1" si="29"/>
        <v>8860572</v>
      </c>
    </row>
    <row r="143" spans="1:21" x14ac:dyDescent="0.25">
      <c r="A143" t="s">
        <v>147</v>
      </c>
      <c r="B143" t="s">
        <v>10047</v>
      </c>
      <c r="C143" s="1">
        <v>31652</v>
      </c>
      <c r="D143" t="s">
        <v>10197</v>
      </c>
      <c r="E143" t="s">
        <v>20197</v>
      </c>
      <c r="F143" t="s">
        <v>30051</v>
      </c>
      <c r="H143" t="str">
        <f t="shared" si="20"/>
        <v>A</v>
      </c>
      <c r="I143" t="str">
        <f t="shared" si="21"/>
        <v>F</v>
      </c>
      <c r="J143" t="str">
        <f t="shared" ca="1" si="22"/>
        <v>N</v>
      </c>
      <c r="K143">
        <f t="shared" ca="1" si="23"/>
        <v>568</v>
      </c>
      <c r="L143" t="str">
        <f t="shared" ca="1" si="24"/>
        <v>0568</v>
      </c>
      <c r="M143" t="str">
        <f t="shared" ca="1" si="25"/>
        <v>AFN0568</v>
      </c>
      <c r="Q143" t="str">
        <f t="shared" ca="1" si="26"/>
        <v>Carol  </v>
      </c>
      <c r="R143" s="1">
        <f t="shared" ca="1" si="27"/>
        <v>27533</v>
      </c>
      <c r="T143" t="str">
        <f t="shared" si="28"/>
        <v>AFK0568@havemydata.nz</v>
      </c>
      <c r="U143" t="str">
        <f t="shared" ca="1" si="29"/>
        <v>7840576</v>
      </c>
    </row>
    <row r="144" spans="1:21" x14ac:dyDescent="0.25">
      <c r="A144" t="s">
        <v>148</v>
      </c>
      <c r="B144" t="s">
        <v>10045</v>
      </c>
      <c r="C144" s="1">
        <v>15221</v>
      </c>
      <c r="D144" t="s">
        <v>10198</v>
      </c>
      <c r="E144" t="s">
        <v>20198</v>
      </c>
      <c r="F144" t="s">
        <v>30051</v>
      </c>
      <c r="H144" t="str">
        <f t="shared" si="20"/>
        <v>A</v>
      </c>
      <c r="I144" t="str">
        <f t="shared" si="21"/>
        <v>F</v>
      </c>
      <c r="J144" t="str">
        <f t="shared" ca="1" si="22"/>
        <v>C</v>
      </c>
      <c r="K144">
        <f t="shared" ca="1" si="23"/>
        <v>572</v>
      </c>
      <c r="L144" t="str">
        <f t="shared" ca="1" si="24"/>
        <v>0572</v>
      </c>
      <c r="M144" t="str">
        <f t="shared" ca="1" si="25"/>
        <v>AFC0572</v>
      </c>
      <c r="Q144" t="str">
        <f t="shared" ca="1" si="26"/>
        <v>Santa  </v>
      </c>
      <c r="R144" s="1">
        <f t="shared" ca="1" si="27"/>
        <v>30553</v>
      </c>
      <c r="T144" t="str">
        <f t="shared" si="28"/>
        <v>AFY0572@havemydata.nz</v>
      </c>
      <c r="U144" t="str">
        <f t="shared" ca="1" si="29"/>
        <v>6770580</v>
      </c>
    </row>
    <row r="145" spans="1:21" x14ac:dyDescent="0.25">
      <c r="A145" t="s">
        <v>149</v>
      </c>
      <c r="B145" t="s">
        <v>10047</v>
      </c>
      <c r="C145" s="1">
        <v>12847</v>
      </c>
      <c r="D145" t="s">
        <v>10199</v>
      </c>
      <c r="E145" t="s">
        <v>20199</v>
      </c>
      <c r="F145" t="s">
        <v>4</v>
      </c>
      <c r="H145" t="str">
        <f t="shared" si="20"/>
        <v>A</v>
      </c>
      <c r="I145" t="str">
        <f t="shared" si="21"/>
        <v>F</v>
      </c>
      <c r="J145" t="str">
        <f t="shared" ca="1" si="22"/>
        <v>O</v>
      </c>
      <c r="K145">
        <f t="shared" ca="1" si="23"/>
        <v>576</v>
      </c>
      <c r="L145" t="str">
        <f t="shared" ca="1" si="24"/>
        <v>0576</v>
      </c>
      <c r="M145" t="str">
        <f t="shared" ca="1" si="25"/>
        <v>AFO0576</v>
      </c>
      <c r="Q145" t="str">
        <f t="shared" ca="1" si="26"/>
        <v>Brigid  </v>
      </c>
      <c r="R145" s="1">
        <f t="shared" ca="1" si="27"/>
        <v>29662</v>
      </c>
      <c r="T145" t="str">
        <f t="shared" si="28"/>
        <v>AFI0576@havemydata.nz</v>
      </c>
      <c r="U145" t="str">
        <f t="shared" ca="1" si="29"/>
        <v>7930584</v>
      </c>
    </row>
    <row r="146" spans="1:21" x14ac:dyDescent="0.25">
      <c r="A146" t="s">
        <v>150</v>
      </c>
      <c r="B146" t="s">
        <v>10040</v>
      </c>
      <c r="C146" s="1">
        <v>28265</v>
      </c>
      <c r="D146" t="s">
        <v>10200</v>
      </c>
      <c r="E146" t="s">
        <v>20200</v>
      </c>
      <c r="F146" t="s">
        <v>30051</v>
      </c>
      <c r="H146" t="str">
        <f t="shared" si="20"/>
        <v>A</v>
      </c>
      <c r="I146" t="str">
        <f t="shared" si="21"/>
        <v>F</v>
      </c>
      <c r="J146" t="str">
        <f t="shared" ca="1" si="22"/>
        <v>H</v>
      </c>
      <c r="K146">
        <f t="shared" ca="1" si="23"/>
        <v>580</v>
      </c>
      <c r="L146" t="str">
        <f t="shared" ca="1" si="24"/>
        <v>0580</v>
      </c>
      <c r="M146" t="str">
        <f t="shared" ca="1" si="25"/>
        <v>AFH0580</v>
      </c>
      <c r="Q146" t="str">
        <f t="shared" ca="1" si="26"/>
        <v>Venetta  </v>
      </c>
      <c r="R146" s="1">
        <f t="shared" ca="1" si="27"/>
        <v>23795</v>
      </c>
      <c r="T146" t="str">
        <f t="shared" si="28"/>
        <v>AFO0580@havemydata.nz</v>
      </c>
      <c r="U146" t="str">
        <f t="shared" ca="1" si="29"/>
        <v>7260588</v>
      </c>
    </row>
    <row r="147" spans="1:21" x14ac:dyDescent="0.25">
      <c r="A147" t="s">
        <v>151</v>
      </c>
      <c r="B147" t="s">
        <v>10054</v>
      </c>
      <c r="C147" s="1">
        <v>31870</v>
      </c>
      <c r="D147" t="s">
        <v>10201</v>
      </c>
      <c r="E147" t="s">
        <v>20201</v>
      </c>
      <c r="F147" t="s">
        <v>30051</v>
      </c>
      <c r="H147" t="str">
        <f t="shared" si="20"/>
        <v>A</v>
      </c>
      <c r="I147" t="str">
        <f t="shared" si="21"/>
        <v>F</v>
      </c>
      <c r="J147" t="str">
        <f t="shared" ca="1" si="22"/>
        <v>V</v>
      </c>
      <c r="K147">
        <f t="shared" ca="1" si="23"/>
        <v>584</v>
      </c>
      <c r="L147" t="str">
        <f t="shared" ca="1" si="24"/>
        <v>0584</v>
      </c>
      <c r="M147" t="str">
        <f t="shared" ca="1" si="25"/>
        <v>AFV0584</v>
      </c>
      <c r="Q147" t="str">
        <f t="shared" ca="1" si="26"/>
        <v>Larraine  </v>
      </c>
      <c r="R147" s="1">
        <f t="shared" ca="1" si="27"/>
        <v>24235</v>
      </c>
      <c r="T147" t="str">
        <f t="shared" si="28"/>
        <v>AFZ0584@havemydata.nz</v>
      </c>
      <c r="U147" t="str">
        <f t="shared" ca="1" si="29"/>
        <v>8680592</v>
      </c>
    </row>
    <row r="148" spans="1:21" x14ac:dyDescent="0.25">
      <c r="A148" t="s">
        <v>152</v>
      </c>
      <c r="B148" t="s">
        <v>10046</v>
      </c>
      <c r="C148" s="1">
        <v>6357</v>
      </c>
      <c r="D148" t="s">
        <v>10202</v>
      </c>
      <c r="E148" t="s">
        <v>20202</v>
      </c>
      <c r="F148" t="s">
        <v>30051</v>
      </c>
      <c r="H148" t="str">
        <f t="shared" si="20"/>
        <v>A</v>
      </c>
      <c r="I148" t="str">
        <f t="shared" si="21"/>
        <v>F</v>
      </c>
      <c r="J148" t="str">
        <f t="shared" ca="1" si="22"/>
        <v>D</v>
      </c>
      <c r="K148">
        <f t="shared" ca="1" si="23"/>
        <v>588</v>
      </c>
      <c r="L148" t="str">
        <f t="shared" ca="1" si="24"/>
        <v>0588</v>
      </c>
      <c r="M148" t="str">
        <f t="shared" ca="1" si="25"/>
        <v>AFD0588</v>
      </c>
      <c r="Q148" t="str">
        <f t="shared" ca="1" si="26"/>
        <v>Naomi  </v>
      </c>
      <c r="R148" s="1">
        <f t="shared" ca="1" si="27"/>
        <v>22718</v>
      </c>
      <c r="T148" t="str">
        <f t="shared" si="28"/>
        <v>AFY0588@havemydata.nz</v>
      </c>
      <c r="U148" t="str">
        <f t="shared" ca="1" si="29"/>
        <v>6840596</v>
      </c>
    </row>
    <row r="149" spans="1:21" x14ac:dyDescent="0.25">
      <c r="A149" t="s">
        <v>153</v>
      </c>
      <c r="B149" t="s">
        <v>10041</v>
      </c>
      <c r="C149" s="1">
        <v>18773</v>
      </c>
      <c r="D149" t="s">
        <v>10203</v>
      </c>
      <c r="E149" t="s">
        <v>20203</v>
      </c>
      <c r="F149" t="s">
        <v>30051</v>
      </c>
      <c r="H149" t="str">
        <f t="shared" si="20"/>
        <v>A</v>
      </c>
      <c r="I149" t="str">
        <f t="shared" si="21"/>
        <v>F</v>
      </c>
      <c r="J149" t="str">
        <f t="shared" ca="1" si="22"/>
        <v>R</v>
      </c>
      <c r="K149">
        <f t="shared" ca="1" si="23"/>
        <v>592</v>
      </c>
      <c r="L149" t="str">
        <f t="shared" ca="1" si="24"/>
        <v>0592</v>
      </c>
      <c r="M149" t="str">
        <f t="shared" ca="1" si="25"/>
        <v>AFR0592</v>
      </c>
      <c r="Q149" t="str">
        <f t="shared" ca="1" si="26"/>
        <v>Fredda  </v>
      </c>
      <c r="R149" s="1">
        <f t="shared" ca="1" si="27"/>
        <v>31125</v>
      </c>
      <c r="T149" t="str">
        <f t="shared" si="28"/>
        <v>AFH0592@havemydata.nz</v>
      </c>
      <c r="U149" t="str">
        <f t="shared" ca="1" si="29"/>
        <v>8280600</v>
      </c>
    </row>
    <row r="150" spans="1:21" x14ac:dyDescent="0.25">
      <c r="A150" t="s">
        <v>154</v>
      </c>
      <c r="B150" t="s">
        <v>10038</v>
      </c>
      <c r="C150" s="1">
        <v>4619</v>
      </c>
      <c r="D150" t="s">
        <v>10204</v>
      </c>
      <c r="E150" t="s">
        <v>20204</v>
      </c>
      <c r="F150" t="s">
        <v>30052</v>
      </c>
      <c r="H150" t="str">
        <f t="shared" si="20"/>
        <v>A</v>
      </c>
      <c r="I150" t="str">
        <f t="shared" si="21"/>
        <v>F</v>
      </c>
      <c r="J150" t="str">
        <f t="shared" ca="1" si="22"/>
        <v>A</v>
      </c>
      <c r="K150">
        <f t="shared" ca="1" si="23"/>
        <v>596</v>
      </c>
      <c r="L150" t="str">
        <f t="shared" ca="1" si="24"/>
        <v>0596</v>
      </c>
      <c r="M150" t="str">
        <f t="shared" ca="1" si="25"/>
        <v>AFA0596</v>
      </c>
      <c r="Q150" t="str">
        <f t="shared" ca="1" si="26"/>
        <v>Mae  </v>
      </c>
      <c r="R150" s="1">
        <f t="shared" ca="1" si="27"/>
        <v>6580</v>
      </c>
      <c r="T150" t="str">
        <f t="shared" si="28"/>
        <v>AFI0596@havemydata.nz</v>
      </c>
      <c r="U150" t="str">
        <f t="shared" ca="1" si="29"/>
        <v>6520604</v>
      </c>
    </row>
    <row r="151" spans="1:21" x14ac:dyDescent="0.25">
      <c r="A151" t="s">
        <v>155</v>
      </c>
      <c r="B151" t="s">
        <v>10031</v>
      </c>
      <c r="C151" s="1">
        <v>31363</v>
      </c>
      <c r="D151" t="s">
        <v>10205</v>
      </c>
      <c r="E151" t="s">
        <v>20205</v>
      </c>
      <c r="F151" t="s">
        <v>30051</v>
      </c>
      <c r="H151" t="str">
        <f t="shared" si="20"/>
        <v>A</v>
      </c>
      <c r="I151" t="str">
        <f t="shared" si="21"/>
        <v>F</v>
      </c>
      <c r="J151" t="str">
        <f t="shared" ca="1" si="22"/>
        <v>Y</v>
      </c>
      <c r="K151">
        <f t="shared" ca="1" si="23"/>
        <v>600</v>
      </c>
      <c r="L151" t="str">
        <f t="shared" ca="1" si="24"/>
        <v>0600</v>
      </c>
      <c r="M151" t="str">
        <f t="shared" ca="1" si="25"/>
        <v>AFY0600</v>
      </c>
      <c r="Q151" t="str">
        <f t="shared" ca="1" si="26"/>
        <v>Kenya  </v>
      </c>
      <c r="R151" s="1">
        <f t="shared" ca="1" si="27"/>
        <v>13623</v>
      </c>
      <c r="T151" t="str">
        <f t="shared" si="28"/>
        <v>AFK0600@havemydata.nz</v>
      </c>
      <c r="U151" t="str">
        <f t="shared" ca="1" si="29"/>
        <v>8970608</v>
      </c>
    </row>
    <row r="152" spans="1:21" x14ac:dyDescent="0.25">
      <c r="A152" t="s">
        <v>156</v>
      </c>
      <c r="B152" t="s">
        <v>10008</v>
      </c>
      <c r="C152" s="1">
        <v>27991</v>
      </c>
      <c r="D152" t="s">
        <v>10206</v>
      </c>
      <c r="E152" t="s">
        <v>20206</v>
      </c>
      <c r="F152" t="s">
        <v>30051</v>
      </c>
      <c r="H152" t="str">
        <f t="shared" si="20"/>
        <v>A</v>
      </c>
      <c r="I152" t="str">
        <f t="shared" si="21"/>
        <v>F</v>
      </c>
      <c r="J152" t="str">
        <f t="shared" ca="1" si="22"/>
        <v>T</v>
      </c>
      <c r="K152">
        <f t="shared" ca="1" si="23"/>
        <v>604</v>
      </c>
      <c r="L152" t="str">
        <f t="shared" ca="1" si="24"/>
        <v>0604</v>
      </c>
      <c r="M152" t="str">
        <f t="shared" ca="1" si="25"/>
        <v>AFT0604</v>
      </c>
      <c r="Q152" t="str">
        <f t="shared" ca="1" si="26"/>
        <v>Cherie  </v>
      </c>
      <c r="R152" s="1">
        <f t="shared" ca="1" si="27"/>
        <v>16941</v>
      </c>
      <c r="T152" t="str">
        <f t="shared" si="28"/>
        <v>AFF0604@havemydata.nz</v>
      </c>
      <c r="U152" t="str">
        <f t="shared" ca="1" si="29"/>
        <v>8450612</v>
      </c>
    </row>
    <row r="153" spans="1:21" x14ac:dyDescent="0.25">
      <c r="A153" t="s">
        <v>157</v>
      </c>
      <c r="B153" t="s">
        <v>10029</v>
      </c>
      <c r="C153" s="1">
        <v>31238</v>
      </c>
      <c r="D153" t="s">
        <v>10207</v>
      </c>
      <c r="E153" t="s">
        <v>20207</v>
      </c>
      <c r="F153" t="s">
        <v>4</v>
      </c>
      <c r="H153" t="str">
        <f t="shared" si="20"/>
        <v>A</v>
      </c>
      <c r="I153" t="str">
        <f t="shared" si="21"/>
        <v>F</v>
      </c>
      <c r="J153" t="str">
        <f t="shared" ca="1" si="22"/>
        <v>E</v>
      </c>
      <c r="K153">
        <f t="shared" ca="1" si="23"/>
        <v>608</v>
      </c>
      <c r="L153" t="str">
        <f t="shared" ca="1" si="24"/>
        <v>0608</v>
      </c>
      <c r="M153" t="str">
        <f t="shared" ca="1" si="25"/>
        <v>AFE0608</v>
      </c>
      <c r="Q153" t="str">
        <f t="shared" ca="1" si="26"/>
        <v>Salome  </v>
      </c>
      <c r="R153" s="1">
        <f t="shared" ca="1" si="27"/>
        <v>27758</v>
      </c>
      <c r="T153" t="str">
        <f t="shared" si="28"/>
        <v>AFO0608@havemydata.nz</v>
      </c>
      <c r="U153" t="str">
        <f t="shared" ca="1" si="29"/>
        <v>6980616</v>
      </c>
    </row>
    <row r="154" spans="1:21" x14ac:dyDescent="0.25">
      <c r="A154" t="s">
        <v>158</v>
      </c>
      <c r="B154" t="s">
        <v>10008</v>
      </c>
      <c r="C154" s="1">
        <v>24295</v>
      </c>
      <c r="D154" t="s">
        <v>10208</v>
      </c>
      <c r="E154" t="s">
        <v>20208</v>
      </c>
      <c r="F154" t="s">
        <v>30052</v>
      </c>
      <c r="H154" t="str">
        <f t="shared" si="20"/>
        <v>A</v>
      </c>
      <c r="I154" t="str">
        <f t="shared" si="21"/>
        <v>F</v>
      </c>
      <c r="J154" t="str">
        <f t="shared" ca="1" si="22"/>
        <v>O</v>
      </c>
      <c r="K154">
        <f t="shared" ca="1" si="23"/>
        <v>612</v>
      </c>
      <c r="L154" t="str">
        <f t="shared" ca="1" si="24"/>
        <v>0612</v>
      </c>
      <c r="M154" t="str">
        <f t="shared" ca="1" si="25"/>
        <v>AFO0612</v>
      </c>
      <c r="Q154" t="str">
        <f t="shared" ca="1" si="26"/>
        <v>Gena  </v>
      </c>
      <c r="R154" s="1">
        <f t="shared" ca="1" si="27"/>
        <v>18601</v>
      </c>
      <c r="T154" t="str">
        <f t="shared" si="28"/>
        <v>AFD0612@havemydata.nz</v>
      </c>
      <c r="U154" t="str">
        <f t="shared" ca="1" si="29"/>
        <v>7990620</v>
      </c>
    </row>
    <row r="155" spans="1:21" x14ac:dyDescent="0.25">
      <c r="A155" t="s">
        <v>159</v>
      </c>
      <c r="B155" t="s">
        <v>10006</v>
      </c>
      <c r="C155" s="1">
        <v>4362</v>
      </c>
      <c r="D155" t="s">
        <v>10209</v>
      </c>
      <c r="E155" t="s">
        <v>20209</v>
      </c>
      <c r="F155" t="s">
        <v>4</v>
      </c>
      <c r="H155" t="str">
        <f t="shared" si="20"/>
        <v>A</v>
      </c>
      <c r="I155" t="str">
        <f t="shared" si="21"/>
        <v>F</v>
      </c>
      <c r="J155" t="str">
        <f t="shared" ca="1" si="22"/>
        <v>U</v>
      </c>
      <c r="K155">
        <f t="shared" ca="1" si="23"/>
        <v>616</v>
      </c>
      <c r="L155" t="str">
        <f t="shared" ca="1" si="24"/>
        <v>0616</v>
      </c>
      <c r="M155" t="str">
        <f t="shared" ca="1" si="25"/>
        <v>AFU0616</v>
      </c>
      <c r="Q155" t="str">
        <f t="shared" ca="1" si="26"/>
        <v>Nakisha  </v>
      </c>
      <c r="R155" s="1">
        <f t="shared" ca="1" si="27"/>
        <v>30821</v>
      </c>
      <c r="T155" t="str">
        <f t="shared" si="28"/>
        <v>AFB0616@havemydata.nz</v>
      </c>
      <c r="U155" t="str">
        <f t="shared" ca="1" si="29"/>
        <v>8550624</v>
      </c>
    </row>
    <row r="156" spans="1:21" x14ac:dyDescent="0.25">
      <c r="A156" t="s">
        <v>160</v>
      </c>
      <c r="B156" t="s">
        <v>10034</v>
      </c>
      <c r="C156" s="1">
        <v>11982</v>
      </c>
      <c r="D156" t="s">
        <v>10210</v>
      </c>
      <c r="E156" t="s">
        <v>20210</v>
      </c>
      <c r="F156" t="s">
        <v>30052</v>
      </c>
      <c r="H156" t="str">
        <f t="shared" si="20"/>
        <v>A</v>
      </c>
      <c r="I156" t="str">
        <f t="shared" si="21"/>
        <v>G</v>
      </c>
      <c r="J156" t="str">
        <f t="shared" ca="1" si="22"/>
        <v>L</v>
      </c>
      <c r="K156">
        <f t="shared" ca="1" si="23"/>
        <v>620</v>
      </c>
      <c r="L156" t="str">
        <f t="shared" ca="1" si="24"/>
        <v>0620</v>
      </c>
      <c r="M156" t="str">
        <f t="shared" ca="1" si="25"/>
        <v>AGL0620</v>
      </c>
      <c r="Q156" t="str">
        <f t="shared" ca="1" si="26"/>
        <v>Marietta  </v>
      </c>
      <c r="R156" s="1">
        <f t="shared" ca="1" si="27"/>
        <v>5118</v>
      </c>
      <c r="T156" t="str">
        <f t="shared" si="28"/>
        <v>AGL0620@havemydata.nz</v>
      </c>
      <c r="U156" t="str">
        <f t="shared" ca="1" si="29"/>
        <v>7660628</v>
      </c>
    </row>
    <row r="157" spans="1:21" x14ac:dyDescent="0.25">
      <c r="A157" t="s">
        <v>161</v>
      </c>
      <c r="B157" t="s">
        <v>10024</v>
      </c>
      <c r="C157" s="1">
        <v>6171</v>
      </c>
      <c r="D157" t="s">
        <v>10211</v>
      </c>
      <c r="E157" t="s">
        <v>20211</v>
      </c>
      <c r="F157" t="s">
        <v>30052</v>
      </c>
      <c r="H157" t="str">
        <f t="shared" si="20"/>
        <v>A</v>
      </c>
      <c r="I157" t="str">
        <f t="shared" si="21"/>
        <v>G</v>
      </c>
      <c r="J157" t="str">
        <f t="shared" ca="1" si="22"/>
        <v>K</v>
      </c>
      <c r="K157">
        <f t="shared" ca="1" si="23"/>
        <v>624</v>
      </c>
      <c r="L157" t="str">
        <f t="shared" ca="1" si="24"/>
        <v>0624</v>
      </c>
      <c r="M157" t="str">
        <f t="shared" ca="1" si="25"/>
        <v>AGK0624</v>
      </c>
      <c r="Q157" t="str">
        <f t="shared" ca="1" si="26"/>
        <v>Josephina  </v>
      </c>
      <c r="R157" s="1">
        <f t="shared" ca="1" si="27"/>
        <v>25094</v>
      </c>
      <c r="T157" t="str">
        <f t="shared" si="28"/>
        <v>AGM0624@havemydata.nz</v>
      </c>
      <c r="U157" t="str">
        <f t="shared" ca="1" si="29"/>
        <v>7540632</v>
      </c>
    </row>
    <row r="158" spans="1:21" x14ac:dyDescent="0.25">
      <c r="A158" t="s">
        <v>162</v>
      </c>
      <c r="B158" t="s">
        <v>10036</v>
      </c>
      <c r="C158" s="1">
        <v>27961</v>
      </c>
      <c r="D158" t="s">
        <v>10212</v>
      </c>
      <c r="E158" t="s">
        <v>20212</v>
      </c>
      <c r="F158" t="s">
        <v>30051</v>
      </c>
      <c r="H158" t="str">
        <f t="shared" si="20"/>
        <v>A</v>
      </c>
      <c r="I158" t="str">
        <f t="shared" si="21"/>
        <v>G</v>
      </c>
      <c r="J158" t="str">
        <f t="shared" ca="1" si="22"/>
        <v>N</v>
      </c>
      <c r="K158">
        <f t="shared" ca="1" si="23"/>
        <v>628</v>
      </c>
      <c r="L158" t="str">
        <f t="shared" ca="1" si="24"/>
        <v>0628</v>
      </c>
      <c r="M158" t="str">
        <f t="shared" ca="1" si="25"/>
        <v>AGN0628</v>
      </c>
      <c r="Q158" t="str">
        <f t="shared" ca="1" si="26"/>
        <v>Kenna  </v>
      </c>
      <c r="R158" s="1">
        <f t="shared" ca="1" si="27"/>
        <v>21273</v>
      </c>
      <c r="T158" t="str">
        <f t="shared" si="28"/>
        <v>AGX0628@havemydata.nz</v>
      </c>
      <c r="U158" t="str">
        <f t="shared" ca="1" si="29"/>
        <v>7890636</v>
      </c>
    </row>
    <row r="159" spans="1:21" x14ac:dyDescent="0.25">
      <c r="A159" t="s">
        <v>163</v>
      </c>
      <c r="B159" t="s">
        <v>10043</v>
      </c>
      <c r="C159" s="1">
        <v>15163</v>
      </c>
      <c r="D159" t="s">
        <v>10213</v>
      </c>
      <c r="E159" t="s">
        <v>20213</v>
      </c>
      <c r="F159" t="s">
        <v>4</v>
      </c>
      <c r="H159" t="str">
        <f t="shared" si="20"/>
        <v>A</v>
      </c>
      <c r="I159" t="str">
        <f t="shared" si="21"/>
        <v>G</v>
      </c>
      <c r="J159" t="str">
        <f t="shared" ca="1" si="22"/>
        <v>G</v>
      </c>
      <c r="K159">
        <f t="shared" ca="1" si="23"/>
        <v>632</v>
      </c>
      <c r="L159" t="str">
        <f t="shared" ca="1" si="24"/>
        <v>0632</v>
      </c>
      <c r="M159" t="str">
        <f t="shared" ca="1" si="25"/>
        <v>AGG0632</v>
      </c>
      <c r="Q159" t="str">
        <f t="shared" ca="1" si="26"/>
        <v>Latosha  </v>
      </c>
      <c r="R159" s="1">
        <f t="shared" ca="1" si="27"/>
        <v>18263</v>
      </c>
      <c r="T159" t="str">
        <f t="shared" si="28"/>
        <v>AGH0632@havemydata.nz</v>
      </c>
      <c r="U159" t="str">
        <f t="shared" ca="1" si="29"/>
        <v>7110640</v>
      </c>
    </row>
    <row r="160" spans="1:21" x14ac:dyDescent="0.25">
      <c r="A160" t="s">
        <v>164</v>
      </c>
      <c r="B160" t="s">
        <v>10040</v>
      </c>
      <c r="C160" s="1">
        <v>16766</v>
      </c>
      <c r="D160" t="s">
        <v>10214</v>
      </c>
      <c r="E160" t="s">
        <v>20214</v>
      </c>
      <c r="F160" t="s">
        <v>4</v>
      </c>
      <c r="H160" t="str">
        <f t="shared" si="20"/>
        <v>A</v>
      </c>
      <c r="I160" t="str">
        <f t="shared" si="21"/>
        <v>G</v>
      </c>
      <c r="J160" t="str">
        <f t="shared" ca="1" si="22"/>
        <v>X</v>
      </c>
      <c r="K160">
        <f t="shared" ca="1" si="23"/>
        <v>636</v>
      </c>
      <c r="L160" t="str">
        <f t="shared" ca="1" si="24"/>
        <v>0636</v>
      </c>
      <c r="M160" t="str">
        <f t="shared" ca="1" si="25"/>
        <v>AGX0636</v>
      </c>
      <c r="Q160" t="str">
        <f t="shared" ca="1" si="26"/>
        <v>Yelena  </v>
      </c>
      <c r="R160" s="1">
        <f t="shared" ca="1" si="27"/>
        <v>14570</v>
      </c>
      <c r="T160" t="str">
        <f t="shared" si="28"/>
        <v>AGN0636@havemydata.nz</v>
      </c>
      <c r="U160" t="str">
        <f t="shared" ca="1" si="29"/>
        <v>8860644</v>
      </c>
    </row>
    <row r="161" spans="1:21" x14ac:dyDescent="0.25">
      <c r="A161" t="s">
        <v>165</v>
      </c>
      <c r="B161" t="s">
        <v>10033</v>
      </c>
      <c r="C161" s="1">
        <v>26318</v>
      </c>
      <c r="D161" t="s">
        <v>10215</v>
      </c>
      <c r="E161" t="s">
        <v>20215</v>
      </c>
      <c r="F161" t="s">
        <v>30051</v>
      </c>
      <c r="H161" t="str">
        <f t="shared" si="20"/>
        <v>A</v>
      </c>
      <c r="I161" t="str">
        <f t="shared" si="21"/>
        <v>G</v>
      </c>
      <c r="J161" t="str">
        <f t="shared" ca="1" si="22"/>
        <v>V</v>
      </c>
      <c r="K161">
        <f t="shared" ca="1" si="23"/>
        <v>640</v>
      </c>
      <c r="L161" t="str">
        <f t="shared" ca="1" si="24"/>
        <v>0640</v>
      </c>
      <c r="M161" t="str">
        <f t="shared" ca="1" si="25"/>
        <v>AGV0640</v>
      </c>
      <c r="Q161" t="str">
        <f t="shared" ca="1" si="26"/>
        <v>Nakisha  </v>
      </c>
      <c r="R161" s="1">
        <f t="shared" ca="1" si="27"/>
        <v>24774</v>
      </c>
      <c r="T161" t="str">
        <f t="shared" si="28"/>
        <v>AGN0640@havemydata.nz</v>
      </c>
      <c r="U161" t="str">
        <f t="shared" ca="1" si="29"/>
        <v>8610648</v>
      </c>
    </row>
    <row r="162" spans="1:21" x14ac:dyDescent="0.25">
      <c r="A162" t="s">
        <v>166</v>
      </c>
      <c r="B162" t="s">
        <v>10020</v>
      </c>
      <c r="C162" s="1">
        <v>10481</v>
      </c>
      <c r="D162" t="s">
        <v>10216</v>
      </c>
      <c r="E162" t="s">
        <v>20216</v>
      </c>
      <c r="F162" t="s">
        <v>30051</v>
      </c>
      <c r="H162" t="str">
        <f t="shared" si="20"/>
        <v>A</v>
      </c>
      <c r="I162" t="str">
        <f t="shared" si="21"/>
        <v>G</v>
      </c>
      <c r="J162" t="str">
        <f t="shared" ca="1" si="22"/>
        <v>X</v>
      </c>
      <c r="K162">
        <f t="shared" ca="1" si="23"/>
        <v>644</v>
      </c>
      <c r="L162" t="str">
        <f t="shared" ca="1" si="24"/>
        <v>0644</v>
      </c>
      <c r="M162" t="str">
        <f t="shared" ca="1" si="25"/>
        <v>AGX0644</v>
      </c>
      <c r="Q162" t="str">
        <f t="shared" ca="1" si="26"/>
        <v>Dorethea  </v>
      </c>
      <c r="R162" s="1">
        <f t="shared" ca="1" si="27"/>
        <v>19628</v>
      </c>
      <c r="T162" t="str">
        <f t="shared" si="28"/>
        <v>AGO0644@havemydata.nz</v>
      </c>
      <c r="U162" t="str">
        <f t="shared" ca="1" si="29"/>
        <v>8820652</v>
      </c>
    </row>
    <row r="163" spans="1:21" x14ac:dyDescent="0.25">
      <c r="A163" t="s">
        <v>167</v>
      </c>
      <c r="B163" t="s">
        <v>10024</v>
      </c>
      <c r="C163" s="1">
        <v>22110</v>
      </c>
      <c r="D163" t="s">
        <v>10217</v>
      </c>
      <c r="E163" t="s">
        <v>20217</v>
      </c>
      <c r="F163" t="s">
        <v>4</v>
      </c>
      <c r="H163" t="str">
        <f t="shared" si="20"/>
        <v>A</v>
      </c>
      <c r="I163" t="str">
        <f t="shared" si="21"/>
        <v>G</v>
      </c>
      <c r="J163" t="str">
        <f t="shared" ca="1" si="22"/>
        <v>E</v>
      </c>
      <c r="K163">
        <f t="shared" ca="1" si="23"/>
        <v>648</v>
      </c>
      <c r="L163" t="str">
        <f t="shared" ca="1" si="24"/>
        <v>0648</v>
      </c>
      <c r="M163" t="str">
        <f t="shared" ca="1" si="25"/>
        <v>AGE0648</v>
      </c>
      <c r="Q163" t="str">
        <f t="shared" ca="1" si="26"/>
        <v>Dorethea  </v>
      </c>
      <c r="R163" s="1">
        <f t="shared" ca="1" si="27"/>
        <v>16715</v>
      </c>
      <c r="T163" t="str">
        <f t="shared" si="28"/>
        <v>AGP0648@havemydata.nz</v>
      </c>
      <c r="U163" t="str">
        <f t="shared" ca="1" si="29"/>
        <v>6950656</v>
      </c>
    </row>
    <row r="164" spans="1:21" x14ac:dyDescent="0.25">
      <c r="A164" t="s">
        <v>168</v>
      </c>
      <c r="B164" t="s">
        <v>10009</v>
      </c>
      <c r="C164" s="1">
        <v>27801</v>
      </c>
      <c r="D164" t="s">
        <v>10218</v>
      </c>
      <c r="E164" t="s">
        <v>20218</v>
      </c>
      <c r="F164" t="s">
        <v>30052</v>
      </c>
      <c r="H164" t="str">
        <f t="shared" si="20"/>
        <v>A</v>
      </c>
      <c r="I164" t="str">
        <f t="shared" si="21"/>
        <v>G</v>
      </c>
      <c r="J164" t="str">
        <f t="shared" ca="1" si="22"/>
        <v>W</v>
      </c>
      <c r="K164">
        <f t="shared" ca="1" si="23"/>
        <v>652</v>
      </c>
      <c r="L164" t="str">
        <f t="shared" ca="1" si="24"/>
        <v>0652</v>
      </c>
      <c r="M164" t="str">
        <f t="shared" ca="1" si="25"/>
        <v>AGW0652</v>
      </c>
      <c r="Q164" t="str">
        <f t="shared" ca="1" si="26"/>
        <v>Todd  </v>
      </c>
      <c r="R164" s="1">
        <f t="shared" ca="1" si="27"/>
        <v>14682</v>
      </c>
      <c r="T164" t="str">
        <f t="shared" si="28"/>
        <v>AGE0652@havemydata.nz</v>
      </c>
      <c r="U164" t="str">
        <f t="shared" ca="1" si="29"/>
        <v>8730660</v>
      </c>
    </row>
    <row r="165" spans="1:21" x14ac:dyDescent="0.25">
      <c r="A165" t="s">
        <v>169</v>
      </c>
      <c r="B165" t="s">
        <v>10029</v>
      </c>
      <c r="C165" s="1">
        <v>4757</v>
      </c>
      <c r="D165" t="s">
        <v>10219</v>
      </c>
      <c r="E165" t="s">
        <v>20219</v>
      </c>
      <c r="F165" t="s">
        <v>4</v>
      </c>
      <c r="H165" t="str">
        <f t="shared" si="20"/>
        <v>A</v>
      </c>
      <c r="I165" t="str">
        <f t="shared" si="21"/>
        <v>G</v>
      </c>
      <c r="J165" t="str">
        <f t="shared" ca="1" si="22"/>
        <v>Y</v>
      </c>
      <c r="K165">
        <f t="shared" ca="1" si="23"/>
        <v>656</v>
      </c>
      <c r="L165" t="str">
        <f t="shared" ca="1" si="24"/>
        <v>0656</v>
      </c>
      <c r="M165" t="str">
        <f t="shared" ca="1" si="25"/>
        <v>AGY0656</v>
      </c>
      <c r="Q165" t="str">
        <f t="shared" ca="1" si="26"/>
        <v>Helen  </v>
      </c>
      <c r="R165" s="1">
        <f t="shared" ca="1" si="27"/>
        <v>29189</v>
      </c>
      <c r="T165" t="str">
        <f t="shared" si="28"/>
        <v>AGI0656@havemydata.nz</v>
      </c>
      <c r="U165" t="str">
        <f t="shared" ca="1" si="29"/>
        <v>8990664</v>
      </c>
    </row>
    <row r="166" spans="1:21" x14ac:dyDescent="0.25">
      <c r="A166" t="s">
        <v>170</v>
      </c>
      <c r="B166" t="s">
        <v>10029</v>
      </c>
      <c r="C166" s="1">
        <v>5686</v>
      </c>
      <c r="D166" t="s">
        <v>10220</v>
      </c>
      <c r="E166" t="s">
        <v>20220</v>
      </c>
      <c r="F166" t="s">
        <v>30051</v>
      </c>
      <c r="H166" t="str">
        <f t="shared" si="20"/>
        <v>A</v>
      </c>
      <c r="I166" t="str">
        <f t="shared" si="21"/>
        <v>G</v>
      </c>
      <c r="J166" t="str">
        <f t="shared" ca="1" si="22"/>
        <v>X</v>
      </c>
      <c r="K166">
        <f t="shared" ca="1" si="23"/>
        <v>660</v>
      </c>
      <c r="L166" t="str">
        <f t="shared" ca="1" si="24"/>
        <v>0660</v>
      </c>
      <c r="M166" t="str">
        <f t="shared" ca="1" si="25"/>
        <v>AGX0660</v>
      </c>
      <c r="Q166" t="str">
        <f t="shared" ca="1" si="26"/>
        <v>Yelena  </v>
      </c>
      <c r="R166" s="1">
        <f t="shared" ca="1" si="27"/>
        <v>22023</v>
      </c>
      <c r="T166" t="str">
        <f t="shared" si="28"/>
        <v>AGS0660@havemydata.nz</v>
      </c>
      <c r="U166" t="str">
        <f t="shared" ca="1" si="29"/>
        <v>8850668</v>
      </c>
    </row>
    <row r="167" spans="1:21" x14ac:dyDescent="0.25">
      <c r="A167" t="s">
        <v>171</v>
      </c>
      <c r="B167" t="s">
        <v>10041</v>
      </c>
      <c r="C167" s="1">
        <v>29060</v>
      </c>
      <c r="D167" t="s">
        <v>10221</v>
      </c>
      <c r="E167" t="s">
        <v>20221</v>
      </c>
      <c r="F167" t="s">
        <v>30051</v>
      </c>
      <c r="H167" t="str">
        <f t="shared" si="20"/>
        <v>A</v>
      </c>
      <c r="I167" t="str">
        <f t="shared" si="21"/>
        <v>G</v>
      </c>
      <c r="J167" t="str">
        <f t="shared" ca="1" si="22"/>
        <v>Z</v>
      </c>
      <c r="K167">
        <f t="shared" ca="1" si="23"/>
        <v>664</v>
      </c>
      <c r="L167" t="str">
        <f t="shared" ca="1" si="24"/>
        <v>0664</v>
      </c>
      <c r="M167" t="str">
        <f t="shared" ca="1" si="25"/>
        <v>AGZ0664</v>
      </c>
      <c r="Q167" t="str">
        <f t="shared" ca="1" si="26"/>
        <v>Shanell  </v>
      </c>
      <c r="R167" s="1">
        <f t="shared" ca="1" si="27"/>
        <v>9234</v>
      </c>
      <c r="T167" t="str">
        <f t="shared" si="28"/>
        <v>AGW0664@havemydata.nz</v>
      </c>
      <c r="U167" t="str">
        <f t="shared" ca="1" si="29"/>
        <v>9070672</v>
      </c>
    </row>
    <row r="168" spans="1:21" x14ac:dyDescent="0.25">
      <c r="A168" t="s">
        <v>172</v>
      </c>
      <c r="B168" t="s">
        <v>10026</v>
      </c>
      <c r="C168" s="1">
        <v>17665</v>
      </c>
      <c r="D168" t="s">
        <v>10222</v>
      </c>
      <c r="E168" t="s">
        <v>20222</v>
      </c>
      <c r="F168" t="s">
        <v>4</v>
      </c>
      <c r="H168" t="str">
        <f t="shared" si="20"/>
        <v>A</v>
      </c>
      <c r="I168" t="str">
        <f t="shared" si="21"/>
        <v>G</v>
      </c>
      <c r="J168" t="str">
        <f t="shared" ca="1" si="22"/>
        <v>L</v>
      </c>
      <c r="K168">
        <f t="shared" ca="1" si="23"/>
        <v>668</v>
      </c>
      <c r="L168" t="str">
        <f t="shared" ca="1" si="24"/>
        <v>0668</v>
      </c>
      <c r="M168" t="str">
        <f t="shared" ca="1" si="25"/>
        <v>AGL0668</v>
      </c>
      <c r="Q168" t="str">
        <f t="shared" ca="1" si="26"/>
        <v>Larraine  </v>
      </c>
      <c r="R168" s="1">
        <f t="shared" ca="1" si="27"/>
        <v>26271</v>
      </c>
      <c r="T168" t="str">
        <f t="shared" si="28"/>
        <v>AGA0668@havemydata.nz</v>
      </c>
      <c r="U168" t="str">
        <f t="shared" ca="1" si="29"/>
        <v>7630676</v>
      </c>
    </row>
    <row r="169" spans="1:21" x14ac:dyDescent="0.25">
      <c r="A169" t="s">
        <v>173</v>
      </c>
      <c r="B169" t="s">
        <v>10008</v>
      </c>
      <c r="C169" s="1">
        <v>22161</v>
      </c>
      <c r="D169" t="s">
        <v>10223</v>
      </c>
      <c r="E169" t="s">
        <v>20223</v>
      </c>
      <c r="F169" t="s">
        <v>30051</v>
      </c>
      <c r="H169" t="str">
        <f t="shared" si="20"/>
        <v>A</v>
      </c>
      <c r="I169" t="str">
        <f t="shared" si="21"/>
        <v>G</v>
      </c>
      <c r="J169" t="str">
        <f t="shared" ca="1" si="22"/>
        <v>O</v>
      </c>
      <c r="K169">
        <f t="shared" ca="1" si="23"/>
        <v>672</v>
      </c>
      <c r="L169" t="str">
        <f t="shared" ca="1" si="24"/>
        <v>0672</v>
      </c>
      <c r="M169" t="str">
        <f t="shared" ca="1" si="25"/>
        <v>AGO0672</v>
      </c>
      <c r="Q169" t="str">
        <f t="shared" ca="1" si="26"/>
        <v>Tyron  </v>
      </c>
      <c r="R169" s="1">
        <f t="shared" ca="1" si="27"/>
        <v>21927</v>
      </c>
      <c r="T169" t="str">
        <f t="shared" si="28"/>
        <v>AGX0672@havemydata.nz</v>
      </c>
      <c r="U169" t="str">
        <f t="shared" ca="1" si="29"/>
        <v>7930680</v>
      </c>
    </row>
    <row r="170" spans="1:21" x14ac:dyDescent="0.25">
      <c r="A170" t="s">
        <v>174</v>
      </c>
      <c r="B170" t="s">
        <v>10028</v>
      </c>
      <c r="C170" s="1">
        <v>26205</v>
      </c>
      <c r="D170" t="s">
        <v>10224</v>
      </c>
      <c r="E170" t="s">
        <v>20224</v>
      </c>
      <c r="F170" t="s">
        <v>4</v>
      </c>
      <c r="H170" t="str">
        <f t="shared" si="20"/>
        <v>A</v>
      </c>
      <c r="I170" t="str">
        <f t="shared" si="21"/>
        <v>G</v>
      </c>
      <c r="J170" t="str">
        <f t="shared" ca="1" si="22"/>
        <v>P</v>
      </c>
      <c r="K170">
        <f t="shared" ca="1" si="23"/>
        <v>676</v>
      </c>
      <c r="L170" t="str">
        <f t="shared" ca="1" si="24"/>
        <v>0676</v>
      </c>
      <c r="M170" t="str">
        <f t="shared" ca="1" si="25"/>
        <v>AGP0676</v>
      </c>
      <c r="Q170" t="str">
        <f t="shared" ca="1" si="26"/>
        <v>Carol  </v>
      </c>
      <c r="R170" s="1">
        <f t="shared" ca="1" si="27"/>
        <v>22304</v>
      </c>
      <c r="T170" t="str">
        <f t="shared" si="28"/>
        <v>AGI0676@havemydata.nz</v>
      </c>
      <c r="U170" t="str">
        <f t="shared" ca="1" si="29"/>
        <v>8050684</v>
      </c>
    </row>
    <row r="171" spans="1:21" x14ac:dyDescent="0.25">
      <c r="A171" t="s">
        <v>175</v>
      </c>
      <c r="B171" t="s">
        <v>10054</v>
      </c>
      <c r="C171" s="1">
        <v>18522</v>
      </c>
      <c r="D171" t="s">
        <v>10225</v>
      </c>
      <c r="E171" t="s">
        <v>20225</v>
      </c>
      <c r="F171" t="s">
        <v>4</v>
      </c>
      <c r="H171" t="str">
        <f t="shared" si="20"/>
        <v>A</v>
      </c>
      <c r="I171" t="str">
        <f t="shared" si="21"/>
        <v>G</v>
      </c>
      <c r="J171" t="str">
        <f t="shared" ca="1" si="22"/>
        <v>S</v>
      </c>
      <c r="K171">
        <f t="shared" ca="1" si="23"/>
        <v>680</v>
      </c>
      <c r="L171" t="str">
        <f t="shared" ca="1" si="24"/>
        <v>0680</v>
      </c>
      <c r="M171" t="str">
        <f t="shared" ca="1" si="25"/>
        <v>AGS0680</v>
      </c>
      <c r="Q171" t="str">
        <f t="shared" ca="1" si="26"/>
        <v>Shanell  </v>
      </c>
      <c r="R171" s="1">
        <f t="shared" ca="1" si="27"/>
        <v>21237</v>
      </c>
      <c r="T171" t="str">
        <f t="shared" si="28"/>
        <v>AGQ0680@havemydata.nz</v>
      </c>
      <c r="U171" t="str">
        <f t="shared" ca="1" si="29"/>
        <v>8350688</v>
      </c>
    </row>
    <row r="172" spans="1:21" x14ac:dyDescent="0.25">
      <c r="A172" t="s">
        <v>176</v>
      </c>
      <c r="B172" t="s">
        <v>10052</v>
      </c>
      <c r="C172" s="1">
        <v>22682</v>
      </c>
      <c r="D172" t="s">
        <v>10226</v>
      </c>
      <c r="E172" t="s">
        <v>20226</v>
      </c>
      <c r="F172" t="s">
        <v>4</v>
      </c>
      <c r="H172" t="str">
        <f t="shared" si="20"/>
        <v>A</v>
      </c>
      <c r="I172" t="str">
        <f t="shared" si="21"/>
        <v>G</v>
      </c>
      <c r="J172" t="str">
        <f t="shared" ca="1" si="22"/>
        <v>D</v>
      </c>
      <c r="K172">
        <f t="shared" ca="1" si="23"/>
        <v>684</v>
      </c>
      <c r="L172" t="str">
        <f t="shared" ca="1" si="24"/>
        <v>0684</v>
      </c>
      <c r="M172" t="str">
        <f t="shared" ca="1" si="25"/>
        <v>AGD0684</v>
      </c>
      <c r="Q172" t="str">
        <f t="shared" ca="1" si="26"/>
        <v>Sondra  </v>
      </c>
      <c r="R172" s="1">
        <f t="shared" ca="1" si="27"/>
        <v>5038</v>
      </c>
      <c r="T172" t="str">
        <f t="shared" si="28"/>
        <v>AGB0684@havemydata.nz</v>
      </c>
      <c r="U172" t="str">
        <f t="shared" ca="1" si="29"/>
        <v>6830692</v>
      </c>
    </row>
    <row r="173" spans="1:21" x14ac:dyDescent="0.25">
      <c r="A173" t="s">
        <v>177</v>
      </c>
      <c r="B173" t="s">
        <v>10038</v>
      </c>
      <c r="C173" s="1">
        <v>22746</v>
      </c>
      <c r="D173" t="s">
        <v>10227</v>
      </c>
      <c r="E173" t="s">
        <v>20227</v>
      </c>
      <c r="F173" t="s">
        <v>30051</v>
      </c>
      <c r="H173" t="str">
        <f t="shared" si="20"/>
        <v>A</v>
      </c>
      <c r="I173" t="str">
        <f t="shared" si="21"/>
        <v>G</v>
      </c>
      <c r="J173" t="str">
        <f t="shared" ca="1" si="22"/>
        <v>F</v>
      </c>
      <c r="K173">
        <f t="shared" ca="1" si="23"/>
        <v>688</v>
      </c>
      <c r="L173" t="str">
        <f t="shared" ca="1" si="24"/>
        <v>0688</v>
      </c>
      <c r="M173" t="str">
        <f t="shared" ca="1" si="25"/>
        <v>AGF0688</v>
      </c>
      <c r="Q173" t="str">
        <f t="shared" ca="1" si="26"/>
        <v>Naomi  </v>
      </c>
      <c r="R173" s="1">
        <f t="shared" ca="1" si="27"/>
        <v>29940</v>
      </c>
      <c r="T173" t="str">
        <f t="shared" si="28"/>
        <v>AGQ0688@havemydata.nz</v>
      </c>
      <c r="U173" t="str">
        <f t="shared" ca="1" si="29"/>
        <v>7070696</v>
      </c>
    </row>
    <row r="174" spans="1:21" x14ac:dyDescent="0.25">
      <c r="A174" t="s">
        <v>178</v>
      </c>
      <c r="B174" t="s">
        <v>10051</v>
      </c>
      <c r="C174" s="1">
        <v>13746</v>
      </c>
      <c r="D174" t="s">
        <v>10228</v>
      </c>
      <c r="E174" t="s">
        <v>20228</v>
      </c>
      <c r="F174" t="s">
        <v>30051</v>
      </c>
      <c r="H174" t="str">
        <f t="shared" si="20"/>
        <v>A</v>
      </c>
      <c r="I174" t="str">
        <f t="shared" si="21"/>
        <v>G</v>
      </c>
      <c r="J174" t="str">
        <f t="shared" ca="1" si="22"/>
        <v>L</v>
      </c>
      <c r="K174">
        <f t="shared" ca="1" si="23"/>
        <v>692</v>
      </c>
      <c r="L174" t="str">
        <f t="shared" ca="1" si="24"/>
        <v>0692</v>
      </c>
      <c r="M174" t="str">
        <f t="shared" ca="1" si="25"/>
        <v>AGL0692</v>
      </c>
      <c r="Q174" t="str">
        <f t="shared" ca="1" si="26"/>
        <v>Santa  </v>
      </c>
      <c r="R174" s="1">
        <f t="shared" ca="1" si="27"/>
        <v>20138</v>
      </c>
      <c r="T174" t="str">
        <f t="shared" si="28"/>
        <v>AGM0692@havemydata.nz</v>
      </c>
      <c r="U174" t="str">
        <f t="shared" ca="1" si="29"/>
        <v>7670700</v>
      </c>
    </row>
    <row r="175" spans="1:21" x14ac:dyDescent="0.25">
      <c r="A175" t="s">
        <v>179</v>
      </c>
      <c r="B175" t="s">
        <v>10019</v>
      </c>
      <c r="C175" s="1">
        <v>18420</v>
      </c>
      <c r="D175" t="s">
        <v>10229</v>
      </c>
      <c r="E175" t="s">
        <v>20229</v>
      </c>
      <c r="F175" t="s">
        <v>30051</v>
      </c>
      <c r="H175" t="str">
        <f t="shared" si="20"/>
        <v>A</v>
      </c>
      <c r="I175" t="str">
        <f t="shared" si="21"/>
        <v>G</v>
      </c>
      <c r="J175" t="str">
        <f t="shared" ca="1" si="22"/>
        <v>L</v>
      </c>
      <c r="K175">
        <f t="shared" ca="1" si="23"/>
        <v>696</v>
      </c>
      <c r="L175" t="str">
        <f t="shared" ca="1" si="24"/>
        <v>0696</v>
      </c>
      <c r="M175" t="str">
        <f t="shared" ca="1" si="25"/>
        <v>AGL0696</v>
      </c>
      <c r="Q175" t="str">
        <f t="shared" ca="1" si="26"/>
        <v>Tammara  </v>
      </c>
      <c r="R175" s="1">
        <f t="shared" ca="1" si="27"/>
        <v>24875</v>
      </c>
      <c r="T175" t="str">
        <f t="shared" si="28"/>
        <v>AGP0696@havemydata.nz</v>
      </c>
      <c r="U175" t="str">
        <f t="shared" ca="1" si="29"/>
        <v>7620704</v>
      </c>
    </row>
    <row r="176" spans="1:21" x14ac:dyDescent="0.25">
      <c r="A176" t="s">
        <v>180</v>
      </c>
      <c r="B176" t="s">
        <v>10040</v>
      </c>
      <c r="C176" s="1">
        <v>7538</v>
      </c>
      <c r="D176" t="s">
        <v>10230</v>
      </c>
      <c r="E176" t="s">
        <v>20230</v>
      </c>
      <c r="F176" t="s">
        <v>30052</v>
      </c>
      <c r="H176" t="str">
        <f t="shared" si="20"/>
        <v>A</v>
      </c>
      <c r="I176" t="str">
        <f t="shared" si="21"/>
        <v>G</v>
      </c>
      <c r="J176" t="str">
        <f t="shared" ca="1" si="22"/>
        <v>V</v>
      </c>
      <c r="K176">
        <f t="shared" ca="1" si="23"/>
        <v>700</v>
      </c>
      <c r="L176" t="str">
        <f t="shared" ca="1" si="24"/>
        <v>0700</v>
      </c>
      <c r="M176" t="str">
        <f t="shared" ca="1" si="25"/>
        <v>AGV0700</v>
      </c>
      <c r="Q176" t="str">
        <f t="shared" ca="1" si="26"/>
        <v>Angila  </v>
      </c>
      <c r="R176" s="1">
        <f t="shared" ca="1" si="27"/>
        <v>31192</v>
      </c>
      <c r="T176" t="str">
        <f t="shared" si="28"/>
        <v>AGW0700@havemydata.nz</v>
      </c>
      <c r="U176" t="str">
        <f t="shared" ca="1" si="29"/>
        <v>8640708</v>
      </c>
    </row>
    <row r="177" spans="1:21" x14ac:dyDescent="0.25">
      <c r="A177" t="s">
        <v>181</v>
      </c>
      <c r="B177" t="s">
        <v>10019</v>
      </c>
      <c r="C177" s="1">
        <v>14277</v>
      </c>
      <c r="D177" t="s">
        <v>10231</v>
      </c>
      <c r="E177" t="s">
        <v>20231</v>
      </c>
      <c r="F177" t="s">
        <v>4</v>
      </c>
      <c r="H177" t="str">
        <f t="shared" si="20"/>
        <v>A</v>
      </c>
      <c r="I177" t="str">
        <f t="shared" si="21"/>
        <v>G</v>
      </c>
      <c r="J177" t="str">
        <f t="shared" ca="1" si="22"/>
        <v>E</v>
      </c>
      <c r="K177">
        <f t="shared" ca="1" si="23"/>
        <v>704</v>
      </c>
      <c r="L177" t="str">
        <f t="shared" ca="1" si="24"/>
        <v>0704</v>
      </c>
      <c r="M177" t="str">
        <f t="shared" ca="1" si="25"/>
        <v>AGE0704</v>
      </c>
      <c r="Q177" t="str">
        <f t="shared" ca="1" si="26"/>
        <v>Gena  </v>
      </c>
      <c r="R177" s="1">
        <f t="shared" ca="1" si="27"/>
        <v>21239</v>
      </c>
      <c r="T177" t="str">
        <f t="shared" si="28"/>
        <v>AGK0704@havemydata.nz</v>
      </c>
      <c r="U177" t="str">
        <f t="shared" ca="1" si="29"/>
        <v>6950712</v>
      </c>
    </row>
    <row r="178" spans="1:21" x14ac:dyDescent="0.25">
      <c r="A178" t="s">
        <v>182</v>
      </c>
      <c r="B178" t="s">
        <v>10007</v>
      </c>
      <c r="C178" s="1">
        <v>25575</v>
      </c>
      <c r="D178" t="s">
        <v>10232</v>
      </c>
      <c r="E178" t="s">
        <v>20232</v>
      </c>
      <c r="F178" t="s">
        <v>4</v>
      </c>
      <c r="H178" t="str">
        <f t="shared" si="20"/>
        <v>A</v>
      </c>
      <c r="I178" t="str">
        <f t="shared" si="21"/>
        <v>G</v>
      </c>
      <c r="J178" t="str">
        <f t="shared" ca="1" si="22"/>
        <v>C</v>
      </c>
      <c r="K178">
        <f t="shared" ca="1" si="23"/>
        <v>708</v>
      </c>
      <c r="L178" t="str">
        <f t="shared" ca="1" si="24"/>
        <v>0708</v>
      </c>
      <c r="M178" t="str">
        <f t="shared" ca="1" si="25"/>
        <v>AGC0708</v>
      </c>
      <c r="Q178" t="str">
        <f t="shared" ca="1" si="26"/>
        <v>Tammara  </v>
      </c>
      <c r="R178" s="1">
        <f t="shared" ca="1" si="27"/>
        <v>6484</v>
      </c>
      <c r="T178" t="str">
        <f t="shared" si="28"/>
        <v>AGK0708@havemydata.nz</v>
      </c>
      <c r="U178" t="str">
        <f t="shared" ca="1" si="29"/>
        <v>6730716</v>
      </c>
    </row>
    <row r="179" spans="1:21" x14ac:dyDescent="0.25">
      <c r="A179" t="s">
        <v>183</v>
      </c>
      <c r="B179" t="s">
        <v>10021</v>
      </c>
      <c r="C179" s="1">
        <v>27667</v>
      </c>
      <c r="D179" t="s">
        <v>10233</v>
      </c>
      <c r="E179" t="s">
        <v>20233</v>
      </c>
      <c r="F179" t="s">
        <v>4</v>
      </c>
      <c r="H179" t="str">
        <f t="shared" si="20"/>
        <v>A</v>
      </c>
      <c r="I179" t="str">
        <f t="shared" si="21"/>
        <v>G</v>
      </c>
      <c r="J179" t="str">
        <f t="shared" ca="1" si="22"/>
        <v>N</v>
      </c>
      <c r="K179">
        <f t="shared" ca="1" si="23"/>
        <v>712</v>
      </c>
      <c r="L179" t="str">
        <f t="shared" ca="1" si="24"/>
        <v>0712</v>
      </c>
      <c r="M179" t="str">
        <f t="shared" ca="1" si="25"/>
        <v>AGN0712</v>
      </c>
      <c r="Q179" t="str">
        <f t="shared" ca="1" si="26"/>
        <v>Shanell  </v>
      </c>
      <c r="R179" s="1">
        <f t="shared" ca="1" si="27"/>
        <v>5782</v>
      </c>
      <c r="T179" t="str">
        <f t="shared" si="28"/>
        <v>AGO0712@havemydata.nz</v>
      </c>
      <c r="U179" t="str">
        <f t="shared" ca="1" si="29"/>
        <v>7830720</v>
      </c>
    </row>
    <row r="180" spans="1:21" x14ac:dyDescent="0.25">
      <c r="A180" t="s">
        <v>184</v>
      </c>
      <c r="B180" t="s">
        <v>10031</v>
      </c>
      <c r="C180" s="1">
        <v>25216</v>
      </c>
      <c r="D180" t="s">
        <v>10234</v>
      </c>
      <c r="E180" t="s">
        <v>20234</v>
      </c>
      <c r="F180" t="s">
        <v>4</v>
      </c>
      <c r="H180" t="str">
        <f t="shared" si="20"/>
        <v>A</v>
      </c>
      <c r="I180" t="str">
        <f t="shared" si="21"/>
        <v>G</v>
      </c>
      <c r="J180" t="str">
        <f t="shared" ca="1" si="22"/>
        <v>R</v>
      </c>
      <c r="K180">
        <f t="shared" ca="1" si="23"/>
        <v>716</v>
      </c>
      <c r="L180" t="str">
        <f t="shared" ca="1" si="24"/>
        <v>0716</v>
      </c>
      <c r="M180" t="str">
        <f t="shared" ca="1" si="25"/>
        <v>AGR0716</v>
      </c>
      <c r="Q180" t="str">
        <f t="shared" ca="1" si="26"/>
        <v>Maxwell  </v>
      </c>
      <c r="R180" s="1">
        <f t="shared" ca="1" si="27"/>
        <v>13140</v>
      </c>
      <c r="T180" t="str">
        <f t="shared" si="28"/>
        <v>AGE0716@havemydata.nz</v>
      </c>
      <c r="U180" t="str">
        <f t="shared" ca="1" si="29"/>
        <v>8290724</v>
      </c>
    </row>
    <row r="181" spans="1:21" x14ac:dyDescent="0.25">
      <c r="A181" t="s">
        <v>185</v>
      </c>
      <c r="B181" t="s">
        <v>10050</v>
      </c>
      <c r="C181" s="1">
        <v>5076</v>
      </c>
      <c r="D181" t="s">
        <v>10235</v>
      </c>
      <c r="E181" t="s">
        <v>20235</v>
      </c>
      <c r="F181" t="s">
        <v>30051</v>
      </c>
      <c r="H181" t="str">
        <f t="shared" si="20"/>
        <v>A</v>
      </c>
      <c r="I181" t="str">
        <f t="shared" si="21"/>
        <v>G</v>
      </c>
      <c r="J181" t="str">
        <f t="shared" ca="1" si="22"/>
        <v>C</v>
      </c>
      <c r="K181">
        <f t="shared" ca="1" si="23"/>
        <v>720</v>
      </c>
      <c r="L181" t="str">
        <f t="shared" ca="1" si="24"/>
        <v>0720</v>
      </c>
      <c r="M181" t="str">
        <f t="shared" ca="1" si="25"/>
        <v>AGC0720</v>
      </c>
      <c r="Q181" t="str">
        <f t="shared" ca="1" si="26"/>
        <v>Salome  </v>
      </c>
      <c r="R181" s="1">
        <f t="shared" ca="1" si="27"/>
        <v>5096</v>
      </c>
      <c r="T181" t="str">
        <f t="shared" si="28"/>
        <v>AGJ0720@havemydata.nz</v>
      </c>
      <c r="U181" t="str">
        <f t="shared" ca="1" si="29"/>
        <v>6740728</v>
      </c>
    </row>
    <row r="182" spans="1:21" x14ac:dyDescent="0.25">
      <c r="A182" t="s">
        <v>186</v>
      </c>
      <c r="B182" t="s">
        <v>10055</v>
      </c>
      <c r="C182" s="1">
        <v>31854</v>
      </c>
      <c r="D182" t="s">
        <v>10236</v>
      </c>
      <c r="E182" t="s">
        <v>20236</v>
      </c>
      <c r="F182" t="s">
        <v>4</v>
      </c>
      <c r="H182" t="str">
        <f t="shared" si="20"/>
        <v>A</v>
      </c>
      <c r="I182" t="str">
        <f t="shared" si="21"/>
        <v>H</v>
      </c>
      <c r="J182" t="str">
        <f t="shared" ca="1" si="22"/>
        <v>S</v>
      </c>
      <c r="K182">
        <f t="shared" ca="1" si="23"/>
        <v>724</v>
      </c>
      <c r="L182" t="str">
        <f t="shared" ca="1" si="24"/>
        <v>0724</v>
      </c>
      <c r="M182" t="str">
        <f t="shared" ca="1" si="25"/>
        <v>AHS0724</v>
      </c>
      <c r="Q182" t="str">
        <f t="shared" ca="1" si="26"/>
        <v>Fredda  </v>
      </c>
      <c r="R182" s="1">
        <f t="shared" ca="1" si="27"/>
        <v>7812</v>
      </c>
      <c r="T182" t="str">
        <f t="shared" si="28"/>
        <v>AHQ0724@havemydata.nz</v>
      </c>
      <c r="U182" t="str">
        <f t="shared" ca="1" si="29"/>
        <v>8350732</v>
      </c>
    </row>
    <row r="183" spans="1:21" x14ac:dyDescent="0.25">
      <c r="A183" t="s">
        <v>187</v>
      </c>
      <c r="B183" t="s">
        <v>10013</v>
      </c>
      <c r="C183" s="1">
        <v>4844</v>
      </c>
      <c r="D183" t="s">
        <v>10237</v>
      </c>
      <c r="E183" t="s">
        <v>20237</v>
      </c>
      <c r="F183" t="s">
        <v>30052</v>
      </c>
      <c r="H183" t="str">
        <f t="shared" si="20"/>
        <v>A</v>
      </c>
      <c r="I183" t="str">
        <f t="shared" si="21"/>
        <v>H</v>
      </c>
      <c r="J183" t="str">
        <f t="shared" ca="1" si="22"/>
        <v>Q</v>
      </c>
      <c r="K183">
        <f t="shared" ca="1" si="23"/>
        <v>728</v>
      </c>
      <c r="L183" t="str">
        <f t="shared" ca="1" si="24"/>
        <v>0728</v>
      </c>
      <c r="M183" t="str">
        <f t="shared" ca="1" si="25"/>
        <v>AHQ0728</v>
      </c>
      <c r="Q183" t="str">
        <f t="shared" ca="1" si="26"/>
        <v>Delorse  </v>
      </c>
      <c r="R183" s="1">
        <f t="shared" ca="1" si="27"/>
        <v>11164</v>
      </c>
      <c r="T183" t="str">
        <f t="shared" si="28"/>
        <v>AHG0728@havemydata.nz</v>
      </c>
      <c r="U183" t="str">
        <f t="shared" ca="1" si="29"/>
        <v>8150736</v>
      </c>
    </row>
    <row r="184" spans="1:21" x14ac:dyDescent="0.25">
      <c r="A184" t="s">
        <v>188</v>
      </c>
      <c r="B184" t="s">
        <v>10020</v>
      </c>
      <c r="C184" s="1">
        <v>27192</v>
      </c>
      <c r="D184" t="s">
        <v>10238</v>
      </c>
      <c r="E184" t="s">
        <v>20238</v>
      </c>
      <c r="F184" t="s">
        <v>4</v>
      </c>
      <c r="H184" t="str">
        <f t="shared" si="20"/>
        <v>A</v>
      </c>
      <c r="I184" t="str">
        <f t="shared" si="21"/>
        <v>H</v>
      </c>
      <c r="J184" t="str">
        <f t="shared" ca="1" si="22"/>
        <v>H</v>
      </c>
      <c r="K184">
        <f t="shared" ca="1" si="23"/>
        <v>732</v>
      </c>
      <c r="L184" t="str">
        <f t="shared" ca="1" si="24"/>
        <v>0732</v>
      </c>
      <c r="M184" t="str">
        <f t="shared" ca="1" si="25"/>
        <v>AHH0732</v>
      </c>
      <c r="Q184" t="str">
        <f t="shared" ca="1" si="26"/>
        <v>Susann  </v>
      </c>
      <c r="R184" s="1">
        <f t="shared" ca="1" si="27"/>
        <v>16921</v>
      </c>
      <c r="T184" t="str">
        <f t="shared" si="28"/>
        <v>AHG0732@havemydata.nz</v>
      </c>
      <c r="U184" t="str">
        <f t="shared" ca="1" si="29"/>
        <v>7220740</v>
      </c>
    </row>
    <row r="185" spans="1:21" x14ac:dyDescent="0.25">
      <c r="A185" t="s">
        <v>189</v>
      </c>
      <c r="B185" t="s">
        <v>10023</v>
      </c>
      <c r="C185" s="1">
        <v>18763</v>
      </c>
      <c r="D185" t="s">
        <v>10239</v>
      </c>
      <c r="E185" t="s">
        <v>20239</v>
      </c>
      <c r="F185" t="s">
        <v>4</v>
      </c>
      <c r="H185" t="str">
        <f t="shared" si="20"/>
        <v>A</v>
      </c>
      <c r="I185" t="str">
        <f t="shared" si="21"/>
        <v>H</v>
      </c>
      <c r="J185" t="str">
        <f t="shared" ca="1" si="22"/>
        <v>A</v>
      </c>
      <c r="K185">
        <f t="shared" ca="1" si="23"/>
        <v>736</v>
      </c>
      <c r="L185" t="str">
        <f t="shared" ca="1" si="24"/>
        <v>0736</v>
      </c>
      <c r="M185" t="str">
        <f t="shared" ca="1" si="25"/>
        <v>AHA0736</v>
      </c>
      <c r="Q185" t="str">
        <f t="shared" ca="1" si="26"/>
        <v>Cherie  </v>
      </c>
      <c r="R185" s="1">
        <f t="shared" ca="1" si="27"/>
        <v>12447</v>
      </c>
      <c r="T185" t="str">
        <f t="shared" si="28"/>
        <v>AHA0736@havemydata.nz</v>
      </c>
      <c r="U185" t="str">
        <f t="shared" ca="1" si="29"/>
        <v>6550744</v>
      </c>
    </row>
    <row r="186" spans="1:21" x14ac:dyDescent="0.25">
      <c r="A186" t="s">
        <v>190</v>
      </c>
      <c r="B186" t="s">
        <v>10049</v>
      </c>
      <c r="C186" s="1">
        <v>12364</v>
      </c>
      <c r="D186" t="s">
        <v>10240</v>
      </c>
      <c r="E186" t="s">
        <v>20240</v>
      </c>
      <c r="F186" t="s">
        <v>4</v>
      </c>
      <c r="H186" t="str">
        <f t="shared" si="20"/>
        <v>A</v>
      </c>
      <c r="I186" t="str">
        <f t="shared" si="21"/>
        <v>H</v>
      </c>
      <c r="J186" t="str">
        <f t="shared" ca="1" si="22"/>
        <v>X</v>
      </c>
      <c r="K186">
        <f t="shared" ca="1" si="23"/>
        <v>740</v>
      </c>
      <c r="L186" t="str">
        <f t="shared" ca="1" si="24"/>
        <v>0740</v>
      </c>
      <c r="M186" t="str">
        <f t="shared" ca="1" si="25"/>
        <v>AHX0740</v>
      </c>
      <c r="Q186" t="str">
        <f t="shared" ca="1" si="26"/>
        <v>Tammara  </v>
      </c>
      <c r="R186" s="1">
        <f t="shared" ca="1" si="27"/>
        <v>19779</v>
      </c>
      <c r="T186" t="str">
        <f t="shared" si="28"/>
        <v>AHV0740@havemydata.nz</v>
      </c>
      <c r="U186" t="str">
        <f t="shared" ca="1" si="29"/>
        <v>8860748</v>
      </c>
    </row>
    <row r="187" spans="1:21" x14ac:dyDescent="0.25">
      <c r="A187" t="s">
        <v>191</v>
      </c>
      <c r="B187" t="s">
        <v>10023</v>
      </c>
      <c r="C187" s="1">
        <v>24804</v>
      </c>
      <c r="D187" t="s">
        <v>10241</v>
      </c>
      <c r="E187" t="s">
        <v>20241</v>
      </c>
      <c r="F187" t="s">
        <v>4</v>
      </c>
      <c r="H187" t="str">
        <f t="shared" si="20"/>
        <v>A</v>
      </c>
      <c r="I187" t="str">
        <f t="shared" si="21"/>
        <v>H</v>
      </c>
      <c r="J187" t="str">
        <f t="shared" ca="1" si="22"/>
        <v>A</v>
      </c>
      <c r="K187">
        <f t="shared" ca="1" si="23"/>
        <v>744</v>
      </c>
      <c r="L187" t="str">
        <f t="shared" ca="1" si="24"/>
        <v>0744</v>
      </c>
      <c r="M187" t="str">
        <f t="shared" ca="1" si="25"/>
        <v>AHA0744</v>
      </c>
      <c r="Q187" t="str">
        <f t="shared" ca="1" si="26"/>
        <v>Marietta  </v>
      </c>
      <c r="R187" s="1">
        <f t="shared" ca="1" si="27"/>
        <v>17009</v>
      </c>
      <c r="T187" t="str">
        <f t="shared" si="28"/>
        <v>AHW0744@havemydata.nz</v>
      </c>
      <c r="U187" t="str">
        <f t="shared" ca="1" si="29"/>
        <v>6570752</v>
      </c>
    </row>
    <row r="188" spans="1:21" x14ac:dyDescent="0.25">
      <c r="A188" t="s">
        <v>192</v>
      </c>
      <c r="B188" t="s">
        <v>10014</v>
      </c>
      <c r="C188" s="1">
        <v>9098</v>
      </c>
      <c r="D188" t="s">
        <v>10242</v>
      </c>
      <c r="E188" t="s">
        <v>20242</v>
      </c>
      <c r="F188" t="s">
        <v>4</v>
      </c>
      <c r="H188" t="str">
        <f t="shared" si="20"/>
        <v>A</v>
      </c>
      <c r="I188" t="str">
        <f t="shared" si="21"/>
        <v>H</v>
      </c>
      <c r="J188" t="str">
        <f t="shared" ca="1" si="22"/>
        <v>E</v>
      </c>
      <c r="K188">
        <f t="shared" ca="1" si="23"/>
        <v>748</v>
      </c>
      <c r="L188" t="str">
        <f t="shared" ca="1" si="24"/>
        <v>0748</v>
      </c>
      <c r="M188" t="str">
        <f t="shared" ca="1" si="25"/>
        <v>AHE0748</v>
      </c>
      <c r="Q188" t="str">
        <f t="shared" ca="1" si="26"/>
        <v>Jesica  </v>
      </c>
      <c r="R188" s="1">
        <f t="shared" ca="1" si="27"/>
        <v>16614</v>
      </c>
      <c r="T188" t="str">
        <f t="shared" si="28"/>
        <v>AHG0748@havemydata.nz</v>
      </c>
      <c r="U188" t="str">
        <f t="shared" ca="1" si="29"/>
        <v>6990756</v>
      </c>
    </row>
    <row r="189" spans="1:21" x14ac:dyDescent="0.25">
      <c r="A189" t="s">
        <v>193</v>
      </c>
      <c r="B189" t="s">
        <v>10024</v>
      </c>
      <c r="C189" s="1">
        <v>5288</v>
      </c>
      <c r="D189" t="s">
        <v>10243</v>
      </c>
      <c r="E189" t="s">
        <v>20243</v>
      </c>
      <c r="F189" t="s">
        <v>4</v>
      </c>
      <c r="H189" t="str">
        <f t="shared" si="20"/>
        <v>A</v>
      </c>
      <c r="I189" t="str">
        <f t="shared" si="21"/>
        <v>H</v>
      </c>
      <c r="J189" t="str">
        <f t="shared" ca="1" si="22"/>
        <v>Z</v>
      </c>
      <c r="K189">
        <f t="shared" ca="1" si="23"/>
        <v>752</v>
      </c>
      <c r="L189" t="str">
        <f t="shared" ca="1" si="24"/>
        <v>0752</v>
      </c>
      <c r="M189" t="str">
        <f t="shared" ca="1" si="25"/>
        <v>AHZ0752</v>
      </c>
      <c r="Q189" t="str">
        <f t="shared" ca="1" si="26"/>
        <v>Bea  </v>
      </c>
      <c r="R189" s="1">
        <f t="shared" ca="1" si="27"/>
        <v>26117</v>
      </c>
      <c r="T189" t="str">
        <f t="shared" si="28"/>
        <v>AHP0752@havemydata.nz</v>
      </c>
      <c r="U189" t="str">
        <f t="shared" ca="1" si="29"/>
        <v>9090760</v>
      </c>
    </row>
    <row r="190" spans="1:21" x14ac:dyDescent="0.25">
      <c r="A190" t="s">
        <v>194</v>
      </c>
      <c r="B190" t="s">
        <v>10041</v>
      </c>
      <c r="C190" s="1">
        <v>10045</v>
      </c>
      <c r="D190" t="s">
        <v>10244</v>
      </c>
      <c r="E190" t="s">
        <v>20244</v>
      </c>
      <c r="F190" t="s">
        <v>30051</v>
      </c>
      <c r="H190" t="str">
        <f t="shared" si="20"/>
        <v>A</v>
      </c>
      <c r="I190" t="str">
        <f t="shared" si="21"/>
        <v>H</v>
      </c>
      <c r="J190" t="str">
        <f t="shared" ca="1" si="22"/>
        <v>W</v>
      </c>
      <c r="K190">
        <f t="shared" ca="1" si="23"/>
        <v>756</v>
      </c>
      <c r="L190" t="str">
        <f t="shared" ca="1" si="24"/>
        <v>0756</v>
      </c>
      <c r="M190" t="str">
        <f t="shared" ca="1" si="25"/>
        <v>AHW0756</v>
      </c>
      <c r="Q190" t="str">
        <f t="shared" ca="1" si="26"/>
        <v>Latosha  </v>
      </c>
      <c r="R190" s="1">
        <f t="shared" ca="1" si="27"/>
        <v>8140</v>
      </c>
      <c r="T190" t="str">
        <f t="shared" si="28"/>
        <v>AHG0756@havemydata.nz</v>
      </c>
      <c r="U190" t="str">
        <f t="shared" ca="1" si="29"/>
        <v>8790764</v>
      </c>
    </row>
    <row r="191" spans="1:21" x14ac:dyDescent="0.25">
      <c r="A191" t="s">
        <v>195</v>
      </c>
      <c r="B191" t="s">
        <v>10041</v>
      </c>
      <c r="C191" s="1">
        <v>27748</v>
      </c>
      <c r="D191" t="s">
        <v>10245</v>
      </c>
      <c r="E191" t="s">
        <v>20245</v>
      </c>
      <c r="F191" t="s">
        <v>30051</v>
      </c>
      <c r="H191" t="str">
        <f t="shared" si="20"/>
        <v>A</v>
      </c>
      <c r="I191" t="str">
        <f t="shared" si="21"/>
        <v>H</v>
      </c>
      <c r="J191" t="str">
        <f t="shared" ca="1" si="22"/>
        <v>C</v>
      </c>
      <c r="K191">
        <f t="shared" ca="1" si="23"/>
        <v>760</v>
      </c>
      <c r="L191" t="str">
        <f t="shared" ca="1" si="24"/>
        <v>0760</v>
      </c>
      <c r="M191" t="str">
        <f t="shared" ca="1" si="25"/>
        <v>AHC0760</v>
      </c>
      <c r="Q191" t="str">
        <f t="shared" ca="1" si="26"/>
        <v>Judi  </v>
      </c>
      <c r="R191" s="1">
        <f t="shared" ca="1" si="27"/>
        <v>24647</v>
      </c>
      <c r="T191" t="str">
        <f t="shared" si="28"/>
        <v>AHT0760@havemydata.nz</v>
      </c>
      <c r="U191" t="str">
        <f t="shared" ca="1" si="29"/>
        <v>6790768</v>
      </c>
    </row>
    <row r="192" spans="1:21" x14ac:dyDescent="0.25">
      <c r="A192" t="s">
        <v>196</v>
      </c>
      <c r="B192" t="s">
        <v>10033</v>
      </c>
      <c r="C192" s="1">
        <v>6896</v>
      </c>
      <c r="D192" t="s">
        <v>10246</v>
      </c>
      <c r="E192" t="s">
        <v>20246</v>
      </c>
      <c r="F192" t="s">
        <v>4</v>
      </c>
      <c r="H192" t="str">
        <f t="shared" si="20"/>
        <v>A</v>
      </c>
      <c r="I192" t="str">
        <f t="shared" si="21"/>
        <v>H</v>
      </c>
      <c r="J192" t="str">
        <f t="shared" ca="1" si="22"/>
        <v>F</v>
      </c>
      <c r="K192">
        <f t="shared" ca="1" si="23"/>
        <v>764</v>
      </c>
      <c r="L192" t="str">
        <f t="shared" ca="1" si="24"/>
        <v>0764</v>
      </c>
      <c r="M192" t="str">
        <f t="shared" ca="1" si="25"/>
        <v>AHF0764</v>
      </c>
      <c r="Q192" t="str">
        <f t="shared" ca="1" si="26"/>
        <v>Jan  </v>
      </c>
      <c r="R192" s="1">
        <f t="shared" ca="1" si="27"/>
        <v>4063</v>
      </c>
      <c r="T192" t="str">
        <f t="shared" si="28"/>
        <v>AHC0764@havemydata.nz</v>
      </c>
      <c r="U192" t="str">
        <f t="shared" ca="1" si="29"/>
        <v>7020772</v>
      </c>
    </row>
    <row r="193" spans="1:21" x14ac:dyDescent="0.25">
      <c r="A193" t="s">
        <v>197</v>
      </c>
      <c r="B193" t="s">
        <v>10039</v>
      </c>
      <c r="C193" s="1">
        <v>17927</v>
      </c>
      <c r="D193" t="s">
        <v>10247</v>
      </c>
      <c r="E193" t="s">
        <v>20247</v>
      </c>
      <c r="F193" t="s">
        <v>30051</v>
      </c>
      <c r="H193" t="str">
        <f t="shared" si="20"/>
        <v>A</v>
      </c>
      <c r="I193" t="str">
        <f t="shared" si="21"/>
        <v>H</v>
      </c>
      <c r="J193" t="str">
        <f t="shared" ca="1" si="22"/>
        <v>V</v>
      </c>
      <c r="K193">
        <f t="shared" ca="1" si="23"/>
        <v>768</v>
      </c>
      <c r="L193" t="str">
        <f t="shared" ca="1" si="24"/>
        <v>0768</v>
      </c>
      <c r="M193" t="str">
        <f t="shared" ca="1" si="25"/>
        <v>AHV0768</v>
      </c>
      <c r="Q193" t="str">
        <f t="shared" ca="1" si="26"/>
        <v>Naomi  </v>
      </c>
      <c r="R193" s="1">
        <f t="shared" ca="1" si="27"/>
        <v>24190</v>
      </c>
      <c r="T193" t="str">
        <f t="shared" si="28"/>
        <v>AHB0768@havemydata.nz</v>
      </c>
      <c r="U193" t="str">
        <f t="shared" ca="1" si="29"/>
        <v>8650776</v>
      </c>
    </row>
    <row r="194" spans="1:21" x14ac:dyDescent="0.25">
      <c r="A194" t="s">
        <v>198</v>
      </c>
      <c r="B194" t="s">
        <v>10030</v>
      </c>
      <c r="C194" s="1">
        <v>6507</v>
      </c>
      <c r="D194" t="s">
        <v>10248</v>
      </c>
      <c r="E194" t="s">
        <v>20248</v>
      </c>
      <c r="F194" t="s">
        <v>30051</v>
      </c>
      <c r="H194" t="str">
        <f t="shared" si="20"/>
        <v>A</v>
      </c>
      <c r="I194" t="str">
        <f t="shared" si="21"/>
        <v>H</v>
      </c>
      <c r="J194" t="str">
        <f t="shared" ca="1" si="22"/>
        <v>E</v>
      </c>
      <c r="K194">
        <f t="shared" ca="1" si="23"/>
        <v>772</v>
      </c>
      <c r="L194" t="str">
        <f t="shared" ca="1" si="24"/>
        <v>0772</v>
      </c>
      <c r="M194" t="str">
        <f t="shared" ca="1" si="25"/>
        <v>AHE0772</v>
      </c>
      <c r="Q194" t="str">
        <f t="shared" ca="1" si="26"/>
        <v>Bea  </v>
      </c>
      <c r="R194" s="1">
        <f t="shared" ca="1" si="27"/>
        <v>14004</v>
      </c>
      <c r="T194" t="str">
        <f t="shared" si="28"/>
        <v>AHM0772@havemydata.nz</v>
      </c>
      <c r="U194" t="str">
        <f t="shared" ca="1" si="29"/>
        <v>6970780</v>
      </c>
    </row>
    <row r="195" spans="1:21" x14ac:dyDescent="0.25">
      <c r="A195" t="s">
        <v>199</v>
      </c>
      <c r="B195" t="s">
        <v>10048</v>
      </c>
      <c r="C195" s="1">
        <v>30783</v>
      </c>
      <c r="D195" t="s">
        <v>10249</v>
      </c>
      <c r="E195" t="s">
        <v>20249</v>
      </c>
      <c r="F195" t="s">
        <v>30051</v>
      </c>
      <c r="H195" t="str">
        <f t="shared" ref="H195:H258" si="30">CHAR(MOD(ROW($A195)/676,26)+65)</f>
        <v>A</v>
      </c>
      <c r="I195" t="str">
        <f t="shared" ref="I195:I258" si="31">CHAR(MOD(ROW($A195)/26,26)+65)</f>
        <v>H</v>
      </c>
      <c r="J195" t="str">
        <f t="shared" ref="J195:J258" ca="1" si="32">CHAR(RANDBETWEEN(1,26)+64)</f>
        <v>K</v>
      </c>
      <c r="K195">
        <f t="shared" ref="K195:K258" ca="1" si="33">IF(K194&gt;9989,RANDBETWEEN(1,9),K194+4)</f>
        <v>776</v>
      </c>
      <c r="L195" t="str">
        <f t="shared" ref="L195:L258" ca="1" si="34">TEXT(K195,"0000")</f>
        <v>0776</v>
      </c>
      <c r="M195" t="str">
        <f t="shared" ref="M195:M258" ca="1" si="35">+H195&amp;I195&amp;J195&amp;L195</f>
        <v>AHK0776</v>
      </c>
      <c r="Q195" t="str">
        <f t="shared" ref="Q195:Q258" ca="1" si="36">OFFSET($O$2,RANDBETWEEN(1,49),0)</f>
        <v>Dorethea  </v>
      </c>
      <c r="R195" s="1">
        <f t="shared" ref="R195:R258" ca="1" si="37">DATE(1911,1,1)+RANDBETWEEN(1,365*77)</f>
        <v>21997</v>
      </c>
      <c r="T195" t="str">
        <f t="shared" ref="T195:T258" si="38">+A195&amp;"@havemydata.nz"</f>
        <v>AHH0776@havemydata.nz</v>
      </c>
      <c r="U195" t="str">
        <f t="shared" ref="U195:U258" ca="1" si="39">TEXT(CODE(J195),"00")&amp;TEXT(RANDBETWEEN(1,9),"0")&amp;L197</f>
        <v>7560784</v>
      </c>
    </row>
    <row r="196" spans="1:21" x14ac:dyDescent="0.25">
      <c r="A196" t="s">
        <v>200</v>
      </c>
      <c r="B196" t="s">
        <v>10050</v>
      </c>
      <c r="C196" s="1">
        <v>9141</v>
      </c>
      <c r="D196" t="s">
        <v>10250</v>
      </c>
      <c r="E196" t="s">
        <v>20250</v>
      </c>
      <c r="F196" t="s">
        <v>4</v>
      </c>
      <c r="H196" t="str">
        <f t="shared" si="30"/>
        <v>A</v>
      </c>
      <c r="I196" t="str">
        <f t="shared" si="31"/>
        <v>H</v>
      </c>
      <c r="J196" t="str">
        <f t="shared" ca="1" si="32"/>
        <v>M</v>
      </c>
      <c r="K196">
        <f t="shared" ca="1" si="33"/>
        <v>780</v>
      </c>
      <c r="L196" t="str">
        <f t="shared" ca="1" si="34"/>
        <v>0780</v>
      </c>
      <c r="M196" t="str">
        <f t="shared" ca="1" si="35"/>
        <v>AHM0780</v>
      </c>
      <c r="Q196" t="str">
        <f t="shared" ca="1" si="36"/>
        <v>Gena  </v>
      </c>
      <c r="R196" s="1">
        <f t="shared" ca="1" si="37"/>
        <v>15280</v>
      </c>
      <c r="T196" t="str">
        <f t="shared" si="38"/>
        <v>AHZ0780@havemydata.nz</v>
      </c>
      <c r="U196" t="str">
        <f t="shared" ca="1" si="39"/>
        <v>7720788</v>
      </c>
    </row>
    <row r="197" spans="1:21" x14ac:dyDescent="0.25">
      <c r="A197" t="s">
        <v>201</v>
      </c>
      <c r="B197" t="s">
        <v>10015</v>
      </c>
      <c r="C197" s="1">
        <v>13546</v>
      </c>
      <c r="D197" t="s">
        <v>10251</v>
      </c>
      <c r="E197" t="s">
        <v>20251</v>
      </c>
      <c r="F197" t="s">
        <v>30051</v>
      </c>
      <c r="H197" t="str">
        <f t="shared" si="30"/>
        <v>A</v>
      </c>
      <c r="I197" t="str">
        <f t="shared" si="31"/>
        <v>H</v>
      </c>
      <c r="J197" t="str">
        <f t="shared" ca="1" si="32"/>
        <v>W</v>
      </c>
      <c r="K197">
        <f t="shared" ca="1" si="33"/>
        <v>784</v>
      </c>
      <c r="L197" t="str">
        <f t="shared" ca="1" si="34"/>
        <v>0784</v>
      </c>
      <c r="M197" t="str">
        <f t="shared" ca="1" si="35"/>
        <v>AHW0784</v>
      </c>
      <c r="Q197" t="str">
        <f t="shared" ca="1" si="36"/>
        <v>Glennie  </v>
      </c>
      <c r="R197" s="1">
        <f t="shared" ca="1" si="37"/>
        <v>21641</v>
      </c>
      <c r="T197" t="str">
        <f t="shared" si="38"/>
        <v>AHT0784@havemydata.nz</v>
      </c>
      <c r="U197" t="str">
        <f t="shared" ca="1" si="39"/>
        <v>8730792</v>
      </c>
    </row>
    <row r="198" spans="1:21" x14ac:dyDescent="0.25">
      <c r="A198" t="s">
        <v>202</v>
      </c>
      <c r="B198" t="s">
        <v>10038</v>
      </c>
      <c r="C198" s="1">
        <v>31280</v>
      </c>
      <c r="D198" t="s">
        <v>10252</v>
      </c>
      <c r="E198" t="s">
        <v>20252</v>
      </c>
      <c r="F198" t="s">
        <v>4</v>
      </c>
      <c r="H198" t="str">
        <f t="shared" si="30"/>
        <v>A</v>
      </c>
      <c r="I198" t="str">
        <f t="shared" si="31"/>
        <v>H</v>
      </c>
      <c r="J198" t="str">
        <f t="shared" ca="1" si="32"/>
        <v>X</v>
      </c>
      <c r="K198">
        <f t="shared" ca="1" si="33"/>
        <v>788</v>
      </c>
      <c r="L198" t="str">
        <f t="shared" ca="1" si="34"/>
        <v>0788</v>
      </c>
      <c r="M198" t="str">
        <f t="shared" ca="1" si="35"/>
        <v>AHX0788</v>
      </c>
      <c r="Q198" t="str">
        <f t="shared" ca="1" si="36"/>
        <v>Latosha  </v>
      </c>
      <c r="R198" s="1">
        <f t="shared" ca="1" si="37"/>
        <v>5753</v>
      </c>
      <c r="T198" t="str">
        <f t="shared" si="38"/>
        <v>AHQ0788@havemydata.nz</v>
      </c>
      <c r="U198" t="str">
        <f t="shared" ca="1" si="39"/>
        <v>8860796</v>
      </c>
    </row>
    <row r="199" spans="1:21" x14ac:dyDescent="0.25">
      <c r="A199" t="s">
        <v>203</v>
      </c>
      <c r="B199" t="s">
        <v>10021</v>
      </c>
      <c r="C199" s="1">
        <v>26924</v>
      </c>
      <c r="D199" t="s">
        <v>10253</v>
      </c>
      <c r="E199" t="s">
        <v>20253</v>
      </c>
      <c r="F199" t="s">
        <v>4</v>
      </c>
      <c r="H199" t="str">
        <f t="shared" si="30"/>
        <v>A</v>
      </c>
      <c r="I199" t="str">
        <f t="shared" si="31"/>
        <v>H</v>
      </c>
      <c r="J199" t="str">
        <f t="shared" ca="1" si="32"/>
        <v>U</v>
      </c>
      <c r="K199">
        <f t="shared" ca="1" si="33"/>
        <v>792</v>
      </c>
      <c r="L199" t="str">
        <f t="shared" ca="1" si="34"/>
        <v>0792</v>
      </c>
      <c r="M199" t="str">
        <f t="shared" ca="1" si="35"/>
        <v>AHU0792</v>
      </c>
      <c r="Q199" t="str">
        <f t="shared" ca="1" si="36"/>
        <v>Mae  </v>
      </c>
      <c r="R199" s="1">
        <f t="shared" ca="1" si="37"/>
        <v>16482</v>
      </c>
      <c r="T199" t="str">
        <f t="shared" si="38"/>
        <v>AHO0792@havemydata.nz</v>
      </c>
      <c r="U199" t="str">
        <f t="shared" ca="1" si="39"/>
        <v>8540800</v>
      </c>
    </row>
    <row r="200" spans="1:21" x14ac:dyDescent="0.25">
      <c r="A200" t="s">
        <v>204</v>
      </c>
      <c r="B200" t="s">
        <v>10037</v>
      </c>
      <c r="C200" s="1">
        <v>24746</v>
      </c>
      <c r="D200" t="s">
        <v>10254</v>
      </c>
      <c r="E200" t="s">
        <v>20254</v>
      </c>
      <c r="F200" t="s">
        <v>30051</v>
      </c>
      <c r="H200" t="str">
        <f t="shared" si="30"/>
        <v>A</v>
      </c>
      <c r="I200" t="str">
        <f t="shared" si="31"/>
        <v>H</v>
      </c>
      <c r="J200" t="str">
        <f t="shared" ca="1" si="32"/>
        <v>D</v>
      </c>
      <c r="K200">
        <f t="shared" ca="1" si="33"/>
        <v>796</v>
      </c>
      <c r="L200" t="str">
        <f t="shared" ca="1" si="34"/>
        <v>0796</v>
      </c>
      <c r="M200" t="str">
        <f t="shared" ca="1" si="35"/>
        <v>AHD0796</v>
      </c>
      <c r="Q200" t="str">
        <f t="shared" ca="1" si="36"/>
        <v>Brock  </v>
      </c>
      <c r="R200" s="1">
        <f t="shared" ca="1" si="37"/>
        <v>15029</v>
      </c>
      <c r="T200" t="str">
        <f t="shared" si="38"/>
        <v>AHA0796@havemydata.nz</v>
      </c>
      <c r="U200" t="str">
        <f t="shared" ca="1" si="39"/>
        <v>6890804</v>
      </c>
    </row>
    <row r="201" spans="1:21" x14ac:dyDescent="0.25">
      <c r="A201" t="s">
        <v>205</v>
      </c>
      <c r="B201" t="s">
        <v>10035</v>
      </c>
      <c r="C201" s="1">
        <v>25999</v>
      </c>
      <c r="D201" t="s">
        <v>10255</v>
      </c>
      <c r="E201" t="s">
        <v>20255</v>
      </c>
      <c r="F201" t="s">
        <v>30051</v>
      </c>
      <c r="H201" t="str">
        <f t="shared" si="30"/>
        <v>A</v>
      </c>
      <c r="I201" t="str">
        <f t="shared" si="31"/>
        <v>H</v>
      </c>
      <c r="J201" t="str">
        <f t="shared" ca="1" si="32"/>
        <v>Q</v>
      </c>
      <c r="K201">
        <f t="shared" ca="1" si="33"/>
        <v>800</v>
      </c>
      <c r="L201" t="str">
        <f t="shared" ca="1" si="34"/>
        <v>0800</v>
      </c>
      <c r="M201" t="str">
        <f t="shared" ca="1" si="35"/>
        <v>AHQ0800</v>
      </c>
      <c r="Q201" t="str">
        <f t="shared" ca="1" si="36"/>
        <v>Zita  </v>
      </c>
      <c r="R201" s="1">
        <f t="shared" ca="1" si="37"/>
        <v>4104</v>
      </c>
      <c r="T201" t="str">
        <f t="shared" si="38"/>
        <v>AHQ0800@havemydata.nz</v>
      </c>
      <c r="U201" t="str">
        <f t="shared" ca="1" si="39"/>
        <v>8150808</v>
      </c>
    </row>
    <row r="202" spans="1:21" x14ac:dyDescent="0.25">
      <c r="A202" t="s">
        <v>206</v>
      </c>
      <c r="B202" t="s">
        <v>10028</v>
      </c>
      <c r="C202" s="1">
        <v>4308</v>
      </c>
      <c r="D202" t="s">
        <v>10256</v>
      </c>
      <c r="E202" t="s">
        <v>20256</v>
      </c>
      <c r="F202" t="s">
        <v>4</v>
      </c>
      <c r="H202" t="str">
        <f t="shared" si="30"/>
        <v>A</v>
      </c>
      <c r="I202" t="str">
        <f t="shared" si="31"/>
        <v>H</v>
      </c>
      <c r="J202" t="str">
        <f t="shared" ca="1" si="32"/>
        <v>L</v>
      </c>
      <c r="K202">
        <f t="shared" ca="1" si="33"/>
        <v>804</v>
      </c>
      <c r="L202" t="str">
        <f t="shared" ca="1" si="34"/>
        <v>0804</v>
      </c>
      <c r="M202" t="str">
        <f t="shared" ca="1" si="35"/>
        <v>AHL0804</v>
      </c>
      <c r="Q202" t="str">
        <f t="shared" ca="1" si="36"/>
        <v>Daisey  </v>
      </c>
      <c r="R202" s="1">
        <f t="shared" ca="1" si="37"/>
        <v>16559</v>
      </c>
      <c r="T202" t="str">
        <f t="shared" si="38"/>
        <v>AHI0804@havemydata.nz</v>
      </c>
      <c r="U202" t="str">
        <f t="shared" ca="1" si="39"/>
        <v>7690812</v>
      </c>
    </row>
    <row r="203" spans="1:21" x14ac:dyDescent="0.25">
      <c r="A203" t="s">
        <v>207</v>
      </c>
      <c r="B203" t="s">
        <v>10048</v>
      </c>
      <c r="C203" s="1">
        <v>5727</v>
      </c>
      <c r="D203" t="s">
        <v>10257</v>
      </c>
      <c r="E203" t="s">
        <v>20257</v>
      </c>
      <c r="F203" t="s">
        <v>30051</v>
      </c>
      <c r="H203" t="str">
        <f t="shared" si="30"/>
        <v>A</v>
      </c>
      <c r="I203" t="str">
        <f t="shared" si="31"/>
        <v>H</v>
      </c>
      <c r="J203" t="str">
        <f t="shared" ca="1" si="32"/>
        <v>P</v>
      </c>
      <c r="K203">
        <f t="shared" ca="1" si="33"/>
        <v>808</v>
      </c>
      <c r="L203" t="str">
        <f t="shared" ca="1" si="34"/>
        <v>0808</v>
      </c>
      <c r="M203" t="str">
        <f t="shared" ca="1" si="35"/>
        <v>AHP0808</v>
      </c>
      <c r="Q203" t="str">
        <f t="shared" ca="1" si="36"/>
        <v>Salome  </v>
      </c>
      <c r="R203" s="1">
        <f t="shared" ca="1" si="37"/>
        <v>17221</v>
      </c>
      <c r="T203" t="str">
        <f t="shared" si="38"/>
        <v>AHX0808@havemydata.nz</v>
      </c>
      <c r="U203" t="str">
        <f t="shared" ca="1" si="39"/>
        <v>8070816</v>
      </c>
    </row>
    <row r="204" spans="1:21" x14ac:dyDescent="0.25">
      <c r="A204" t="s">
        <v>208</v>
      </c>
      <c r="B204" t="s">
        <v>10042</v>
      </c>
      <c r="C204" s="1">
        <v>25692</v>
      </c>
      <c r="D204" t="s">
        <v>10258</v>
      </c>
      <c r="E204" t="s">
        <v>20258</v>
      </c>
      <c r="F204" t="s">
        <v>4</v>
      </c>
      <c r="H204" t="str">
        <f t="shared" si="30"/>
        <v>A</v>
      </c>
      <c r="I204" t="str">
        <f t="shared" si="31"/>
        <v>H</v>
      </c>
      <c r="J204" t="str">
        <f t="shared" ca="1" si="32"/>
        <v>C</v>
      </c>
      <c r="K204">
        <f t="shared" ca="1" si="33"/>
        <v>812</v>
      </c>
      <c r="L204" t="str">
        <f t="shared" ca="1" si="34"/>
        <v>0812</v>
      </c>
      <c r="M204" t="str">
        <f t="shared" ca="1" si="35"/>
        <v>AHC0812</v>
      </c>
      <c r="Q204" t="str">
        <f t="shared" ca="1" si="36"/>
        <v>Angila  </v>
      </c>
      <c r="R204" s="1">
        <f t="shared" ca="1" si="37"/>
        <v>22119</v>
      </c>
      <c r="T204" t="str">
        <f t="shared" si="38"/>
        <v>AHC0812@havemydata.nz</v>
      </c>
      <c r="U204" t="str">
        <f t="shared" ca="1" si="39"/>
        <v>6710820</v>
      </c>
    </row>
    <row r="205" spans="1:21" x14ac:dyDescent="0.25">
      <c r="A205" t="s">
        <v>209</v>
      </c>
      <c r="B205" t="s">
        <v>10016</v>
      </c>
      <c r="C205" s="1">
        <v>11424</v>
      </c>
      <c r="D205" t="s">
        <v>10259</v>
      </c>
      <c r="E205" t="s">
        <v>20259</v>
      </c>
      <c r="F205" t="s">
        <v>4</v>
      </c>
      <c r="H205" t="str">
        <f t="shared" si="30"/>
        <v>A</v>
      </c>
      <c r="I205" t="str">
        <f t="shared" si="31"/>
        <v>H</v>
      </c>
      <c r="J205" t="str">
        <f t="shared" ca="1" si="32"/>
        <v>K</v>
      </c>
      <c r="K205">
        <f t="shared" ca="1" si="33"/>
        <v>816</v>
      </c>
      <c r="L205" t="str">
        <f t="shared" ca="1" si="34"/>
        <v>0816</v>
      </c>
      <c r="M205" t="str">
        <f t="shared" ca="1" si="35"/>
        <v>AHK0816</v>
      </c>
      <c r="Q205" t="str">
        <f t="shared" ca="1" si="36"/>
        <v>Kenna  </v>
      </c>
      <c r="R205" s="1">
        <f t="shared" ca="1" si="37"/>
        <v>5867</v>
      </c>
      <c r="T205" t="str">
        <f t="shared" si="38"/>
        <v>AHK0816@havemydata.nz</v>
      </c>
      <c r="U205" t="str">
        <f t="shared" ca="1" si="39"/>
        <v>7530824</v>
      </c>
    </row>
    <row r="206" spans="1:21" x14ac:dyDescent="0.25">
      <c r="A206" t="s">
        <v>210</v>
      </c>
      <c r="B206" t="s">
        <v>10024</v>
      </c>
      <c r="C206" s="1">
        <v>21180</v>
      </c>
      <c r="D206" t="s">
        <v>10260</v>
      </c>
      <c r="E206" t="s">
        <v>20260</v>
      </c>
      <c r="F206" t="s">
        <v>30051</v>
      </c>
      <c r="H206" t="str">
        <f t="shared" si="30"/>
        <v>A</v>
      </c>
      <c r="I206" t="str">
        <f t="shared" si="31"/>
        <v>H</v>
      </c>
      <c r="J206" t="str">
        <f t="shared" ca="1" si="32"/>
        <v>K</v>
      </c>
      <c r="K206">
        <f t="shared" ca="1" si="33"/>
        <v>820</v>
      </c>
      <c r="L206" t="str">
        <f t="shared" ca="1" si="34"/>
        <v>0820</v>
      </c>
      <c r="M206" t="str">
        <f t="shared" ca="1" si="35"/>
        <v>AHK0820</v>
      </c>
      <c r="Q206" t="str">
        <f t="shared" ca="1" si="36"/>
        <v>Josephina  </v>
      </c>
      <c r="R206" s="1">
        <f t="shared" ca="1" si="37"/>
        <v>14004</v>
      </c>
      <c r="T206" t="str">
        <f t="shared" si="38"/>
        <v>AHT0820@havemydata.nz</v>
      </c>
      <c r="U206" t="str">
        <f t="shared" ca="1" si="39"/>
        <v>7510828</v>
      </c>
    </row>
    <row r="207" spans="1:21" x14ac:dyDescent="0.25">
      <c r="A207" t="s">
        <v>211</v>
      </c>
      <c r="B207" t="s">
        <v>10049</v>
      </c>
      <c r="C207" s="1">
        <v>16628</v>
      </c>
      <c r="D207" t="s">
        <v>10261</v>
      </c>
      <c r="E207" t="s">
        <v>20261</v>
      </c>
      <c r="F207" t="s">
        <v>30051</v>
      </c>
      <c r="H207" t="str">
        <f t="shared" si="30"/>
        <v>A</v>
      </c>
      <c r="I207" t="str">
        <f t="shared" si="31"/>
        <v>H</v>
      </c>
      <c r="J207" t="str">
        <f t="shared" ca="1" si="32"/>
        <v>H</v>
      </c>
      <c r="K207">
        <f t="shared" ca="1" si="33"/>
        <v>824</v>
      </c>
      <c r="L207" t="str">
        <f t="shared" ca="1" si="34"/>
        <v>0824</v>
      </c>
      <c r="M207" t="str">
        <f t="shared" ca="1" si="35"/>
        <v>AHH0824</v>
      </c>
      <c r="Q207" t="str">
        <f t="shared" ca="1" si="36"/>
        <v>Larraine  </v>
      </c>
      <c r="R207" s="1">
        <f t="shared" ca="1" si="37"/>
        <v>18636</v>
      </c>
      <c r="T207" t="str">
        <f t="shared" si="38"/>
        <v>AHT0824@havemydata.nz</v>
      </c>
      <c r="U207" t="str">
        <f t="shared" ca="1" si="39"/>
        <v>7210832</v>
      </c>
    </row>
    <row r="208" spans="1:21" x14ac:dyDescent="0.25">
      <c r="A208" t="s">
        <v>212</v>
      </c>
      <c r="B208" t="s">
        <v>10031</v>
      </c>
      <c r="C208" s="1">
        <v>27112</v>
      </c>
      <c r="D208" t="s">
        <v>10262</v>
      </c>
      <c r="E208" t="s">
        <v>20262</v>
      </c>
      <c r="F208" t="s">
        <v>4</v>
      </c>
      <c r="H208" t="str">
        <f t="shared" si="30"/>
        <v>A</v>
      </c>
      <c r="I208" t="str">
        <f t="shared" si="31"/>
        <v>I</v>
      </c>
      <c r="J208" t="str">
        <f t="shared" ca="1" si="32"/>
        <v>X</v>
      </c>
      <c r="K208">
        <f t="shared" ca="1" si="33"/>
        <v>828</v>
      </c>
      <c r="L208" t="str">
        <f t="shared" ca="1" si="34"/>
        <v>0828</v>
      </c>
      <c r="M208" t="str">
        <f t="shared" ca="1" si="35"/>
        <v>AIX0828</v>
      </c>
      <c r="Q208" t="str">
        <f t="shared" ca="1" si="36"/>
        <v>Jesica  </v>
      </c>
      <c r="R208" s="1">
        <f t="shared" ca="1" si="37"/>
        <v>21442</v>
      </c>
      <c r="T208" t="str">
        <f t="shared" si="38"/>
        <v>AIM0828@havemydata.nz</v>
      </c>
      <c r="U208" t="str">
        <f t="shared" ca="1" si="39"/>
        <v>8850836</v>
      </c>
    </row>
    <row r="209" spans="1:21" x14ac:dyDescent="0.25">
      <c r="A209" t="s">
        <v>213</v>
      </c>
      <c r="B209" t="s">
        <v>10015</v>
      </c>
      <c r="C209" s="1">
        <v>9416</v>
      </c>
      <c r="D209" t="s">
        <v>10263</v>
      </c>
      <c r="E209" t="s">
        <v>20263</v>
      </c>
      <c r="F209" t="s">
        <v>30051</v>
      </c>
      <c r="H209" t="str">
        <f t="shared" si="30"/>
        <v>A</v>
      </c>
      <c r="I209" t="str">
        <f t="shared" si="31"/>
        <v>I</v>
      </c>
      <c r="J209" t="str">
        <f t="shared" ca="1" si="32"/>
        <v>J</v>
      </c>
      <c r="K209">
        <f t="shared" ca="1" si="33"/>
        <v>832</v>
      </c>
      <c r="L209" t="str">
        <f t="shared" ca="1" si="34"/>
        <v>0832</v>
      </c>
      <c r="M209" t="str">
        <f t="shared" ca="1" si="35"/>
        <v>AIJ0832</v>
      </c>
      <c r="Q209" t="str">
        <f t="shared" ca="1" si="36"/>
        <v>Clora  </v>
      </c>
      <c r="R209" s="1">
        <f t="shared" ca="1" si="37"/>
        <v>31217</v>
      </c>
      <c r="T209" t="str">
        <f t="shared" si="38"/>
        <v>AIB0832@havemydata.nz</v>
      </c>
      <c r="U209" t="str">
        <f t="shared" ca="1" si="39"/>
        <v>7410840</v>
      </c>
    </row>
    <row r="210" spans="1:21" x14ac:dyDescent="0.25">
      <c r="A210" t="s">
        <v>214</v>
      </c>
      <c r="B210" t="s">
        <v>10010</v>
      </c>
      <c r="C210" s="1">
        <v>22035</v>
      </c>
      <c r="D210" t="s">
        <v>10264</v>
      </c>
      <c r="E210" t="s">
        <v>20264</v>
      </c>
      <c r="F210" t="s">
        <v>30051</v>
      </c>
      <c r="H210" t="str">
        <f t="shared" si="30"/>
        <v>A</v>
      </c>
      <c r="I210" t="str">
        <f t="shared" si="31"/>
        <v>I</v>
      </c>
      <c r="J210" t="str">
        <f t="shared" ca="1" si="32"/>
        <v>I</v>
      </c>
      <c r="K210">
        <f t="shared" ca="1" si="33"/>
        <v>836</v>
      </c>
      <c r="L210" t="str">
        <f t="shared" ca="1" si="34"/>
        <v>0836</v>
      </c>
      <c r="M210" t="str">
        <f t="shared" ca="1" si="35"/>
        <v>AII0836</v>
      </c>
      <c r="Q210" t="str">
        <f t="shared" ca="1" si="36"/>
        <v>Todd  </v>
      </c>
      <c r="R210" s="1">
        <f t="shared" ca="1" si="37"/>
        <v>10257</v>
      </c>
      <c r="T210" t="str">
        <f t="shared" si="38"/>
        <v>AIO0836@havemydata.nz</v>
      </c>
      <c r="U210" t="str">
        <f t="shared" ca="1" si="39"/>
        <v>7360844</v>
      </c>
    </row>
    <row r="211" spans="1:21" x14ac:dyDescent="0.25">
      <c r="A211" t="s">
        <v>215</v>
      </c>
      <c r="B211" t="s">
        <v>10038</v>
      </c>
      <c r="C211" s="1">
        <v>15903</v>
      </c>
      <c r="D211" t="s">
        <v>10265</v>
      </c>
      <c r="E211" t="s">
        <v>20265</v>
      </c>
      <c r="F211" t="s">
        <v>30051</v>
      </c>
      <c r="H211" t="str">
        <f t="shared" si="30"/>
        <v>A</v>
      </c>
      <c r="I211" t="str">
        <f t="shared" si="31"/>
        <v>I</v>
      </c>
      <c r="J211" t="str">
        <f t="shared" ca="1" si="32"/>
        <v>A</v>
      </c>
      <c r="K211">
        <f t="shared" ca="1" si="33"/>
        <v>840</v>
      </c>
      <c r="L211" t="str">
        <f t="shared" ca="1" si="34"/>
        <v>0840</v>
      </c>
      <c r="M211" t="str">
        <f t="shared" ca="1" si="35"/>
        <v>AIA0840</v>
      </c>
      <c r="Q211" t="str">
        <f t="shared" ca="1" si="36"/>
        <v>Latosha  </v>
      </c>
      <c r="R211" s="1">
        <f t="shared" ca="1" si="37"/>
        <v>6756</v>
      </c>
      <c r="T211" t="str">
        <f t="shared" si="38"/>
        <v>AIZ0840@havemydata.nz</v>
      </c>
      <c r="U211" t="str">
        <f t="shared" ca="1" si="39"/>
        <v>6550848</v>
      </c>
    </row>
    <row r="212" spans="1:21" x14ac:dyDescent="0.25">
      <c r="A212" t="s">
        <v>216</v>
      </c>
      <c r="B212" t="s">
        <v>10015</v>
      </c>
      <c r="C212" s="1">
        <v>5689</v>
      </c>
      <c r="D212" t="s">
        <v>10266</v>
      </c>
      <c r="E212" t="s">
        <v>20266</v>
      </c>
      <c r="F212" t="s">
        <v>30051</v>
      </c>
      <c r="H212" t="str">
        <f t="shared" si="30"/>
        <v>A</v>
      </c>
      <c r="I212" t="str">
        <f t="shared" si="31"/>
        <v>I</v>
      </c>
      <c r="J212" t="str">
        <f t="shared" ca="1" si="32"/>
        <v>M</v>
      </c>
      <c r="K212">
        <f t="shared" ca="1" si="33"/>
        <v>844</v>
      </c>
      <c r="L212" t="str">
        <f t="shared" ca="1" si="34"/>
        <v>0844</v>
      </c>
      <c r="M212" t="str">
        <f t="shared" ca="1" si="35"/>
        <v>AIM0844</v>
      </c>
      <c r="Q212" t="str">
        <f t="shared" ca="1" si="36"/>
        <v>Susann  </v>
      </c>
      <c r="R212" s="1">
        <f t="shared" ca="1" si="37"/>
        <v>21652</v>
      </c>
      <c r="T212" t="str">
        <f t="shared" si="38"/>
        <v>AIG0844@havemydata.nz</v>
      </c>
      <c r="U212" t="str">
        <f t="shared" ca="1" si="39"/>
        <v>7760852</v>
      </c>
    </row>
    <row r="213" spans="1:21" x14ac:dyDescent="0.25">
      <c r="A213" t="s">
        <v>217</v>
      </c>
      <c r="B213" t="s">
        <v>10037</v>
      </c>
      <c r="C213" s="1">
        <v>7869</v>
      </c>
      <c r="D213" t="s">
        <v>10267</v>
      </c>
      <c r="E213" t="s">
        <v>20267</v>
      </c>
      <c r="F213" t="s">
        <v>30051</v>
      </c>
      <c r="H213" t="str">
        <f t="shared" si="30"/>
        <v>A</v>
      </c>
      <c r="I213" t="str">
        <f t="shared" si="31"/>
        <v>I</v>
      </c>
      <c r="J213" t="str">
        <f t="shared" ca="1" si="32"/>
        <v>G</v>
      </c>
      <c r="K213">
        <f t="shared" ca="1" si="33"/>
        <v>848</v>
      </c>
      <c r="L213" t="str">
        <f t="shared" ca="1" si="34"/>
        <v>0848</v>
      </c>
      <c r="M213" t="str">
        <f t="shared" ca="1" si="35"/>
        <v>AIG0848</v>
      </c>
      <c r="Q213" t="str">
        <f t="shared" ca="1" si="36"/>
        <v>Glennie  </v>
      </c>
      <c r="R213" s="1">
        <f t="shared" ca="1" si="37"/>
        <v>16059</v>
      </c>
      <c r="T213" t="str">
        <f t="shared" si="38"/>
        <v>AIT0848@havemydata.nz</v>
      </c>
      <c r="U213" t="str">
        <f t="shared" ca="1" si="39"/>
        <v>7190856</v>
      </c>
    </row>
    <row r="214" spans="1:21" x14ac:dyDescent="0.25">
      <c r="A214" t="s">
        <v>218</v>
      </c>
      <c r="B214" t="s">
        <v>10013</v>
      </c>
      <c r="C214" s="1">
        <v>29072</v>
      </c>
      <c r="D214" t="s">
        <v>10268</v>
      </c>
      <c r="E214" t="s">
        <v>20268</v>
      </c>
      <c r="F214" t="s">
        <v>4</v>
      </c>
      <c r="H214" t="str">
        <f t="shared" si="30"/>
        <v>A</v>
      </c>
      <c r="I214" t="str">
        <f t="shared" si="31"/>
        <v>I</v>
      </c>
      <c r="J214" t="str">
        <f t="shared" ca="1" si="32"/>
        <v>D</v>
      </c>
      <c r="K214">
        <f t="shared" ca="1" si="33"/>
        <v>852</v>
      </c>
      <c r="L214" t="str">
        <f t="shared" ca="1" si="34"/>
        <v>0852</v>
      </c>
      <c r="M214" t="str">
        <f t="shared" ca="1" si="35"/>
        <v>AID0852</v>
      </c>
      <c r="Q214" t="str">
        <f t="shared" ca="1" si="36"/>
        <v>Jesica  </v>
      </c>
      <c r="R214" s="1">
        <f t="shared" ca="1" si="37"/>
        <v>16754</v>
      </c>
      <c r="T214" t="str">
        <f t="shared" si="38"/>
        <v>AIN0852@havemydata.nz</v>
      </c>
      <c r="U214" t="str">
        <f t="shared" ca="1" si="39"/>
        <v>6870860</v>
      </c>
    </row>
    <row r="215" spans="1:21" x14ac:dyDescent="0.25">
      <c r="A215" t="s">
        <v>219</v>
      </c>
      <c r="B215" t="s">
        <v>10025</v>
      </c>
      <c r="C215" s="1">
        <v>20169</v>
      </c>
      <c r="D215" t="s">
        <v>10269</v>
      </c>
      <c r="E215" t="s">
        <v>20269</v>
      </c>
      <c r="F215" t="s">
        <v>30052</v>
      </c>
      <c r="H215" t="str">
        <f t="shared" si="30"/>
        <v>A</v>
      </c>
      <c r="I215" t="str">
        <f t="shared" si="31"/>
        <v>I</v>
      </c>
      <c r="J215" t="str">
        <f t="shared" ca="1" si="32"/>
        <v>T</v>
      </c>
      <c r="K215">
        <f t="shared" ca="1" si="33"/>
        <v>856</v>
      </c>
      <c r="L215" t="str">
        <f t="shared" ca="1" si="34"/>
        <v>0856</v>
      </c>
      <c r="M215" t="str">
        <f t="shared" ca="1" si="35"/>
        <v>AIT0856</v>
      </c>
      <c r="Q215" t="str">
        <f t="shared" ca="1" si="36"/>
        <v>Mae  </v>
      </c>
      <c r="R215" s="1">
        <f t="shared" ca="1" si="37"/>
        <v>5347</v>
      </c>
      <c r="T215" t="str">
        <f t="shared" si="38"/>
        <v>AIA0856@havemydata.nz</v>
      </c>
      <c r="U215" t="str">
        <f t="shared" ca="1" si="39"/>
        <v>8460864</v>
      </c>
    </row>
    <row r="216" spans="1:21" x14ac:dyDescent="0.25">
      <c r="A216" t="s">
        <v>220</v>
      </c>
      <c r="B216" t="s">
        <v>10035</v>
      </c>
      <c r="C216" s="1">
        <v>4379</v>
      </c>
      <c r="D216" t="s">
        <v>10270</v>
      </c>
      <c r="E216" t="s">
        <v>20270</v>
      </c>
      <c r="F216" t="s">
        <v>4</v>
      </c>
      <c r="H216" t="str">
        <f t="shared" si="30"/>
        <v>A</v>
      </c>
      <c r="I216" t="str">
        <f t="shared" si="31"/>
        <v>I</v>
      </c>
      <c r="J216" t="str">
        <f t="shared" ca="1" si="32"/>
        <v>B</v>
      </c>
      <c r="K216">
        <f t="shared" ca="1" si="33"/>
        <v>860</v>
      </c>
      <c r="L216" t="str">
        <f t="shared" ca="1" si="34"/>
        <v>0860</v>
      </c>
      <c r="M216" t="str">
        <f t="shared" ca="1" si="35"/>
        <v>AIB0860</v>
      </c>
      <c r="Q216" t="str">
        <f t="shared" ca="1" si="36"/>
        <v>Gena  </v>
      </c>
      <c r="R216" s="1">
        <f t="shared" ca="1" si="37"/>
        <v>22738</v>
      </c>
      <c r="T216" t="str">
        <f t="shared" si="38"/>
        <v>AIC0860@havemydata.nz</v>
      </c>
      <c r="U216" t="str">
        <f t="shared" ca="1" si="39"/>
        <v>6670868</v>
      </c>
    </row>
    <row r="217" spans="1:21" x14ac:dyDescent="0.25">
      <c r="A217" t="s">
        <v>221</v>
      </c>
      <c r="B217" t="s">
        <v>10016</v>
      </c>
      <c r="C217" s="1">
        <v>27848</v>
      </c>
      <c r="D217" t="s">
        <v>10271</v>
      </c>
      <c r="E217" t="s">
        <v>20271</v>
      </c>
      <c r="F217" t="s">
        <v>30051</v>
      </c>
      <c r="H217" t="str">
        <f t="shared" si="30"/>
        <v>A</v>
      </c>
      <c r="I217" t="str">
        <f t="shared" si="31"/>
        <v>I</v>
      </c>
      <c r="J217" t="str">
        <f t="shared" ca="1" si="32"/>
        <v>N</v>
      </c>
      <c r="K217">
        <f t="shared" ca="1" si="33"/>
        <v>864</v>
      </c>
      <c r="L217" t="str">
        <f t="shared" ca="1" si="34"/>
        <v>0864</v>
      </c>
      <c r="M217" t="str">
        <f t="shared" ca="1" si="35"/>
        <v>AIN0864</v>
      </c>
      <c r="Q217" t="str">
        <f t="shared" ca="1" si="36"/>
        <v>Kenna  </v>
      </c>
      <c r="R217" s="1">
        <f t="shared" ca="1" si="37"/>
        <v>12043</v>
      </c>
      <c r="T217" t="str">
        <f t="shared" si="38"/>
        <v>AIY0864@havemydata.nz</v>
      </c>
      <c r="U217" t="str">
        <f t="shared" ca="1" si="39"/>
        <v>7820872</v>
      </c>
    </row>
    <row r="218" spans="1:21" x14ac:dyDescent="0.25">
      <c r="A218" t="s">
        <v>222</v>
      </c>
      <c r="B218" t="s">
        <v>10037</v>
      </c>
      <c r="C218" s="1">
        <v>26255</v>
      </c>
      <c r="D218" t="s">
        <v>10272</v>
      </c>
      <c r="E218" t="s">
        <v>20272</v>
      </c>
      <c r="F218" t="s">
        <v>30051</v>
      </c>
      <c r="H218" t="str">
        <f t="shared" si="30"/>
        <v>A</v>
      </c>
      <c r="I218" t="str">
        <f t="shared" si="31"/>
        <v>I</v>
      </c>
      <c r="J218" t="str">
        <f t="shared" ca="1" si="32"/>
        <v>X</v>
      </c>
      <c r="K218">
        <f t="shared" ca="1" si="33"/>
        <v>868</v>
      </c>
      <c r="L218" t="str">
        <f t="shared" ca="1" si="34"/>
        <v>0868</v>
      </c>
      <c r="M218" t="str">
        <f t="shared" ca="1" si="35"/>
        <v>AIX0868</v>
      </c>
      <c r="Q218" t="str">
        <f t="shared" ca="1" si="36"/>
        <v>Susann  </v>
      </c>
      <c r="R218" s="1">
        <f t="shared" ca="1" si="37"/>
        <v>23744</v>
      </c>
      <c r="T218" t="str">
        <f t="shared" si="38"/>
        <v>AIX0868@havemydata.nz</v>
      </c>
      <c r="U218" t="str">
        <f t="shared" ca="1" si="39"/>
        <v>8850876</v>
      </c>
    </row>
    <row r="219" spans="1:21" x14ac:dyDescent="0.25">
      <c r="A219" t="s">
        <v>223</v>
      </c>
      <c r="B219" t="s">
        <v>10012</v>
      </c>
      <c r="C219" s="1">
        <v>21658</v>
      </c>
      <c r="D219" t="s">
        <v>10273</v>
      </c>
      <c r="E219" t="s">
        <v>20273</v>
      </c>
      <c r="F219" t="s">
        <v>4</v>
      </c>
      <c r="H219" t="str">
        <f t="shared" si="30"/>
        <v>A</v>
      </c>
      <c r="I219" t="str">
        <f t="shared" si="31"/>
        <v>I</v>
      </c>
      <c r="J219" t="str">
        <f t="shared" ca="1" si="32"/>
        <v>H</v>
      </c>
      <c r="K219">
        <f t="shared" ca="1" si="33"/>
        <v>872</v>
      </c>
      <c r="L219" t="str">
        <f t="shared" ca="1" si="34"/>
        <v>0872</v>
      </c>
      <c r="M219" t="str">
        <f t="shared" ca="1" si="35"/>
        <v>AIH0872</v>
      </c>
      <c r="Q219" t="str">
        <f t="shared" ca="1" si="36"/>
        <v>Santa  </v>
      </c>
      <c r="R219" s="1">
        <f t="shared" ca="1" si="37"/>
        <v>10385</v>
      </c>
      <c r="T219" t="str">
        <f t="shared" si="38"/>
        <v>AIG0872@havemydata.nz</v>
      </c>
      <c r="U219" t="str">
        <f t="shared" ca="1" si="39"/>
        <v>7250880</v>
      </c>
    </row>
    <row r="220" spans="1:21" x14ac:dyDescent="0.25">
      <c r="A220" t="s">
        <v>224</v>
      </c>
      <c r="B220" t="s">
        <v>10020</v>
      </c>
      <c r="C220" s="1">
        <v>4328</v>
      </c>
      <c r="D220" t="s">
        <v>10274</v>
      </c>
      <c r="E220" t="s">
        <v>20274</v>
      </c>
      <c r="F220" t="s">
        <v>30052</v>
      </c>
      <c r="H220" t="str">
        <f t="shared" si="30"/>
        <v>A</v>
      </c>
      <c r="I220" t="str">
        <f t="shared" si="31"/>
        <v>I</v>
      </c>
      <c r="J220" t="str">
        <f t="shared" ca="1" si="32"/>
        <v>L</v>
      </c>
      <c r="K220">
        <f t="shared" ca="1" si="33"/>
        <v>876</v>
      </c>
      <c r="L220" t="str">
        <f t="shared" ca="1" si="34"/>
        <v>0876</v>
      </c>
      <c r="M220" t="str">
        <f t="shared" ca="1" si="35"/>
        <v>AIL0876</v>
      </c>
      <c r="Q220" t="str">
        <f t="shared" ca="1" si="36"/>
        <v>Latosha  </v>
      </c>
      <c r="R220" s="1">
        <f t="shared" ca="1" si="37"/>
        <v>23574</v>
      </c>
      <c r="T220" t="str">
        <f t="shared" si="38"/>
        <v>AIM0876@havemydata.nz</v>
      </c>
      <c r="U220" t="str">
        <f t="shared" ca="1" si="39"/>
        <v>7610884</v>
      </c>
    </row>
    <row r="221" spans="1:21" x14ac:dyDescent="0.25">
      <c r="A221" t="s">
        <v>225</v>
      </c>
      <c r="B221" t="s">
        <v>10024</v>
      </c>
      <c r="C221" s="1">
        <v>10387</v>
      </c>
      <c r="D221" t="s">
        <v>10275</v>
      </c>
      <c r="E221" t="s">
        <v>20275</v>
      </c>
      <c r="F221" t="s">
        <v>30051</v>
      </c>
      <c r="H221" t="str">
        <f t="shared" si="30"/>
        <v>A</v>
      </c>
      <c r="I221" t="str">
        <f t="shared" si="31"/>
        <v>I</v>
      </c>
      <c r="J221" t="str">
        <f t="shared" ca="1" si="32"/>
        <v>A</v>
      </c>
      <c r="K221">
        <f t="shared" ca="1" si="33"/>
        <v>880</v>
      </c>
      <c r="L221" t="str">
        <f t="shared" ca="1" si="34"/>
        <v>0880</v>
      </c>
      <c r="M221" t="str">
        <f t="shared" ca="1" si="35"/>
        <v>AIA0880</v>
      </c>
      <c r="Q221" t="str">
        <f t="shared" ca="1" si="36"/>
        <v>Ivana  </v>
      </c>
      <c r="R221" s="1">
        <f t="shared" ca="1" si="37"/>
        <v>29007</v>
      </c>
      <c r="T221" t="str">
        <f t="shared" si="38"/>
        <v>AIP0880@havemydata.nz</v>
      </c>
      <c r="U221" t="str">
        <f t="shared" ca="1" si="39"/>
        <v>6580888</v>
      </c>
    </row>
    <row r="222" spans="1:21" x14ac:dyDescent="0.25">
      <c r="A222" t="s">
        <v>226</v>
      </c>
      <c r="B222" t="s">
        <v>10040</v>
      </c>
      <c r="C222" s="1">
        <v>4553</v>
      </c>
      <c r="D222" t="s">
        <v>10276</v>
      </c>
      <c r="E222" t="s">
        <v>20276</v>
      </c>
      <c r="F222" t="s">
        <v>30051</v>
      </c>
      <c r="H222" t="str">
        <f t="shared" si="30"/>
        <v>A</v>
      </c>
      <c r="I222" t="str">
        <f t="shared" si="31"/>
        <v>I</v>
      </c>
      <c r="J222" t="str">
        <f t="shared" ca="1" si="32"/>
        <v>Z</v>
      </c>
      <c r="K222">
        <f t="shared" ca="1" si="33"/>
        <v>884</v>
      </c>
      <c r="L222" t="str">
        <f t="shared" ca="1" si="34"/>
        <v>0884</v>
      </c>
      <c r="M222" t="str">
        <f t="shared" ca="1" si="35"/>
        <v>AIZ0884</v>
      </c>
      <c r="Q222" t="str">
        <f t="shared" ca="1" si="36"/>
        <v>Yelena  </v>
      </c>
      <c r="R222" s="1">
        <f t="shared" ca="1" si="37"/>
        <v>10341</v>
      </c>
      <c r="T222" t="str">
        <f t="shared" si="38"/>
        <v>AIR0884@havemydata.nz</v>
      </c>
      <c r="U222" t="str">
        <f t="shared" ca="1" si="39"/>
        <v>9060892</v>
      </c>
    </row>
    <row r="223" spans="1:21" x14ac:dyDescent="0.25">
      <c r="A223" t="s">
        <v>227</v>
      </c>
      <c r="B223" t="s">
        <v>10038</v>
      </c>
      <c r="C223" s="1">
        <v>29498</v>
      </c>
      <c r="D223" t="s">
        <v>10277</v>
      </c>
      <c r="E223" t="s">
        <v>20277</v>
      </c>
      <c r="F223" t="s">
        <v>4</v>
      </c>
      <c r="H223" t="str">
        <f t="shared" si="30"/>
        <v>A</v>
      </c>
      <c r="I223" t="str">
        <f t="shared" si="31"/>
        <v>I</v>
      </c>
      <c r="J223" t="str">
        <f t="shared" ca="1" si="32"/>
        <v>V</v>
      </c>
      <c r="K223">
        <f t="shared" ca="1" si="33"/>
        <v>888</v>
      </c>
      <c r="L223" t="str">
        <f t="shared" ca="1" si="34"/>
        <v>0888</v>
      </c>
      <c r="M223" t="str">
        <f t="shared" ca="1" si="35"/>
        <v>AIV0888</v>
      </c>
      <c r="Q223" t="str">
        <f t="shared" ca="1" si="36"/>
        <v>Naomi  </v>
      </c>
      <c r="R223" s="1">
        <f t="shared" ca="1" si="37"/>
        <v>24241</v>
      </c>
      <c r="T223" t="str">
        <f t="shared" si="38"/>
        <v>AIH0888@havemydata.nz</v>
      </c>
      <c r="U223" t="str">
        <f t="shared" ca="1" si="39"/>
        <v>8690896</v>
      </c>
    </row>
    <row r="224" spans="1:21" x14ac:dyDescent="0.25">
      <c r="A224" t="s">
        <v>228</v>
      </c>
      <c r="B224" t="s">
        <v>10021</v>
      </c>
      <c r="C224" s="1">
        <v>23762</v>
      </c>
      <c r="D224" t="s">
        <v>10278</v>
      </c>
      <c r="E224" t="s">
        <v>20278</v>
      </c>
      <c r="F224" t="s">
        <v>30051</v>
      </c>
      <c r="H224" t="str">
        <f t="shared" si="30"/>
        <v>A</v>
      </c>
      <c r="I224" t="str">
        <f t="shared" si="31"/>
        <v>I</v>
      </c>
      <c r="J224" t="str">
        <f t="shared" ca="1" si="32"/>
        <v>Z</v>
      </c>
      <c r="K224">
        <f t="shared" ca="1" si="33"/>
        <v>892</v>
      </c>
      <c r="L224" t="str">
        <f t="shared" ca="1" si="34"/>
        <v>0892</v>
      </c>
      <c r="M224" t="str">
        <f t="shared" ca="1" si="35"/>
        <v>AIZ0892</v>
      </c>
      <c r="Q224" t="str">
        <f t="shared" ca="1" si="36"/>
        <v>Leora  </v>
      </c>
      <c r="R224" s="1">
        <f t="shared" ca="1" si="37"/>
        <v>16961</v>
      </c>
      <c r="T224" t="str">
        <f t="shared" si="38"/>
        <v>AIX0892@havemydata.nz</v>
      </c>
      <c r="U224" t="str">
        <f t="shared" ca="1" si="39"/>
        <v>9070900</v>
      </c>
    </row>
    <row r="225" spans="1:21" x14ac:dyDescent="0.25">
      <c r="A225" t="s">
        <v>229</v>
      </c>
      <c r="B225" t="s">
        <v>10043</v>
      </c>
      <c r="C225" s="1">
        <v>25222</v>
      </c>
      <c r="D225" t="s">
        <v>10279</v>
      </c>
      <c r="E225" t="s">
        <v>20279</v>
      </c>
      <c r="F225" t="s">
        <v>4</v>
      </c>
      <c r="H225" t="str">
        <f t="shared" si="30"/>
        <v>A</v>
      </c>
      <c r="I225" t="str">
        <f t="shared" si="31"/>
        <v>I</v>
      </c>
      <c r="J225" t="str">
        <f t="shared" ca="1" si="32"/>
        <v>D</v>
      </c>
      <c r="K225">
        <f t="shared" ca="1" si="33"/>
        <v>896</v>
      </c>
      <c r="L225" t="str">
        <f t="shared" ca="1" si="34"/>
        <v>0896</v>
      </c>
      <c r="M225" t="str">
        <f t="shared" ca="1" si="35"/>
        <v>AID0896</v>
      </c>
      <c r="Q225" t="str">
        <f t="shared" ca="1" si="36"/>
        <v>Marietta  </v>
      </c>
      <c r="R225" s="1">
        <f t="shared" ca="1" si="37"/>
        <v>27497</v>
      </c>
      <c r="T225" t="str">
        <f t="shared" si="38"/>
        <v>AIZ0896@havemydata.nz</v>
      </c>
      <c r="U225" t="str">
        <f t="shared" ca="1" si="39"/>
        <v>6850904</v>
      </c>
    </row>
    <row r="226" spans="1:21" x14ac:dyDescent="0.25">
      <c r="A226" t="s">
        <v>230</v>
      </c>
      <c r="B226" t="s">
        <v>10030</v>
      </c>
      <c r="C226" s="1">
        <v>9569</v>
      </c>
      <c r="D226" t="s">
        <v>10280</v>
      </c>
      <c r="E226" t="s">
        <v>20280</v>
      </c>
      <c r="F226" t="s">
        <v>4</v>
      </c>
      <c r="H226" t="str">
        <f t="shared" si="30"/>
        <v>A</v>
      </c>
      <c r="I226" t="str">
        <f t="shared" si="31"/>
        <v>I</v>
      </c>
      <c r="J226" t="str">
        <f t="shared" ca="1" si="32"/>
        <v>P</v>
      </c>
      <c r="K226">
        <f t="shared" ca="1" si="33"/>
        <v>900</v>
      </c>
      <c r="L226" t="str">
        <f t="shared" ca="1" si="34"/>
        <v>0900</v>
      </c>
      <c r="M226" t="str">
        <f t="shared" ca="1" si="35"/>
        <v>AIP0900</v>
      </c>
      <c r="Q226" t="str">
        <f t="shared" ca="1" si="36"/>
        <v>Larraine  </v>
      </c>
      <c r="R226" s="1">
        <f t="shared" ca="1" si="37"/>
        <v>17124</v>
      </c>
      <c r="T226" t="str">
        <f t="shared" si="38"/>
        <v>AIY0900@havemydata.nz</v>
      </c>
      <c r="U226" t="str">
        <f t="shared" ca="1" si="39"/>
        <v>8010908</v>
      </c>
    </row>
    <row r="227" spans="1:21" x14ac:dyDescent="0.25">
      <c r="A227" t="s">
        <v>231</v>
      </c>
      <c r="B227" t="s">
        <v>10036</v>
      </c>
      <c r="C227" s="1">
        <v>29746</v>
      </c>
      <c r="D227" t="s">
        <v>10281</v>
      </c>
      <c r="E227" t="s">
        <v>20281</v>
      </c>
      <c r="F227" t="s">
        <v>4</v>
      </c>
      <c r="H227" t="str">
        <f t="shared" si="30"/>
        <v>A</v>
      </c>
      <c r="I227" t="str">
        <f t="shared" si="31"/>
        <v>I</v>
      </c>
      <c r="J227" t="str">
        <f t="shared" ca="1" si="32"/>
        <v>O</v>
      </c>
      <c r="K227">
        <f t="shared" ca="1" si="33"/>
        <v>904</v>
      </c>
      <c r="L227" t="str">
        <f t="shared" ca="1" si="34"/>
        <v>0904</v>
      </c>
      <c r="M227" t="str">
        <f t="shared" ca="1" si="35"/>
        <v>AIO0904</v>
      </c>
      <c r="Q227" t="str">
        <f t="shared" ca="1" si="36"/>
        <v>Lilla  </v>
      </c>
      <c r="R227" s="1">
        <f t="shared" ca="1" si="37"/>
        <v>25666</v>
      </c>
      <c r="T227" t="str">
        <f t="shared" si="38"/>
        <v>AIB0904@havemydata.nz</v>
      </c>
      <c r="U227" t="str">
        <f t="shared" ca="1" si="39"/>
        <v>7970912</v>
      </c>
    </row>
    <row r="228" spans="1:21" x14ac:dyDescent="0.25">
      <c r="A228" t="s">
        <v>232</v>
      </c>
      <c r="B228" t="s">
        <v>10039</v>
      </c>
      <c r="C228" s="1">
        <v>15227</v>
      </c>
      <c r="D228" t="s">
        <v>10282</v>
      </c>
      <c r="E228" t="s">
        <v>20282</v>
      </c>
      <c r="F228" t="s">
        <v>30051</v>
      </c>
      <c r="H228" t="str">
        <f t="shared" si="30"/>
        <v>A</v>
      </c>
      <c r="I228" t="str">
        <f t="shared" si="31"/>
        <v>I</v>
      </c>
      <c r="J228" t="str">
        <f t="shared" ca="1" si="32"/>
        <v>T</v>
      </c>
      <c r="K228">
        <f t="shared" ca="1" si="33"/>
        <v>908</v>
      </c>
      <c r="L228" t="str">
        <f t="shared" ca="1" si="34"/>
        <v>0908</v>
      </c>
      <c r="M228" t="str">
        <f t="shared" ca="1" si="35"/>
        <v>AIT0908</v>
      </c>
      <c r="Q228" t="str">
        <f t="shared" ca="1" si="36"/>
        <v>Venetta  </v>
      </c>
      <c r="R228" s="1">
        <f t="shared" ca="1" si="37"/>
        <v>31417</v>
      </c>
      <c r="T228" t="str">
        <f t="shared" si="38"/>
        <v>AIC0908@havemydata.nz</v>
      </c>
      <c r="U228" t="str">
        <f t="shared" ca="1" si="39"/>
        <v>8440916</v>
      </c>
    </row>
    <row r="229" spans="1:21" x14ac:dyDescent="0.25">
      <c r="A229" t="s">
        <v>233</v>
      </c>
      <c r="B229" t="s">
        <v>10029</v>
      </c>
      <c r="C229" s="1">
        <v>8983</v>
      </c>
      <c r="D229" t="s">
        <v>10283</v>
      </c>
      <c r="E229" t="s">
        <v>20283</v>
      </c>
      <c r="F229" t="s">
        <v>4</v>
      </c>
      <c r="H229" t="str">
        <f t="shared" si="30"/>
        <v>A</v>
      </c>
      <c r="I229" t="str">
        <f t="shared" si="31"/>
        <v>I</v>
      </c>
      <c r="J229" t="str">
        <f t="shared" ca="1" si="32"/>
        <v>X</v>
      </c>
      <c r="K229">
        <f t="shared" ca="1" si="33"/>
        <v>912</v>
      </c>
      <c r="L229" t="str">
        <f t="shared" ca="1" si="34"/>
        <v>0912</v>
      </c>
      <c r="M229" t="str">
        <f t="shared" ca="1" si="35"/>
        <v>AIX0912</v>
      </c>
      <c r="Q229" t="str">
        <f t="shared" ca="1" si="36"/>
        <v>Tyron  </v>
      </c>
      <c r="R229" s="1">
        <f t="shared" ca="1" si="37"/>
        <v>21391</v>
      </c>
      <c r="T229" t="str">
        <f t="shared" si="38"/>
        <v>AIT0912@havemydata.nz</v>
      </c>
      <c r="U229" t="str">
        <f t="shared" ca="1" si="39"/>
        <v>8820920</v>
      </c>
    </row>
    <row r="230" spans="1:21" x14ac:dyDescent="0.25">
      <c r="A230" t="s">
        <v>234</v>
      </c>
      <c r="B230" t="s">
        <v>10030</v>
      </c>
      <c r="C230" s="1">
        <v>26112</v>
      </c>
      <c r="D230" t="s">
        <v>10284</v>
      </c>
      <c r="E230" t="s">
        <v>20284</v>
      </c>
      <c r="F230" t="s">
        <v>4</v>
      </c>
      <c r="H230" t="str">
        <f t="shared" si="30"/>
        <v>A</v>
      </c>
      <c r="I230" t="str">
        <f t="shared" si="31"/>
        <v>I</v>
      </c>
      <c r="J230" t="str">
        <f t="shared" ca="1" si="32"/>
        <v>W</v>
      </c>
      <c r="K230">
        <f t="shared" ca="1" si="33"/>
        <v>916</v>
      </c>
      <c r="L230" t="str">
        <f t="shared" ca="1" si="34"/>
        <v>0916</v>
      </c>
      <c r="M230" t="str">
        <f t="shared" ca="1" si="35"/>
        <v>AIW0916</v>
      </c>
      <c r="Q230" t="str">
        <f t="shared" ca="1" si="36"/>
        <v>Jan  </v>
      </c>
      <c r="R230" s="1">
        <f t="shared" ca="1" si="37"/>
        <v>11178</v>
      </c>
      <c r="T230" t="str">
        <f t="shared" si="38"/>
        <v>AIB0916@havemydata.nz</v>
      </c>
      <c r="U230" t="str">
        <f t="shared" ca="1" si="39"/>
        <v>8780924</v>
      </c>
    </row>
    <row r="231" spans="1:21" x14ac:dyDescent="0.25">
      <c r="A231" t="s">
        <v>235</v>
      </c>
      <c r="B231" t="s">
        <v>10021</v>
      </c>
      <c r="C231" s="1">
        <v>10767</v>
      </c>
      <c r="D231" t="s">
        <v>10285</v>
      </c>
      <c r="E231" t="s">
        <v>20285</v>
      </c>
      <c r="F231" t="s">
        <v>30051</v>
      </c>
      <c r="H231" t="str">
        <f t="shared" si="30"/>
        <v>A</v>
      </c>
      <c r="I231" t="str">
        <f t="shared" si="31"/>
        <v>I</v>
      </c>
      <c r="J231" t="str">
        <f t="shared" ca="1" si="32"/>
        <v>U</v>
      </c>
      <c r="K231">
        <f t="shared" ca="1" si="33"/>
        <v>920</v>
      </c>
      <c r="L231" t="str">
        <f t="shared" ca="1" si="34"/>
        <v>0920</v>
      </c>
      <c r="M231" t="str">
        <f t="shared" ca="1" si="35"/>
        <v>AIU0920</v>
      </c>
      <c r="Q231" t="str">
        <f t="shared" ca="1" si="36"/>
        <v>Brock  </v>
      </c>
      <c r="R231" s="1">
        <f t="shared" ca="1" si="37"/>
        <v>16862</v>
      </c>
      <c r="T231" t="str">
        <f t="shared" si="38"/>
        <v>AIP0920@havemydata.nz</v>
      </c>
      <c r="U231" t="str">
        <f t="shared" ca="1" si="39"/>
        <v>8580928</v>
      </c>
    </row>
    <row r="232" spans="1:21" x14ac:dyDescent="0.25">
      <c r="A232" t="s">
        <v>236</v>
      </c>
      <c r="B232" t="s">
        <v>10018</v>
      </c>
      <c r="C232" s="1">
        <v>24201</v>
      </c>
      <c r="D232" t="s">
        <v>10286</v>
      </c>
      <c r="E232" t="s">
        <v>20286</v>
      </c>
      <c r="F232" t="s">
        <v>4</v>
      </c>
      <c r="H232" t="str">
        <f t="shared" si="30"/>
        <v>A</v>
      </c>
      <c r="I232" t="str">
        <f t="shared" si="31"/>
        <v>I</v>
      </c>
      <c r="J232" t="str">
        <f t="shared" ca="1" si="32"/>
        <v>S</v>
      </c>
      <c r="K232">
        <f t="shared" ca="1" si="33"/>
        <v>924</v>
      </c>
      <c r="L232" t="str">
        <f t="shared" ca="1" si="34"/>
        <v>0924</v>
      </c>
      <c r="M232" t="str">
        <f t="shared" ca="1" si="35"/>
        <v>AIS0924</v>
      </c>
      <c r="Q232" t="str">
        <f t="shared" ca="1" si="36"/>
        <v>Yelena  </v>
      </c>
      <c r="R232" s="1">
        <f t="shared" ca="1" si="37"/>
        <v>5388</v>
      </c>
      <c r="T232" t="str">
        <f t="shared" si="38"/>
        <v>AIV0924@havemydata.nz</v>
      </c>
      <c r="U232" t="str">
        <f t="shared" ca="1" si="39"/>
        <v>8310932</v>
      </c>
    </row>
    <row r="233" spans="1:21" x14ac:dyDescent="0.25">
      <c r="A233" t="s">
        <v>237</v>
      </c>
      <c r="B233" t="s">
        <v>10037</v>
      </c>
      <c r="C233" s="1">
        <v>28359</v>
      </c>
      <c r="D233" t="s">
        <v>10287</v>
      </c>
      <c r="E233" t="s">
        <v>20287</v>
      </c>
      <c r="F233" t="s">
        <v>4</v>
      </c>
      <c r="H233" t="str">
        <f t="shared" si="30"/>
        <v>A</v>
      </c>
      <c r="I233" t="str">
        <f t="shared" si="31"/>
        <v>I</v>
      </c>
      <c r="J233" t="str">
        <f t="shared" ca="1" si="32"/>
        <v>D</v>
      </c>
      <c r="K233">
        <f t="shared" ca="1" si="33"/>
        <v>928</v>
      </c>
      <c r="L233" t="str">
        <f t="shared" ca="1" si="34"/>
        <v>0928</v>
      </c>
      <c r="M233" t="str">
        <f t="shared" ca="1" si="35"/>
        <v>AID0928</v>
      </c>
      <c r="Q233" t="str">
        <f t="shared" ca="1" si="36"/>
        <v>Tyron  </v>
      </c>
      <c r="R233" s="1">
        <f t="shared" ca="1" si="37"/>
        <v>27249</v>
      </c>
      <c r="T233" t="str">
        <f t="shared" si="38"/>
        <v>AIR0928@havemydata.nz</v>
      </c>
      <c r="U233" t="str">
        <f t="shared" ca="1" si="39"/>
        <v>6810936</v>
      </c>
    </row>
    <row r="234" spans="1:21" x14ac:dyDescent="0.25">
      <c r="A234" t="s">
        <v>238</v>
      </c>
      <c r="B234" t="s">
        <v>10008</v>
      </c>
      <c r="C234" s="1">
        <v>31535</v>
      </c>
      <c r="D234" t="s">
        <v>10288</v>
      </c>
      <c r="E234" t="s">
        <v>20288</v>
      </c>
      <c r="F234" t="s">
        <v>4</v>
      </c>
      <c r="H234" t="str">
        <f t="shared" si="30"/>
        <v>A</v>
      </c>
      <c r="I234" t="str">
        <f t="shared" si="31"/>
        <v>J</v>
      </c>
      <c r="J234" t="str">
        <f t="shared" ca="1" si="32"/>
        <v>W</v>
      </c>
      <c r="K234">
        <f t="shared" ca="1" si="33"/>
        <v>932</v>
      </c>
      <c r="L234" t="str">
        <f t="shared" ca="1" si="34"/>
        <v>0932</v>
      </c>
      <c r="M234" t="str">
        <f t="shared" ca="1" si="35"/>
        <v>AJW0932</v>
      </c>
      <c r="Q234" t="str">
        <f t="shared" ca="1" si="36"/>
        <v>Cherie  </v>
      </c>
      <c r="R234" s="1">
        <f t="shared" ca="1" si="37"/>
        <v>6496</v>
      </c>
      <c r="T234" t="str">
        <f t="shared" si="38"/>
        <v>AJM0932@havemydata.nz</v>
      </c>
      <c r="U234" t="str">
        <f t="shared" ca="1" si="39"/>
        <v>8760940</v>
      </c>
    </row>
    <row r="235" spans="1:21" x14ac:dyDescent="0.25">
      <c r="A235" t="s">
        <v>239</v>
      </c>
      <c r="B235" t="s">
        <v>10011</v>
      </c>
      <c r="C235" s="1">
        <v>31045</v>
      </c>
      <c r="D235" t="s">
        <v>10289</v>
      </c>
      <c r="E235" t="s">
        <v>20289</v>
      </c>
      <c r="F235" t="s">
        <v>30051</v>
      </c>
      <c r="H235" t="str">
        <f t="shared" si="30"/>
        <v>A</v>
      </c>
      <c r="I235" t="str">
        <f t="shared" si="31"/>
        <v>J</v>
      </c>
      <c r="J235" t="str">
        <f t="shared" ca="1" si="32"/>
        <v>J</v>
      </c>
      <c r="K235">
        <f t="shared" ca="1" si="33"/>
        <v>936</v>
      </c>
      <c r="L235" t="str">
        <f t="shared" ca="1" si="34"/>
        <v>0936</v>
      </c>
      <c r="M235" t="str">
        <f t="shared" ca="1" si="35"/>
        <v>AJJ0936</v>
      </c>
      <c r="Q235" t="str">
        <f t="shared" ca="1" si="36"/>
        <v>Fredda  </v>
      </c>
      <c r="R235" s="1">
        <f t="shared" ca="1" si="37"/>
        <v>29584</v>
      </c>
      <c r="T235" t="str">
        <f t="shared" si="38"/>
        <v>AJS0936@havemydata.nz</v>
      </c>
      <c r="U235" t="str">
        <f t="shared" ca="1" si="39"/>
        <v>7480944</v>
      </c>
    </row>
    <row r="236" spans="1:21" x14ac:dyDescent="0.25">
      <c r="A236" t="s">
        <v>240</v>
      </c>
      <c r="B236" t="s">
        <v>10021</v>
      </c>
      <c r="C236" s="1">
        <v>17598</v>
      </c>
      <c r="D236" t="s">
        <v>10290</v>
      </c>
      <c r="E236" t="s">
        <v>20290</v>
      </c>
      <c r="F236" t="s">
        <v>30052</v>
      </c>
      <c r="H236" t="str">
        <f t="shared" si="30"/>
        <v>A</v>
      </c>
      <c r="I236" t="str">
        <f t="shared" si="31"/>
        <v>J</v>
      </c>
      <c r="J236" t="str">
        <f t="shared" ca="1" si="32"/>
        <v>E</v>
      </c>
      <c r="K236">
        <f t="shared" ca="1" si="33"/>
        <v>940</v>
      </c>
      <c r="L236" t="str">
        <f t="shared" ca="1" si="34"/>
        <v>0940</v>
      </c>
      <c r="M236" t="str">
        <f t="shared" ca="1" si="35"/>
        <v>AJE0940</v>
      </c>
      <c r="Q236" t="str">
        <f t="shared" ca="1" si="36"/>
        <v>Latosha  </v>
      </c>
      <c r="R236" s="1">
        <f t="shared" ca="1" si="37"/>
        <v>10107</v>
      </c>
      <c r="T236" t="str">
        <f t="shared" si="38"/>
        <v>AJG0940@havemydata.nz</v>
      </c>
      <c r="U236" t="str">
        <f t="shared" ca="1" si="39"/>
        <v>6930948</v>
      </c>
    </row>
    <row r="237" spans="1:21" x14ac:dyDescent="0.25">
      <c r="A237" t="s">
        <v>241</v>
      </c>
      <c r="B237" t="s">
        <v>10028</v>
      </c>
      <c r="C237" s="1">
        <v>15619</v>
      </c>
      <c r="D237" t="s">
        <v>10291</v>
      </c>
      <c r="E237" t="s">
        <v>20291</v>
      </c>
      <c r="F237" t="s">
        <v>4</v>
      </c>
      <c r="H237" t="str">
        <f t="shared" si="30"/>
        <v>A</v>
      </c>
      <c r="I237" t="str">
        <f t="shared" si="31"/>
        <v>J</v>
      </c>
      <c r="J237" t="str">
        <f t="shared" ca="1" si="32"/>
        <v>A</v>
      </c>
      <c r="K237">
        <f t="shared" ca="1" si="33"/>
        <v>944</v>
      </c>
      <c r="L237" t="str">
        <f t="shared" ca="1" si="34"/>
        <v>0944</v>
      </c>
      <c r="M237" t="str">
        <f t="shared" ca="1" si="35"/>
        <v>AJA0944</v>
      </c>
      <c r="Q237" t="str">
        <f t="shared" ca="1" si="36"/>
        <v>Man  </v>
      </c>
      <c r="R237" s="1">
        <f t="shared" ca="1" si="37"/>
        <v>15611</v>
      </c>
      <c r="T237" t="str">
        <f t="shared" si="38"/>
        <v>AJP0944@havemydata.nz</v>
      </c>
      <c r="U237" t="str">
        <f t="shared" ca="1" si="39"/>
        <v>6520952</v>
      </c>
    </row>
    <row r="238" spans="1:21" x14ac:dyDescent="0.25">
      <c r="A238" t="s">
        <v>242</v>
      </c>
      <c r="B238" t="s">
        <v>10047</v>
      </c>
      <c r="C238" s="1">
        <v>15392</v>
      </c>
      <c r="D238" t="s">
        <v>10292</v>
      </c>
      <c r="E238" t="s">
        <v>20292</v>
      </c>
      <c r="F238" t="s">
        <v>30051</v>
      </c>
      <c r="H238" t="str">
        <f t="shared" si="30"/>
        <v>A</v>
      </c>
      <c r="I238" t="str">
        <f t="shared" si="31"/>
        <v>J</v>
      </c>
      <c r="J238" t="str">
        <f t="shared" ca="1" si="32"/>
        <v>X</v>
      </c>
      <c r="K238">
        <f t="shared" ca="1" si="33"/>
        <v>948</v>
      </c>
      <c r="L238" t="str">
        <f t="shared" ca="1" si="34"/>
        <v>0948</v>
      </c>
      <c r="M238" t="str">
        <f t="shared" ca="1" si="35"/>
        <v>AJX0948</v>
      </c>
      <c r="Q238" t="str">
        <f t="shared" ca="1" si="36"/>
        <v>Latosha  </v>
      </c>
      <c r="R238" s="1">
        <f t="shared" ca="1" si="37"/>
        <v>6341</v>
      </c>
      <c r="T238" t="str">
        <f t="shared" si="38"/>
        <v>AJJ0948@havemydata.nz</v>
      </c>
      <c r="U238" t="str">
        <f t="shared" ca="1" si="39"/>
        <v>8850956</v>
      </c>
    </row>
    <row r="239" spans="1:21" x14ac:dyDescent="0.25">
      <c r="A239" t="s">
        <v>243</v>
      </c>
      <c r="B239" t="s">
        <v>10031</v>
      </c>
      <c r="C239" s="1">
        <v>4512</v>
      </c>
      <c r="D239" t="s">
        <v>10293</v>
      </c>
      <c r="E239" t="s">
        <v>20293</v>
      </c>
      <c r="F239" t="s">
        <v>4</v>
      </c>
      <c r="H239" t="str">
        <f t="shared" si="30"/>
        <v>A</v>
      </c>
      <c r="I239" t="str">
        <f t="shared" si="31"/>
        <v>J</v>
      </c>
      <c r="J239" t="str">
        <f t="shared" ca="1" si="32"/>
        <v>X</v>
      </c>
      <c r="K239">
        <f t="shared" ca="1" si="33"/>
        <v>952</v>
      </c>
      <c r="L239" t="str">
        <f t="shared" ca="1" si="34"/>
        <v>0952</v>
      </c>
      <c r="M239" t="str">
        <f t="shared" ca="1" si="35"/>
        <v>AJX0952</v>
      </c>
      <c r="Q239" t="str">
        <f t="shared" ca="1" si="36"/>
        <v>Santa  </v>
      </c>
      <c r="R239" s="1">
        <f t="shared" ca="1" si="37"/>
        <v>6559</v>
      </c>
      <c r="T239" t="str">
        <f t="shared" si="38"/>
        <v>AJO0952@havemydata.nz</v>
      </c>
      <c r="U239" t="str">
        <f t="shared" ca="1" si="39"/>
        <v>8880960</v>
      </c>
    </row>
    <row r="240" spans="1:21" x14ac:dyDescent="0.25">
      <c r="A240" t="s">
        <v>244</v>
      </c>
      <c r="B240" t="s">
        <v>10007</v>
      </c>
      <c r="C240" s="1">
        <v>25703</v>
      </c>
      <c r="D240" t="s">
        <v>10294</v>
      </c>
      <c r="E240" t="s">
        <v>20294</v>
      </c>
      <c r="F240" t="s">
        <v>30051</v>
      </c>
      <c r="H240" t="str">
        <f t="shared" si="30"/>
        <v>A</v>
      </c>
      <c r="I240" t="str">
        <f t="shared" si="31"/>
        <v>J</v>
      </c>
      <c r="J240" t="str">
        <f t="shared" ca="1" si="32"/>
        <v>H</v>
      </c>
      <c r="K240">
        <f t="shared" ca="1" si="33"/>
        <v>956</v>
      </c>
      <c r="L240" t="str">
        <f t="shared" ca="1" si="34"/>
        <v>0956</v>
      </c>
      <c r="M240" t="str">
        <f t="shared" ca="1" si="35"/>
        <v>AJH0956</v>
      </c>
      <c r="Q240" t="str">
        <f t="shared" ca="1" si="36"/>
        <v>Brock  </v>
      </c>
      <c r="R240" s="1">
        <f t="shared" ca="1" si="37"/>
        <v>20015</v>
      </c>
      <c r="T240" t="str">
        <f t="shared" si="38"/>
        <v>AJB0956@havemydata.nz</v>
      </c>
      <c r="U240" t="str">
        <f t="shared" ca="1" si="39"/>
        <v>7270964</v>
      </c>
    </row>
    <row r="241" spans="1:21" x14ac:dyDescent="0.25">
      <c r="A241" t="s">
        <v>245</v>
      </c>
      <c r="B241" t="s">
        <v>10012</v>
      </c>
      <c r="C241" s="1">
        <v>12967</v>
      </c>
      <c r="D241" t="s">
        <v>10295</v>
      </c>
      <c r="E241" t="s">
        <v>20295</v>
      </c>
      <c r="F241" t="s">
        <v>4</v>
      </c>
      <c r="H241" t="str">
        <f t="shared" si="30"/>
        <v>A</v>
      </c>
      <c r="I241" t="str">
        <f t="shared" si="31"/>
        <v>J</v>
      </c>
      <c r="J241" t="str">
        <f t="shared" ca="1" si="32"/>
        <v>S</v>
      </c>
      <c r="K241">
        <f t="shared" ca="1" si="33"/>
        <v>960</v>
      </c>
      <c r="L241" t="str">
        <f t="shared" ca="1" si="34"/>
        <v>0960</v>
      </c>
      <c r="M241" t="str">
        <f t="shared" ca="1" si="35"/>
        <v>AJS0960</v>
      </c>
      <c r="Q241" t="str">
        <f t="shared" ca="1" si="36"/>
        <v>Kenya  </v>
      </c>
      <c r="R241" s="1">
        <f t="shared" ca="1" si="37"/>
        <v>20443</v>
      </c>
      <c r="T241" t="str">
        <f t="shared" si="38"/>
        <v>AJY0960@havemydata.nz</v>
      </c>
      <c r="U241" t="str">
        <f t="shared" ca="1" si="39"/>
        <v>8370968</v>
      </c>
    </row>
    <row r="242" spans="1:21" x14ac:dyDescent="0.25">
      <c r="A242" t="s">
        <v>246</v>
      </c>
      <c r="B242" t="s">
        <v>10052</v>
      </c>
      <c r="C242" s="1">
        <v>10565</v>
      </c>
      <c r="D242" t="s">
        <v>10296</v>
      </c>
      <c r="E242" t="s">
        <v>20296</v>
      </c>
      <c r="F242" t="s">
        <v>4</v>
      </c>
      <c r="H242" t="str">
        <f t="shared" si="30"/>
        <v>A</v>
      </c>
      <c r="I242" t="str">
        <f t="shared" si="31"/>
        <v>J</v>
      </c>
      <c r="J242" t="str">
        <f t="shared" ca="1" si="32"/>
        <v>T</v>
      </c>
      <c r="K242">
        <f t="shared" ca="1" si="33"/>
        <v>964</v>
      </c>
      <c r="L242" t="str">
        <f t="shared" ca="1" si="34"/>
        <v>0964</v>
      </c>
      <c r="M242" t="str">
        <f t="shared" ca="1" si="35"/>
        <v>AJT0964</v>
      </c>
      <c r="Q242" t="str">
        <f t="shared" ca="1" si="36"/>
        <v>Fredda  </v>
      </c>
      <c r="R242" s="1">
        <f t="shared" ca="1" si="37"/>
        <v>16476</v>
      </c>
      <c r="T242" t="str">
        <f t="shared" si="38"/>
        <v>AJW0964@havemydata.nz</v>
      </c>
      <c r="U242" t="str">
        <f t="shared" ca="1" si="39"/>
        <v>8460972</v>
      </c>
    </row>
    <row r="243" spans="1:21" x14ac:dyDescent="0.25">
      <c r="A243" t="s">
        <v>247</v>
      </c>
      <c r="B243" t="s">
        <v>10026</v>
      </c>
      <c r="C243" s="1">
        <v>26301</v>
      </c>
      <c r="D243" t="s">
        <v>10297</v>
      </c>
      <c r="E243" t="s">
        <v>20297</v>
      </c>
      <c r="F243" t="s">
        <v>30051</v>
      </c>
      <c r="H243" t="str">
        <f t="shared" si="30"/>
        <v>A</v>
      </c>
      <c r="I243" t="str">
        <f t="shared" si="31"/>
        <v>J</v>
      </c>
      <c r="J243" t="str">
        <f t="shared" ca="1" si="32"/>
        <v>N</v>
      </c>
      <c r="K243">
        <f t="shared" ca="1" si="33"/>
        <v>968</v>
      </c>
      <c r="L243" t="str">
        <f t="shared" ca="1" si="34"/>
        <v>0968</v>
      </c>
      <c r="M243" t="str">
        <f t="shared" ca="1" si="35"/>
        <v>AJN0968</v>
      </c>
      <c r="Q243" t="str">
        <f t="shared" ca="1" si="36"/>
        <v>Andera  </v>
      </c>
      <c r="R243" s="1">
        <f t="shared" ca="1" si="37"/>
        <v>5651</v>
      </c>
      <c r="T243" t="str">
        <f t="shared" si="38"/>
        <v>AJH0968@havemydata.nz</v>
      </c>
      <c r="U243" t="str">
        <f t="shared" ca="1" si="39"/>
        <v>7840976</v>
      </c>
    </row>
    <row r="244" spans="1:21" x14ac:dyDescent="0.25">
      <c r="A244" t="s">
        <v>248</v>
      </c>
      <c r="B244" t="s">
        <v>10048</v>
      </c>
      <c r="C244" s="1">
        <v>6606</v>
      </c>
      <c r="D244" t="s">
        <v>10298</v>
      </c>
      <c r="E244" t="s">
        <v>20298</v>
      </c>
      <c r="F244" t="s">
        <v>4</v>
      </c>
      <c r="H244" t="str">
        <f t="shared" si="30"/>
        <v>A</v>
      </c>
      <c r="I244" t="str">
        <f t="shared" si="31"/>
        <v>J</v>
      </c>
      <c r="J244" t="str">
        <f t="shared" ca="1" si="32"/>
        <v>S</v>
      </c>
      <c r="K244">
        <f t="shared" ca="1" si="33"/>
        <v>972</v>
      </c>
      <c r="L244" t="str">
        <f t="shared" ca="1" si="34"/>
        <v>0972</v>
      </c>
      <c r="M244" t="str">
        <f t="shared" ca="1" si="35"/>
        <v>AJS0972</v>
      </c>
      <c r="Q244" t="str">
        <f t="shared" ca="1" si="36"/>
        <v>Tammara  </v>
      </c>
      <c r="R244" s="1">
        <f t="shared" ca="1" si="37"/>
        <v>10422</v>
      </c>
      <c r="T244" t="str">
        <f t="shared" si="38"/>
        <v>AJM0972@havemydata.nz</v>
      </c>
      <c r="U244" t="str">
        <f t="shared" ca="1" si="39"/>
        <v>8350980</v>
      </c>
    </row>
    <row r="245" spans="1:21" x14ac:dyDescent="0.25">
      <c r="A245" t="s">
        <v>249</v>
      </c>
      <c r="B245" t="s">
        <v>10055</v>
      </c>
      <c r="C245" s="1">
        <v>17096</v>
      </c>
      <c r="D245" t="s">
        <v>10299</v>
      </c>
      <c r="E245" t="s">
        <v>20299</v>
      </c>
      <c r="F245" t="s">
        <v>4</v>
      </c>
      <c r="H245" t="str">
        <f t="shared" si="30"/>
        <v>A</v>
      </c>
      <c r="I245" t="str">
        <f t="shared" si="31"/>
        <v>J</v>
      </c>
      <c r="J245" t="str">
        <f t="shared" ca="1" si="32"/>
        <v>Z</v>
      </c>
      <c r="K245">
        <f t="shared" ca="1" si="33"/>
        <v>976</v>
      </c>
      <c r="L245" t="str">
        <f t="shared" ca="1" si="34"/>
        <v>0976</v>
      </c>
      <c r="M245" t="str">
        <f t="shared" ca="1" si="35"/>
        <v>AJZ0976</v>
      </c>
      <c r="Q245" t="str">
        <f t="shared" ca="1" si="36"/>
        <v>Emogene  </v>
      </c>
      <c r="R245" s="1">
        <f t="shared" ca="1" si="37"/>
        <v>13255</v>
      </c>
      <c r="T245" t="str">
        <f t="shared" si="38"/>
        <v>AJT0976@havemydata.nz</v>
      </c>
      <c r="U245" t="str">
        <f t="shared" ca="1" si="39"/>
        <v>9010984</v>
      </c>
    </row>
    <row r="246" spans="1:21" x14ac:dyDescent="0.25">
      <c r="A246" t="s">
        <v>250</v>
      </c>
      <c r="B246" t="s">
        <v>10053</v>
      </c>
      <c r="C246" s="1">
        <v>28436</v>
      </c>
      <c r="D246" t="s">
        <v>10300</v>
      </c>
      <c r="E246" t="s">
        <v>20300</v>
      </c>
      <c r="F246" t="s">
        <v>30051</v>
      </c>
      <c r="H246" t="str">
        <f t="shared" si="30"/>
        <v>A</v>
      </c>
      <c r="I246" t="str">
        <f t="shared" si="31"/>
        <v>J</v>
      </c>
      <c r="J246" t="str">
        <f t="shared" ca="1" si="32"/>
        <v>A</v>
      </c>
      <c r="K246">
        <f t="shared" ca="1" si="33"/>
        <v>980</v>
      </c>
      <c r="L246" t="str">
        <f t="shared" ca="1" si="34"/>
        <v>0980</v>
      </c>
      <c r="M246" t="str">
        <f t="shared" ca="1" si="35"/>
        <v>AJA0980</v>
      </c>
      <c r="Q246" t="str">
        <f t="shared" ca="1" si="36"/>
        <v>Andera  </v>
      </c>
      <c r="R246" s="1">
        <f t="shared" ca="1" si="37"/>
        <v>22583</v>
      </c>
      <c r="T246" t="str">
        <f t="shared" si="38"/>
        <v>AJV0980@havemydata.nz</v>
      </c>
      <c r="U246" t="str">
        <f t="shared" ca="1" si="39"/>
        <v>6590988</v>
      </c>
    </row>
    <row r="247" spans="1:21" x14ac:dyDescent="0.25">
      <c r="A247" t="s">
        <v>251</v>
      </c>
      <c r="B247" t="s">
        <v>10033</v>
      </c>
      <c r="C247" s="1">
        <v>24592</v>
      </c>
      <c r="D247" t="s">
        <v>10301</v>
      </c>
      <c r="E247" t="s">
        <v>20301</v>
      </c>
      <c r="F247" t="s">
        <v>4</v>
      </c>
      <c r="H247" t="str">
        <f t="shared" si="30"/>
        <v>A</v>
      </c>
      <c r="I247" t="str">
        <f t="shared" si="31"/>
        <v>J</v>
      </c>
      <c r="J247" t="str">
        <f t="shared" ca="1" si="32"/>
        <v>P</v>
      </c>
      <c r="K247">
        <f t="shared" ca="1" si="33"/>
        <v>984</v>
      </c>
      <c r="L247" t="str">
        <f t="shared" ca="1" si="34"/>
        <v>0984</v>
      </c>
      <c r="M247" t="str">
        <f t="shared" ca="1" si="35"/>
        <v>AJP0984</v>
      </c>
      <c r="Q247" t="str">
        <f t="shared" ca="1" si="36"/>
        <v>Ivana  </v>
      </c>
      <c r="R247" s="1">
        <f t="shared" ca="1" si="37"/>
        <v>30183</v>
      </c>
      <c r="T247" t="str">
        <f t="shared" si="38"/>
        <v>AJL0984@havemydata.nz</v>
      </c>
      <c r="U247" t="str">
        <f t="shared" ca="1" si="39"/>
        <v>8090992</v>
      </c>
    </row>
    <row r="248" spans="1:21" x14ac:dyDescent="0.25">
      <c r="A248" t="s">
        <v>252</v>
      </c>
      <c r="B248" t="s">
        <v>10028</v>
      </c>
      <c r="C248" s="1">
        <v>26955</v>
      </c>
      <c r="D248" t="s">
        <v>10302</v>
      </c>
      <c r="E248" t="s">
        <v>20302</v>
      </c>
      <c r="F248" t="s">
        <v>30051</v>
      </c>
      <c r="H248" t="str">
        <f t="shared" si="30"/>
        <v>A</v>
      </c>
      <c r="I248" t="str">
        <f t="shared" si="31"/>
        <v>J</v>
      </c>
      <c r="J248" t="str">
        <f t="shared" ca="1" si="32"/>
        <v>D</v>
      </c>
      <c r="K248">
        <f t="shared" ca="1" si="33"/>
        <v>988</v>
      </c>
      <c r="L248" t="str">
        <f t="shared" ca="1" si="34"/>
        <v>0988</v>
      </c>
      <c r="M248" t="str">
        <f t="shared" ca="1" si="35"/>
        <v>AJD0988</v>
      </c>
      <c r="Q248" t="str">
        <f t="shared" ca="1" si="36"/>
        <v>Mae  </v>
      </c>
      <c r="R248" s="1">
        <f t="shared" ca="1" si="37"/>
        <v>30447</v>
      </c>
      <c r="T248" t="str">
        <f t="shared" si="38"/>
        <v>AJS0988@havemydata.nz</v>
      </c>
      <c r="U248" t="str">
        <f t="shared" ca="1" si="39"/>
        <v>6830996</v>
      </c>
    </row>
    <row r="249" spans="1:21" x14ac:dyDescent="0.25">
      <c r="A249" t="s">
        <v>253</v>
      </c>
      <c r="B249" t="s">
        <v>10042</v>
      </c>
      <c r="C249" s="1">
        <v>22050</v>
      </c>
      <c r="D249" t="s">
        <v>10303</v>
      </c>
      <c r="E249" t="s">
        <v>20303</v>
      </c>
      <c r="F249" t="s">
        <v>30051</v>
      </c>
      <c r="H249" t="str">
        <f t="shared" si="30"/>
        <v>A</v>
      </c>
      <c r="I249" t="str">
        <f t="shared" si="31"/>
        <v>J</v>
      </c>
      <c r="J249" t="str">
        <f t="shared" ca="1" si="32"/>
        <v>V</v>
      </c>
      <c r="K249">
        <f t="shared" ca="1" si="33"/>
        <v>992</v>
      </c>
      <c r="L249" t="str">
        <f t="shared" ca="1" si="34"/>
        <v>0992</v>
      </c>
      <c r="M249" t="str">
        <f t="shared" ca="1" si="35"/>
        <v>AJV0992</v>
      </c>
      <c r="Q249" t="str">
        <f t="shared" ca="1" si="36"/>
        <v>Larraine  </v>
      </c>
      <c r="R249" s="1">
        <f t="shared" ca="1" si="37"/>
        <v>4431</v>
      </c>
      <c r="T249" t="str">
        <f t="shared" si="38"/>
        <v>AJY0992@havemydata.nz</v>
      </c>
      <c r="U249" t="str">
        <f t="shared" ca="1" si="39"/>
        <v>8691000</v>
      </c>
    </row>
    <row r="250" spans="1:21" x14ac:dyDescent="0.25">
      <c r="A250" t="s">
        <v>254</v>
      </c>
      <c r="B250" t="s">
        <v>10014</v>
      </c>
      <c r="C250" s="1">
        <v>14096</v>
      </c>
      <c r="D250" t="s">
        <v>10304</v>
      </c>
      <c r="E250" t="s">
        <v>20304</v>
      </c>
      <c r="F250" t="s">
        <v>4</v>
      </c>
      <c r="H250" t="str">
        <f t="shared" si="30"/>
        <v>A</v>
      </c>
      <c r="I250" t="str">
        <f t="shared" si="31"/>
        <v>J</v>
      </c>
      <c r="J250" t="str">
        <f t="shared" ca="1" si="32"/>
        <v>Y</v>
      </c>
      <c r="K250">
        <f t="shared" ca="1" si="33"/>
        <v>996</v>
      </c>
      <c r="L250" t="str">
        <f t="shared" ca="1" si="34"/>
        <v>0996</v>
      </c>
      <c r="M250" t="str">
        <f t="shared" ca="1" si="35"/>
        <v>AJY0996</v>
      </c>
      <c r="Q250" t="str">
        <f t="shared" ca="1" si="36"/>
        <v>Santa  </v>
      </c>
      <c r="R250" s="1">
        <f t="shared" ca="1" si="37"/>
        <v>5486</v>
      </c>
      <c r="T250" t="str">
        <f t="shared" si="38"/>
        <v>AJK0996@havemydata.nz</v>
      </c>
      <c r="U250" t="str">
        <f t="shared" ca="1" si="39"/>
        <v>8961004</v>
      </c>
    </row>
    <row r="251" spans="1:21" x14ac:dyDescent="0.25">
      <c r="A251" t="s">
        <v>255</v>
      </c>
      <c r="B251" t="s">
        <v>10015</v>
      </c>
      <c r="C251" s="1">
        <v>12462</v>
      </c>
      <c r="D251" t="s">
        <v>10305</v>
      </c>
      <c r="E251" t="s">
        <v>20305</v>
      </c>
      <c r="F251" t="s">
        <v>30051</v>
      </c>
      <c r="H251" t="str">
        <f t="shared" si="30"/>
        <v>A</v>
      </c>
      <c r="I251" t="str">
        <f t="shared" si="31"/>
        <v>J</v>
      </c>
      <c r="J251" t="str">
        <f t="shared" ca="1" si="32"/>
        <v>E</v>
      </c>
      <c r="K251">
        <f t="shared" ca="1" si="33"/>
        <v>1000</v>
      </c>
      <c r="L251" t="str">
        <f t="shared" ca="1" si="34"/>
        <v>1000</v>
      </c>
      <c r="M251" t="str">
        <f t="shared" ca="1" si="35"/>
        <v>AJE1000</v>
      </c>
      <c r="Q251" t="str">
        <f t="shared" ca="1" si="36"/>
        <v>Fredda  </v>
      </c>
      <c r="R251" s="1">
        <f t="shared" ca="1" si="37"/>
        <v>29780</v>
      </c>
      <c r="T251" t="str">
        <f t="shared" si="38"/>
        <v>AJG1000@havemydata.nz</v>
      </c>
      <c r="U251" t="str">
        <f t="shared" ca="1" si="39"/>
        <v>6931008</v>
      </c>
    </row>
    <row r="252" spans="1:21" x14ac:dyDescent="0.25">
      <c r="A252" t="s">
        <v>256</v>
      </c>
      <c r="B252" t="s">
        <v>10033</v>
      </c>
      <c r="C252" s="1">
        <v>16974</v>
      </c>
      <c r="D252" t="s">
        <v>10306</v>
      </c>
      <c r="E252" t="s">
        <v>20306</v>
      </c>
      <c r="F252" t="s">
        <v>4</v>
      </c>
      <c r="H252" t="str">
        <f t="shared" si="30"/>
        <v>A</v>
      </c>
      <c r="I252" t="str">
        <f t="shared" si="31"/>
        <v>J</v>
      </c>
      <c r="J252" t="str">
        <f t="shared" ca="1" si="32"/>
        <v>J</v>
      </c>
      <c r="K252">
        <f t="shared" ca="1" si="33"/>
        <v>1004</v>
      </c>
      <c r="L252" t="str">
        <f t="shared" ca="1" si="34"/>
        <v>1004</v>
      </c>
      <c r="M252" t="str">
        <f t="shared" ca="1" si="35"/>
        <v>AJJ1004</v>
      </c>
      <c r="Q252" t="str">
        <f t="shared" ca="1" si="36"/>
        <v>Bea  </v>
      </c>
      <c r="R252" s="1">
        <f t="shared" ca="1" si="37"/>
        <v>28185</v>
      </c>
      <c r="T252" t="str">
        <f t="shared" si="38"/>
        <v>AJK1004@havemydata.nz</v>
      </c>
      <c r="U252" t="str">
        <f t="shared" ca="1" si="39"/>
        <v>7471012</v>
      </c>
    </row>
    <row r="253" spans="1:21" x14ac:dyDescent="0.25">
      <c r="A253" t="s">
        <v>257</v>
      </c>
      <c r="B253" t="s">
        <v>10016</v>
      </c>
      <c r="C253" s="1">
        <v>5690</v>
      </c>
      <c r="D253" t="s">
        <v>10307</v>
      </c>
      <c r="E253" t="s">
        <v>20307</v>
      </c>
      <c r="F253" t="s">
        <v>30051</v>
      </c>
      <c r="H253" t="str">
        <f t="shared" si="30"/>
        <v>A</v>
      </c>
      <c r="I253" t="str">
        <f t="shared" si="31"/>
        <v>J</v>
      </c>
      <c r="J253" t="str">
        <f t="shared" ca="1" si="32"/>
        <v>X</v>
      </c>
      <c r="K253">
        <f t="shared" ca="1" si="33"/>
        <v>1008</v>
      </c>
      <c r="L253" t="str">
        <f t="shared" ca="1" si="34"/>
        <v>1008</v>
      </c>
      <c r="M253" t="str">
        <f t="shared" ca="1" si="35"/>
        <v>AJX1008</v>
      </c>
      <c r="Q253" t="str">
        <f t="shared" ca="1" si="36"/>
        <v>Leora  </v>
      </c>
      <c r="R253" s="1">
        <f t="shared" ca="1" si="37"/>
        <v>31000</v>
      </c>
      <c r="T253" t="str">
        <f t="shared" si="38"/>
        <v>AJX1008@havemydata.nz</v>
      </c>
      <c r="U253" t="str">
        <f t="shared" ca="1" si="39"/>
        <v>8841016</v>
      </c>
    </row>
    <row r="254" spans="1:21" x14ac:dyDescent="0.25">
      <c r="A254" t="s">
        <v>258</v>
      </c>
      <c r="B254" t="s">
        <v>10029</v>
      </c>
      <c r="C254" s="1">
        <v>20646</v>
      </c>
      <c r="D254" t="s">
        <v>10308</v>
      </c>
      <c r="E254" t="s">
        <v>20308</v>
      </c>
      <c r="F254" t="s">
        <v>4</v>
      </c>
      <c r="H254" t="str">
        <f t="shared" si="30"/>
        <v>A</v>
      </c>
      <c r="I254" t="str">
        <f t="shared" si="31"/>
        <v>J</v>
      </c>
      <c r="J254" t="str">
        <f t="shared" ca="1" si="32"/>
        <v>M</v>
      </c>
      <c r="K254">
        <f t="shared" ca="1" si="33"/>
        <v>1012</v>
      </c>
      <c r="L254" t="str">
        <f t="shared" ca="1" si="34"/>
        <v>1012</v>
      </c>
      <c r="M254" t="str">
        <f t="shared" ca="1" si="35"/>
        <v>AJM1012</v>
      </c>
      <c r="Q254" t="str">
        <f t="shared" ca="1" si="36"/>
        <v>Ivana  </v>
      </c>
      <c r="R254" s="1">
        <f t="shared" ca="1" si="37"/>
        <v>11326</v>
      </c>
      <c r="T254" t="str">
        <f t="shared" si="38"/>
        <v>AJC1012@havemydata.nz</v>
      </c>
      <c r="U254" t="str">
        <f t="shared" ca="1" si="39"/>
        <v>7721020</v>
      </c>
    </row>
    <row r="255" spans="1:21" x14ac:dyDescent="0.25">
      <c r="A255" t="s">
        <v>259</v>
      </c>
      <c r="B255" t="s">
        <v>10042</v>
      </c>
      <c r="C255" s="1">
        <v>7081</v>
      </c>
      <c r="D255" t="s">
        <v>10309</v>
      </c>
      <c r="E255" t="s">
        <v>20309</v>
      </c>
      <c r="F255" t="s">
        <v>30051</v>
      </c>
      <c r="H255" t="str">
        <f t="shared" si="30"/>
        <v>A</v>
      </c>
      <c r="I255" t="str">
        <f t="shared" si="31"/>
        <v>J</v>
      </c>
      <c r="J255" t="str">
        <f t="shared" ca="1" si="32"/>
        <v>I</v>
      </c>
      <c r="K255">
        <f t="shared" ca="1" si="33"/>
        <v>1016</v>
      </c>
      <c r="L255" t="str">
        <f t="shared" ca="1" si="34"/>
        <v>1016</v>
      </c>
      <c r="M255" t="str">
        <f t="shared" ca="1" si="35"/>
        <v>AJI1016</v>
      </c>
      <c r="Q255" t="str">
        <f t="shared" ca="1" si="36"/>
        <v>Daisey  </v>
      </c>
      <c r="R255" s="1">
        <f t="shared" ca="1" si="37"/>
        <v>30665</v>
      </c>
      <c r="T255" t="str">
        <f t="shared" si="38"/>
        <v>AJM1016@havemydata.nz</v>
      </c>
      <c r="U255" t="str">
        <f t="shared" ca="1" si="39"/>
        <v>7341024</v>
      </c>
    </row>
    <row r="256" spans="1:21" x14ac:dyDescent="0.25">
      <c r="A256" t="s">
        <v>260</v>
      </c>
      <c r="B256" t="s">
        <v>10030</v>
      </c>
      <c r="C256" s="1">
        <v>30015</v>
      </c>
      <c r="D256" t="s">
        <v>10310</v>
      </c>
      <c r="E256" t="s">
        <v>20310</v>
      </c>
      <c r="F256" t="s">
        <v>30051</v>
      </c>
      <c r="H256" t="str">
        <f t="shared" si="30"/>
        <v>A</v>
      </c>
      <c r="I256" t="str">
        <f t="shared" si="31"/>
        <v>J</v>
      </c>
      <c r="J256" t="str">
        <f t="shared" ca="1" si="32"/>
        <v>O</v>
      </c>
      <c r="K256">
        <f t="shared" ca="1" si="33"/>
        <v>1020</v>
      </c>
      <c r="L256" t="str">
        <f t="shared" ca="1" si="34"/>
        <v>1020</v>
      </c>
      <c r="M256" t="str">
        <f t="shared" ca="1" si="35"/>
        <v>AJO1020</v>
      </c>
      <c r="Q256" t="str">
        <f t="shared" ca="1" si="36"/>
        <v>Brock  </v>
      </c>
      <c r="R256" s="1">
        <f t="shared" ca="1" si="37"/>
        <v>15282</v>
      </c>
      <c r="T256" t="str">
        <f t="shared" si="38"/>
        <v>AJM1020@havemydata.nz</v>
      </c>
      <c r="U256" t="str">
        <f t="shared" ca="1" si="39"/>
        <v>7991028</v>
      </c>
    </row>
    <row r="257" spans="1:21" x14ac:dyDescent="0.25">
      <c r="A257" t="s">
        <v>261</v>
      </c>
      <c r="B257" t="s">
        <v>10021</v>
      </c>
      <c r="C257" s="1">
        <v>30252</v>
      </c>
      <c r="D257" t="s">
        <v>10311</v>
      </c>
      <c r="E257" t="s">
        <v>20311</v>
      </c>
      <c r="F257" t="s">
        <v>4</v>
      </c>
      <c r="H257" t="str">
        <f t="shared" si="30"/>
        <v>A</v>
      </c>
      <c r="I257" t="str">
        <f t="shared" si="31"/>
        <v>J</v>
      </c>
      <c r="J257" t="str">
        <f t="shared" ca="1" si="32"/>
        <v>U</v>
      </c>
      <c r="K257">
        <f t="shared" ca="1" si="33"/>
        <v>1024</v>
      </c>
      <c r="L257" t="str">
        <f t="shared" ca="1" si="34"/>
        <v>1024</v>
      </c>
      <c r="M257" t="str">
        <f t="shared" ca="1" si="35"/>
        <v>AJU1024</v>
      </c>
      <c r="Q257" t="str">
        <f t="shared" ca="1" si="36"/>
        <v>Max  </v>
      </c>
      <c r="R257" s="1">
        <f t="shared" ca="1" si="37"/>
        <v>9394</v>
      </c>
      <c r="T257" t="str">
        <f t="shared" si="38"/>
        <v>AJD1024@havemydata.nz</v>
      </c>
      <c r="U257" t="str">
        <f t="shared" ca="1" si="39"/>
        <v>8591032</v>
      </c>
    </row>
    <row r="258" spans="1:21" x14ac:dyDescent="0.25">
      <c r="A258" t="s">
        <v>262</v>
      </c>
      <c r="B258" t="s">
        <v>10048</v>
      </c>
      <c r="C258" s="1">
        <v>19355</v>
      </c>
      <c r="D258" t="s">
        <v>10312</v>
      </c>
      <c r="E258" t="s">
        <v>20312</v>
      </c>
      <c r="F258" t="s">
        <v>30052</v>
      </c>
      <c r="H258" t="str">
        <f t="shared" si="30"/>
        <v>A</v>
      </c>
      <c r="I258" t="str">
        <f t="shared" si="31"/>
        <v>J</v>
      </c>
      <c r="J258" t="str">
        <f t="shared" ca="1" si="32"/>
        <v>W</v>
      </c>
      <c r="K258">
        <f t="shared" ca="1" si="33"/>
        <v>1028</v>
      </c>
      <c r="L258" t="str">
        <f t="shared" ca="1" si="34"/>
        <v>1028</v>
      </c>
      <c r="M258" t="str">
        <f t="shared" ca="1" si="35"/>
        <v>AJW1028</v>
      </c>
      <c r="Q258" t="str">
        <f t="shared" ca="1" si="36"/>
        <v>Zita  </v>
      </c>
      <c r="R258" s="1">
        <f t="shared" ca="1" si="37"/>
        <v>14125</v>
      </c>
      <c r="T258" t="str">
        <f t="shared" si="38"/>
        <v>AJX1028@havemydata.nz</v>
      </c>
      <c r="U258" t="str">
        <f t="shared" ca="1" si="39"/>
        <v>8771036</v>
      </c>
    </row>
    <row r="259" spans="1:21" x14ac:dyDescent="0.25">
      <c r="A259" t="s">
        <v>263</v>
      </c>
      <c r="B259" t="s">
        <v>10026</v>
      </c>
      <c r="C259" s="1">
        <v>4399</v>
      </c>
      <c r="D259" t="s">
        <v>10313</v>
      </c>
      <c r="E259" t="s">
        <v>20313</v>
      </c>
      <c r="F259" t="s">
        <v>30051</v>
      </c>
      <c r="H259" t="str">
        <f t="shared" ref="H259:H322" si="40">CHAR(MOD(ROW($A259)/676,26)+65)</f>
        <v>A</v>
      </c>
      <c r="I259" t="str">
        <f t="shared" ref="I259:I322" si="41">CHAR(MOD(ROW($A259)/26,26)+65)</f>
        <v>J</v>
      </c>
      <c r="J259" t="str">
        <f t="shared" ref="J259:J322" ca="1" si="42">CHAR(RANDBETWEEN(1,26)+64)</f>
        <v>S</v>
      </c>
      <c r="K259">
        <f t="shared" ref="K259:K322" ca="1" si="43">IF(K258&gt;9989,RANDBETWEEN(1,9),K258+4)</f>
        <v>1032</v>
      </c>
      <c r="L259" t="str">
        <f t="shared" ref="L259:L322" ca="1" si="44">TEXT(K259,"0000")</f>
        <v>1032</v>
      </c>
      <c r="M259" t="str">
        <f t="shared" ref="M259:M322" ca="1" si="45">+H259&amp;I259&amp;J259&amp;L259</f>
        <v>AJS1032</v>
      </c>
      <c r="Q259" t="str">
        <f t="shared" ref="Q259:Q322" ca="1" si="46">OFFSET($O$2,RANDBETWEEN(1,49),0)</f>
        <v>Daisey  </v>
      </c>
      <c r="R259" s="1">
        <f t="shared" ref="R259:R322" ca="1" si="47">DATE(1911,1,1)+RANDBETWEEN(1,365*77)</f>
        <v>16101</v>
      </c>
      <c r="T259" t="str">
        <f t="shared" ref="T259:T322" si="48">+A259&amp;"@havemydata.nz"</f>
        <v>AJE1032@havemydata.nz</v>
      </c>
      <c r="U259" t="str">
        <f t="shared" ref="U259:U322" ca="1" si="49">TEXT(CODE(J259),"00")&amp;TEXT(RANDBETWEEN(1,9),"0")&amp;L261</f>
        <v>8351040</v>
      </c>
    </row>
    <row r="260" spans="1:21" x14ac:dyDescent="0.25">
      <c r="A260" t="s">
        <v>264</v>
      </c>
      <c r="B260" t="s">
        <v>10020</v>
      </c>
      <c r="C260" s="1">
        <v>31283</v>
      </c>
      <c r="D260" t="s">
        <v>10314</v>
      </c>
      <c r="E260" t="s">
        <v>20314</v>
      </c>
      <c r="F260" t="s">
        <v>4</v>
      </c>
      <c r="H260" t="str">
        <f t="shared" si="40"/>
        <v>A</v>
      </c>
      <c r="I260" t="str">
        <f t="shared" si="41"/>
        <v>K</v>
      </c>
      <c r="J260" t="str">
        <f t="shared" ca="1" si="42"/>
        <v>T</v>
      </c>
      <c r="K260">
        <f t="shared" ca="1" si="43"/>
        <v>1036</v>
      </c>
      <c r="L260" t="str">
        <f t="shared" ca="1" si="44"/>
        <v>1036</v>
      </c>
      <c r="M260" t="str">
        <f t="shared" ca="1" si="45"/>
        <v>AKT1036</v>
      </c>
      <c r="Q260" t="str">
        <f t="shared" ca="1" si="46"/>
        <v>Angila  </v>
      </c>
      <c r="R260" s="1">
        <f t="shared" ca="1" si="47"/>
        <v>29250</v>
      </c>
      <c r="T260" t="str">
        <f t="shared" si="48"/>
        <v>AKH1036@havemydata.nz</v>
      </c>
      <c r="U260" t="str">
        <f t="shared" ca="1" si="49"/>
        <v>8441044</v>
      </c>
    </row>
    <row r="261" spans="1:21" x14ac:dyDescent="0.25">
      <c r="A261" t="s">
        <v>265</v>
      </c>
      <c r="B261" t="s">
        <v>10009</v>
      </c>
      <c r="C261" s="1">
        <v>15336</v>
      </c>
      <c r="D261" t="s">
        <v>10315</v>
      </c>
      <c r="E261" t="s">
        <v>20315</v>
      </c>
      <c r="F261" t="s">
        <v>4</v>
      </c>
      <c r="H261" t="str">
        <f t="shared" si="40"/>
        <v>A</v>
      </c>
      <c r="I261" t="str">
        <f t="shared" si="41"/>
        <v>K</v>
      </c>
      <c r="J261" t="str">
        <f t="shared" ca="1" si="42"/>
        <v>J</v>
      </c>
      <c r="K261">
        <f t="shared" ca="1" si="43"/>
        <v>1040</v>
      </c>
      <c r="L261" t="str">
        <f t="shared" ca="1" si="44"/>
        <v>1040</v>
      </c>
      <c r="M261" t="str">
        <f t="shared" ca="1" si="45"/>
        <v>AKJ1040</v>
      </c>
      <c r="Q261" t="str">
        <f t="shared" ca="1" si="46"/>
        <v>Jan  </v>
      </c>
      <c r="R261" s="1">
        <f t="shared" ca="1" si="47"/>
        <v>28723</v>
      </c>
      <c r="T261" t="str">
        <f t="shared" si="48"/>
        <v>AKF1040@havemydata.nz</v>
      </c>
      <c r="U261" t="str">
        <f t="shared" ca="1" si="49"/>
        <v>7451048</v>
      </c>
    </row>
    <row r="262" spans="1:21" x14ac:dyDescent="0.25">
      <c r="A262" t="s">
        <v>266</v>
      </c>
      <c r="B262" t="s">
        <v>10026</v>
      </c>
      <c r="C262" s="1">
        <v>16539</v>
      </c>
      <c r="D262" t="s">
        <v>10316</v>
      </c>
      <c r="E262" t="s">
        <v>20316</v>
      </c>
      <c r="F262" t="s">
        <v>30051</v>
      </c>
      <c r="H262" t="str">
        <f t="shared" si="40"/>
        <v>A</v>
      </c>
      <c r="I262" t="str">
        <f t="shared" si="41"/>
        <v>K</v>
      </c>
      <c r="J262" t="str">
        <f t="shared" ca="1" si="42"/>
        <v>B</v>
      </c>
      <c r="K262">
        <f t="shared" ca="1" si="43"/>
        <v>1044</v>
      </c>
      <c r="L262" t="str">
        <f t="shared" ca="1" si="44"/>
        <v>1044</v>
      </c>
      <c r="M262" t="str">
        <f t="shared" ca="1" si="45"/>
        <v>AKB1044</v>
      </c>
      <c r="Q262" t="str">
        <f t="shared" ca="1" si="46"/>
        <v>Ivana  </v>
      </c>
      <c r="R262" s="1">
        <f t="shared" ca="1" si="47"/>
        <v>9592</v>
      </c>
      <c r="T262" t="str">
        <f t="shared" si="48"/>
        <v>AKX1044@havemydata.nz</v>
      </c>
      <c r="U262" t="str">
        <f t="shared" ca="1" si="49"/>
        <v>6681052</v>
      </c>
    </row>
    <row r="263" spans="1:21" x14ac:dyDescent="0.25">
      <c r="A263" t="s">
        <v>267</v>
      </c>
      <c r="B263" t="s">
        <v>10055</v>
      </c>
      <c r="C263" s="1">
        <v>11670</v>
      </c>
      <c r="D263" t="s">
        <v>10317</v>
      </c>
      <c r="E263" t="s">
        <v>20317</v>
      </c>
      <c r="F263" t="s">
        <v>30051</v>
      </c>
      <c r="H263" t="str">
        <f t="shared" si="40"/>
        <v>A</v>
      </c>
      <c r="I263" t="str">
        <f t="shared" si="41"/>
        <v>K</v>
      </c>
      <c r="J263" t="str">
        <f t="shared" ca="1" si="42"/>
        <v>R</v>
      </c>
      <c r="K263">
        <f t="shared" ca="1" si="43"/>
        <v>1048</v>
      </c>
      <c r="L263" t="str">
        <f t="shared" ca="1" si="44"/>
        <v>1048</v>
      </c>
      <c r="M263" t="str">
        <f t="shared" ca="1" si="45"/>
        <v>AKR1048</v>
      </c>
      <c r="Q263" t="str">
        <f t="shared" ca="1" si="46"/>
        <v>Latosha  </v>
      </c>
      <c r="R263" s="1">
        <f t="shared" ca="1" si="47"/>
        <v>19849</v>
      </c>
      <c r="T263" t="str">
        <f t="shared" si="48"/>
        <v>AKH1048@havemydata.nz</v>
      </c>
      <c r="U263" t="str">
        <f t="shared" ca="1" si="49"/>
        <v>8281056</v>
      </c>
    </row>
    <row r="264" spans="1:21" x14ac:dyDescent="0.25">
      <c r="A264" t="s">
        <v>268</v>
      </c>
      <c r="B264" t="s">
        <v>10015</v>
      </c>
      <c r="C264" s="1">
        <v>16289</v>
      </c>
      <c r="D264" t="s">
        <v>10318</v>
      </c>
      <c r="E264" t="s">
        <v>20318</v>
      </c>
      <c r="F264" t="s">
        <v>30051</v>
      </c>
      <c r="H264" t="str">
        <f t="shared" si="40"/>
        <v>A</v>
      </c>
      <c r="I264" t="str">
        <f t="shared" si="41"/>
        <v>K</v>
      </c>
      <c r="J264" t="str">
        <f t="shared" ca="1" si="42"/>
        <v>W</v>
      </c>
      <c r="K264">
        <f t="shared" ca="1" si="43"/>
        <v>1052</v>
      </c>
      <c r="L264" t="str">
        <f t="shared" ca="1" si="44"/>
        <v>1052</v>
      </c>
      <c r="M264" t="str">
        <f t="shared" ca="1" si="45"/>
        <v>AKW1052</v>
      </c>
      <c r="Q264" t="str">
        <f t="shared" ca="1" si="46"/>
        <v>Tammara  </v>
      </c>
      <c r="R264" s="1">
        <f t="shared" ca="1" si="47"/>
        <v>19955</v>
      </c>
      <c r="T264" t="str">
        <f t="shared" si="48"/>
        <v>AKM1052@havemydata.nz</v>
      </c>
      <c r="U264" t="str">
        <f t="shared" ca="1" si="49"/>
        <v>8791060</v>
      </c>
    </row>
    <row r="265" spans="1:21" x14ac:dyDescent="0.25">
      <c r="A265" t="s">
        <v>269</v>
      </c>
      <c r="B265" t="s">
        <v>10020</v>
      </c>
      <c r="C265" s="1">
        <v>14291</v>
      </c>
      <c r="D265" t="s">
        <v>10319</v>
      </c>
      <c r="E265" t="s">
        <v>20319</v>
      </c>
      <c r="F265" t="s">
        <v>30051</v>
      </c>
      <c r="H265" t="str">
        <f t="shared" si="40"/>
        <v>A</v>
      </c>
      <c r="I265" t="str">
        <f t="shared" si="41"/>
        <v>K</v>
      </c>
      <c r="J265" t="str">
        <f t="shared" ca="1" si="42"/>
        <v>U</v>
      </c>
      <c r="K265">
        <f t="shared" ca="1" si="43"/>
        <v>1056</v>
      </c>
      <c r="L265" t="str">
        <f t="shared" ca="1" si="44"/>
        <v>1056</v>
      </c>
      <c r="M265" t="str">
        <f t="shared" ca="1" si="45"/>
        <v>AKU1056</v>
      </c>
      <c r="Q265" t="str">
        <f t="shared" ca="1" si="46"/>
        <v>Susann  </v>
      </c>
      <c r="R265" s="1">
        <f t="shared" ca="1" si="47"/>
        <v>4697</v>
      </c>
      <c r="T265" t="str">
        <f t="shared" si="48"/>
        <v>AKH1056@havemydata.nz</v>
      </c>
      <c r="U265" t="str">
        <f t="shared" ca="1" si="49"/>
        <v>8531064</v>
      </c>
    </row>
    <row r="266" spans="1:21" x14ac:dyDescent="0.25">
      <c r="A266" t="s">
        <v>270</v>
      </c>
      <c r="B266" t="s">
        <v>10039</v>
      </c>
      <c r="C266" s="1">
        <v>25572</v>
      </c>
      <c r="D266" t="s">
        <v>10320</v>
      </c>
      <c r="E266" t="s">
        <v>20320</v>
      </c>
      <c r="F266" t="s">
        <v>4</v>
      </c>
      <c r="H266" t="str">
        <f t="shared" si="40"/>
        <v>A</v>
      </c>
      <c r="I266" t="str">
        <f t="shared" si="41"/>
        <v>K</v>
      </c>
      <c r="J266" t="str">
        <f t="shared" ca="1" si="42"/>
        <v>U</v>
      </c>
      <c r="K266">
        <f t="shared" ca="1" si="43"/>
        <v>1060</v>
      </c>
      <c r="L266" t="str">
        <f t="shared" ca="1" si="44"/>
        <v>1060</v>
      </c>
      <c r="M266" t="str">
        <f t="shared" ca="1" si="45"/>
        <v>AKU1060</v>
      </c>
      <c r="Q266" t="str">
        <f t="shared" ca="1" si="46"/>
        <v>Tammara  </v>
      </c>
      <c r="R266" s="1">
        <f t="shared" ca="1" si="47"/>
        <v>6135</v>
      </c>
      <c r="T266" t="str">
        <f t="shared" si="48"/>
        <v>AKM1060@havemydata.nz</v>
      </c>
      <c r="U266" t="str">
        <f t="shared" ca="1" si="49"/>
        <v>8581068</v>
      </c>
    </row>
    <row r="267" spans="1:21" x14ac:dyDescent="0.25">
      <c r="A267" t="s">
        <v>271</v>
      </c>
      <c r="B267" t="s">
        <v>10008</v>
      </c>
      <c r="C267" s="1">
        <v>11543</v>
      </c>
      <c r="D267" t="s">
        <v>10321</v>
      </c>
      <c r="E267" t="s">
        <v>20321</v>
      </c>
      <c r="F267" t="s">
        <v>30051</v>
      </c>
      <c r="H267" t="str">
        <f t="shared" si="40"/>
        <v>A</v>
      </c>
      <c r="I267" t="str">
        <f t="shared" si="41"/>
        <v>K</v>
      </c>
      <c r="J267" t="str">
        <f t="shared" ca="1" si="42"/>
        <v>V</v>
      </c>
      <c r="K267">
        <f t="shared" ca="1" si="43"/>
        <v>1064</v>
      </c>
      <c r="L267" t="str">
        <f t="shared" ca="1" si="44"/>
        <v>1064</v>
      </c>
      <c r="M267" t="str">
        <f t="shared" ca="1" si="45"/>
        <v>AKV1064</v>
      </c>
      <c r="Q267" t="str">
        <f t="shared" ca="1" si="46"/>
        <v>Judi  </v>
      </c>
      <c r="R267" s="1">
        <f t="shared" ca="1" si="47"/>
        <v>10478</v>
      </c>
      <c r="T267" t="str">
        <f t="shared" si="48"/>
        <v>AKF1064@havemydata.nz</v>
      </c>
      <c r="U267" t="str">
        <f t="shared" ca="1" si="49"/>
        <v>8651072</v>
      </c>
    </row>
    <row r="268" spans="1:21" x14ac:dyDescent="0.25">
      <c r="A268" t="s">
        <v>272</v>
      </c>
      <c r="B268" t="s">
        <v>10053</v>
      </c>
      <c r="C268" s="1">
        <v>6325</v>
      </c>
      <c r="D268" t="s">
        <v>10322</v>
      </c>
      <c r="E268" t="s">
        <v>20322</v>
      </c>
      <c r="F268" t="s">
        <v>4</v>
      </c>
      <c r="H268" t="str">
        <f t="shared" si="40"/>
        <v>A</v>
      </c>
      <c r="I268" t="str">
        <f t="shared" si="41"/>
        <v>K</v>
      </c>
      <c r="J268" t="str">
        <f t="shared" ca="1" si="42"/>
        <v>R</v>
      </c>
      <c r="K268">
        <f t="shared" ca="1" si="43"/>
        <v>1068</v>
      </c>
      <c r="L268" t="str">
        <f t="shared" ca="1" si="44"/>
        <v>1068</v>
      </c>
      <c r="M268" t="str">
        <f t="shared" ca="1" si="45"/>
        <v>AKR1068</v>
      </c>
      <c r="Q268" t="str">
        <f t="shared" ca="1" si="46"/>
        <v>Carol  </v>
      </c>
      <c r="R268" s="1">
        <f t="shared" ca="1" si="47"/>
        <v>6102</v>
      </c>
      <c r="T268" t="str">
        <f t="shared" si="48"/>
        <v>AKE1068@havemydata.nz</v>
      </c>
      <c r="U268" t="str">
        <f t="shared" ca="1" si="49"/>
        <v>8271076</v>
      </c>
    </row>
    <row r="269" spans="1:21" x14ac:dyDescent="0.25">
      <c r="A269" t="s">
        <v>273</v>
      </c>
      <c r="B269" t="s">
        <v>10021</v>
      </c>
      <c r="C269" s="1">
        <v>25657</v>
      </c>
      <c r="D269" t="s">
        <v>10323</v>
      </c>
      <c r="E269" t="s">
        <v>20323</v>
      </c>
      <c r="F269" t="s">
        <v>30051</v>
      </c>
      <c r="H269" t="str">
        <f t="shared" si="40"/>
        <v>A</v>
      </c>
      <c r="I269" t="str">
        <f t="shared" si="41"/>
        <v>K</v>
      </c>
      <c r="J269" t="str">
        <f t="shared" ca="1" si="42"/>
        <v>V</v>
      </c>
      <c r="K269">
        <f t="shared" ca="1" si="43"/>
        <v>1072</v>
      </c>
      <c r="L269" t="str">
        <f t="shared" ca="1" si="44"/>
        <v>1072</v>
      </c>
      <c r="M269" t="str">
        <f t="shared" ca="1" si="45"/>
        <v>AKV1072</v>
      </c>
      <c r="Q269" t="str">
        <f t="shared" ca="1" si="46"/>
        <v>Naomi  </v>
      </c>
      <c r="R269" s="1">
        <f t="shared" ca="1" si="47"/>
        <v>22419</v>
      </c>
      <c r="T269" t="str">
        <f t="shared" si="48"/>
        <v>AKZ1072@havemydata.nz</v>
      </c>
      <c r="U269" t="str">
        <f t="shared" ca="1" si="49"/>
        <v>8691080</v>
      </c>
    </row>
    <row r="270" spans="1:21" x14ac:dyDescent="0.25">
      <c r="A270" t="s">
        <v>274</v>
      </c>
      <c r="B270" t="s">
        <v>10042</v>
      </c>
      <c r="C270" s="1">
        <v>23464</v>
      </c>
      <c r="D270" t="s">
        <v>10324</v>
      </c>
      <c r="E270" t="s">
        <v>20324</v>
      </c>
      <c r="F270" t="s">
        <v>4</v>
      </c>
      <c r="H270" t="str">
        <f t="shared" si="40"/>
        <v>A</v>
      </c>
      <c r="I270" t="str">
        <f t="shared" si="41"/>
        <v>K</v>
      </c>
      <c r="J270" t="str">
        <f t="shared" ca="1" si="42"/>
        <v>N</v>
      </c>
      <c r="K270">
        <f t="shared" ca="1" si="43"/>
        <v>1076</v>
      </c>
      <c r="L270" t="str">
        <f t="shared" ca="1" si="44"/>
        <v>1076</v>
      </c>
      <c r="M270" t="str">
        <f t="shared" ca="1" si="45"/>
        <v>AKN1076</v>
      </c>
      <c r="Q270" t="str">
        <f t="shared" ca="1" si="46"/>
        <v>Ivana  </v>
      </c>
      <c r="R270" s="1">
        <f t="shared" ca="1" si="47"/>
        <v>23828</v>
      </c>
      <c r="T270" t="str">
        <f t="shared" si="48"/>
        <v>AKW1076@havemydata.nz</v>
      </c>
      <c r="U270" t="str">
        <f t="shared" ca="1" si="49"/>
        <v>7871084</v>
      </c>
    </row>
    <row r="271" spans="1:21" x14ac:dyDescent="0.25">
      <c r="A271" t="s">
        <v>275</v>
      </c>
      <c r="B271" t="s">
        <v>10006</v>
      </c>
      <c r="C271" s="1">
        <v>30261</v>
      </c>
      <c r="D271" t="s">
        <v>10325</v>
      </c>
      <c r="E271" t="s">
        <v>20325</v>
      </c>
      <c r="F271" t="s">
        <v>30051</v>
      </c>
      <c r="H271" t="str">
        <f t="shared" si="40"/>
        <v>A</v>
      </c>
      <c r="I271" t="str">
        <f t="shared" si="41"/>
        <v>K</v>
      </c>
      <c r="J271" t="str">
        <f t="shared" ca="1" si="42"/>
        <v>G</v>
      </c>
      <c r="K271">
        <f t="shared" ca="1" si="43"/>
        <v>1080</v>
      </c>
      <c r="L271" t="str">
        <f t="shared" ca="1" si="44"/>
        <v>1080</v>
      </c>
      <c r="M271" t="str">
        <f t="shared" ca="1" si="45"/>
        <v>AKG1080</v>
      </c>
      <c r="Q271" t="str">
        <f t="shared" ca="1" si="46"/>
        <v>Sondra  </v>
      </c>
      <c r="R271" s="1">
        <f t="shared" ca="1" si="47"/>
        <v>19570</v>
      </c>
      <c r="T271" t="str">
        <f t="shared" si="48"/>
        <v>AKL1080@havemydata.nz</v>
      </c>
      <c r="U271" t="str">
        <f t="shared" ca="1" si="49"/>
        <v>7191088</v>
      </c>
    </row>
    <row r="272" spans="1:21" x14ac:dyDescent="0.25">
      <c r="A272" t="s">
        <v>276</v>
      </c>
      <c r="B272" t="s">
        <v>10014</v>
      </c>
      <c r="C272" s="1">
        <v>31598</v>
      </c>
      <c r="D272" t="s">
        <v>10326</v>
      </c>
      <c r="E272" t="s">
        <v>20326</v>
      </c>
      <c r="F272" t="s">
        <v>4</v>
      </c>
      <c r="H272" t="str">
        <f t="shared" si="40"/>
        <v>A</v>
      </c>
      <c r="I272" t="str">
        <f t="shared" si="41"/>
        <v>K</v>
      </c>
      <c r="J272" t="str">
        <f t="shared" ca="1" si="42"/>
        <v>O</v>
      </c>
      <c r="K272">
        <f t="shared" ca="1" si="43"/>
        <v>1084</v>
      </c>
      <c r="L272" t="str">
        <f t="shared" ca="1" si="44"/>
        <v>1084</v>
      </c>
      <c r="M272" t="str">
        <f t="shared" ca="1" si="45"/>
        <v>AKO1084</v>
      </c>
      <c r="Q272" t="str">
        <f t="shared" ca="1" si="46"/>
        <v>Latosha  </v>
      </c>
      <c r="R272" s="1">
        <f t="shared" ca="1" si="47"/>
        <v>24316</v>
      </c>
      <c r="T272" t="str">
        <f t="shared" si="48"/>
        <v>AKI1084@havemydata.nz</v>
      </c>
      <c r="U272" t="str">
        <f t="shared" ca="1" si="49"/>
        <v>7941092</v>
      </c>
    </row>
    <row r="273" spans="1:21" x14ac:dyDescent="0.25">
      <c r="A273" t="s">
        <v>277</v>
      </c>
      <c r="B273" t="s">
        <v>10036</v>
      </c>
      <c r="C273" s="1">
        <v>17683</v>
      </c>
      <c r="D273" t="s">
        <v>10327</v>
      </c>
      <c r="E273" t="s">
        <v>20327</v>
      </c>
      <c r="F273" t="s">
        <v>4</v>
      </c>
      <c r="H273" t="str">
        <f t="shared" si="40"/>
        <v>A</v>
      </c>
      <c r="I273" t="str">
        <f t="shared" si="41"/>
        <v>K</v>
      </c>
      <c r="J273" t="str">
        <f t="shared" ca="1" si="42"/>
        <v>C</v>
      </c>
      <c r="K273">
        <f t="shared" ca="1" si="43"/>
        <v>1088</v>
      </c>
      <c r="L273" t="str">
        <f t="shared" ca="1" si="44"/>
        <v>1088</v>
      </c>
      <c r="M273" t="str">
        <f t="shared" ca="1" si="45"/>
        <v>AKC1088</v>
      </c>
      <c r="Q273" t="str">
        <f t="shared" ca="1" si="46"/>
        <v>Carter  </v>
      </c>
      <c r="R273" s="1">
        <f t="shared" ca="1" si="47"/>
        <v>9396</v>
      </c>
      <c r="T273" t="str">
        <f t="shared" si="48"/>
        <v>AKK1088@havemydata.nz</v>
      </c>
      <c r="U273" t="str">
        <f t="shared" ca="1" si="49"/>
        <v>6781096</v>
      </c>
    </row>
    <row r="274" spans="1:21" x14ac:dyDescent="0.25">
      <c r="A274" t="s">
        <v>278</v>
      </c>
      <c r="B274" t="s">
        <v>10007</v>
      </c>
      <c r="C274" s="1">
        <v>14947</v>
      </c>
      <c r="D274" t="s">
        <v>10328</v>
      </c>
      <c r="E274" t="s">
        <v>20328</v>
      </c>
      <c r="F274" t="s">
        <v>30051</v>
      </c>
      <c r="H274" t="str">
        <f t="shared" si="40"/>
        <v>A</v>
      </c>
      <c r="I274" t="str">
        <f t="shared" si="41"/>
        <v>K</v>
      </c>
      <c r="J274" t="str">
        <f t="shared" ca="1" si="42"/>
        <v>W</v>
      </c>
      <c r="K274">
        <f t="shared" ca="1" si="43"/>
        <v>1092</v>
      </c>
      <c r="L274" t="str">
        <f t="shared" ca="1" si="44"/>
        <v>1092</v>
      </c>
      <c r="M274" t="str">
        <f t="shared" ca="1" si="45"/>
        <v>AKW1092</v>
      </c>
      <c r="Q274" t="str">
        <f t="shared" ca="1" si="46"/>
        <v>Kenya  </v>
      </c>
      <c r="R274" s="1">
        <f t="shared" ca="1" si="47"/>
        <v>19279</v>
      </c>
      <c r="T274" t="str">
        <f t="shared" si="48"/>
        <v>AKG1092@havemydata.nz</v>
      </c>
      <c r="U274" t="str">
        <f t="shared" ca="1" si="49"/>
        <v>8741100</v>
      </c>
    </row>
    <row r="275" spans="1:21" x14ac:dyDescent="0.25">
      <c r="A275" t="s">
        <v>279</v>
      </c>
      <c r="B275" t="s">
        <v>10034</v>
      </c>
      <c r="C275" s="1">
        <v>10242</v>
      </c>
      <c r="D275" t="s">
        <v>10329</v>
      </c>
      <c r="E275" t="s">
        <v>20329</v>
      </c>
      <c r="F275" t="s">
        <v>4</v>
      </c>
      <c r="H275" t="str">
        <f t="shared" si="40"/>
        <v>A</v>
      </c>
      <c r="I275" t="str">
        <f t="shared" si="41"/>
        <v>K</v>
      </c>
      <c r="J275" t="str">
        <f t="shared" ca="1" si="42"/>
        <v>J</v>
      </c>
      <c r="K275">
        <f t="shared" ca="1" si="43"/>
        <v>1096</v>
      </c>
      <c r="L275" t="str">
        <f t="shared" ca="1" si="44"/>
        <v>1096</v>
      </c>
      <c r="M275" t="str">
        <f t="shared" ca="1" si="45"/>
        <v>AKJ1096</v>
      </c>
      <c r="Q275" t="str">
        <f t="shared" ca="1" si="46"/>
        <v>Judi  </v>
      </c>
      <c r="R275" s="1">
        <f t="shared" ca="1" si="47"/>
        <v>24663</v>
      </c>
      <c r="T275" t="str">
        <f t="shared" si="48"/>
        <v>AKG1096@havemydata.nz</v>
      </c>
      <c r="U275" t="str">
        <f t="shared" ca="1" si="49"/>
        <v>7421104</v>
      </c>
    </row>
    <row r="276" spans="1:21" x14ac:dyDescent="0.25">
      <c r="A276" t="s">
        <v>280</v>
      </c>
      <c r="B276" t="s">
        <v>10035</v>
      </c>
      <c r="C276" s="1">
        <v>14856</v>
      </c>
      <c r="D276" t="s">
        <v>10330</v>
      </c>
      <c r="E276" t="s">
        <v>20330</v>
      </c>
      <c r="F276" t="s">
        <v>4</v>
      </c>
      <c r="H276" t="str">
        <f t="shared" si="40"/>
        <v>A</v>
      </c>
      <c r="I276" t="str">
        <f t="shared" si="41"/>
        <v>K</v>
      </c>
      <c r="J276" t="str">
        <f t="shared" ca="1" si="42"/>
        <v>Y</v>
      </c>
      <c r="K276">
        <f t="shared" ca="1" si="43"/>
        <v>1100</v>
      </c>
      <c r="L276" t="str">
        <f t="shared" ca="1" si="44"/>
        <v>1100</v>
      </c>
      <c r="M276" t="str">
        <f t="shared" ca="1" si="45"/>
        <v>AKY1100</v>
      </c>
      <c r="Q276" t="str">
        <f t="shared" ca="1" si="46"/>
        <v>Shanell  </v>
      </c>
      <c r="R276" s="1">
        <f t="shared" ca="1" si="47"/>
        <v>28041</v>
      </c>
      <c r="T276" t="str">
        <f t="shared" si="48"/>
        <v>AKE1100@havemydata.nz</v>
      </c>
      <c r="U276" t="str">
        <f t="shared" ca="1" si="49"/>
        <v>8991108</v>
      </c>
    </row>
    <row r="277" spans="1:21" x14ac:dyDescent="0.25">
      <c r="A277" t="s">
        <v>281</v>
      </c>
      <c r="B277" t="s">
        <v>10019</v>
      </c>
      <c r="C277" s="1">
        <v>19287</v>
      </c>
      <c r="D277" t="s">
        <v>10331</v>
      </c>
      <c r="E277" t="s">
        <v>20331</v>
      </c>
      <c r="F277" t="s">
        <v>4</v>
      </c>
      <c r="H277" t="str">
        <f t="shared" si="40"/>
        <v>A</v>
      </c>
      <c r="I277" t="str">
        <f t="shared" si="41"/>
        <v>K</v>
      </c>
      <c r="J277" t="str">
        <f t="shared" ca="1" si="42"/>
        <v>H</v>
      </c>
      <c r="K277">
        <f t="shared" ca="1" si="43"/>
        <v>1104</v>
      </c>
      <c r="L277" t="str">
        <f t="shared" ca="1" si="44"/>
        <v>1104</v>
      </c>
      <c r="M277" t="str">
        <f t="shared" ca="1" si="45"/>
        <v>AKH1104</v>
      </c>
      <c r="Q277" t="str">
        <f t="shared" ca="1" si="46"/>
        <v>Sondra  </v>
      </c>
      <c r="R277" s="1">
        <f t="shared" ca="1" si="47"/>
        <v>5680</v>
      </c>
      <c r="T277" t="str">
        <f t="shared" si="48"/>
        <v>AKM1104@havemydata.nz</v>
      </c>
      <c r="U277" t="str">
        <f t="shared" ca="1" si="49"/>
        <v>7241112</v>
      </c>
    </row>
    <row r="278" spans="1:21" x14ac:dyDescent="0.25">
      <c r="A278" t="s">
        <v>282</v>
      </c>
      <c r="B278" t="s">
        <v>10020</v>
      </c>
      <c r="C278" s="1">
        <v>21820</v>
      </c>
      <c r="D278" t="s">
        <v>10332</v>
      </c>
      <c r="E278" t="s">
        <v>20332</v>
      </c>
      <c r="F278" t="s">
        <v>4</v>
      </c>
      <c r="H278" t="str">
        <f t="shared" si="40"/>
        <v>A</v>
      </c>
      <c r="I278" t="str">
        <f t="shared" si="41"/>
        <v>K</v>
      </c>
      <c r="J278" t="str">
        <f t="shared" ca="1" si="42"/>
        <v>V</v>
      </c>
      <c r="K278">
        <f t="shared" ca="1" si="43"/>
        <v>1108</v>
      </c>
      <c r="L278" t="str">
        <f t="shared" ca="1" si="44"/>
        <v>1108</v>
      </c>
      <c r="M278" t="str">
        <f t="shared" ca="1" si="45"/>
        <v>AKV1108</v>
      </c>
      <c r="Q278" t="str">
        <f t="shared" ca="1" si="46"/>
        <v>Dorethea  </v>
      </c>
      <c r="R278" s="1">
        <f t="shared" ca="1" si="47"/>
        <v>5749</v>
      </c>
      <c r="T278" t="str">
        <f t="shared" si="48"/>
        <v>AKY1108@havemydata.nz</v>
      </c>
      <c r="U278" t="str">
        <f t="shared" ca="1" si="49"/>
        <v>8681116</v>
      </c>
    </row>
    <row r="279" spans="1:21" x14ac:dyDescent="0.25">
      <c r="A279" t="s">
        <v>283</v>
      </c>
      <c r="B279" t="s">
        <v>10039</v>
      </c>
      <c r="C279" s="1">
        <v>28383</v>
      </c>
      <c r="D279" t="s">
        <v>10333</v>
      </c>
      <c r="E279" t="s">
        <v>20333</v>
      </c>
      <c r="F279" t="s">
        <v>30051</v>
      </c>
      <c r="H279" t="str">
        <f t="shared" si="40"/>
        <v>A</v>
      </c>
      <c r="I279" t="str">
        <f t="shared" si="41"/>
        <v>K</v>
      </c>
      <c r="J279" t="str">
        <f t="shared" ca="1" si="42"/>
        <v>X</v>
      </c>
      <c r="K279">
        <f t="shared" ca="1" si="43"/>
        <v>1112</v>
      </c>
      <c r="L279" t="str">
        <f t="shared" ca="1" si="44"/>
        <v>1112</v>
      </c>
      <c r="M279" t="str">
        <f t="shared" ca="1" si="45"/>
        <v>AKX1112</v>
      </c>
      <c r="Q279" t="str">
        <f t="shared" ca="1" si="46"/>
        <v>Emogene  </v>
      </c>
      <c r="R279" s="1">
        <f t="shared" ca="1" si="47"/>
        <v>5057</v>
      </c>
      <c r="T279" t="str">
        <f t="shared" si="48"/>
        <v>AKT1112@havemydata.nz</v>
      </c>
      <c r="U279" t="str">
        <f t="shared" ca="1" si="49"/>
        <v>8851120</v>
      </c>
    </row>
    <row r="280" spans="1:21" x14ac:dyDescent="0.25">
      <c r="A280" t="s">
        <v>284</v>
      </c>
      <c r="B280" t="s">
        <v>10043</v>
      </c>
      <c r="C280" s="1">
        <v>10119</v>
      </c>
      <c r="D280" t="s">
        <v>10334</v>
      </c>
      <c r="E280" t="s">
        <v>20334</v>
      </c>
      <c r="F280" t="s">
        <v>30051</v>
      </c>
      <c r="H280" t="str">
        <f t="shared" si="40"/>
        <v>A</v>
      </c>
      <c r="I280" t="str">
        <f t="shared" si="41"/>
        <v>K</v>
      </c>
      <c r="J280" t="str">
        <f t="shared" ca="1" si="42"/>
        <v>M</v>
      </c>
      <c r="K280">
        <f t="shared" ca="1" si="43"/>
        <v>1116</v>
      </c>
      <c r="L280" t="str">
        <f t="shared" ca="1" si="44"/>
        <v>1116</v>
      </c>
      <c r="M280" t="str">
        <f t="shared" ca="1" si="45"/>
        <v>AKM1116</v>
      </c>
      <c r="Q280" t="str">
        <f t="shared" ca="1" si="46"/>
        <v>Andera  </v>
      </c>
      <c r="R280" s="1">
        <f t="shared" ca="1" si="47"/>
        <v>8054</v>
      </c>
      <c r="T280" t="str">
        <f t="shared" si="48"/>
        <v>AKN1116@havemydata.nz</v>
      </c>
      <c r="U280" t="str">
        <f t="shared" ca="1" si="49"/>
        <v>7771124</v>
      </c>
    </row>
    <row r="281" spans="1:21" x14ac:dyDescent="0.25">
      <c r="A281" t="s">
        <v>285</v>
      </c>
      <c r="B281" t="s">
        <v>10036</v>
      </c>
      <c r="C281" s="1">
        <v>7354</v>
      </c>
      <c r="D281" t="s">
        <v>10335</v>
      </c>
      <c r="E281" t="s">
        <v>20335</v>
      </c>
      <c r="F281" t="s">
        <v>30051</v>
      </c>
      <c r="H281" t="str">
        <f t="shared" si="40"/>
        <v>A</v>
      </c>
      <c r="I281" t="str">
        <f t="shared" si="41"/>
        <v>K</v>
      </c>
      <c r="J281" t="str">
        <f t="shared" ca="1" si="42"/>
        <v>S</v>
      </c>
      <c r="K281">
        <f t="shared" ca="1" si="43"/>
        <v>1120</v>
      </c>
      <c r="L281" t="str">
        <f t="shared" ca="1" si="44"/>
        <v>1120</v>
      </c>
      <c r="M281" t="str">
        <f t="shared" ca="1" si="45"/>
        <v>AKS1120</v>
      </c>
      <c r="Q281" t="str">
        <f t="shared" ca="1" si="46"/>
        <v>Man  </v>
      </c>
      <c r="R281" s="1">
        <f t="shared" ca="1" si="47"/>
        <v>30455</v>
      </c>
      <c r="T281" t="str">
        <f t="shared" si="48"/>
        <v>AKI1120@havemydata.nz</v>
      </c>
      <c r="U281" t="str">
        <f t="shared" ca="1" si="49"/>
        <v>8341128</v>
      </c>
    </row>
    <row r="282" spans="1:21" x14ac:dyDescent="0.25">
      <c r="A282" t="s">
        <v>286</v>
      </c>
      <c r="B282" t="s">
        <v>10054</v>
      </c>
      <c r="C282" s="1">
        <v>21079</v>
      </c>
      <c r="D282" t="s">
        <v>10336</v>
      </c>
      <c r="E282" t="s">
        <v>20336</v>
      </c>
      <c r="F282" t="s">
        <v>30051</v>
      </c>
      <c r="H282" t="str">
        <f t="shared" si="40"/>
        <v>A</v>
      </c>
      <c r="I282" t="str">
        <f t="shared" si="41"/>
        <v>K</v>
      </c>
      <c r="J282" t="str">
        <f t="shared" ca="1" si="42"/>
        <v>L</v>
      </c>
      <c r="K282">
        <f t="shared" ca="1" si="43"/>
        <v>1124</v>
      </c>
      <c r="L282" t="str">
        <f t="shared" ca="1" si="44"/>
        <v>1124</v>
      </c>
      <c r="M282" t="str">
        <f t="shared" ca="1" si="45"/>
        <v>AKL1124</v>
      </c>
      <c r="Q282" t="str">
        <f t="shared" ca="1" si="46"/>
        <v>Nakisha  </v>
      </c>
      <c r="R282" s="1">
        <f t="shared" ca="1" si="47"/>
        <v>7489</v>
      </c>
      <c r="T282" t="str">
        <f t="shared" si="48"/>
        <v>AKB1124@havemydata.nz</v>
      </c>
      <c r="U282" t="str">
        <f t="shared" ca="1" si="49"/>
        <v>7661132</v>
      </c>
    </row>
    <row r="283" spans="1:21" x14ac:dyDescent="0.25">
      <c r="A283" t="s">
        <v>287</v>
      </c>
      <c r="B283" t="s">
        <v>10037</v>
      </c>
      <c r="C283" s="1">
        <v>21198</v>
      </c>
      <c r="D283" t="s">
        <v>10337</v>
      </c>
      <c r="E283" t="s">
        <v>20337</v>
      </c>
      <c r="F283" t="s">
        <v>30052</v>
      </c>
      <c r="H283" t="str">
        <f t="shared" si="40"/>
        <v>A</v>
      </c>
      <c r="I283" t="str">
        <f t="shared" si="41"/>
        <v>K</v>
      </c>
      <c r="J283" t="str">
        <f t="shared" ca="1" si="42"/>
        <v>B</v>
      </c>
      <c r="K283">
        <f t="shared" ca="1" si="43"/>
        <v>1128</v>
      </c>
      <c r="L283" t="str">
        <f t="shared" ca="1" si="44"/>
        <v>1128</v>
      </c>
      <c r="M283" t="str">
        <f t="shared" ca="1" si="45"/>
        <v>AKB1128</v>
      </c>
      <c r="Q283" t="str">
        <f t="shared" ca="1" si="46"/>
        <v>Delorse  </v>
      </c>
      <c r="R283" s="1">
        <f t="shared" ca="1" si="47"/>
        <v>6214</v>
      </c>
      <c r="T283" t="str">
        <f t="shared" si="48"/>
        <v>AKI1128@havemydata.nz</v>
      </c>
      <c r="U283" t="str">
        <f t="shared" ca="1" si="49"/>
        <v>6681136</v>
      </c>
    </row>
    <row r="284" spans="1:21" x14ac:dyDescent="0.25">
      <c r="A284" t="s">
        <v>288</v>
      </c>
      <c r="B284" t="s">
        <v>10016</v>
      </c>
      <c r="C284" s="1">
        <v>29885</v>
      </c>
      <c r="D284" t="s">
        <v>10338</v>
      </c>
      <c r="E284" t="s">
        <v>20338</v>
      </c>
      <c r="F284" t="s">
        <v>30051</v>
      </c>
      <c r="H284" t="str">
        <f t="shared" si="40"/>
        <v>A</v>
      </c>
      <c r="I284" t="str">
        <f t="shared" si="41"/>
        <v>K</v>
      </c>
      <c r="J284" t="str">
        <f t="shared" ca="1" si="42"/>
        <v>B</v>
      </c>
      <c r="K284">
        <f t="shared" ca="1" si="43"/>
        <v>1132</v>
      </c>
      <c r="L284" t="str">
        <f t="shared" ca="1" si="44"/>
        <v>1132</v>
      </c>
      <c r="M284" t="str">
        <f t="shared" ca="1" si="45"/>
        <v>AKB1132</v>
      </c>
      <c r="Q284" t="str">
        <f t="shared" ca="1" si="46"/>
        <v>Delorse  </v>
      </c>
      <c r="R284" s="1">
        <f t="shared" ca="1" si="47"/>
        <v>8319</v>
      </c>
      <c r="T284" t="str">
        <f t="shared" si="48"/>
        <v>AKS1132@havemydata.nz</v>
      </c>
      <c r="U284" t="str">
        <f t="shared" ca="1" si="49"/>
        <v>6631140</v>
      </c>
    </row>
    <row r="285" spans="1:21" x14ac:dyDescent="0.25">
      <c r="A285" t="s">
        <v>289</v>
      </c>
      <c r="B285" t="s">
        <v>10042</v>
      </c>
      <c r="C285" s="1">
        <v>31032</v>
      </c>
      <c r="D285" t="s">
        <v>10339</v>
      </c>
      <c r="E285" t="s">
        <v>20339</v>
      </c>
      <c r="F285" t="s">
        <v>4</v>
      </c>
      <c r="H285" t="str">
        <f t="shared" si="40"/>
        <v>A</v>
      </c>
      <c r="I285" t="str">
        <f t="shared" si="41"/>
        <v>K</v>
      </c>
      <c r="J285" t="str">
        <f t="shared" ca="1" si="42"/>
        <v>V</v>
      </c>
      <c r="K285">
        <f t="shared" ca="1" si="43"/>
        <v>1136</v>
      </c>
      <c r="L285" t="str">
        <f t="shared" ca="1" si="44"/>
        <v>1136</v>
      </c>
      <c r="M285" t="str">
        <f t="shared" ca="1" si="45"/>
        <v>AKV1136</v>
      </c>
      <c r="Q285" t="str">
        <f t="shared" ca="1" si="46"/>
        <v>Era  </v>
      </c>
      <c r="R285" s="1">
        <f t="shared" ca="1" si="47"/>
        <v>9058</v>
      </c>
      <c r="T285" t="str">
        <f t="shared" si="48"/>
        <v>AKV1136@havemydata.nz</v>
      </c>
      <c r="U285" t="str">
        <f t="shared" ca="1" si="49"/>
        <v>8621144</v>
      </c>
    </row>
    <row r="286" spans="1:21" x14ac:dyDescent="0.25">
      <c r="A286" t="s">
        <v>290</v>
      </c>
      <c r="B286" t="s">
        <v>10043</v>
      </c>
      <c r="C286" s="1">
        <v>23529</v>
      </c>
      <c r="D286" t="s">
        <v>10340</v>
      </c>
      <c r="E286" t="s">
        <v>20340</v>
      </c>
      <c r="F286" t="s">
        <v>30051</v>
      </c>
      <c r="H286" t="str">
        <f t="shared" si="40"/>
        <v>A</v>
      </c>
      <c r="I286" t="str">
        <f t="shared" si="41"/>
        <v>L</v>
      </c>
      <c r="J286" t="str">
        <f t="shared" ca="1" si="42"/>
        <v>M</v>
      </c>
      <c r="K286">
        <f t="shared" ca="1" si="43"/>
        <v>1140</v>
      </c>
      <c r="L286" t="str">
        <f t="shared" ca="1" si="44"/>
        <v>1140</v>
      </c>
      <c r="M286" t="str">
        <f t="shared" ca="1" si="45"/>
        <v>ALM1140</v>
      </c>
      <c r="Q286" t="str">
        <f t="shared" ca="1" si="46"/>
        <v>Ivana  </v>
      </c>
      <c r="R286" s="1">
        <f t="shared" ca="1" si="47"/>
        <v>6976</v>
      </c>
      <c r="T286" t="str">
        <f t="shared" si="48"/>
        <v>ALB1140@havemydata.nz</v>
      </c>
      <c r="U286" t="str">
        <f t="shared" ca="1" si="49"/>
        <v>7771148</v>
      </c>
    </row>
    <row r="287" spans="1:21" x14ac:dyDescent="0.25">
      <c r="A287" t="s">
        <v>291</v>
      </c>
      <c r="B287" t="s">
        <v>10015</v>
      </c>
      <c r="C287" s="1">
        <v>10957</v>
      </c>
      <c r="D287" t="s">
        <v>10341</v>
      </c>
      <c r="E287" t="s">
        <v>20341</v>
      </c>
      <c r="F287" t="s">
        <v>4</v>
      </c>
      <c r="H287" t="str">
        <f t="shared" si="40"/>
        <v>A</v>
      </c>
      <c r="I287" t="str">
        <f t="shared" si="41"/>
        <v>L</v>
      </c>
      <c r="J287" t="str">
        <f t="shared" ca="1" si="42"/>
        <v>K</v>
      </c>
      <c r="K287">
        <f t="shared" ca="1" si="43"/>
        <v>1144</v>
      </c>
      <c r="L287" t="str">
        <f t="shared" ca="1" si="44"/>
        <v>1144</v>
      </c>
      <c r="M287" t="str">
        <f t="shared" ca="1" si="45"/>
        <v>ALK1144</v>
      </c>
      <c r="Q287" t="str">
        <f t="shared" ca="1" si="46"/>
        <v>Helen  </v>
      </c>
      <c r="R287" s="1">
        <f t="shared" ca="1" si="47"/>
        <v>25156</v>
      </c>
      <c r="T287" t="str">
        <f t="shared" si="48"/>
        <v>ALZ1144@havemydata.nz</v>
      </c>
      <c r="U287" t="str">
        <f t="shared" ca="1" si="49"/>
        <v>7551152</v>
      </c>
    </row>
    <row r="288" spans="1:21" x14ac:dyDescent="0.25">
      <c r="A288" t="s">
        <v>292</v>
      </c>
      <c r="B288" t="s">
        <v>10039</v>
      </c>
      <c r="C288" s="1">
        <v>17517</v>
      </c>
      <c r="D288" t="s">
        <v>10342</v>
      </c>
      <c r="E288" t="s">
        <v>20342</v>
      </c>
      <c r="F288" t="s">
        <v>30051</v>
      </c>
      <c r="H288" t="str">
        <f t="shared" si="40"/>
        <v>A</v>
      </c>
      <c r="I288" t="str">
        <f t="shared" si="41"/>
        <v>L</v>
      </c>
      <c r="J288" t="str">
        <f t="shared" ca="1" si="42"/>
        <v>T</v>
      </c>
      <c r="K288">
        <f t="shared" ca="1" si="43"/>
        <v>1148</v>
      </c>
      <c r="L288" t="str">
        <f t="shared" ca="1" si="44"/>
        <v>1148</v>
      </c>
      <c r="M288" t="str">
        <f t="shared" ca="1" si="45"/>
        <v>ALT1148</v>
      </c>
      <c r="Q288" t="str">
        <f t="shared" ca="1" si="46"/>
        <v>Larraine  </v>
      </c>
      <c r="R288" s="1">
        <f t="shared" ca="1" si="47"/>
        <v>25585</v>
      </c>
      <c r="T288" t="str">
        <f t="shared" si="48"/>
        <v>ALN1148@havemydata.nz</v>
      </c>
      <c r="U288" t="str">
        <f t="shared" ca="1" si="49"/>
        <v>8431156</v>
      </c>
    </row>
    <row r="289" spans="1:21" x14ac:dyDescent="0.25">
      <c r="A289" t="s">
        <v>293</v>
      </c>
      <c r="B289" t="s">
        <v>10007</v>
      </c>
      <c r="C289" s="1">
        <v>10172</v>
      </c>
      <c r="D289" t="s">
        <v>10343</v>
      </c>
      <c r="E289" t="s">
        <v>20343</v>
      </c>
      <c r="F289" t="s">
        <v>4</v>
      </c>
      <c r="H289" t="str">
        <f t="shared" si="40"/>
        <v>A</v>
      </c>
      <c r="I289" t="str">
        <f t="shared" si="41"/>
        <v>L</v>
      </c>
      <c r="J289" t="str">
        <f t="shared" ca="1" si="42"/>
        <v>W</v>
      </c>
      <c r="K289">
        <f t="shared" ca="1" si="43"/>
        <v>1152</v>
      </c>
      <c r="L289" t="str">
        <f t="shared" ca="1" si="44"/>
        <v>1152</v>
      </c>
      <c r="M289" t="str">
        <f t="shared" ca="1" si="45"/>
        <v>ALW1152</v>
      </c>
      <c r="Q289" t="str">
        <f t="shared" ca="1" si="46"/>
        <v>Elma  </v>
      </c>
      <c r="R289" s="1">
        <f t="shared" ca="1" si="47"/>
        <v>30250</v>
      </c>
      <c r="T289" t="str">
        <f t="shared" si="48"/>
        <v>ALI1152@havemydata.nz</v>
      </c>
      <c r="U289" t="str">
        <f t="shared" ca="1" si="49"/>
        <v>8711160</v>
      </c>
    </row>
    <row r="290" spans="1:21" x14ac:dyDescent="0.25">
      <c r="A290" t="s">
        <v>294</v>
      </c>
      <c r="B290" t="s">
        <v>10031</v>
      </c>
      <c r="C290" s="1">
        <v>7768</v>
      </c>
      <c r="D290" t="s">
        <v>10344</v>
      </c>
      <c r="E290" t="s">
        <v>20344</v>
      </c>
      <c r="F290" t="s">
        <v>4</v>
      </c>
      <c r="H290" t="str">
        <f t="shared" si="40"/>
        <v>A</v>
      </c>
      <c r="I290" t="str">
        <f t="shared" si="41"/>
        <v>L</v>
      </c>
      <c r="J290" t="str">
        <f t="shared" ca="1" si="42"/>
        <v>V</v>
      </c>
      <c r="K290">
        <f t="shared" ca="1" si="43"/>
        <v>1156</v>
      </c>
      <c r="L290" t="str">
        <f t="shared" ca="1" si="44"/>
        <v>1156</v>
      </c>
      <c r="M290" t="str">
        <f t="shared" ca="1" si="45"/>
        <v>ALV1156</v>
      </c>
      <c r="Q290" t="str">
        <f t="shared" ca="1" si="46"/>
        <v>Latosha  </v>
      </c>
      <c r="R290" s="1">
        <f t="shared" ca="1" si="47"/>
        <v>17061</v>
      </c>
      <c r="T290" t="str">
        <f t="shared" si="48"/>
        <v>ALR1156@havemydata.nz</v>
      </c>
      <c r="U290" t="str">
        <f t="shared" ca="1" si="49"/>
        <v>8621164</v>
      </c>
    </row>
    <row r="291" spans="1:21" x14ac:dyDescent="0.25">
      <c r="A291" t="s">
        <v>295</v>
      </c>
      <c r="B291" t="s">
        <v>10016</v>
      </c>
      <c r="C291" s="1">
        <v>16442</v>
      </c>
      <c r="D291" t="s">
        <v>10345</v>
      </c>
      <c r="E291" t="s">
        <v>20345</v>
      </c>
      <c r="F291" t="s">
        <v>4</v>
      </c>
      <c r="H291" t="str">
        <f t="shared" si="40"/>
        <v>A</v>
      </c>
      <c r="I291" t="str">
        <f t="shared" si="41"/>
        <v>L</v>
      </c>
      <c r="J291" t="str">
        <f t="shared" ca="1" si="42"/>
        <v>B</v>
      </c>
      <c r="K291">
        <f t="shared" ca="1" si="43"/>
        <v>1160</v>
      </c>
      <c r="L291" t="str">
        <f t="shared" ca="1" si="44"/>
        <v>1160</v>
      </c>
      <c r="M291" t="str">
        <f t="shared" ca="1" si="45"/>
        <v>ALB1160</v>
      </c>
      <c r="Q291" t="str">
        <f t="shared" ca="1" si="46"/>
        <v>Era  </v>
      </c>
      <c r="R291" s="1">
        <f t="shared" ca="1" si="47"/>
        <v>10945</v>
      </c>
      <c r="T291" t="str">
        <f t="shared" si="48"/>
        <v>ALM1160@havemydata.nz</v>
      </c>
      <c r="U291" t="str">
        <f t="shared" ca="1" si="49"/>
        <v>6681168</v>
      </c>
    </row>
    <row r="292" spans="1:21" x14ac:dyDescent="0.25">
      <c r="A292" t="s">
        <v>296</v>
      </c>
      <c r="B292" t="s">
        <v>10030</v>
      </c>
      <c r="C292" s="1">
        <v>30997</v>
      </c>
      <c r="D292" t="s">
        <v>10346</v>
      </c>
      <c r="E292" t="s">
        <v>20346</v>
      </c>
      <c r="F292" t="s">
        <v>4</v>
      </c>
      <c r="H292" t="str">
        <f t="shared" si="40"/>
        <v>A</v>
      </c>
      <c r="I292" t="str">
        <f t="shared" si="41"/>
        <v>L</v>
      </c>
      <c r="J292" t="str">
        <f t="shared" ca="1" si="42"/>
        <v>M</v>
      </c>
      <c r="K292">
        <f t="shared" ca="1" si="43"/>
        <v>1164</v>
      </c>
      <c r="L292" t="str">
        <f t="shared" ca="1" si="44"/>
        <v>1164</v>
      </c>
      <c r="M292" t="str">
        <f t="shared" ca="1" si="45"/>
        <v>ALM1164</v>
      </c>
      <c r="Q292" t="str">
        <f t="shared" ca="1" si="46"/>
        <v>Susann  </v>
      </c>
      <c r="R292" s="1">
        <f t="shared" ca="1" si="47"/>
        <v>17838</v>
      </c>
      <c r="T292" t="str">
        <f t="shared" si="48"/>
        <v>ALM1164@havemydata.nz</v>
      </c>
      <c r="U292" t="str">
        <f t="shared" ca="1" si="49"/>
        <v>7761172</v>
      </c>
    </row>
    <row r="293" spans="1:21" x14ac:dyDescent="0.25">
      <c r="A293" t="s">
        <v>297</v>
      </c>
      <c r="B293" t="s">
        <v>10012</v>
      </c>
      <c r="C293" s="1">
        <v>14112</v>
      </c>
      <c r="D293" t="s">
        <v>10347</v>
      </c>
      <c r="E293" t="s">
        <v>20347</v>
      </c>
      <c r="F293" t="s">
        <v>30051</v>
      </c>
      <c r="H293" t="str">
        <f t="shared" si="40"/>
        <v>A</v>
      </c>
      <c r="I293" t="str">
        <f t="shared" si="41"/>
        <v>L</v>
      </c>
      <c r="J293" t="str">
        <f t="shared" ca="1" si="42"/>
        <v>S</v>
      </c>
      <c r="K293">
        <f t="shared" ca="1" si="43"/>
        <v>1168</v>
      </c>
      <c r="L293" t="str">
        <f t="shared" ca="1" si="44"/>
        <v>1168</v>
      </c>
      <c r="M293" t="str">
        <f t="shared" ca="1" si="45"/>
        <v>ALS1168</v>
      </c>
      <c r="Q293" t="str">
        <f t="shared" ca="1" si="46"/>
        <v>Shanell  </v>
      </c>
      <c r="R293" s="1">
        <f t="shared" ca="1" si="47"/>
        <v>9890</v>
      </c>
      <c r="T293" t="str">
        <f t="shared" si="48"/>
        <v>ALV1168@havemydata.nz</v>
      </c>
      <c r="U293" t="str">
        <f t="shared" ca="1" si="49"/>
        <v>8341176</v>
      </c>
    </row>
    <row r="294" spans="1:21" x14ac:dyDescent="0.25">
      <c r="A294" t="s">
        <v>298</v>
      </c>
      <c r="B294" t="s">
        <v>10046</v>
      </c>
      <c r="C294" s="1">
        <v>27006</v>
      </c>
      <c r="D294" t="s">
        <v>10348</v>
      </c>
      <c r="E294" t="s">
        <v>20348</v>
      </c>
      <c r="F294" t="s">
        <v>30051</v>
      </c>
      <c r="H294" t="str">
        <f t="shared" si="40"/>
        <v>A</v>
      </c>
      <c r="I294" t="str">
        <f t="shared" si="41"/>
        <v>L</v>
      </c>
      <c r="J294" t="str">
        <f t="shared" ca="1" si="42"/>
        <v>Z</v>
      </c>
      <c r="K294">
        <f t="shared" ca="1" si="43"/>
        <v>1172</v>
      </c>
      <c r="L294" t="str">
        <f t="shared" ca="1" si="44"/>
        <v>1172</v>
      </c>
      <c r="M294" t="str">
        <f t="shared" ca="1" si="45"/>
        <v>ALZ1172</v>
      </c>
      <c r="Q294" t="str">
        <f t="shared" ca="1" si="46"/>
        <v>Santa  </v>
      </c>
      <c r="R294" s="1">
        <f t="shared" ca="1" si="47"/>
        <v>22777</v>
      </c>
      <c r="T294" t="str">
        <f t="shared" si="48"/>
        <v>ALB1172@havemydata.nz</v>
      </c>
      <c r="U294" t="str">
        <f t="shared" ca="1" si="49"/>
        <v>9011180</v>
      </c>
    </row>
    <row r="295" spans="1:21" x14ac:dyDescent="0.25">
      <c r="A295" t="s">
        <v>299</v>
      </c>
      <c r="B295" t="s">
        <v>10016</v>
      </c>
      <c r="C295" s="1">
        <v>8250</v>
      </c>
      <c r="D295" t="s">
        <v>10349</v>
      </c>
      <c r="E295" t="s">
        <v>20349</v>
      </c>
      <c r="F295" t="s">
        <v>30051</v>
      </c>
      <c r="H295" t="str">
        <f t="shared" si="40"/>
        <v>A</v>
      </c>
      <c r="I295" t="str">
        <f t="shared" si="41"/>
        <v>L</v>
      </c>
      <c r="J295" t="str">
        <f t="shared" ca="1" si="42"/>
        <v>H</v>
      </c>
      <c r="K295">
        <f t="shared" ca="1" si="43"/>
        <v>1176</v>
      </c>
      <c r="L295" t="str">
        <f t="shared" ca="1" si="44"/>
        <v>1176</v>
      </c>
      <c r="M295" t="str">
        <f t="shared" ca="1" si="45"/>
        <v>ALH1176</v>
      </c>
      <c r="Q295" t="str">
        <f t="shared" ca="1" si="46"/>
        <v>Yelena  </v>
      </c>
      <c r="R295" s="1">
        <f t="shared" ca="1" si="47"/>
        <v>9971</v>
      </c>
      <c r="T295" t="str">
        <f t="shared" si="48"/>
        <v>ALJ1176@havemydata.nz</v>
      </c>
      <c r="U295" t="str">
        <f t="shared" ca="1" si="49"/>
        <v>7271184</v>
      </c>
    </row>
    <row r="296" spans="1:21" x14ac:dyDescent="0.25">
      <c r="A296" t="s">
        <v>300</v>
      </c>
      <c r="B296" t="s">
        <v>10041</v>
      </c>
      <c r="C296" s="1">
        <v>26988</v>
      </c>
      <c r="D296" t="s">
        <v>10350</v>
      </c>
      <c r="E296" t="s">
        <v>20350</v>
      </c>
      <c r="F296" t="s">
        <v>4</v>
      </c>
      <c r="H296" t="str">
        <f t="shared" si="40"/>
        <v>A</v>
      </c>
      <c r="I296" t="str">
        <f t="shared" si="41"/>
        <v>L</v>
      </c>
      <c r="J296" t="str">
        <f t="shared" ca="1" si="42"/>
        <v>V</v>
      </c>
      <c r="K296">
        <f t="shared" ca="1" si="43"/>
        <v>1180</v>
      </c>
      <c r="L296" t="str">
        <f t="shared" ca="1" si="44"/>
        <v>1180</v>
      </c>
      <c r="M296" t="str">
        <f t="shared" ca="1" si="45"/>
        <v>ALV1180</v>
      </c>
      <c r="Q296" t="str">
        <f t="shared" ca="1" si="46"/>
        <v>Leora  </v>
      </c>
      <c r="R296" s="1">
        <f t="shared" ca="1" si="47"/>
        <v>14933</v>
      </c>
      <c r="T296" t="str">
        <f t="shared" si="48"/>
        <v>ALG1180@havemydata.nz</v>
      </c>
      <c r="U296" t="str">
        <f t="shared" ca="1" si="49"/>
        <v>8661188</v>
      </c>
    </row>
    <row r="297" spans="1:21" x14ac:dyDescent="0.25">
      <c r="A297" t="s">
        <v>301</v>
      </c>
      <c r="B297" t="s">
        <v>10009</v>
      </c>
      <c r="C297" s="1">
        <v>30314</v>
      </c>
      <c r="D297" t="s">
        <v>10351</v>
      </c>
      <c r="E297" t="s">
        <v>20351</v>
      </c>
      <c r="F297" t="s">
        <v>4</v>
      </c>
      <c r="H297" t="str">
        <f t="shared" si="40"/>
        <v>A</v>
      </c>
      <c r="I297" t="str">
        <f t="shared" si="41"/>
        <v>L</v>
      </c>
      <c r="J297" t="str">
        <f t="shared" ca="1" si="42"/>
        <v>N</v>
      </c>
      <c r="K297">
        <f t="shared" ca="1" si="43"/>
        <v>1184</v>
      </c>
      <c r="L297" t="str">
        <f t="shared" ca="1" si="44"/>
        <v>1184</v>
      </c>
      <c r="M297" t="str">
        <f t="shared" ca="1" si="45"/>
        <v>ALN1184</v>
      </c>
      <c r="Q297" t="str">
        <f t="shared" ca="1" si="46"/>
        <v>Kenna  </v>
      </c>
      <c r="R297" s="1">
        <f t="shared" ca="1" si="47"/>
        <v>7008</v>
      </c>
      <c r="T297" t="str">
        <f t="shared" si="48"/>
        <v>ALQ1184@havemydata.nz</v>
      </c>
      <c r="U297" t="str">
        <f t="shared" ca="1" si="49"/>
        <v>7881192</v>
      </c>
    </row>
    <row r="298" spans="1:21" x14ac:dyDescent="0.25">
      <c r="A298" t="s">
        <v>302</v>
      </c>
      <c r="B298" t="s">
        <v>10014</v>
      </c>
      <c r="C298" s="1">
        <v>21707</v>
      </c>
      <c r="D298" t="s">
        <v>10352</v>
      </c>
      <c r="E298" t="s">
        <v>20352</v>
      </c>
      <c r="F298" t="s">
        <v>4</v>
      </c>
      <c r="H298" t="str">
        <f t="shared" si="40"/>
        <v>A</v>
      </c>
      <c r="I298" t="str">
        <f t="shared" si="41"/>
        <v>L</v>
      </c>
      <c r="J298" t="str">
        <f t="shared" ca="1" si="42"/>
        <v>Y</v>
      </c>
      <c r="K298">
        <f t="shared" ca="1" si="43"/>
        <v>1188</v>
      </c>
      <c r="L298" t="str">
        <f t="shared" ca="1" si="44"/>
        <v>1188</v>
      </c>
      <c r="M298" t="str">
        <f t="shared" ca="1" si="45"/>
        <v>ALY1188</v>
      </c>
      <c r="Q298" t="str">
        <f t="shared" ca="1" si="46"/>
        <v>Santa  </v>
      </c>
      <c r="R298" s="1">
        <f t="shared" ca="1" si="47"/>
        <v>22220</v>
      </c>
      <c r="T298" t="str">
        <f t="shared" si="48"/>
        <v>ALO1188@havemydata.nz</v>
      </c>
      <c r="U298" t="str">
        <f t="shared" ca="1" si="49"/>
        <v>8981196</v>
      </c>
    </row>
    <row r="299" spans="1:21" x14ac:dyDescent="0.25">
      <c r="A299" t="s">
        <v>303</v>
      </c>
      <c r="B299" t="s">
        <v>10019</v>
      </c>
      <c r="C299" s="1">
        <v>11700</v>
      </c>
      <c r="D299" t="s">
        <v>10353</v>
      </c>
      <c r="E299" t="s">
        <v>20353</v>
      </c>
      <c r="F299" t="s">
        <v>30051</v>
      </c>
      <c r="H299" t="str">
        <f t="shared" si="40"/>
        <v>A</v>
      </c>
      <c r="I299" t="str">
        <f t="shared" si="41"/>
        <v>L</v>
      </c>
      <c r="J299" t="str">
        <f t="shared" ca="1" si="42"/>
        <v>U</v>
      </c>
      <c r="K299">
        <f t="shared" ca="1" si="43"/>
        <v>1192</v>
      </c>
      <c r="L299" t="str">
        <f t="shared" ca="1" si="44"/>
        <v>1192</v>
      </c>
      <c r="M299" t="str">
        <f t="shared" ca="1" si="45"/>
        <v>ALU1192</v>
      </c>
      <c r="Q299" t="str">
        <f t="shared" ca="1" si="46"/>
        <v>Leora  </v>
      </c>
      <c r="R299" s="1">
        <f t="shared" ca="1" si="47"/>
        <v>20189</v>
      </c>
      <c r="T299" t="str">
        <f t="shared" si="48"/>
        <v>ALP1192@havemydata.nz</v>
      </c>
      <c r="U299" t="str">
        <f t="shared" ca="1" si="49"/>
        <v>8521200</v>
      </c>
    </row>
    <row r="300" spans="1:21" x14ac:dyDescent="0.25">
      <c r="A300" t="s">
        <v>304</v>
      </c>
      <c r="B300" t="s">
        <v>10050</v>
      </c>
      <c r="C300" s="1">
        <v>20235</v>
      </c>
      <c r="D300" t="s">
        <v>10354</v>
      </c>
      <c r="E300" t="s">
        <v>20354</v>
      </c>
      <c r="F300" t="s">
        <v>4</v>
      </c>
      <c r="H300" t="str">
        <f t="shared" si="40"/>
        <v>A</v>
      </c>
      <c r="I300" t="str">
        <f t="shared" si="41"/>
        <v>L</v>
      </c>
      <c r="J300" t="str">
        <f t="shared" ca="1" si="42"/>
        <v>Y</v>
      </c>
      <c r="K300">
        <f t="shared" ca="1" si="43"/>
        <v>1196</v>
      </c>
      <c r="L300" t="str">
        <f t="shared" ca="1" si="44"/>
        <v>1196</v>
      </c>
      <c r="M300" t="str">
        <f t="shared" ca="1" si="45"/>
        <v>ALY1196</v>
      </c>
      <c r="Q300" t="str">
        <f t="shared" ca="1" si="46"/>
        <v>Kenya  </v>
      </c>
      <c r="R300" s="1">
        <f t="shared" ca="1" si="47"/>
        <v>10341</v>
      </c>
      <c r="T300" t="str">
        <f t="shared" si="48"/>
        <v>ALN1196@havemydata.nz</v>
      </c>
      <c r="U300" t="str">
        <f t="shared" ca="1" si="49"/>
        <v>8991204</v>
      </c>
    </row>
    <row r="301" spans="1:21" x14ac:dyDescent="0.25">
      <c r="A301" t="s">
        <v>305</v>
      </c>
      <c r="B301" t="s">
        <v>10032</v>
      </c>
      <c r="C301" s="1">
        <v>21865</v>
      </c>
      <c r="D301" t="s">
        <v>10355</v>
      </c>
      <c r="E301" t="s">
        <v>20355</v>
      </c>
      <c r="F301" t="s">
        <v>30051</v>
      </c>
      <c r="H301" t="str">
        <f t="shared" si="40"/>
        <v>A</v>
      </c>
      <c r="I301" t="str">
        <f t="shared" si="41"/>
        <v>L</v>
      </c>
      <c r="J301" t="str">
        <f t="shared" ca="1" si="42"/>
        <v>B</v>
      </c>
      <c r="K301">
        <f t="shared" ca="1" si="43"/>
        <v>1200</v>
      </c>
      <c r="L301" t="str">
        <f t="shared" ca="1" si="44"/>
        <v>1200</v>
      </c>
      <c r="M301" t="str">
        <f t="shared" ca="1" si="45"/>
        <v>ALB1200</v>
      </c>
      <c r="Q301" t="str">
        <f t="shared" ca="1" si="46"/>
        <v>Glennie  </v>
      </c>
      <c r="R301" s="1">
        <f t="shared" ca="1" si="47"/>
        <v>19822</v>
      </c>
      <c r="T301" t="str">
        <f t="shared" si="48"/>
        <v>ALL1200@havemydata.nz</v>
      </c>
      <c r="U301" t="str">
        <f t="shared" ca="1" si="49"/>
        <v>6661208</v>
      </c>
    </row>
    <row r="302" spans="1:21" x14ac:dyDescent="0.25">
      <c r="A302" t="s">
        <v>306</v>
      </c>
      <c r="B302" t="s">
        <v>10034</v>
      </c>
      <c r="C302" s="1">
        <v>13375</v>
      </c>
      <c r="D302" t="s">
        <v>10356</v>
      </c>
      <c r="E302" t="s">
        <v>20356</v>
      </c>
      <c r="F302" t="s">
        <v>4</v>
      </c>
      <c r="H302" t="str">
        <f t="shared" si="40"/>
        <v>A</v>
      </c>
      <c r="I302" t="str">
        <f t="shared" si="41"/>
        <v>L</v>
      </c>
      <c r="J302" t="str">
        <f t="shared" ca="1" si="42"/>
        <v>K</v>
      </c>
      <c r="K302">
        <f t="shared" ca="1" si="43"/>
        <v>1204</v>
      </c>
      <c r="L302" t="str">
        <f t="shared" ca="1" si="44"/>
        <v>1204</v>
      </c>
      <c r="M302" t="str">
        <f t="shared" ca="1" si="45"/>
        <v>ALK1204</v>
      </c>
      <c r="Q302" t="str">
        <f t="shared" ca="1" si="46"/>
        <v>Jesica  </v>
      </c>
      <c r="R302" s="1">
        <f t="shared" ca="1" si="47"/>
        <v>5524</v>
      </c>
      <c r="T302" t="str">
        <f t="shared" si="48"/>
        <v>ALY1204@havemydata.nz</v>
      </c>
      <c r="U302" t="str">
        <f t="shared" ca="1" si="49"/>
        <v>7521212</v>
      </c>
    </row>
    <row r="303" spans="1:21" x14ac:dyDescent="0.25">
      <c r="A303" t="s">
        <v>307</v>
      </c>
      <c r="B303" t="s">
        <v>10053</v>
      </c>
      <c r="C303" s="1">
        <v>6709</v>
      </c>
      <c r="D303" t="s">
        <v>10357</v>
      </c>
      <c r="E303" t="s">
        <v>20357</v>
      </c>
      <c r="F303" t="s">
        <v>30051</v>
      </c>
      <c r="H303" t="str">
        <f t="shared" si="40"/>
        <v>A</v>
      </c>
      <c r="I303" t="str">
        <f t="shared" si="41"/>
        <v>L</v>
      </c>
      <c r="J303" t="str">
        <f t="shared" ca="1" si="42"/>
        <v>L</v>
      </c>
      <c r="K303">
        <f t="shared" ca="1" si="43"/>
        <v>1208</v>
      </c>
      <c r="L303" t="str">
        <f t="shared" ca="1" si="44"/>
        <v>1208</v>
      </c>
      <c r="M303" t="str">
        <f t="shared" ca="1" si="45"/>
        <v>ALL1208</v>
      </c>
      <c r="Q303" t="str">
        <f t="shared" ca="1" si="46"/>
        <v>Tyron  </v>
      </c>
      <c r="R303" s="1">
        <f t="shared" ca="1" si="47"/>
        <v>15986</v>
      </c>
      <c r="T303" t="str">
        <f t="shared" si="48"/>
        <v>ALC1208@havemydata.nz</v>
      </c>
      <c r="U303" t="str">
        <f t="shared" ca="1" si="49"/>
        <v>7651216</v>
      </c>
    </row>
    <row r="304" spans="1:21" x14ac:dyDescent="0.25">
      <c r="A304" t="s">
        <v>308</v>
      </c>
      <c r="B304" t="s">
        <v>10054</v>
      </c>
      <c r="C304" s="1">
        <v>5342</v>
      </c>
      <c r="D304" t="s">
        <v>10358</v>
      </c>
      <c r="E304" t="s">
        <v>20358</v>
      </c>
      <c r="F304" t="s">
        <v>30052</v>
      </c>
      <c r="H304" t="str">
        <f t="shared" si="40"/>
        <v>A</v>
      </c>
      <c r="I304" t="str">
        <f t="shared" si="41"/>
        <v>L</v>
      </c>
      <c r="J304" t="str">
        <f t="shared" ca="1" si="42"/>
        <v>E</v>
      </c>
      <c r="K304">
        <f t="shared" ca="1" si="43"/>
        <v>1212</v>
      </c>
      <c r="L304" t="str">
        <f t="shared" ca="1" si="44"/>
        <v>1212</v>
      </c>
      <c r="M304" t="str">
        <f t="shared" ca="1" si="45"/>
        <v>ALE1212</v>
      </c>
      <c r="Q304" t="str">
        <f t="shared" ca="1" si="46"/>
        <v>Dorethea  </v>
      </c>
      <c r="R304" s="1">
        <f t="shared" ca="1" si="47"/>
        <v>29631</v>
      </c>
      <c r="T304" t="str">
        <f t="shared" si="48"/>
        <v>ALS1212@havemydata.nz</v>
      </c>
      <c r="U304" t="str">
        <f t="shared" ca="1" si="49"/>
        <v>6991220</v>
      </c>
    </row>
    <row r="305" spans="1:21" x14ac:dyDescent="0.25">
      <c r="A305" t="s">
        <v>309</v>
      </c>
      <c r="B305" t="s">
        <v>10037</v>
      </c>
      <c r="C305" s="1">
        <v>24501</v>
      </c>
      <c r="D305" t="s">
        <v>10359</v>
      </c>
      <c r="E305" t="s">
        <v>20359</v>
      </c>
      <c r="F305" t="s">
        <v>30051</v>
      </c>
      <c r="H305" t="str">
        <f t="shared" si="40"/>
        <v>A</v>
      </c>
      <c r="I305" t="str">
        <f t="shared" si="41"/>
        <v>L</v>
      </c>
      <c r="J305" t="str">
        <f t="shared" ca="1" si="42"/>
        <v>H</v>
      </c>
      <c r="K305">
        <f t="shared" ca="1" si="43"/>
        <v>1216</v>
      </c>
      <c r="L305" t="str">
        <f t="shared" ca="1" si="44"/>
        <v>1216</v>
      </c>
      <c r="M305" t="str">
        <f t="shared" ca="1" si="45"/>
        <v>ALH1216</v>
      </c>
      <c r="Q305" t="str">
        <f t="shared" ca="1" si="46"/>
        <v>Maxwell  </v>
      </c>
      <c r="R305" s="1">
        <f t="shared" ca="1" si="47"/>
        <v>18805</v>
      </c>
      <c r="T305" t="str">
        <f t="shared" si="48"/>
        <v>ALP1216@havemydata.nz</v>
      </c>
      <c r="U305" t="str">
        <f t="shared" ca="1" si="49"/>
        <v>7211224</v>
      </c>
    </row>
    <row r="306" spans="1:21" x14ac:dyDescent="0.25">
      <c r="A306" t="s">
        <v>310</v>
      </c>
      <c r="B306" t="s">
        <v>10049</v>
      </c>
      <c r="C306" s="1">
        <v>30106</v>
      </c>
      <c r="D306" t="s">
        <v>10360</v>
      </c>
      <c r="E306" t="s">
        <v>20360</v>
      </c>
      <c r="F306" t="s">
        <v>4</v>
      </c>
      <c r="H306" t="str">
        <f t="shared" si="40"/>
        <v>A</v>
      </c>
      <c r="I306" t="str">
        <f t="shared" si="41"/>
        <v>L</v>
      </c>
      <c r="J306" t="str">
        <f t="shared" ca="1" si="42"/>
        <v>D</v>
      </c>
      <c r="K306">
        <f t="shared" ca="1" si="43"/>
        <v>1220</v>
      </c>
      <c r="L306" t="str">
        <f t="shared" ca="1" si="44"/>
        <v>1220</v>
      </c>
      <c r="M306" t="str">
        <f t="shared" ca="1" si="45"/>
        <v>ALD1220</v>
      </c>
      <c r="Q306" t="str">
        <f t="shared" ca="1" si="46"/>
        <v>Nakisha  </v>
      </c>
      <c r="R306" s="1">
        <f t="shared" ca="1" si="47"/>
        <v>11349</v>
      </c>
      <c r="T306" t="str">
        <f t="shared" si="48"/>
        <v>ALL1220@havemydata.nz</v>
      </c>
      <c r="U306" t="str">
        <f t="shared" ca="1" si="49"/>
        <v>6841228</v>
      </c>
    </row>
    <row r="307" spans="1:21" x14ac:dyDescent="0.25">
      <c r="A307" t="s">
        <v>311</v>
      </c>
      <c r="B307" t="s">
        <v>10017</v>
      </c>
      <c r="C307" s="1">
        <v>16240</v>
      </c>
      <c r="D307" t="s">
        <v>10361</v>
      </c>
      <c r="E307" t="s">
        <v>20361</v>
      </c>
      <c r="F307" t="s">
        <v>4</v>
      </c>
      <c r="H307" t="str">
        <f t="shared" si="40"/>
        <v>A</v>
      </c>
      <c r="I307" t="str">
        <f t="shared" si="41"/>
        <v>L</v>
      </c>
      <c r="J307" t="str">
        <f t="shared" ca="1" si="42"/>
        <v>K</v>
      </c>
      <c r="K307">
        <f t="shared" ca="1" si="43"/>
        <v>1224</v>
      </c>
      <c r="L307" t="str">
        <f t="shared" ca="1" si="44"/>
        <v>1224</v>
      </c>
      <c r="M307" t="str">
        <f t="shared" ca="1" si="45"/>
        <v>ALK1224</v>
      </c>
      <c r="Q307" t="str">
        <f t="shared" ca="1" si="46"/>
        <v>Josephina  </v>
      </c>
      <c r="R307" s="1">
        <f t="shared" ca="1" si="47"/>
        <v>19736</v>
      </c>
      <c r="T307" t="str">
        <f t="shared" si="48"/>
        <v>ALZ1224@havemydata.nz</v>
      </c>
      <c r="U307" t="str">
        <f t="shared" ca="1" si="49"/>
        <v>7591232</v>
      </c>
    </row>
    <row r="308" spans="1:21" x14ac:dyDescent="0.25">
      <c r="A308" t="s">
        <v>312</v>
      </c>
      <c r="B308" t="s">
        <v>10036</v>
      </c>
      <c r="C308" s="1">
        <v>10502</v>
      </c>
      <c r="D308" t="s">
        <v>10362</v>
      </c>
      <c r="E308" t="s">
        <v>20362</v>
      </c>
      <c r="F308" t="s">
        <v>4</v>
      </c>
      <c r="H308" t="str">
        <f t="shared" si="40"/>
        <v>A</v>
      </c>
      <c r="I308" t="str">
        <f t="shared" si="41"/>
        <v>L</v>
      </c>
      <c r="J308" t="str">
        <f t="shared" ca="1" si="42"/>
        <v>S</v>
      </c>
      <c r="K308">
        <f t="shared" ca="1" si="43"/>
        <v>1228</v>
      </c>
      <c r="L308" t="str">
        <f t="shared" ca="1" si="44"/>
        <v>1228</v>
      </c>
      <c r="M308" t="str">
        <f t="shared" ca="1" si="45"/>
        <v>ALS1228</v>
      </c>
      <c r="Q308" t="str">
        <f t="shared" ca="1" si="46"/>
        <v>Jan  </v>
      </c>
      <c r="R308" s="1">
        <f t="shared" ca="1" si="47"/>
        <v>23292</v>
      </c>
      <c r="T308" t="str">
        <f t="shared" si="48"/>
        <v>ALX1228@havemydata.nz</v>
      </c>
      <c r="U308" t="str">
        <f t="shared" ca="1" si="49"/>
        <v>8311236</v>
      </c>
    </row>
    <row r="309" spans="1:21" x14ac:dyDescent="0.25">
      <c r="A309" t="s">
        <v>313</v>
      </c>
      <c r="B309" t="s">
        <v>10040</v>
      </c>
      <c r="C309" s="1">
        <v>28125</v>
      </c>
      <c r="D309" t="s">
        <v>10363</v>
      </c>
      <c r="E309" t="s">
        <v>20363</v>
      </c>
      <c r="F309" t="s">
        <v>4</v>
      </c>
      <c r="H309" t="str">
        <f t="shared" si="40"/>
        <v>A</v>
      </c>
      <c r="I309" t="str">
        <f t="shared" si="41"/>
        <v>L</v>
      </c>
      <c r="J309" t="str">
        <f t="shared" ca="1" si="42"/>
        <v>G</v>
      </c>
      <c r="K309">
        <f t="shared" ca="1" si="43"/>
        <v>1232</v>
      </c>
      <c r="L309" t="str">
        <f t="shared" ca="1" si="44"/>
        <v>1232</v>
      </c>
      <c r="M309" t="str">
        <f t="shared" ca="1" si="45"/>
        <v>ALG1232</v>
      </c>
      <c r="Q309" t="str">
        <f t="shared" ca="1" si="46"/>
        <v>Jesica  </v>
      </c>
      <c r="R309" s="1">
        <f t="shared" ca="1" si="47"/>
        <v>20092</v>
      </c>
      <c r="T309" t="str">
        <f t="shared" si="48"/>
        <v>ALY1232@havemydata.nz</v>
      </c>
      <c r="U309" t="str">
        <f t="shared" ca="1" si="49"/>
        <v>7121240</v>
      </c>
    </row>
    <row r="310" spans="1:21" x14ac:dyDescent="0.25">
      <c r="A310" t="s">
        <v>314</v>
      </c>
      <c r="B310" t="s">
        <v>10011</v>
      </c>
      <c r="C310" s="1">
        <v>6960</v>
      </c>
      <c r="D310" t="s">
        <v>10364</v>
      </c>
      <c r="E310" t="s">
        <v>20364</v>
      </c>
      <c r="F310" t="s">
        <v>30051</v>
      </c>
      <c r="H310" t="str">
        <f t="shared" si="40"/>
        <v>A</v>
      </c>
      <c r="I310" t="str">
        <f t="shared" si="41"/>
        <v>L</v>
      </c>
      <c r="J310" t="str">
        <f t="shared" ca="1" si="42"/>
        <v>H</v>
      </c>
      <c r="K310">
        <f t="shared" ca="1" si="43"/>
        <v>1236</v>
      </c>
      <c r="L310" t="str">
        <f t="shared" ca="1" si="44"/>
        <v>1236</v>
      </c>
      <c r="M310" t="str">
        <f t="shared" ca="1" si="45"/>
        <v>ALH1236</v>
      </c>
      <c r="Q310" t="str">
        <f t="shared" ca="1" si="46"/>
        <v>Kenna  </v>
      </c>
      <c r="R310" s="1">
        <f t="shared" ca="1" si="47"/>
        <v>30239</v>
      </c>
      <c r="T310" t="str">
        <f t="shared" si="48"/>
        <v>ALU1236@havemydata.nz</v>
      </c>
      <c r="U310" t="str">
        <f t="shared" ca="1" si="49"/>
        <v>7271244</v>
      </c>
    </row>
    <row r="311" spans="1:21" x14ac:dyDescent="0.25">
      <c r="A311" t="s">
        <v>315</v>
      </c>
      <c r="B311" t="s">
        <v>10013</v>
      </c>
      <c r="C311" s="1">
        <v>21828</v>
      </c>
      <c r="D311" t="s">
        <v>10365</v>
      </c>
      <c r="E311" t="s">
        <v>20365</v>
      </c>
      <c r="F311" t="s">
        <v>30051</v>
      </c>
      <c r="H311" t="str">
        <f t="shared" si="40"/>
        <v>A</v>
      </c>
      <c r="I311" t="str">
        <f t="shared" si="41"/>
        <v>L</v>
      </c>
      <c r="J311" t="str">
        <f t="shared" ca="1" si="42"/>
        <v>K</v>
      </c>
      <c r="K311">
        <f t="shared" ca="1" si="43"/>
        <v>1240</v>
      </c>
      <c r="L311" t="str">
        <f t="shared" ca="1" si="44"/>
        <v>1240</v>
      </c>
      <c r="M311" t="str">
        <f t="shared" ca="1" si="45"/>
        <v>ALK1240</v>
      </c>
      <c r="Q311" t="str">
        <f t="shared" ca="1" si="46"/>
        <v>Marietta  </v>
      </c>
      <c r="R311" s="1">
        <f t="shared" ca="1" si="47"/>
        <v>21103</v>
      </c>
      <c r="T311" t="str">
        <f t="shared" si="48"/>
        <v>ALX1240@havemydata.nz</v>
      </c>
      <c r="U311" t="str">
        <f t="shared" ca="1" si="49"/>
        <v>7571248</v>
      </c>
    </row>
    <row r="312" spans="1:21" x14ac:dyDescent="0.25">
      <c r="A312" t="s">
        <v>316</v>
      </c>
      <c r="B312" t="s">
        <v>10026</v>
      </c>
      <c r="C312" s="1">
        <v>8418</v>
      </c>
      <c r="D312" t="s">
        <v>10366</v>
      </c>
      <c r="E312" t="s">
        <v>20366</v>
      </c>
      <c r="F312" t="s">
        <v>4</v>
      </c>
      <c r="H312" t="str">
        <f t="shared" si="40"/>
        <v>A</v>
      </c>
      <c r="I312" t="str">
        <f t="shared" si="41"/>
        <v>M</v>
      </c>
      <c r="J312" t="str">
        <f t="shared" ca="1" si="42"/>
        <v>V</v>
      </c>
      <c r="K312">
        <f t="shared" ca="1" si="43"/>
        <v>1244</v>
      </c>
      <c r="L312" t="str">
        <f t="shared" ca="1" si="44"/>
        <v>1244</v>
      </c>
      <c r="M312" t="str">
        <f t="shared" ca="1" si="45"/>
        <v>AMV1244</v>
      </c>
      <c r="Q312" t="str">
        <f t="shared" ca="1" si="46"/>
        <v>Venetta  </v>
      </c>
      <c r="R312" s="1">
        <f t="shared" ca="1" si="47"/>
        <v>10918</v>
      </c>
      <c r="T312" t="str">
        <f t="shared" si="48"/>
        <v>AMR1244@havemydata.nz</v>
      </c>
      <c r="U312" t="str">
        <f t="shared" ca="1" si="49"/>
        <v>8671252</v>
      </c>
    </row>
    <row r="313" spans="1:21" x14ac:dyDescent="0.25">
      <c r="A313" t="s">
        <v>317</v>
      </c>
      <c r="B313" t="s">
        <v>10009</v>
      </c>
      <c r="C313" s="1">
        <v>32017</v>
      </c>
      <c r="D313" t="s">
        <v>10367</v>
      </c>
      <c r="E313" t="s">
        <v>20367</v>
      </c>
      <c r="F313" t="s">
        <v>30051</v>
      </c>
      <c r="H313" t="str">
        <f t="shared" si="40"/>
        <v>A</v>
      </c>
      <c r="I313" t="str">
        <f t="shared" si="41"/>
        <v>M</v>
      </c>
      <c r="J313" t="str">
        <f t="shared" ca="1" si="42"/>
        <v>S</v>
      </c>
      <c r="K313">
        <f t="shared" ca="1" si="43"/>
        <v>1248</v>
      </c>
      <c r="L313" t="str">
        <f t="shared" ca="1" si="44"/>
        <v>1248</v>
      </c>
      <c r="M313" t="str">
        <f t="shared" ca="1" si="45"/>
        <v>AMS1248</v>
      </c>
      <c r="Q313" t="str">
        <f t="shared" ca="1" si="46"/>
        <v>Gena  </v>
      </c>
      <c r="R313" s="1">
        <f t="shared" ca="1" si="47"/>
        <v>31338</v>
      </c>
      <c r="T313" t="str">
        <f t="shared" si="48"/>
        <v>AMO1248@havemydata.nz</v>
      </c>
      <c r="U313" t="str">
        <f t="shared" ca="1" si="49"/>
        <v>8341256</v>
      </c>
    </row>
    <row r="314" spans="1:21" x14ac:dyDescent="0.25">
      <c r="A314" t="s">
        <v>318</v>
      </c>
      <c r="B314" t="s">
        <v>10037</v>
      </c>
      <c r="C314" s="1">
        <v>9536</v>
      </c>
      <c r="D314" t="s">
        <v>10368</v>
      </c>
      <c r="E314" t="s">
        <v>20368</v>
      </c>
      <c r="F314" t="s">
        <v>4</v>
      </c>
      <c r="H314" t="str">
        <f t="shared" si="40"/>
        <v>A</v>
      </c>
      <c r="I314" t="str">
        <f t="shared" si="41"/>
        <v>M</v>
      </c>
      <c r="J314" t="str">
        <f t="shared" ca="1" si="42"/>
        <v>W</v>
      </c>
      <c r="K314">
        <f t="shared" ca="1" si="43"/>
        <v>1252</v>
      </c>
      <c r="L314" t="str">
        <f t="shared" ca="1" si="44"/>
        <v>1252</v>
      </c>
      <c r="M314" t="str">
        <f t="shared" ca="1" si="45"/>
        <v>AMW1252</v>
      </c>
      <c r="Q314" t="str">
        <f t="shared" ca="1" si="46"/>
        <v>Nakisha  </v>
      </c>
      <c r="R314" s="1">
        <f t="shared" ca="1" si="47"/>
        <v>6199</v>
      </c>
      <c r="T314" t="str">
        <f t="shared" si="48"/>
        <v>AMS1252@havemydata.nz</v>
      </c>
      <c r="U314" t="str">
        <f t="shared" ca="1" si="49"/>
        <v>8751260</v>
      </c>
    </row>
    <row r="315" spans="1:21" x14ac:dyDescent="0.25">
      <c r="A315" t="s">
        <v>319</v>
      </c>
      <c r="B315" t="s">
        <v>10053</v>
      </c>
      <c r="C315" s="1">
        <v>17652</v>
      </c>
      <c r="D315" t="s">
        <v>10369</v>
      </c>
      <c r="E315" t="s">
        <v>20369</v>
      </c>
      <c r="F315" t="s">
        <v>4</v>
      </c>
      <c r="H315" t="str">
        <f t="shared" si="40"/>
        <v>A</v>
      </c>
      <c r="I315" t="str">
        <f t="shared" si="41"/>
        <v>M</v>
      </c>
      <c r="J315" t="str">
        <f t="shared" ca="1" si="42"/>
        <v>V</v>
      </c>
      <c r="K315">
        <f t="shared" ca="1" si="43"/>
        <v>1256</v>
      </c>
      <c r="L315" t="str">
        <f t="shared" ca="1" si="44"/>
        <v>1256</v>
      </c>
      <c r="M315" t="str">
        <f t="shared" ca="1" si="45"/>
        <v>AMV1256</v>
      </c>
      <c r="Q315" t="str">
        <f t="shared" ca="1" si="46"/>
        <v>Kenya  </v>
      </c>
      <c r="R315" s="1">
        <f t="shared" ca="1" si="47"/>
        <v>6626</v>
      </c>
      <c r="T315" t="str">
        <f t="shared" si="48"/>
        <v>AMQ1256@havemydata.nz</v>
      </c>
      <c r="U315" t="str">
        <f t="shared" ca="1" si="49"/>
        <v>8641264</v>
      </c>
    </row>
    <row r="316" spans="1:21" x14ac:dyDescent="0.25">
      <c r="A316" t="s">
        <v>320</v>
      </c>
      <c r="B316" t="s">
        <v>10013</v>
      </c>
      <c r="C316" s="1">
        <v>4386</v>
      </c>
      <c r="D316" t="s">
        <v>10370</v>
      </c>
      <c r="E316" t="s">
        <v>20370</v>
      </c>
      <c r="F316" t="s">
        <v>4</v>
      </c>
      <c r="H316" t="str">
        <f t="shared" si="40"/>
        <v>A</v>
      </c>
      <c r="I316" t="str">
        <f t="shared" si="41"/>
        <v>M</v>
      </c>
      <c r="J316" t="str">
        <f t="shared" ca="1" si="42"/>
        <v>J</v>
      </c>
      <c r="K316">
        <f t="shared" ca="1" si="43"/>
        <v>1260</v>
      </c>
      <c r="L316" t="str">
        <f t="shared" ca="1" si="44"/>
        <v>1260</v>
      </c>
      <c r="M316" t="str">
        <f t="shared" ca="1" si="45"/>
        <v>AMJ1260</v>
      </c>
      <c r="Q316" t="str">
        <f t="shared" ca="1" si="46"/>
        <v>Elma  </v>
      </c>
      <c r="R316" s="1">
        <f t="shared" ca="1" si="47"/>
        <v>26216</v>
      </c>
      <c r="T316" t="str">
        <f t="shared" si="48"/>
        <v>AMO1260@havemydata.nz</v>
      </c>
      <c r="U316" t="str">
        <f t="shared" ca="1" si="49"/>
        <v>7451268</v>
      </c>
    </row>
    <row r="317" spans="1:21" x14ac:dyDescent="0.25">
      <c r="A317" t="s">
        <v>321</v>
      </c>
      <c r="B317" t="s">
        <v>10010</v>
      </c>
      <c r="C317" s="1">
        <v>20569</v>
      </c>
      <c r="D317" t="s">
        <v>10371</v>
      </c>
      <c r="E317" t="s">
        <v>20371</v>
      </c>
      <c r="F317" t="s">
        <v>4</v>
      </c>
      <c r="H317" t="str">
        <f t="shared" si="40"/>
        <v>A</v>
      </c>
      <c r="I317" t="str">
        <f t="shared" si="41"/>
        <v>M</v>
      </c>
      <c r="J317" t="str">
        <f t="shared" ca="1" si="42"/>
        <v>Q</v>
      </c>
      <c r="K317">
        <f t="shared" ca="1" si="43"/>
        <v>1264</v>
      </c>
      <c r="L317" t="str">
        <f t="shared" ca="1" si="44"/>
        <v>1264</v>
      </c>
      <c r="M317" t="str">
        <f t="shared" ca="1" si="45"/>
        <v>AMQ1264</v>
      </c>
      <c r="Q317" t="str">
        <f t="shared" ca="1" si="46"/>
        <v>Delorse  </v>
      </c>
      <c r="R317" s="1">
        <f t="shared" ca="1" si="47"/>
        <v>20361</v>
      </c>
      <c r="T317" t="str">
        <f t="shared" si="48"/>
        <v>AMB1264@havemydata.nz</v>
      </c>
      <c r="U317" t="str">
        <f t="shared" ca="1" si="49"/>
        <v>8111272</v>
      </c>
    </row>
    <row r="318" spans="1:21" x14ac:dyDescent="0.25">
      <c r="A318" t="s">
        <v>322</v>
      </c>
      <c r="B318" t="s">
        <v>10024</v>
      </c>
      <c r="C318" s="1">
        <v>18061</v>
      </c>
      <c r="D318" t="s">
        <v>10372</v>
      </c>
      <c r="E318" t="s">
        <v>20372</v>
      </c>
      <c r="F318" t="s">
        <v>4</v>
      </c>
      <c r="H318" t="str">
        <f t="shared" si="40"/>
        <v>A</v>
      </c>
      <c r="I318" t="str">
        <f t="shared" si="41"/>
        <v>M</v>
      </c>
      <c r="J318" t="str">
        <f t="shared" ca="1" si="42"/>
        <v>P</v>
      </c>
      <c r="K318">
        <f t="shared" ca="1" si="43"/>
        <v>1268</v>
      </c>
      <c r="L318" t="str">
        <f t="shared" ca="1" si="44"/>
        <v>1268</v>
      </c>
      <c r="M318" t="str">
        <f t="shared" ca="1" si="45"/>
        <v>AMP1268</v>
      </c>
      <c r="Q318" t="str">
        <f t="shared" ca="1" si="46"/>
        <v>Maxwell  </v>
      </c>
      <c r="R318" s="1">
        <f t="shared" ca="1" si="47"/>
        <v>26838</v>
      </c>
      <c r="T318" t="str">
        <f t="shared" si="48"/>
        <v>AMT1268@havemydata.nz</v>
      </c>
      <c r="U318" t="str">
        <f t="shared" ca="1" si="49"/>
        <v>8081276</v>
      </c>
    </row>
    <row r="319" spans="1:21" x14ac:dyDescent="0.25">
      <c r="A319" t="s">
        <v>323</v>
      </c>
      <c r="B319" t="s">
        <v>10044</v>
      </c>
      <c r="C319" s="1">
        <v>25919</v>
      </c>
      <c r="D319" t="s">
        <v>10373</v>
      </c>
      <c r="E319" t="s">
        <v>20373</v>
      </c>
      <c r="F319" t="s">
        <v>30051</v>
      </c>
      <c r="H319" t="str">
        <f t="shared" si="40"/>
        <v>A</v>
      </c>
      <c r="I319" t="str">
        <f t="shared" si="41"/>
        <v>M</v>
      </c>
      <c r="J319" t="str">
        <f t="shared" ca="1" si="42"/>
        <v>S</v>
      </c>
      <c r="K319">
        <f t="shared" ca="1" si="43"/>
        <v>1272</v>
      </c>
      <c r="L319" t="str">
        <f t="shared" ca="1" si="44"/>
        <v>1272</v>
      </c>
      <c r="M319" t="str">
        <f t="shared" ca="1" si="45"/>
        <v>AMS1272</v>
      </c>
      <c r="Q319" t="str">
        <f t="shared" ca="1" si="46"/>
        <v>Brigid  </v>
      </c>
      <c r="R319" s="1">
        <f t="shared" ca="1" si="47"/>
        <v>26683</v>
      </c>
      <c r="T319" t="str">
        <f t="shared" si="48"/>
        <v>AMK1272@havemydata.nz</v>
      </c>
      <c r="U319" t="str">
        <f t="shared" ca="1" si="49"/>
        <v>8371280</v>
      </c>
    </row>
    <row r="320" spans="1:21" x14ac:dyDescent="0.25">
      <c r="A320" t="s">
        <v>324</v>
      </c>
      <c r="B320" t="s">
        <v>10043</v>
      </c>
      <c r="C320" s="1">
        <v>23179</v>
      </c>
      <c r="D320" t="s">
        <v>10374</v>
      </c>
      <c r="E320" t="s">
        <v>20374</v>
      </c>
      <c r="F320" t="s">
        <v>30051</v>
      </c>
      <c r="H320" t="str">
        <f t="shared" si="40"/>
        <v>A</v>
      </c>
      <c r="I320" t="str">
        <f t="shared" si="41"/>
        <v>M</v>
      </c>
      <c r="J320" t="str">
        <f t="shared" ca="1" si="42"/>
        <v>A</v>
      </c>
      <c r="K320">
        <f t="shared" ca="1" si="43"/>
        <v>1276</v>
      </c>
      <c r="L320" t="str">
        <f t="shared" ca="1" si="44"/>
        <v>1276</v>
      </c>
      <c r="M320" t="str">
        <f t="shared" ca="1" si="45"/>
        <v>AMA1276</v>
      </c>
      <c r="Q320" t="str">
        <f t="shared" ca="1" si="46"/>
        <v>Fredda  </v>
      </c>
      <c r="R320" s="1">
        <f t="shared" ca="1" si="47"/>
        <v>31630</v>
      </c>
      <c r="T320" t="str">
        <f t="shared" si="48"/>
        <v>AMH1276@havemydata.nz</v>
      </c>
      <c r="U320" t="str">
        <f t="shared" ca="1" si="49"/>
        <v>6571284</v>
      </c>
    </row>
    <row r="321" spans="1:21" x14ac:dyDescent="0.25">
      <c r="A321" t="s">
        <v>325</v>
      </c>
      <c r="B321" t="s">
        <v>10034</v>
      </c>
      <c r="C321" s="1">
        <v>15798</v>
      </c>
      <c r="D321" t="s">
        <v>10375</v>
      </c>
      <c r="E321" t="s">
        <v>20375</v>
      </c>
      <c r="F321" t="s">
        <v>30051</v>
      </c>
      <c r="H321" t="str">
        <f t="shared" si="40"/>
        <v>A</v>
      </c>
      <c r="I321" t="str">
        <f t="shared" si="41"/>
        <v>M</v>
      </c>
      <c r="J321" t="str">
        <f t="shared" ca="1" si="42"/>
        <v>C</v>
      </c>
      <c r="K321">
        <f t="shared" ca="1" si="43"/>
        <v>1280</v>
      </c>
      <c r="L321" t="str">
        <f t="shared" ca="1" si="44"/>
        <v>1280</v>
      </c>
      <c r="M321" t="str">
        <f t="shared" ca="1" si="45"/>
        <v>AMC1280</v>
      </c>
      <c r="Q321" t="str">
        <f t="shared" ca="1" si="46"/>
        <v>Zita  </v>
      </c>
      <c r="R321" s="1">
        <f t="shared" ca="1" si="47"/>
        <v>15082</v>
      </c>
      <c r="T321" t="str">
        <f t="shared" si="48"/>
        <v>AMX1280@havemydata.nz</v>
      </c>
      <c r="U321" t="str">
        <f t="shared" ca="1" si="49"/>
        <v>6771288</v>
      </c>
    </row>
    <row r="322" spans="1:21" x14ac:dyDescent="0.25">
      <c r="A322" t="s">
        <v>326</v>
      </c>
      <c r="B322" t="s">
        <v>10055</v>
      </c>
      <c r="C322" s="1">
        <v>4399</v>
      </c>
      <c r="D322" t="s">
        <v>10376</v>
      </c>
      <c r="E322" t="s">
        <v>20376</v>
      </c>
      <c r="F322" t="s">
        <v>4</v>
      </c>
      <c r="H322" t="str">
        <f t="shared" si="40"/>
        <v>A</v>
      </c>
      <c r="I322" t="str">
        <f t="shared" si="41"/>
        <v>M</v>
      </c>
      <c r="J322" t="str">
        <f t="shared" ca="1" si="42"/>
        <v>W</v>
      </c>
      <c r="K322">
        <f t="shared" ca="1" si="43"/>
        <v>1284</v>
      </c>
      <c r="L322" t="str">
        <f t="shared" ca="1" si="44"/>
        <v>1284</v>
      </c>
      <c r="M322" t="str">
        <f t="shared" ca="1" si="45"/>
        <v>AMW1284</v>
      </c>
      <c r="Q322" t="str">
        <f t="shared" ca="1" si="46"/>
        <v>Ivana  </v>
      </c>
      <c r="R322" s="1">
        <f t="shared" ca="1" si="47"/>
        <v>32080</v>
      </c>
      <c r="T322" t="str">
        <f t="shared" si="48"/>
        <v>AMG1284@havemydata.nz</v>
      </c>
      <c r="U322" t="str">
        <f t="shared" ca="1" si="49"/>
        <v>8711292</v>
      </c>
    </row>
    <row r="323" spans="1:21" x14ac:dyDescent="0.25">
      <c r="A323" t="s">
        <v>327</v>
      </c>
      <c r="B323" t="s">
        <v>10034</v>
      </c>
      <c r="C323" s="1">
        <v>20730</v>
      </c>
      <c r="D323" t="s">
        <v>10377</v>
      </c>
      <c r="E323" t="s">
        <v>20377</v>
      </c>
      <c r="F323" t="s">
        <v>4</v>
      </c>
      <c r="H323" t="str">
        <f t="shared" ref="H323:H386" si="50">CHAR(MOD(ROW($A323)/676,26)+65)</f>
        <v>A</v>
      </c>
      <c r="I323" t="str">
        <f t="shared" ref="I323:I386" si="51">CHAR(MOD(ROW($A323)/26,26)+65)</f>
        <v>M</v>
      </c>
      <c r="J323" t="str">
        <f t="shared" ref="J323:J386" ca="1" si="52">CHAR(RANDBETWEEN(1,26)+64)</f>
        <v>I</v>
      </c>
      <c r="K323">
        <f t="shared" ref="K323:K386" ca="1" si="53">IF(K322&gt;9989,RANDBETWEEN(1,9),K322+4)</f>
        <v>1288</v>
      </c>
      <c r="L323" t="str">
        <f t="shared" ref="L323:L386" ca="1" si="54">TEXT(K323,"0000")</f>
        <v>1288</v>
      </c>
      <c r="M323" t="str">
        <f t="shared" ref="M323:M386" ca="1" si="55">+H323&amp;I323&amp;J323&amp;L323</f>
        <v>AMI1288</v>
      </c>
      <c r="Q323" t="str">
        <f t="shared" ref="Q323:Q386" ca="1" si="56">OFFSET($O$2,RANDBETWEEN(1,49),0)</f>
        <v>Brock  </v>
      </c>
      <c r="R323" s="1">
        <f t="shared" ref="R323:R386" ca="1" si="57">DATE(1911,1,1)+RANDBETWEEN(1,365*77)</f>
        <v>25730</v>
      </c>
      <c r="T323" t="str">
        <f t="shared" ref="T323:T386" si="58">+A323&amp;"@havemydata.nz"</f>
        <v>AMW1288@havemydata.nz</v>
      </c>
      <c r="U323" t="str">
        <f t="shared" ref="U323:U386" ca="1" si="59">TEXT(CODE(J323),"00")&amp;TEXT(RANDBETWEEN(1,9),"0")&amp;L325</f>
        <v>7371296</v>
      </c>
    </row>
    <row r="324" spans="1:21" x14ac:dyDescent="0.25">
      <c r="A324" t="s">
        <v>328</v>
      </c>
      <c r="B324" t="s">
        <v>10046</v>
      </c>
      <c r="C324" s="1">
        <v>21599</v>
      </c>
      <c r="D324" t="s">
        <v>10378</v>
      </c>
      <c r="E324" t="s">
        <v>20378</v>
      </c>
      <c r="F324" t="s">
        <v>4</v>
      </c>
      <c r="H324" t="str">
        <f t="shared" si="50"/>
        <v>A</v>
      </c>
      <c r="I324" t="str">
        <f t="shared" si="51"/>
        <v>M</v>
      </c>
      <c r="J324" t="str">
        <f t="shared" ca="1" si="52"/>
        <v>G</v>
      </c>
      <c r="K324">
        <f t="shared" ca="1" si="53"/>
        <v>1292</v>
      </c>
      <c r="L324" t="str">
        <f t="shared" ca="1" si="54"/>
        <v>1292</v>
      </c>
      <c r="M324" t="str">
        <f t="shared" ca="1" si="55"/>
        <v>AMG1292</v>
      </c>
      <c r="Q324" t="str">
        <f t="shared" ca="1" si="56"/>
        <v>Venetta  </v>
      </c>
      <c r="R324" s="1">
        <f t="shared" ca="1" si="57"/>
        <v>19566</v>
      </c>
      <c r="T324" t="str">
        <f t="shared" si="58"/>
        <v>AMA1292@havemydata.nz</v>
      </c>
      <c r="U324" t="str">
        <f t="shared" ca="1" si="59"/>
        <v>7191300</v>
      </c>
    </row>
    <row r="325" spans="1:21" x14ac:dyDescent="0.25">
      <c r="A325" t="s">
        <v>329</v>
      </c>
      <c r="B325" t="s">
        <v>10055</v>
      </c>
      <c r="C325" s="1">
        <v>15636</v>
      </c>
      <c r="D325" t="s">
        <v>10379</v>
      </c>
      <c r="E325" t="s">
        <v>20379</v>
      </c>
      <c r="F325" t="s">
        <v>30051</v>
      </c>
      <c r="H325" t="str">
        <f t="shared" si="50"/>
        <v>A</v>
      </c>
      <c r="I325" t="str">
        <f t="shared" si="51"/>
        <v>M</v>
      </c>
      <c r="J325" t="str">
        <f t="shared" ca="1" si="52"/>
        <v>L</v>
      </c>
      <c r="K325">
        <f t="shared" ca="1" si="53"/>
        <v>1296</v>
      </c>
      <c r="L325" t="str">
        <f t="shared" ca="1" si="54"/>
        <v>1296</v>
      </c>
      <c r="M325" t="str">
        <f t="shared" ca="1" si="55"/>
        <v>AML1296</v>
      </c>
      <c r="Q325" t="str">
        <f t="shared" ca="1" si="56"/>
        <v>Latosha  </v>
      </c>
      <c r="R325" s="1">
        <f t="shared" ca="1" si="57"/>
        <v>16293</v>
      </c>
      <c r="T325" t="str">
        <f t="shared" si="58"/>
        <v>AMO1296@havemydata.nz</v>
      </c>
      <c r="U325" t="str">
        <f t="shared" ca="1" si="59"/>
        <v>7631304</v>
      </c>
    </row>
    <row r="326" spans="1:21" x14ac:dyDescent="0.25">
      <c r="A326" t="s">
        <v>330</v>
      </c>
      <c r="B326" t="s">
        <v>10034</v>
      </c>
      <c r="C326" s="1">
        <v>14463</v>
      </c>
      <c r="D326" t="s">
        <v>10380</v>
      </c>
      <c r="E326" t="s">
        <v>20380</v>
      </c>
      <c r="F326" t="s">
        <v>4</v>
      </c>
      <c r="H326" t="str">
        <f t="shared" si="50"/>
        <v>A</v>
      </c>
      <c r="I326" t="str">
        <f t="shared" si="51"/>
        <v>M</v>
      </c>
      <c r="J326" t="str">
        <f t="shared" ca="1" si="52"/>
        <v>C</v>
      </c>
      <c r="K326">
        <f t="shared" ca="1" si="53"/>
        <v>1300</v>
      </c>
      <c r="L326" t="str">
        <f t="shared" ca="1" si="54"/>
        <v>1300</v>
      </c>
      <c r="M326" t="str">
        <f t="shared" ca="1" si="55"/>
        <v>AMC1300</v>
      </c>
      <c r="Q326" t="str">
        <f t="shared" ca="1" si="56"/>
        <v>Daisey  </v>
      </c>
      <c r="R326" s="1">
        <f t="shared" ca="1" si="57"/>
        <v>31302</v>
      </c>
      <c r="T326" t="str">
        <f t="shared" si="58"/>
        <v>AMG1300@havemydata.nz</v>
      </c>
      <c r="U326" t="str">
        <f t="shared" ca="1" si="59"/>
        <v>6751308</v>
      </c>
    </row>
    <row r="327" spans="1:21" x14ac:dyDescent="0.25">
      <c r="A327" t="s">
        <v>331</v>
      </c>
      <c r="B327" t="s">
        <v>10014</v>
      </c>
      <c r="C327" s="1">
        <v>23307</v>
      </c>
      <c r="D327" t="s">
        <v>10381</v>
      </c>
      <c r="E327" t="s">
        <v>20381</v>
      </c>
      <c r="F327" t="s">
        <v>4</v>
      </c>
      <c r="H327" t="str">
        <f t="shared" si="50"/>
        <v>A</v>
      </c>
      <c r="I327" t="str">
        <f t="shared" si="51"/>
        <v>M</v>
      </c>
      <c r="J327" t="str">
        <f t="shared" ca="1" si="52"/>
        <v>C</v>
      </c>
      <c r="K327">
        <f t="shared" ca="1" si="53"/>
        <v>1304</v>
      </c>
      <c r="L327" t="str">
        <f t="shared" ca="1" si="54"/>
        <v>1304</v>
      </c>
      <c r="M327" t="str">
        <f t="shared" ca="1" si="55"/>
        <v>AMC1304</v>
      </c>
      <c r="Q327" t="str">
        <f t="shared" ca="1" si="56"/>
        <v>Angila  </v>
      </c>
      <c r="R327" s="1">
        <f t="shared" ca="1" si="57"/>
        <v>26629</v>
      </c>
      <c r="T327" t="str">
        <f t="shared" si="58"/>
        <v>AMW1304@havemydata.nz</v>
      </c>
      <c r="U327" t="str">
        <f t="shared" ca="1" si="59"/>
        <v>6761312</v>
      </c>
    </row>
    <row r="328" spans="1:21" x14ac:dyDescent="0.25">
      <c r="A328" t="s">
        <v>332</v>
      </c>
      <c r="B328" t="s">
        <v>10051</v>
      </c>
      <c r="C328" s="1">
        <v>7032</v>
      </c>
      <c r="D328" t="s">
        <v>10382</v>
      </c>
      <c r="E328" t="s">
        <v>20382</v>
      </c>
      <c r="F328" t="s">
        <v>4</v>
      </c>
      <c r="H328" t="str">
        <f t="shared" si="50"/>
        <v>A</v>
      </c>
      <c r="I328" t="str">
        <f t="shared" si="51"/>
        <v>M</v>
      </c>
      <c r="J328" t="str">
        <f t="shared" ca="1" si="52"/>
        <v>T</v>
      </c>
      <c r="K328">
        <f t="shared" ca="1" si="53"/>
        <v>1308</v>
      </c>
      <c r="L328" t="str">
        <f t="shared" ca="1" si="54"/>
        <v>1308</v>
      </c>
      <c r="M328" t="str">
        <f t="shared" ca="1" si="55"/>
        <v>AMT1308</v>
      </c>
      <c r="Q328" t="str">
        <f t="shared" ca="1" si="56"/>
        <v>Tyron  </v>
      </c>
      <c r="R328" s="1">
        <f t="shared" ca="1" si="57"/>
        <v>11412</v>
      </c>
      <c r="T328" t="str">
        <f t="shared" si="58"/>
        <v>AMY1308@havemydata.nz</v>
      </c>
      <c r="U328" t="str">
        <f t="shared" ca="1" si="59"/>
        <v>8471316</v>
      </c>
    </row>
    <row r="329" spans="1:21" x14ac:dyDescent="0.25">
      <c r="A329" t="s">
        <v>333</v>
      </c>
      <c r="B329" t="s">
        <v>10032</v>
      </c>
      <c r="C329" s="1">
        <v>10645</v>
      </c>
      <c r="D329" t="s">
        <v>10383</v>
      </c>
      <c r="E329" t="s">
        <v>20383</v>
      </c>
      <c r="F329" t="s">
        <v>30052</v>
      </c>
      <c r="H329" t="str">
        <f t="shared" si="50"/>
        <v>A</v>
      </c>
      <c r="I329" t="str">
        <f t="shared" si="51"/>
        <v>M</v>
      </c>
      <c r="J329" t="str">
        <f t="shared" ca="1" si="52"/>
        <v>Z</v>
      </c>
      <c r="K329">
        <f t="shared" ca="1" si="53"/>
        <v>1312</v>
      </c>
      <c r="L329" t="str">
        <f t="shared" ca="1" si="54"/>
        <v>1312</v>
      </c>
      <c r="M329" t="str">
        <f t="shared" ca="1" si="55"/>
        <v>AMZ1312</v>
      </c>
      <c r="Q329" t="str">
        <f t="shared" ca="1" si="56"/>
        <v>Glennie  </v>
      </c>
      <c r="R329" s="1">
        <f t="shared" ca="1" si="57"/>
        <v>31099</v>
      </c>
      <c r="T329" t="str">
        <f t="shared" si="58"/>
        <v>AMO1312@havemydata.nz</v>
      </c>
      <c r="U329" t="str">
        <f t="shared" ca="1" si="59"/>
        <v>9091320</v>
      </c>
    </row>
    <row r="330" spans="1:21" x14ac:dyDescent="0.25">
      <c r="A330" t="s">
        <v>334</v>
      </c>
      <c r="B330" t="s">
        <v>10020</v>
      </c>
      <c r="C330" s="1">
        <v>12740</v>
      </c>
      <c r="D330" t="s">
        <v>10384</v>
      </c>
      <c r="E330" t="s">
        <v>20384</v>
      </c>
      <c r="F330" t="s">
        <v>30051</v>
      </c>
      <c r="H330" t="str">
        <f t="shared" si="50"/>
        <v>A</v>
      </c>
      <c r="I330" t="str">
        <f t="shared" si="51"/>
        <v>M</v>
      </c>
      <c r="J330" t="str">
        <f t="shared" ca="1" si="52"/>
        <v>K</v>
      </c>
      <c r="K330">
        <f t="shared" ca="1" si="53"/>
        <v>1316</v>
      </c>
      <c r="L330" t="str">
        <f t="shared" ca="1" si="54"/>
        <v>1316</v>
      </c>
      <c r="M330" t="str">
        <f t="shared" ca="1" si="55"/>
        <v>AMK1316</v>
      </c>
      <c r="Q330" t="str">
        <f t="shared" ca="1" si="56"/>
        <v>Jan  </v>
      </c>
      <c r="R330" s="1">
        <f t="shared" ca="1" si="57"/>
        <v>31017</v>
      </c>
      <c r="T330" t="str">
        <f t="shared" si="58"/>
        <v>AMO1316@havemydata.nz</v>
      </c>
      <c r="U330" t="str">
        <f t="shared" ca="1" si="59"/>
        <v>7531324</v>
      </c>
    </row>
    <row r="331" spans="1:21" x14ac:dyDescent="0.25">
      <c r="A331" t="s">
        <v>335</v>
      </c>
      <c r="B331" t="s">
        <v>10029</v>
      </c>
      <c r="C331" s="1">
        <v>7457</v>
      </c>
      <c r="D331" t="s">
        <v>10385</v>
      </c>
      <c r="E331" t="s">
        <v>20385</v>
      </c>
      <c r="F331" t="s">
        <v>30051</v>
      </c>
      <c r="H331" t="str">
        <f t="shared" si="50"/>
        <v>A</v>
      </c>
      <c r="I331" t="str">
        <f t="shared" si="51"/>
        <v>M</v>
      </c>
      <c r="J331" t="str">
        <f t="shared" ca="1" si="52"/>
        <v>L</v>
      </c>
      <c r="K331">
        <f t="shared" ca="1" si="53"/>
        <v>1320</v>
      </c>
      <c r="L331" t="str">
        <f t="shared" ca="1" si="54"/>
        <v>1320</v>
      </c>
      <c r="M331" t="str">
        <f t="shared" ca="1" si="55"/>
        <v>AML1320</v>
      </c>
      <c r="Q331" t="str">
        <f t="shared" ca="1" si="56"/>
        <v>Gena  </v>
      </c>
      <c r="R331" s="1">
        <f t="shared" ca="1" si="57"/>
        <v>6511</v>
      </c>
      <c r="T331" t="str">
        <f t="shared" si="58"/>
        <v>AMI1320@havemydata.nz</v>
      </c>
      <c r="U331" t="str">
        <f t="shared" ca="1" si="59"/>
        <v>7661328</v>
      </c>
    </row>
    <row r="332" spans="1:21" x14ac:dyDescent="0.25">
      <c r="A332" t="s">
        <v>336</v>
      </c>
      <c r="B332" t="s">
        <v>10014</v>
      </c>
      <c r="C332" s="1">
        <v>29422</v>
      </c>
      <c r="D332" t="s">
        <v>10386</v>
      </c>
      <c r="E332" t="s">
        <v>20386</v>
      </c>
      <c r="F332" t="s">
        <v>30051</v>
      </c>
      <c r="H332" t="str">
        <f t="shared" si="50"/>
        <v>A</v>
      </c>
      <c r="I332" t="str">
        <f t="shared" si="51"/>
        <v>M</v>
      </c>
      <c r="J332" t="str">
        <f t="shared" ca="1" si="52"/>
        <v>Y</v>
      </c>
      <c r="K332">
        <f t="shared" ca="1" si="53"/>
        <v>1324</v>
      </c>
      <c r="L332" t="str">
        <f t="shared" ca="1" si="54"/>
        <v>1324</v>
      </c>
      <c r="M332" t="str">
        <f t="shared" ca="1" si="55"/>
        <v>AMY1324</v>
      </c>
      <c r="Q332" t="str">
        <f t="shared" ca="1" si="56"/>
        <v>Todd  </v>
      </c>
      <c r="R332" s="1">
        <f t="shared" ca="1" si="57"/>
        <v>20750</v>
      </c>
      <c r="T332" t="str">
        <f t="shared" si="58"/>
        <v>AMG1324@havemydata.nz</v>
      </c>
      <c r="U332" t="str">
        <f t="shared" ca="1" si="59"/>
        <v>8981332</v>
      </c>
    </row>
    <row r="333" spans="1:21" x14ac:dyDescent="0.25">
      <c r="A333" t="s">
        <v>337</v>
      </c>
      <c r="B333" t="s">
        <v>10035</v>
      </c>
      <c r="C333" s="1">
        <v>22305</v>
      </c>
      <c r="D333" t="s">
        <v>10387</v>
      </c>
      <c r="E333" t="s">
        <v>20387</v>
      </c>
      <c r="F333" t="s">
        <v>4</v>
      </c>
      <c r="H333" t="str">
        <f t="shared" si="50"/>
        <v>A</v>
      </c>
      <c r="I333" t="str">
        <f t="shared" si="51"/>
        <v>M</v>
      </c>
      <c r="J333" t="str">
        <f t="shared" ca="1" si="52"/>
        <v>P</v>
      </c>
      <c r="K333">
        <f t="shared" ca="1" si="53"/>
        <v>1328</v>
      </c>
      <c r="L333" t="str">
        <f t="shared" ca="1" si="54"/>
        <v>1328</v>
      </c>
      <c r="M333" t="str">
        <f t="shared" ca="1" si="55"/>
        <v>AMP1328</v>
      </c>
      <c r="Q333" t="str">
        <f t="shared" ca="1" si="56"/>
        <v>Jesica  </v>
      </c>
      <c r="R333" s="1">
        <f t="shared" ca="1" si="57"/>
        <v>27073</v>
      </c>
      <c r="T333" t="str">
        <f t="shared" si="58"/>
        <v>AMB1328@havemydata.nz</v>
      </c>
      <c r="U333" t="str">
        <f t="shared" ca="1" si="59"/>
        <v>8011336</v>
      </c>
    </row>
    <row r="334" spans="1:21" x14ac:dyDescent="0.25">
      <c r="A334" t="s">
        <v>338</v>
      </c>
      <c r="B334" t="s">
        <v>10050</v>
      </c>
      <c r="C334" s="1">
        <v>21630</v>
      </c>
      <c r="D334" t="s">
        <v>10388</v>
      </c>
      <c r="E334" t="s">
        <v>20388</v>
      </c>
      <c r="F334" t="s">
        <v>30051</v>
      </c>
      <c r="H334" t="str">
        <f t="shared" si="50"/>
        <v>A</v>
      </c>
      <c r="I334" t="str">
        <f t="shared" si="51"/>
        <v>M</v>
      </c>
      <c r="J334" t="str">
        <f t="shared" ca="1" si="52"/>
        <v>N</v>
      </c>
      <c r="K334">
        <f t="shared" ca="1" si="53"/>
        <v>1332</v>
      </c>
      <c r="L334" t="str">
        <f t="shared" ca="1" si="54"/>
        <v>1332</v>
      </c>
      <c r="M334" t="str">
        <f t="shared" ca="1" si="55"/>
        <v>AMN1332</v>
      </c>
      <c r="Q334" t="str">
        <f t="shared" ca="1" si="56"/>
        <v>Yelena  </v>
      </c>
      <c r="R334" s="1">
        <f t="shared" ca="1" si="57"/>
        <v>30413</v>
      </c>
      <c r="T334" t="str">
        <f t="shared" si="58"/>
        <v>AMG1332@havemydata.nz</v>
      </c>
      <c r="U334" t="str">
        <f t="shared" ca="1" si="59"/>
        <v>7851340</v>
      </c>
    </row>
    <row r="335" spans="1:21" x14ac:dyDescent="0.25">
      <c r="A335" t="s">
        <v>339</v>
      </c>
      <c r="B335" t="s">
        <v>10028</v>
      </c>
      <c r="C335" s="1">
        <v>10588</v>
      </c>
      <c r="D335" t="s">
        <v>10389</v>
      </c>
      <c r="E335" t="s">
        <v>20389</v>
      </c>
      <c r="F335" t="s">
        <v>4</v>
      </c>
      <c r="H335" t="str">
        <f t="shared" si="50"/>
        <v>A</v>
      </c>
      <c r="I335" t="str">
        <f t="shared" si="51"/>
        <v>M</v>
      </c>
      <c r="J335" t="str">
        <f t="shared" ca="1" si="52"/>
        <v>Z</v>
      </c>
      <c r="K335">
        <f t="shared" ca="1" si="53"/>
        <v>1336</v>
      </c>
      <c r="L335" t="str">
        <f t="shared" ca="1" si="54"/>
        <v>1336</v>
      </c>
      <c r="M335" t="str">
        <f t="shared" ca="1" si="55"/>
        <v>AMZ1336</v>
      </c>
      <c r="Q335" t="str">
        <f t="shared" ca="1" si="56"/>
        <v>Delorse  </v>
      </c>
      <c r="R335" s="1">
        <f t="shared" ca="1" si="57"/>
        <v>25774</v>
      </c>
      <c r="T335" t="str">
        <f t="shared" si="58"/>
        <v>AMO1336@havemydata.nz</v>
      </c>
      <c r="U335" t="str">
        <f t="shared" ca="1" si="59"/>
        <v>9081344</v>
      </c>
    </row>
    <row r="336" spans="1:21" x14ac:dyDescent="0.25">
      <c r="A336" t="s">
        <v>340</v>
      </c>
      <c r="B336" t="s">
        <v>10009</v>
      </c>
      <c r="C336" s="1">
        <v>26159</v>
      </c>
      <c r="D336" t="s">
        <v>10390</v>
      </c>
      <c r="E336" t="s">
        <v>20390</v>
      </c>
      <c r="F336" t="s">
        <v>4</v>
      </c>
      <c r="H336" t="str">
        <f t="shared" si="50"/>
        <v>A</v>
      </c>
      <c r="I336" t="str">
        <f t="shared" si="51"/>
        <v>M</v>
      </c>
      <c r="J336" t="str">
        <f t="shared" ca="1" si="52"/>
        <v>G</v>
      </c>
      <c r="K336">
        <f t="shared" ca="1" si="53"/>
        <v>1340</v>
      </c>
      <c r="L336" t="str">
        <f t="shared" ca="1" si="54"/>
        <v>1340</v>
      </c>
      <c r="M336" t="str">
        <f t="shared" ca="1" si="55"/>
        <v>AMG1340</v>
      </c>
      <c r="Q336" t="str">
        <f t="shared" ca="1" si="56"/>
        <v>Naomi  </v>
      </c>
      <c r="R336" s="1">
        <f t="shared" ca="1" si="57"/>
        <v>14527</v>
      </c>
      <c r="T336" t="str">
        <f t="shared" si="58"/>
        <v>AMF1340@havemydata.nz</v>
      </c>
      <c r="U336" t="str">
        <f t="shared" ca="1" si="59"/>
        <v>7181348</v>
      </c>
    </row>
    <row r="337" spans="1:21" x14ac:dyDescent="0.25">
      <c r="A337" t="s">
        <v>341</v>
      </c>
      <c r="B337" t="s">
        <v>10036</v>
      </c>
      <c r="C337" s="1">
        <v>25997</v>
      </c>
      <c r="D337" t="s">
        <v>10391</v>
      </c>
      <c r="E337" t="s">
        <v>20391</v>
      </c>
      <c r="F337" t="s">
        <v>4</v>
      </c>
      <c r="H337" t="str">
        <f t="shared" si="50"/>
        <v>A</v>
      </c>
      <c r="I337" t="str">
        <f t="shared" si="51"/>
        <v>M</v>
      </c>
      <c r="J337" t="str">
        <f t="shared" ca="1" si="52"/>
        <v>H</v>
      </c>
      <c r="K337">
        <f t="shared" ca="1" si="53"/>
        <v>1344</v>
      </c>
      <c r="L337" t="str">
        <f t="shared" ca="1" si="54"/>
        <v>1344</v>
      </c>
      <c r="M337" t="str">
        <f t="shared" ca="1" si="55"/>
        <v>AMH1344</v>
      </c>
      <c r="Q337" t="str">
        <f t="shared" ca="1" si="56"/>
        <v>Tyron  </v>
      </c>
      <c r="R337" s="1">
        <f t="shared" ca="1" si="57"/>
        <v>17155</v>
      </c>
      <c r="T337" t="str">
        <f t="shared" si="58"/>
        <v>AMK1344@havemydata.nz</v>
      </c>
      <c r="U337" t="str">
        <f t="shared" ca="1" si="59"/>
        <v>7231352</v>
      </c>
    </row>
    <row r="338" spans="1:21" x14ac:dyDescent="0.25">
      <c r="A338" t="s">
        <v>342</v>
      </c>
      <c r="B338" t="s">
        <v>10007</v>
      </c>
      <c r="C338" s="1">
        <v>6217</v>
      </c>
      <c r="D338" t="s">
        <v>10392</v>
      </c>
      <c r="E338" t="s">
        <v>20392</v>
      </c>
      <c r="F338" t="s">
        <v>30051</v>
      </c>
      <c r="H338" t="str">
        <f t="shared" si="50"/>
        <v>A</v>
      </c>
      <c r="I338" t="str">
        <f t="shared" si="51"/>
        <v>N</v>
      </c>
      <c r="J338" t="str">
        <f t="shared" ca="1" si="52"/>
        <v>X</v>
      </c>
      <c r="K338">
        <f t="shared" ca="1" si="53"/>
        <v>1348</v>
      </c>
      <c r="L338" t="str">
        <f t="shared" ca="1" si="54"/>
        <v>1348</v>
      </c>
      <c r="M338" t="str">
        <f t="shared" ca="1" si="55"/>
        <v>ANX1348</v>
      </c>
      <c r="Q338" t="str">
        <f t="shared" ca="1" si="56"/>
        <v>Marietta  </v>
      </c>
      <c r="R338" s="1">
        <f t="shared" ca="1" si="57"/>
        <v>15107</v>
      </c>
      <c r="T338" t="str">
        <f t="shared" si="58"/>
        <v>ANJ1348@havemydata.nz</v>
      </c>
      <c r="U338" t="str">
        <f t="shared" ca="1" si="59"/>
        <v>8851356</v>
      </c>
    </row>
    <row r="339" spans="1:21" x14ac:dyDescent="0.25">
      <c r="A339" t="s">
        <v>343</v>
      </c>
      <c r="B339" t="s">
        <v>10017</v>
      </c>
      <c r="C339" s="1">
        <v>21871</v>
      </c>
      <c r="D339" t="s">
        <v>10393</v>
      </c>
      <c r="E339" t="s">
        <v>20393</v>
      </c>
      <c r="F339" t="s">
        <v>30052</v>
      </c>
      <c r="H339" t="str">
        <f t="shared" si="50"/>
        <v>A</v>
      </c>
      <c r="I339" t="str">
        <f t="shared" si="51"/>
        <v>N</v>
      </c>
      <c r="J339" t="str">
        <f t="shared" ca="1" si="52"/>
        <v>C</v>
      </c>
      <c r="K339">
        <f t="shared" ca="1" si="53"/>
        <v>1352</v>
      </c>
      <c r="L339" t="str">
        <f t="shared" ca="1" si="54"/>
        <v>1352</v>
      </c>
      <c r="M339" t="str">
        <f t="shared" ca="1" si="55"/>
        <v>ANC1352</v>
      </c>
      <c r="Q339" t="str">
        <f t="shared" ca="1" si="56"/>
        <v>Maxwell  </v>
      </c>
      <c r="R339" s="1">
        <f t="shared" ca="1" si="57"/>
        <v>27627</v>
      </c>
      <c r="T339" t="str">
        <f t="shared" si="58"/>
        <v>ANC1352@havemydata.nz</v>
      </c>
      <c r="U339" t="str">
        <f t="shared" ca="1" si="59"/>
        <v>6741360</v>
      </c>
    </row>
    <row r="340" spans="1:21" x14ac:dyDescent="0.25">
      <c r="A340" t="s">
        <v>344</v>
      </c>
      <c r="B340" t="s">
        <v>10019</v>
      </c>
      <c r="C340" s="1">
        <v>14535</v>
      </c>
      <c r="D340" t="s">
        <v>10394</v>
      </c>
      <c r="E340" t="s">
        <v>20394</v>
      </c>
      <c r="F340" t="s">
        <v>4</v>
      </c>
      <c r="H340" t="str">
        <f t="shared" si="50"/>
        <v>A</v>
      </c>
      <c r="I340" t="str">
        <f t="shared" si="51"/>
        <v>N</v>
      </c>
      <c r="J340" t="str">
        <f t="shared" ca="1" si="52"/>
        <v>L</v>
      </c>
      <c r="K340">
        <f t="shared" ca="1" si="53"/>
        <v>1356</v>
      </c>
      <c r="L340" t="str">
        <f t="shared" ca="1" si="54"/>
        <v>1356</v>
      </c>
      <c r="M340" t="str">
        <f t="shared" ca="1" si="55"/>
        <v>ANL1356</v>
      </c>
      <c r="Q340" t="str">
        <f t="shared" ca="1" si="56"/>
        <v>Yelena  </v>
      </c>
      <c r="R340" s="1">
        <f t="shared" ca="1" si="57"/>
        <v>19935</v>
      </c>
      <c r="T340" t="str">
        <f t="shared" si="58"/>
        <v>ANB1356@havemydata.nz</v>
      </c>
      <c r="U340" t="str">
        <f t="shared" ca="1" si="59"/>
        <v>7651364</v>
      </c>
    </row>
    <row r="341" spans="1:21" x14ac:dyDescent="0.25">
      <c r="A341" t="s">
        <v>345</v>
      </c>
      <c r="B341" t="s">
        <v>10045</v>
      </c>
      <c r="C341" s="1">
        <v>27283</v>
      </c>
      <c r="D341" t="s">
        <v>10395</v>
      </c>
      <c r="E341" t="s">
        <v>20395</v>
      </c>
      <c r="F341" t="s">
        <v>30051</v>
      </c>
      <c r="H341" t="str">
        <f t="shared" si="50"/>
        <v>A</v>
      </c>
      <c r="I341" t="str">
        <f t="shared" si="51"/>
        <v>N</v>
      </c>
      <c r="J341" t="str">
        <f t="shared" ca="1" si="52"/>
        <v>B</v>
      </c>
      <c r="K341">
        <f t="shared" ca="1" si="53"/>
        <v>1360</v>
      </c>
      <c r="L341" t="str">
        <f t="shared" ca="1" si="54"/>
        <v>1360</v>
      </c>
      <c r="M341" t="str">
        <f t="shared" ca="1" si="55"/>
        <v>ANB1360</v>
      </c>
      <c r="Q341" t="str">
        <f t="shared" ca="1" si="56"/>
        <v>Dorethea  </v>
      </c>
      <c r="R341" s="1">
        <f t="shared" ca="1" si="57"/>
        <v>21503</v>
      </c>
      <c r="T341" t="str">
        <f t="shared" si="58"/>
        <v>ANY1360@havemydata.nz</v>
      </c>
      <c r="U341" t="str">
        <f t="shared" ca="1" si="59"/>
        <v>6661368</v>
      </c>
    </row>
    <row r="342" spans="1:21" x14ac:dyDescent="0.25">
      <c r="A342" t="s">
        <v>346</v>
      </c>
      <c r="B342" t="s">
        <v>10007</v>
      </c>
      <c r="C342" s="1">
        <v>6798</v>
      </c>
      <c r="D342" t="s">
        <v>10396</v>
      </c>
      <c r="E342" t="s">
        <v>20396</v>
      </c>
      <c r="F342" t="s">
        <v>30051</v>
      </c>
      <c r="H342" t="str">
        <f t="shared" si="50"/>
        <v>A</v>
      </c>
      <c r="I342" t="str">
        <f t="shared" si="51"/>
        <v>N</v>
      </c>
      <c r="J342" t="str">
        <f t="shared" ca="1" si="52"/>
        <v>H</v>
      </c>
      <c r="K342">
        <f t="shared" ca="1" si="53"/>
        <v>1364</v>
      </c>
      <c r="L342" t="str">
        <f t="shared" ca="1" si="54"/>
        <v>1364</v>
      </c>
      <c r="M342" t="str">
        <f t="shared" ca="1" si="55"/>
        <v>ANH1364</v>
      </c>
      <c r="Q342" t="str">
        <f t="shared" ca="1" si="56"/>
        <v>Angila  </v>
      </c>
      <c r="R342" s="1">
        <f t="shared" ca="1" si="57"/>
        <v>29915</v>
      </c>
      <c r="T342" t="str">
        <f t="shared" si="58"/>
        <v>ANH1364@havemydata.nz</v>
      </c>
      <c r="U342" t="str">
        <f t="shared" ca="1" si="59"/>
        <v>7261372</v>
      </c>
    </row>
    <row r="343" spans="1:21" x14ac:dyDescent="0.25">
      <c r="A343" t="s">
        <v>347</v>
      </c>
      <c r="B343" t="s">
        <v>10008</v>
      </c>
      <c r="C343" s="1">
        <v>12899</v>
      </c>
      <c r="D343" t="s">
        <v>10397</v>
      </c>
      <c r="E343" t="s">
        <v>20397</v>
      </c>
      <c r="F343" t="s">
        <v>4</v>
      </c>
      <c r="H343" t="str">
        <f t="shared" si="50"/>
        <v>A</v>
      </c>
      <c r="I343" t="str">
        <f t="shared" si="51"/>
        <v>N</v>
      </c>
      <c r="J343" t="str">
        <f t="shared" ca="1" si="52"/>
        <v>W</v>
      </c>
      <c r="K343">
        <f t="shared" ca="1" si="53"/>
        <v>1368</v>
      </c>
      <c r="L343" t="str">
        <f t="shared" ca="1" si="54"/>
        <v>1368</v>
      </c>
      <c r="M343" t="str">
        <f t="shared" ca="1" si="55"/>
        <v>ANW1368</v>
      </c>
      <c r="Q343" t="str">
        <f t="shared" ca="1" si="56"/>
        <v>Venetta  </v>
      </c>
      <c r="R343" s="1">
        <f t="shared" ca="1" si="57"/>
        <v>23119</v>
      </c>
      <c r="T343" t="str">
        <f t="shared" si="58"/>
        <v>ANO1368@havemydata.nz</v>
      </c>
      <c r="U343" t="str">
        <f t="shared" ca="1" si="59"/>
        <v>8741376</v>
      </c>
    </row>
    <row r="344" spans="1:21" x14ac:dyDescent="0.25">
      <c r="A344" t="s">
        <v>348</v>
      </c>
      <c r="B344" t="s">
        <v>10054</v>
      </c>
      <c r="C344" s="1">
        <v>8079</v>
      </c>
      <c r="D344" t="s">
        <v>10398</v>
      </c>
      <c r="E344" t="s">
        <v>20398</v>
      </c>
      <c r="F344" t="s">
        <v>4</v>
      </c>
      <c r="H344" t="str">
        <f t="shared" si="50"/>
        <v>A</v>
      </c>
      <c r="I344" t="str">
        <f t="shared" si="51"/>
        <v>N</v>
      </c>
      <c r="J344" t="str">
        <f t="shared" ca="1" si="52"/>
        <v>S</v>
      </c>
      <c r="K344">
        <f t="shared" ca="1" si="53"/>
        <v>1372</v>
      </c>
      <c r="L344" t="str">
        <f t="shared" ca="1" si="54"/>
        <v>1372</v>
      </c>
      <c r="M344" t="str">
        <f t="shared" ca="1" si="55"/>
        <v>ANS1372</v>
      </c>
      <c r="Q344" t="str">
        <f t="shared" ca="1" si="56"/>
        <v>Bea  </v>
      </c>
      <c r="R344" s="1">
        <f t="shared" ca="1" si="57"/>
        <v>27840</v>
      </c>
      <c r="T344" t="str">
        <f t="shared" si="58"/>
        <v>ANK1372@havemydata.nz</v>
      </c>
      <c r="U344" t="str">
        <f t="shared" ca="1" si="59"/>
        <v>8341380</v>
      </c>
    </row>
    <row r="345" spans="1:21" x14ac:dyDescent="0.25">
      <c r="A345" t="s">
        <v>349</v>
      </c>
      <c r="B345" t="s">
        <v>10024</v>
      </c>
      <c r="C345" s="1">
        <v>12106</v>
      </c>
      <c r="D345" t="s">
        <v>10399</v>
      </c>
      <c r="E345" t="s">
        <v>20399</v>
      </c>
      <c r="F345" t="s">
        <v>4</v>
      </c>
      <c r="H345" t="str">
        <f t="shared" si="50"/>
        <v>A</v>
      </c>
      <c r="I345" t="str">
        <f t="shared" si="51"/>
        <v>N</v>
      </c>
      <c r="J345" t="str">
        <f t="shared" ca="1" si="52"/>
        <v>U</v>
      </c>
      <c r="K345">
        <f t="shared" ca="1" si="53"/>
        <v>1376</v>
      </c>
      <c r="L345" t="str">
        <f t="shared" ca="1" si="54"/>
        <v>1376</v>
      </c>
      <c r="M345" t="str">
        <f t="shared" ca="1" si="55"/>
        <v>ANU1376</v>
      </c>
      <c r="Q345" t="str">
        <f t="shared" ca="1" si="56"/>
        <v>Carol  </v>
      </c>
      <c r="R345" s="1">
        <f t="shared" ca="1" si="57"/>
        <v>15000</v>
      </c>
      <c r="T345" t="str">
        <f t="shared" si="58"/>
        <v>ANX1376@havemydata.nz</v>
      </c>
      <c r="U345" t="str">
        <f t="shared" ca="1" si="59"/>
        <v>8581384</v>
      </c>
    </row>
    <row r="346" spans="1:21" x14ac:dyDescent="0.25">
      <c r="A346" t="s">
        <v>350</v>
      </c>
      <c r="B346" t="s">
        <v>10018</v>
      </c>
      <c r="C346" s="1">
        <v>17237</v>
      </c>
      <c r="D346" t="s">
        <v>10400</v>
      </c>
      <c r="E346" t="s">
        <v>20400</v>
      </c>
      <c r="F346" t="s">
        <v>30051</v>
      </c>
      <c r="H346" t="str">
        <f t="shared" si="50"/>
        <v>A</v>
      </c>
      <c r="I346" t="str">
        <f t="shared" si="51"/>
        <v>N</v>
      </c>
      <c r="J346" t="str">
        <f t="shared" ca="1" si="52"/>
        <v>B</v>
      </c>
      <c r="K346">
        <f t="shared" ca="1" si="53"/>
        <v>1380</v>
      </c>
      <c r="L346" t="str">
        <f t="shared" ca="1" si="54"/>
        <v>1380</v>
      </c>
      <c r="M346" t="str">
        <f t="shared" ca="1" si="55"/>
        <v>ANB1380</v>
      </c>
      <c r="Q346" t="str">
        <f t="shared" ca="1" si="56"/>
        <v>Daisey  </v>
      </c>
      <c r="R346" s="1">
        <f t="shared" ca="1" si="57"/>
        <v>15840</v>
      </c>
      <c r="T346" t="str">
        <f t="shared" si="58"/>
        <v>ANS1380@havemydata.nz</v>
      </c>
      <c r="U346" t="str">
        <f t="shared" ca="1" si="59"/>
        <v>6621388</v>
      </c>
    </row>
    <row r="347" spans="1:21" x14ac:dyDescent="0.25">
      <c r="A347" t="s">
        <v>351</v>
      </c>
      <c r="B347" t="s">
        <v>10042</v>
      </c>
      <c r="C347" s="1">
        <v>19511</v>
      </c>
      <c r="D347" t="s">
        <v>10401</v>
      </c>
      <c r="E347" t="s">
        <v>20401</v>
      </c>
      <c r="F347" t="s">
        <v>30051</v>
      </c>
      <c r="H347" t="str">
        <f t="shared" si="50"/>
        <v>A</v>
      </c>
      <c r="I347" t="str">
        <f t="shared" si="51"/>
        <v>N</v>
      </c>
      <c r="J347" t="str">
        <f t="shared" ca="1" si="52"/>
        <v>F</v>
      </c>
      <c r="K347">
        <f t="shared" ca="1" si="53"/>
        <v>1384</v>
      </c>
      <c r="L347" t="str">
        <f t="shared" ca="1" si="54"/>
        <v>1384</v>
      </c>
      <c r="M347" t="str">
        <f t="shared" ca="1" si="55"/>
        <v>ANF1384</v>
      </c>
      <c r="Q347" t="str">
        <f t="shared" ca="1" si="56"/>
        <v>Max  </v>
      </c>
      <c r="R347" s="1">
        <f t="shared" ca="1" si="57"/>
        <v>12482</v>
      </c>
      <c r="T347" t="str">
        <f t="shared" si="58"/>
        <v>ANR1384@havemydata.nz</v>
      </c>
      <c r="U347" t="str">
        <f t="shared" ca="1" si="59"/>
        <v>7021392</v>
      </c>
    </row>
    <row r="348" spans="1:21" x14ac:dyDescent="0.25">
      <c r="A348" t="s">
        <v>352</v>
      </c>
      <c r="B348" t="s">
        <v>10018</v>
      </c>
      <c r="C348" s="1">
        <v>25967</v>
      </c>
      <c r="D348" t="s">
        <v>10402</v>
      </c>
      <c r="E348" t="s">
        <v>20402</v>
      </c>
      <c r="F348" t="s">
        <v>4</v>
      </c>
      <c r="H348" t="str">
        <f t="shared" si="50"/>
        <v>A</v>
      </c>
      <c r="I348" t="str">
        <f t="shared" si="51"/>
        <v>N</v>
      </c>
      <c r="J348" t="str">
        <f t="shared" ca="1" si="52"/>
        <v>E</v>
      </c>
      <c r="K348">
        <f t="shared" ca="1" si="53"/>
        <v>1388</v>
      </c>
      <c r="L348" t="str">
        <f t="shared" ca="1" si="54"/>
        <v>1388</v>
      </c>
      <c r="M348" t="str">
        <f t="shared" ca="1" si="55"/>
        <v>ANE1388</v>
      </c>
      <c r="Q348" t="str">
        <f t="shared" ca="1" si="56"/>
        <v>Clora  </v>
      </c>
      <c r="R348" s="1">
        <f t="shared" ca="1" si="57"/>
        <v>28386</v>
      </c>
      <c r="T348" t="str">
        <f t="shared" si="58"/>
        <v>ANZ1388@havemydata.nz</v>
      </c>
      <c r="U348" t="str">
        <f t="shared" ca="1" si="59"/>
        <v>6981396</v>
      </c>
    </row>
    <row r="349" spans="1:21" x14ac:dyDescent="0.25">
      <c r="A349" t="s">
        <v>353</v>
      </c>
      <c r="B349" t="s">
        <v>10037</v>
      </c>
      <c r="C349" s="1">
        <v>26813</v>
      </c>
      <c r="D349" t="s">
        <v>10403</v>
      </c>
      <c r="E349" t="s">
        <v>20403</v>
      </c>
      <c r="F349" t="s">
        <v>4</v>
      </c>
      <c r="H349" t="str">
        <f t="shared" si="50"/>
        <v>A</v>
      </c>
      <c r="I349" t="str">
        <f t="shared" si="51"/>
        <v>N</v>
      </c>
      <c r="J349" t="str">
        <f t="shared" ca="1" si="52"/>
        <v>V</v>
      </c>
      <c r="K349">
        <f t="shared" ca="1" si="53"/>
        <v>1392</v>
      </c>
      <c r="L349" t="str">
        <f t="shared" ca="1" si="54"/>
        <v>1392</v>
      </c>
      <c r="M349" t="str">
        <f t="shared" ca="1" si="55"/>
        <v>ANV1392</v>
      </c>
      <c r="Q349" t="str">
        <f t="shared" ca="1" si="56"/>
        <v>Salome  </v>
      </c>
      <c r="R349" s="1">
        <f t="shared" ca="1" si="57"/>
        <v>20788</v>
      </c>
      <c r="T349" t="str">
        <f t="shared" si="58"/>
        <v>ANO1392@havemydata.nz</v>
      </c>
      <c r="U349" t="str">
        <f t="shared" ca="1" si="59"/>
        <v>8691400</v>
      </c>
    </row>
    <row r="350" spans="1:21" x14ac:dyDescent="0.25">
      <c r="A350" t="s">
        <v>354</v>
      </c>
      <c r="B350" t="s">
        <v>10021</v>
      </c>
      <c r="C350" s="1">
        <v>25853</v>
      </c>
      <c r="D350" t="s">
        <v>10404</v>
      </c>
      <c r="E350" t="s">
        <v>20404</v>
      </c>
      <c r="F350" t="s">
        <v>30051</v>
      </c>
      <c r="H350" t="str">
        <f t="shared" si="50"/>
        <v>A</v>
      </c>
      <c r="I350" t="str">
        <f t="shared" si="51"/>
        <v>N</v>
      </c>
      <c r="J350" t="str">
        <f t="shared" ca="1" si="52"/>
        <v>I</v>
      </c>
      <c r="K350">
        <f t="shared" ca="1" si="53"/>
        <v>1396</v>
      </c>
      <c r="L350" t="str">
        <f t="shared" ca="1" si="54"/>
        <v>1396</v>
      </c>
      <c r="M350" t="str">
        <f t="shared" ca="1" si="55"/>
        <v>ANI1396</v>
      </c>
      <c r="Q350" t="str">
        <f t="shared" ca="1" si="56"/>
        <v>Jan  </v>
      </c>
      <c r="R350" s="1">
        <f t="shared" ca="1" si="57"/>
        <v>29701</v>
      </c>
      <c r="T350" t="str">
        <f t="shared" si="58"/>
        <v>ANE1396@havemydata.nz</v>
      </c>
      <c r="U350" t="str">
        <f t="shared" ca="1" si="59"/>
        <v>7341404</v>
      </c>
    </row>
    <row r="351" spans="1:21" x14ac:dyDescent="0.25">
      <c r="A351" t="s">
        <v>355</v>
      </c>
      <c r="B351" t="s">
        <v>10015</v>
      </c>
      <c r="C351" s="1">
        <v>4225</v>
      </c>
      <c r="D351" t="s">
        <v>10405</v>
      </c>
      <c r="E351" t="s">
        <v>20405</v>
      </c>
      <c r="F351" t="s">
        <v>30052</v>
      </c>
      <c r="H351" t="str">
        <f t="shared" si="50"/>
        <v>A</v>
      </c>
      <c r="I351" t="str">
        <f t="shared" si="51"/>
        <v>N</v>
      </c>
      <c r="J351" t="str">
        <f t="shared" ca="1" si="52"/>
        <v>Z</v>
      </c>
      <c r="K351">
        <f t="shared" ca="1" si="53"/>
        <v>1400</v>
      </c>
      <c r="L351" t="str">
        <f t="shared" ca="1" si="54"/>
        <v>1400</v>
      </c>
      <c r="M351" t="str">
        <f t="shared" ca="1" si="55"/>
        <v>ANZ1400</v>
      </c>
      <c r="Q351" t="str">
        <f t="shared" ca="1" si="56"/>
        <v>Marietta  </v>
      </c>
      <c r="R351" s="1">
        <f t="shared" ca="1" si="57"/>
        <v>19907</v>
      </c>
      <c r="T351" t="str">
        <f t="shared" si="58"/>
        <v>ANQ1400@havemydata.nz</v>
      </c>
      <c r="U351" t="str">
        <f t="shared" ca="1" si="59"/>
        <v>9071408</v>
      </c>
    </row>
    <row r="352" spans="1:21" x14ac:dyDescent="0.25">
      <c r="A352" t="s">
        <v>356</v>
      </c>
      <c r="B352" t="s">
        <v>10043</v>
      </c>
      <c r="C352" s="1">
        <v>20788</v>
      </c>
      <c r="D352" t="s">
        <v>10406</v>
      </c>
      <c r="E352" t="s">
        <v>20406</v>
      </c>
      <c r="F352" t="s">
        <v>4</v>
      </c>
      <c r="H352" t="str">
        <f t="shared" si="50"/>
        <v>A</v>
      </c>
      <c r="I352" t="str">
        <f t="shared" si="51"/>
        <v>N</v>
      </c>
      <c r="J352" t="str">
        <f t="shared" ca="1" si="52"/>
        <v>E</v>
      </c>
      <c r="K352">
        <f t="shared" ca="1" si="53"/>
        <v>1404</v>
      </c>
      <c r="L352" t="str">
        <f t="shared" ca="1" si="54"/>
        <v>1404</v>
      </c>
      <c r="M352" t="str">
        <f t="shared" ca="1" si="55"/>
        <v>ANE1404</v>
      </c>
      <c r="Q352" t="str">
        <f t="shared" ca="1" si="56"/>
        <v>Helen  </v>
      </c>
      <c r="R352" s="1">
        <f t="shared" ca="1" si="57"/>
        <v>14603</v>
      </c>
      <c r="T352" t="str">
        <f t="shared" si="58"/>
        <v>ANK1404@havemydata.nz</v>
      </c>
      <c r="U352" t="str">
        <f t="shared" ca="1" si="59"/>
        <v>6961412</v>
      </c>
    </row>
    <row r="353" spans="1:21" x14ac:dyDescent="0.25">
      <c r="A353" t="s">
        <v>357</v>
      </c>
      <c r="B353" t="s">
        <v>10048</v>
      </c>
      <c r="C353" s="1">
        <v>18563</v>
      </c>
      <c r="D353" t="s">
        <v>10407</v>
      </c>
      <c r="E353" t="s">
        <v>20407</v>
      </c>
      <c r="F353" t="s">
        <v>30051</v>
      </c>
      <c r="H353" t="str">
        <f t="shared" si="50"/>
        <v>A</v>
      </c>
      <c r="I353" t="str">
        <f t="shared" si="51"/>
        <v>N</v>
      </c>
      <c r="J353" t="str">
        <f t="shared" ca="1" si="52"/>
        <v>P</v>
      </c>
      <c r="K353">
        <f t="shared" ca="1" si="53"/>
        <v>1408</v>
      </c>
      <c r="L353" t="str">
        <f t="shared" ca="1" si="54"/>
        <v>1408</v>
      </c>
      <c r="M353" t="str">
        <f t="shared" ca="1" si="55"/>
        <v>ANP1408</v>
      </c>
      <c r="Q353" t="str">
        <f t="shared" ca="1" si="56"/>
        <v>Elma  </v>
      </c>
      <c r="R353" s="1">
        <f t="shared" ca="1" si="57"/>
        <v>27858</v>
      </c>
      <c r="T353" t="str">
        <f t="shared" si="58"/>
        <v>ANC1408@havemydata.nz</v>
      </c>
      <c r="U353" t="str">
        <f t="shared" ca="1" si="59"/>
        <v>8041416</v>
      </c>
    </row>
    <row r="354" spans="1:21" x14ac:dyDescent="0.25">
      <c r="A354" t="s">
        <v>358</v>
      </c>
      <c r="B354" t="s">
        <v>10039</v>
      </c>
      <c r="C354" s="1">
        <v>29207</v>
      </c>
      <c r="D354" t="s">
        <v>10408</v>
      </c>
      <c r="E354" t="s">
        <v>20408</v>
      </c>
      <c r="F354" t="s">
        <v>30051</v>
      </c>
      <c r="H354" t="str">
        <f t="shared" si="50"/>
        <v>A</v>
      </c>
      <c r="I354" t="str">
        <f t="shared" si="51"/>
        <v>N</v>
      </c>
      <c r="J354" t="str">
        <f t="shared" ca="1" si="52"/>
        <v>F</v>
      </c>
      <c r="K354">
        <f t="shared" ca="1" si="53"/>
        <v>1412</v>
      </c>
      <c r="L354" t="str">
        <f t="shared" ca="1" si="54"/>
        <v>1412</v>
      </c>
      <c r="M354" t="str">
        <f t="shared" ca="1" si="55"/>
        <v>ANF1412</v>
      </c>
      <c r="Q354" t="str">
        <f t="shared" ca="1" si="56"/>
        <v>Todd  </v>
      </c>
      <c r="R354" s="1">
        <f t="shared" ca="1" si="57"/>
        <v>9716</v>
      </c>
      <c r="T354" t="str">
        <f t="shared" si="58"/>
        <v>ANF1412@havemydata.nz</v>
      </c>
      <c r="U354" t="str">
        <f t="shared" ca="1" si="59"/>
        <v>7051420</v>
      </c>
    </row>
    <row r="355" spans="1:21" x14ac:dyDescent="0.25">
      <c r="A355" t="s">
        <v>359</v>
      </c>
      <c r="B355" t="s">
        <v>10055</v>
      </c>
      <c r="C355" s="1">
        <v>5603</v>
      </c>
      <c r="D355" t="s">
        <v>10409</v>
      </c>
      <c r="E355" t="s">
        <v>20409</v>
      </c>
      <c r="F355" t="s">
        <v>4</v>
      </c>
      <c r="H355" t="str">
        <f t="shared" si="50"/>
        <v>A</v>
      </c>
      <c r="I355" t="str">
        <f t="shared" si="51"/>
        <v>N</v>
      </c>
      <c r="J355" t="str">
        <f t="shared" ca="1" si="52"/>
        <v>P</v>
      </c>
      <c r="K355">
        <f t="shared" ca="1" si="53"/>
        <v>1416</v>
      </c>
      <c r="L355" t="str">
        <f t="shared" ca="1" si="54"/>
        <v>1416</v>
      </c>
      <c r="M355" t="str">
        <f t="shared" ca="1" si="55"/>
        <v>ANP1416</v>
      </c>
      <c r="Q355" t="str">
        <f t="shared" ca="1" si="56"/>
        <v>Maxwell  </v>
      </c>
      <c r="R355" s="1">
        <f t="shared" ca="1" si="57"/>
        <v>18507</v>
      </c>
      <c r="T355" t="str">
        <f t="shared" si="58"/>
        <v>ANM1416@havemydata.nz</v>
      </c>
      <c r="U355" t="str">
        <f t="shared" ca="1" si="59"/>
        <v>8041424</v>
      </c>
    </row>
    <row r="356" spans="1:21" x14ac:dyDescent="0.25">
      <c r="A356" t="s">
        <v>360</v>
      </c>
      <c r="B356" t="s">
        <v>10045</v>
      </c>
      <c r="C356" s="1">
        <v>24761</v>
      </c>
      <c r="D356" t="s">
        <v>10410</v>
      </c>
      <c r="E356" t="s">
        <v>20410</v>
      </c>
      <c r="F356" t="s">
        <v>30051</v>
      </c>
      <c r="H356" t="str">
        <f t="shared" si="50"/>
        <v>A</v>
      </c>
      <c r="I356" t="str">
        <f t="shared" si="51"/>
        <v>N</v>
      </c>
      <c r="J356" t="str">
        <f t="shared" ca="1" si="52"/>
        <v>J</v>
      </c>
      <c r="K356">
        <f t="shared" ca="1" si="53"/>
        <v>1420</v>
      </c>
      <c r="L356" t="str">
        <f t="shared" ca="1" si="54"/>
        <v>1420</v>
      </c>
      <c r="M356" t="str">
        <f t="shared" ca="1" si="55"/>
        <v>ANJ1420</v>
      </c>
      <c r="Q356" t="str">
        <f t="shared" ca="1" si="56"/>
        <v>Kenya  </v>
      </c>
      <c r="R356" s="1">
        <f t="shared" ca="1" si="57"/>
        <v>8822</v>
      </c>
      <c r="T356" t="str">
        <f t="shared" si="58"/>
        <v>ANQ1420@havemydata.nz</v>
      </c>
      <c r="U356" t="str">
        <f t="shared" ca="1" si="59"/>
        <v>7451428</v>
      </c>
    </row>
    <row r="357" spans="1:21" x14ac:dyDescent="0.25">
      <c r="A357" t="s">
        <v>361</v>
      </c>
      <c r="B357" t="s">
        <v>10050</v>
      </c>
      <c r="C357" s="1">
        <v>25038</v>
      </c>
      <c r="D357" t="s">
        <v>10411</v>
      </c>
      <c r="E357" t="s">
        <v>20411</v>
      </c>
      <c r="F357" t="s">
        <v>4</v>
      </c>
      <c r="H357" t="str">
        <f t="shared" si="50"/>
        <v>A</v>
      </c>
      <c r="I357" t="str">
        <f t="shared" si="51"/>
        <v>N</v>
      </c>
      <c r="J357" t="str">
        <f t="shared" ca="1" si="52"/>
        <v>B</v>
      </c>
      <c r="K357">
        <f t="shared" ca="1" si="53"/>
        <v>1424</v>
      </c>
      <c r="L357" t="str">
        <f t="shared" ca="1" si="54"/>
        <v>1424</v>
      </c>
      <c r="M357" t="str">
        <f t="shared" ca="1" si="55"/>
        <v>ANB1424</v>
      </c>
      <c r="Q357" t="str">
        <f t="shared" ca="1" si="56"/>
        <v>Emogene  </v>
      </c>
      <c r="R357" s="1">
        <f t="shared" ca="1" si="57"/>
        <v>22260</v>
      </c>
      <c r="T357" t="str">
        <f t="shared" si="58"/>
        <v>ANJ1424@havemydata.nz</v>
      </c>
      <c r="U357" t="str">
        <f t="shared" ca="1" si="59"/>
        <v>6661432</v>
      </c>
    </row>
    <row r="358" spans="1:21" x14ac:dyDescent="0.25">
      <c r="A358" t="s">
        <v>362</v>
      </c>
      <c r="B358" t="s">
        <v>10009</v>
      </c>
      <c r="C358" s="1">
        <v>17707</v>
      </c>
      <c r="D358" t="s">
        <v>10412</v>
      </c>
      <c r="E358" t="s">
        <v>20412</v>
      </c>
      <c r="F358" t="s">
        <v>30051</v>
      </c>
      <c r="H358" t="str">
        <f t="shared" si="50"/>
        <v>A</v>
      </c>
      <c r="I358" t="str">
        <f t="shared" si="51"/>
        <v>N</v>
      </c>
      <c r="J358" t="str">
        <f t="shared" ca="1" si="52"/>
        <v>Q</v>
      </c>
      <c r="K358">
        <f t="shared" ca="1" si="53"/>
        <v>1428</v>
      </c>
      <c r="L358" t="str">
        <f t="shared" ca="1" si="54"/>
        <v>1428</v>
      </c>
      <c r="M358" t="str">
        <f t="shared" ca="1" si="55"/>
        <v>ANQ1428</v>
      </c>
      <c r="Q358" t="str">
        <f t="shared" ca="1" si="56"/>
        <v>Santa  </v>
      </c>
      <c r="R358" s="1">
        <f t="shared" ca="1" si="57"/>
        <v>9243</v>
      </c>
      <c r="T358" t="str">
        <f t="shared" si="58"/>
        <v>ANE1428@havemydata.nz</v>
      </c>
      <c r="U358" t="str">
        <f t="shared" ca="1" si="59"/>
        <v>8161436</v>
      </c>
    </row>
    <row r="359" spans="1:21" x14ac:dyDescent="0.25">
      <c r="A359" t="s">
        <v>363</v>
      </c>
      <c r="B359" t="s">
        <v>10044</v>
      </c>
      <c r="C359" s="1">
        <v>27824</v>
      </c>
      <c r="D359" t="s">
        <v>10413</v>
      </c>
      <c r="E359" t="s">
        <v>20413</v>
      </c>
      <c r="F359" t="s">
        <v>4</v>
      </c>
      <c r="H359" t="str">
        <f t="shared" si="50"/>
        <v>A</v>
      </c>
      <c r="I359" t="str">
        <f t="shared" si="51"/>
        <v>N</v>
      </c>
      <c r="J359" t="str">
        <f t="shared" ca="1" si="52"/>
        <v>F</v>
      </c>
      <c r="K359">
        <f t="shared" ca="1" si="53"/>
        <v>1432</v>
      </c>
      <c r="L359" t="str">
        <f t="shared" ca="1" si="54"/>
        <v>1432</v>
      </c>
      <c r="M359" t="str">
        <f t="shared" ca="1" si="55"/>
        <v>ANF1432</v>
      </c>
      <c r="Q359" t="str">
        <f t="shared" ca="1" si="56"/>
        <v>Era  </v>
      </c>
      <c r="R359" s="1">
        <f t="shared" ca="1" si="57"/>
        <v>4274</v>
      </c>
      <c r="T359" t="str">
        <f t="shared" si="58"/>
        <v>ANZ1432@havemydata.nz</v>
      </c>
      <c r="U359" t="str">
        <f t="shared" ca="1" si="59"/>
        <v>7071440</v>
      </c>
    </row>
    <row r="360" spans="1:21" x14ac:dyDescent="0.25">
      <c r="A360" t="s">
        <v>364</v>
      </c>
      <c r="B360" t="s">
        <v>10035</v>
      </c>
      <c r="C360" s="1">
        <v>5542</v>
      </c>
      <c r="D360" t="s">
        <v>10414</v>
      </c>
      <c r="E360" t="s">
        <v>20414</v>
      </c>
      <c r="F360" t="s">
        <v>30051</v>
      </c>
      <c r="H360" t="str">
        <f t="shared" si="50"/>
        <v>A</v>
      </c>
      <c r="I360" t="str">
        <f t="shared" si="51"/>
        <v>N</v>
      </c>
      <c r="J360" t="str">
        <f t="shared" ca="1" si="52"/>
        <v>X</v>
      </c>
      <c r="K360">
        <f t="shared" ca="1" si="53"/>
        <v>1436</v>
      </c>
      <c r="L360" t="str">
        <f t="shared" ca="1" si="54"/>
        <v>1436</v>
      </c>
      <c r="M360" t="str">
        <f t="shared" ca="1" si="55"/>
        <v>ANX1436</v>
      </c>
      <c r="Q360" t="str">
        <f t="shared" ca="1" si="56"/>
        <v>Sondra  </v>
      </c>
      <c r="R360" s="1">
        <f t="shared" ca="1" si="57"/>
        <v>19271</v>
      </c>
      <c r="T360" t="str">
        <f t="shared" si="58"/>
        <v>ANH1436@havemydata.nz</v>
      </c>
      <c r="U360" t="str">
        <f t="shared" ca="1" si="59"/>
        <v>8811444</v>
      </c>
    </row>
    <row r="361" spans="1:21" x14ac:dyDescent="0.25">
      <c r="A361" t="s">
        <v>365</v>
      </c>
      <c r="B361" t="s">
        <v>10023</v>
      </c>
      <c r="C361" s="1">
        <v>15304</v>
      </c>
      <c r="D361" t="s">
        <v>10415</v>
      </c>
      <c r="E361" t="s">
        <v>20415</v>
      </c>
      <c r="F361" t="s">
        <v>4</v>
      </c>
      <c r="H361" t="str">
        <f t="shared" si="50"/>
        <v>A</v>
      </c>
      <c r="I361" t="str">
        <f t="shared" si="51"/>
        <v>N</v>
      </c>
      <c r="J361" t="str">
        <f t="shared" ca="1" si="52"/>
        <v>U</v>
      </c>
      <c r="K361">
        <f t="shared" ca="1" si="53"/>
        <v>1440</v>
      </c>
      <c r="L361" t="str">
        <f t="shared" ca="1" si="54"/>
        <v>1440</v>
      </c>
      <c r="M361" t="str">
        <f t="shared" ca="1" si="55"/>
        <v>ANU1440</v>
      </c>
      <c r="Q361" t="str">
        <f t="shared" ca="1" si="56"/>
        <v>Todd  </v>
      </c>
      <c r="R361" s="1">
        <f t="shared" ca="1" si="57"/>
        <v>4266</v>
      </c>
      <c r="T361" t="str">
        <f t="shared" si="58"/>
        <v>ANR1440@havemydata.nz</v>
      </c>
      <c r="U361" t="str">
        <f t="shared" ca="1" si="59"/>
        <v>8561448</v>
      </c>
    </row>
    <row r="362" spans="1:21" x14ac:dyDescent="0.25">
      <c r="A362" t="s">
        <v>366</v>
      </c>
      <c r="B362" t="s">
        <v>10028</v>
      </c>
      <c r="C362" s="1">
        <v>10073</v>
      </c>
      <c r="D362" t="s">
        <v>10416</v>
      </c>
      <c r="E362" t="s">
        <v>20416</v>
      </c>
      <c r="F362" t="s">
        <v>4</v>
      </c>
      <c r="H362" t="str">
        <f t="shared" si="50"/>
        <v>A</v>
      </c>
      <c r="I362" t="str">
        <f t="shared" si="51"/>
        <v>N</v>
      </c>
      <c r="J362" t="str">
        <f t="shared" ca="1" si="52"/>
        <v>D</v>
      </c>
      <c r="K362">
        <f t="shared" ca="1" si="53"/>
        <v>1444</v>
      </c>
      <c r="L362" t="str">
        <f t="shared" ca="1" si="54"/>
        <v>1444</v>
      </c>
      <c r="M362" t="str">
        <f t="shared" ca="1" si="55"/>
        <v>AND1444</v>
      </c>
      <c r="Q362" t="str">
        <f t="shared" ca="1" si="56"/>
        <v>Josephina  </v>
      </c>
      <c r="R362" s="1">
        <f t="shared" ca="1" si="57"/>
        <v>20326</v>
      </c>
      <c r="T362" t="str">
        <f t="shared" si="58"/>
        <v>ANU1444@havemydata.nz</v>
      </c>
      <c r="U362" t="str">
        <f t="shared" ca="1" si="59"/>
        <v>6891452</v>
      </c>
    </row>
    <row r="363" spans="1:21" x14ac:dyDescent="0.25">
      <c r="A363" t="s">
        <v>367</v>
      </c>
      <c r="B363" t="s">
        <v>10049</v>
      </c>
      <c r="C363" s="1">
        <v>21338</v>
      </c>
      <c r="D363" t="s">
        <v>10417</v>
      </c>
      <c r="E363" t="s">
        <v>20417</v>
      </c>
      <c r="F363" t="s">
        <v>4</v>
      </c>
      <c r="H363" t="str">
        <f t="shared" si="50"/>
        <v>A</v>
      </c>
      <c r="I363" t="str">
        <f t="shared" si="51"/>
        <v>N</v>
      </c>
      <c r="J363" t="str">
        <f t="shared" ca="1" si="52"/>
        <v>G</v>
      </c>
      <c r="K363">
        <f t="shared" ca="1" si="53"/>
        <v>1448</v>
      </c>
      <c r="L363" t="str">
        <f t="shared" ca="1" si="54"/>
        <v>1448</v>
      </c>
      <c r="M363" t="str">
        <f t="shared" ca="1" si="55"/>
        <v>ANG1448</v>
      </c>
      <c r="Q363" t="str">
        <f t="shared" ca="1" si="56"/>
        <v>Bea  </v>
      </c>
      <c r="R363" s="1">
        <f t="shared" ca="1" si="57"/>
        <v>9865</v>
      </c>
      <c r="T363" t="str">
        <f t="shared" si="58"/>
        <v>ANB1448@havemydata.nz</v>
      </c>
      <c r="U363" t="str">
        <f t="shared" ca="1" si="59"/>
        <v>7131456</v>
      </c>
    </row>
    <row r="364" spans="1:21" x14ac:dyDescent="0.25">
      <c r="A364" t="s">
        <v>368</v>
      </c>
      <c r="B364" t="s">
        <v>10023</v>
      </c>
      <c r="C364" s="1">
        <v>13799</v>
      </c>
      <c r="D364" t="s">
        <v>10418</v>
      </c>
      <c r="E364" t="s">
        <v>20418</v>
      </c>
      <c r="F364" t="s">
        <v>4</v>
      </c>
      <c r="H364" t="str">
        <f t="shared" si="50"/>
        <v>A</v>
      </c>
      <c r="I364" t="str">
        <f t="shared" si="51"/>
        <v>O</v>
      </c>
      <c r="J364" t="str">
        <f t="shared" ca="1" si="52"/>
        <v>U</v>
      </c>
      <c r="K364">
        <f t="shared" ca="1" si="53"/>
        <v>1452</v>
      </c>
      <c r="L364" t="str">
        <f t="shared" ca="1" si="54"/>
        <v>1452</v>
      </c>
      <c r="M364" t="str">
        <f t="shared" ca="1" si="55"/>
        <v>AOU1452</v>
      </c>
      <c r="Q364" t="str">
        <f t="shared" ca="1" si="56"/>
        <v>Salome  </v>
      </c>
      <c r="R364" s="1">
        <f t="shared" ca="1" si="57"/>
        <v>19214</v>
      </c>
      <c r="T364" t="str">
        <f t="shared" si="58"/>
        <v>AOO1452@havemydata.nz</v>
      </c>
      <c r="U364" t="str">
        <f t="shared" ca="1" si="59"/>
        <v>8551460</v>
      </c>
    </row>
    <row r="365" spans="1:21" x14ac:dyDescent="0.25">
      <c r="A365" t="s">
        <v>369</v>
      </c>
      <c r="B365" t="s">
        <v>10033</v>
      </c>
      <c r="C365" s="1">
        <v>19729</v>
      </c>
      <c r="D365" t="s">
        <v>10419</v>
      </c>
      <c r="E365" t="s">
        <v>20419</v>
      </c>
      <c r="F365" t="s">
        <v>4</v>
      </c>
      <c r="H365" t="str">
        <f t="shared" si="50"/>
        <v>A</v>
      </c>
      <c r="I365" t="str">
        <f t="shared" si="51"/>
        <v>O</v>
      </c>
      <c r="J365" t="str">
        <f t="shared" ca="1" si="52"/>
        <v>T</v>
      </c>
      <c r="K365">
        <f t="shared" ca="1" si="53"/>
        <v>1456</v>
      </c>
      <c r="L365" t="str">
        <f t="shared" ca="1" si="54"/>
        <v>1456</v>
      </c>
      <c r="M365" t="str">
        <f t="shared" ca="1" si="55"/>
        <v>AOT1456</v>
      </c>
      <c r="Q365" t="str">
        <f t="shared" ca="1" si="56"/>
        <v>Angila  </v>
      </c>
      <c r="R365" s="1">
        <f t="shared" ca="1" si="57"/>
        <v>15002</v>
      </c>
      <c r="T365" t="str">
        <f t="shared" si="58"/>
        <v>AOC1456@havemydata.nz</v>
      </c>
      <c r="U365" t="str">
        <f t="shared" ca="1" si="59"/>
        <v>8441464</v>
      </c>
    </row>
    <row r="366" spans="1:21" x14ac:dyDescent="0.25">
      <c r="A366" t="s">
        <v>370</v>
      </c>
      <c r="B366" t="s">
        <v>10013</v>
      </c>
      <c r="C366" s="1">
        <v>6812</v>
      </c>
      <c r="D366" t="s">
        <v>10420</v>
      </c>
      <c r="E366" t="s">
        <v>20420</v>
      </c>
      <c r="F366" t="s">
        <v>4</v>
      </c>
      <c r="H366" t="str">
        <f t="shared" si="50"/>
        <v>A</v>
      </c>
      <c r="I366" t="str">
        <f t="shared" si="51"/>
        <v>O</v>
      </c>
      <c r="J366" t="str">
        <f t="shared" ca="1" si="52"/>
        <v>E</v>
      </c>
      <c r="K366">
        <f t="shared" ca="1" si="53"/>
        <v>1460</v>
      </c>
      <c r="L366" t="str">
        <f t="shared" ca="1" si="54"/>
        <v>1460</v>
      </c>
      <c r="M366" t="str">
        <f t="shared" ca="1" si="55"/>
        <v>AOE1460</v>
      </c>
      <c r="Q366" t="str">
        <f t="shared" ca="1" si="56"/>
        <v>Shanell  </v>
      </c>
      <c r="R366" s="1">
        <f t="shared" ca="1" si="57"/>
        <v>25599</v>
      </c>
      <c r="T366" t="str">
        <f t="shared" si="58"/>
        <v>AOP1460@havemydata.nz</v>
      </c>
      <c r="U366" t="str">
        <f t="shared" ca="1" si="59"/>
        <v>6981468</v>
      </c>
    </row>
    <row r="367" spans="1:21" x14ac:dyDescent="0.25">
      <c r="A367" t="s">
        <v>371</v>
      </c>
      <c r="B367" t="s">
        <v>10020</v>
      </c>
      <c r="C367" s="1">
        <v>12289</v>
      </c>
      <c r="D367" t="s">
        <v>10421</v>
      </c>
      <c r="E367" t="s">
        <v>20421</v>
      </c>
      <c r="F367" t="s">
        <v>30051</v>
      </c>
      <c r="H367" t="str">
        <f t="shared" si="50"/>
        <v>A</v>
      </c>
      <c r="I367" t="str">
        <f t="shared" si="51"/>
        <v>O</v>
      </c>
      <c r="J367" t="str">
        <f t="shared" ca="1" si="52"/>
        <v>S</v>
      </c>
      <c r="K367">
        <f t="shared" ca="1" si="53"/>
        <v>1464</v>
      </c>
      <c r="L367" t="str">
        <f t="shared" ca="1" si="54"/>
        <v>1464</v>
      </c>
      <c r="M367" t="str">
        <f t="shared" ca="1" si="55"/>
        <v>AOS1464</v>
      </c>
      <c r="Q367" t="str">
        <f t="shared" ca="1" si="56"/>
        <v>Bea  </v>
      </c>
      <c r="R367" s="1">
        <f t="shared" ca="1" si="57"/>
        <v>9466</v>
      </c>
      <c r="T367" t="str">
        <f t="shared" si="58"/>
        <v>AOB1464@havemydata.nz</v>
      </c>
      <c r="U367" t="str">
        <f t="shared" ca="1" si="59"/>
        <v>8361472</v>
      </c>
    </row>
    <row r="368" spans="1:21" x14ac:dyDescent="0.25">
      <c r="A368" t="s">
        <v>372</v>
      </c>
      <c r="B368" t="s">
        <v>10031</v>
      </c>
      <c r="C368" s="1">
        <v>7252</v>
      </c>
      <c r="D368" t="s">
        <v>10422</v>
      </c>
      <c r="E368" t="s">
        <v>20422</v>
      </c>
      <c r="F368" t="s">
        <v>30051</v>
      </c>
      <c r="H368" t="str">
        <f t="shared" si="50"/>
        <v>A</v>
      </c>
      <c r="I368" t="str">
        <f t="shared" si="51"/>
        <v>O</v>
      </c>
      <c r="J368" t="str">
        <f t="shared" ca="1" si="52"/>
        <v>E</v>
      </c>
      <c r="K368">
        <f t="shared" ca="1" si="53"/>
        <v>1468</v>
      </c>
      <c r="L368" t="str">
        <f t="shared" ca="1" si="54"/>
        <v>1468</v>
      </c>
      <c r="M368" t="str">
        <f t="shared" ca="1" si="55"/>
        <v>AOE1468</v>
      </c>
      <c r="Q368" t="str">
        <f t="shared" ca="1" si="56"/>
        <v>Era  </v>
      </c>
      <c r="R368" s="1">
        <f t="shared" ca="1" si="57"/>
        <v>23352</v>
      </c>
      <c r="T368" t="str">
        <f t="shared" si="58"/>
        <v>AOJ1468@havemydata.nz</v>
      </c>
      <c r="U368" t="str">
        <f t="shared" ca="1" si="59"/>
        <v>6961476</v>
      </c>
    </row>
    <row r="369" spans="1:21" x14ac:dyDescent="0.25">
      <c r="A369" t="s">
        <v>373</v>
      </c>
      <c r="B369" t="s">
        <v>10043</v>
      </c>
      <c r="C369" s="1">
        <v>26755</v>
      </c>
      <c r="D369" t="s">
        <v>10423</v>
      </c>
      <c r="E369" t="s">
        <v>20423</v>
      </c>
      <c r="F369" t="s">
        <v>30051</v>
      </c>
      <c r="H369" t="str">
        <f t="shared" si="50"/>
        <v>A</v>
      </c>
      <c r="I369" t="str">
        <f t="shared" si="51"/>
        <v>O</v>
      </c>
      <c r="J369" t="str">
        <f t="shared" ca="1" si="52"/>
        <v>R</v>
      </c>
      <c r="K369">
        <f t="shared" ca="1" si="53"/>
        <v>1472</v>
      </c>
      <c r="L369" t="str">
        <f t="shared" ca="1" si="54"/>
        <v>1472</v>
      </c>
      <c r="M369" t="str">
        <f t="shared" ca="1" si="55"/>
        <v>AOR1472</v>
      </c>
      <c r="Q369" t="str">
        <f t="shared" ca="1" si="56"/>
        <v>Delorse  </v>
      </c>
      <c r="R369" s="1">
        <f t="shared" ca="1" si="57"/>
        <v>30662</v>
      </c>
      <c r="T369" t="str">
        <f t="shared" si="58"/>
        <v>AON1472@havemydata.nz</v>
      </c>
      <c r="U369" t="str">
        <f t="shared" ca="1" si="59"/>
        <v>8211480</v>
      </c>
    </row>
    <row r="370" spans="1:21" x14ac:dyDescent="0.25">
      <c r="A370" t="s">
        <v>374</v>
      </c>
      <c r="B370" t="s">
        <v>10023</v>
      </c>
      <c r="C370" s="1">
        <v>18960</v>
      </c>
      <c r="D370" t="s">
        <v>10424</v>
      </c>
      <c r="E370" t="s">
        <v>20424</v>
      </c>
      <c r="F370" t="s">
        <v>4</v>
      </c>
      <c r="H370" t="str">
        <f t="shared" si="50"/>
        <v>A</v>
      </c>
      <c r="I370" t="str">
        <f t="shared" si="51"/>
        <v>O</v>
      </c>
      <c r="J370" t="str">
        <f t="shared" ca="1" si="52"/>
        <v>D</v>
      </c>
      <c r="K370">
        <f t="shared" ca="1" si="53"/>
        <v>1476</v>
      </c>
      <c r="L370" t="str">
        <f t="shared" ca="1" si="54"/>
        <v>1476</v>
      </c>
      <c r="M370" t="str">
        <f t="shared" ca="1" si="55"/>
        <v>AOD1476</v>
      </c>
      <c r="Q370" t="str">
        <f t="shared" ca="1" si="56"/>
        <v>Venetta  </v>
      </c>
      <c r="R370" s="1">
        <f t="shared" ca="1" si="57"/>
        <v>28699</v>
      </c>
      <c r="T370" t="str">
        <f t="shared" si="58"/>
        <v>AOL1476@havemydata.nz</v>
      </c>
      <c r="U370" t="str">
        <f t="shared" ca="1" si="59"/>
        <v>6891484</v>
      </c>
    </row>
    <row r="371" spans="1:21" x14ac:dyDescent="0.25">
      <c r="A371" t="s">
        <v>375</v>
      </c>
      <c r="B371" t="s">
        <v>10008</v>
      </c>
      <c r="C371" s="1">
        <v>15188</v>
      </c>
      <c r="D371" t="s">
        <v>10425</v>
      </c>
      <c r="E371" t="s">
        <v>20425</v>
      </c>
      <c r="F371" t="s">
        <v>4</v>
      </c>
      <c r="H371" t="str">
        <f t="shared" si="50"/>
        <v>A</v>
      </c>
      <c r="I371" t="str">
        <f t="shared" si="51"/>
        <v>O</v>
      </c>
      <c r="J371" t="str">
        <f t="shared" ca="1" si="52"/>
        <v>D</v>
      </c>
      <c r="K371">
        <f t="shared" ca="1" si="53"/>
        <v>1480</v>
      </c>
      <c r="L371" t="str">
        <f t="shared" ca="1" si="54"/>
        <v>1480</v>
      </c>
      <c r="M371" t="str">
        <f t="shared" ca="1" si="55"/>
        <v>AOD1480</v>
      </c>
      <c r="Q371" t="str">
        <f t="shared" ca="1" si="56"/>
        <v>Yelena  </v>
      </c>
      <c r="R371" s="1">
        <f t="shared" ca="1" si="57"/>
        <v>27458</v>
      </c>
      <c r="T371" t="str">
        <f t="shared" si="58"/>
        <v>AOK1480@havemydata.nz</v>
      </c>
      <c r="U371" t="str">
        <f t="shared" ca="1" si="59"/>
        <v>6821488</v>
      </c>
    </row>
    <row r="372" spans="1:21" x14ac:dyDescent="0.25">
      <c r="A372" t="s">
        <v>376</v>
      </c>
      <c r="B372" t="s">
        <v>10046</v>
      </c>
      <c r="C372" s="1">
        <v>26586</v>
      </c>
      <c r="D372" t="s">
        <v>10426</v>
      </c>
      <c r="E372" t="s">
        <v>20426</v>
      </c>
      <c r="F372" t="s">
        <v>4</v>
      </c>
      <c r="H372" t="str">
        <f t="shared" si="50"/>
        <v>A</v>
      </c>
      <c r="I372" t="str">
        <f t="shared" si="51"/>
        <v>O</v>
      </c>
      <c r="J372" t="str">
        <f t="shared" ca="1" si="52"/>
        <v>G</v>
      </c>
      <c r="K372">
        <f t="shared" ca="1" si="53"/>
        <v>1484</v>
      </c>
      <c r="L372" t="str">
        <f t="shared" ca="1" si="54"/>
        <v>1484</v>
      </c>
      <c r="M372" t="str">
        <f t="shared" ca="1" si="55"/>
        <v>AOG1484</v>
      </c>
      <c r="Q372" t="str">
        <f t="shared" ca="1" si="56"/>
        <v>Helen  </v>
      </c>
      <c r="R372" s="1">
        <f t="shared" ca="1" si="57"/>
        <v>12069</v>
      </c>
      <c r="T372" t="str">
        <f t="shared" si="58"/>
        <v>AOL1484@havemydata.nz</v>
      </c>
      <c r="U372" t="str">
        <f t="shared" ca="1" si="59"/>
        <v>7111492</v>
      </c>
    </row>
    <row r="373" spans="1:21" x14ac:dyDescent="0.25">
      <c r="A373" t="s">
        <v>377</v>
      </c>
      <c r="B373" t="s">
        <v>10007</v>
      </c>
      <c r="C373" s="1">
        <v>22845</v>
      </c>
      <c r="D373" t="s">
        <v>10427</v>
      </c>
      <c r="E373" t="s">
        <v>20427</v>
      </c>
      <c r="F373" t="s">
        <v>4</v>
      </c>
      <c r="H373" t="str">
        <f t="shared" si="50"/>
        <v>A</v>
      </c>
      <c r="I373" t="str">
        <f t="shared" si="51"/>
        <v>O</v>
      </c>
      <c r="J373" t="str">
        <f t="shared" ca="1" si="52"/>
        <v>C</v>
      </c>
      <c r="K373">
        <f t="shared" ca="1" si="53"/>
        <v>1488</v>
      </c>
      <c r="L373" t="str">
        <f t="shared" ca="1" si="54"/>
        <v>1488</v>
      </c>
      <c r="M373" t="str">
        <f t="shared" ca="1" si="55"/>
        <v>AOC1488</v>
      </c>
      <c r="Q373" t="str">
        <f t="shared" ca="1" si="56"/>
        <v>Cherie  </v>
      </c>
      <c r="R373" s="1">
        <f t="shared" ca="1" si="57"/>
        <v>30894</v>
      </c>
      <c r="T373" t="str">
        <f t="shared" si="58"/>
        <v>AOI1488@havemydata.nz</v>
      </c>
      <c r="U373" t="str">
        <f t="shared" ca="1" si="59"/>
        <v>6771496</v>
      </c>
    </row>
    <row r="374" spans="1:21" x14ac:dyDescent="0.25">
      <c r="A374" t="s">
        <v>378</v>
      </c>
      <c r="B374" t="s">
        <v>10013</v>
      </c>
      <c r="C374" s="1">
        <v>5342</v>
      </c>
      <c r="D374" t="s">
        <v>10428</v>
      </c>
      <c r="E374" t="s">
        <v>20428</v>
      </c>
      <c r="F374" t="s">
        <v>4</v>
      </c>
      <c r="H374" t="str">
        <f t="shared" si="50"/>
        <v>A</v>
      </c>
      <c r="I374" t="str">
        <f t="shared" si="51"/>
        <v>O</v>
      </c>
      <c r="J374" t="str">
        <f t="shared" ca="1" si="52"/>
        <v>U</v>
      </c>
      <c r="K374">
        <f t="shared" ca="1" si="53"/>
        <v>1492</v>
      </c>
      <c r="L374" t="str">
        <f t="shared" ca="1" si="54"/>
        <v>1492</v>
      </c>
      <c r="M374" t="str">
        <f t="shared" ca="1" si="55"/>
        <v>AOU1492</v>
      </c>
      <c r="Q374" t="str">
        <f t="shared" ca="1" si="56"/>
        <v>Emogene  </v>
      </c>
      <c r="R374" s="1">
        <f t="shared" ca="1" si="57"/>
        <v>16312</v>
      </c>
      <c r="T374" t="str">
        <f t="shared" si="58"/>
        <v>AOL1492@havemydata.nz</v>
      </c>
      <c r="U374" t="str">
        <f t="shared" ca="1" si="59"/>
        <v>8531500</v>
      </c>
    </row>
    <row r="375" spans="1:21" x14ac:dyDescent="0.25">
      <c r="A375" t="s">
        <v>379</v>
      </c>
      <c r="B375" t="s">
        <v>10042</v>
      </c>
      <c r="C375" s="1">
        <v>27174</v>
      </c>
      <c r="D375" t="s">
        <v>10429</v>
      </c>
      <c r="E375" t="s">
        <v>20429</v>
      </c>
      <c r="F375" t="s">
        <v>4</v>
      </c>
      <c r="H375" t="str">
        <f t="shared" si="50"/>
        <v>A</v>
      </c>
      <c r="I375" t="str">
        <f t="shared" si="51"/>
        <v>O</v>
      </c>
      <c r="J375" t="str">
        <f t="shared" ca="1" si="52"/>
        <v>Z</v>
      </c>
      <c r="K375">
        <f t="shared" ca="1" si="53"/>
        <v>1496</v>
      </c>
      <c r="L375" t="str">
        <f t="shared" ca="1" si="54"/>
        <v>1496</v>
      </c>
      <c r="M375" t="str">
        <f t="shared" ca="1" si="55"/>
        <v>AOZ1496</v>
      </c>
      <c r="Q375" t="str">
        <f t="shared" ca="1" si="56"/>
        <v>Yelena  </v>
      </c>
      <c r="R375" s="1">
        <f t="shared" ca="1" si="57"/>
        <v>23953</v>
      </c>
      <c r="T375" t="str">
        <f t="shared" si="58"/>
        <v>AOF1496@havemydata.nz</v>
      </c>
      <c r="U375" t="str">
        <f t="shared" ca="1" si="59"/>
        <v>9021504</v>
      </c>
    </row>
    <row r="376" spans="1:21" x14ac:dyDescent="0.25">
      <c r="A376" t="s">
        <v>380</v>
      </c>
      <c r="B376" t="s">
        <v>10018</v>
      </c>
      <c r="C376" s="1">
        <v>28280</v>
      </c>
      <c r="D376" t="s">
        <v>10430</v>
      </c>
      <c r="E376" t="s">
        <v>20430</v>
      </c>
      <c r="F376" t="s">
        <v>30051</v>
      </c>
      <c r="H376" t="str">
        <f t="shared" si="50"/>
        <v>A</v>
      </c>
      <c r="I376" t="str">
        <f t="shared" si="51"/>
        <v>O</v>
      </c>
      <c r="J376" t="str">
        <f t="shared" ca="1" si="52"/>
        <v>A</v>
      </c>
      <c r="K376">
        <f t="shared" ca="1" si="53"/>
        <v>1500</v>
      </c>
      <c r="L376" t="str">
        <f t="shared" ca="1" si="54"/>
        <v>1500</v>
      </c>
      <c r="M376" t="str">
        <f t="shared" ca="1" si="55"/>
        <v>AOA1500</v>
      </c>
      <c r="Q376" t="str">
        <f t="shared" ca="1" si="56"/>
        <v>Era  </v>
      </c>
      <c r="R376" s="1">
        <f t="shared" ca="1" si="57"/>
        <v>22029</v>
      </c>
      <c r="T376" t="str">
        <f t="shared" si="58"/>
        <v>AOF1500@havemydata.nz</v>
      </c>
      <c r="U376" t="str">
        <f t="shared" ca="1" si="59"/>
        <v>6571508</v>
      </c>
    </row>
    <row r="377" spans="1:21" x14ac:dyDescent="0.25">
      <c r="A377" t="s">
        <v>381</v>
      </c>
      <c r="B377" t="s">
        <v>10027</v>
      </c>
      <c r="C377" s="1">
        <v>31823</v>
      </c>
      <c r="D377" t="s">
        <v>10431</v>
      </c>
      <c r="E377" t="s">
        <v>20431</v>
      </c>
      <c r="F377" t="s">
        <v>30051</v>
      </c>
      <c r="H377" t="str">
        <f t="shared" si="50"/>
        <v>A</v>
      </c>
      <c r="I377" t="str">
        <f t="shared" si="51"/>
        <v>O</v>
      </c>
      <c r="J377" t="str">
        <f t="shared" ca="1" si="52"/>
        <v>I</v>
      </c>
      <c r="K377">
        <f t="shared" ca="1" si="53"/>
        <v>1504</v>
      </c>
      <c r="L377" t="str">
        <f t="shared" ca="1" si="54"/>
        <v>1504</v>
      </c>
      <c r="M377" t="str">
        <f t="shared" ca="1" si="55"/>
        <v>AOI1504</v>
      </c>
      <c r="Q377" t="str">
        <f t="shared" ca="1" si="56"/>
        <v>Jan  </v>
      </c>
      <c r="R377" s="1">
        <f t="shared" ca="1" si="57"/>
        <v>9055</v>
      </c>
      <c r="T377" t="str">
        <f t="shared" si="58"/>
        <v>AOI1504@havemydata.nz</v>
      </c>
      <c r="U377" t="str">
        <f t="shared" ca="1" si="59"/>
        <v>7391512</v>
      </c>
    </row>
    <row r="378" spans="1:21" x14ac:dyDescent="0.25">
      <c r="A378" t="s">
        <v>382</v>
      </c>
      <c r="B378" t="s">
        <v>10017</v>
      </c>
      <c r="C378" s="1">
        <v>14329</v>
      </c>
      <c r="D378" t="s">
        <v>10432</v>
      </c>
      <c r="E378" t="s">
        <v>20432</v>
      </c>
      <c r="F378" t="s">
        <v>30051</v>
      </c>
      <c r="H378" t="str">
        <f t="shared" si="50"/>
        <v>A</v>
      </c>
      <c r="I378" t="str">
        <f t="shared" si="51"/>
        <v>O</v>
      </c>
      <c r="J378" t="str">
        <f t="shared" ca="1" si="52"/>
        <v>N</v>
      </c>
      <c r="K378">
        <f t="shared" ca="1" si="53"/>
        <v>1508</v>
      </c>
      <c r="L378" t="str">
        <f t="shared" ca="1" si="54"/>
        <v>1508</v>
      </c>
      <c r="M378" t="str">
        <f t="shared" ca="1" si="55"/>
        <v>AON1508</v>
      </c>
      <c r="Q378" t="str">
        <f t="shared" ca="1" si="56"/>
        <v>Sondra  </v>
      </c>
      <c r="R378" s="1">
        <f t="shared" ca="1" si="57"/>
        <v>31127</v>
      </c>
      <c r="T378" t="str">
        <f t="shared" si="58"/>
        <v>AOJ1508@havemydata.nz</v>
      </c>
      <c r="U378" t="str">
        <f t="shared" ca="1" si="59"/>
        <v>7891516</v>
      </c>
    </row>
    <row r="379" spans="1:21" x14ac:dyDescent="0.25">
      <c r="A379" t="s">
        <v>383</v>
      </c>
      <c r="B379" t="s">
        <v>10025</v>
      </c>
      <c r="C379" s="1">
        <v>12156</v>
      </c>
      <c r="D379" t="s">
        <v>10433</v>
      </c>
      <c r="E379" t="s">
        <v>20433</v>
      </c>
      <c r="F379" t="s">
        <v>30051</v>
      </c>
      <c r="H379" t="str">
        <f t="shared" si="50"/>
        <v>A</v>
      </c>
      <c r="I379" t="str">
        <f t="shared" si="51"/>
        <v>O</v>
      </c>
      <c r="J379" t="str">
        <f t="shared" ca="1" si="52"/>
        <v>E</v>
      </c>
      <c r="K379">
        <f t="shared" ca="1" si="53"/>
        <v>1512</v>
      </c>
      <c r="L379" t="str">
        <f t="shared" ca="1" si="54"/>
        <v>1512</v>
      </c>
      <c r="M379" t="str">
        <f t="shared" ca="1" si="55"/>
        <v>AOE1512</v>
      </c>
      <c r="Q379" t="str">
        <f t="shared" ca="1" si="56"/>
        <v>Sondra  </v>
      </c>
      <c r="R379" s="1">
        <f t="shared" ca="1" si="57"/>
        <v>15596</v>
      </c>
      <c r="T379" t="str">
        <f t="shared" si="58"/>
        <v>AOU1512@havemydata.nz</v>
      </c>
      <c r="U379" t="str">
        <f t="shared" ca="1" si="59"/>
        <v>6941520</v>
      </c>
    </row>
    <row r="380" spans="1:21" x14ac:dyDescent="0.25">
      <c r="A380" t="s">
        <v>384</v>
      </c>
      <c r="B380" t="s">
        <v>10038</v>
      </c>
      <c r="C380" s="1">
        <v>16229</v>
      </c>
      <c r="D380" t="s">
        <v>10434</v>
      </c>
      <c r="E380" t="s">
        <v>20434</v>
      </c>
      <c r="F380" t="s">
        <v>4</v>
      </c>
      <c r="H380" t="str">
        <f t="shared" si="50"/>
        <v>A</v>
      </c>
      <c r="I380" t="str">
        <f t="shared" si="51"/>
        <v>O</v>
      </c>
      <c r="J380" t="str">
        <f t="shared" ca="1" si="52"/>
        <v>S</v>
      </c>
      <c r="K380">
        <f t="shared" ca="1" si="53"/>
        <v>1516</v>
      </c>
      <c r="L380" t="str">
        <f t="shared" ca="1" si="54"/>
        <v>1516</v>
      </c>
      <c r="M380" t="str">
        <f t="shared" ca="1" si="55"/>
        <v>AOS1516</v>
      </c>
      <c r="Q380" t="str">
        <f t="shared" ca="1" si="56"/>
        <v>Naomi  </v>
      </c>
      <c r="R380" s="1">
        <f t="shared" ca="1" si="57"/>
        <v>16461</v>
      </c>
      <c r="T380" t="str">
        <f t="shared" si="58"/>
        <v>AOU1516@havemydata.nz</v>
      </c>
      <c r="U380" t="str">
        <f t="shared" ca="1" si="59"/>
        <v>8371524</v>
      </c>
    </row>
    <row r="381" spans="1:21" x14ac:dyDescent="0.25">
      <c r="A381" t="s">
        <v>385</v>
      </c>
      <c r="B381" t="s">
        <v>10054</v>
      </c>
      <c r="C381" s="1">
        <v>30470</v>
      </c>
      <c r="D381" t="s">
        <v>10435</v>
      </c>
      <c r="E381" t="s">
        <v>20435</v>
      </c>
      <c r="F381" t="s">
        <v>4</v>
      </c>
      <c r="H381" t="str">
        <f t="shared" si="50"/>
        <v>A</v>
      </c>
      <c r="I381" t="str">
        <f t="shared" si="51"/>
        <v>O</v>
      </c>
      <c r="J381" t="str">
        <f t="shared" ca="1" si="52"/>
        <v>H</v>
      </c>
      <c r="K381">
        <f t="shared" ca="1" si="53"/>
        <v>1520</v>
      </c>
      <c r="L381" t="str">
        <f t="shared" ca="1" si="54"/>
        <v>1520</v>
      </c>
      <c r="M381" t="str">
        <f t="shared" ca="1" si="55"/>
        <v>AOH1520</v>
      </c>
      <c r="Q381" t="str">
        <f t="shared" ca="1" si="56"/>
        <v>Ivana  </v>
      </c>
      <c r="R381" s="1">
        <f t="shared" ca="1" si="57"/>
        <v>11618</v>
      </c>
      <c r="T381" t="str">
        <f t="shared" si="58"/>
        <v>AOE1520@havemydata.nz</v>
      </c>
      <c r="U381" t="str">
        <f t="shared" ca="1" si="59"/>
        <v>7211528</v>
      </c>
    </row>
    <row r="382" spans="1:21" x14ac:dyDescent="0.25">
      <c r="A382" t="s">
        <v>386</v>
      </c>
      <c r="B382" t="s">
        <v>10016</v>
      </c>
      <c r="C382" s="1">
        <v>7431</v>
      </c>
      <c r="D382" t="s">
        <v>10436</v>
      </c>
      <c r="E382" t="s">
        <v>20436</v>
      </c>
      <c r="F382" t="s">
        <v>4</v>
      </c>
      <c r="H382" t="str">
        <f t="shared" si="50"/>
        <v>A</v>
      </c>
      <c r="I382" t="str">
        <f t="shared" si="51"/>
        <v>O</v>
      </c>
      <c r="J382" t="str">
        <f t="shared" ca="1" si="52"/>
        <v>A</v>
      </c>
      <c r="K382">
        <f t="shared" ca="1" si="53"/>
        <v>1524</v>
      </c>
      <c r="L382" t="str">
        <f t="shared" ca="1" si="54"/>
        <v>1524</v>
      </c>
      <c r="M382" t="str">
        <f t="shared" ca="1" si="55"/>
        <v>AOA1524</v>
      </c>
      <c r="Q382" t="str">
        <f t="shared" ca="1" si="56"/>
        <v>Maxwell  </v>
      </c>
      <c r="R382" s="1">
        <f t="shared" ca="1" si="57"/>
        <v>5574</v>
      </c>
      <c r="T382" t="str">
        <f t="shared" si="58"/>
        <v>AOX1524@havemydata.nz</v>
      </c>
      <c r="U382" t="str">
        <f t="shared" ca="1" si="59"/>
        <v>6571532</v>
      </c>
    </row>
    <row r="383" spans="1:21" x14ac:dyDescent="0.25">
      <c r="A383" t="s">
        <v>387</v>
      </c>
      <c r="B383" t="s">
        <v>10038</v>
      </c>
      <c r="C383" s="1">
        <v>21749</v>
      </c>
      <c r="D383" t="s">
        <v>10437</v>
      </c>
      <c r="E383" t="s">
        <v>20437</v>
      </c>
      <c r="F383" t="s">
        <v>4</v>
      </c>
      <c r="H383" t="str">
        <f t="shared" si="50"/>
        <v>A</v>
      </c>
      <c r="I383" t="str">
        <f t="shared" si="51"/>
        <v>O</v>
      </c>
      <c r="J383" t="str">
        <f t="shared" ca="1" si="52"/>
        <v>H</v>
      </c>
      <c r="K383">
        <f t="shared" ca="1" si="53"/>
        <v>1528</v>
      </c>
      <c r="L383" t="str">
        <f t="shared" ca="1" si="54"/>
        <v>1528</v>
      </c>
      <c r="M383" t="str">
        <f t="shared" ca="1" si="55"/>
        <v>AOH1528</v>
      </c>
      <c r="Q383" t="str">
        <f t="shared" ca="1" si="56"/>
        <v>Angila  </v>
      </c>
      <c r="R383" s="1">
        <f t="shared" ca="1" si="57"/>
        <v>16911</v>
      </c>
      <c r="T383" t="str">
        <f t="shared" si="58"/>
        <v>AOH1528@havemydata.nz</v>
      </c>
      <c r="U383" t="str">
        <f t="shared" ca="1" si="59"/>
        <v>7231536</v>
      </c>
    </row>
    <row r="384" spans="1:21" x14ac:dyDescent="0.25">
      <c r="A384" t="s">
        <v>388</v>
      </c>
      <c r="B384" t="s">
        <v>10021</v>
      </c>
      <c r="C384" s="1">
        <v>6812</v>
      </c>
      <c r="D384" t="s">
        <v>10438</v>
      </c>
      <c r="E384" t="s">
        <v>20438</v>
      </c>
      <c r="F384" t="s">
        <v>30051</v>
      </c>
      <c r="H384" t="str">
        <f t="shared" si="50"/>
        <v>A</v>
      </c>
      <c r="I384" t="str">
        <f t="shared" si="51"/>
        <v>O</v>
      </c>
      <c r="J384" t="str">
        <f t="shared" ca="1" si="52"/>
        <v>F</v>
      </c>
      <c r="K384">
        <f t="shared" ca="1" si="53"/>
        <v>1532</v>
      </c>
      <c r="L384" t="str">
        <f t="shared" ca="1" si="54"/>
        <v>1532</v>
      </c>
      <c r="M384" t="str">
        <f t="shared" ca="1" si="55"/>
        <v>AOF1532</v>
      </c>
      <c r="Q384" t="str">
        <f t="shared" ca="1" si="56"/>
        <v>Larraine  </v>
      </c>
      <c r="R384" s="1">
        <f t="shared" ca="1" si="57"/>
        <v>16625</v>
      </c>
      <c r="T384" t="str">
        <f t="shared" si="58"/>
        <v>AOG1532@havemydata.nz</v>
      </c>
      <c r="U384" t="str">
        <f t="shared" ca="1" si="59"/>
        <v>7011540</v>
      </c>
    </row>
    <row r="385" spans="1:21" x14ac:dyDescent="0.25">
      <c r="A385" t="s">
        <v>389</v>
      </c>
      <c r="B385" t="s">
        <v>10043</v>
      </c>
      <c r="C385" s="1">
        <v>16294</v>
      </c>
      <c r="D385" t="s">
        <v>10439</v>
      </c>
      <c r="E385" t="s">
        <v>20439</v>
      </c>
      <c r="F385" t="s">
        <v>4</v>
      </c>
      <c r="H385" t="str">
        <f t="shared" si="50"/>
        <v>A</v>
      </c>
      <c r="I385" t="str">
        <f t="shared" si="51"/>
        <v>O</v>
      </c>
      <c r="J385" t="str">
        <f t="shared" ca="1" si="52"/>
        <v>X</v>
      </c>
      <c r="K385">
        <f t="shared" ca="1" si="53"/>
        <v>1536</v>
      </c>
      <c r="L385" t="str">
        <f t="shared" ca="1" si="54"/>
        <v>1536</v>
      </c>
      <c r="M385" t="str">
        <f t="shared" ca="1" si="55"/>
        <v>AOX1536</v>
      </c>
      <c r="Q385" t="str">
        <f t="shared" ca="1" si="56"/>
        <v>Jan  </v>
      </c>
      <c r="R385" s="1">
        <f t="shared" ca="1" si="57"/>
        <v>27808</v>
      </c>
      <c r="T385" t="str">
        <f t="shared" si="58"/>
        <v>AOW1536@havemydata.nz</v>
      </c>
      <c r="U385" t="str">
        <f t="shared" ca="1" si="59"/>
        <v>8891544</v>
      </c>
    </row>
    <row r="386" spans="1:21" x14ac:dyDescent="0.25">
      <c r="A386" t="s">
        <v>390</v>
      </c>
      <c r="B386" t="s">
        <v>10007</v>
      </c>
      <c r="C386" s="1">
        <v>19898</v>
      </c>
      <c r="D386" t="s">
        <v>10440</v>
      </c>
      <c r="E386" t="s">
        <v>20440</v>
      </c>
      <c r="F386" t="s">
        <v>4</v>
      </c>
      <c r="H386" t="str">
        <f t="shared" si="50"/>
        <v>A</v>
      </c>
      <c r="I386" t="str">
        <f t="shared" si="51"/>
        <v>O</v>
      </c>
      <c r="J386" t="str">
        <f t="shared" ca="1" si="52"/>
        <v>I</v>
      </c>
      <c r="K386">
        <f t="shared" ca="1" si="53"/>
        <v>1540</v>
      </c>
      <c r="L386" t="str">
        <f t="shared" ca="1" si="54"/>
        <v>1540</v>
      </c>
      <c r="M386" t="str">
        <f t="shared" ca="1" si="55"/>
        <v>AOI1540</v>
      </c>
      <c r="Q386" t="str">
        <f t="shared" ca="1" si="56"/>
        <v>Shanell  </v>
      </c>
      <c r="R386" s="1">
        <f t="shared" ca="1" si="57"/>
        <v>4671</v>
      </c>
      <c r="T386" t="str">
        <f t="shared" si="58"/>
        <v>AOX1540@havemydata.nz</v>
      </c>
      <c r="U386" t="str">
        <f t="shared" ca="1" si="59"/>
        <v>7341548</v>
      </c>
    </row>
    <row r="387" spans="1:21" x14ac:dyDescent="0.25">
      <c r="A387" t="s">
        <v>391</v>
      </c>
      <c r="B387" t="s">
        <v>10015</v>
      </c>
      <c r="C387" s="1">
        <v>20054</v>
      </c>
      <c r="D387" t="s">
        <v>10441</v>
      </c>
      <c r="E387" t="s">
        <v>20441</v>
      </c>
      <c r="F387" t="s">
        <v>30051</v>
      </c>
      <c r="H387" t="str">
        <f t="shared" ref="H387:H450" si="60">CHAR(MOD(ROW($A387)/676,26)+65)</f>
        <v>A</v>
      </c>
      <c r="I387" t="str">
        <f t="shared" ref="I387:I450" si="61">CHAR(MOD(ROW($A387)/26,26)+65)</f>
        <v>O</v>
      </c>
      <c r="J387" t="str">
        <f t="shared" ref="J387:J450" ca="1" si="62">CHAR(RANDBETWEEN(1,26)+64)</f>
        <v>K</v>
      </c>
      <c r="K387">
        <f t="shared" ref="K387:K450" ca="1" si="63">IF(K386&gt;9989,RANDBETWEEN(1,9),K386+4)</f>
        <v>1544</v>
      </c>
      <c r="L387" t="str">
        <f t="shared" ref="L387:L450" ca="1" si="64">TEXT(K387,"0000")</f>
        <v>1544</v>
      </c>
      <c r="M387" t="str">
        <f t="shared" ref="M387:M450" ca="1" si="65">+H387&amp;I387&amp;J387&amp;L387</f>
        <v>AOK1544</v>
      </c>
      <c r="Q387" t="str">
        <f t="shared" ref="Q387:Q450" ca="1" si="66">OFFSET($O$2,RANDBETWEEN(1,49),0)</f>
        <v>Helen  </v>
      </c>
      <c r="R387" s="1">
        <f t="shared" ref="R387:R450" ca="1" si="67">DATE(1911,1,1)+RANDBETWEEN(1,365*77)</f>
        <v>15994</v>
      </c>
      <c r="T387" t="str">
        <f t="shared" ref="T387:T450" si="68">+A387&amp;"@havemydata.nz"</f>
        <v>AOZ1544@havemydata.nz</v>
      </c>
      <c r="U387" t="str">
        <f t="shared" ref="U387:U450" ca="1" si="69">TEXT(CODE(J387),"00")&amp;TEXT(RANDBETWEEN(1,9),"0")&amp;L389</f>
        <v>7511552</v>
      </c>
    </row>
    <row r="388" spans="1:21" x14ac:dyDescent="0.25">
      <c r="A388" t="s">
        <v>392</v>
      </c>
      <c r="B388" t="s">
        <v>10035</v>
      </c>
      <c r="C388" s="1">
        <v>15670</v>
      </c>
      <c r="D388" t="s">
        <v>10442</v>
      </c>
      <c r="E388" t="s">
        <v>20442</v>
      </c>
      <c r="F388" t="s">
        <v>30051</v>
      </c>
      <c r="H388" t="str">
        <f t="shared" si="60"/>
        <v>A</v>
      </c>
      <c r="I388" t="str">
        <f t="shared" si="61"/>
        <v>O</v>
      </c>
      <c r="J388" t="str">
        <f t="shared" ca="1" si="62"/>
        <v>L</v>
      </c>
      <c r="K388">
        <f t="shared" ca="1" si="63"/>
        <v>1548</v>
      </c>
      <c r="L388" t="str">
        <f t="shared" ca="1" si="64"/>
        <v>1548</v>
      </c>
      <c r="M388" t="str">
        <f t="shared" ca="1" si="65"/>
        <v>AOL1548</v>
      </c>
      <c r="Q388" t="str">
        <f t="shared" ca="1" si="66"/>
        <v>Elma  </v>
      </c>
      <c r="R388" s="1">
        <f t="shared" ca="1" si="67"/>
        <v>13196</v>
      </c>
      <c r="T388" t="str">
        <f t="shared" si="68"/>
        <v>AOM1548@havemydata.nz</v>
      </c>
      <c r="U388" t="str">
        <f t="shared" ca="1" si="69"/>
        <v>7621556</v>
      </c>
    </row>
    <row r="389" spans="1:21" x14ac:dyDescent="0.25">
      <c r="A389" t="s">
        <v>393</v>
      </c>
      <c r="B389" t="s">
        <v>10021</v>
      </c>
      <c r="C389" s="1">
        <v>4320</v>
      </c>
      <c r="D389" t="s">
        <v>10443</v>
      </c>
      <c r="E389" t="s">
        <v>20443</v>
      </c>
      <c r="F389" t="s">
        <v>30051</v>
      </c>
      <c r="H389" t="str">
        <f t="shared" si="60"/>
        <v>A</v>
      </c>
      <c r="I389" t="str">
        <f t="shared" si="61"/>
        <v>O</v>
      </c>
      <c r="J389" t="str">
        <f t="shared" ca="1" si="62"/>
        <v>T</v>
      </c>
      <c r="K389">
        <f t="shared" ca="1" si="63"/>
        <v>1552</v>
      </c>
      <c r="L389" t="str">
        <f t="shared" ca="1" si="64"/>
        <v>1552</v>
      </c>
      <c r="M389" t="str">
        <f t="shared" ca="1" si="65"/>
        <v>AOT1552</v>
      </c>
      <c r="Q389" t="str">
        <f t="shared" ca="1" si="66"/>
        <v>Leora  </v>
      </c>
      <c r="R389" s="1">
        <f t="shared" ca="1" si="67"/>
        <v>4726</v>
      </c>
      <c r="T389" t="str">
        <f t="shared" si="68"/>
        <v>AOA1552@havemydata.nz</v>
      </c>
      <c r="U389" t="str">
        <f t="shared" ca="1" si="69"/>
        <v>8441560</v>
      </c>
    </row>
    <row r="390" spans="1:21" x14ac:dyDescent="0.25">
      <c r="A390" t="s">
        <v>394</v>
      </c>
      <c r="B390" t="s">
        <v>10039</v>
      </c>
      <c r="C390" s="1">
        <v>28796</v>
      </c>
      <c r="D390" t="s">
        <v>10444</v>
      </c>
      <c r="E390" t="s">
        <v>20444</v>
      </c>
      <c r="F390" t="s">
        <v>30051</v>
      </c>
      <c r="H390" t="str">
        <f t="shared" si="60"/>
        <v>A</v>
      </c>
      <c r="I390" t="str">
        <f t="shared" si="61"/>
        <v>P</v>
      </c>
      <c r="J390" t="str">
        <f t="shared" ca="1" si="62"/>
        <v>A</v>
      </c>
      <c r="K390">
        <f t="shared" ca="1" si="63"/>
        <v>1556</v>
      </c>
      <c r="L390" t="str">
        <f t="shared" ca="1" si="64"/>
        <v>1556</v>
      </c>
      <c r="M390" t="str">
        <f t="shared" ca="1" si="65"/>
        <v>APA1556</v>
      </c>
      <c r="Q390" t="str">
        <f t="shared" ca="1" si="66"/>
        <v>Glennie  </v>
      </c>
      <c r="R390" s="1">
        <f t="shared" ca="1" si="67"/>
        <v>25865</v>
      </c>
      <c r="T390" t="str">
        <f t="shared" si="68"/>
        <v>APE1556@havemydata.nz</v>
      </c>
      <c r="U390" t="str">
        <f t="shared" ca="1" si="69"/>
        <v>6531564</v>
      </c>
    </row>
    <row r="391" spans="1:21" x14ac:dyDescent="0.25">
      <c r="A391" t="s">
        <v>395</v>
      </c>
      <c r="B391" t="s">
        <v>10012</v>
      </c>
      <c r="C391" s="1">
        <v>5031</v>
      </c>
      <c r="D391" t="s">
        <v>10445</v>
      </c>
      <c r="E391" t="s">
        <v>20445</v>
      </c>
      <c r="F391" t="s">
        <v>30051</v>
      </c>
      <c r="H391" t="str">
        <f t="shared" si="60"/>
        <v>A</v>
      </c>
      <c r="I391" t="str">
        <f t="shared" si="61"/>
        <v>P</v>
      </c>
      <c r="J391" t="str">
        <f t="shared" ca="1" si="62"/>
        <v>S</v>
      </c>
      <c r="K391">
        <f t="shared" ca="1" si="63"/>
        <v>1560</v>
      </c>
      <c r="L391" t="str">
        <f t="shared" ca="1" si="64"/>
        <v>1560</v>
      </c>
      <c r="M391" t="str">
        <f t="shared" ca="1" si="65"/>
        <v>APS1560</v>
      </c>
      <c r="Q391" t="str">
        <f t="shared" ca="1" si="66"/>
        <v>Sondra  </v>
      </c>
      <c r="R391" s="1">
        <f t="shared" ca="1" si="67"/>
        <v>4172</v>
      </c>
      <c r="T391" t="str">
        <f t="shared" si="68"/>
        <v>APV1560@havemydata.nz</v>
      </c>
      <c r="U391" t="str">
        <f t="shared" ca="1" si="69"/>
        <v>8311568</v>
      </c>
    </row>
    <row r="392" spans="1:21" x14ac:dyDescent="0.25">
      <c r="A392" t="s">
        <v>396</v>
      </c>
      <c r="B392" t="s">
        <v>10054</v>
      </c>
      <c r="C392" s="1">
        <v>7222</v>
      </c>
      <c r="D392" t="s">
        <v>10446</v>
      </c>
      <c r="E392" t="s">
        <v>20446</v>
      </c>
      <c r="F392" t="s">
        <v>30051</v>
      </c>
      <c r="H392" t="str">
        <f t="shared" si="60"/>
        <v>A</v>
      </c>
      <c r="I392" t="str">
        <f t="shared" si="61"/>
        <v>P</v>
      </c>
      <c r="J392" t="str">
        <f t="shared" ca="1" si="62"/>
        <v>F</v>
      </c>
      <c r="K392">
        <f t="shared" ca="1" si="63"/>
        <v>1564</v>
      </c>
      <c r="L392" t="str">
        <f t="shared" ca="1" si="64"/>
        <v>1564</v>
      </c>
      <c r="M392" t="str">
        <f t="shared" ca="1" si="65"/>
        <v>APF1564</v>
      </c>
      <c r="Q392" t="str">
        <f t="shared" ca="1" si="66"/>
        <v>Helen  </v>
      </c>
      <c r="R392" s="1">
        <f t="shared" ca="1" si="67"/>
        <v>14407</v>
      </c>
      <c r="T392" t="str">
        <f t="shared" si="68"/>
        <v>APM1564@havemydata.nz</v>
      </c>
      <c r="U392" t="str">
        <f t="shared" ca="1" si="69"/>
        <v>7021572</v>
      </c>
    </row>
    <row r="393" spans="1:21" x14ac:dyDescent="0.25">
      <c r="A393" t="s">
        <v>397</v>
      </c>
      <c r="B393" t="s">
        <v>10055</v>
      </c>
      <c r="C393" s="1">
        <v>9872</v>
      </c>
      <c r="D393" t="s">
        <v>10447</v>
      </c>
      <c r="E393" t="s">
        <v>20447</v>
      </c>
      <c r="F393" t="s">
        <v>4</v>
      </c>
      <c r="H393" t="str">
        <f t="shared" si="60"/>
        <v>A</v>
      </c>
      <c r="I393" t="str">
        <f t="shared" si="61"/>
        <v>P</v>
      </c>
      <c r="J393" t="str">
        <f t="shared" ca="1" si="62"/>
        <v>D</v>
      </c>
      <c r="K393">
        <f t="shared" ca="1" si="63"/>
        <v>1568</v>
      </c>
      <c r="L393" t="str">
        <f t="shared" ca="1" si="64"/>
        <v>1568</v>
      </c>
      <c r="M393" t="str">
        <f t="shared" ca="1" si="65"/>
        <v>APD1568</v>
      </c>
      <c r="Q393" t="str">
        <f t="shared" ca="1" si="66"/>
        <v>Latosha  </v>
      </c>
      <c r="R393" s="1">
        <f t="shared" ca="1" si="67"/>
        <v>16600</v>
      </c>
      <c r="T393" t="str">
        <f t="shared" si="68"/>
        <v>APT1568@havemydata.nz</v>
      </c>
      <c r="U393" t="str">
        <f t="shared" ca="1" si="69"/>
        <v>6881576</v>
      </c>
    </row>
    <row r="394" spans="1:21" x14ac:dyDescent="0.25">
      <c r="A394" t="s">
        <v>398</v>
      </c>
      <c r="B394" t="s">
        <v>10026</v>
      </c>
      <c r="C394" s="1">
        <v>6739</v>
      </c>
      <c r="D394" t="s">
        <v>10448</v>
      </c>
      <c r="E394" t="s">
        <v>20448</v>
      </c>
      <c r="F394" t="s">
        <v>30051</v>
      </c>
      <c r="H394" t="str">
        <f t="shared" si="60"/>
        <v>A</v>
      </c>
      <c r="I394" t="str">
        <f t="shared" si="61"/>
        <v>P</v>
      </c>
      <c r="J394" t="str">
        <f t="shared" ca="1" si="62"/>
        <v>O</v>
      </c>
      <c r="K394">
        <f t="shared" ca="1" si="63"/>
        <v>1572</v>
      </c>
      <c r="L394" t="str">
        <f t="shared" ca="1" si="64"/>
        <v>1572</v>
      </c>
      <c r="M394" t="str">
        <f t="shared" ca="1" si="65"/>
        <v>APO1572</v>
      </c>
      <c r="Q394" t="str">
        <f t="shared" ca="1" si="66"/>
        <v>Elma  </v>
      </c>
      <c r="R394" s="1">
        <f t="shared" ca="1" si="67"/>
        <v>4222</v>
      </c>
      <c r="T394" t="str">
        <f t="shared" si="68"/>
        <v>APD1572@havemydata.nz</v>
      </c>
      <c r="U394" t="str">
        <f t="shared" ca="1" si="69"/>
        <v>7991580</v>
      </c>
    </row>
    <row r="395" spans="1:21" x14ac:dyDescent="0.25">
      <c r="A395" t="s">
        <v>399</v>
      </c>
      <c r="B395" t="s">
        <v>10014</v>
      </c>
      <c r="C395" s="1">
        <v>22457</v>
      </c>
      <c r="D395" t="s">
        <v>10449</v>
      </c>
      <c r="E395" t="s">
        <v>20449</v>
      </c>
      <c r="F395" t="s">
        <v>4</v>
      </c>
      <c r="H395" t="str">
        <f t="shared" si="60"/>
        <v>A</v>
      </c>
      <c r="I395" t="str">
        <f t="shared" si="61"/>
        <v>P</v>
      </c>
      <c r="J395" t="str">
        <f t="shared" ca="1" si="62"/>
        <v>L</v>
      </c>
      <c r="K395">
        <f t="shared" ca="1" si="63"/>
        <v>1576</v>
      </c>
      <c r="L395" t="str">
        <f t="shared" ca="1" si="64"/>
        <v>1576</v>
      </c>
      <c r="M395" t="str">
        <f t="shared" ca="1" si="65"/>
        <v>APL1576</v>
      </c>
      <c r="Q395" t="str">
        <f t="shared" ca="1" si="66"/>
        <v>Tammara  </v>
      </c>
      <c r="R395" s="1">
        <f t="shared" ca="1" si="67"/>
        <v>27192</v>
      </c>
      <c r="T395" t="str">
        <f t="shared" si="68"/>
        <v>APM1576@havemydata.nz</v>
      </c>
      <c r="U395" t="str">
        <f t="shared" ca="1" si="69"/>
        <v>7681584</v>
      </c>
    </row>
    <row r="396" spans="1:21" x14ac:dyDescent="0.25">
      <c r="A396" t="s">
        <v>400</v>
      </c>
      <c r="B396" t="s">
        <v>10012</v>
      </c>
      <c r="C396" s="1">
        <v>29460</v>
      </c>
      <c r="D396" t="s">
        <v>10450</v>
      </c>
      <c r="E396" t="s">
        <v>20450</v>
      </c>
      <c r="F396" t="s">
        <v>4</v>
      </c>
      <c r="H396" t="str">
        <f t="shared" si="60"/>
        <v>A</v>
      </c>
      <c r="I396" t="str">
        <f t="shared" si="61"/>
        <v>P</v>
      </c>
      <c r="J396" t="str">
        <f t="shared" ca="1" si="62"/>
        <v>W</v>
      </c>
      <c r="K396">
        <f t="shared" ca="1" si="63"/>
        <v>1580</v>
      </c>
      <c r="L396" t="str">
        <f t="shared" ca="1" si="64"/>
        <v>1580</v>
      </c>
      <c r="M396" t="str">
        <f t="shared" ca="1" si="65"/>
        <v>APW1580</v>
      </c>
      <c r="Q396" t="str">
        <f t="shared" ca="1" si="66"/>
        <v>Glennie  </v>
      </c>
      <c r="R396" s="1">
        <f t="shared" ca="1" si="67"/>
        <v>25593</v>
      </c>
      <c r="T396" t="str">
        <f t="shared" si="68"/>
        <v>APR1580@havemydata.nz</v>
      </c>
      <c r="U396" t="str">
        <f t="shared" ca="1" si="69"/>
        <v>8761588</v>
      </c>
    </row>
    <row r="397" spans="1:21" x14ac:dyDescent="0.25">
      <c r="A397" t="s">
        <v>401</v>
      </c>
      <c r="B397" t="s">
        <v>10018</v>
      </c>
      <c r="C397" s="1">
        <v>5963</v>
      </c>
      <c r="D397" t="s">
        <v>10451</v>
      </c>
      <c r="E397" t="s">
        <v>20451</v>
      </c>
      <c r="F397" t="s">
        <v>30051</v>
      </c>
      <c r="H397" t="str">
        <f t="shared" si="60"/>
        <v>A</v>
      </c>
      <c r="I397" t="str">
        <f t="shared" si="61"/>
        <v>P</v>
      </c>
      <c r="J397" t="str">
        <f t="shared" ca="1" si="62"/>
        <v>N</v>
      </c>
      <c r="K397">
        <f t="shared" ca="1" si="63"/>
        <v>1584</v>
      </c>
      <c r="L397" t="str">
        <f t="shared" ca="1" si="64"/>
        <v>1584</v>
      </c>
      <c r="M397" t="str">
        <f t="shared" ca="1" si="65"/>
        <v>APN1584</v>
      </c>
      <c r="Q397" t="str">
        <f t="shared" ca="1" si="66"/>
        <v>Daisey  </v>
      </c>
      <c r="R397" s="1">
        <f t="shared" ca="1" si="67"/>
        <v>25424</v>
      </c>
      <c r="T397" t="str">
        <f t="shared" si="68"/>
        <v>APC1584@havemydata.nz</v>
      </c>
      <c r="U397" t="str">
        <f t="shared" ca="1" si="69"/>
        <v>7881592</v>
      </c>
    </row>
    <row r="398" spans="1:21" x14ac:dyDescent="0.25">
      <c r="A398" t="s">
        <v>402</v>
      </c>
      <c r="B398" t="s">
        <v>10051</v>
      </c>
      <c r="C398" s="1">
        <v>8332</v>
      </c>
      <c r="D398" t="s">
        <v>10452</v>
      </c>
      <c r="E398" t="s">
        <v>20452</v>
      </c>
      <c r="F398" t="s">
        <v>4</v>
      </c>
      <c r="H398" t="str">
        <f t="shared" si="60"/>
        <v>A</v>
      </c>
      <c r="I398" t="str">
        <f t="shared" si="61"/>
        <v>P</v>
      </c>
      <c r="J398" t="str">
        <f t="shared" ca="1" si="62"/>
        <v>V</v>
      </c>
      <c r="K398">
        <f t="shared" ca="1" si="63"/>
        <v>1588</v>
      </c>
      <c r="L398" t="str">
        <f t="shared" ca="1" si="64"/>
        <v>1588</v>
      </c>
      <c r="M398" t="str">
        <f t="shared" ca="1" si="65"/>
        <v>APV1588</v>
      </c>
      <c r="Q398" t="str">
        <f t="shared" ca="1" si="66"/>
        <v>Kenna  </v>
      </c>
      <c r="R398" s="1">
        <f t="shared" ca="1" si="67"/>
        <v>7250</v>
      </c>
      <c r="T398" t="str">
        <f t="shared" si="68"/>
        <v>APB1588@havemydata.nz</v>
      </c>
      <c r="U398" t="str">
        <f t="shared" ca="1" si="69"/>
        <v>8681596</v>
      </c>
    </row>
    <row r="399" spans="1:21" x14ac:dyDescent="0.25">
      <c r="A399" t="s">
        <v>403</v>
      </c>
      <c r="B399" t="s">
        <v>10040</v>
      </c>
      <c r="C399" s="1">
        <v>9287</v>
      </c>
      <c r="D399" t="s">
        <v>10453</v>
      </c>
      <c r="E399" t="s">
        <v>20453</v>
      </c>
      <c r="F399" t="s">
        <v>4</v>
      </c>
      <c r="H399" t="str">
        <f t="shared" si="60"/>
        <v>A</v>
      </c>
      <c r="I399" t="str">
        <f t="shared" si="61"/>
        <v>P</v>
      </c>
      <c r="J399" t="str">
        <f t="shared" ca="1" si="62"/>
        <v>M</v>
      </c>
      <c r="K399">
        <f t="shared" ca="1" si="63"/>
        <v>1592</v>
      </c>
      <c r="L399" t="str">
        <f t="shared" ca="1" si="64"/>
        <v>1592</v>
      </c>
      <c r="M399" t="str">
        <f t="shared" ca="1" si="65"/>
        <v>APM1592</v>
      </c>
      <c r="Q399" t="str">
        <f t="shared" ca="1" si="66"/>
        <v>Tyron  </v>
      </c>
      <c r="R399" s="1">
        <f t="shared" ca="1" si="67"/>
        <v>19869</v>
      </c>
      <c r="T399" t="str">
        <f t="shared" si="68"/>
        <v>APG1592@havemydata.nz</v>
      </c>
      <c r="U399" t="str">
        <f t="shared" ca="1" si="69"/>
        <v>7711600</v>
      </c>
    </row>
    <row r="400" spans="1:21" x14ac:dyDescent="0.25">
      <c r="A400" t="s">
        <v>404</v>
      </c>
      <c r="B400" t="s">
        <v>10026</v>
      </c>
      <c r="C400" s="1">
        <v>28844</v>
      </c>
      <c r="D400" t="s">
        <v>10454</v>
      </c>
      <c r="E400" t="s">
        <v>20454</v>
      </c>
      <c r="F400" t="s">
        <v>4</v>
      </c>
      <c r="H400" t="str">
        <f t="shared" si="60"/>
        <v>A</v>
      </c>
      <c r="I400" t="str">
        <f t="shared" si="61"/>
        <v>P</v>
      </c>
      <c r="J400" t="str">
        <f t="shared" ca="1" si="62"/>
        <v>P</v>
      </c>
      <c r="K400">
        <f t="shared" ca="1" si="63"/>
        <v>1596</v>
      </c>
      <c r="L400" t="str">
        <f t="shared" ca="1" si="64"/>
        <v>1596</v>
      </c>
      <c r="M400" t="str">
        <f t="shared" ca="1" si="65"/>
        <v>APP1596</v>
      </c>
      <c r="Q400" t="str">
        <f t="shared" ca="1" si="66"/>
        <v>Zita  </v>
      </c>
      <c r="R400" s="1">
        <f t="shared" ca="1" si="67"/>
        <v>13406</v>
      </c>
      <c r="T400" t="str">
        <f t="shared" si="68"/>
        <v>APN1596@havemydata.nz</v>
      </c>
      <c r="U400" t="str">
        <f t="shared" ca="1" si="69"/>
        <v>8081604</v>
      </c>
    </row>
    <row r="401" spans="1:21" x14ac:dyDescent="0.25">
      <c r="A401" t="s">
        <v>405</v>
      </c>
      <c r="B401" t="s">
        <v>10012</v>
      </c>
      <c r="C401" s="1">
        <v>25386</v>
      </c>
      <c r="D401" t="s">
        <v>10455</v>
      </c>
      <c r="E401" t="s">
        <v>20455</v>
      </c>
      <c r="F401" t="s">
        <v>30051</v>
      </c>
      <c r="H401" t="str">
        <f t="shared" si="60"/>
        <v>A</v>
      </c>
      <c r="I401" t="str">
        <f t="shared" si="61"/>
        <v>P</v>
      </c>
      <c r="J401" t="str">
        <f t="shared" ca="1" si="62"/>
        <v>M</v>
      </c>
      <c r="K401">
        <f t="shared" ca="1" si="63"/>
        <v>1600</v>
      </c>
      <c r="L401" t="str">
        <f t="shared" ca="1" si="64"/>
        <v>1600</v>
      </c>
      <c r="M401" t="str">
        <f t="shared" ca="1" si="65"/>
        <v>APM1600</v>
      </c>
      <c r="Q401" t="str">
        <f t="shared" ca="1" si="66"/>
        <v>Daisey  </v>
      </c>
      <c r="R401" s="1">
        <f t="shared" ca="1" si="67"/>
        <v>12550</v>
      </c>
      <c r="T401" t="str">
        <f t="shared" si="68"/>
        <v>APD1600@havemydata.nz</v>
      </c>
      <c r="U401" t="str">
        <f t="shared" ca="1" si="69"/>
        <v>7791608</v>
      </c>
    </row>
    <row r="402" spans="1:21" x14ac:dyDescent="0.25">
      <c r="A402" t="s">
        <v>406</v>
      </c>
      <c r="B402" t="s">
        <v>10050</v>
      </c>
      <c r="C402" s="1">
        <v>5235</v>
      </c>
      <c r="D402" t="s">
        <v>10456</v>
      </c>
      <c r="E402" t="s">
        <v>20456</v>
      </c>
      <c r="F402" t="s">
        <v>4</v>
      </c>
      <c r="H402" t="str">
        <f t="shared" si="60"/>
        <v>A</v>
      </c>
      <c r="I402" t="str">
        <f t="shared" si="61"/>
        <v>P</v>
      </c>
      <c r="J402" t="str">
        <f t="shared" ca="1" si="62"/>
        <v>E</v>
      </c>
      <c r="K402">
        <f t="shared" ca="1" si="63"/>
        <v>1604</v>
      </c>
      <c r="L402" t="str">
        <f t="shared" ca="1" si="64"/>
        <v>1604</v>
      </c>
      <c r="M402" t="str">
        <f t="shared" ca="1" si="65"/>
        <v>APE1604</v>
      </c>
      <c r="Q402" t="str">
        <f t="shared" ca="1" si="66"/>
        <v>Todd  </v>
      </c>
      <c r="R402" s="1">
        <f t="shared" ca="1" si="67"/>
        <v>5184</v>
      </c>
      <c r="T402" t="str">
        <f t="shared" si="68"/>
        <v>APJ1604@havemydata.nz</v>
      </c>
      <c r="U402" t="str">
        <f t="shared" ca="1" si="69"/>
        <v>6981612</v>
      </c>
    </row>
    <row r="403" spans="1:21" x14ac:dyDescent="0.25">
      <c r="A403" t="s">
        <v>407</v>
      </c>
      <c r="B403" t="s">
        <v>10034</v>
      </c>
      <c r="C403" s="1">
        <v>18644</v>
      </c>
      <c r="D403" t="s">
        <v>10457</v>
      </c>
      <c r="E403" t="s">
        <v>20457</v>
      </c>
      <c r="F403" t="s">
        <v>30051</v>
      </c>
      <c r="H403" t="str">
        <f t="shared" si="60"/>
        <v>A</v>
      </c>
      <c r="I403" t="str">
        <f t="shared" si="61"/>
        <v>P</v>
      </c>
      <c r="J403" t="str">
        <f t="shared" ca="1" si="62"/>
        <v>Q</v>
      </c>
      <c r="K403">
        <f t="shared" ca="1" si="63"/>
        <v>1608</v>
      </c>
      <c r="L403" t="str">
        <f t="shared" ca="1" si="64"/>
        <v>1608</v>
      </c>
      <c r="M403" t="str">
        <f t="shared" ca="1" si="65"/>
        <v>APQ1608</v>
      </c>
      <c r="Q403" t="str">
        <f t="shared" ca="1" si="66"/>
        <v>Tammara  </v>
      </c>
      <c r="R403" s="1">
        <f t="shared" ca="1" si="67"/>
        <v>12466</v>
      </c>
      <c r="T403" t="str">
        <f t="shared" si="68"/>
        <v>APX1608@havemydata.nz</v>
      </c>
      <c r="U403" t="str">
        <f t="shared" ca="1" si="69"/>
        <v>8151616</v>
      </c>
    </row>
    <row r="404" spans="1:21" x14ac:dyDescent="0.25">
      <c r="A404" t="s">
        <v>408</v>
      </c>
      <c r="B404" t="s">
        <v>10041</v>
      </c>
      <c r="C404" s="1">
        <v>23640</v>
      </c>
      <c r="D404" t="s">
        <v>10458</v>
      </c>
      <c r="E404" t="s">
        <v>20458</v>
      </c>
      <c r="F404" t="s">
        <v>30051</v>
      </c>
      <c r="H404" t="str">
        <f t="shared" si="60"/>
        <v>A</v>
      </c>
      <c r="I404" t="str">
        <f t="shared" si="61"/>
        <v>P</v>
      </c>
      <c r="J404" t="str">
        <f t="shared" ca="1" si="62"/>
        <v>W</v>
      </c>
      <c r="K404">
        <f t="shared" ca="1" si="63"/>
        <v>1612</v>
      </c>
      <c r="L404" t="str">
        <f t="shared" ca="1" si="64"/>
        <v>1612</v>
      </c>
      <c r="M404" t="str">
        <f t="shared" ca="1" si="65"/>
        <v>APW1612</v>
      </c>
      <c r="Q404" t="str">
        <f t="shared" ca="1" si="66"/>
        <v>Max  </v>
      </c>
      <c r="R404" s="1">
        <f t="shared" ca="1" si="67"/>
        <v>21431</v>
      </c>
      <c r="T404" t="str">
        <f t="shared" si="68"/>
        <v>APO1612@havemydata.nz</v>
      </c>
      <c r="U404" t="str">
        <f t="shared" ca="1" si="69"/>
        <v>8781620</v>
      </c>
    </row>
    <row r="405" spans="1:21" x14ac:dyDescent="0.25">
      <c r="A405" t="s">
        <v>409</v>
      </c>
      <c r="B405" t="s">
        <v>10051</v>
      </c>
      <c r="C405" s="1">
        <v>26431</v>
      </c>
      <c r="D405" t="s">
        <v>10459</v>
      </c>
      <c r="E405" t="s">
        <v>20459</v>
      </c>
      <c r="F405" t="s">
        <v>30051</v>
      </c>
      <c r="H405" t="str">
        <f t="shared" si="60"/>
        <v>A</v>
      </c>
      <c r="I405" t="str">
        <f t="shared" si="61"/>
        <v>P</v>
      </c>
      <c r="J405" t="str">
        <f t="shared" ca="1" si="62"/>
        <v>I</v>
      </c>
      <c r="K405">
        <f t="shared" ca="1" si="63"/>
        <v>1616</v>
      </c>
      <c r="L405" t="str">
        <f t="shared" ca="1" si="64"/>
        <v>1616</v>
      </c>
      <c r="M405" t="str">
        <f t="shared" ca="1" si="65"/>
        <v>API1616</v>
      </c>
      <c r="Q405" t="str">
        <f t="shared" ca="1" si="66"/>
        <v>Clora  </v>
      </c>
      <c r="R405" s="1">
        <f t="shared" ca="1" si="67"/>
        <v>19638</v>
      </c>
      <c r="T405" t="str">
        <f t="shared" si="68"/>
        <v>APP1616@havemydata.nz</v>
      </c>
      <c r="U405" t="str">
        <f t="shared" ca="1" si="69"/>
        <v>7381624</v>
      </c>
    </row>
    <row r="406" spans="1:21" x14ac:dyDescent="0.25">
      <c r="A406" t="s">
        <v>410</v>
      </c>
      <c r="B406" t="s">
        <v>10038</v>
      </c>
      <c r="C406" s="1">
        <v>28295</v>
      </c>
      <c r="D406" t="s">
        <v>10460</v>
      </c>
      <c r="E406" t="s">
        <v>20460</v>
      </c>
      <c r="F406" t="s">
        <v>30051</v>
      </c>
      <c r="H406" t="str">
        <f t="shared" si="60"/>
        <v>A</v>
      </c>
      <c r="I406" t="str">
        <f t="shared" si="61"/>
        <v>P</v>
      </c>
      <c r="J406" t="str">
        <f t="shared" ca="1" si="62"/>
        <v>W</v>
      </c>
      <c r="K406">
        <f t="shared" ca="1" si="63"/>
        <v>1620</v>
      </c>
      <c r="L406" t="str">
        <f t="shared" ca="1" si="64"/>
        <v>1620</v>
      </c>
      <c r="M406" t="str">
        <f t="shared" ca="1" si="65"/>
        <v>APW1620</v>
      </c>
      <c r="Q406" t="str">
        <f t="shared" ca="1" si="66"/>
        <v>Zita  </v>
      </c>
      <c r="R406" s="1">
        <f t="shared" ca="1" si="67"/>
        <v>26155</v>
      </c>
      <c r="T406" t="str">
        <f t="shared" si="68"/>
        <v>APG1620@havemydata.nz</v>
      </c>
      <c r="U406" t="str">
        <f t="shared" ca="1" si="69"/>
        <v>8741628</v>
      </c>
    </row>
    <row r="407" spans="1:21" x14ac:dyDescent="0.25">
      <c r="A407" t="s">
        <v>411</v>
      </c>
      <c r="B407" t="s">
        <v>10011</v>
      </c>
      <c r="C407" s="1">
        <v>30063</v>
      </c>
      <c r="D407" t="s">
        <v>10461</v>
      </c>
      <c r="E407" t="s">
        <v>20461</v>
      </c>
      <c r="F407" t="s">
        <v>30051</v>
      </c>
      <c r="H407" t="str">
        <f t="shared" si="60"/>
        <v>A</v>
      </c>
      <c r="I407" t="str">
        <f t="shared" si="61"/>
        <v>P</v>
      </c>
      <c r="J407" t="str">
        <f t="shared" ca="1" si="62"/>
        <v>E</v>
      </c>
      <c r="K407">
        <f t="shared" ca="1" si="63"/>
        <v>1624</v>
      </c>
      <c r="L407" t="str">
        <f t="shared" ca="1" si="64"/>
        <v>1624</v>
      </c>
      <c r="M407" t="str">
        <f t="shared" ca="1" si="65"/>
        <v>APE1624</v>
      </c>
      <c r="Q407" t="str">
        <f t="shared" ca="1" si="66"/>
        <v>Delorse  </v>
      </c>
      <c r="R407" s="1">
        <f t="shared" ca="1" si="67"/>
        <v>24096</v>
      </c>
      <c r="T407" t="str">
        <f t="shared" si="68"/>
        <v>APW1624@havemydata.nz</v>
      </c>
      <c r="U407" t="str">
        <f t="shared" ca="1" si="69"/>
        <v>6991632</v>
      </c>
    </row>
    <row r="408" spans="1:21" x14ac:dyDescent="0.25">
      <c r="A408" t="s">
        <v>412</v>
      </c>
      <c r="B408" t="s">
        <v>10009</v>
      </c>
      <c r="C408" s="1">
        <v>4127</v>
      </c>
      <c r="D408" t="s">
        <v>10462</v>
      </c>
      <c r="E408" t="s">
        <v>20462</v>
      </c>
      <c r="F408" t="s">
        <v>30051</v>
      </c>
      <c r="H408" t="str">
        <f t="shared" si="60"/>
        <v>A</v>
      </c>
      <c r="I408" t="str">
        <f t="shared" si="61"/>
        <v>P</v>
      </c>
      <c r="J408" t="str">
        <f t="shared" ca="1" si="62"/>
        <v>X</v>
      </c>
      <c r="K408">
        <f t="shared" ca="1" si="63"/>
        <v>1628</v>
      </c>
      <c r="L408" t="str">
        <f t="shared" ca="1" si="64"/>
        <v>1628</v>
      </c>
      <c r="M408" t="str">
        <f t="shared" ca="1" si="65"/>
        <v>APX1628</v>
      </c>
      <c r="Q408" t="str">
        <f t="shared" ca="1" si="66"/>
        <v>Kenya  </v>
      </c>
      <c r="R408" s="1">
        <f t="shared" ca="1" si="67"/>
        <v>23343</v>
      </c>
      <c r="T408" t="str">
        <f t="shared" si="68"/>
        <v>APN1628@havemydata.nz</v>
      </c>
      <c r="U408" t="str">
        <f t="shared" ca="1" si="69"/>
        <v>8851636</v>
      </c>
    </row>
    <row r="409" spans="1:21" x14ac:dyDescent="0.25">
      <c r="A409" t="s">
        <v>413</v>
      </c>
      <c r="B409" t="s">
        <v>10016</v>
      </c>
      <c r="C409" s="1">
        <v>14779</v>
      </c>
      <c r="D409" t="s">
        <v>10463</v>
      </c>
      <c r="E409" t="s">
        <v>20463</v>
      </c>
      <c r="F409" t="s">
        <v>30051</v>
      </c>
      <c r="H409" t="str">
        <f t="shared" si="60"/>
        <v>A</v>
      </c>
      <c r="I409" t="str">
        <f t="shared" si="61"/>
        <v>P</v>
      </c>
      <c r="J409" t="str">
        <f t="shared" ca="1" si="62"/>
        <v>C</v>
      </c>
      <c r="K409">
        <f t="shared" ca="1" si="63"/>
        <v>1632</v>
      </c>
      <c r="L409" t="str">
        <f t="shared" ca="1" si="64"/>
        <v>1632</v>
      </c>
      <c r="M409" t="str">
        <f t="shared" ca="1" si="65"/>
        <v>APC1632</v>
      </c>
      <c r="Q409" t="str">
        <f t="shared" ca="1" si="66"/>
        <v>Daisey  </v>
      </c>
      <c r="R409" s="1">
        <f t="shared" ca="1" si="67"/>
        <v>28596</v>
      </c>
      <c r="T409" t="str">
        <f t="shared" si="68"/>
        <v>APV1632@havemydata.nz</v>
      </c>
      <c r="U409" t="str">
        <f t="shared" ca="1" si="69"/>
        <v>6781640</v>
      </c>
    </row>
    <row r="410" spans="1:21" x14ac:dyDescent="0.25">
      <c r="A410" t="s">
        <v>414</v>
      </c>
      <c r="B410" t="s">
        <v>10028</v>
      </c>
      <c r="C410" s="1">
        <v>24829</v>
      </c>
      <c r="D410" t="s">
        <v>10464</v>
      </c>
      <c r="E410" t="s">
        <v>20464</v>
      </c>
      <c r="F410" t="s">
        <v>4</v>
      </c>
      <c r="H410" t="str">
        <f t="shared" si="60"/>
        <v>A</v>
      </c>
      <c r="I410" t="str">
        <f t="shared" si="61"/>
        <v>P</v>
      </c>
      <c r="J410" t="str">
        <f t="shared" ca="1" si="62"/>
        <v>A</v>
      </c>
      <c r="K410">
        <f t="shared" ca="1" si="63"/>
        <v>1636</v>
      </c>
      <c r="L410" t="str">
        <f t="shared" ca="1" si="64"/>
        <v>1636</v>
      </c>
      <c r="M410" t="str">
        <f t="shared" ca="1" si="65"/>
        <v>APA1636</v>
      </c>
      <c r="Q410" t="str">
        <f t="shared" ca="1" si="66"/>
        <v>Zita  </v>
      </c>
      <c r="R410" s="1">
        <f t="shared" ca="1" si="67"/>
        <v>7021</v>
      </c>
      <c r="T410" t="str">
        <f t="shared" si="68"/>
        <v>APY1636@havemydata.nz</v>
      </c>
      <c r="U410" t="str">
        <f t="shared" ca="1" si="69"/>
        <v>6511644</v>
      </c>
    </row>
    <row r="411" spans="1:21" x14ac:dyDescent="0.25">
      <c r="A411" t="s">
        <v>415</v>
      </c>
      <c r="B411" t="s">
        <v>10025</v>
      </c>
      <c r="C411" s="1">
        <v>4756</v>
      </c>
      <c r="D411" t="s">
        <v>10465</v>
      </c>
      <c r="E411" t="s">
        <v>20465</v>
      </c>
      <c r="F411" t="s">
        <v>30051</v>
      </c>
      <c r="H411" t="str">
        <f t="shared" si="60"/>
        <v>A</v>
      </c>
      <c r="I411" t="str">
        <f t="shared" si="61"/>
        <v>P</v>
      </c>
      <c r="J411" t="str">
        <f t="shared" ca="1" si="62"/>
        <v>W</v>
      </c>
      <c r="K411">
        <f t="shared" ca="1" si="63"/>
        <v>1640</v>
      </c>
      <c r="L411" t="str">
        <f t="shared" ca="1" si="64"/>
        <v>1640</v>
      </c>
      <c r="M411" t="str">
        <f t="shared" ca="1" si="65"/>
        <v>APW1640</v>
      </c>
      <c r="Q411" t="str">
        <f t="shared" ca="1" si="66"/>
        <v>Jan  </v>
      </c>
      <c r="R411" s="1">
        <f t="shared" ca="1" si="67"/>
        <v>4241</v>
      </c>
      <c r="T411" t="str">
        <f t="shared" si="68"/>
        <v>APT1640@havemydata.nz</v>
      </c>
      <c r="U411" t="str">
        <f t="shared" ca="1" si="69"/>
        <v>8721648</v>
      </c>
    </row>
    <row r="412" spans="1:21" x14ac:dyDescent="0.25">
      <c r="A412" t="s">
        <v>416</v>
      </c>
      <c r="B412" t="s">
        <v>10011</v>
      </c>
      <c r="C412" s="1">
        <v>13242</v>
      </c>
      <c r="D412" t="s">
        <v>10466</v>
      </c>
      <c r="E412" t="s">
        <v>20466</v>
      </c>
      <c r="F412" t="s">
        <v>30051</v>
      </c>
      <c r="H412" t="str">
        <f t="shared" si="60"/>
        <v>A</v>
      </c>
      <c r="I412" t="str">
        <f t="shared" si="61"/>
        <v>P</v>
      </c>
      <c r="J412" t="str">
        <f t="shared" ca="1" si="62"/>
        <v>N</v>
      </c>
      <c r="K412">
        <f t="shared" ca="1" si="63"/>
        <v>1644</v>
      </c>
      <c r="L412" t="str">
        <f t="shared" ca="1" si="64"/>
        <v>1644</v>
      </c>
      <c r="M412" t="str">
        <f t="shared" ca="1" si="65"/>
        <v>APN1644</v>
      </c>
      <c r="Q412" t="str">
        <f t="shared" ca="1" si="66"/>
        <v>Jan  </v>
      </c>
      <c r="R412" s="1">
        <f t="shared" ca="1" si="67"/>
        <v>13748</v>
      </c>
      <c r="T412" t="str">
        <f t="shared" si="68"/>
        <v>APO1644@havemydata.nz</v>
      </c>
      <c r="U412" t="str">
        <f t="shared" ca="1" si="69"/>
        <v>7811652</v>
      </c>
    </row>
    <row r="413" spans="1:21" x14ac:dyDescent="0.25">
      <c r="A413" t="s">
        <v>417</v>
      </c>
      <c r="B413" t="s">
        <v>10043</v>
      </c>
      <c r="C413" s="1">
        <v>15161</v>
      </c>
      <c r="D413" t="s">
        <v>10467</v>
      </c>
      <c r="E413" t="s">
        <v>20467</v>
      </c>
      <c r="F413" t="s">
        <v>4</v>
      </c>
      <c r="H413" t="str">
        <f t="shared" si="60"/>
        <v>A</v>
      </c>
      <c r="I413" t="str">
        <f t="shared" si="61"/>
        <v>P</v>
      </c>
      <c r="J413" t="str">
        <f t="shared" ca="1" si="62"/>
        <v>K</v>
      </c>
      <c r="K413">
        <f t="shared" ca="1" si="63"/>
        <v>1648</v>
      </c>
      <c r="L413" t="str">
        <f t="shared" ca="1" si="64"/>
        <v>1648</v>
      </c>
      <c r="M413" t="str">
        <f t="shared" ca="1" si="65"/>
        <v>APK1648</v>
      </c>
      <c r="Q413" t="str">
        <f t="shared" ca="1" si="66"/>
        <v>Naomi  </v>
      </c>
      <c r="R413" s="1">
        <f t="shared" ca="1" si="67"/>
        <v>18509</v>
      </c>
      <c r="T413" t="str">
        <f t="shared" si="68"/>
        <v>API1648@havemydata.nz</v>
      </c>
      <c r="U413" t="str">
        <f t="shared" ca="1" si="69"/>
        <v>7531656</v>
      </c>
    </row>
    <row r="414" spans="1:21" x14ac:dyDescent="0.25">
      <c r="A414" t="s">
        <v>418</v>
      </c>
      <c r="B414" t="s">
        <v>10030</v>
      </c>
      <c r="C414" s="1">
        <v>18388</v>
      </c>
      <c r="D414" t="s">
        <v>10468</v>
      </c>
      <c r="E414" t="s">
        <v>20468</v>
      </c>
      <c r="F414" t="s">
        <v>30051</v>
      </c>
      <c r="H414" t="str">
        <f t="shared" si="60"/>
        <v>A</v>
      </c>
      <c r="I414" t="str">
        <f t="shared" si="61"/>
        <v>P</v>
      </c>
      <c r="J414" t="str">
        <f t="shared" ca="1" si="62"/>
        <v>R</v>
      </c>
      <c r="K414">
        <f t="shared" ca="1" si="63"/>
        <v>1652</v>
      </c>
      <c r="L414" t="str">
        <f t="shared" ca="1" si="64"/>
        <v>1652</v>
      </c>
      <c r="M414" t="str">
        <f t="shared" ca="1" si="65"/>
        <v>APR1652</v>
      </c>
      <c r="Q414" t="str">
        <f t="shared" ca="1" si="66"/>
        <v>Gena  </v>
      </c>
      <c r="R414" s="1">
        <f t="shared" ca="1" si="67"/>
        <v>6492</v>
      </c>
      <c r="T414" t="str">
        <f t="shared" si="68"/>
        <v>APT1652@havemydata.nz</v>
      </c>
      <c r="U414" t="str">
        <f t="shared" ca="1" si="69"/>
        <v>8251660</v>
      </c>
    </row>
    <row r="415" spans="1:21" x14ac:dyDescent="0.25">
      <c r="A415" t="s">
        <v>419</v>
      </c>
      <c r="B415" t="s">
        <v>10011</v>
      </c>
      <c r="C415" s="1">
        <v>19711</v>
      </c>
      <c r="D415" t="s">
        <v>10469</v>
      </c>
      <c r="E415" t="s">
        <v>20469</v>
      </c>
      <c r="F415" t="s">
        <v>30051</v>
      </c>
      <c r="H415" t="str">
        <f t="shared" si="60"/>
        <v>A</v>
      </c>
      <c r="I415" t="str">
        <f t="shared" si="61"/>
        <v>P</v>
      </c>
      <c r="J415" t="str">
        <f t="shared" ca="1" si="62"/>
        <v>P</v>
      </c>
      <c r="K415">
        <f t="shared" ca="1" si="63"/>
        <v>1656</v>
      </c>
      <c r="L415" t="str">
        <f t="shared" ca="1" si="64"/>
        <v>1656</v>
      </c>
      <c r="M415" t="str">
        <f t="shared" ca="1" si="65"/>
        <v>APP1656</v>
      </c>
      <c r="Q415" t="str">
        <f t="shared" ca="1" si="66"/>
        <v>Tyron  </v>
      </c>
      <c r="R415" s="1">
        <f t="shared" ca="1" si="67"/>
        <v>11034</v>
      </c>
      <c r="T415" t="str">
        <f t="shared" si="68"/>
        <v>APD1656@havemydata.nz</v>
      </c>
      <c r="U415" t="str">
        <f t="shared" ca="1" si="69"/>
        <v>8021664</v>
      </c>
    </row>
    <row r="416" spans="1:21" x14ac:dyDescent="0.25">
      <c r="A416" t="s">
        <v>420</v>
      </c>
      <c r="B416" t="s">
        <v>10037</v>
      </c>
      <c r="C416" s="1">
        <v>26120</v>
      </c>
      <c r="D416" t="s">
        <v>10470</v>
      </c>
      <c r="E416" t="s">
        <v>20470</v>
      </c>
      <c r="F416" t="s">
        <v>30051</v>
      </c>
      <c r="H416" t="str">
        <f t="shared" si="60"/>
        <v>A</v>
      </c>
      <c r="I416" t="str">
        <f t="shared" si="61"/>
        <v>Q</v>
      </c>
      <c r="J416" t="str">
        <f t="shared" ca="1" si="62"/>
        <v>M</v>
      </c>
      <c r="K416">
        <f t="shared" ca="1" si="63"/>
        <v>1660</v>
      </c>
      <c r="L416" t="str">
        <f t="shared" ca="1" si="64"/>
        <v>1660</v>
      </c>
      <c r="M416" t="str">
        <f t="shared" ca="1" si="65"/>
        <v>AQM1660</v>
      </c>
      <c r="Q416" t="str">
        <f t="shared" ca="1" si="66"/>
        <v>Judi  </v>
      </c>
      <c r="R416" s="1">
        <f t="shared" ca="1" si="67"/>
        <v>16158</v>
      </c>
      <c r="T416" t="str">
        <f t="shared" si="68"/>
        <v>AQF1660@havemydata.nz</v>
      </c>
      <c r="U416" t="str">
        <f t="shared" ca="1" si="69"/>
        <v>7711668</v>
      </c>
    </row>
    <row r="417" spans="1:21" x14ac:dyDescent="0.25">
      <c r="A417" t="s">
        <v>421</v>
      </c>
      <c r="B417" t="s">
        <v>10027</v>
      </c>
      <c r="C417" s="1">
        <v>7319</v>
      </c>
      <c r="D417" t="s">
        <v>10471</v>
      </c>
      <c r="E417" t="s">
        <v>20471</v>
      </c>
      <c r="F417" t="s">
        <v>4</v>
      </c>
      <c r="H417" t="str">
        <f t="shared" si="60"/>
        <v>A</v>
      </c>
      <c r="I417" t="str">
        <f t="shared" si="61"/>
        <v>Q</v>
      </c>
      <c r="J417" t="str">
        <f t="shared" ca="1" si="62"/>
        <v>G</v>
      </c>
      <c r="K417">
        <f t="shared" ca="1" si="63"/>
        <v>1664</v>
      </c>
      <c r="L417" t="str">
        <f t="shared" ca="1" si="64"/>
        <v>1664</v>
      </c>
      <c r="M417" t="str">
        <f t="shared" ca="1" si="65"/>
        <v>AQG1664</v>
      </c>
      <c r="Q417" t="str">
        <f t="shared" ca="1" si="66"/>
        <v>Brock  </v>
      </c>
      <c r="R417" s="1">
        <f t="shared" ca="1" si="67"/>
        <v>13178</v>
      </c>
      <c r="T417" t="str">
        <f t="shared" si="68"/>
        <v>AQG1664@havemydata.nz</v>
      </c>
      <c r="U417" t="str">
        <f t="shared" ca="1" si="69"/>
        <v>7131672</v>
      </c>
    </row>
    <row r="418" spans="1:21" x14ac:dyDescent="0.25">
      <c r="A418" t="s">
        <v>422</v>
      </c>
      <c r="B418" t="s">
        <v>10052</v>
      </c>
      <c r="C418" s="1">
        <v>18213</v>
      </c>
      <c r="D418" t="s">
        <v>10472</v>
      </c>
      <c r="E418" t="s">
        <v>20472</v>
      </c>
      <c r="F418" t="s">
        <v>4</v>
      </c>
      <c r="H418" t="str">
        <f t="shared" si="60"/>
        <v>A</v>
      </c>
      <c r="I418" t="str">
        <f t="shared" si="61"/>
        <v>Q</v>
      </c>
      <c r="J418" t="str">
        <f t="shared" ca="1" si="62"/>
        <v>U</v>
      </c>
      <c r="K418">
        <f t="shared" ca="1" si="63"/>
        <v>1668</v>
      </c>
      <c r="L418" t="str">
        <f t="shared" ca="1" si="64"/>
        <v>1668</v>
      </c>
      <c r="M418" t="str">
        <f t="shared" ca="1" si="65"/>
        <v>AQU1668</v>
      </c>
      <c r="Q418" t="str">
        <f t="shared" ca="1" si="66"/>
        <v>Bea  </v>
      </c>
      <c r="R418" s="1">
        <f t="shared" ca="1" si="67"/>
        <v>18988</v>
      </c>
      <c r="T418" t="str">
        <f t="shared" si="68"/>
        <v>AQJ1668@havemydata.nz</v>
      </c>
      <c r="U418" t="str">
        <f t="shared" ca="1" si="69"/>
        <v>8591676</v>
      </c>
    </row>
    <row r="419" spans="1:21" x14ac:dyDescent="0.25">
      <c r="A419" t="s">
        <v>423</v>
      </c>
      <c r="B419" t="s">
        <v>10014</v>
      </c>
      <c r="C419" s="1">
        <v>22766</v>
      </c>
      <c r="D419" t="s">
        <v>10473</v>
      </c>
      <c r="E419" t="s">
        <v>20473</v>
      </c>
      <c r="F419" t="s">
        <v>30051</v>
      </c>
      <c r="H419" t="str">
        <f t="shared" si="60"/>
        <v>A</v>
      </c>
      <c r="I419" t="str">
        <f t="shared" si="61"/>
        <v>Q</v>
      </c>
      <c r="J419" t="str">
        <f t="shared" ca="1" si="62"/>
        <v>Z</v>
      </c>
      <c r="K419">
        <f t="shared" ca="1" si="63"/>
        <v>1672</v>
      </c>
      <c r="L419" t="str">
        <f t="shared" ca="1" si="64"/>
        <v>1672</v>
      </c>
      <c r="M419" t="str">
        <f t="shared" ca="1" si="65"/>
        <v>AQZ1672</v>
      </c>
      <c r="Q419" t="str">
        <f t="shared" ca="1" si="66"/>
        <v>Max  </v>
      </c>
      <c r="R419" s="1">
        <f t="shared" ca="1" si="67"/>
        <v>5673</v>
      </c>
      <c r="T419" t="str">
        <f t="shared" si="68"/>
        <v>AQN1672@havemydata.nz</v>
      </c>
      <c r="U419" t="str">
        <f t="shared" ca="1" si="69"/>
        <v>9051680</v>
      </c>
    </row>
    <row r="420" spans="1:21" x14ac:dyDescent="0.25">
      <c r="A420" t="s">
        <v>424</v>
      </c>
      <c r="B420" t="s">
        <v>10049</v>
      </c>
      <c r="C420" s="1">
        <v>4545</v>
      </c>
      <c r="D420" t="s">
        <v>10474</v>
      </c>
      <c r="E420" t="s">
        <v>20474</v>
      </c>
      <c r="F420" t="s">
        <v>4</v>
      </c>
      <c r="H420" t="str">
        <f t="shared" si="60"/>
        <v>A</v>
      </c>
      <c r="I420" t="str">
        <f t="shared" si="61"/>
        <v>Q</v>
      </c>
      <c r="J420" t="str">
        <f t="shared" ca="1" si="62"/>
        <v>M</v>
      </c>
      <c r="K420">
        <f t="shared" ca="1" si="63"/>
        <v>1676</v>
      </c>
      <c r="L420" t="str">
        <f t="shared" ca="1" si="64"/>
        <v>1676</v>
      </c>
      <c r="M420" t="str">
        <f t="shared" ca="1" si="65"/>
        <v>AQM1676</v>
      </c>
      <c r="Q420" t="str">
        <f t="shared" ca="1" si="66"/>
        <v>Man  </v>
      </c>
      <c r="R420" s="1">
        <f t="shared" ca="1" si="67"/>
        <v>28853</v>
      </c>
      <c r="T420" t="str">
        <f t="shared" si="68"/>
        <v>AQN1676@havemydata.nz</v>
      </c>
      <c r="U420" t="str">
        <f t="shared" ca="1" si="69"/>
        <v>7731684</v>
      </c>
    </row>
    <row r="421" spans="1:21" x14ac:dyDescent="0.25">
      <c r="A421" t="s">
        <v>425</v>
      </c>
      <c r="B421" t="s">
        <v>10023</v>
      </c>
      <c r="C421" s="1">
        <v>16841</v>
      </c>
      <c r="D421" t="s">
        <v>10475</v>
      </c>
      <c r="E421" t="s">
        <v>20475</v>
      </c>
      <c r="F421" t="s">
        <v>30051</v>
      </c>
      <c r="H421" t="str">
        <f t="shared" si="60"/>
        <v>A</v>
      </c>
      <c r="I421" t="str">
        <f t="shared" si="61"/>
        <v>Q</v>
      </c>
      <c r="J421" t="str">
        <f t="shared" ca="1" si="62"/>
        <v>J</v>
      </c>
      <c r="K421">
        <f t="shared" ca="1" si="63"/>
        <v>1680</v>
      </c>
      <c r="L421" t="str">
        <f t="shared" ca="1" si="64"/>
        <v>1680</v>
      </c>
      <c r="M421" t="str">
        <f t="shared" ca="1" si="65"/>
        <v>AQJ1680</v>
      </c>
      <c r="Q421" t="str">
        <f t="shared" ca="1" si="66"/>
        <v>Marietta  </v>
      </c>
      <c r="R421" s="1">
        <f t="shared" ca="1" si="67"/>
        <v>24914</v>
      </c>
      <c r="T421" t="str">
        <f t="shared" si="68"/>
        <v>AQL1680@havemydata.nz</v>
      </c>
      <c r="U421" t="str">
        <f t="shared" ca="1" si="69"/>
        <v>7421688</v>
      </c>
    </row>
    <row r="422" spans="1:21" x14ac:dyDescent="0.25">
      <c r="A422" t="s">
        <v>426</v>
      </c>
      <c r="B422" t="s">
        <v>10016</v>
      </c>
      <c r="C422" s="1">
        <v>26921</v>
      </c>
      <c r="D422" t="s">
        <v>10476</v>
      </c>
      <c r="E422" t="s">
        <v>20476</v>
      </c>
      <c r="F422" t="s">
        <v>30051</v>
      </c>
      <c r="H422" t="str">
        <f t="shared" si="60"/>
        <v>A</v>
      </c>
      <c r="I422" t="str">
        <f t="shared" si="61"/>
        <v>Q</v>
      </c>
      <c r="J422" t="str">
        <f t="shared" ca="1" si="62"/>
        <v>G</v>
      </c>
      <c r="K422">
        <f t="shared" ca="1" si="63"/>
        <v>1684</v>
      </c>
      <c r="L422" t="str">
        <f t="shared" ca="1" si="64"/>
        <v>1684</v>
      </c>
      <c r="M422" t="str">
        <f t="shared" ca="1" si="65"/>
        <v>AQG1684</v>
      </c>
      <c r="Q422" t="str">
        <f t="shared" ca="1" si="66"/>
        <v>Delorse  </v>
      </c>
      <c r="R422" s="1">
        <f t="shared" ca="1" si="67"/>
        <v>10260</v>
      </c>
      <c r="T422" t="str">
        <f t="shared" si="68"/>
        <v>AQC1684@havemydata.nz</v>
      </c>
      <c r="U422" t="str">
        <f t="shared" ca="1" si="69"/>
        <v>7131692</v>
      </c>
    </row>
    <row r="423" spans="1:21" x14ac:dyDescent="0.25">
      <c r="A423" t="s">
        <v>427</v>
      </c>
      <c r="B423" t="s">
        <v>10015</v>
      </c>
      <c r="C423" s="1">
        <v>9004</v>
      </c>
      <c r="D423" t="s">
        <v>10477</v>
      </c>
      <c r="E423" t="s">
        <v>20477</v>
      </c>
      <c r="F423" t="s">
        <v>30051</v>
      </c>
      <c r="H423" t="str">
        <f t="shared" si="60"/>
        <v>A</v>
      </c>
      <c r="I423" t="str">
        <f t="shared" si="61"/>
        <v>Q</v>
      </c>
      <c r="J423" t="str">
        <f t="shared" ca="1" si="62"/>
        <v>Y</v>
      </c>
      <c r="K423">
        <f t="shared" ca="1" si="63"/>
        <v>1688</v>
      </c>
      <c r="L423" t="str">
        <f t="shared" ca="1" si="64"/>
        <v>1688</v>
      </c>
      <c r="M423" t="str">
        <f t="shared" ca="1" si="65"/>
        <v>AQY1688</v>
      </c>
      <c r="Q423" t="str">
        <f t="shared" ca="1" si="66"/>
        <v>Maxwell  </v>
      </c>
      <c r="R423" s="1">
        <f t="shared" ca="1" si="67"/>
        <v>26681</v>
      </c>
      <c r="T423" t="str">
        <f t="shared" si="68"/>
        <v>AQZ1688@havemydata.nz</v>
      </c>
      <c r="U423" t="str">
        <f t="shared" ca="1" si="69"/>
        <v>8941696</v>
      </c>
    </row>
    <row r="424" spans="1:21" x14ac:dyDescent="0.25">
      <c r="A424" t="s">
        <v>428</v>
      </c>
      <c r="B424" t="s">
        <v>10047</v>
      </c>
      <c r="C424" s="1">
        <v>28748</v>
      </c>
      <c r="D424" t="s">
        <v>10478</v>
      </c>
      <c r="E424" t="s">
        <v>20478</v>
      </c>
      <c r="F424" t="s">
        <v>30051</v>
      </c>
      <c r="H424" t="str">
        <f t="shared" si="60"/>
        <v>A</v>
      </c>
      <c r="I424" t="str">
        <f t="shared" si="61"/>
        <v>Q</v>
      </c>
      <c r="J424" t="str">
        <f t="shared" ca="1" si="62"/>
        <v>E</v>
      </c>
      <c r="K424">
        <f t="shared" ca="1" si="63"/>
        <v>1692</v>
      </c>
      <c r="L424" t="str">
        <f t="shared" ca="1" si="64"/>
        <v>1692</v>
      </c>
      <c r="M424" t="str">
        <f t="shared" ca="1" si="65"/>
        <v>AQE1692</v>
      </c>
      <c r="Q424" t="str">
        <f t="shared" ca="1" si="66"/>
        <v>Brock  </v>
      </c>
      <c r="R424" s="1">
        <f t="shared" ca="1" si="67"/>
        <v>19120</v>
      </c>
      <c r="T424" t="str">
        <f t="shared" si="68"/>
        <v>AQF1692@havemydata.nz</v>
      </c>
      <c r="U424" t="str">
        <f t="shared" ca="1" si="69"/>
        <v>6921700</v>
      </c>
    </row>
    <row r="425" spans="1:21" x14ac:dyDescent="0.25">
      <c r="A425" t="s">
        <v>429</v>
      </c>
      <c r="B425" t="s">
        <v>10030</v>
      </c>
      <c r="C425" s="1">
        <v>15443</v>
      </c>
      <c r="D425" t="s">
        <v>10479</v>
      </c>
      <c r="E425" t="s">
        <v>20479</v>
      </c>
      <c r="F425" t="s">
        <v>30051</v>
      </c>
      <c r="H425" t="str">
        <f t="shared" si="60"/>
        <v>A</v>
      </c>
      <c r="I425" t="str">
        <f t="shared" si="61"/>
        <v>Q</v>
      </c>
      <c r="J425" t="str">
        <f t="shared" ca="1" si="62"/>
        <v>Y</v>
      </c>
      <c r="K425">
        <f t="shared" ca="1" si="63"/>
        <v>1696</v>
      </c>
      <c r="L425" t="str">
        <f t="shared" ca="1" si="64"/>
        <v>1696</v>
      </c>
      <c r="M425" t="str">
        <f t="shared" ca="1" si="65"/>
        <v>AQY1696</v>
      </c>
      <c r="Q425" t="str">
        <f t="shared" ca="1" si="66"/>
        <v>Maxwell  </v>
      </c>
      <c r="R425" s="1">
        <f t="shared" ca="1" si="67"/>
        <v>10328</v>
      </c>
      <c r="T425" t="str">
        <f t="shared" si="68"/>
        <v>AQN1696@havemydata.nz</v>
      </c>
      <c r="U425" t="str">
        <f t="shared" ca="1" si="69"/>
        <v>8931704</v>
      </c>
    </row>
    <row r="426" spans="1:21" x14ac:dyDescent="0.25">
      <c r="A426" t="s">
        <v>430</v>
      </c>
      <c r="B426" t="s">
        <v>10055</v>
      </c>
      <c r="C426" s="1">
        <v>29879</v>
      </c>
      <c r="D426" t="s">
        <v>10480</v>
      </c>
      <c r="E426" t="s">
        <v>20480</v>
      </c>
      <c r="F426" t="s">
        <v>30051</v>
      </c>
      <c r="H426" t="str">
        <f t="shared" si="60"/>
        <v>A</v>
      </c>
      <c r="I426" t="str">
        <f t="shared" si="61"/>
        <v>Q</v>
      </c>
      <c r="J426" t="str">
        <f t="shared" ca="1" si="62"/>
        <v>Y</v>
      </c>
      <c r="K426">
        <f t="shared" ca="1" si="63"/>
        <v>1700</v>
      </c>
      <c r="L426" t="str">
        <f t="shared" ca="1" si="64"/>
        <v>1700</v>
      </c>
      <c r="M426" t="str">
        <f t="shared" ca="1" si="65"/>
        <v>AQY1700</v>
      </c>
      <c r="Q426" t="str">
        <f t="shared" ca="1" si="66"/>
        <v>Jan  </v>
      </c>
      <c r="R426" s="1">
        <f t="shared" ca="1" si="67"/>
        <v>29942</v>
      </c>
      <c r="T426" t="str">
        <f t="shared" si="68"/>
        <v>AQG1700@havemydata.nz</v>
      </c>
      <c r="U426" t="str">
        <f t="shared" ca="1" si="69"/>
        <v>8961708</v>
      </c>
    </row>
    <row r="427" spans="1:21" x14ac:dyDescent="0.25">
      <c r="A427" t="s">
        <v>431</v>
      </c>
      <c r="B427" t="s">
        <v>10008</v>
      </c>
      <c r="C427" s="1">
        <v>25186</v>
      </c>
      <c r="D427" t="s">
        <v>10481</v>
      </c>
      <c r="E427" t="s">
        <v>20481</v>
      </c>
      <c r="F427" t="s">
        <v>30051</v>
      </c>
      <c r="H427" t="str">
        <f t="shared" si="60"/>
        <v>A</v>
      </c>
      <c r="I427" t="str">
        <f t="shared" si="61"/>
        <v>Q</v>
      </c>
      <c r="J427" t="str">
        <f t="shared" ca="1" si="62"/>
        <v>R</v>
      </c>
      <c r="K427">
        <f t="shared" ca="1" si="63"/>
        <v>1704</v>
      </c>
      <c r="L427" t="str">
        <f t="shared" ca="1" si="64"/>
        <v>1704</v>
      </c>
      <c r="M427" t="str">
        <f t="shared" ca="1" si="65"/>
        <v>AQR1704</v>
      </c>
      <c r="Q427" t="str">
        <f t="shared" ca="1" si="66"/>
        <v>Ivana  </v>
      </c>
      <c r="R427" s="1">
        <f t="shared" ca="1" si="67"/>
        <v>31211</v>
      </c>
      <c r="T427" t="str">
        <f t="shared" si="68"/>
        <v>AQS1704@havemydata.nz</v>
      </c>
      <c r="U427" t="str">
        <f t="shared" ca="1" si="69"/>
        <v>8241712</v>
      </c>
    </row>
    <row r="428" spans="1:21" x14ac:dyDescent="0.25">
      <c r="A428" t="s">
        <v>432</v>
      </c>
      <c r="B428" t="s">
        <v>10009</v>
      </c>
      <c r="C428" s="1">
        <v>23174</v>
      </c>
      <c r="D428" t="s">
        <v>10482</v>
      </c>
      <c r="E428" t="s">
        <v>20482</v>
      </c>
      <c r="F428" t="s">
        <v>30051</v>
      </c>
      <c r="H428" t="str">
        <f t="shared" si="60"/>
        <v>A</v>
      </c>
      <c r="I428" t="str">
        <f t="shared" si="61"/>
        <v>Q</v>
      </c>
      <c r="J428" t="str">
        <f t="shared" ca="1" si="62"/>
        <v>M</v>
      </c>
      <c r="K428">
        <f t="shared" ca="1" si="63"/>
        <v>1708</v>
      </c>
      <c r="L428" t="str">
        <f t="shared" ca="1" si="64"/>
        <v>1708</v>
      </c>
      <c r="M428" t="str">
        <f t="shared" ca="1" si="65"/>
        <v>AQM1708</v>
      </c>
      <c r="Q428" t="str">
        <f t="shared" ca="1" si="66"/>
        <v>Cherie  </v>
      </c>
      <c r="R428" s="1">
        <f t="shared" ca="1" si="67"/>
        <v>14074</v>
      </c>
      <c r="T428" t="str">
        <f t="shared" si="68"/>
        <v>AQC1708@havemydata.nz</v>
      </c>
      <c r="U428" t="str">
        <f t="shared" ca="1" si="69"/>
        <v>7721716</v>
      </c>
    </row>
    <row r="429" spans="1:21" x14ac:dyDescent="0.25">
      <c r="A429" t="s">
        <v>433</v>
      </c>
      <c r="B429" t="s">
        <v>10046</v>
      </c>
      <c r="C429" s="1">
        <v>7337</v>
      </c>
      <c r="D429" t="s">
        <v>10483</v>
      </c>
      <c r="E429" t="s">
        <v>20483</v>
      </c>
      <c r="F429" t="s">
        <v>30051</v>
      </c>
      <c r="H429" t="str">
        <f t="shared" si="60"/>
        <v>A</v>
      </c>
      <c r="I429" t="str">
        <f t="shared" si="61"/>
        <v>Q</v>
      </c>
      <c r="J429" t="str">
        <f t="shared" ca="1" si="62"/>
        <v>A</v>
      </c>
      <c r="K429">
        <f t="shared" ca="1" si="63"/>
        <v>1712</v>
      </c>
      <c r="L429" t="str">
        <f t="shared" ca="1" si="64"/>
        <v>1712</v>
      </c>
      <c r="M429" t="str">
        <f t="shared" ca="1" si="65"/>
        <v>AQA1712</v>
      </c>
      <c r="Q429" t="str">
        <f t="shared" ca="1" si="66"/>
        <v>Nakisha  </v>
      </c>
      <c r="R429" s="1">
        <f t="shared" ca="1" si="67"/>
        <v>4546</v>
      </c>
      <c r="T429" t="str">
        <f t="shared" si="68"/>
        <v>AQQ1712@havemydata.nz</v>
      </c>
      <c r="U429" t="str">
        <f t="shared" ca="1" si="69"/>
        <v>6511720</v>
      </c>
    </row>
    <row r="430" spans="1:21" x14ac:dyDescent="0.25">
      <c r="A430" t="s">
        <v>434</v>
      </c>
      <c r="B430" t="s">
        <v>10020</v>
      </c>
      <c r="C430" s="1">
        <v>20979</v>
      </c>
      <c r="D430" t="s">
        <v>10484</v>
      </c>
      <c r="E430" t="s">
        <v>20484</v>
      </c>
      <c r="F430" t="s">
        <v>30051</v>
      </c>
      <c r="H430" t="str">
        <f t="shared" si="60"/>
        <v>A</v>
      </c>
      <c r="I430" t="str">
        <f t="shared" si="61"/>
        <v>Q</v>
      </c>
      <c r="J430" t="str">
        <f t="shared" ca="1" si="62"/>
        <v>P</v>
      </c>
      <c r="K430">
        <f t="shared" ca="1" si="63"/>
        <v>1716</v>
      </c>
      <c r="L430" t="str">
        <f t="shared" ca="1" si="64"/>
        <v>1716</v>
      </c>
      <c r="M430" t="str">
        <f t="shared" ca="1" si="65"/>
        <v>AQP1716</v>
      </c>
      <c r="Q430" t="str">
        <f t="shared" ca="1" si="66"/>
        <v>Daisey  </v>
      </c>
      <c r="R430" s="1">
        <f t="shared" ca="1" si="67"/>
        <v>14782</v>
      </c>
      <c r="T430" t="str">
        <f t="shared" si="68"/>
        <v>AQP1716@havemydata.nz</v>
      </c>
      <c r="U430" t="str">
        <f t="shared" ca="1" si="69"/>
        <v>8051724</v>
      </c>
    </row>
    <row r="431" spans="1:21" x14ac:dyDescent="0.25">
      <c r="A431" t="s">
        <v>435</v>
      </c>
      <c r="B431" t="s">
        <v>10023</v>
      </c>
      <c r="C431" s="1">
        <v>29610</v>
      </c>
      <c r="D431" t="s">
        <v>10485</v>
      </c>
      <c r="E431" t="s">
        <v>20485</v>
      </c>
      <c r="F431" t="s">
        <v>30051</v>
      </c>
      <c r="H431" t="str">
        <f t="shared" si="60"/>
        <v>A</v>
      </c>
      <c r="I431" t="str">
        <f t="shared" si="61"/>
        <v>Q</v>
      </c>
      <c r="J431" t="str">
        <f t="shared" ca="1" si="62"/>
        <v>X</v>
      </c>
      <c r="K431">
        <f t="shared" ca="1" si="63"/>
        <v>1720</v>
      </c>
      <c r="L431" t="str">
        <f t="shared" ca="1" si="64"/>
        <v>1720</v>
      </c>
      <c r="M431" t="str">
        <f t="shared" ca="1" si="65"/>
        <v>AQX1720</v>
      </c>
      <c r="Q431" t="str">
        <f t="shared" ca="1" si="66"/>
        <v>Era  </v>
      </c>
      <c r="R431" s="1">
        <f t="shared" ca="1" si="67"/>
        <v>10465</v>
      </c>
      <c r="T431" t="str">
        <f t="shared" si="68"/>
        <v>AQW1720@havemydata.nz</v>
      </c>
      <c r="U431" t="str">
        <f t="shared" ca="1" si="69"/>
        <v>8851728</v>
      </c>
    </row>
    <row r="432" spans="1:21" x14ac:dyDescent="0.25">
      <c r="A432" t="s">
        <v>436</v>
      </c>
      <c r="B432" t="s">
        <v>10046</v>
      </c>
      <c r="C432" s="1">
        <v>4563</v>
      </c>
      <c r="D432" t="s">
        <v>10486</v>
      </c>
      <c r="E432" t="s">
        <v>20486</v>
      </c>
      <c r="F432" t="s">
        <v>30051</v>
      </c>
      <c r="H432" t="str">
        <f t="shared" si="60"/>
        <v>A</v>
      </c>
      <c r="I432" t="str">
        <f t="shared" si="61"/>
        <v>Q</v>
      </c>
      <c r="J432" t="str">
        <f t="shared" ca="1" si="62"/>
        <v>Q</v>
      </c>
      <c r="K432">
        <f t="shared" ca="1" si="63"/>
        <v>1724</v>
      </c>
      <c r="L432" t="str">
        <f t="shared" ca="1" si="64"/>
        <v>1724</v>
      </c>
      <c r="M432" t="str">
        <f t="shared" ca="1" si="65"/>
        <v>AQQ1724</v>
      </c>
      <c r="Q432" t="str">
        <f t="shared" ca="1" si="66"/>
        <v>Maxwell  </v>
      </c>
      <c r="R432" s="1">
        <f t="shared" ca="1" si="67"/>
        <v>31398</v>
      </c>
      <c r="T432" t="str">
        <f t="shared" si="68"/>
        <v>AQF1724@havemydata.nz</v>
      </c>
      <c r="U432" t="str">
        <f t="shared" ca="1" si="69"/>
        <v>8151732</v>
      </c>
    </row>
    <row r="433" spans="1:21" x14ac:dyDescent="0.25">
      <c r="A433" t="s">
        <v>437</v>
      </c>
      <c r="B433" t="s">
        <v>10036</v>
      </c>
      <c r="C433" s="1">
        <v>28431</v>
      </c>
      <c r="D433" t="s">
        <v>10487</v>
      </c>
      <c r="E433" t="s">
        <v>20487</v>
      </c>
      <c r="F433" t="s">
        <v>30051</v>
      </c>
      <c r="H433" t="str">
        <f t="shared" si="60"/>
        <v>A</v>
      </c>
      <c r="I433" t="str">
        <f t="shared" si="61"/>
        <v>Q</v>
      </c>
      <c r="J433" t="str">
        <f t="shared" ca="1" si="62"/>
        <v>Y</v>
      </c>
      <c r="K433">
        <f t="shared" ca="1" si="63"/>
        <v>1728</v>
      </c>
      <c r="L433" t="str">
        <f t="shared" ca="1" si="64"/>
        <v>1728</v>
      </c>
      <c r="M433" t="str">
        <f t="shared" ca="1" si="65"/>
        <v>AQY1728</v>
      </c>
      <c r="Q433" t="str">
        <f t="shared" ca="1" si="66"/>
        <v>Leora  </v>
      </c>
      <c r="R433" s="1">
        <f t="shared" ca="1" si="67"/>
        <v>16299</v>
      </c>
      <c r="T433" t="str">
        <f t="shared" si="68"/>
        <v>AQD1728@havemydata.nz</v>
      </c>
      <c r="U433" t="str">
        <f t="shared" ca="1" si="69"/>
        <v>8991736</v>
      </c>
    </row>
    <row r="434" spans="1:21" x14ac:dyDescent="0.25">
      <c r="A434" t="s">
        <v>438</v>
      </c>
      <c r="B434" t="s">
        <v>10053</v>
      </c>
      <c r="C434" s="1">
        <v>11501</v>
      </c>
      <c r="D434" t="s">
        <v>10488</v>
      </c>
      <c r="E434" t="s">
        <v>20488</v>
      </c>
      <c r="F434" t="s">
        <v>30051</v>
      </c>
      <c r="H434" t="str">
        <f t="shared" si="60"/>
        <v>A</v>
      </c>
      <c r="I434" t="str">
        <f t="shared" si="61"/>
        <v>Q</v>
      </c>
      <c r="J434" t="str">
        <f t="shared" ca="1" si="62"/>
        <v>Q</v>
      </c>
      <c r="K434">
        <f t="shared" ca="1" si="63"/>
        <v>1732</v>
      </c>
      <c r="L434" t="str">
        <f t="shared" ca="1" si="64"/>
        <v>1732</v>
      </c>
      <c r="M434" t="str">
        <f t="shared" ca="1" si="65"/>
        <v>AQQ1732</v>
      </c>
      <c r="Q434" t="str">
        <f t="shared" ca="1" si="66"/>
        <v>Marietta  </v>
      </c>
      <c r="R434" s="1">
        <f t="shared" ca="1" si="67"/>
        <v>16468</v>
      </c>
      <c r="T434" t="str">
        <f t="shared" si="68"/>
        <v>AQC1732@havemydata.nz</v>
      </c>
      <c r="U434" t="str">
        <f t="shared" ca="1" si="69"/>
        <v>8141740</v>
      </c>
    </row>
    <row r="435" spans="1:21" x14ac:dyDescent="0.25">
      <c r="A435" t="s">
        <v>439</v>
      </c>
      <c r="B435" t="s">
        <v>10029</v>
      </c>
      <c r="C435" s="1">
        <v>6515</v>
      </c>
      <c r="D435" t="s">
        <v>10489</v>
      </c>
      <c r="E435" t="s">
        <v>20489</v>
      </c>
      <c r="F435" t="s">
        <v>30051</v>
      </c>
      <c r="H435" t="str">
        <f t="shared" si="60"/>
        <v>A</v>
      </c>
      <c r="I435" t="str">
        <f t="shared" si="61"/>
        <v>Q</v>
      </c>
      <c r="J435" t="str">
        <f t="shared" ca="1" si="62"/>
        <v>S</v>
      </c>
      <c r="K435">
        <f t="shared" ca="1" si="63"/>
        <v>1736</v>
      </c>
      <c r="L435" t="str">
        <f t="shared" ca="1" si="64"/>
        <v>1736</v>
      </c>
      <c r="M435" t="str">
        <f t="shared" ca="1" si="65"/>
        <v>AQS1736</v>
      </c>
      <c r="Q435" t="str">
        <f t="shared" ca="1" si="66"/>
        <v>Gena  </v>
      </c>
      <c r="R435" s="1">
        <f t="shared" ca="1" si="67"/>
        <v>15881</v>
      </c>
      <c r="T435" t="str">
        <f t="shared" si="68"/>
        <v>AQY1736@havemydata.nz</v>
      </c>
      <c r="U435" t="str">
        <f t="shared" ca="1" si="69"/>
        <v>8311744</v>
      </c>
    </row>
    <row r="436" spans="1:21" x14ac:dyDescent="0.25">
      <c r="A436" t="s">
        <v>440</v>
      </c>
      <c r="B436" t="s">
        <v>10040</v>
      </c>
      <c r="C436" s="1">
        <v>31005</v>
      </c>
      <c r="D436" t="s">
        <v>10490</v>
      </c>
      <c r="E436" t="s">
        <v>20490</v>
      </c>
      <c r="F436" t="s">
        <v>30051</v>
      </c>
      <c r="H436" t="str">
        <f t="shared" si="60"/>
        <v>A</v>
      </c>
      <c r="I436" t="str">
        <f t="shared" si="61"/>
        <v>Q</v>
      </c>
      <c r="J436" t="str">
        <f t="shared" ca="1" si="62"/>
        <v>S</v>
      </c>
      <c r="K436">
        <f t="shared" ca="1" si="63"/>
        <v>1740</v>
      </c>
      <c r="L436" t="str">
        <f t="shared" ca="1" si="64"/>
        <v>1740</v>
      </c>
      <c r="M436" t="str">
        <f t="shared" ca="1" si="65"/>
        <v>AQS1740</v>
      </c>
      <c r="Q436" t="str">
        <f t="shared" ca="1" si="66"/>
        <v>Jan  </v>
      </c>
      <c r="R436" s="1">
        <f t="shared" ca="1" si="67"/>
        <v>17861</v>
      </c>
      <c r="T436" t="str">
        <f t="shared" si="68"/>
        <v>AQG1740@havemydata.nz</v>
      </c>
      <c r="U436" t="str">
        <f t="shared" ca="1" si="69"/>
        <v>8391748</v>
      </c>
    </row>
    <row r="437" spans="1:21" x14ac:dyDescent="0.25">
      <c r="A437" t="s">
        <v>441</v>
      </c>
      <c r="B437" t="s">
        <v>10038</v>
      </c>
      <c r="C437" s="1">
        <v>4214</v>
      </c>
      <c r="D437" t="s">
        <v>10491</v>
      </c>
      <c r="E437" t="s">
        <v>20491</v>
      </c>
      <c r="F437" t="s">
        <v>4</v>
      </c>
      <c r="H437" t="str">
        <f t="shared" si="60"/>
        <v>A</v>
      </c>
      <c r="I437" t="str">
        <f t="shared" si="61"/>
        <v>Q</v>
      </c>
      <c r="J437" t="str">
        <f t="shared" ca="1" si="62"/>
        <v>B</v>
      </c>
      <c r="K437">
        <f t="shared" ca="1" si="63"/>
        <v>1744</v>
      </c>
      <c r="L437" t="str">
        <f t="shared" ca="1" si="64"/>
        <v>1744</v>
      </c>
      <c r="M437" t="str">
        <f t="shared" ca="1" si="65"/>
        <v>AQB1744</v>
      </c>
      <c r="Q437" t="str">
        <f t="shared" ca="1" si="66"/>
        <v>Carter  </v>
      </c>
      <c r="R437" s="1">
        <f t="shared" ca="1" si="67"/>
        <v>6862</v>
      </c>
      <c r="T437" t="str">
        <f t="shared" si="68"/>
        <v>AQB1744@havemydata.nz</v>
      </c>
      <c r="U437" t="str">
        <f t="shared" ca="1" si="69"/>
        <v>6651752</v>
      </c>
    </row>
    <row r="438" spans="1:21" x14ac:dyDescent="0.25">
      <c r="A438" t="s">
        <v>442</v>
      </c>
      <c r="B438" t="s">
        <v>10010</v>
      </c>
      <c r="C438" s="1">
        <v>21345</v>
      </c>
      <c r="D438" t="s">
        <v>10492</v>
      </c>
      <c r="E438" t="s">
        <v>20492</v>
      </c>
      <c r="F438" t="s">
        <v>30051</v>
      </c>
      <c r="H438" t="str">
        <f t="shared" si="60"/>
        <v>A</v>
      </c>
      <c r="I438" t="str">
        <f t="shared" si="61"/>
        <v>Q</v>
      </c>
      <c r="J438" t="str">
        <f t="shared" ca="1" si="62"/>
        <v>B</v>
      </c>
      <c r="K438">
        <f t="shared" ca="1" si="63"/>
        <v>1748</v>
      </c>
      <c r="L438" t="str">
        <f t="shared" ca="1" si="64"/>
        <v>1748</v>
      </c>
      <c r="M438" t="str">
        <f t="shared" ca="1" si="65"/>
        <v>AQB1748</v>
      </c>
      <c r="Q438" t="str">
        <f t="shared" ca="1" si="66"/>
        <v>Angila  </v>
      </c>
      <c r="R438" s="1">
        <f t="shared" ca="1" si="67"/>
        <v>20836</v>
      </c>
      <c r="T438" t="str">
        <f t="shared" si="68"/>
        <v>AQF1748@havemydata.nz</v>
      </c>
      <c r="U438" t="str">
        <f t="shared" ca="1" si="69"/>
        <v>6631756</v>
      </c>
    </row>
    <row r="439" spans="1:21" x14ac:dyDescent="0.25">
      <c r="A439" t="s">
        <v>443</v>
      </c>
      <c r="B439" t="s">
        <v>10039</v>
      </c>
      <c r="C439" s="1">
        <v>20450</v>
      </c>
      <c r="D439" t="s">
        <v>10493</v>
      </c>
      <c r="E439" t="s">
        <v>20493</v>
      </c>
      <c r="F439" t="s">
        <v>30051</v>
      </c>
      <c r="H439" t="str">
        <f t="shared" si="60"/>
        <v>A</v>
      </c>
      <c r="I439" t="str">
        <f t="shared" si="61"/>
        <v>Q</v>
      </c>
      <c r="J439" t="str">
        <f t="shared" ca="1" si="62"/>
        <v>K</v>
      </c>
      <c r="K439">
        <f t="shared" ca="1" si="63"/>
        <v>1752</v>
      </c>
      <c r="L439" t="str">
        <f t="shared" ca="1" si="64"/>
        <v>1752</v>
      </c>
      <c r="M439" t="str">
        <f t="shared" ca="1" si="65"/>
        <v>AQK1752</v>
      </c>
      <c r="Q439" t="str">
        <f t="shared" ca="1" si="66"/>
        <v>Judi  </v>
      </c>
      <c r="R439" s="1">
        <f t="shared" ca="1" si="67"/>
        <v>27395</v>
      </c>
      <c r="T439" t="str">
        <f t="shared" si="68"/>
        <v>AQM1752@havemydata.nz</v>
      </c>
      <c r="U439" t="str">
        <f t="shared" ca="1" si="69"/>
        <v>7591760</v>
      </c>
    </row>
    <row r="440" spans="1:21" x14ac:dyDescent="0.25">
      <c r="A440" t="s">
        <v>444</v>
      </c>
      <c r="B440" t="s">
        <v>10018</v>
      </c>
      <c r="C440" s="1">
        <v>9899</v>
      </c>
      <c r="D440" t="s">
        <v>10494</v>
      </c>
      <c r="E440" t="s">
        <v>20494</v>
      </c>
      <c r="F440" t="s">
        <v>4</v>
      </c>
      <c r="H440" t="str">
        <f t="shared" si="60"/>
        <v>A</v>
      </c>
      <c r="I440" t="str">
        <f t="shared" si="61"/>
        <v>Q</v>
      </c>
      <c r="J440" t="str">
        <f t="shared" ca="1" si="62"/>
        <v>T</v>
      </c>
      <c r="K440">
        <f t="shared" ca="1" si="63"/>
        <v>1756</v>
      </c>
      <c r="L440" t="str">
        <f t="shared" ca="1" si="64"/>
        <v>1756</v>
      </c>
      <c r="M440" t="str">
        <f t="shared" ca="1" si="65"/>
        <v>AQT1756</v>
      </c>
      <c r="Q440" t="str">
        <f t="shared" ca="1" si="66"/>
        <v>Maxwell  </v>
      </c>
      <c r="R440" s="1">
        <f t="shared" ca="1" si="67"/>
        <v>7046</v>
      </c>
      <c r="T440" t="str">
        <f t="shared" si="68"/>
        <v>AQY1756@havemydata.nz</v>
      </c>
      <c r="U440" t="str">
        <f t="shared" ca="1" si="69"/>
        <v>8441764</v>
      </c>
    </row>
    <row r="441" spans="1:21" x14ac:dyDescent="0.25">
      <c r="A441" t="s">
        <v>445</v>
      </c>
      <c r="B441" t="s">
        <v>10033</v>
      </c>
      <c r="C441" s="1">
        <v>7489</v>
      </c>
      <c r="D441" t="s">
        <v>10495</v>
      </c>
      <c r="E441" t="s">
        <v>20495</v>
      </c>
      <c r="F441" t="s">
        <v>30051</v>
      </c>
      <c r="H441" t="str">
        <f t="shared" si="60"/>
        <v>A</v>
      </c>
      <c r="I441" t="str">
        <f t="shared" si="61"/>
        <v>Q</v>
      </c>
      <c r="J441" t="str">
        <f t="shared" ca="1" si="62"/>
        <v>B</v>
      </c>
      <c r="K441">
        <f t="shared" ca="1" si="63"/>
        <v>1760</v>
      </c>
      <c r="L441" t="str">
        <f t="shared" ca="1" si="64"/>
        <v>1760</v>
      </c>
      <c r="M441" t="str">
        <f t="shared" ca="1" si="65"/>
        <v>AQB1760</v>
      </c>
      <c r="Q441" t="str">
        <f t="shared" ca="1" si="66"/>
        <v>Tyron  </v>
      </c>
      <c r="R441" s="1">
        <f t="shared" ca="1" si="67"/>
        <v>11680</v>
      </c>
      <c r="T441" t="str">
        <f t="shared" si="68"/>
        <v>AQF1760@havemydata.nz</v>
      </c>
      <c r="U441" t="str">
        <f t="shared" ca="1" si="69"/>
        <v>6621768</v>
      </c>
    </row>
    <row r="442" spans="1:21" x14ac:dyDescent="0.25">
      <c r="A442" t="s">
        <v>446</v>
      </c>
      <c r="B442" t="s">
        <v>10031</v>
      </c>
      <c r="C442" s="1">
        <v>7326</v>
      </c>
      <c r="D442" t="s">
        <v>10496</v>
      </c>
      <c r="E442" t="s">
        <v>20496</v>
      </c>
      <c r="F442" t="s">
        <v>30051</v>
      </c>
      <c r="H442" t="str">
        <f t="shared" si="60"/>
        <v>A</v>
      </c>
      <c r="I442" t="str">
        <f t="shared" si="61"/>
        <v>R</v>
      </c>
      <c r="J442" t="str">
        <f t="shared" ca="1" si="62"/>
        <v>J</v>
      </c>
      <c r="K442">
        <f t="shared" ca="1" si="63"/>
        <v>1764</v>
      </c>
      <c r="L442" t="str">
        <f t="shared" ca="1" si="64"/>
        <v>1764</v>
      </c>
      <c r="M442" t="str">
        <f t="shared" ca="1" si="65"/>
        <v>ARJ1764</v>
      </c>
      <c r="Q442" t="str">
        <f t="shared" ca="1" si="66"/>
        <v>Lilla  </v>
      </c>
      <c r="R442" s="1">
        <f t="shared" ca="1" si="67"/>
        <v>27856</v>
      </c>
      <c r="T442" t="str">
        <f t="shared" si="68"/>
        <v>ARP1764@havemydata.nz</v>
      </c>
      <c r="U442" t="str">
        <f t="shared" ca="1" si="69"/>
        <v>7451772</v>
      </c>
    </row>
    <row r="443" spans="1:21" x14ac:dyDescent="0.25">
      <c r="A443" t="s">
        <v>447</v>
      </c>
      <c r="B443" t="s">
        <v>10006</v>
      </c>
      <c r="C443" s="1">
        <v>23716</v>
      </c>
      <c r="D443" t="s">
        <v>10497</v>
      </c>
      <c r="E443" t="s">
        <v>20497</v>
      </c>
      <c r="F443" t="s">
        <v>30051</v>
      </c>
      <c r="H443" t="str">
        <f t="shared" si="60"/>
        <v>A</v>
      </c>
      <c r="I443" t="str">
        <f t="shared" si="61"/>
        <v>R</v>
      </c>
      <c r="J443" t="str">
        <f t="shared" ca="1" si="62"/>
        <v>Y</v>
      </c>
      <c r="K443">
        <f t="shared" ca="1" si="63"/>
        <v>1768</v>
      </c>
      <c r="L443" t="str">
        <f t="shared" ca="1" si="64"/>
        <v>1768</v>
      </c>
      <c r="M443" t="str">
        <f t="shared" ca="1" si="65"/>
        <v>ARY1768</v>
      </c>
      <c r="Q443" t="str">
        <f t="shared" ca="1" si="66"/>
        <v>Fredda  </v>
      </c>
      <c r="R443" s="1">
        <f t="shared" ca="1" si="67"/>
        <v>4865</v>
      </c>
      <c r="T443" t="str">
        <f t="shared" si="68"/>
        <v>ARK1768@havemydata.nz</v>
      </c>
      <c r="U443" t="str">
        <f t="shared" ca="1" si="69"/>
        <v>8921776</v>
      </c>
    </row>
    <row r="444" spans="1:21" x14ac:dyDescent="0.25">
      <c r="A444" t="s">
        <v>448</v>
      </c>
      <c r="B444" t="s">
        <v>10033</v>
      </c>
      <c r="C444" s="1">
        <v>22905</v>
      </c>
      <c r="D444" t="s">
        <v>10498</v>
      </c>
      <c r="E444" t="s">
        <v>20498</v>
      </c>
      <c r="F444" t="s">
        <v>30051</v>
      </c>
      <c r="H444" t="str">
        <f t="shared" si="60"/>
        <v>A</v>
      </c>
      <c r="I444" t="str">
        <f t="shared" si="61"/>
        <v>R</v>
      </c>
      <c r="J444" t="str">
        <f t="shared" ca="1" si="62"/>
        <v>O</v>
      </c>
      <c r="K444">
        <f t="shared" ca="1" si="63"/>
        <v>1772</v>
      </c>
      <c r="L444" t="str">
        <f t="shared" ca="1" si="64"/>
        <v>1772</v>
      </c>
      <c r="M444" t="str">
        <f t="shared" ca="1" si="65"/>
        <v>ARO1772</v>
      </c>
      <c r="Q444" t="str">
        <f t="shared" ca="1" si="66"/>
        <v>Yelena  </v>
      </c>
      <c r="R444" s="1">
        <f t="shared" ca="1" si="67"/>
        <v>29961</v>
      </c>
      <c r="T444" t="str">
        <f t="shared" si="68"/>
        <v>ARQ1772@havemydata.nz</v>
      </c>
      <c r="U444" t="str">
        <f t="shared" ca="1" si="69"/>
        <v>7951780</v>
      </c>
    </row>
    <row r="445" spans="1:21" x14ac:dyDescent="0.25">
      <c r="A445" t="s">
        <v>449</v>
      </c>
      <c r="B445" t="s">
        <v>10010</v>
      </c>
      <c r="C445" s="1">
        <v>13041</v>
      </c>
      <c r="D445" t="s">
        <v>10499</v>
      </c>
      <c r="E445" t="s">
        <v>20499</v>
      </c>
      <c r="F445" t="s">
        <v>4</v>
      </c>
      <c r="H445" t="str">
        <f t="shared" si="60"/>
        <v>A</v>
      </c>
      <c r="I445" t="str">
        <f t="shared" si="61"/>
        <v>R</v>
      </c>
      <c r="J445" t="str">
        <f t="shared" ca="1" si="62"/>
        <v>F</v>
      </c>
      <c r="K445">
        <f t="shared" ca="1" si="63"/>
        <v>1776</v>
      </c>
      <c r="L445" t="str">
        <f t="shared" ca="1" si="64"/>
        <v>1776</v>
      </c>
      <c r="M445" t="str">
        <f t="shared" ca="1" si="65"/>
        <v>ARF1776</v>
      </c>
      <c r="Q445" t="str">
        <f t="shared" ca="1" si="66"/>
        <v>Brigid  </v>
      </c>
      <c r="R445" s="1">
        <f t="shared" ca="1" si="67"/>
        <v>8737</v>
      </c>
      <c r="T445" t="str">
        <f t="shared" si="68"/>
        <v>ARG1776@havemydata.nz</v>
      </c>
      <c r="U445" t="str">
        <f t="shared" ca="1" si="69"/>
        <v>7031784</v>
      </c>
    </row>
    <row r="446" spans="1:21" x14ac:dyDescent="0.25">
      <c r="A446" t="s">
        <v>450</v>
      </c>
      <c r="B446" t="s">
        <v>10045</v>
      </c>
      <c r="C446" s="1">
        <v>22620</v>
      </c>
      <c r="D446" t="s">
        <v>10500</v>
      </c>
      <c r="E446" t="s">
        <v>20500</v>
      </c>
      <c r="F446" t="s">
        <v>30051</v>
      </c>
      <c r="H446" t="str">
        <f t="shared" si="60"/>
        <v>A</v>
      </c>
      <c r="I446" t="str">
        <f t="shared" si="61"/>
        <v>R</v>
      </c>
      <c r="J446" t="str">
        <f t="shared" ca="1" si="62"/>
        <v>Y</v>
      </c>
      <c r="K446">
        <f t="shared" ca="1" si="63"/>
        <v>1780</v>
      </c>
      <c r="L446" t="str">
        <f t="shared" ca="1" si="64"/>
        <v>1780</v>
      </c>
      <c r="M446" t="str">
        <f t="shared" ca="1" si="65"/>
        <v>ARY1780</v>
      </c>
      <c r="Q446" t="str">
        <f t="shared" ca="1" si="66"/>
        <v>Kenna  </v>
      </c>
      <c r="R446" s="1">
        <f t="shared" ca="1" si="67"/>
        <v>22958</v>
      </c>
      <c r="T446" t="str">
        <f t="shared" si="68"/>
        <v>ARK1780@havemydata.nz</v>
      </c>
      <c r="U446" t="str">
        <f t="shared" ca="1" si="69"/>
        <v>8961788</v>
      </c>
    </row>
    <row r="447" spans="1:21" x14ac:dyDescent="0.25">
      <c r="A447" t="s">
        <v>451</v>
      </c>
      <c r="B447" t="s">
        <v>10015</v>
      </c>
      <c r="C447" s="1">
        <v>4801</v>
      </c>
      <c r="D447" t="s">
        <v>10501</v>
      </c>
      <c r="E447" t="s">
        <v>20501</v>
      </c>
      <c r="F447" t="s">
        <v>30052</v>
      </c>
      <c r="H447" t="str">
        <f t="shared" si="60"/>
        <v>A</v>
      </c>
      <c r="I447" t="str">
        <f t="shared" si="61"/>
        <v>R</v>
      </c>
      <c r="J447" t="str">
        <f t="shared" ca="1" si="62"/>
        <v>F</v>
      </c>
      <c r="K447">
        <f t="shared" ca="1" si="63"/>
        <v>1784</v>
      </c>
      <c r="L447" t="str">
        <f t="shared" ca="1" si="64"/>
        <v>1784</v>
      </c>
      <c r="M447" t="str">
        <f t="shared" ca="1" si="65"/>
        <v>ARF1784</v>
      </c>
      <c r="Q447" t="str">
        <f t="shared" ca="1" si="66"/>
        <v>Todd  </v>
      </c>
      <c r="R447" s="1">
        <f t="shared" ca="1" si="67"/>
        <v>20713</v>
      </c>
      <c r="T447" t="str">
        <f t="shared" si="68"/>
        <v>ARK1784@havemydata.nz</v>
      </c>
      <c r="U447" t="str">
        <f t="shared" ca="1" si="69"/>
        <v>7051792</v>
      </c>
    </row>
    <row r="448" spans="1:21" x14ac:dyDescent="0.25">
      <c r="A448" t="s">
        <v>452</v>
      </c>
      <c r="B448" t="s">
        <v>10042</v>
      </c>
      <c r="C448" s="1">
        <v>14026</v>
      </c>
      <c r="D448" t="s">
        <v>10502</v>
      </c>
      <c r="E448" t="s">
        <v>20502</v>
      </c>
      <c r="F448" t="s">
        <v>4</v>
      </c>
      <c r="H448" t="str">
        <f t="shared" si="60"/>
        <v>A</v>
      </c>
      <c r="I448" t="str">
        <f t="shared" si="61"/>
        <v>R</v>
      </c>
      <c r="J448" t="str">
        <f t="shared" ca="1" si="62"/>
        <v>N</v>
      </c>
      <c r="K448">
        <f t="shared" ca="1" si="63"/>
        <v>1788</v>
      </c>
      <c r="L448" t="str">
        <f t="shared" ca="1" si="64"/>
        <v>1788</v>
      </c>
      <c r="M448" t="str">
        <f t="shared" ca="1" si="65"/>
        <v>ARN1788</v>
      </c>
      <c r="Q448" t="str">
        <f t="shared" ca="1" si="66"/>
        <v>Andera  </v>
      </c>
      <c r="R448" s="1">
        <f t="shared" ca="1" si="67"/>
        <v>20534</v>
      </c>
      <c r="T448" t="str">
        <f t="shared" si="68"/>
        <v>ARP1788@havemydata.nz</v>
      </c>
      <c r="U448" t="str">
        <f t="shared" ca="1" si="69"/>
        <v>7831796</v>
      </c>
    </row>
    <row r="449" spans="1:21" x14ac:dyDescent="0.25">
      <c r="A449" t="s">
        <v>453</v>
      </c>
      <c r="B449" t="s">
        <v>10008</v>
      </c>
      <c r="C449" s="1">
        <v>22686</v>
      </c>
      <c r="D449" t="s">
        <v>10503</v>
      </c>
      <c r="E449" t="s">
        <v>20503</v>
      </c>
      <c r="F449" t="s">
        <v>30051</v>
      </c>
      <c r="H449" t="str">
        <f t="shared" si="60"/>
        <v>A</v>
      </c>
      <c r="I449" t="str">
        <f t="shared" si="61"/>
        <v>R</v>
      </c>
      <c r="J449" t="str">
        <f t="shared" ca="1" si="62"/>
        <v>R</v>
      </c>
      <c r="K449">
        <f t="shared" ca="1" si="63"/>
        <v>1792</v>
      </c>
      <c r="L449" t="str">
        <f t="shared" ca="1" si="64"/>
        <v>1792</v>
      </c>
      <c r="M449" t="str">
        <f t="shared" ca="1" si="65"/>
        <v>ARR1792</v>
      </c>
      <c r="Q449" t="str">
        <f t="shared" ca="1" si="66"/>
        <v>Maxwell  </v>
      </c>
      <c r="R449" s="1">
        <f t="shared" ca="1" si="67"/>
        <v>15770</v>
      </c>
      <c r="T449" t="str">
        <f t="shared" si="68"/>
        <v>ARI1792@havemydata.nz</v>
      </c>
      <c r="U449" t="str">
        <f t="shared" ca="1" si="69"/>
        <v>8231800</v>
      </c>
    </row>
    <row r="450" spans="1:21" x14ac:dyDescent="0.25">
      <c r="A450" t="s">
        <v>454</v>
      </c>
      <c r="B450" t="s">
        <v>10029</v>
      </c>
      <c r="C450" s="1">
        <v>7579</v>
      </c>
      <c r="D450" t="s">
        <v>10504</v>
      </c>
      <c r="E450" t="s">
        <v>20504</v>
      </c>
      <c r="F450" t="s">
        <v>4</v>
      </c>
      <c r="H450" t="str">
        <f t="shared" si="60"/>
        <v>A</v>
      </c>
      <c r="I450" t="str">
        <f t="shared" si="61"/>
        <v>R</v>
      </c>
      <c r="J450" t="str">
        <f t="shared" ca="1" si="62"/>
        <v>N</v>
      </c>
      <c r="K450">
        <f t="shared" ca="1" si="63"/>
        <v>1796</v>
      </c>
      <c r="L450" t="str">
        <f t="shared" ca="1" si="64"/>
        <v>1796</v>
      </c>
      <c r="M450" t="str">
        <f t="shared" ca="1" si="65"/>
        <v>ARN1796</v>
      </c>
      <c r="Q450" t="str">
        <f t="shared" ca="1" si="66"/>
        <v>Glennie  </v>
      </c>
      <c r="R450" s="1">
        <f t="shared" ca="1" si="67"/>
        <v>15467</v>
      </c>
      <c r="T450" t="str">
        <f t="shared" si="68"/>
        <v>ARG1796@havemydata.nz</v>
      </c>
      <c r="U450" t="str">
        <f t="shared" ca="1" si="69"/>
        <v>7841804</v>
      </c>
    </row>
    <row r="451" spans="1:21" x14ac:dyDescent="0.25">
      <c r="A451" t="s">
        <v>455</v>
      </c>
      <c r="B451" t="s">
        <v>10047</v>
      </c>
      <c r="C451" s="1">
        <v>14811</v>
      </c>
      <c r="D451" t="s">
        <v>10505</v>
      </c>
      <c r="E451" t="s">
        <v>20505</v>
      </c>
      <c r="F451" t="s">
        <v>4</v>
      </c>
      <c r="H451" t="str">
        <f t="shared" ref="H451:H514" si="70">CHAR(MOD(ROW($A451)/676,26)+65)</f>
        <v>A</v>
      </c>
      <c r="I451" t="str">
        <f t="shared" ref="I451:I514" si="71">CHAR(MOD(ROW($A451)/26,26)+65)</f>
        <v>R</v>
      </c>
      <c r="J451" t="str">
        <f t="shared" ref="J451:J514" ca="1" si="72">CHAR(RANDBETWEEN(1,26)+64)</f>
        <v>T</v>
      </c>
      <c r="K451">
        <f t="shared" ref="K451:K514" ca="1" si="73">IF(K450&gt;9989,RANDBETWEEN(1,9),K450+4)</f>
        <v>1800</v>
      </c>
      <c r="L451" t="str">
        <f t="shared" ref="L451:L514" ca="1" si="74">TEXT(K451,"0000")</f>
        <v>1800</v>
      </c>
      <c r="M451" t="str">
        <f t="shared" ref="M451:M514" ca="1" si="75">+H451&amp;I451&amp;J451&amp;L451</f>
        <v>ART1800</v>
      </c>
      <c r="Q451" t="str">
        <f t="shared" ref="Q451:Q514" ca="1" si="76">OFFSET($O$2,RANDBETWEEN(1,49),0)</f>
        <v>Fredda  </v>
      </c>
      <c r="R451" s="1">
        <f t="shared" ref="R451:R514" ca="1" si="77">DATE(1911,1,1)+RANDBETWEEN(1,365*77)</f>
        <v>29495</v>
      </c>
      <c r="T451" t="str">
        <f t="shared" ref="T451:T514" si="78">+A451&amp;"@havemydata.nz"</f>
        <v>ARP1800@havemydata.nz</v>
      </c>
      <c r="U451" t="str">
        <f t="shared" ref="U451:U514" ca="1" si="79">TEXT(CODE(J451),"00")&amp;TEXT(RANDBETWEEN(1,9),"0")&amp;L453</f>
        <v>8491808</v>
      </c>
    </row>
    <row r="452" spans="1:21" x14ac:dyDescent="0.25">
      <c r="A452" t="s">
        <v>456</v>
      </c>
      <c r="B452" t="s">
        <v>10036</v>
      </c>
      <c r="C452" s="1">
        <v>22964</v>
      </c>
      <c r="D452" t="s">
        <v>10506</v>
      </c>
      <c r="E452" t="s">
        <v>20506</v>
      </c>
      <c r="F452" t="s">
        <v>30051</v>
      </c>
      <c r="H452" t="str">
        <f t="shared" si="70"/>
        <v>A</v>
      </c>
      <c r="I452" t="str">
        <f t="shared" si="71"/>
        <v>R</v>
      </c>
      <c r="J452" t="str">
        <f t="shared" ca="1" si="72"/>
        <v>R</v>
      </c>
      <c r="K452">
        <f t="shared" ca="1" si="73"/>
        <v>1804</v>
      </c>
      <c r="L452" t="str">
        <f t="shared" ca="1" si="74"/>
        <v>1804</v>
      </c>
      <c r="M452" t="str">
        <f t="shared" ca="1" si="75"/>
        <v>ARR1804</v>
      </c>
      <c r="Q452" t="str">
        <f t="shared" ca="1" si="76"/>
        <v>Carol  </v>
      </c>
      <c r="R452" s="1">
        <f t="shared" ca="1" si="77"/>
        <v>9164</v>
      </c>
      <c r="T452" t="str">
        <f t="shared" si="78"/>
        <v>ARS1804@havemydata.nz</v>
      </c>
      <c r="U452" t="str">
        <f t="shared" ca="1" si="79"/>
        <v>8231812</v>
      </c>
    </row>
    <row r="453" spans="1:21" x14ac:dyDescent="0.25">
      <c r="A453" t="s">
        <v>457</v>
      </c>
      <c r="B453" t="s">
        <v>10017</v>
      </c>
      <c r="C453" s="1">
        <v>18555</v>
      </c>
      <c r="D453" t="s">
        <v>10507</v>
      </c>
      <c r="E453" t="s">
        <v>20507</v>
      </c>
      <c r="F453" t="s">
        <v>4</v>
      </c>
      <c r="H453" t="str">
        <f t="shared" si="70"/>
        <v>A</v>
      </c>
      <c r="I453" t="str">
        <f t="shared" si="71"/>
        <v>R</v>
      </c>
      <c r="J453" t="str">
        <f t="shared" ca="1" si="72"/>
        <v>Y</v>
      </c>
      <c r="K453">
        <f t="shared" ca="1" si="73"/>
        <v>1808</v>
      </c>
      <c r="L453" t="str">
        <f t="shared" ca="1" si="74"/>
        <v>1808</v>
      </c>
      <c r="M453" t="str">
        <f t="shared" ca="1" si="75"/>
        <v>ARY1808</v>
      </c>
      <c r="Q453" t="str">
        <f t="shared" ca="1" si="76"/>
        <v>Delorse  </v>
      </c>
      <c r="R453" s="1">
        <f t="shared" ca="1" si="77"/>
        <v>27591</v>
      </c>
      <c r="T453" t="str">
        <f t="shared" si="78"/>
        <v>ARP1808@havemydata.nz</v>
      </c>
      <c r="U453" t="str">
        <f t="shared" ca="1" si="79"/>
        <v>8991816</v>
      </c>
    </row>
    <row r="454" spans="1:21" x14ac:dyDescent="0.25">
      <c r="A454" t="s">
        <v>458</v>
      </c>
      <c r="B454" t="s">
        <v>10052</v>
      </c>
      <c r="C454" s="1">
        <v>15535</v>
      </c>
      <c r="D454" t="s">
        <v>10508</v>
      </c>
      <c r="E454" t="s">
        <v>20508</v>
      </c>
      <c r="F454" t="s">
        <v>30052</v>
      </c>
      <c r="H454" t="str">
        <f t="shared" si="70"/>
        <v>A</v>
      </c>
      <c r="I454" t="str">
        <f t="shared" si="71"/>
        <v>R</v>
      </c>
      <c r="J454" t="str">
        <f t="shared" ca="1" si="72"/>
        <v>G</v>
      </c>
      <c r="K454">
        <f t="shared" ca="1" si="73"/>
        <v>1812</v>
      </c>
      <c r="L454" t="str">
        <f t="shared" ca="1" si="74"/>
        <v>1812</v>
      </c>
      <c r="M454" t="str">
        <f t="shared" ca="1" si="75"/>
        <v>ARG1812</v>
      </c>
      <c r="Q454" t="str">
        <f t="shared" ca="1" si="76"/>
        <v>Josephina  </v>
      </c>
      <c r="R454" s="1">
        <f t="shared" ca="1" si="77"/>
        <v>11197</v>
      </c>
      <c r="T454" t="str">
        <f t="shared" si="78"/>
        <v>ARP1812@havemydata.nz</v>
      </c>
      <c r="U454" t="str">
        <f t="shared" ca="1" si="79"/>
        <v>7141820</v>
      </c>
    </row>
    <row r="455" spans="1:21" x14ac:dyDescent="0.25">
      <c r="A455" t="s">
        <v>459</v>
      </c>
      <c r="B455" t="s">
        <v>10012</v>
      </c>
      <c r="C455" s="1">
        <v>4425</v>
      </c>
      <c r="D455" t="s">
        <v>10509</v>
      </c>
      <c r="E455" t="s">
        <v>20509</v>
      </c>
      <c r="F455" t="s">
        <v>30051</v>
      </c>
      <c r="H455" t="str">
        <f t="shared" si="70"/>
        <v>A</v>
      </c>
      <c r="I455" t="str">
        <f t="shared" si="71"/>
        <v>R</v>
      </c>
      <c r="J455" t="str">
        <f t="shared" ca="1" si="72"/>
        <v>F</v>
      </c>
      <c r="K455">
        <f t="shared" ca="1" si="73"/>
        <v>1816</v>
      </c>
      <c r="L455" t="str">
        <f t="shared" ca="1" si="74"/>
        <v>1816</v>
      </c>
      <c r="M455" t="str">
        <f t="shared" ca="1" si="75"/>
        <v>ARF1816</v>
      </c>
      <c r="Q455" t="str">
        <f t="shared" ca="1" si="76"/>
        <v>Shan  </v>
      </c>
      <c r="R455" s="1">
        <f t="shared" ca="1" si="77"/>
        <v>29257</v>
      </c>
      <c r="T455" t="str">
        <f t="shared" si="78"/>
        <v>ARJ1816@havemydata.nz</v>
      </c>
      <c r="U455" t="str">
        <f t="shared" ca="1" si="79"/>
        <v>7031824</v>
      </c>
    </row>
    <row r="456" spans="1:21" x14ac:dyDescent="0.25">
      <c r="A456" t="s">
        <v>460</v>
      </c>
      <c r="B456" t="s">
        <v>10027</v>
      </c>
      <c r="C456" s="1">
        <v>21869</v>
      </c>
      <c r="D456" t="s">
        <v>10510</v>
      </c>
      <c r="E456" t="s">
        <v>20510</v>
      </c>
      <c r="F456" t="s">
        <v>30051</v>
      </c>
      <c r="H456" t="str">
        <f t="shared" si="70"/>
        <v>A</v>
      </c>
      <c r="I456" t="str">
        <f t="shared" si="71"/>
        <v>R</v>
      </c>
      <c r="J456" t="str">
        <f t="shared" ca="1" si="72"/>
        <v>R</v>
      </c>
      <c r="K456">
        <f t="shared" ca="1" si="73"/>
        <v>1820</v>
      </c>
      <c r="L456" t="str">
        <f t="shared" ca="1" si="74"/>
        <v>1820</v>
      </c>
      <c r="M456" t="str">
        <f t="shared" ca="1" si="75"/>
        <v>ARR1820</v>
      </c>
      <c r="Q456" t="str">
        <f t="shared" ca="1" si="76"/>
        <v>Latosha  </v>
      </c>
      <c r="R456" s="1">
        <f t="shared" ca="1" si="77"/>
        <v>19934</v>
      </c>
      <c r="T456" t="str">
        <f t="shared" si="78"/>
        <v>ARX1820@havemydata.nz</v>
      </c>
      <c r="U456" t="str">
        <f t="shared" ca="1" si="79"/>
        <v>8241828</v>
      </c>
    </row>
    <row r="457" spans="1:21" x14ac:dyDescent="0.25">
      <c r="A457" t="s">
        <v>461</v>
      </c>
      <c r="B457" t="s">
        <v>10038</v>
      </c>
      <c r="C457" s="1">
        <v>15211</v>
      </c>
      <c r="D457" t="s">
        <v>10511</v>
      </c>
      <c r="E457" t="s">
        <v>20511</v>
      </c>
      <c r="F457" t="s">
        <v>30051</v>
      </c>
      <c r="H457" t="str">
        <f t="shared" si="70"/>
        <v>A</v>
      </c>
      <c r="I457" t="str">
        <f t="shared" si="71"/>
        <v>R</v>
      </c>
      <c r="J457" t="str">
        <f t="shared" ca="1" si="72"/>
        <v>C</v>
      </c>
      <c r="K457">
        <f t="shared" ca="1" si="73"/>
        <v>1824</v>
      </c>
      <c r="L457" t="str">
        <f t="shared" ca="1" si="74"/>
        <v>1824</v>
      </c>
      <c r="M457" t="str">
        <f t="shared" ca="1" si="75"/>
        <v>ARC1824</v>
      </c>
      <c r="Q457" t="str">
        <f t="shared" ca="1" si="76"/>
        <v>Leora  </v>
      </c>
      <c r="R457" s="1">
        <f t="shared" ca="1" si="77"/>
        <v>27644</v>
      </c>
      <c r="T457" t="str">
        <f t="shared" si="78"/>
        <v>ARO1824@havemydata.nz</v>
      </c>
      <c r="U457" t="str">
        <f t="shared" ca="1" si="79"/>
        <v>6771832</v>
      </c>
    </row>
    <row r="458" spans="1:21" x14ac:dyDescent="0.25">
      <c r="A458" t="s">
        <v>462</v>
      </c>
      <c r="B458" t="s">
        <v>10035</v>
      </c>
      <c r="C458" s="1">
        <v>30278</v>
      </c>
      <c r="D458" t="s">
        <v>10512</v>
      </c>
      <c r="E458" t="s">
        <v>20512</v>
      </c>
      <c r="F458" t="s">
        <v>30052</v>
      </c>
      <c r="H458" t="str">
        <f t="shared" si="70"/>
        <v>A</v>
      </c>
      <c r="I458" t="str">
        <f t="shared" si="71"/>
        <v>R</v>
      </c>
      <c r="J458" t="str">
        <f t="shared" ca="1" si="72"/>
        <v>C</v>
      </c>
      <c r="K458">
        <f t="shared" ca="1" si="73"/>
        <v>1828</v>
      </c>
      <c r="L458" t="str">
        <f t="shared" ca="1" si="74"/>
        <v>1828</v>
      </c>
      <c r="M458" t="str">
        <f t="shared" ca="1" si="75"/>
        <v>ARC1828</v>
      </c>
      <c r="Q458" t="str">
        <f t="shared" ca="1" si="76"/>
        <v>Judi  </v>
      </c>
      <c r="R458" s="1">
        <f t="shared" ca="1" si="77"/>
        <v>29902</v>
      </c>
      <c r="T458" t="str">
        <f t="shared" si="78"/>
        <v>ARU1828@havemydata.nz</v>
      </c>
      <c r="U458" t="str">
        <f t="shared" ca="1" si="79"/>
        <v>6731836</v>
      </c>
    </row>
    <row r="459" spans="1:21" x14ac:dyDescent="0.25">
      <c r="A459" t="s">
        <v>463</v>
      </c>
      <c r="B459" t="s">
        <v>10025</v>
      </c>
      <c r="C459" s="1">
        <v>31734</v>
      </c>
      <c r="D459" t="s">
        <v>10513</v>
      </c>
      <c r="E459" t="s">
        <v>20513</v>
      </c>
      <c r="F459" t="s">
        <v>4</v>
      </c>
      <c r="H459" t="str">
        <f t="shared" si="70"/>
        <v>A</v>
      </c>
      <c r="I459" t="str">
        <f t="shared" si="71"/>
        <v>R</v>
      </c>
      <c r="J459" t="str">
        <f t="shared" ca="1" si="72"/>
        <v>Z</v>
      </c>
      <c r="K459">
        <f t="shared" ca="1" si="73"/>
        <v>1832</v>
      </c>
      <c r="L459" t="str">
        <f t="shared" ca="1" si="74"/>
        <v>1832</v>
      </c>
      <c r="M459" t="str">
        <f t="shared" ca="1" si="75"/>
        <v>ARZ1832</v>
      </c>
      <c r="Q459" t="str">
        <f t="shared" ca="1" si="76"/>
        <v>Marietta  </v>
      </c>
      <c r="R459" s="1">
        <f t="shared" ca="1" si="77"/>
        <v>10741</v>
      </c>
      <c r="T459" t="str">
        <f t="shared" si="78"/>
        <v>ARR1832@havemydata.nz</v>
      </c>
      <c r="U459" t="str">
        <f t="shared" ca="1" si="79"/>
        <v>9051840</v>
      </c>
    </row>
    <row r="460" spans="1:21" x14ac:dyDescent="0.25">
      <c r="A460" t="s">
        <v>464</v>
      </c>
      <c r="B460" t="s">
        <v>10009</v>
      </c>
      <c r="C460" s="1">
        <v>4271</v>
      </c>
      <c r="D460" t="s">
        <v>10514</v>
      </c>
      <c r="E460" t="s">
        <v>20514</v>
      </c>
      <c r="F460" t="s">
        <v>4</v>
      </c>
      <c r="H460" t="str">
        <f t="shared" si="70"/>
        <v>A</v>
      </c>
      <c r="I460" t="str">
        <f t="shared" si="71"/>
        <v>R</v>
      </c>
      <c r="J460" t="str">
        <f t="shared" ca="1" si="72"/>
        <v>A</v>
      </c>
      <c r="K460">
        <f t="shared" ca="1" si="73"/>
        <v>1836</v>
      </c>
      <c r="L460" t="str">
        <f t="shared" ca="1" si="74"/>
        <v>1836</v>
      </c>
      <c r="M460" t="str">
        <f t="shared" ca="1" si="75"/>
        <v>ARA1836</v>
      </c>
      <c r="Q460" t="str">
        <f t="shared" ca="1" si="76"/>
        <v>Fredda  </v>
      </c>
      <c r="R460" s="1">
        <f t="shared" ca="1" si="77"/>
        <v>6484</v>
      </c>
      <c r="T460" t="str">
        <f t="shared" si="78"/>
        <v>ARJ1836@havemydata.nz</v>
      </c>
      <c r="U460" t="str">
        <f t="shared" ca="1" si="79"/>
        <v>6571844</v>
      </c>
    </row>
    <row r="461" spans="1:21" x14ac:dyDescent="0.25">
      <c r="A461" t="s">
        <v>465</v>
      </c>
      <c r="B461" t="s">
        <v>10010</v>
      </c>
      <c r="C461" s="1">
        <v>24606</v>
      </c>
      <c r="D461" t="s">
        <v>10515</v>
      </c>
      <c r="E461" t="s">
        <v>20515</v>
      </c>
      <c r="F461" t="s">
        <v>30051</v>
      </c>
      <c r="H461" t="str">
        <f t="shared" si="70"/>
        <v>A</v>
      </c>
      <c r="I461" t="str">
        <f t="shared" si="71"/>
        <v>R</v>
      </c>
      <c r="J461" t="str">
        <f t="shared" ca="1" si="72"/>
        <v>D</v>
      </c>
      <c r="K461">
        <f t="shared" ca="1" si="73"/>
        <v>1840</v>
      </c>
      <c r="L461" t="str">
        <f t="shared" ca="1" si="74"/>
        <v>1840</v>
      </c>
      <c r="M461" t="str">
        <f t="shared" ca="1" si="75"/>
        <v>ARD1840</v>
      </c>
      <c r="Q461" t="str">
        <f t="shared" ca="1" si="76"/>
        <v>Marietta  </v>
      </c>
      <c r="R461" s="1">
        <f t="shared" ca="1" si="77"/>
        <v>12229</v>
      </c>
      <c r="T461" t="str">
        <f t="shared" si="78"/>
        <v>ARD1840@havemydata.nz</v>
      </c>
      <c r="U461" t="str">
        <f t="shared" ca="1" si="79"/>
        <v>6861848</v>
      </c>
    </row>
    <row r="462" spans="1:21" x14ac:dyDescent="0.25">
      <c r="A462" t="s">
        <v>466</v>
      </c>
      <c r="B462" t="s">
        <v>10020</v>
      </c>
      <c r="C462" s="1">
        <v>15524</v>
      </c>
      <c r="D462" t="s">
        <v>10516</v>
      </c>
      <c r="E462" t="s">
        <v>20516</v>
      </c>
      <c r="F462" t="s">
        <v>30051</v>
      </c>
      <c r="H462" t="str">
        <f t="shared" si="70"/>
        <v>A</v>
      </c>
      <c r="I462" t="str">
        <f t="shared" si="71"/>
        <v>R</v>
      </c>
      <c r="J462" t="str">
        <f t="shared" ca="1" si="72"/>
        <v>B</v>
      </c>
      <c r="K462">
        <f t="shared" ca="1" si="73"/>
        <v>1844</v>
      </c>
      <c r="L462" t="str">
        <f t="shared" ca="1" si="74"/>
        <v>1844</v>
      </c>
      <c r="M462" t="str">
        <f t="shared" ca="1" si="75"/>
        <v>ARB1844</v>
      </c>
      <c r="Q462" t="str">
        <f t="shared" ca="1" si="76"/>
        <v>Era  </v>
      </c>
      <c r="R462" s="1">
        <f t="shared" ca="1" si="77"/>
        <v>29445</v>
      </c>
      <c r="T462" t="str">
        <f t="shared" si="78"/>
        <v>ARZ1844@havemydata.nz</v>
      </c>
      <c r="U462" t="str">
        <f t="shared" ca="1" si="79"/>
        <v>6611852</v>
      </c>
    </row>
    <row r="463" spans="1:21" x14ac:dyDescent="0.25">
      <c r="A463" t="s">
        <v>467</v>
      </c>
      <c r="B463" t="s">
        <v>10036</v>
      </c>
      <c r="C463" s="1">
        <v>31617</v>
      </c>
      <c r="D463" t="s">
        <v>10517</v>
      </c>
      <c r="E463" t="s">
        <v>20517</v>
      </c>
      <c r="F463" t="s">
        <v>30051</v>
      </c>
      <c r="H463" t="str">
        <f t="shared" si="70"/>
        <v>A</v>
      </c>
      <c r="I463" t="str">
        <f t="shared" si="71"/>
        <v>R</v>
      </c>
      <c r="J463" t="str">
        <f t="shared" ca="1" si="72"/>
        <v>M</v>
      </c>
      <c r="K463">
        <f t="shared" ca="1" si="73"/>
        <v>1848</v>
      </c>
      <c r="L463" t="str">
        <f t="shared" ca="1" si="74"/>
        <v>1848</v>
      </c>
      <c r="M463" t="str">
        <f t="shared" ca="1" si="75"/>
        <v>ARM1848</v>
      </c>
      <c r="Q463" t="str">
        <f t="shared" ca="1" si="76"/>
        <v>Jesica  </v>
      </c>
      <c r="R463" s="1">
        <f t="shared" ca="1" si="77"/>
        <v>31561</v>
      </c>
      <c r="T463" t="str">
        <f t="shared" si="78"/>
        <v>ARD1848@havemydata.nz</v>
      </c>
      <c r="U463" t="str">
        <f t="shared" ca="1" si="79"/>
        <v>7731856</v>
      </c>
    </row>
    <row r="464" spans="1:21" x14ac:dyDescent="0.25">
      <c r="A464" t="s">
        <v>468</v>
      </c>
      <c r="B464" t="s">
        <v>10040</v>
      </c>
      <c r="C464" s="1">
        <v>20641</v>
      </c>
      <c r="D464" t="s">
        <v>10518</v>
      </c>
      <c r="E464" t="s">
        <v>20518</v>
      </c>
      <c r="F464" t="s">
        <v>4</v>
      </c>
      <c r="H464" t="str">
        <f t="shared" si="70"/>
        <v>A</v>
      </c>
      <c r="I464" t="str">
        <f t="shared" si="71"/>
        <v>R</v>
      </c>
      <c r="J464" t="str">
        <f t="shared" ca="1" si="72"/>
        <v>L</v>
      </c>
      <c r="K464">
        <f t="shared" ca="1" si="73"/>
        <v>1852</v>
      </c>
      <c r="L464" t="str">
        <f t="shared" ca="1" si="74"/>
        <v>1852</v>
      </c>
      <c r="M464" t="str">
        <f t="shared" ca="1" si="75"/>
        <v>ARL1852</v>
      </c>
      <c r="Q464" t="str">
        <f t="shared" ca="1" si="76"/>
        <v>Judi  </v>
      </c>
      <c r="R464" s="1">
        <f t="shared" ca="1" si="77"/>
        <v>10524</v>
      </c>
      <c r="T464" t="str">
        <f t="shared" si="78"/>
        <v>ARV1852@havemydata.nz</v>
      </c>
      <c r="U464" t="str">
        <f t="shared" ca="1" si="79"/>
        <v>7641860</v>
      </c>
    </row>
    <row r="465" spans="1:21" x14ac:dyDescent="0.25">
      <c r="A465" t="s">
        <v>469</v>
      </c>
      <c r="B465" t="s">
        <v>10036</v>
      </c>
      <c r="C465" s="1">
        <v>9897</v>
      </c>
      <c r="D465" t="s">
        <v>10519</v>
      </c>
      <c r="E465" t="s">
        <v>20519</v>
      </c>
      <c r="F465" t="s">
        <v>30051</v>
      </c>
      <c r="H465" t="str">
        <f t="shared" si="70"/>
        <v>A</v>
      </c>
      <c r="I465" t="str">
        <f t="shared" si="71"/>
        <v>R</v>
      </c>
      <c r="J465" t="str">
        <f t="shared" ca="1" si="72"/>
        <v>Z</v>
      </c>
      <c r="K465">
        <f t="shared" ca="1" si="73"/>
        <v>1856</v>
      </c>
      <c r="L465" t="str">
        <f t="shared" ca="1" si="74"/>
        <v>1856</v>
      </c>
      <c r="M465" t="str">
        <f t="shared" ca="1" si="75"/>
        <v>ARZ1856</v>
      </c>
      <c r="Q465" t="str">
        <f t="shared" ca="1" si="76"/>
        <v>Man  </v>
      </c>
      <c r="R465" s="1">
        <f t="shared" ca="1" si="77"/>
        <v>18027</v>
      </c>
      <c r="T465" t="str">
        <f t="shared" si="78"/>
        <v>ARG1856@havemydata.nz</v>
      </c>
      <c r="U465" t="str">
        <f t="shared" ca="1" si="79"/>
        <v>9031864</v>
      </c>
    </row>
    <row r="466" spans="1:21" x14ac:dyDescent="0.25">
      <c r="A466" t="s">
        <v>470</v>
      </c>
      <c r="B466" t="s">
        <v>10026</v>
      </c>
      <c r="C466" s="1">
        <v>19272</v>
      </c>
      <c r="D466" t="s">
        <v>10520</v>
      </c>
      <c r="E466" t="s">
        <v>20520</v>
      </c>
      <c r="F466" t="s">
        <v>30051</v>
      </c>
      <c r="H466" t="str">
        <f t="shared" si="70"/>
        <v>A</v>
      </c>
      <c r="I466" t="str">
        <f t="shared" si="71"/>
        <v>R</v>
      </c>
      <c r="J466" t="str">
        <f t="shared" ca="1" si="72"/>
        <v>W</v>
      </c>
      <c r="K466">
        <f t="shared" ca="1" si="73"/>
        <v>1860</v>
      </c>
      <c r="L466" t="str">
        <f t="shared" ca="1" si="74"/>
        <v>1860</v>
      </c>
      <c r="M466" t="str">
        <f t="shared" ca="1" si="75"/>
        <v>ARW1860</v>
      </c>
      <c r="Q466" t="str">
        <f t="shared" ca="1" si="76"/>
        <v>Lilla  </v>
      </c>
      <c r="R466" s="1">
        <f t="shared" ca="1" si="77"/>
        <v>5394</v>
      </c>
      <c r="T466" t="str">
        <f t="shared" si="78"/>
        <v>ARS1860@havemydata.nz</v>
      </c>
      <c r="U466" t="str">
        <f t="shared" ca="1" si="79"/>
        <v>8751868</v>
      </c>
    </row>
    <row r="467" spans="1:21" x14ac:dyDescent="0.25">
      <c r="A467" t="s">
        <v>471</v>
      </c>
      <c r="B467" t="s">
        <v>10008</v>
      </c>
      <c r="C467" s="1">
        <v>27758</v>
      </c>
      <c r="D467" t="s">
        <v>10521</v>
      </c>
      <c r="E467" t="s">
        <v>20521</v>
      </c>
      <c r="F467" t="s">
        <v>30051</v>
      </c>
      <c r="H467" t="str">
        <f t="shared" si="70"/>
        <v>A</v>
      </c>
      <c r="I467" t="str">
        <f t="shared" si="71"/>
        <v>R</v>
      </c>
      <c r="J467" t="str">
        <f t="shared" ca="1" si="72"/>
        <v>B</v>
      </c>
      <c r="K467">
        <f t="shared" ca="1" si="73"/>
        <v>1864</v>
      </c>
      <c r="L467" t="str">
        <f t="shared" ca="1" si="74"/>
        <v>1864</v>
      </c>
      <c r="M467" t="str">
        <f t="shared" ca="1" si="75"/>
        <v>ARB1864</v>
      </c>
      <c r="Q467" t="str">
        <f t="shared" ca="1" si="76"/>
        <v>Era  </v>
      </c>
      <c r="R467" s="1">
        <f t="shared" ca="1" si="77"/>
        <v>25944</v>
      </c>
      <c r="T467" t="str">
        <f t="shared" si="78"/>
        <v>ARQ1864@havemydata.nz</v>
      </c>
      <c r="U467" t="str">
        <f t="shared" ca="1" si="79"/>
        <v>6641872</v>
      </c>
    </row>
    <row r="468" spans="1:21" x14ac:dyDescent="0.25">
      <c r="A468" t="s">
        <v>472</v>
      </c>
      <c r="B468" t="s">
        <v>10028</v>
      </c>
      <c r="C468" s="1">
        <v>21438</v>
      </c>
      <c r="D468" t="s">
        <v>10522</v>
      </c>
      <c r="E468" t="s">
        <v>20522</v>
      </c>
      <c r="F468" t="s">
        <v>4</v>
      </c>
      <c r="H468" t="str">
        <f t="shared" si="70"/>
        <v>A</v>
      </c>
      <c r="I468" t="str">
        <f t="shared" si="71"/>
        <v>S</v>
      </c>
      <c r="J468" t="str">
        <f t="shared" ca="1" si="72"/>
        <v>A</v>
      </c>
      <c r="K468">
        <f t="shared" ca="1" si="73"/>
        <v>1868</v>
      </c>
      <c r="L468" t="str">
        <f t="shared" ca="1" si="74"/>
        <v>1868</v>
      </c>
      <c r="M468" t="str">
        <f t="shared" ca="1" si="75"/>
        <v>ASA1868</v>
      </c>
      <c r="Q468" t="str">
        <f t="shared" ca="1" si="76"/>
        <v>Man  </v>
      </c>
      <c r="R468" s="1">
        <f t="shared" ca="1" si="77"/>
        <v>11365</v>
      </c>
      <c r="T468" t="str">
        <f t="shared" si="78"/>
        <v>ASO1868@havemydata.nz</v>
      </c>
      <c r="U468" t="str">
        <f t="shared" ca="1" si="79"/>
        <v>6511876</v>
      </c>
    </row>
    <row r="469" spans="1:21" x14ac:dyDescent="0.25">
      <c r="A469" t="s">
        <v>473</v>
      </c>
      <c r="B469" t="s">
        <v>10043</v>
      </c>
      <c r="C469" s="1">
        <v>30624</v>
      </c>
      <c r="D469" t="s">
        <v>10523</v>
      </c>
      <c r="E469" t="s">
        <v>20523</v>
      </c>
      <c r="F469" t="s">
        <v>4</v>
      </c>
      <c r="H469" t="str">
        <f t="shared" si="70"/>
        <v>A</v>
      </c>
      <c r="I469" t="str">
        <f t="shared" si="71"/>
        <v>S</v>
      </c>
      <c r="J469" t="str">
        <f t="shared" ca="1" si="72"/>
        <v>E</v>
      </c>
      <c r="K469">
        <f t="shared" ca="1" si="73"/>
        <v>1872</v>
      </c>
      <c r="L469" t="str">
        <f t="shared" ca="1" si="74"/>
        <v>1872</v>
      </c>
      <c r="M469" t="str">
        <f t="shared" ca="1" si="75"/>
        <v>ASE1872</v>
      </c>
      <c r="Q469" t="str">
        <f t="shared" ca="1" si="76"/>
        <v>Helen  </v>
      </c>
      <c r="R469" s="1">
        <f t="shared" ca="1" si="77"/>
        <v>21565</v>
      </c>
      <c r="T469" t="str">
        <f t="shared" si="78"/>
        <v>ASJ1872@havemydata.nz</v>
      </c>
      <c r="U469" t="str">
        <f t="shared" ca="1" si="79"/>
        <v>6991880</v>
      </c>
    </row>
    <row r="470" spans="1:21" x14ac:dyDescent="0.25">
      <c r="A470" t="s">
        <v>474</v>
      </c>
      <c r="B470" t="s">
        <v>10025</v>
      </c>
      <c r="C470" s="1">
        <v>22215</v>
      </c>
      <c r="D470" t="s">
        <v>10524</v>
      </c>
      <c r="E470" t="s">
        <v>20524</v>
      </c>
      <c r="F470" t="s">
        <v>4</v>
      </c>
      <c r="H470" t="str">
        <f t="shared" si="70"/>
        <v>A</v>
      </c>
      <c r="I470" t="str">
        <f t="shared" si="71"/>
        <v>S</v>
      </c>
      <c r="J470" t="str">
        <f t="shared" ca="1" si="72"/>
        <v>U</v>
      </c>
      <c r="K470">
        <f t="shared" ca="1" si="73"/>
        <v>1876</v>
      </c>
      <c r="L470" t="str">
        <f t="shared" ca="1" si="74"/>
        <v>1876</v>
      </c>
      <c r="M470" t="str">
        <f t="shared" ca="1" si="75"/>
        <v>ASU1876</v>
      </c>
      <c r="Q470" t="str">
        <f t="shared" ca="1" si="76"/>
        <v>Cherie  </v>
      </c>
      <c r="R470" s="1">
        <f t="shared" ca="1" si="77"/>
        <v>16747</v>
      </c>
      <c r="T470" t="str">
        <f t="shared" si="78"/>
        <v>ASF1876@havemydata.nz</v>
      </c>
      <c r="U470" t="str">
        <f t="shared" ca="1" si="79"/>
        <v>8561884</v>
      </c>
    </row>
    <row r="471" spans="1:21" x14ac:dyDescent="0.25">
      <c r="A471" t="s">
        <v>475</v>
      </c>
      <c r="B471" t="s">
        <v>10019</v>
      </c>
      <c r="C471" s="1">
        <v>19755</v>
      </c>
      <c r="D471" t="s">
        <v>10525</v>
      </c>
      <c r="E471" t="s">
        <v>20525</v>
      </c>
      <c r="F471" t="s">
        <v>4</v>
      </c>
      <c r="H471" t="str">
        <f t="shared" si="70"/>
        <v>A</v>
      </c>
      <c r="I471" t="str">
        <f t="shared" si="71"/>
        <v>S</v>
      </c>
      <c r="J471" t="str">
        <f t="shared" ca="1" si="72"/>
        <v>R</v>
      </c>
      <c r="K471">
        <f t="shared" ca="1" si="73"/>
        <v>1880</v>
      </c>
      <c r="L471" t="str">
        <f t="shared" ca="1" si="74"/>
        <v>1880</v>
      </c>
      <c r="M471" t="str">
        <f t="shared" ca="1" si="75"/>
        <v>ASR1880</v>
      </c>
      <c r="Q471" t="str">
        <f t="shared" ca="1" si="76"/>
        <v>Shanell  </v>
      </c>
      <c r="R471" s="1">
        <f t="shared" ca="1" si="77"/>
        <v>15097</v>
      </c>
      <c r="T471" t="str">
        <f t="shared" si="78"/>
        <v>ASS1880@havemydata.nz</v>
      </c>
      <c r="U471" t="str">
        <f t="shared" ca="1" si="79"/>
        <v>8211888</v>
      </c>
    </row>
    <row r="472" spans="1:21" x14ac:dyDescent="0.25">
      <c r="A472" t="s">
        <v>476</v>
      </c>
      <c r="B472" t="s">
        <v>10051</v>
      </c>
      <c r="C472" s="1">
        <v>15868</v>
      </c>
      <c r="D472" t="s">
        <v>10526</v>
      </c>
      <c r="E472" t="s">
        <v>20526</v>
      </c>
      <c r="F472" t="s">
        <v>30051</v>
      </c>
      <c r="H472" t="str">
        <f t="shared" si="70"/>
        <v>A</v>
      </c>
      <c r="I472" t="str">
        <f t="shared" si="71"/>
        <v>S</v>
      </c>
      <c r="J472" t="str">
        <f t="shared" ca="1" si="72"/>
        <v>W</v>
      </c>
      <c r="K472">
        <f t="shared" ca="1" si="73"/>
        <v>1884</v>
      </c>
      <c r="L472" t="str">
        <f t="shared" ca="1" si="74"/>
        <v>1884</v>
      </c>
      <c r="M472" t="str">
        <f t="shared" ca="1" si="75"/>
        <v>ASW1884</v>
      </c>
      <c r="Q472" t="str">
        <f t="shared" ca="1" si="76"/>
        <v>Naomi  </v>
      </c>
      <c r="R472" s="1">
        <f t="shared" ca="1" si="77"/>
        <v>14652</v>
      </c>
      <c r="T472" t="str">
        <f t="shared" si="78"/>
        <v>ASI1884@havemydata.nz</v>
      </c>
      <c r="U472" t="str">
        <f t="shared" ca="1" si="79"/>
        <v>8731892</v>
      </c>
    </row>
    <row r="473" spans="1:21" x14ac:dyDescent="0.25">
      <c r="A473" t="s">
        <v>477</v>
      </c>
      <c r="B473" t="s">
        <v>10021</v>
      </c>
      <c r="C473" s="1">
        <v>17816</v>
      </c>
      <c r="D473" t="s">
        <v>10527</v>
      </c>
      <c r="E473" t="s">
        <v>20527</v>
      </c>
      <c r="F473" t="s">
        <v>4</v>
      </c>
      <c r="H473" t="str">
        <f t="shared" si="70"/>
        <v>A</v>
      </c>
      <c r="I473" t="str">
        <f t="shared" si="71"/>
        <v>S</v>
      </c>
      <c r="J473" t="str">
        <f t="shared" ca="1" si="72"/>
        <v>C</v>
      </c>
      <c r="K473">
        <f t="shared" ca="1" si="73"/>
        <v>1888</v>
      </c>
      <c r="L473" t="str">
        <f t="shared" ca="1" si="74"/>
        <v>1888</v>
      </c>
      <c r="M473" t="str">
        <f t="shared" ca="1" si="75"/>
        <v>ASC1888</v>
      </c>
      <c r="Q473" t="str">
        <f t="shared" ca="1" si="76"/>
        <v>Elma  </v>
      </c>
      <c r="R473" s="1">
        <f t="shared" ca="1" si="77"/>
        <v>30034</v>
      </c>
      <c r="T473" t="str">
        <f t="shared" si="78"/>
        <v>ASE1888@havemydata.nz</v>
      </c>
      <c r="U473" t="str">
        <f t="shared" ca="1" si="79"/>
        <v>6731896</v>
      </c>
    </row>
    <row r="474" spans="1:21" x14ac:dyDescent="0.25">
      <c r="A474" t="s">
        <v>478</v>
      </c>
      <c r="B474" t="s">
        <v>10018</v>
      </c>
      <c r="C474" s="1">
        <v>25829</v>
      </c>
      <c r="D474" t="s">
        <v>10528</v>
      </c>
      <c r="E474" t="s">
        <v>20528</v>
      </c>
      <c r="F474" t="s">
        <v>30051</v>
      </c>
      <c r="H474" t="str">
        <f t="shared" si="70"/>
        <v>A</v>
      </c>
      <c r="I474" t="str">
        <f t="shared" si="71"/>
        <v>S</v>
      </c>
      <c r="J474" t="str">
        <f t="shared" ca="1" si="72"/>
        <v>A</v>
      </c>
      <c r="K474">
        <f t="shared" ca="1" si="73"/>
        <v>1892</v>
      </c>
      <c r="L474" t="str">
        <f t="shared" ca="1" si="74"/>
        <v>1892</v>
      </c>
      <c r="M474" t="str">
        <f t="shared" ca="1" si="75"/>
        <v>ASA1892</v>
      </c>
      <c r="Q474" t="str">
        <f t="shared" ca="1" si="76"/>
        <v>Cherie  </v>
      </c>
      <c r="R474" s="1">
        <f t="shared" ca="1" si="77"/>
        <v>9950</v>
      </c>
      <c r="T474" t="str">
        <f t="shared" si="78"/>
        <v>AST1892@havemydata.nz</v>
      </c>
      <c r="U474" t="str">
        <f t="shared" ca="1" si="79"/>
        <v>6541900</v>
      </c>
    </row>
    <row r="475" spans="1:21" x14ac:dyDescent="0.25">
      <c r="A475" t="s">
        <v>479</v>
      </c>
      <c r="B475" t="s">
        <v>10015</v>
      </c>
      <c r="C475" s="1">
        <v>4131</v>
      </c>
      <c r="D475" t="s">
        <v>10529</v>
      </c>
      <c r="E475" t="s">
        <v>20529</v>
      </c>
      <c r="F475" t="s">
        <v>30051</v>
      </c>
      <c r="H475" t="str">
        <f t="shared" si="70"/>
        <v>A</v>
      </c>
      <c r="I475" t="str">
        <f t="shared" si="71"/>
        <v>S</v>
      </c>
      <c r="J475" t="str">
        <f t="shared" ca="1" si="72"/>
        <v>Z</v>
      </c>
      <c r="K475">
        <f t="shared" ca="1" si="73"/>
        <v>1896</v>
      </c>
      <c r="L475" t="str">
        <f t="shared" ca="1" si="74"/>
        <v>1896</v>
      </c>
      <c r="M475" t="str">
        <f t="shared" ca="1" si="75"/>
        <v>ASZ1896</v>
      </c>
      <c r="Q475" t="str">
        <f t="shared" ca="1" si="76"/>
        <v>Dorethea  </v>
      </c>
      <c r="R475" s="1">
        <f t="shared" ca="1" si="77"/>
        <v>16357</v>
      </c>
      <c r="T475" t="str">
        <f t="shared" si="78"/>
        <v>ASM1896@havemydata.nz</v>
      </c>
      <c r="U475" t="str">
        <f t="shared" ca="1" si="79"/>
        <v>9031904</v>
      </c>
    </row>
    <row r="476" spans="1:21" x14ac:dyDescent="0.25">
      <c r="A476" t="s">
        <v>480</v>
      </c>
      <c r="B476" t="s">
        <v>10009</v>
      </c>
      <c r="C476" s="1">
        <v>26511</v>
      </c>
      <c r="D476" t="s">
        <v>10530</v>
      </c>
      <c r="E476" t="s">
        <v>20530</v>
      </c>
      <c r="F476" t="s">
        <v>30051</v>
      </c>
      <c r="H476" t="str">
        <f t="shared" si="70"/>
        <v>A</v>
      </c>
      <c r="I476" t="str">
        <f t="shared" si="71"/>
        <v>S</v>
      </c>
      <c r="J476" t="str">
        <f t="shared" ca="1" si="72"/>
        <v>X</v>
      </c>
      <c r="K476">
        <f t="shared" ca="1" si="73"/>
        <v>1900</v>
      </c>
      <c r="L476" t="str">
        <f t="shared" ca="1" si="74"/>
        <v>1900</v>
      </c>
      <c r="M476" t="str">
        <f t="shared" ca="1" si="75"/>
        <v>ASX1900</v>
      </c>
      <c r="Q476" t="str">
        <f t="shared" ca="1" si="76"/>
        <v>Brock  </v>
      </c>
      <c r="R476" s="1">
        <f t="shared" ca="1" si="77"/>
        <v>9576</v>
      </c>
      <c r="T476" t="str">
        <f t="shared" si="78"/>
        <v>ASW1900@havemydata.nz</v>
      </c>
      <c r="U476" t="str">
        <f t="shared" ca="1" si="79"/>
        <v>8861908</v>
      </c>
    </row>
    <row r="477" spans="1:21" x14ac:dyDescent="0.25">
      <c r="A477" t="s">
        <v>481</v>
      </c>
      <c r="B477" t="s">
        <v>10039</v>
      </c>
      <c r="C477" s="1">
        <v>27978</v>
      </c>
      <c r="D477" t="s">
        <v>10531</v>
      </c>
      <c r="E477" t="s">
        <v>20531</v>
      </c>
      <c r="F477" t="s">
        <v>30051</v>
      </c>
      <c r="H477" t="str">
        <f t="shared" si="70"/>
        <v>A</v>
      </c>
      <c r="I477" t="str">
        <f t="shared" si="71"/>
        <v>S</v>
      </c>
      <c r="J477" t="str">
        <f t="shared" ca="1" si="72"/>
        <v>W</v>
      </c>
      <c r="K477">
        <f t="shared" ca="1" si="73"/>
        <v>1904</v>
      </c>
      <c r="L477" t="str">
        <f t="shared" ca="1" si="74"/>
        <v>1904</v>
      </c>
      <c r="M477" t="str">
        <f t="shared" ca="1" si="75"/>
        <v>ASW1904</v>
      </c>
      <c r="Q477" t="str">
        <f t="shared" ca="1" si="76"/>
        <v>Carol  </v>
      </c>
      <c r="R477" s="1">
        <f t="shared" ca="1" si="77"/>
        <v>12236</v>
      </c>
      <c r="T477" t="str">
        <f t="shared" si="78"/>
        <v>ASX1904@havemydata.nz</v>
      </c>
      <c r="U477" t="str">
        <f t="shared" ca="1" si="79"/>
        <v>8721912</v>
      </c>
    </row>
    <row r="478" spans="1:21" x14ac:dyDescent="0.25">
      <c r="A478" t="s">
        <v>482</v>
      </c>
      <c r="B478" t="s">
        <v>10032</v>
      </c>
      <c r="C478" s="1">
        <v>11364</v>
      </c>
      <c r="D478" t="s">
        <v>10532</v>
      </c>
      <c r="E478" t="s">
        <v>20532</v>
      </c>
      <c r="F478" t="s">
        <v>30051</v>
      </c>
      <c r="H478" t="str">
        <f t="shared" si="70"/>
        <v>A</v>
      </c>
      <c r="I478" t="str">
        <f t="shared" si="71"/>
        <v>S</v>
      </c>
      <c r="J478" t="str">
        <f t="shared" ca="1" si="72"/>
        <v>B</v>
      </c>
      <c r="K478">
        <f t="shared" ca="1" si="73"/>
        <v>1908</v>
      </c>
      <c r="L478" t="str">
        <f t="shared" ca="1" si="74"/>
        <v>1908</v>
      </c>
      <c r="M478" t="str">
        <f t="shared" ca="1" si="75"/>
        <v>ASB1908</v>
      </c>
      <c r="Q478" t="str">
        <f t="shared" ca="1" si="76"/>
        <v>Maxwell  </v>
      </c>
      <c r="R478" s="1">
        <f t="shared" ca="1" si="77"/>
        <v>31485</v>
      </c>
      <c r="T478" t="str">
        <f t="shared" si="78"/>
        <v>ASH1908@havemydata.nz</v>
      </c>
      <c r="U478" t="str">
        <f t="shared" ca="1" si="79"/>
        <v>6671916</v>
      </c>
    </row>
    <row r="479" spans="1:21" x14ac:dyDescent="0.25">
      <c r="A479" t="s">
        <v>483</v>
      </c>
      <c r="B479" t="s">
        <v>10040</v>
      </c>
      <c r="C479" s="1">
        <v>31944</v>
      </c>
      <c r="D479" t="s">
        <v>10533</v>
      </c>
      <c r="E479" t="s">
        <v>20533</v>
      </c>
      <c r="F479" t="s">
        <v>30051</v>
      </c>
      <c r="H479" t="str">
        <f t="shared" si="70"/>
        <v>A</v>
      </c>
      <c r="I479" t="str">
        <f t="shared" si="71"/>
        <v>S</v>
      </c>
      <c r="J479" t="str">
        <f t="shared" ca="1" si="72"/>
        <v>T</v>
      </c>
      <c r="K479">
        <f t="shared" ca="1" si="73"/>
        <v>1912</v>
      </c>
      <c r="L479" t="str">
        <f t="shared" ca="1" si="74"/>
        <v>1912</v>
      </c>
      <c r="M479" t="str">
        <f t="shared" ca="1" si="75"/>
        <v>AST1912</v>
      </c>
      <c r="Q479" t="str">
        <f t="shared" ca="1" si="76"/>
        <v>Susann  </v>
      </c>
      <c r="R479" s="1">
        <f t="shared" ca="1" si="77"/>
        <v>23348</v>
      </c>
      <c r="T479" t="str">
        <f t="shared" si="78"/>
        <v>ASN1912@havemydata.nz</v>
      </c>
      <c r="U479" t="str">
        <f t="shared" ca="1" si="79"/>
        <v>8481920</v>
      </c>
    </row>
    <row r="480" spans="1:21" x14ac:dyDescent="0.25">
      <c r="A480" t="s">
        <v>484</v>
      </c>
      <c r="B480" t="s">
        <v>10009</v>
      </c>
      <c r="C480" s="1">
        <v>25847</v>
      </c>
      <c r="D480" t="s">
        <v>10534</v>
      </c>
      <c r="E480" t="s">
        <v>20534</v>
      </c>
      <c r="F480" t="s">
        <v>30051</v>
      </c>
      <c r="H480" t="str">
        <f t="shared" si="70"/>
        <v>A</v>
      </c>
      <c r="I480" t="str">
        <f t="shared" si="71"/>
        <v>S</v>
      </c>
      <c r="J480" t="str">
        <f t="shared" ca="1" si="72"/>
        <v>R</v>
      </c>
      <c r="K480">
        <f t="shared" ca="1" si="73"/>
        <v>1916</v>
      </c>
      <c r="L480" t="str">
        <f t="shared" ca="1" si="74"/>
        <v>1916</v>
      </c>
      <c r="M480" t="str">
        <f t="shared" ca="1" si="75"/>
        <v>ASR1916</v>
      </c>
      <c r="Q480" t="str">
        <f t="shared" ca="1" si="76"/>
        <v>Gena  </v>
      </c>
      <c r="R480" s="1">
        <f t="shared" ca="1" si="77"/>
        <v>7169</v>
      </c>
      <c r="T480" t="str">
        <f t="shared" si="78"/>
        <v>ASC1916@havemydata.nz</v>
      </c>
      <c r="U480" t="str">
        <f t="shared" ca="1" si="79"/>
        <v>8231924</v>
      </c>
    </row>
    <row r="481" spans="1:21" x14ac:dyDescent="0.25">
      <c r="A481" t="s">
        <v>485</v>
      </c>
      <c r="B481" t="s">
        <v>10011</v>
      </c>
      <c r="C481" s="1">
        <v>21756</v>
      </c>
      <c r="D481" t="s">
        <v>10535</v>
      </c>
      <c r="E481" t="s">
        <v>20535</v>
      </c>
      <c r="F481" t="s">
        <v>30051</v>
      </c>
      <c r="H481" t="str">
        <f t="shared" si="70"/>
        <v>A</v>
      </c>
      <c r="I481" t="str">
        <f t="shared" si="71"/>
        <v>S</v>
      </c>
      <c r="J481" t="str">
        <f t="shared" ca="1" si="72"/>
        <v>H</v>
      </c>
      <c r="K481">
        <f t="shared" ca="1" si="73"/>
        <v>1920</v>
      </c>
      <c r="L481" t="str">
        <f t="shared" ca="1" si="74"/>
        <v>1920</v>
      </c>
      <c r="M481" t="str">
        <f t="shared" ca="1" si="75"/>
        <v>ASH1920</v>
      </c>
      <c r="Q481" t="str">
        <f t="shared" ca="1" si="76"/>
        <v>Era  </v>
      </c>
      <c r="R481" s="1">
        <f t="shared" ca="1" si="77"/>
        <v>12060</v>
      </c>
      <c r="T481" t="str">
        <f t="shared" si="78"/>
        <v>ASS1920@havemydata.nz</v>
      </c>
      <c r="U481" t="str">
        <f t="shared" ca="1" si="79"/>
        <v>7251928</v>
      </c>
    </row>
    <row r="482" spans="1:21" x14ac:dyDescent="0.25">
      <c r="A482" t="s">
        <v>486</v>
      </c>
      <c r="B482" t="s">
        <v>10029</v>
      </c>
      <c r="C482" s="1">
        <v>4612</v>
      </c>
      <c r="D482" t="s">
        <v>10536</v>
      </c>
      <c r="E482" t="s">
        <v>20536</v>
      </c>
      <c r="F482" t="s">
        <v>4</v>
      </c>
      <c r="H482" t="str">
        <f t="shared" si="70"/>
        <v>A</v>
      </c>
      <c r="I482" t="str">
        <f t="shared" si="71"/>
        <v>S</v>
      </c>
      <c r="J482" t="str">
        <f t="shared" ca="1" si="72"/>
        <v>W</v>
      </c>
      <c r="K482">
        <f t="shared" ca="1" si="73"/>
        <v>1924</v>
      </c>
      <c r="L482" t="str">
        <f t="shared" ca="1" si="74"/>
        <v>1924</v>
      </c>
      <c r="M482" t="str">
        <f t="shared" ca="1" si="75"/>
        <v>ASW1924</v>
      </c>
      <c r="Q482" t="str">
        <f t="shared" ca="1" si="76"/>
        <v>Carol  </v>
      </c>
      <c r="R482" s="1">
        <f t="shared" ca="1" si="77"/>
        <v>7770</v>
      </c>
      <c r="T482" t="str">
        <f t="shared" si="78"/>
        <v>ASG1924@havemydata.nz</v>
      </c>
      <c r="U482" t="str">
        <f t="shared" ca="1" si="79"/>
        <v>8711932</v>
      </c>
    </row>
    <row r="483" spans="1:21" x14ac:dyDescent="0.25">
      <c r="A483" t="s">
        <v>487</v>
      </c>
      <c r="B483" t="s">
        <v>10039</v>
      </c>
      <c r="C483" s="1">
        <v>29621</v>
      </c>
      <c r="D483" t="s">
        <v>10537</v>
      </c>
      <c r="E483" t="s">
        <v>20537</v>
      </c>
      <c r="F483" t="s">
        <v>30051</v>
      </c>
      <c r="H483" t="str">
        <f t="shared" si="70"/>
        <v>A</v>
      </c>
      <c r="I483" t="str">
        <f t="shared" si="71"/>
        <v>S</v>
      </c>
      <c r="J483" t="str">
        <f t="shared" ca="1" si="72"/>
        <v>U</v>
      </c>
      <c r="K483">
        <f t="shared" ca="1" si="73"/>
        <v>1928</v>
      </c>
      <c r="L483" t="str">
        <f t="shared" ca="1" si="74"/>
        <v>1928</v>
      </c>
      <c r="M483" t="str">
        <f t="shared" ca="1" si="75"/>
        <v>ASU1928</v>
      </c>
      <c r="Q483" t="str">
        <f t="shared" ca="1" si="76"/>
        <v>Naomi  </v>
      </c>
      <c r="R483" s="1">
        <f t="shared" ca="1" si="77"/>
        <v>21830</v>
      </c>
      <c r="T483" t="str">
        <f t="shared" si="78"/>
        <v>ASY1928@havemydata.nz</v>
      </c>
      <c r="U483" t="str">
        <f t="shared" ca="1" si="79"/>
        <v>8591936</v>
      </c>
    </row>
    <row r="484" spans="1:21" x14ac:dyDescent="0.25">
      <c r="A484" t="s">
        <v>488</v>
      </c>
      <c r="B484" t="s">
        <v>10037</v>
      </c>
      <c r="C484" s="1">
        <v>9839</v>
      </c>
      <c r="D484" t="s">
        <v>10538</v>
      </c>
      <c r="E484" t="s">
        <v>20538</v>
      </c>
      <c r="F484" t="s">
        <v>4</v>
      </c>
      <c r="H484" t="str">
        <f t="shared" si="70"/>
        <v>A</v>
      </c>
      <c r="I484" t="str">
        <f t="shared" si="71"/>
        <v>S</v>
      </c>
      <c r="J484" t="str">
        <f t="shared" ca="1" si="72"/>
        <v>L</v>
      </c>
      <c r="K484">
        <f t="shared" ca="1" si="73"/>
        <v>1932</v>
      </c>
      <c r="L484" t="str">
        <f t="shared" ca="1" si="74"/>
        <v>1932</v>
      </c>
      <c r="M484" t="str">
        <f t="shared" ca="1" si="75"/>
        <v>ASL1932</v>
      </c>
      <c r="Q484" t="str">
        <f t="shared" ca="1" si="76"/>
        <v>Glennie  </v>
      </c>
      <c r="R484" s="1">
        <f t="shared" ca="1" si="77"/>
        <v>9993</v>
      </c>
      <c r="T484" t="str">
        <f t="shared" si="78"/>
        <v>ASB1932@havemydata.nz</v>
      </c>
      <c r="U484" t="str">
        <f t="shared" ca="1" si="79"/>
        <v>7681940</v>
      </c>
    </row>
    <row r="485" spans="1:21" x14ac:dyDescent="0.25">
      <c r="A485" t="s">
        <v>489</v>
      </c>
      <c r="B485" t="s">
        <v>10007</v>
      </c>
      <c r="C485" s="1">
        <v>24528</v>
      </c>
      <c r="D485" t="s">
        <v>10539</v>
      </c>
      <c r="E485" t="s">
        <v>20539</v>
      </c>
      <c r="F485" t="s">
        <v>4</v>
      </c>
      <c r="H485" t="str">
        <f t="shared" si="70"/>
        <v>A</v>
      </c>
      <c r="I485" t="str">
        <f t="shared" si="71"/>
        <v>S</v>
      </c>
      <c r="J485" t="str">
        <f t="shared" ca="1" si="72"/>
        <v>Q</v>
      </c>
      <c r="K485">
        <f t="shared" ca="1" si="73"/>
        <v>1936</v>
      </c>
      <c r="L485" t="str">
        <f t="shared" ca="1" si="74"/>
        <v>1936</v>
      </c>
      <c r="M485" t="str">
        <f t="shared" ca="1" si="75"/>
        <v>ASQ1936</v>
      </c>
      <c r="Q485" t="str">
        <f t="shared" ca="1" si="76"/>
        <v>Kenna  </v>
      </c>
      <c r="R485" s="1">
        <f t="shared" ca="1" si="77"/>
        <v>27424</v>
      </c>
      <c r="T485" t="str">
        <f t="shared" si="78"/>
        <v>ASZ1936@havemydata.nz</v>
      </c>
      <c r="U485" t="str">
        <f t="shared" ca="1" si="79"/>
        <v>8121944</v>
      </c>
    </row>
    <row r="486" spans="1:21" x14ac:dyDescent="0.25">
      <c r="A486" t="s">
        <v>490</v>
      </c>
      <c r="B486" t="s">
        <v>10040</v>
      </c>
      <c r="C486" s="1">
        <v>9972</v>
      </c>
      <c r="D486" t="s">
        <v>10540</v>
      </c>
      <c r="E486" t="s">
        <v>20540</v>
      </c>
      <c r="F486" t="s">
        <v>30051</v>
      </c>
      <c r="H486" t="str">
        <f t="shared" si="70"/>
        <v>A</v>
      </c>
      <c r="I486" t="str">
        <f t="shared" si="71"/>
        <v>S</v>
      </c>
      <c r="J486" t="str">
        <f t="shared" ca="1" si="72"/>
        <v>G</v>
      </c>
      <c r="K486">
        <f t="shared" ca="1" si="73"/>
        <v>1940</v>
      </c>
      <c r="L486" t="str">
        <f t="shared" ca="1" si="74"/>
        <v>1940</v>
      </c>
      <c r="M486" t="str">
        <f t="shared" ca="1" si="75"/>
        <v>ASG1940</v>
      </c>
      <c r="Q486" t="str">
        <f t="shared" ca="1" si="76"/>
        <v>Shanell  </v>
      </c>
      <c r="R486" s="1">
        <f t="shared" ca="1" si="77"/>
        <v>7078</v>
      </c>
      <c r="T486" t="str">
        <f t="shared" si="78"/>
        <v>ASW1940@havemydata.nz</v>
      </c>
      <c r="U486" t="str">
        <f t="shared" ca="1" si="79"/>
        <v>7111948</v>
      </c>
    </row>
    <row r="487" spans="1:21" x14ac:dyDescent="0.25">
      <c r="A487" t="s">
        <v>491</v>
      </c>
      <c r="B487" t="s">
        <v>10036</v>
      </c>
      <c r="C487" s="1">
        <v>5868</v>
      </c>
      <c r="D487" t="s">
        <v>10541</v>
      </c>
      <c r="E487" t="s">
        <v>20541</v>
      </c>
      <c r="F487" t="s">
        <v>30051</v>
      </c>
      <c r="H487" t="str">
        <f t="shared" si="70"/>
        <v>A</v>
      </c>
      <c r="I487" t="str">
        <f t="shared" si="71"/>
        <v>S</v>
      </c>
      <c r="J487" t="str">
        <f t="shared" ca="1" si="72"/>
        <v>P</v>
      </c>
      <c r="K487">
        <f t="shared" ca="1" si="73"/>
        <v>1944</v>
      </c>
      <c r="L487" t="str">
        <f t="shared" ca="1" si="74"/>
        <v>1944</v>
      </c>
      <c r="M487" t="str">
        <f t="shared" ca="1" si="75"/>
        <v>ASP1944</v>
      </c>
      <c r="Q487" t="str">
        <f t="shared" ca="1" si="76"/>
        <v>Man  </v>
      </c>
      <c r="R487" s="1">
        <f t="shared" ca="1" si="77"/>
        <v>11142</v>
      </c>
      <c r="T487" t="str">
        <f t="shared" si="78"/>
        <v>ASN1944@havemydata.nz</v>
      </c>
      <c r="U487" t="str">
        <f t="shared" ca="1" si="79"/>
        <v>8081952</v>
      </c>
    </row>
    <row r="488" spans="1:21" x14ac:dyDescent="0.25">
      <c r="A488" t="s">
        <v>492</v>
      </c>
      <c r="B488" t="s">
        <v>10045</v>
      </c>
      <c r="C488" s="1">
        <v>31611</v>
      </c>
      <c r="D488" t="s">
        <v>10542</v>
      </c>
      <c r="E488" t="s">
        <v>20542</v>
      </c>
      <c r="F488" t="s">
        <v>4</v>
      </c>
      <c r="H488" t="str">
        <f t="shared" si="70"/>
        <v>A</v>
      </c>
      <c r="I488" t="str">
        <f t="shared" si="71"/>
        <v>S</v>
      </c>
      <c r="J488" t="str">
        <f t="shared" ca="1" si="72"/>
        <v>E</v>
      </c>
      <c r="K488">
        <f t="shared" ca="1" si="73"/>
        <v>1948</v>
      </c>
      <c r="L488" t="str">
        <f t="shared" ca="1" si="74"/>
        <v>1948</v>
      </c>
      <c r="M488" t="str">
        <f t="shared" ca="1" si="75"/>
        <v>ASE1948</v>
      </c>
      <c r="Q488" t="str">
        <f t="shared" ca="1" si="76"/>
        <v>Emogene  </v>
      </c>
      <c r="R488" s="1">
        <f t="shared" ca="1" si="77"/>
        <v>13632</v>
      </c>
      <c r="T488" t="str">
        <f t="shared" si="78"/>
        <v>ASF1948@havemydata.nz</v>
      </c>
      <c r="U488" t="str">
        <f t="shared" ca="1" si="79"/>
        <v>6931956</v>
      </c>
    </row>
    <row r="489" spans="1:21" x14ac:dyDescent="0.25">
      <c r="A489" t="s">
        <v>493</v>
      </c>
      <c r="B489" t="s">
        <v>10026</v>
      </c>
      <c r="C489" s="1">
        <v>31818</v>
      </c>
      <c r="D489" t="s">
        <v>10543</v>
      </c>
      <c r="E489" t="s">
        <v>20543</v>
      </c>
      <c r="F489" t="s">
        <v>4</v>
      </c>
      <c r="H489" t="str">
        <f t="shared" si="70"/>
        <v>A</v>
      </c>
      <c r="I489" t="str">
        <f t="shared" si="71"/>
        <v>S</v>
      </c>
      <c r="J489" t="str">
        <f t="shared" ca="1" si="72"/>
        <v>A</v>
      </c>
      <c r="K489">
        <f t="shared" ca="1" si="73"/>
        <v>1952</v>
      </c>
      <c r="L489" t="str">
        <f t="shared" ca="1" si="74"/>
        <v>1952</v>
      </c>
      <c r="M489" t="str">
        <f t="shared" ca="1" si="75"/>
        <v>ASA1952</v>
      </c>
      <c r="Q489" t="str">
        <f t="shared" ca="1" si="76"/>
        <v>Leora  </v>
      </c>
      <c r="R489" s="1">
        <f t="shared" ca="1" si="77"/>
        <v>17931</v>
      </c>
      <c r="T489" t="str">
        <f t="shared" si="78"/>
        <v>ASM1952@havemydata.nz</v>
      </c>
      <c r="U489" t="str">
        <f t="shared" ca="1" si="79"/>
        <v>6531960</v>
      </c>
    </row>
    <row r="490" spans="1:21" x14ac:dyDescent="0.25">
      <c r="A490" t="s">
        <v>494</v>
      </c>
      <c r="B490" t="s">
        <v>10007</v>
      </c>
      <c r="C490" s="1">
        <v>23250</v>
      </c>
      <c r="D490" t="s">
        <v>10544</v>
      </c>
      <c r="E490" t="s">
        <v>20544</v>
      </c>
      <c r="F490" t="s">
        <v>30051</v>
      </c>
      <c r="H490" t="str">
        <f t="shared" si="70"/>
        <v>A</v>
      </c>
      <c r="I490" t="str">
        <f t="shared" si="71"/>
        <v>S</v>
      </c>
      <c r="J490" t="str">
        <f t="shared" ca="1" si="72"/>
        <v>K</v>
      </c>
      <c r="K490">
        <f t="shared" ca="1" si="73"/>
        <v>1956</v>
      </c>
      <c r="L490" t="str">
        <f t="shared" ca="1" si="74"/>
        <v>1956</v>
      </c>
      <c r="M490" t="str">
        <f t="shared" ca="1" si="75"/>
        <v>ASK1956</v>
      </c>
      <c r="Q490" t="str">
        <f t="shared" ca="1" si="76"/>
        <v>Brigid  </v>
      </c>
      <c r="R490" s="1">
        <f t="shared" ca="1" si="77"/>
        <v>5857</v>
      </c>
      <c r="T490" t="str">
        <f t="shared" si="78"/>
        <v>ASP1956@havemydata.nz</v>
      </c>
      <c r="U490" t="str">
        <f t="shared" ca="1" si="79"/>
        <v>7561964</v>
      </c>
    </row>
    <row r="491" spans="1:21" x14ac:dyDescent="0.25">
      <c r="A491" t="s">
        <v>495</v>
      </c>
      <c r="B491" t="s">
        <v>10031</v>
      </c>
      <c r="C491" s="1">
        <v>15909</v>
      </c>
      <c r="D491" t="s">
        <v>10545</v>
      </c>
      <c r="E491" t="s">
        <v>20545</v>
      </c>
      <c r="F491" t="s">
        <v>4</v>
      </c>
      <c r="H491" t="str">
        <f t="shared" si="70"/>
        <v>A</v>
      </c>
      <c r="I491" t="str">
        <f t="shared" si="71"/>
        <v>S</v>
      </c>
      <c r="J491" t="str">
        <f t="shared" ca="1" si="72"/>
        <v>M</v>
      </c>
      <c r="K491">
        <f t="shared" ca="1" si="73"/>
        <v>1960</v>
      </c>
      <c r="L491" t="str">
        <f t="shared" ca="1" si="74"/>
        <v>1960</v>
      </c>
      <c r="M491" t="str">
        <f t="shared" ca="1" si="75"/>
        <v>ASM1960</v>
      </c>
      <c r="Q491" t="str">
        <f t="shared" ca="1" si="76"/>
        <v>Andera  </v>
      </c>
      <c r="R491" s="1">
        <f t="shared" ca="1" si="77"/>
        <v>31675</v>
      </c>
      <c r="T491" t="str">
        <f t="shared" si="78"/>
        <v>ASJ1960@havemydata.nz</v>
      </c>
      <c r="U491" t="str">
        <f t="shared" ca="1" si="79"/>
        <v>7721968</v>
      </c>
    </row>
    <row r="492" spans="1:21" x14ac:dyDescent="0.25">
      <c r="A492" t="s">
        <v>496</v>
      </c>
      <c r="B492" t="s">
        <v>10029</v>
      </c>
      <c r="C492" s="1">
        <v>25085</v>
      </c>
      <c r="D492" t="s">
        <v>10546</v>
      </c>
      <c r="E492" t="s">
        <v>20546</v>
      </c>
      <c r="F492" t="s">
        <v>4</v>
      </c>
      <c r="H492" t="str">
        <f t="shared" si="70"/>
        <v>A</v>
      </c>
      <c r="I492" t="str">
        <f t="shared" si="71"/>
        <v>S</v>
      </c>
      <c r="J492" t="str">
        <f t="shared" ca="1" si="72"/>
        <v>E</v>
      </c>
      <c r="K492">
        <f t="shared" ca="1" si="73"/>
        <v>1964</v>
      </c>
      <c r="L492" t="str">
        <f t="shared" ca="1" si="74"/>
        <v>1964</v>
      </c>
      <c r="M492" t="str">
        <f t="shared" ca="1" si="75"/>
        <v>ASE1964</v>
      </c>
      <c r="Q492" t="str">
        <f t="shared" ca="1" si="76"/>
        <v>Judi  </v>
      </c>
      <c r="R492" s="1">
        <f t="shared" ca="1" si="77"/>
        <v>21313</v>
      </c>
      <c r="T492" t="str">
        <f t="shared" si="78"/>
        <v>ASY1964@havemydata.nz</v>
      </c>
      <c r="U492" t="str">
        <f t="shared" ca="1" si="79"/>
        <v>6921972</v>
      </c>
    </row>
    <row r="493" spans="1:21" x14ac:dyDescent="0.25">
      <c r="A493" t="s">
        <v>497</v>
      </c>
      <c r="B493" t="s">
        <v>10023</v>
      </c>
      <c r="C493" s="1">
        <v>8828</v>
      </c>
      <c r="D493" t="s">
        <v>10547</v>
      </c>
      <c r="E493" t="s">
        <v>20547</v>
      </c>
      <c r="F493" t="s">
        <v>30051</v>
      </c>
      <c r="H493" t="str">
        <f t="shared" si="70"/>
        <v>A</v>
      </c>
      <c r="I493" t="str">
        <f t="shared" si="71"/>
        <v>S</v>
      </c>
      <c r="J493" t="str">
        <f t="shared" ca="1" si="72"/>
        <v>M</v>
      </c>
      <c r="K493">
        <f t="shared" ca="1" si="73"/>
        <v>1968</v>
      </c>
      <c r="L493" t="str">
        <f t="shared" ca="1" si="74"/>
        <v>1968</v>
      </c>
      <c r="M493" t="str">
        <f t="shared" ca="1" si="75"/>
        <v>ASM1968</v>
      </c>
      <c r="Q493" t="str">
        <f t="shared" ca="1" si="76"/>
        <v>Kenya  </v>
      </c>
      <c r="R493" s="1">
        <f t="shared" ca="1" si="77"/>
        <v>11201</v>
      </c>
      <c r="T493" t="str">
        <f t="shared" si="78"/>
        <v>ASM1968@havemydata.nz</v>
      </c>
      <c r="U493" t="str">
        <f t="shared" ca="1" si="79"/>
        <v>7771976</v>
      </c>
    </row>
    <row r="494" spans="1:21" x14ac:dyDescent="0.25">
      <c r="A494" t="s">
        <v>498</v>
      </c>
      <c r="B494" t="s">
        <v>10012</v>
      </c>
      <c r="C494" s="1">
        <v>5806</v>
      </c>
      <c r="D494" t="s">
        <v>10548</v>
      </c>
      <c r="E494" t="s">
        <v>20548</v>
      </c>
      <c r="F494" t="s">
        <v>30051</v>
      </c>
      <c r="H494" t="str">
        <f t="shared" si="70"/>
        <v>A</v>
      </c>
      <c r="I494" t="str">
        <f t="shared" si="71"/>
        <v>T</v>
      </c>
      <c r="J494" t="str">
        <f t="shared" ca="1" si="72"/>
        <v>F</v>
      </c>
      <c r="K494">
        <f t="shared" ca="1" si="73"/>
        <v>1972</v>
      </c>
      <c r="L494" t="str">
        <f t="shared" ca="1" si="74"/>
        <v>1972</v>
      </c>
      <c r="M494" t="str">
        <f t="shared" ca="1" si="75"/>
        <v>ATF1972</v>
      </c>
      <c r="Q494" t="str">
        <f t="shared" ca="1" si="76"/>
        <v>Man  </v>
      </c>
      <c r="R494" s="1">
        <f t="shared" ca="1" si="77"/>
        <v>26942</v>
      </c>
      <c r="T494" t="str">
        <f t="shared" si="78"/>
        <v>ATQ1972@havemydata.nz</v>
      </c>
      <c r="U494" t="str">
        <f t="shared" ca="1" si="79"/>
        <v>7051980</v>
      </c>
    </row>
    <row r="495" spans="1:21" x14ac:dyDescent="0.25">
      <c r="A495" t="s">
        <v>499</v>
      </c>
      <c r="B495" t="s">
        <v>10048</v>
      </c>
      <c r="C495" s="1">
        <v>15517</v>
      </c>
      <c r="D495" t="s">
        <v>10549</v>
      </c>
      <c r="E495" t="s">
        <v>20549</v>
      </c>
      <c r="F495" t="s">
        <v>30051</v>
      </c>
      <c r="H495" t="str">
        <f t="shared" si="70"/>
        <v>A</v>
      </c>
      <c r="I495" t="str">
        <f t="shared" si="71"/>
        <v>T</v>
      </c>
      <c r="J495" t="str">
        <f t="shared" ca="1" si="72"/>
        <v>E</v>
      </c>
      <c r="K495">
        <f t="shared" ca="1" si="73"/>
        <v>1976</v>
      </c>
      <c r="L495" t="str">
        <f t="shared" ca="1" si="74"/>
        <v>1976</v>
      </c>
      <c r="M495" t="str">
        <f t="shared" ca="1" si="75"/>
        <v>ATE1976</v>
      </c>
      <c r="Q495" t="str">
        <f t="shared" ca="1" si="76"/>
        <v>Fredda  </v>
      </c>
      <c r="R495" s="1">
        <f t="shared" ca="1" si="77"/>
        <v>5547</v>
      </c>
      <c r="T495" t="str">
        <f t="shared" si="78"/>
        <v>ATQ1976@havemydata.nz</v>
      </c>
      <c r="U495" t="str">
        <f t="shared" ca="1" si="79"/>
        <v>6991984</v>
      </c>
    </row>
    <row r="496" spans="1:21" x14ac:dyDescent="0.25">
      <c r="A496" t="s">
        <v>500</v>
      </c>
      <c r="B496" t="s">
        <v>10045</v>
      </c>
      <c r="C496" s="1">
        <v>27203</v>
      </c>
      <c r="D496" t="s">
        <v>10550</v>
      </c>
      <c r="E496" t="s">
        <v>20550</v>
      </c>
      <c r="F496" t="s">
        <v>30051</v>
      </c>
      <c r="H496" t="str">
        <f t="shared" si="70"/>
        <v>A</v>
      </c>
      <c r="I496" t="str">
        <f t="shared" si="71"/>
        <v>T</v>
      </c>
      <c r="J496" t="str">
        <f t="shared" ca="1" si="72"/>
        <v>V</v>
      </c>
      <c r="K496">
        <f t="shared" ca="1" si="73"/>
        <v>1980</v>
      </c>
      <c r="L496" t="str">
        <f t="shared" ca="1" si="74"/>
        <v>1980</v>
      </c>
      <c r="M496" t="str">
        <f t="shared" ca="1" si="75"/>
        <v>ATV1980</v>
      </c>
      <c r="Q496" t="str">
        <f t="shared" ca="1" si="76"/>
        <v>Tammara  </v>
      </c>
      <c r="R496" s="1">
        <f t="shared" ca="1" si="77"/>
        <v>31571</v>
      </c>
      <c r="T496" t="str">
        <f t="shared" si="78"/>
        <v>ATJ1980@havemydata.nz</v>
      </c>
      <c r="U496" t="str">
        <f t="shared" ca="1" si="79"/>
        <v>8691988</v>
      </c>
    </row>
    <row r="497" spans="1:21" x14ac:dyDescent="0.25">
      <c r="A497" t="s">
        <v>501</v>
      </c>
      <c r="B497" t="s">
        <v>10007</v>
      </c>
      <c r="C497" s="1">
        <v>13040</v>
      </c>
      <c r="D497" t="s">
        <v>10551</v>
      </c>
      <c r="E497" t="s">
        <v>20551</v>
      </c>
      <c r="F497" t="s">
        <v>30051</v>
      </c>
      <c r="H497" t="str">
        <f t="shared" si="70"/>
        <v>A</v>
      </c>
      <c r="I497" t="str">
        <f t="shared" si="71"/>
        <v>T</v>
      </c>
      <c r="J497" t="str">
        <f t="shared" ca="1" si="72"/>
        <v>G</v>
      </c>
      <c r="K497">
        <f t="shared" ca="1" si="73"/>
        <v>1984</v>
      </c>
      <c r="L497" t="str">
        <f t="shared" ca="1" si="74"/>
        <v>1984</v>
      </c>
      <c r="M497" t="str">
        <f t="shared" ca="1" si="75"/>
        <v>ATG1984</v>
      </c>
      <c r="Q497" t="str">
        <f t="shared" ca="1" si="76"/>
        <v>Zita  </v>
      </c>
      <c r="R497" s="1">
        <f t="shared" ca="1" si="77"/>
        <v>29644</v>
      </c>
      <c r="T497" t="str">
        <f t="shared" si="78"/>
        <v>ATL1984@havemydata.nz</v>
      </c>
      <c r="U497" t="str">
        <f t="shared" ca="1" si="79"/>
        <v>7111992</v>
      </c>
    </row>
    <row r="498" spans="1:21" x14ac:dyDescent="0.25">
      <c r="A498" t="s">
        <v>502</v>
      </c>
      <c r="B498" t="s">
        <v>10044</v>
      </c>
      <c r="C498" s="1">
        <v>16985</v>
      </c>
      <c r="D498" t="s">
        <v>10552</v>
      </c>
      <c r="E498" t="s">
        <v>20552</v>
      </c>
      <c r="F498" t="s">
        <v>4</v>
      </c>
      <c r="H498" t="str">
        <f t="shared" si="70"/>
        <v>A</v>
      </c>
      <c r="I498" t="str">
        <f t="shared" si="71"/>
        <v>T</v>
      </c>
      <c r="J498" t="str">
        <f t="shared" ca="1" si="72"/>
        <v>K</v>
      </c>
      <c r="K498">
        <f t="shared" ca="1" si="73"/>
        <v>1988</v>
      </c>
      <c r="L498" t="str">
        <f t="shared" ca="1" si="74"/>
        <v>1988</v>
      </c>
      <c r="M498" t="str">
        <f t="shared" ca="1" si="75"/>
        <v>ATK1988</v>
      </c>
      <c r="Q498" t="str">
        <f t="shared" ca="1" si="76"/>
        <v>Clora  </v>
      </c>
      <c r="R498" s="1">
        <f t="shared" ca="1" si="77"/>
        <v>9409</v>
      </c>
      <c r="T498" t="str">
        <f t="shared" si="78"/>
        <v>ATT1988@havemydata.nz</v>
      </c>
      <c r="U498" t="str">
        <f t="shared" ca="1" si="79"/>
        <v>7521996</v>
      </c>
    </row>
    <row r="499" spans="1:21" x14ac:dyDescent="0.25">
      <c r="A499" t="s">
        <v>503</v>
      </c>
      <c r="B499" t="s">
        <v>10009</v>
      </c>
      <c r="C499" s="1">
        <v>11832</v>
      </c>
      <c r="D499" t="s">
        <v>10553</v>
      </c>
      <c r="E499" t="s">
        <v>20553</v>
      </c>
      <c r="F499" t="s">
        <v>30051</v>
      </c>
      <c r="H499" t="str">
        <f t="shared" si="70"/>
        <v>A</v>
      </c>
      <c r="I499" t="str">
        <f t="shared" si="71"/>
        <v>T</v>
      </c>
      <c r="J499" t="str">
        <f t="shared" ca="1" si="72"/>
        <v>S</v>
      </c>
      <c r="K499">
        <f t="shared" ca="1" si="73"/>
        <v>1992</v>
      </c>
      <c r="L499" t="str">
        <f t="shared" ca="1" si="74"/>
        <v>1992</v>
      </c>
      <c r="M499" t="str">
        <f t="shared" ca="1" si="75"/>
        <v>ATS1992</v>
      </c>
      <c r="Q499" t="str">
        <f t="shared" ca="1" si="76"/>
        <v>Bea  </v>
      </c>
      <c r="R499" s="1">
        <f t="shared" ca="1" si="77"/>
        <v>9991</v>
      </c>
      <c r="T499" t="str">
        <f t="shared" si="78"/>
        <v>ATA1992@havemydata.nz</v>
      </c>
      <c r="U499" t="str">
        <f t="shared" ca="1" si="79"/>
        <v>8352000</v>
      </c>
    </row>
    <row r="500" spans="1:21" x14ac:dyDescent="0.25">
      <c r="A500" t="s">
        <v>504</v>
      </c>
      <c r="B500" t="s">
        <v>10049</v>
      </c>
      <c r="C500" s="1">
        <v>15653</v>
      </c>
      <c r="D500" t="s">
        <v>10554</v>
      </c>
      <c r="E500" t="s">
        <v>20554</v>
      </c>
      <c r="F500" t="s">
        <v>4</v>
      </c>
      <c r="H500" t="str">
        <f t="shared" si="70"/>
        <v>A</v>
      </c>
      <c r="I500" t="str">
        <f t="shared" si="71"/>
        <v>T</v>
      </c>
      <c r="J500" t="str">
        <f t="shared" ca="1" si="72"/>
        <v>Q</v>
      </c>
      <c r="K500">
        <f t="shared" ca="1" si="73"/>
        <v>1996</v>
      </c>
      <c r="L500" t="str">
        <f t="shared" ca="1" si="74"/>
        <v>1996</v>
      </c>
      <c r="M500" t="str">
        <f t="shared" ca="1" si="75"/>
        <v>ATQ1996</v>
      </c>
      <c r="Q500" t="str">
        <f t="shared" ca="1" si="76"/>
        <v>Susann  </v>
      </c>
      <c r="R500" s="1">
        <f t="shared" ca="1" si="77"/>
        <v>20744</v>
      </c>
      <c r="T500" t="str">
        <f t="shared" si="78"/>
        <v>ATF1996@havemydata.nz</v>
      </c>
      <c r="U500" t="str">
        <f t="shared" ca="1" si="79"/>
        <v>8152004</v>
      </c>
    </row>
    <row r="501" spans="1:21" x14ac:dyDescent="0.25">
      <c r="A501" t="s">
        <v>505</v>
      </c>
      <c r="B501" t="s">
        <v>10020</v>
      </c>
      <c r="C501" s="1">
        <v>12930</v>
      </c>
      <c r="D501" t="s">
        <v>10555</v>
      </c>
      <c r="E501" t="s">
        <v>20555</v>
      </c>
      <c r="F501" t="s">
        <v>4</v>
      </c>
      <c r="H501" t="str">
        <f t="shared" si="70"/>
        <v>A</v>
      </c>
      <c r="I501" t="str">
        <f t="shared" si="71"/>
        <v>T</v>
      </c>
      <c r="J501" t="str">
        <f t="shared" ca="1" si="72"/>
        <v>L</v>
      </c>
      <c r="K501">
        <f t="shared" ca="1" si="73"/>
        <v>2000</v>
      </c>
      <c r="L501" t="str">
        <f t="shared" ca="1" si="74"/>
        <v>2000</v>
      </c>
      <c r="M501" t="str">
        <f t="shared" ca="1" si="75"/>
        <v>ATL2000</v>
      </c>
      <c r="Q501" t="str">
        <f t="shared" ca="1" si="76"/>
        <v>Larraine  </v>
      </c>
      <c r="R501" s="1">
        <f t="shared" ca="1" si="77"/>
        <v>28700</v>
      </c>
      <c r="T501" t="str">
        <f t="shared" si="78"/>
        <v>ATT2000@havemydata.nz</v>
      </c>
      <c r="U501" t="str">
        <f t="shared" ca="1" si="79"/>
        <v>7612008</v>
      </c>
    </row>
    <row r="502" spans="1:21" x14ac:dyDescent="0.25">
      <c r="A502" t="s">
        <v>506</v>
      </c>
      <c r="B502" t="s">
        <v>10021</v>
      </c>
      <c r="C502" s="1">
        <v>17515</v>
      </c>
      <c r="D502" t="s">
        <v>10556</v>
      </c>
      <c r="E502" t="s">
        <v>20556</v>
      </c>
      <c r="F502" t="s">
        <v>30051</v>
      </c>
      <c r="H502" t="str">
        <f t="shared" si="70"/>
        <v>A</v>
      </c>
      <c r="I502" t="str">
        <f t="shared" si="71"/>
        <v>T</v>
      </c>
      <c r="J502" t="str">
        <f t="shared" ca="1" si="72"/>
        <v>L</v>
      </c>
      <c r="K502">
        <f t="shared" ca="1" si="73"/>
        <v>2004</v>
      </c>
      <c r="L502" t="str">
        <f t="shared" ca="1" si="74"/>
        <v>2004</v>
      </c>
      <c r="M502" t="str">
        <f t="shared" ca="1" si="75"/>
        <v>ATL2004</v>
      </c>
      <c r="Q502" t="str">
        <f t="shared" ca="1" si="76"/>
        <v>Clora  </v>
      </c>
      <c r="R502" s="1">
        <f t="shared" ca="1" si="77"/>
        <v>22714</v>
      </c>
      <c r="T502" t="str">
        <f t="shared" si="78"/>
        <v>ATF2004@havemydata.nz</v>
      </c>
      <c r="U502" t="str">
        <f t="shared" ca="1" si="79"/>
        <v>7612012</v>
      </c>
    </row>
    <row r="503" spans="1:21" x14ac:dyDescent="0.25">
      <c r="A503" t="s">
        <v>507</v>
      </c>
      <c r="B503" t="s">
        <v>10054</v>
      </c>
      <c r="C503" s="1">
        <v>22180</v>
      </c>
      <c r="D503" t="s">
        <v>10557</v>
      </c>
      <c r="E503" t="s">
        <v>20557</v>
      </c>
      <c r="F503" t="s">
        <v>4</v>
      </c>
      <c r="H503" t="str">
        <f t="shared" si="70"/>
        <v>A</v>
      </c>
      <c r="I503" t="str">
        <f t="shared" si="71"/>
        <v>T</v>
      </c>
      <c r="J503" t="str">
        <f t="shared" ca="1" si="72"/>
        <v>V</v>
      </c>
      <c r="K503">
        <f t="shared" ca="1" si="73"/>
        <v>2008</v>
      </c>
      <c r="L503" t="str">
        <f t="shared" ca="1" si="74"/>
        <v>2008</v>
      </c>
      <c r="M503" t="str">
        <f t="shared" ca="1" si="75"/>
        <v>ATV2008</v>
      </c>
      <c r="Q503" t="str">
        <f t="shared" ca="1" si="76"/>
        <v>Glennie  </v>
      </c>
      <c r="R503" s="1">
        <f t="shared" ca="1" si="77"/>
        <v>16860</v>
      </c>
      <c r="T503" t="str">
        <f t="shared" si="78"/>
        <v>ATI2008@havemydata.nz</v>
      </c>
      <c r="U503" t="str">
        <f t="shared" ca="1" si="79"/>
        <v>8612016</v>
      </c>
    </row>
    <row r="504" spans="1:21" x14ac:dyDescent="0.25">
      <c r="A504" t="s">
        <v>508</v>
      </c>
      <c r="B504" t="s">
        <v>10045</v>
      </c>
      <c r="C504" s="1">
        <v>25134</v>
      </c>
      <c r="D504" t="s">
        <v>10558</v>
      </c>
      <c r="E504" t="s">
        <v>20558</v>
      </c>
      <c r="F504" t="s">
        <v>30051</v>
      </c>
      <c r="H504" t="str">
        <f t="shared" si="70"/>
        <v>A</v>
      </c>
      <c r="I504" t="str">
        <f t="shared" si="71"/>
        <v>T</v>
      </c>
      <c r="J504" t="str">
        <f t="shared" ca="1" si="72"/>
        <v>H</v>
      </c>
      <c r="K504">
        <f t="shared" ca="1" si="73"/>
        <v>2012</v>
      </c>
      <c r="L504" t="str">
        <f t="shared" ca="1" si="74"/>
        <v>2012</v>
      </c>
      <c r="M504" t="str">
        <f t="shared" ca="1" si="75"/>
        <v>ATH2012</v>
      </c>
      <c r="Q504" t="str">
        <f t="shared" ca="1" si="76"/>
        <v>Venetta  </v>
      </c>
      <c r="R504" s="1">
        <f t="shared" ca="1" si="77"/>
        <v>22386</v>
      </c>
      <c r="T504" t="str">
        <f t="shared" si="78"/>
        <v>ATY2012@havemydata.nz</v>
      </c>
      <c r="U504" t="str">
        <f t="shared" ca="1" si="79"/>
        <v>7212020</v>
      </c>
    </row>
    <row r="505" spans="1:21" x14ac:dyDescent="0.25">
      <c r="A505" t="s">
        <v>509</v>
      </c>
      <c r="B505" t="s">
        <v>10024</v>
      </c>
      <c r="C505" s="1">
        <v>14842</v>
      </c>
      <c r="D505" t="s">
        <v>10559</v>
      </c>
      <c r="E505" t="s">
        <v>20559</v>
      </c>
      <c r="F505" t="s">
        <v>4</v>
      </c>
      <c r="H505" t="str">
        <f t="shared" si="70"/>
        <v>A</v>
      </c>
      <c r="I505" t="str">
        <f t="shared" si="71"/>
        <v>T</v>
      </c>
      <c r="J505" t="str">
        <f t="shared" ca="1" si="72"/>
        <v>D</v>
      </c>
      <c r="K505">
        <f t="shared" ca="1" si="73"/>
        <v>2016</v>
      </c>
      <c r="L505" t="str">
        <f t="shared" ca="1" si="74"/>
        <v>2016</v>
      </c>
      <c r="M505" t="str">
        <f t="shared" ca="1" si="75"/>
        <v>ATD2016</v>
      </c>
      <c r="Q505" t="str">
        <f t="shared" ca="1" si="76"/>
        <v>Dorethea  </v>
      </c>
      <c r="R505" s="1">
        <f t="shared" ca="1" si="77"/>
        <v>19121</v>
      </c>
      <c r="T505" t="str">
        <f t="shared" si="78"/>
        <v>ATP2016@havemydata.nz</v>
      </c>
      <c r="U505" t="str">
        <f t="shared" ca="1" si="79"/>
        <v>6812024</v>
      </c>
    </row>
    <row r="506" spans="1:21" x14ac:dyDescent="0.25">
      <c r="A506" t="s">
        <v>510</v>
      </c>
      <c r="B506" t="s">
        <v>10045</v>
      </c>
      <c r="C506" s="1">
        <v>6285</v>
      </c>
      <c r="D506" t="s">
        <v>10560</v>
      </c>
      <c r="E506" t="s">
        <v>20560</v>
      </c>
      <c r="F506" t="s">
        <v>30051</v>
      </c>
      <c r="H506" t="str">
        <f t="shared" si="70"/>
        <v>A</v>
      </c>
      <c r="I506" t="str">
        <f t="shared" si="71"/>
        <v>T</v>
      </c>
      <c r="J506" t="str">
        <f t="shared" ca="1" si="72"/>
        <v>O</v>
      </c>
      <c r="K506">
        <f t="shared" ca="1" si="73"/>
        <v>2020</v>
      </c>
      <c r="L506" t="str">
        <f t="shared" ca="1" si="74"/>
        <v>2020</v>
      </c>
      <c r="M506" t="str">
        <f t="shared" ca="1" si="75"/>
        <v>ATO2020</v>
      </c>
      <c r="Q506" t="str">
        <f t="shared" ca="1" si="76"/>
        <v>Max  </v>
      </c>
      <c r="R506" s="1">
        <f t="shared" ca="1" si="77"/>
        <v>32091</v>
      </c>
      <c r="T506" t="str">
        <f t="shared" si="78"/>
        <v>ATF2020@havemydata.nz</v>
      </c>
      <c r="U506" t="str">
        <f t="shared" ca="1" si="79"/>
        <v>7952028</v>
      </c>
    </row>
    <row r="507" spans="1:21" x14ac:dyDescent="0.25">
      <c r="A507" t="s">
        <v>511</v>
      </c>
      <c r="B507" t="s">
        <v>10018</v>
      </c>
      <c r="C507" s="1">
        <v>14327</v>
      </c>
      <c r="D507" t="s">
        <v>10561</v>
      </c>
      <c r="E507" t="s">
        <v>20561</v>
      </c>
      <c r="F507" t="s">
        <v>4</v>
      </c>
      <c r="H507" t="str">
        <f t="shared" si="70"/>
        <v>A</v>
      </c>
      <c r="I507" t="str">
        <f t="shared" si="71"/>
        <v>T</v>
      </c>
      <c r="J507" t="str">
        <f t="shared" ca="1" si="72"/>
        <v>T</v>
      </c>
      <c r="K507">
        <f t="shared" ca="1" si="73"/>
        <v>2024</v>
      </c>
      <c r="L507" t="str">
        <f t="shared" ca="1" si="74"/>
        <v>2024</v>
      </c>
      <c r="M507" t="str">
        <f t="shared" ca="1" si="75"/>
        <v>ATT2024</v>
      </c>
      <c r="Q507" t="str">
        <f t="shared" ca="1" si="76"/>
        <v>Maxwell  </v>
      </c>
      <c r="R507" s="1">
        <f t="shared" ca="1" si="77"/>
        <v>6819</v>
      </c>
      <c r="T507" t="str">
        <f t="shared" si="78"/>
        <v>ATU2024@havemydata.nz</v>
      </c>
      <c r="U507" t="str">
        <f t="shared" ca="1" si="79"/>
        <v>8462032</v>
      </c>
    </row>
    <row r="508" spans="1:21" x14ac:dyDescent="0.25">
      <c r="A508" t="s">
        <v>512</v>
      </c>
      <c r="B508" t="s">
        <v>10041</v>
      </c>
      <c r="C508" s="1">
        <v>11569</v>
      </c>
      <c r="D508" t="s">
        <v>10562</v>
      </c>
      <c r="E508" t="s">
        <v>20562</v>
      </c>
      <c r="F508" t="s">
        <v>30051</v>
      </c>
      <c r="H508" t="str">
        <f t="shared" si="70"/>
        <v>A</v>
      </c>
      <c r="I508" t="str">
        <f t="shared" si="71"/>
        <v>T</v>
      </c>
      <c r="J508" t="str">
        <f t="shared" ca="1" si="72"/>
        <v>I</v>
      </c>
      <c r="K508">
        <f t="shared" ca="1" si="73"/>
        <v>2028</v>
      </c>
      <c r="L508" t="str">
        <f t="shared" ca="1" si="74"/>
        <v>2028</v>
      </c>
      <c r="M508" t="str">
        <f t="shared" ca="1" si="75"/>
        <v>ATI2028</v>
      </c>
      <c r="Q508" t="str">
        <f t="shared" ca="1" si="76"/>
        <v>Carol  </v>
      </c>
      <c r="R508" s="1">
        <f t="shared" ca="1" si="77"/>
        <v>5712</v>
      </c>
      <c r="T508" t="str">
        <f t="shared" si="78"/>
        <v>ATD2028@havemydata.nz</v>
      </c>
      <c r="U508" t="str">
        <f t="shared" ca="1" si="79"/>
        <v>7382036</v>
      </c>
    </row>
    <row r="509" spans="1:21" x14ac:dyDescent="0.25">
      <c r="A509" t="s">
        <v>513</v>
      </c>
      <c r="B509" t="s">
        <v>10041</v>
      </c>
      <c r="C509" s="1">
        <v>13737</v>
      </c>
      <c r="D509" t="s">
        <v>10563</v>
      </c>
      <c r="E509" t="s">
        <v>20563</v>
      </c>
      <c r="F509" t="s">
        <v>30051</v>
      </c>
      <c r="H509" t="str">
        <f t="shared" si="70"/>
        <v>A</v>
      </c>
      <c r="I509" t="str">
        <f t="shared" si="71"/>
        <v>T</v>
      </c>
      <c r="J509" t="str">
        <f t="shared" ca="1" si="72"/>
        <v>S</v>
      </c>
      <c r="K509">
        <f t="shared" ca="1" si="73"/>
        <v>2032</v>
      </c>
      <c r="L509" t="str">
        <f t="shared" ca="1" si="74"/>
        <v>2032</v>
      </c>
      <c r="M509" t="str">
        <f t="shared" ca="1" si="75"/>
        <v>ATS2032</v>
      </c>
      <c r="Q509" t="str">
        <f t="shared" ca="1" si="76"/>
        <v>Naomi  </v>
      </c>
      <c r="R509" s="1">
        <f t="shared" ca="1" si="77"/>
        <v>24738</v>
      </c>
      <c r="T509" t="str">
        <f t="shared" si="78"/>
        <v>ATI2032@havemydata.nz</v>
      </c>
      <c r="U509" t="str">
        <f t="shared" ca="1" si="79"/>
        <v>8382040</v>
      </c>
    </row>
    <row r="510" spans="1:21" x14ac:dyDescent="0.25">
      <c r="A510" t="s">
        <v>514</v>
      </c>
      <c r="B510" t="s">
        <v>10055</v>
      </c>
      <c r="C510" s="1">
        <v>29079</v>
      </c>
      <c r="D510" t="s">
        <v>10564</v>
      </c>
      <c r="E510" t="s">
        <v>20564</v>
      </c>
      <c r="F510" t="s">
        <v>30051</v>
      </c>
      <c r="H510" t="str">
        <f t="shared" si="70"/>
        <v>A</v>
      </c>
      <c r="I510" t="str">
        <f t="shared" si="71"/>
        <v>T</v>
      </c>
      <c r="J510" t="str">
        <f t="shared" ca="1" si="72"/>
        <v>J</v>
      </c>
      <c r="K510">
        <f t="shared" ca="1" si="73"/>
        <v>2036</v>
      </c>
      <c r="L510" t="str">
        <f t="shared" ca="1" si="74"/>
        <v>2036</v>
      </c>
      <c r="M510" t="str">
        <f t="shared" ca="1" si="75"/>
        <v>ATJ2036</v>
      </c>
      <c r="Q510" t="str">
        <f t="shared" ca="1" si="76"/>
        <v>Latosha  </v>
      </c>
      <c r="R510" s="1">
        <f t="shared" ca="1" si="77"/>
        <v>23647</v>
      </c>
      <c r="T510" t="str">
        <f t="shared" si="78"/>
        <v>ATM2036@havemydata.nz</v>
      </c>
      <c r="U510" t="str">
        <f t="shared" ca="1" si="79"/>
        <v>7412044</v>
      </c>
    </row>
    <row r="511" spans="1:21" x14ac:dyDescent="0.25">
      <c r="A511" t="s">
        <v>515</v>
      </c>
      <c r="B511" t="s">
        <v>10024</v>
      </c>
      <c r="C511" s="1">
        <v>12136</v>
      </c>
      <c r="D511" t="s">
        <v>10565</v>
      </c>
      <c r="E511" t="s">
        <v>20565</v>
      </c>
      <c r="F511" t="s">
        <v>30051</v>
      </c>
      <c r="H511" t="str">
        <f t="shared" si="70"/>
        <v>A</v>
      </c>
      <c r="I511" t="str">
        <f t="shared" si="71"/>
        <v>T</v>
      </c>
      <c r="J511" t="str">
        <f t="shared" ca="1" si="72"/>
        <v>L</v>
      </c>
      <c r="K511">
        <f t="shared" ca="1" si="73"/>
        <v>2040</v>
      </c>
      <c r="L511" t="str">
        <f t="shared" ca="1" si="74"/>
        <v>2040</v>
      </c>
      <c r="M511" t="str">
        <f t="shared" ca="1" si="75"/>
        <v>ATL2040</v>
      </c>
      <c r="Q511" t="str">
        <f t="shared" ca="1" si="76"/>
        <v>Josephina  </v>
      </c>
      <c r="R511" s="1">
        <f t="shared" ca="1" si="77"/>
        <v>19811</v>
      </c>
      <c r="T511" t="str">
        <f t="shared" si="78"/>
        <v>ATY2040@havemydata.nz</v>
      </c>
      <c r="U511" t="str">
        <f t="shared" ca="1" si="79"/>
        <v>7612048</v>
      </c>
    </row>
    <row r="512" spans="1:21" x14ac:dyDescent="0.25">
      <c r="A512" t="s">
        <v>516</v>
      </c>
      <c r="B512" t="s">
        <v>10054</v>
      </c>
      <c r="C512" s="1">
        <v>31364</v>
      </c>
      <c r="D512" t="s">
        <v>10566</v>
      </c>
      <c r="E512" t="s">
        <v>20566</v>
      </c>
      <c r="F512" t="s">
        <v>30051</v>
      </c>
      <c r="H512" t="str">
        <f t="shared" si="70"/>
        <v>A</v>
      </c>
      <c r="I512" t="str">
        <f t="shared" si="71"/>
        <v>T</v>
      </c>
      <c r="J512" t="str">
        <f t="shared" ca="1" si="72"/>
        <v>C</v>
      </c>
      <c r="K512">
        <f t="shared" ca="1" si="73"/>
        <v>2044</v>
      </c>
      <c r="L512" t="str">
        <f t="shared" ca="1" si="74"/>
        <v>2044</v>
      </c>
      <c r="M512" t="str">
        <f t="shared" ca="1" si="75"/>
        <v>ATC2044</v>
      </c>
      <c r="Q512" t="str">
        <f t="shared" ca="1" si="76"/>
        <v>Emogene  </v>
      </c>
      <c r="R512" s="1">
        <f t="shared" ca="1" si="77"/>
        <v>16378</v>
      </c>
      <c r="T512" t="str">
        <f t="shared" si="78"/>
        <v>ATK2044@havemydata.nz</v>
      </c>
      <c r="U512" t="str">
        <f t="shared" ca="1" si="79"/>
        <v>6712052</v>
      </c>
    </row>
    <row r="513" spans="1:21" x14ac:dyDescent="0.25">
      <c r="A513" t="s">
        <v>517</v>
      </c>
      <c r="B513" t="s">
        <v>10048</v>
      </c>
      <c r="C513" s="1">
        <v>19808</v>
      </c>
      <c r="D513" t="s">
        <v>10567</v>
      </c>
      <c r="E513" t="s">
        <v>20567</v>
      </c>
      <c r="F513" t="s">
        <v>4</v>
      </c>
      <c r="H513" t="str">
        <f t="shared" si="70"/>
        <v>A</v>
      </c>
      <c r="I513" t="str">
        <f t="shared" si="71"/>
        <v>T</v>
      </c>
      <c r="J513" t="str">
        <f t="shared" ca="1" si="72"/>
        <v>R</v>
      </c>
      <c r="K513">
        <f t="shared" ca="1" si="73"/>
        <v>2048</v>
      </c>
      <c r="L513" t="str">
        <f t="shared" ca="1" si="74"/>
        <v>2048</v>
      </c>
      <c r="M513" t="str">
        <f t="shared" ca="1" si="75"/>
        <v>ATR2048</v>
      </c>
      <c r="Q513" t="str">
        <f t="shared" ca="1" si="76"/>
        <v>Carter  </v>
      </c>
      <c r="R513" s="1">
        <f t="shared" ca="1" si="77"/>
        <v>18548</v>
      </c>
      <c r="T513" t="str">
        <f t="shared" si="78"/>
        <v>ATA2048@havemydata.nz</v>
      </c>
      <c r="U513" t="str">
        <f t="shared" ca="1" si="79"/>
        <v>8212056</v>
      </c>
    </row>
    <row r="514" spans="1:21" x14ac:dyDescent="0.25">
      <c r="A514" t="s">
        <v>518</v>
      </c>
      <c r="B514" t="s">
        <v>10026</v>
      </c>
      <c r="C514" s="1">
        <v>7250</v>
      </c>
      <c r="D514" t="s">
        <v>10568</v>
      </c>
      <c r="E514" t="s">
        <v>20568</v>
      </c>
      <c r="F514" t="s">
        <v>30051</v>
      </c>
      <c r="H514" t="str">
        <f t="shared" si="70"/>
        <v>A</v>
      </c>
      <c r="I514" t="str">
        <f t="shared" si="71"/>
        <v>T</v>
      </c>
      <c r="J514" t="str">
        <f t="shared" ca="1" si="72"/>
        <v>V</v>
      </c>
      <c r="K514">
        <f t="shared" ca="1" si="73"/>
        <v>2052</v>
      </c>
      <c r="L514" t="str">
        <f t="shared" ca="1" si="74"/>
        <v>2052</v>
      </c>
      <c r="M514" t="str">
        <f t="shared" ca="1" si="75"/>
        <v>ATV2052</v>
      </c>
      <c r="Q514" t="str">
        <f t="shared" ca="1" si="76"/>
        <v>Latosha  </v>
      </c>
      <c r="R514" s="1">
        <f t="shared" ca="1" si="77"/>
        <v>17260</v>
      </c>
      <c r="T514" t="str">
        <f t="shared" si="78"/>
        <v>ATN2052@havemydata.nz</v>
      </c>
      <c r="U514" t="str">
        <f t="shared" ca="1" si="79"/>
        <v>8632060</v>
      </c>
    </row>
    <row r="515" spans="1:21" x14ac:dyDescent="0.25">
      <c r="A515" t="s">
        <v>519</v>
      </c>
      <c r="B515" t="s">
        <v>10006</v>
      </c>
      <c r="C515" s="1">
        <v>8696</v>
      </c>
      <c r="D515" t="s">
        <v>10569</v>
      </c>
      <c r="E515" t="s">
        <v>20569</v>
      </c>
      <c r="F515" t="s">
        <v>4</v>
      </c>
      <c r="H515" t="str">
        <f t="shared" ref="H515:H578" si="80">CHAR(MOD(ROW($A515)/676,26)+65)</f>
        <v>A</v>
      </c>
      <c r="I515" t="str">
        <f t="shared" ref="I515:I578" si="81">CHAR(MOD(ROW($A515)/26,26)+65)</f>
        <v>T</v>
      </c>
      <c r="J515" t="str">
        <f t="shared" ref="J515:J578" ca="1" si="82">CHAR(RANDBETWEEN(1,26)+64)</f>
        <v>V</v>
      </c>
      <c r="K515">
        <f t="shared" ref="K515:K578" ca="1" si="83">IF(K514&gt;9989,RANDBETWEEN(1,9),K514+4)</f>
        <v>2056</v>
      </c>
      <c r="L515" t="str">
        <f t="shared" ref="L515:L578" ca="1" si="84">TEXT(K515,"0000")</f>
        <v>2056</v>
      </c>
      <c r="M515" t="str">
        <f t="shared" ref="M515:M578" ca="1" si="85">+H515&amp;I515&amp;J515&amp;L515</f>
        <v>ATV2056</v>
      </c>
      <c r="Q515" t="str">
        <f t="shared" ref="Q515:Q578" ca="1" si="86">OFFSET($O$2,RANDBETWEEN(1,49),0)</f>
        <v>Naomi  </v>
      </c>
      <c r="R515" s="1">
        <f t="shared" ref="R515:R578" ca="1" si="87">DATE(1911,1,1)+RANDBETWEEN(1,365*77)</f>
        <v>19289</v>
      </c>
      <c r="T515" t="str">
        <f t="shared" ref="T515:T578" si="88">+A515&amp;"@havemydata.nz"</f>
        <v>ATI2056@havemydata.nz</v>
      </c>
      <c r="U515" t="str">
        <f t="shared" ref="U515:U578" ca="1" si="89">TEXT(CODE(J515),"00")&amp;TEXT(RANDBETWEEN(1,9),"0")&amp;L517</f>
        <v>8642064</v>
      </c>
    </row>
    <row r="516" spans="1:21" x14ac:dyDescent="0.25">
      <c r="A516" t="s">
        <v>520</v>
      </c>
      <c r="B516" t="s">
        <v>10045</v>
      </c>
      <c r="C516" s="1">
        <v>19804</v>
      </c>
      <c r="D516" t="s">
        <v>10570</v>
      </c>
      <c r="E516" t="s">
        <v>20570</v>
      </c>
      <c r="F516" t="s">
        <v>30051</v>
      </c>
      <c r="H516" t="str">
        <f t="shared" si="80"/>
        <v>A</v>
      </c>
      <c r="I516" t="str">
        <f t="shared" si="81"/>
        <v>T</v>
      </c>
      <c r="J516" t="str">
        <f t="shared" ca="1" si="82"/>
        <v>X</v>
      </c>
      <c r="K516">
        <f t="shared" ca="1" si="83"/>
        <v>2060</v>
      </c>
      <c r="L516" t="str">
        <f t="shared" ca="1" si="84"/>
        <v>2060</v>
      </c>
      <c r="M516" t="str">
        <f t="shared" ca="1" si="85"/>
        <v>ATX2060</v>
      </c>
      <c r="Q516" t="str">
        <f t="shared" ca="1" si="86"/>
        <v>Latosha  </v>
      </c>
      <c r="R516" s="1">
        <f t="shared" ca="1" si="87"/>
        <v>32041</v>
      </c>
      <c r="T516" t="str">
        <f t="shared" si="88"/>
        <v>ATY2060@havemydata.nz</v>
      </c>
      <c r="U516" t="str">
        <f t="shared" ca="1" si="89"/>
        <v>8872068</v>
      </c>
    </row>
    <row r="517" spans="1:21" x14ac:dyDescent="0.25">
      <c r="A517" t="s">
        <v>521</v>
      </c>
      <c r="B517" t="s">
        <v>10045</v>
      </c>
      <c r="C517" s="1">
        <v>21449</v>
      </c>
      <c r="D517" t="s">
        <v>10571</v>
      </c>
      <c r="E517" t="s">
        <v>20571</v>
      </c>
      <c r="F517" t="s">
        <v>4</v>
      </c>
      <c r="H517" t="str">
        <f t="shared" si="80"/>
        <v>A</v>
      </c>
      <c r="I517" t="str">
        <f t="shared" si="81"/>
        <v>T</v>
      </c>
      <c r="J517" t="str">
        <f t="shared" ca="1" si="82"/>
        <v>W</v>
      </c>
      <c r="K517">
        <f t="shared" ca="1" si="83"/>
        <v>2064</v>
      </c>
      <c r="L517" t="str">
        <f t="shared" ca="1" si="84"/>
        <v>2064</v>
      </c>
      <c r="M517" t="str">
        <f t="shared" ca="1" si="85"/>
        <v>ATW2064</v>
      </c>
      <c r="Q517" t="str">
        <f t="shared" ca="1" si="86"/>
        <v>Marietta  </v>
      </c>
      <c r="R517" s="1">
        <f t="shared" ca="1" si="87"/>
        <v>4032</v>
      </c>
      <c r="T517" t="str">
        <f t="shared" si="88"/>
        <v>ATO2064@havemydata.nz</v>
      </c>
      <c r="U517" t="str">
        <f t="shared" ca="1" si="89"/>
        <v>8762072</v>
      </c>
    </row>
    <row r="518" spans="1:21" x14ac:dyDescent="0.25">
      <c r="A518" t="s">
        <v>522</v>
      </c>
      <c r="B518" t="s">
        <v>10046</v>
      </c>
      <c r="C518" s="1">
        <v>21308</v>
      </c>
      <c r="D518" t="s">
        <v>10572</v>
      </c>
      <c r="E518" t="s">
        <v>20572</v>
      </c>
      <c r="F518" t="s">
        <v>30051</v>
      </c>
      <c r="H518" t="str">
        <f t="shared" si="80"/>
        <v>A</v>
      </c>
      <c r="I518" t="str">
        <f t="shared" si="81"/>
        <v>T</v>
      </c>
      <c r="J518" t="str">
        <f t="shared" ca="1" si="82"/>
        <v>W</v>
      </c>
      <c r="K518">
        <f t="shared" ca="1" si="83"/>
        <v>2068</v>
      </c>
      <c r="L518" t="str">
        <f t="shared" ca="1" si="84"/>
        <v>2068</v>
      </c>
      <c r="M518" t="str">
        <f t="shared" ca="1" si="85"/>
        <v>ATW2068</v>
      </c>
      <c r="Q518" t="str">
        <f t="shared" ca="1" si="86"/>
        <v>Todd  </v>
      </c>
      <c r="R518" s="1">
        <f t="shared" ca="1" si="87"/>
        <v>11111</v>
      </c>
      <c r="T518" t="str">
        <f t="shared" si="88"/>
        <v>ATH2068@havemydata.nz</v>
      </c>
      <c r="U518" t="str">
        <f t="shared" ca="1" si="89"/>
        <v>8712076</v>
      </c>
    </row>
    <row r="519" spans="1:21" x14ac:dyDescent="0.25">
      <c r="A519" t="s">
        <v>523</v>
      </c>
      <c r="B519" t="s">
        <v>10016</v>
      </c>
      <c r="C519" s="1">
        <v>15795</v>
      </c>
      <c r="D519" t="s">
        <v>10573</v>
      </c>
      <c r="E519" t="s">
        <v>20573</v>
      </c>
      <c r="F519" t="s">
        <v>4</v>
      </c>
      <c r="H519" t="str">
        <f t="shared" si="80"/>
        <v>A</v>
      </c>
      <c r="I519" t="str">
        <f t="shared" si="81"/>
        <v>T</v>
      </c>
      <c r="J519" t="str">
        <f t="shared" ca="1" si="82"/>
        <v>L</v>
      </c>
      <c r="K519">
        <f t="shared" ca="1" si="83"/>
        <v>2072</v>
      </c>
      <c r="L519" t="str">
        <f t="shared" ca="1" si="84"/>
        <v>2072</v>
      </c>
      <c r="M519" t="str">
        <f t="shared" ca="1" si="85"/>
        <v>ATL2072</v>
      </c>
      <c r="Q519" t="str">
        <f t="shared" ca="1" si="86"/>
        <v>Cherie  </v>
      </c>
      <c r="R519" s="1">
        <f t="shared" ca="1" si="87"/>
        <v>31136</v>
      </c>
      <c r="T519" t="str">
        <f t="shared" si="88"/>
        <v>ATE2072@havemydata.nz</v>
      </c>
      <c r="U519" t="str">
        <f t="shared" ca="1" si="89"/>
        <v>7622080</v>
      </c>
    </row>
    <row r="520" spans="1:21" x14ac:dyDescent="0.25">
      <c r="A520" t="s">
        <v>524</v>
      </c>
      <c r="B520" t="s">
        <v>10031</v>
      </c>
      <c r="C520" s="1">
        <v>9006</v>
      </c>
      <c r="D520" t="s">
        <v>10574</v>
      </c>
      <c r="E520" t="s">
        <v>20574</v>
      </c>
      <c r="F520" t="s">
        <v>30051</v>
      </c>
      <c r="H520" t="str">
        <f t="shared" si="80"/>
        <v>A</v>
      </c>
      <c r="I520" t="str">
        <f t="shared" si="81"/>
        <v>U</v>
      </c>
      <c r="J520" t="str">
        <f t="shared" ca="1" si="82"/>
        <v>V</v>
      </c>
      <c r="K520">
        <f t="shared" ca="1" si="83"/>
        <v>2076</v>
      </c>
      <c r="L520" t="str">
        <f t="shared" ca="1" si="84"/>
        <v>2076</v>
      </c>
      <c r="M520" t="str">
        <f t="shared" ca="1" si="85"/>
        <v>AUV2076</v>
      </c>
      <c r="Q520" t="str">
        <f t="shared" ca="1" si="86"/>
        <v>Venetta  </v>
      </c>
      <c r="R520" s="1">
        <f t="shared" ca="1" si="87"/>
        <v>27532</v>
      </c>
      <c r="T520" t="str">
        <f t="shared" si="88"/>
        <v>AUY2076@havemydata.nz</v>
      </c>
      <c r="U520" t="str">
        <f t="shared" ca="1" si="89"/>
        <v>8642084</v>
      </c>
    </row>
    <row r="521" spans="1:21" x14ac:dyDescent="0.25">
      <c r="A521" t="s">
        <v>525</v>
      </c>
      <c r="B521" t="s">
        <v>10009</v>
      </c>
      <c r="C521" s="1">
        <v>13827</v>
      </c>
      <c r="D521" t="s">
        <v>10575</v>
      </c>
      <c r="E521" t="s">
        <v>20575</v>
      </c>
      <c r="F521" t="s">
        <v>30051</v>
      </c>
      <c r="H521" t="str">
        <f t="shared" si="80"/>
        <v>A</v>
      </c>
      <c r="I521" t="str">
        <f t="shared" si="81"/>
        <v>U</v>
      </c>
      <c r="J521" t="str">
        <f t="shared" ca="1" si="82"/>
        <v>K</v>
      </c>
      <c r="K521">
        <f t="shared" ca="1" si="83"/>
        <v>2080</v>
      </c>
      <c r="L521" t="str">
        <f t="shared" ca="1" si="84"/>
        <v>2080</v>
      </c>
      <c r="M521" t="str">
        <f t="shared" ca="1" si="85"/>
        <v>AUK2080</v>
      </c>
      <c r="Q521" t="str">
        <f t="shared" ca="1" si="86"/>
        <v>Fredda  </v>
      </c>
      <c r="R521" s="1">
        <f t="shared" ca="1" si="87"/>
        <v>11839</v>
      </c>
      <c r="T521" t="str">
        <f t="shared" si="88"/>
        <v>AUZ2080@havemydata.nz</v>
      </c>
      <c r="U521" t="str">
        <f t="shared" ca="1" si="89"/>
        <v>7582088</v>
      </c>
    </row>
    <row r="522" spans="1:21" x14ac:dyDescent="0.25">
      <c r="A522" t="s">
        <v>526</v>
      </c>
      <c r="B522" t="s">
        <v>10040</v>
      </c>
      <c r="C522" s="1">
        <v>9353</v>
      </c>
      <c r="D522" t="s">
        <v>10576</v>
      </c>
      <c r="E522" t="s">
        <v>20576</v>
      </c>
      <c r="F522" t="s">
        <v>30052</v>
      </c>
      <c r="H522" t="str">
        <f t="shared" si="80"/>
        <v>A</v>
      </c>
      <c r="I522" t="str">
        <f t="shared" si="81"/>
        <v>U</v>
      </c>
      <c r="J522" t="str">
        <f t="shared" ca="1" si="82"/>
        <v>R</v>
      </c>
      <c r="K522">
        <f t="shared" ca="1" si="83"/>
        <v>2084</v>
      </c>
      <c r="L522" t="str">
        <f t="shared" ca="1" si="84"/>
        <v>2084</v>
      </c>
      <c r="M522" t="str">
        <f t="shared" ca="1" si="85"/>
        <v>AUR2084</v>
      </c>
      <c r="Q522" t="str">
        <f t="shared" ca="1" si="86"/>
        <v>Angila  </v>
      </c>
      <c r="R522" s="1">
        <f t="shared" ca="1" si="87"/>
        <v>9744</v>
      </c>
      <c r="T522" t="str">
        <f t="shared" si="88"/>
        <v>AUI2084@havemydata.nz</v>
      </c>
      <c r="U522" t="str">
        <f t="shared" ca="1" si="89"/>
        <v>8222092</v>
      </c>
    </row>
    <row r="523" spans="1:21" x14ac:dyDescent="0.25">
      <c r="A523" t="s">
        <v>527</v>
      </c>
      <c r="B523" t="s">
        <v>10019</v>
      </c>
      <c r="C523" s="1">
        <v>25903</v>
      </c>
      <c r="D523" t="s">
        <v>10577</v>
      </c>
      <c r="E523" t="s">
        <v>20577</v>
      </c>
      <c r="F523" t="s">
        <v>30051</v>
      </c>
      <c r="H523" t="str">
        <f t="shared" si="80"/>
        <v>A</v>
      </c>
      <c r="I523" t="str">
        <f t="shared" si="81"/>
        <v>U</v>
      </c>
      <c r="J523" t="str">
        <f t="shared" ca="1" si="82"/>
        <v>K</v>
      </c>
      <c r="K523">
        <f t="shared" ca="1" si="83"/>
        <v>2088</v>
      </c>
      <c r="L523" t="str">
        <f t="shared" ca="1" si="84"/>
        <v>2088</v>
      </c>
      <c r="M523" t="str">
        <f t="shared" ca="1" si="85"/>
        <v>AUK2088</v>
      </c>
      <c r="Q523" t="str">
        <f t="shared" ca="1" si="86"/>
        <v>Fredda  </v>
      </c>
      <c r="R523" s="1">
        <f t="shared" ca="1" si="87"/>
        <v>16493</v>
      </c>
      <c r="T523" t="str">
        <f t="shared" si="88"/>
        <v>AUU2088@havemydata.nz</v>
      </c>
      <c r="U523" t="str">
        <f t="shared" ca="1" si="89"/>
        <v>7572096</v>
      </c>
    </row>
    <row r="524" spans="1:21" x14ac:dyDescent="0.25">
      <c r="A524" t="s">
        <v>528</v>
      </c>
      <c r="B524" t="s">
        <v>10016</v>
      </c>
      <c r="C524" s="1">
        <v>23588</v>
      </c>
      <c r="D524" t="s">
        <v>10578</v>
      </c>
      <c r="E524" t="s">
        <v>20578</v>
      </c>
      <c r="F524" t="s">
        <v>4</v>
      </c>
      <c r="H524" t="str">
        <f t="shared" si="80"/>
        <v>A</v>
      </c>
      <c r="I524" t="str">
        <f t="shared" si="81"/>
        <v>U</v>
      </c>
      <c r="J524" t="str">
        <f t="shared" ca="1" si="82"/>
        <v>O</v>
      </c>
      <c r="K524">
        <f t="shared" ca="1" si="83"/>
        <v>2092</v>
      </c>
      <c r="L524" t="str">
        <f t="shared" ca="1" si="84"/>
        <v>2092</v>
      </c>
      <c r="M524" t="str">
        <f t="shared" ca="1" si="85"/>
        <v>AUO2092</v>
      </c>
      <c r="Q524" t="str">
        <f t="shared" ca="1" si="86"/>
        <v>Kenna  </v>
      </c>
      <c r="R524" s="1">
        <f t="shared" ca="1" si="87"/>
        <v>30905</v>
      </c>
      <c r="T524" t="str">
        <f t="shared" si="88"/>
        <v>AUS2092@havemydata.nz</v>
      </c>
      <c r="U524" t="str">
        <f t="shared" ca="1" si="89"/>
        <v>7952100</v>
      </c>
    </row>
    <row r="525" spans="1:21" x14ac:dyDescent="0.25">
      <c r="A525" t="s">
        <v>529</v>
      </c>
      <c r="B525" t="s">
        <v>10037</v>
      </c>
      <c r="C525" s="1">
        <v>21242</v>
      </c>
      <c r="D525" t="s">
        <v>10579</v>
      </c>
      <c r="E525" t="s">
        <v>20579</v>
      </c>
      <c r="F525" t="s">
        <v>30051</v>
      </c>
      <c r="H525" t="str">
        <f t="shared" si="80"/>
        <v>A</v>
      </c>
      <c r="I525" t="str">
        <f t="shared" si="81"/>
        <v>U</v>
      </c>
      <c r="J525" t="str">
        <f t="shared" ca="1" si="82"/>
        <v>E</v>
      </c>
      <c r="K525">
        <f t="shared" ca="1" si="83"/>
        <v>2096</v>
      </c>
      <c r="L525" t="str">
        <f t="shared" ca="1" si="84"/>
        <v>2096</v>
      </c>
      <c r="M525" t="str">
        <f t="shared" ca="1" si="85"/>
        <v>AUE2096</v>
      </c>
      <c r="Q525" t="str">
        <f t="shared" ca="1" si="86"/>
        <v>Santa  </v>
      </c>
      <c r="R525" s="1">
        <f t="shared" ca="1" si="87"/>
        <v>22705</v>
      </c>
      <c r="T525" t="str">
        <f t="shared" si="88"/>
        <v>AUR2096@havemydata.nz</v>
      </c>
      <c r="U525" t="str">
        <f t="shared" ca="1" si="89"/>
        <v>6962104</v>
      </c>
    </row>
    <row r="526" spans="1:21" x14ac:dyDescent="0.25">
      <c r="A526" t="s">
        <v>530</v>
      </c>
      <c r="B526" t="s">
        <v>10048</v>
      </c>
      <c r="C526" s="1">
        <v>13424</v>
      </c>
      <c r="D526" t="s">
        <v>10580</v>
      </c>
      <c r="E526" t="s">
        <v>20580</v>
      </c>
      <c r="F526" t="s">
        <v>4</v>
      </c>
      <c r="H526" t="str">
        <f t="shared" si="80"/>
        <v>A</v>
      </c>
      <c r="I526" t="str">
        <f t="shared" si="81"/>
        <v>U</v>
      </c>
      <c r="J526" t="str">
        <f t="shared" ca="1" si="82"/>
        <v>N</v>
      </c>
      <c r="K526">
        <f t="shared" ca="1" si="83"/>
        <v>2100</v>
      </c>
      <c r="L526" t="str">
        <f t="shared" ca="1" si="84"/>
        <v>2100</v>
      </c>
      <c r="M526" t="str">
        <f t="shared" ca="1" si="85"/>
        <v>AUN2100</v>
      </c>
      <c r="Q526" t="str">
        <f t="shared" ca="1" si="86"/>
        <v>Josephina  </v>
      </c>
      <c r="R526" s="1">
        <f t="shared" ca="1" si="87"/>
        <v>13887</v>
      </c>
      <c r="T526" t="str">
        <f t="shared" si="88"/>
        <v>AUI2100@havemydata.nz</v>
      </c>
      <c r="U526" t="str">
        <f t="shared" ca="1" si="89"/>
        <v>7822108</v>
      </c>
    </row>
    <row r="527" spans="1:21" x14ac:dyDescent="0.25">
      <c r="A527" t="s">
        <v>531</v>
      </c>
      <c r="B527" t="s">
        <v>10019</v>
      </c>
      <c r="C527" s="1">
        <v>6551</v>
      </c>
      <c r="D527" t="s">
        <v>10581</v>
      </c>
      <c r="E527" t="s">
        <v>20581</v>
      </c>
      <c r="F527" t="s">
        <v>30051</v>
      </c>
      <c r="H527" t="str">
        <f t="shared" si="80"/>
        <v>A</v>
      </c>
      <c r="I527" t="str">
        <f t="shared" si="81"/>
        <v>U</v>
      </c>
      <c r="J527" t="str">
        <f t="shared" ca="1" si="82"/>
        <v>M</v>
      </c>
      <c r="K527">
        <f t="shared" ca="1" si="83"/>
        <v>2104</v>
      </c>
      <c r="L527" t="str">
        <f t="shared" ca="1" si="84"/>
        <v>2104</v>
      </c>
      <c r="M527" t="str">
        <f t="shared" ca="1" si="85"/>
        <v>AUM2104</v>
      </c>
      <c r="Q527" t="str">
        <f t="shared" ca="1" si="86"/>
        <v>Ivana  </v>
      </c>
      <c r="R527" s="1">
        <f t="shared" ca="1" si="87"/>
        <v>4723</v>
      </c>
      <c r="T527" t="str">
        <f t="shared" si="88"/>
        <v>AUV2104@havemydata.nz</v>
      </c>
      <c r="U527" t="str">
        <f t="shared" ca="1" si="89"/>
        <v>7762112</v>
      </c>
    </row>
    <row r="528" spans="1:21" x14ac:dyDescent="0.25">
      <c r="A528" t="s">
        <v>532</v>
      </c>
      <c r="B528" t="s">
        <v>10006</v>
      </c>
      <c r="C528" s="1">
        <v>4536</v>
      </c>
      <c r="D528" t="s">
        <v>10582</v>
      </c>
      <c r="E528" t="s">
        <v>20582</v>
      </c>
      <c r="F528" t="s">
        <v>4</v>
      </c>
      <c r="H528" t="str">
        <f t="shared" si="80"/>
        <v>A</v>
      </c>
      <c r="I528" t="str">
        <f t="shared" si="81"/>
        <v>U</v>
      </c>
      <c r="J528" t="str">
        <f t="shared" ca="1" si="82"/>
        <v>D</v>
      </c>
      <c r="K528">
        <f t="shared" ca="1" si="83"/>
        <v>2108</v>
      </c>
      <c r="L528" t="str">
        <f t="shared" ca="1" si="84"/>
        <v>2108</v>
      </c>
      <c r="M528" t="str">
        <f t="shared" ca="1" si="85"/>
        <v>AUD2108</v>
      </c>
      <c r="Q528" t="str">
        <f t="shared" ca="1" si="86"/>
        <v>Emogene  </v>
      </c>
      <c r="R528" s="1">
        <f t="shared" ca="1" si="87"/>
        <v>7562</v>
      </c>
      <c r="T528" t="str">
        <f t="shared" si="88"/>
        <v>AUF2108@havemydata.nz</v>
      </c>
      <c r="U528" t="str">
        <f t="shared" ca="1" si="89"/>
        <v>6822116</v>
      </c>
    </row>
    <row r="529" spans="1:21" x14ac:dyDescent="0.25">
      <c r="A529" t="s">
        <v>533</v>
      </c>
      <c r="B529" t="s">
        <v>10033</v>
      </c>
      <c r="C529" s="1">
        <v>4612</v>
      </c>
      <c r="D529" t="s">
        <v>10583</v>
      </c>
      <c r="E529" t="s">
        <v>20583</v>
      </c>
      <c r="F529" t="s">
        <v>30051</v>
      </c>
      <c r="H529" t="str">
        <f t="shared" si="80"/>
        <v>A</v>
      </c>
      <c r="I529" t="str">
        <f t="shared" si="81"/>
        <v>U</v>
      </c>
      <c r="J529" t="str">
        <f t="shared" ca="1" si="82"/>
        <v>G</v>
      </c>
      <c r="K529">
        <f t="shared" ca="1" si="83"/>
        <v>2112</v>
      </c>
      <c r="L529" t="str">
        <f t="shared" ca="1" si="84"/>
        <v>2112</v>
      </c>
      <c r="M529" t="str">
        <f t="shared" ca="1" si="85"/>
        <v>AUG2112</v>
      </c>
      <c r="Q529" t="str">
        <f t="shared" ca="1" si="86"/>
        <v>Latosha  </v>
      </c>
      <c r="R529" s="1">
        <f t="shared" ca="1" si="87"/>
        <v>18815</v>
      </c>
      <c r="T529" t="str">
        <f t="shared" si="88"/>
        <v>AUQ2112@havemydata.nz</v>
      </c>
      <c r="U529" t="str">
        <f t="shared" ca="1" si="89"/>
        <v>7112120</v>
      </c>
    </row>
    <row r="530" spans="1:21" x14ac:dyDescent="0.25">
      <c r="A530" t="s">
        <v>534</v>
      </c>
      <c r="B530" t="s">
        <v>10016</v>
      </c>
      <c r="C530" s="1">
        <v>18868</v>
      </c>
      <c r="D530" t="s">
        <v>10584</v>
      </c>
      <c r="E530" t="s">
        <v>20584</v>
      </c>
      <c r="F530" t="s">
        <v>4</v>
      </c>
      <c r="H530" t="str">
        <f t="shared" si="80"/>
        <v>A</v>
      </c>
      <c r="I530" t="str">
        <f t="shared" si="81"/>
        <v>U</v>
      </c>
      <c r="J530" t="str">
        <f t="shared" ca="1" si="82"/>
        <v>I</v>
      </c>
      <c r="K530">
        <f t="shared" ca="1" si="83"/>
        <v>2116</v>
      </c>
      <c r="L530" t="str">
        <f t="shared" ca="1" si="84"/>
        <v>2116</v>
      </c>
      <c r="M530" t="str">
        <f t="shared" ca="1" si="85"/>
        <v>AUI2116</v>
      </c>
      <c r="Q530" t="str">
        <f t="shared" ca="1" si="86"/>
        <v>Salome  </v>
      </c>
      <c r="R530" s="1">
        <f t="shared" ca="1" si="87"/>
        <v>21271</v>
      </c>
      <c r="T530" t="str">
        <f t="shared" si="88"/>
        <v>AUZ2116@havemydata.nz</v>
      </c>
      <c r="U530" t="str">
        <f t="shared" ca="1" si="89"/>
        <v>7392124</v>
      </c>
    </row>
    <row r="531" spans="1:21" x14ac:dyDescent="0.25">
      <c r="A531" t="s">
        <v>535</v>
      </c>
      <c r="B531" t="s">
        <v>10018</v>
      </c>
      <c r="C531" s="1">
        <v>27962</v>
      </c>
      <c r="D531" t="s">
        <v>10585</v>
      </c>
      <c r="E531" t="s">
        <v>20585</v>
      </c>
      <c r="F531" t="s">
        <v>30051</v>
      </c>
      <c r="H531" t="str">
        <f t="shared" si="80"/>
        <v>A</v>
      </c>
      <c r="I531" t="str">
        <f t="shared" si="81"/>
        <v>U</v>
      </c>
      <c r="J531" t="str">
        <f t="shared" ca="1" si="82"/>
        <v>X</v>
      </c>
      <c r="K531">
        <f t="shared" ca="1" si="83"/>
        <v>2120</v>
      </c>
      <c r="L531" t="str">
        <f t="shared" ca="1" si="84"/>
        <v>2120</v>
      </c>
      <c r="M531" t="str">
        <f t="shared" ca="1" si="85"/>
        <v>AUX2120</v>
      </c>
      <c r="Q531" t="str">
        <f t="shared" ca="1" si="86"/>
        <v>Glennie  </v>
      </c>
      <c r="R531" s="1">
        <f t="shared" ca="1" si="87"/>
        <v>24472</v>
      </c>
      <c r="T531" t="str">
        <f t="shared" si="88"/>
        <v>AUR2120@havemydata.nz</v>
      </c>
      <c r="U531" t="str">
        <f t="shared" ca="1" si="89"/>
        <v>8822128</v>
      </c>
    </row>
    <row r="532" spans="1:21" x14ac:dyDescent="0.25">
      <c r="A532" t="s">
        <v>536</v>
      </c>
      <c r="B532" t="s">
        <v>10029</v>
      </c>
      <c r="C532" s="1">
        <v>31131</v>
      </c>
      <c r="D532" t="s">
        <v>10586</v>
      </c>
      <c r="E532" t="s">
        <v>20586</v>
      </c>
      <c r="F532" t="s">
        <v>4</v>
      </c>
      <c r="H532" t="str">
        <f t="shared" si="80"/>
        <v>A</v>
      </c>
      <c r="I532" t="str">
        <f t="shared" si="81"/>
        <v>U</v>
      </c>
      <c r="J532" t="str">
        <f t="shared" ca="1" si="82"/>
        <v>Y</v>
      </c>
      <c r="K532">
        <f t="shared" ca="1" si="83"/>
        <v>2124</v>
      </c>
      <c r="L532" t="str">
        <f t="shared" ca="1" si="84"/>
        <v>2124</v>
      </c>
      <c r="M532" t="str">
        <f t="shared" ca="1" si="85"/>
        <v>AUY2124</v>
      </c>
      <c r="Q532" t="str">
        <f t="shared" ca="1" si="86"/>
        <v>Zita  </v>
      </c>
      <c r="R532" s="1">
        <f t="shared" ca="1" si="87"/>
        <v>31642</v>
      </c>
      <c r="T532" t="str">
        <f t="shared" si="88"/>
        <v>AUY2124@havemydata.nz</v>
      </c>
      <c r="U532" t="str">
        <f t="shared" ca="1" si="89"/>
        <v>8922132</v>
      </c>
    </row>
    <row r="533" spans="1:21" x14ac:dyDescent="0.25">
      <c r="A533" t="s">
        <v>537</v>
      </c>
      <c r="B533" t="s">
        <v>10024</v>
      </c>
      <c r="C533" s="1">
        <v>5188</v>
      </c>
      <c r="D533" t="s">
        <v>10587</v>
      </c>
      <c r="E533" t="s">
        <v>20587</v>
      </c>
      <c r="F533" t="s">
        <v>30051</v>
      </c>
      <c r="H533" t="str">
        <f t="shared" si="80"/>
        <v>A</v>
      </c>
      <c r="I533" t="str">
        <f t="shared" si="81"/>
        <v>U</v>
      </c>
      <c r="J533" t="str">
        <f t="shared" ca="1" si="82"/>
        <v>R</v>
      </c>
      <c r="K533">
        <f t="shared" ca="1" si="83"/>
        <v>2128</v>
      </c>
      <c r="L533" t="str">
        <f t="shared" ca="1" si="84"/>
        <v>2128</v>
      </c>
      <c r="M533" t="str">
        <f t="shared" ca="1" si="85"/>
        <v>AUR2128</v>
      </c>
      <c r="Q533" t="str">
        <f t="shared" ca="1" si="86"/>
        <v>Ivana  </v>
      </c>
      <c r="R533" s="1">
        <f t="shared" ca="1" si="87"/>
        <v>16782</v>
      </c>
      <c r="T533" t="str">
        <f t="shared" si="88"/>
        <v>AUI2128@havemydata.nz</v>
      </c>
      <c r="U533" t="str">
        <f t="shared" ca="1" si="89"/>
        <v>8232136</v>
      </c>
    </row>
    <row r="534" spans="1:21" x14ac:dyDescent="0.25">
      <c r="A534" t="s">
        <v>538</v>
      </c>
      <c r="B534" t="s">
        <v>10007</v>
      </c>
      <c r="C534" s="1">
        <v>14394</v>
      </c>
      <c r="D534" t="s">
        <v>10588</v>
      </c>
      <c r="E534" t="s">
        <v>20588</v>
      </c>
      <c r="F534" t="s">
        <v>30051</v>
      </c>
      <c r="H534" t="str">
        <f t="shared" si="80"/>
        <v>A</v>
      </c>
      <c r="I534" t="str">
        <f t="shared" si="81"/>
        <v>U</v>
      </c>
      <c r="J534" t="str">
        <f t="shared" ca="1" si="82"/>
        <v>P</v>
      </c>
      <c r="K534">
        <f t="shared" ca="1" si="83"/>
        <v>2132</v>
      </c>
      <c r="L534" t="str">
        <f t="shared" ca="1" si="84"/>
        <v>2132</v>
      </c>
      <c r="M534" t="str">
        <f t="shared" ca="1" si="85"/>
        <v>AUP2132</v>
      </c>
      <c r="Q534" t="str">
        <f t="shared" ca="1" si="86"/>
        <v>Ivana  </v>
      </c>
      <c r="R534" s="1">
        <f t="shared" ca="1" si="87"/>
        <v>26650</v>
      </c>
      <c r="T534" t="str">
        <f t="shared" si="88"/>
        <v>AUV2132@havemydata.nz</v>
      </c>
      <c r="U534" t="str">
        <f t="shared" ca="1" si="89"/>
        <v>8062140</v>
      </c>
    </row>
    <row r="535" spans="1:21" x14ac:dyDescent="0.25">
      <c r="A535" t="s">
        <v>539</v>
      </c>
      <c r="B535" t="s">
        <v>10009</v>
      </c>
      <c r="C535" s="1">
        <v>31718</v>
      </c>
      <c r="D535" t="s">
        <v>10589</v>
      </c>
      <c r="E535" t="s">
        <v>20589</v>
      </c>
      <c r="F535" t="s">
        <v>4</v>
      </c>
      <c r="H535" t="str">
        <f t="shared" si="80"/>
        <v>A</v>
      </c>
      <c r="I535" t="str">
        <f t="shared" si="81"/>
        <v>U</v>
      </c>
      <c r="J535" t="str">
        <f t="shared" ca="1" si="82"/>
        <v>P</v>
      </c>
      <c r="K535">
        <f t="shared" ca="1" si="83"/>
        <v>2136</v>
      </c>
      <c r="L535" t="str">
        <f t="shared" ca="1" si="84"/>
        <v>2136</v>
      </c>
      <c r="M535" t="str">
        <f t="shared" ca="1" si="85"/>
        <v>AUP2136</v>
      </c>
      <c r="Q535" t="str">
        <f t="shared" ca="1" si="86"/>
        <v>Daisey  </v>
      </c>
      <c r="R535" s="1">
        <f t="shared" ca="1" si="87"/>
        <v>26938</v>
      </c>
      <c r="T535" t="str">
        <f t="shared" si="88"/>
        <v>AUM2136@havemydata.nz</v>
      </c>
      <c r="U535" t="str">
        <f t="shared" ca="1" si="89"/>
        <v>8052144</v>
      </c>
    </row>
    <row r="536" spans="1:21" x14ac:dyDescent="0.25">
      <c r="A536" t="s">
        <v>540</v>
      </c>
      <c r="B536" t="s">
        <v>10006</v>
      </c>
      <c r="C536" s="1">
        <v>20277</v>
      </c>
      <c r="D536" t="s">
        <v>10590</v>
      </c>
      <c r="E536" t="s">
        <v>20590</v>
      </c>
      <c r="F536" t="s">
        <v>4</v>
      </c>
      <c r="H536" t="str">
        <f t="shared" si="80"/>
        <v>A</v>
      </c>
      <c r="I536" t="str">
        <f t="shared" si="81"/>
        <v>U</v>
      </c>
      <c r="J536" t="str">
        <f t="shared" ca="1" si="82"/>
        <v>P</v>
      </c>
      <c r="K536">
        <f t="shared" ca="1" si="83"/>
        <v>2140</v>
      </c>
      <c r="L536" t="str">
        <f t="shared" ca="1" si="84"/>
        <v>2140</v>
      </c>
      <c r="M536" t="str">
        <f t="shared" ca="1" si="85"/>
        <v>AUP2140</v>
      </c>
      <c r="Q536" t="str">
        <f t="shared" ca="1" si="86"/>
        <v>Jesica  </v>
      </c>
      <c r="R536" s="1">
        <f t="shared" ca="1" si="87"/>
        <v>13113</v>
      </c>
      <c r="T536" t="str">
        <f t="shared" si="88"/>
        <v>AUC2140@havemydata.nz</v>
      </c>
      <c r="U536" t="str">
        <f t="shared" ca="1" si="89"/>
        <v>8072148</v>
      </c>
    </row>
    <row r="537" spans="1:21" x14ac:dyDescent="0.25">
      <c r="A537" t="s">
        <v>541</v>
      </c>
      <c r="B537" t="s">
        <v>10010</v>
      </c>
      <c r="C537" s="1">
        <v>15126</v>
      </c>
      <c r="D537" t="s">
        <v>10591</v>
      </c>
      <c r="E537" t="s">
        <v>20591</v>
      </c>
      <c r="F537" t="s">
        <v>4</v>
      </c>
      <c r="H537" t="str">
        <f t="shared" si="80"/>
        <v>A</v>
      </c>
      <c r="I537" t="str">
        <f t="shared" si="81"/>
        <v>U</v>
      </c>
      <c r="J537" t="str">
        <f t="shared" ca="1" si="82"/>
        <v>S</v>
      </c>
      <c r="K537">
        <f t="shared" ca="1" si="83"/>
        <v>2144</v>
      </c>
      <c r="L537" t="str">
        <f t="shared" ca="1" si="84"/>
        <v>2144</v>
      </c>
      <c r="M537" t="str">
        <f t="shared" ca="1" si="85"/>
        <v>AUS2144</v>
      </c>
      <c r="Q537" t="str">
        <f t="shared" ca="1" si="86"/>
        <v>Venetta  </v>
      </c>
      <c r="R537" s="1">
        <f t="shared" ca="1" si="87"/>
        <v>10903</v>
      </c>
      <c r="T537" t="str">
        <f t="shared" si="88"/>
        <v>AUM2144@havemydata.nz</v>
      </c>
      <c r="U537" t="str">
        <f t="shared" ca="1" si="89"/>
        <v>8322152</v>
      </c>
    </row>
    <row r="538" spans="1:21" x14ac:dyDescent="0.25">
      <c r="A538" t="s">
        <v>542</v>
      </c>
      <c r="B538" t="s">
        <v>10048</v>
      </c>
      <c r="C538" s="1">
        <v>12069</v>
      </c>
      <c r="D538" t="s">
        <v>10592</v>
      </c>
      <c r="E538" t="s">
        <v>20592</v>
      </c>
      <c r="F538" t="s">
        <v>4</v>
      </c>
      <c r="H538" t="str">
        <f t="shared" si="80"/>
        <v>A</v>
      </c>
      <c r="I538" t="str">
        <f t="shared" si="81"/>
        <v>U</v>
      </c>
      <c r="J538" t="str">
        <f t="shared" ca="1" si="82"/>
        <v>W</v>
      </c>
      <c r="K538">
        <f t="shared" ca="1" si="83"/>
        <v>2148</v>
      </c>
      <c r="L538" t="str">
        <f t="shared" ca="1" si="84"/>
        <v>2148</v>
      </c>
      <c r="M538" t="str">
        <f t="shared" ca="1" si="85"/>
        <v>AUW2148</v>
      </c>
      <c r="Q538" t="str">
        <f t="shared" ca="1" si="86"/>
        <v>Andera  </v>
      </c>
      <c r="R538" s="1">
        <f t="shared" ca="1" si="87"/>
        <v>4343</v>
      </c>
      <c r="T538" t="str">
        <f t="shared" si="88"/>
        <v>AUI2148@havemydata.nz</v>
      </c>
      <c r="U538" t="str">
        <f t="shared" ca="1" si="89"/>
        <v>8712156</v>
      </c>
    </row>
    <row r="539" spans="1:21" x14ac:dyDescent="0.25">
      <c r="A539" t="s">
        <v>543</v>
      </c>
      <c r="B539" t="s">
        <v>10025</v>
      </c>
      <c r="C539" s="1">
        <v>11948</v>
      </c>
      <c r="D539" t="s">
        <v>10593</v>
      </c>
      <c r="E539" t="s">
        <v>20593</v>
      </c>
      <c r="F539" t="s">
        <v>4</v>
      </c>
      <c r="H539" t="str">
        <f t="shared" si="80"/>
        <v>A</v>
      </c>
      <c r="I539" t="str">
        <f t="shared" si="81"/>
        <v>U</v>
      </c>
      <c r="J539" t="str">
        <f t="shared" ca="1" si="82"/>
        <v>H</v>
      </c>
      <c r="K539">
        <f t="shared" ca="1" si="83"/>
        <v>2152</v>
      </c>
      <c r="L539" t="str">
        <f t="shared" ca="1" si="84"/>
        <v>2152</v>
      </c>
      <c r="M539" t="str">
        <f t="shared" ca="1" si="85"/>
        <v>AUH2152</v>
      </c>
      <c r="Q539" t="str">
        <f t="shared" ca="1" si="86"/>
        <v>Dorethea  </v>
      </c>
      <c r="R539" s="1">
        <f t="shared" ca="1" si="87"/>
        <v>6068</v>
      </c>
      <c r="T539" t="str">
        <f t="shared" si="88"/>
        <v>AUU2152@havemydata.nz</v>
      </c>
      <c r="U539" t="str">
        <f t="shared" ca="1" si="89"/>
        <v>7292160</v>
      </c>
    </row>
    <row r="540" spans="1:21" x14ac:dyDescent="0.25">
      <c r="A540" t="s">
        <v>544</v>
      </c>
      <c r="B540" t="s">
        <v>10007</v>
      </c>
      <c r="C540" s="1">
        <v>13174</v>
      </c>
      <c r="D540" t="s">
        <v>10594</v>
      </c>
      <c r="E540" t="s">
        <v>20594</v>
      </c>
      <c r="F540" t="s">
        <v>30051</v>
      </c>
      <c r="H540" t="str">
        <f t="shared" si="80"/>
        <v>A</v>
      </c>
      <c r="I540" t="str">
        <f t="shared" si="81"/>
        <v>U</v>
      </c>
      <c r="J540" t="str">
        <f t="shared" ca="1" si="82"/>
        <v>F</v>
      </c>
      <c r="K540">
        <f t="shared" ca="1" si="83"/>
        <v>2156</v>
      </c>
      <c r="L540" t="str">
        <f t="shared" ca="1" si="84"/>
        <v>2156</v>
      </c>
      <c r="M540" t="str">
        <f t="shared" ca="1" si="85"/>
        <v>AUF2156</v>
      </c>
      <c r="Q540" t="str">
        <f t="shared" ca="1" si="86"/>
        <v>Judi  </v>
      </c>
      <c r="R540" s="1">
        <f t="shared" ca="1" si="87"/>
        <v>19257</v>
      </c>
      <c r="T540" t="str">
        <f t="shared" si="88"/>
        <v>AUU2156@havemydata.nz</v>
      </c>
      <c r="U540" t="str">
        <f t="shared" ca="1" si="89"/>
        <v>7082164</v>
      </c>
    </row>
    <row r="541" spans="1:21" x14ac:dyDescent="0.25">
      <c r="A541" t="s">
        <v>545</v>
      </c>
      <c r="B541" t="s">
        <v>10015</v>
      </c>
      <c r="C541" s="1">
        <v>20998</v>
      </c>
      <c r="D541" t="s">
        <v>10595</v>
      </c>
      <c r="E541" t="s">
        <v>20595</v>
      </c>
      <c r="F541" t="s">
        <v>4</v>
      </c>
      <c r="H541" t="str">
        <f t="shared" si="80"/>
        <v>A</v>
      </c>
      <c r="I541" t="str">
        <f t="shared" si="81"/>
        <v>U</v>
      </c>
      <c r="J541" t="str">
        <f t="shared" ca="1" si="82"/>
        <v>G</v>
      </c>
      <c r="K541">
        <f t="shared" ca="1" si="83"/>
        <v>2160</v>
      </c>
      <c r="L541" t="str">
        <f t="shared" ca="1" si="84"/>
        <v>2160</v>
      </c>
      <c r="M541" t="str">
        <f t="shared" ca="1" si="85"/>
        <v>AUG2160</v>
      </c>
      <c r="Q541" t="str">
        <f t="shared" ca="1" si="86"/>
        <v>Delorse  </v>
      </c>
      <c r="R541" s="1">
        <f t="shared" ca="1" si="87"/>
        <v>31231</v>
      </c>
      <c r="T541" t="str">
        <f t="shared" si="88"/>
        <v>AUC2160@havemydata.nz</v>
      </c>
      <c r="U541" t="str">
        <f t="shared" ca="1" si="89"/>
        <v>7132168</v>
      </c>
    </row>
    <row r="542" spans="1:21" x14ac:dyDescent="0.25">
      <c r="A542" t="s">
        <v>546</v>
      </c>
      <c r="B542" t="s">
        <v>10044</v>
      </c>
      <c r="C542" s="1">
        <v>16780</v>
      </c>
      <c r="D542" t="s">
        <v>10596</v>
      </c>
      <c r="E542" t="s">
        <v>20596</v>
      </c>
      <c r="F542" t="s">
        <v>30051</v>
      </c>
      <c r="H542" t="str">
        <f t="shared" si="80"/>
        <v>A</v>
      </c>
      <c r="I542" t="str">
        <f t="shared" si="81"/>
        <v>U</v>
      </c>
      <c r="J542" t="str">
        <f t="shared" ca="1" si="82"/>
        <v>K</v>
      </c>
      <c r="K542">
        <f t="shared" ca="1" si="83"/>
        <v>2164</v>
      </c>
      <c r="L542" t="str">
        <f t="shared" ca="1" si="84"/>
        <v>2164</v>
      </c>
      <c r="M542" t="str">
        <f t="shared" ca="1" si="85"/>
        <v>AUK2164</v>
      </c>
      <c r="Q542" t="str">
        <f t="shared" ca="1" si="86"/>
        <v>Tyron  </v>
      </c>
      <c r="R542" s="1">
        <f t="shared" ca="1" si="87"/>
        <v>4439</v>
      </c>
      <c r="T542" t="str">
        <f t="shared" si="88"/>
        <v>AUH2164@havemydata.nz</v>
      </c>
      <c r="U542" t="str">
        <f t="shared" ca="1" si="89"/>
        <v>7532172</v>
      </c>
    </row>
    <row r="543" spans="1:21" x14ac:dyDescent="0.25">
      <c r="A543" t="s">
        <v>547</v>
      </c>
      <c r="B543" t="s">
        <v>10055</v>
      </c>
      <c r="C543" s="1">
        <v>10832</v>
      </c>
      <c r="D543" t="s">
        <v>10597</v>
      </c>
      <c r="E543" t="s">
        <v>20597</v>
      </c>
      <c r="F543" t="s">
        <v>30051</v>
      </c>
      <c r="H543" t="str">
        <f t="shared" si="80"/>
        <v>A</v>
      </c>
      <c r="I543" t="str">
        <f t="shared" si="81"/>
        <v>U</v>
      </c>
      <c r="J543" t="str">
        <f t="shared" ca="1" si="82"/>
        <v>U</v>
      </c>
      <c r="K543">
        <f t="shared" ca="1" si="83"/>
        <v>2168</v>
      </c>
      <c r="L543" t="str">
        <f t="shared" ca="1" si="84"/>
        <v>2168</v>
      </c>
      <c r="M543" t="str">
        <f t="shared" ca="1" si="85"/>
        <v>AUU2168</v>
      </c>
      <c r="Q543" t="str">
        <f t="shared" ca="1" si="86"/>
        <v>Nakisha  </v>
      </c>
      <c r="R543" s="1">
        <f t="shared" ca="1" si="87"/>
        <v>6978</v>
      </c>
      <c r="T543" t="str">
        <f t="shared" si="88"/>
        <v>AUE2168@havemydata.nz</v>
      </c>
      <c r="U543" t="str">
        <f t="shared" ca="1" si="89"/>
        <v>8592176</v>
      </c>
    </row>
    <row r="544" spans="1:21" x14ac:dyDescent="0.25">
      <c r="A544" t="s">
        <v>548</v>
      </c>
      <c r="B544" t="s">
        <v>10010</v>
      </c>
      <c r="C544" s="1">
        <v>15908</v>
      </c>
      <c r="D544" t="s">
        <v>10598</v>
      </c>
      <c r="E544" t="s">
        <v>20598</v>
      </c>
      <c r="F544" t="s">
        <v>4</v>
      </c>
      <c r="H544" t="str">
        <f t="shared" si="80"/>
        <v>A</v>
      </c>
      <c r="I544" t="str">
        <f t="shared" si="81"/>
        <v>U</v>
      </c>
      <c r="J544" t="str">
        <f t="shared" ca="1" si="82"/>
        <v>Y</v>
      </c>
      <c r="K544">
        <f t="shared" ca="1" si="83"/>
        <v>2172</v>
      </c>
      <c r="L544" t="str">
        <f t="shared" ca="1" si="84"/>
        <v>2172</v>
      </c>
      <c r="M544" t="str">
        <f t="shared" ca="1" si="85"/>
        <v>AUY2172</v>
      </c>
      <c r="Q544" t="str">
        <f t="shared" ca="1" si="86"/>
        <v>Brock  </v>
      </c>
      <c r="R544" s="1">
        <f t="shared" ca="1" si="87"/>
        <v>6184</v>
      </c>
      <c r="T544" t="str">
        <f t="shared" si="88"/>
        <v>AUT2172@havemydata.nz</v>
      </c>
      <c r="U544" t="str">
        <f t="shared" ca="1" si="89"/>
        <v>8972180</v>
      </c>
    </row>
    <row r="545" spans="1:21" x14ac:dyDescent="0.25">
      <c r="A545" t="s">
        <v>549</v>
      </c>
      <c r="B545" t="s">
        <v>10014</v>
      </c>
      <c r="C545" s="1">
        <v>12743</v>
      </c>
      <c r="D545" t="s">
        <v>10599</v>
      </c>
      <c r="E545" t="s">
        <v>20599</v>
      </c>
      <c r="F545" t="s">
        <v>30051</v>
      </c>
      <c r="H545" t="str">
        <f t="shared" si="80"/>
        <v>A</v>
      </c>
      <c r="I545" t="str">
        <f t="shared" si="81"/>
        <v>U</v>
      </c>
      <c r="J545" t="str">
        <f t="shared" ca="1" si="82"/>
        <v>H</v>
      </c>
      <c r="K545">
        <f t="shared" ca="1" si="83"/>
        <v>2176</v>
      </c>
      <c r="L545" t="str">
        <f t="shared" ca="1" si="84"/>
        <v>2176</v>
      </c>
      <c r="M545" t="str">
        <f t="shared" ca="1" si="85"/>
        <v>AUH2176</v>
      </c>
      <c r="Q545" t="str">
        <f t="shared" ca="1" si="86"/>
        <v>Ivana  </v>
      </c>
      <c r="R545" s="1">
        <f t="shared" ca="1" si="87"/>
        <v>17159</v>
      </c>
      <c r="T545" t="str">
        <f t="shared" si="88"/>
        <v>AUQ2176@havemydata.nz</v>
      </c>
      <c r="U545" t="str">
        <f t="shared" ca="1" si="89"/>
        <v>7262184</v>
      </c>
    </row>
    <row r="546" spans="1:21" x14ac:dyDescent="0.25">
      <c r="A546" t="s">
        <v>550</v>
      </c>
      <c r="B546" t="s">
        <v>10046</v>
      </c>
      <c r="C546" s="1">
        <v>5794</v>
      </c>
      <c r="D546" t="s">
        <v>10600</v>
      </c>
      <c r="E546" t="s">
        <v>20600</v>
      </c>
      <c r="F546" t="s">
        <v>4</v>
      </c>
      <c r="H546" t="str">
        <f t="shared" si="80"/>
        <v>A</v>
      </c>
      <c r="I546" t="str">
        <f t="shared" si="81"/>
        <v>V</v>
      </c>
      <c r="J546" t="str">
        <f t="shared" ca="1" si="82"/>
        <v>N</v>
      </c>
      <c r="K546">
        <f t="shared" ca="1" si="83"/>
        <v>2180</v>
      </c>
      <c r="L546" t="str">
        <f t="shared" ca="1" si="84"/>
        <v>2180</v>
      </c>
      <c r="M546" t="str">
        <f t="shared" ca="1" si="85"/>
        <v>AVN2180</v>
      </c>
      <c r="Q546" t="str">
        <f t="shared" ca="1" si="86"/>
        <v>Emogene  </v>
      </c>
      <c r="R546" s="1">
        <f t="shared" ca="1" si="87"/>
        <v>12074</v>
      </c>
      <c r="T546" t="str">
        <f t="shared" si="88"/>
        <v>AVR2180@havemydata.nz</v>
      </c>
      <c r="U546" t="str">
        <f t="shared" ca="1" si="89"/>
        <v>7832188</v>
      </c>
    </row>
    <row r="547" spans="1:21" x14ac:dyDescent="0.25">
      <c r="A547" t="s">
        <v>551</v>
      </c>
      <c r="B547" t="s">
        <v>10040</v>
      </c>
      <c r="C547" s="1">
        <v>14377</v>
      </c>
      <c r="D547" t="s">
        <v>10601</v>
      </c>
      <c r="E547" t="s">
        <v>20601</v>
      </c>
      <c r="F547" t="s">
        <v>30051</v>
      </c>
      <c r="H547" t="str">
        <f t="shared" si="80"/>
        <v>A</v>
      </c>
      <c r="I547" t="str">
        <f t="shared" si="81"/>
        <v>V</v>
      </c>
      <c r="J547" t="str">
        <f t="shared" ca="1" si="82"/>
        <v>X</v>
      </c>
      <c r="K547">
        <f t="shared" ca="1" si="83"/>
        <v>2184</v>
      </c>
      <c r="L547" t="str">
        <f t="shared" ca="1" si="84"/>
        <v>2184</v>
      </c>
      <c r="M547" t="str">
        <f t="shared" ca="1" si="85"/>
        <v>AVX2184</v>
      </c>
      <c r="Q547" t="str">
        <f t="shared" ca="1" si="86"/>
        <v>Jan  </v>
      </c>
      <c r="R547" s="1">
        <f t="shared" ca="1" si="87"/>
        <v>9658</v>
      </c>
      <c r="T547" t="str">
        <f t="shared" si="88"/>
        <v>AVY2184@havemydata.nz</v>
      </c>
      <c r="U547" t="str">
        <f t="shared" ca="1" si="89"/>
        <v>8892192</v>
      </c>
    </row>
    <row r="548" spans="1:21" x14ac:dyDescent="0.25">
      <c r="A548" t="s">
        <v>552</v>
      </c>
      <c r="B548" t="s">
        <v>10019</v>
      </c>
      <c r="C548" s="1">
        <v>19267</v>
      </c>
      <c r="D548" t="s">
        <v>10602</v>
      </c>
      <c r="E548" t="s">
        <v>20602</v>
      </c>
      <c r="F548" t="s">
        <v>30051</v>
      </c>
      <c r="H548" t="str">
        <f t="shared" si="80"/>
        <v>A</v>
      </c>
      <c r="I548" t="str">
        <f t="shared" si="81"/>
        <v>V</v>
      </c>
      <c r="J548" t="str">
        <f t="shared" ca="1" si="82"/>
        <v>O</v>
      </c>
      <c r="K548">
        <f t="shared" ca="1" si="83"/>
        <v>2188</v>
      </c>
      <c r="L548" t="str">
        <f t="shared" ca="1" si="84"/>
        <v>2188</v>
      </c>
      <c r="M548" t="str">
        <f t="shared" ca="1" si="85"/>
        <v>AVO2188</v>
      </c>
      <c r="Q548" t="str">
        <f t="shared" ca="1" si="86"/>
        <v>Tammara  </v>
      </c>
      <c r="R548" s="1">
        <f t="shared" ca="1" si="87"/>
        <v>17704</v>
      </c>
      <c r="T548" t="str">
        <f t="shared" si="88"/>
        <v>AVX2188@havemydata.nz</v>
      </c>
      <c r="U548" t="str">
        <f t="shared" ca="1" si="89"/>
        <v>7932196</v>
      </c>
    </row>
    <row r="549" spans="1:21" x14ac:dyDescent="0.25">
      <c r="A549" t="s">
        <v>553</v>
      </c>
      <c r="B549" t="s">
        <v>10008</v>
      </c>
      <c r="C549" s="1">
        <v>31554</v>
      </c>
      <c r="D549" t="s">
        <v>10603</v>
      </c>
      <c r="E549" t="s">
        <v>20603</v>
      </c>
      <c r="F549" t="s">
        <v>30051</v>
      </c>
      <c r="H549" t="str">
        <f t="shared" si="80"/>
        <v>A</v>
      </c>
      <c r="I549" t="str">
        <f t="shared" si="81"/>
        <v>V</v>
      </c>
      <c r="J549" t="str">
        <f t="shared" ca="1" si="82"/>
        <v>L</v>
      </c>
      <c r="K549">
        <f t="shared" ca="1" si="83"/>
        <v>2192</v>
      </c>
      <c r="L549" t="str">
        <f t="shared" ca="1" si="84"/>
        <v>2192</v>
      </c>
      <c r="M549" t="str">
        <f t="shared" ca="1" si="85"/>
        <v>AVL2192</v>
      </c>
      <c r="Q549" t="str">
        <f t="shared" ca="1" si="86"/>
        <v>Mae  </v>
      </c>
      <c r="R549" s="1">
        <f t="shared" ca="1" si="87"/>
        <v>12409</v>
      </c>
      <c r="T549" t="str">
        <f t="shared" si="88"/>
        <v>AVQ2192@havemydata.nz</v>
      </c>
      <c r="U549" t="str">
        <f t="shared" ca="1" si="89"/>
        <v>7682200</v>
      </c>
    </row>
    <row r="550" spans="1:21" x14ac:dyDescent="0.25">
      <c r="A550" t="s">
        <v>554</v>
      </c>
      <c r="B550" t="s">
        <v>10019</v>
      </c>
      <c r="C550" s="1">
        <v>8565</v>
      </c>
      <c r="D550" t="s">
        <v>10604</v>
      </c>
      <c r="E550" t="s">
        <v>20604</v>
      </c>
      <c r="F550" t="s">
        <v>4</v>
      </c>
      <c r="H550" t="str">
        <f t="shared" si="80"/>
        <v>A</v>
      </c>
      <c r="I550" t="str">
        <f t="shared" si="81"/>
        <v>V</v>
      </c>
      <c r="J550" t="str">
        <f t="shared" ca="1" si="82"/>
        <v>A</v>
      </c>
      <c r="K550">
        <f t="shared" ca="1" si="83"/>
        <v>2196</v>
      </c>
      <c r="L550" t="str">
        <f t="shared" ca="1" si="84"/>
        <v>2196</v>
      </c>
      <c r="M550" t="str">
        <f t="shared" ca="1" si="85"/>
        <v>AVA2196</v>
      </c>
      <c r="Q550" t="str">
        <f t="shared" ca="1" si="86"/>
        <v>Bea  </v>
      </c>
      <c r="R550" s="1">
        <f t="shared" ca="1" si="87"/>
        <v>27110</v>
      </c>
      <c r="T550" t="str">
        <f t="shared" si="88"/>
        <v>AVC2196@havemydata.nz</v>
      </c>
      <c r="U550" t="str">
        <f t="shared" ca="1" si="89"/>
        <v>6532204</v>
      </c>
    </row>
    <row r="551" spans="1:21" x14ac:dyDescent="0.25">
      <c r="A551" t="s">
        <v>555</v>
      </c>
      <c r="B551" t="s">
        <v>10036</v>
      </c>
      <c r="C551" s="1">
        <v>10963</v>
      </c>
      <c r="D551" t="s">
        <v>10605</v>
      </c>
      <c r="E551" t="s">
        <v>20605</v>
      </c>
      <c r="F551" t="s">
        <v>4</v>
      </c>
      <c r="H551" t="str">
        <f t="shared" si="80"/>
        <v>A</v>
      </c>
      <c r="I551" t="str">
        <f t="shared" si="81"/>
        <v>V</v>
      </c>
      <c r="J551" t="str">
        <f t="shared" ca="1" si="82"/>
        <v>U</v>
      </c>
      <c r="K551">
        <f t="shared" ca="1" si="83"/>
        <v>2200</v>
      </c>
      <c r="L551" t="str">
        <f t="shared" ca="1" si="84"/>
        <v>2200</v>
      </c>
      <c r="M551" t="str">
        <f t="shared" ca="1" si="85"/>
        <v>AVU2200</v>
      </c>
      <c r="Q551" t="str">
        <f t="shared" ca="1" si="86"/>
        <v>Tammara  </v>
      </c>
      <c r="R551" s="1">
        <f t="shared" ca="1" si="87"/>
        <v>26423</v>
      </c>
      <c r="T551" t="str">
        <f t="shared" si="88"/>
        <v>AVA2200@havemydata.nz</v>
      </c>
      <c r="U551" t="str">
        <f t="shared" ca="1" si="89"/>
        <v>8532208</v>
      </c>
    </row>
    <row r="552" spans="1:21" x14ac:dyDescent="0.25">
      <c r="A552" t="s">
        <v>556</v>
      </c>
      <c r="B552" t="s">
        <v>10016</v>
      </c>
      <c r="C552" s="1">
        <v>8792</v>
      </c>
      <c r="D552" t="s">
        <v>10606</v>
      </c>
      <c r="E552" t="s">
        <v>20606</v>
      </c>
      <c r="F552" t="s">
        <v>30051</v>
      </c>
      <c r="H552" t="str">
        <f t="shared" si="80"/>
        <v>A</v>
      </c>
      <c r="I552" t="str">
        <f t="shared" si="81"/>
        <v>V</v>
      </c>
      <c r="J552" t="str">
        <f t="shared" ca="1" si="82"/>
        <v>T</v>
      </c>
      <c r="K552">
        <f t="shared" ca="1" si="83"/>
        <v>2204</v>
      </c>
      <c r="L552" t="str">
        <f t="shared" ca="1" si="84"/>
        <v>2204</v>
      </c>
      <c r="M552" t="str">
        <f t="shared" ca="1" si="85"/>
        <v>AVT2204</v>
      </c>
      <c r="Q552" t="str">
        <f t="shared" ca="1" si="86"/>
        <v>Clora  </v>
      </c>
      <c r="R552" s="1">
        <f t="shared" ca="1" si="87"/>
        <v>17336</v>
      </c>
      <c r="T552" t="str">
        <f t="shared" si="88"/>
        <v>AVV2204@havemydata.nz</v>
      </c>
      <c r="U552" t="str">
        <f t="shared" ca="1" si="89"/>
        <v>8482212</v>
      </c>
    </row>
    <row r="553" spans="1:21" x14ac:dyDescent="0.25">
      <c r="A553" t="s">
        <v>557</v>
      </c>
      <c r="B553" t="s">
        <v>10023</v>
      </c>
      <c r="C553" s="1">
        <v>31073</v>
      </c>
      <c r="D553" t="s">
        <v>10607</v>
      </c>
      <c r="E553" t="s">
        <v>20607</v>
      </c>
      <c r="F553" t="s">
        <v>30052</v>
      </c>
      <c r="H553" t="str">
        <f t="shared" si="80"/>
        <v>A</v>
      </c>
      <c r="I553" t="str">
        <f t="shared" si="81"/>
        <v>V</v>
      </c>
      <c r="J553" t="str">
        <f t="shared" ca="1" si="82"/>
        <v>J</v>
      </c>
      <c r="K553">
        <f t="shared" ca="1" si="83"/>
        <v>2208</v>
      </c>
      <c r="L553" t="str">
        <f t="shared" ca="1" si="84"/>
        <v>2208</v>
      </c>
      <c r="M553" t="str">
        <f t="shared" ca="1" si="85"/>
        <v>AVJ2208</v>
      </c>
      <c r="Q553" t="str">
        <f t="shared" ca="1" si="86"/>
        <v>Era  </v>
      </c>
      <c r="R553" s="1">
        <f t="shared" ca="1" si="87"/>
        <v>25376</v>
      </c>
      <c r="T553" t="str">
        <f t="shared" si="88"/>
        <v>AVM2208@havemydata.nz</v>
      </c>
      <c r="U553" t="str">
        <f t="shared" ca="1" si="89"/>
        <v>7462216</v>
      </c>
    </row>
    <row r="554" spans="1:21" x14ac:dyDescent="0.25">
      <c r="A554" t="s">
        <v>558</v>
      </c>
      <c r="B554" t="s">
        <v>10044</v>
      </c>
      <c r="C554" s="1">
        <v>28526</v>
      </c>
      <c r="D554" t="s">
        <v>10608</v>
      </c>
      <c r="E554" t="s">
        <v>20608</v>
      </c>
      <c r="F554" t="s">
        <v>4</v>
      </c>
      <c r="H554" t="str">
        <f t="shared" si="80"/>
        <v>A</v>
      </c>
      <c r="I554" t="str">
        <f t="shared" si="81"/>
        <v>V</v>
      </c>
      <c r="J554" t="str">
        <f t="shared" ca="1" si="82"/>
        <v>H</v>
      </c>
      <c r="K554">
        <f t="shared" ca="1" si="83"/>
        <v>2212</v>
      </c>
      <c r="L554" t="str">
        <f t="shared" ca="1" si="84"/>
        <v>2212</v>
      </c>
      <c r="M554" t="str">
        <f t="shared" ca="1" si="85"/>
        <v>AVH2212</v>
      </c>
      <c r="Q554" t="str">
        <f t="shared" ca="1" si="86"/>
        <v>Judi  </v>
      </c>
      <c r="R554" s="1">
        <f t="shared" ca="1" si="87"/>
        <v>16758</v>
      </c>
      <c r="T554" t="str">
        <f t="shared" si="88"/>
        <v>AVO2212@havemydata.nz</v>
      </c>
      <c r="U554" t="str">
        <f t="shared" ca="1" si="89"/>
        <v>7232220</v>
      </c>
    </row>
    <row r="555" spans="1:21" x14ac:dyDescent="0.25">
      <c r="A555" t="s">
        <v>559</v>
      </c>
      <c r="B555" t="s">
        <v>10053</v>
      </c>
      <c r="C555" s="1">
        <v>8913</v>
      </c>
      <c r="D555" t="s">
        <v>10609</v>
      </c>
      <c r="E555" t="s">
        <v>20609</v>
      </c>
      <c r="F555" t="s">
        <v>30051</v>
      </c>
      <c r="H555" t="str">
        <f t="shared" si="80"/>
        <v>A</v>
      </c>
      <c r="I555" t="str">
        <f t="shared" si="81"/>
        <v>V</v>
      </c>
      <c r="J555" t="str">
        <f t="shared" ca="1" si="82"/>
        <v>H</v>
      </c>
      <c r="K555">
        <f t="shared" ca="1" si="83"/>
        <v>2216</v>
      </c>
      <c r="L555" t="str">
        <f t="shared" ca="1" si="84"/>
        <v>2216</v>
      </c>
      <c r="M555" t="str">
        <f t="shared" ca="1" si="85"/>
        <v>AVH2216</v>
      </c>
      <c r="Q555" t="str">
        <f t="shared" ca="1" si="86"/>
        <v>Daisey  </v>
      </c>
      <c r="R555" s="1">
        <f t="shared" ca="1" si="87"/>
        <v>27965</v>
      </c>
      <c r="T555" t="str">
        <f t="shared" si="88"/>
        <v>AVV2216@havemydata.nz</v>
      </c>
      <c r="U555" t="str">
        <f t="shared" ca="1" si="89"/>
        <v>7232224</v>
      </c>
    </row>
    <row r="556" spans="1:21" x14ac:dyDescent="0.25">
      <c r="A556" t="s">
        <v>560</v>
      </c>
      <c r="B556" t="s">
        <v>10025</v>
      </c>
      <c r="C556" s="1">
        <v>30015</v>
      </c>
      <c r="D556" t="s">
        <v>10610</v>
      </c>
      <c r="E556" t="s">
        <v>20610</v>
      </c>
      <c r="F556" t="s">
        <v>4</v>
      </c>
      <c r="H556" t="str">
        <f t="shared" si="80"/>
        <v>A</v>
      </c>
      <c r="I556" t="str">
        <f t="shared" si="81"/>
        <v>V</v>
      </c>
      <c r="J556" t="str">
        <f t="shared" ca="1" si="82"/>
        <v>R</v>
      </c>
      <c r="K556">
        <f t="shared" ca="1" si="83"/>
        <v>2220</v>
      </c>
      <c r="L556" t="str">
        <f t="shared" ca="1" si="84"/>
        <v>2220</v>
      </c>
      <c r="M556" t="str">
        <f t="shared" ca="1" si="85"/>
        <v>AVR2220</v>
      </c>
      <c r="Q556" t="str">
        <f t="shared" ca="1" si="86"/>
        <v>Kenya  </v>
      </c>
      <c r="R556" s="1">
        <f t="shared" ca="1" si="87"/>
        <v>18092</v>
      </c>
      <c r="T556" t="str">
        <f t="shared" si="88"/>
        <v>AVU2220@havemydata.nz</v>
      </c>
      <c r="U556" t="str">
        <f t="shared" ca="1" si="89"/>
        <v>8212228</v>
      </c>
    </row>
    <row r="557" spans="1:21" x14ac:dyDescent="0.25">
      <c r="A557" t="s">
        <v>561</v>
      </c>
      <c r="B557" t="s">
        <v>10011</v>
      </c>
      <c r="C557" s="1">
        <v>20745</v>
      </c>
      <c r="D557" t="s">
        <v>10611</v>
      </c>
      <c r="E557" t="s">
        <v>20611</v>
      </c>
      <c r="F557" t="s">
        <v>4</v>
      </c>
      <c r="H557" t="str">
        <f t="shared" si="80"/>
        <v>A</v>
      </c>
      <c r="I557" t="str">
        <f t="shared" si="81"/>
        <v>V</v>
      </c>
      <c r="J557" t="str">
        <f t="shared" ca="1" si="82"/>
        <v>N</v>
      </c>
      <c r="K557">
        <f t="shared" ca="1" si="83"/>
        <v>2224</v>
      </c>
      <c r="L557" t="str">
        <f t="shared" ca="1" si="84"/>
        <v>2224</v>
      </c>
      <c r="M557" t="str">
        <f t="shared" ca="1" si="85"/>
        <v>AVN2224</v>
      </c>
      <c r="Q557" t="str">
        <f t="shared" ca="1" si="86"/>
        <v>Larraine  </v>
      </c>
      <c r="R557" s="1">
        <f t="shared" ca="1" si="87"/>
        <v>5729</v>
      </c>
      <c r="T557" t="str">
        <f t="shared" si="88"/>
        <v>AVR2224@havemydata.nz</v>
      </c>
      <c r="U557" t="str">
        <f t="shared" ca="1" si="89"/>
        <v>7882232</v>
      </c>
    </row>
    <row r="558" spans="1:21" x14ac:dyDescent="0.25">
      <c r="A558" t="s">
        <v>562</v>
      </c>
      <c r="B558" t="s">
        <v>10020</v>
      </c>
      <c r="C558" s="1">
        <v>31603</v>
      </c>
      <c r="D558" t="s">
        <v>10612</v>
      </c>
      <c r="E558" t="s">
        <v>20612</v>
      </c>
      <c r="F558" t="s">
        <v>30051</v>
      </c>
      <c r="H558" t="str">
        <f t="shared" si="80"/>
        <v>A</v>
      </c>
      <c r="I558" t="str">
        <f t="shared" si="81"/>
        <v>V</v>
      </c>
      <c r="J558" t="str">
        <f t="shared" ca="1" si="82"/>
        <v>Q</v>
      </c>
      <c r="K558">
        <f t="shared" ca="1" si="83"/>
        <v>2228</v>
      </c>
      <c r="L558" t="str">
        <f t="shared" ca="1" si="84"/>
        <v>2228</v>
      </c>
      <c r="M558" t="str">
        <f t="shared" ca="1" si="85"/>
        <v>AVQ2228</v>
      </c>
      <c r="Q558" t="str">
        <f t="shared" ca="1" si="86"/>
        <v>Latosha  </v>
      </c>
      <c r="R558" s="1">
        <f t="shared" ca="1" si="87"/>
        <v>15106</v>
      </c>
      <c r="T558" t="str">
        <f t="shared" si="88"/>
        <v>AVM2228@havemydata.nz</v>
      </c>
      <c r="U558" t="str">
        <f t="shared" ca="1" si="89"/>
        <v>8132236</v>
      </c>
    </row>
    <row r="559" spans="1:21" x14ac:dyDescent="0.25">
      <c r="A559" t="s">
        <v>563</v>
      </c>
      <c r="B559" t="s">
        <v>10007</v>
      </c>
      <c r="C559" s="1">
        <v>10245</v>
      </c>
      <c r="D559" t="s">
        <v>10613</v>
      </c>
      <c r="E559" t="s">
        <v>20613</v>
      </c>
      <c r="F559" t="s">
        <v>30051</v>
      </c>
      <c r="H559" t="str">
        <f t="shared" si="80"/>
        <v>A</v>
      </c>
      <c r="I559" t="str">
        <f t="shared" si="81"/>
        <v>V</v>
      </c>
      <c r="J559" t="str">
        <f t="shared" ca="1" si="82"/>
        <v>B</v>
      </c>
      <c r="K559">
        <f t="shared" ca="1" si="83"/>
        <v>2232</v>
      </c>
      <c r="L559" t="str">
        <f t="shared" ca="1" si="84"/>
        <v>2232</v>
      </c>
      <c r="M559" t="str">
        <f t="shared" ca="1" si="85"/>
        <v>AVB2232</v>
      </c>
      <c r="Q559" t="str">
        <f t="shared" ca="1" si="86"/>
        <v>Judi  </v>
      </c>
      <c r="R559" s="1">
        <f t="shared" ca="1" si="87"/>
        <v>15557</v>
      </c>
      <c r="T559" t="str">
        <f t="shared" si="88"/>
        <v>AVE2232@havemydata.nz</v>
      </c>
      <c r="U559" t="str">
        <f t="shared" ca="1" si="89"/>
        <v>6672240</v>
      </c>
    </row>
    <row r="560" spans="1:21" x14ac:dyDescent="0.25">
      <c r="A560" t="s">
        <v>564</v>
      </c>
      <c r="B560" t="s">
        <v>10037</v>
      </c>
      <c r="C560" s="1">
        <v>29709</v>
      </c>
      <c r="D560" t="s">
        <v>10614</v>
      </c>
      <c r="E560" t="s">
        <v>20614</v>
      </c>
      <c r="F560" t="s">
        <v>30051</v>
      </c>
      <c r="H560" t="str">
        <f t="shared" si="80"/>
        <v>A</v>
      </c>
      <c r="I560" t="str">
        <f t="shared" si="81"/>
        <v>V</v>
      </c>
      <c r="J560" t="str">
        <f t="shared" ca="1" si="82"/>
        <v>T</v>
      </c>
      <c r="K560">
        <f t="shared" ca="1" si="83"/>
        <v>2236</v>
      </c>
      <c r="L560" t="str">
        <f t="shared" ca="1" si="84"/>
        <v>2236</v>
      </c>
      <c r="M560" t="str">
        <f t="shared" ca="1" si="85"/>
        <v>AVT2236</v>
      </c>
      <c r="Q560" t="str">
        <f t="shared" ca="1" si="86"/>
        <v>Lilla  </v>
      </c>
      <c r="R560" s="1">
        <f t="shared" ca="1" si="87"/>
        <v>28953</v>
      </c>
      <c r="T560" t="str">
        <f t="shared" si="88"/>
        <v>AVA2236@havemydata.nz</v>
      </c>
      <c r="U560" t="str">
        <f t="shared" ca="1" si="89"/>
        <v>8452244</v>
      </c>
    </row>
    <row r="561" spans="1:21" x14ac:dyDescent="0.25">
      <c r="A561" t="s">
        <v>565</v>
      </c>
      <c r="B561" t="s">
        <v>10015</v>
      </c>
      <c r="C561" s="1">
        <v>6357</v>
      </c>
      <c r="D561" t="s">
        <v>10615</v>
      </c>
      <c r="E561" t="s">
        <v>20615</v>
      </c>
      <c r="F561" t="s">
        <v>4</v>
      </c>
      <c r="H561" t="str">
        <f t="shared" si="80"/>
        <v>A</v>
      </c>
      <c r="I561" t="str">
        <f t="shared" si="81"/>
        <v>V</v>
      </c>
      <c r="J561" t="str">
        <f t="shared" ca="1" si="82"/>
        <v>R</v>
      </c>
      <c r="K561">
        <f t="shared" ca="1" si="83"/>
        <v>2240</v>
      </c>
      <c r="L561" t="str">
        <f t="shared" ca="1" si="84"/>
        <v>2240</v>
      </c>
      <c r="M561" t="str">
        <f t="shared" ca="1" si="85"/>
        <v>AVR2240</v>
      </c>
      <c r="Q561" t="str">
        <f t="shared" ca="1" si="86"/>
        <v>Brigid  </v>
      </c>
      <c r="R561" s="1">
        <f t="shared" ca="1" si="87"/>
        <v>23101</v>
      </c>
      <c r="T561" t="str">
        <f t="shared" si="88"/>
        <v>AVB2240@havemydata.nz</v>
      </c>
      <c r="U561" t="str">
        <f t="shared" ca="1" si="89"/>
        <v>8282248</v>
      </c>
    </row>
    <row r="562" spans="1:21" x14ac:dyDescent="0.25">
      <c r="A562" t="s">
        <v>566</v>
      </c>
      <c r="B562" t="s">
        <v>10050</v>
      </c>
      <c r="C562" s="1">
        <v>30811</v>
      </c>
      <c r="D562" t="s">
        <v>10616</v>
      </c>
      <c r="E562" t="s">
        <v>20616</v>
      </c>
      <c r="F562" t="s">
        <v>4</v>
      </c>
      <c r="H562" t="str">
        <f t="shared" si="80"/>
        <v>A</v>
      </c>
      <c r="I562" t="str">
        <f t="shared" si="81"/>
        <v>V</v>
      </c>
      <c r="J562" t="str">
        <f t="shared" ca="1" si="82"/>
        <v>O</v>
      </c>
      <c r="K562">
        <f t="shared" ca="1" si="83"/>
        <v>2244</v>
      </c>
      <c r="L562" t="str">
        <f t="shared" ca="1" si="84"/>
        <v>2244</v>
      </c>
      <c r="M562" t="str">
        <f t="shared" ca="1" si="85"/>
        <v>AVO2244</v>
      </c>
      <c r="Q562" t="str">
        <f t="shared" ca="1" si="86"/>
        <v>Naomi  </v>
      </c>
      <c r="R562" s="1">
        <f t="shared" ca="1" si="87"/>
        <v>11617</v>
      </c>
      <c r="T562" t="str">
        <f t="shared" si="88"/>
        <v>AVD2244@havemydata.nz</v>
      </c>
      <c r="U562" t="str">
        <f t="shared" ca="1" si="89"/>
        <v>7922252</v>
      </c>
    </row>
    <row r="563" spans="1:21" x14ac:dyDescent="0.25">
      <c r="A563" t="s">
        <v>567</v>
      </c>
      <c r="B563" t="s">
        <v>10035</v>
      </c>
      <c r="C563" s="1">
        <v>29822</v>
      </c>
      <c r="D563" t="s">
        <v>10617</v>
      </c>
      <c r="E563" t="s">
        <v>20617</v>
      </c>
      <c r="F563" t="s">
        <v>30051</v>
      </c>
      <c r="H563" t="str">
        <f t="shared" si="80"/>
        <v>A</v>
      </c>
      <c r="I563" t="str">
        <f t="shared" si="81"/>
        <v>V</v>
      </c>
      <c r="J563" t="str">
        <f t="shared" ca="1" si="82"/>
        <v>X</v>
      </c>
      <c r="K563">
        <f t="shared" ca="1" si="83"/>
        <v>2248</v>
      </c>
      <c r="L563" t="str">
        <f t="shared" ca="1" si="84"/>
        <v>2248</v>
      </c>
      <c r="M563" t="str">
        <f t="shared" ca="1" si="85"/>
        <v>AVX2248</v>
      </c>
      <c r="Q563" t="str">
        <f t="shared" ca="1" si="86"/>
        <v>Tyron  </v>
      </c>
      <c r="R563" s="1">
        <f t="shared" ca="1" si="87"/>
        <v>18572</v>
      </c>
      <c r="T563" t="str">
        <f t="shared" si="88"/>
        <v>AVR2248@havemydata.nz</v>
      </c>
      <c r="U563" t="str">
        <f t="shared" ca="1" si="89"/>
        <v>8892256</v>
      </c>
    </row>
    <row r="564" spans="1:21" x14ac:dyDescent="0.25">
      <c r="A564" t="s">
        <v>568</v>
      </c>
      <c r="B564" t="s">
        <v>10021</v>
      </c>
      <c r="C564" s="1">
        <v>8912</v>
      </c>
      <c r="D564" t="s">
        <v>10618</v>
      </c>
      <c r="E564" t="s">
        <v>20618</v>
      </c>
      <c r="F564" t="s">
        <v>30051</v>
      </c>
      <c r="H564" t="str">
        <f t="shared" si="80"/>
        <v>A</v>
      </c>
      <c r="I564" t="str">
        <f t="shared" si="81"/>
        <v>V</v>
      </c>
      <c r="J564" t="str">
        <f t="shared" ca="1" si="82"/>
        <v>P</v>
      </c>
      <c r="K564">
        <f t="shared" ca="1" si="83"/>
        <v>2252</v>
      </c>
      <c r="L564" t="str">
        <f t="shared" ca="1" si="84"/>
        <v>2252</v>
      </c>
      <c r="M564" t="str">
        <f t="shared" ca="1" si="85"/>
        <v>AVP2252</v>
      </c>
      <c r="Q564" t="str">
        <f t="shared" ca="1" si="86"/>
        <v>Zita  </v>
      </c>
      <c r="R564" s="1">
        <f t="shared" ca="1" si="87"/>
        <v>22431</v>
      </c>
      <c r="T564" t="str">
        <f t="shared" si="88"/>
        <v>AVB2252@havemydata.nz</v>
      </c>
      <c r="U564" t="str">
        <f t="shared" ca="1" si="89"/>
        <v>8022260</v>
      </c>
    </row>
    <row r="565" spans="1:21" x14ac:dyDescent="0.25">
      <c r="A565" t="s">
        <v>569</v>
      </c>
      <c r="B565" t="s">
        <v>10010</v>
      </c>
      <c r="C565" s="1">
        <v>7060</v>
      </c>
      <c r="D565" t="s">
        <v>10619</v>
      </c>
      <c r="E565" t="s">
        <v>20619</v>
      </c>
      <c r="F565" t="s">
        <v>30051</v>
      </c>
      <c r="H565" t="str">
        <f t="shared" si="80"/>
        <v>A</v>
      </c>
      <c r="I565" t="str">
        <f t="shared" si="81"/>
        <v>V</v>
      </c>
      <c r="J565" t="str">
        <f t="shared" ca="1" si="82"/>
        <v>T</v>
      </c>
      <c r="K565">
        <f t="shared" ca="1" si="83"/>
        <v>2256</v>
      </c>
      <c r="L565" t="str">
        <f t="shared" ca="1" si="84"/>
        <v>2256</v>
      </c>
      <c r="M565" t="str">
        <f t="shared" ca="1" si="85"/>
        <v>AVT2256</v>
      </c>
      <c r="Q565" t="str">
        <f t="shared" ca="1" si="86"/>
        <v>Venetta  </v>
      </c>
      <c r="R565" s="1">
        <f t="shared" ca="1" si="87"/>
        <v>24703</v>
      </c>
      <c r="T565" t="str">
        <f t="shared" si="88"/>
        <v>AVR2256@havemydata.nz</v>
      </c>
      <c r="U565" t="str">
        <f t="shared" ca="1" si="89"/>
        <v>8412264</v>
      </c>
    </row>
    <row r="566" spans="1:21" x14ac:dyDescent="0.25">
      <c r="A566" t="s">
        <v>570</v>
      </c>
      <c r="B566" t="s">
        <v>10030</v>
      </c>
      <c r="C566" s="1">
        <v>7720</v>
      </c>
      <c r="D566" t="s">
        <v>10620</v>
      </c>
      <c r="E566" t="s">
        <v>20620</v>
      </c>
      <c r="F566" t="s">
        <v>30051</v>
      </c>
      <c r="H566" t="str">
        <f t="shared" si="80"/>
        <v>A</v>
      </c>
      <c r="I566" t="str">
        <f t="shared" si="81"/>
        <v>V</v>
      </c>
      <c r="J566" t="str">
        <f t="shared" ca="1" si="82"/>
        <v>Q</v>
      </c>
      <c r="K566">
        <f t="shared" ca="1" si="83"/>
        <v>2260</v>
      </c>
      <c r="L566" t="str">
        <f t="shared" ca="1" si="84"/>
        <v>2260</v>
      </c>
      <c r="M566" t="str">
        <f t="shared" ca="1" si="85"/>
        <v>AVQ2260</v>
      </c>
      <c r="Q566" t="str">
        <f t="shared" ca="1" si="86"/>
        <v>Delorse  </v>
      </c>
      <c r="R566" s="1">
        <f t="shared" ca="1" si="87"/>
        <v>5241</v>
      </c>
      <c r="T566" t="str">
        <f t="shared" si="88"/>
        <v>AVJ2260@havemydata.nz</v>
      </c>
      <c r="U566" t="str">
        <f t="shared" ca="1" si="89"/>
        <v>8132268</v>
      </c>
    </row>
    <row r="567" spans="1:21" x14ac:dyDescent="0.25">
      <c r="A567" t="s">
        <v>571</v>
      </c>
      <c r="B567" t="s">
        <v>10036</v>
      </c>
      <c r="C567" s="1">
        <v>14744</v>
      </c>
      <c r="D567" t="s">
        <v>10621</v>
      </c>
      <c r="E567" t="s">
        <v>20621</v>
      </c>
      <c r="F567" t="s">
        <v>30051</v>
      </c>
      <c r="H567" t="str">
        <f t="shared" si="80"/>
        <v>A</v>
      </c>
      <c r="I567" t="str">
        <f t="shared" si="81"/>
        <v>V</v>
      </c>
      <c r="J567" t="str">
        <f t="shared" ca="1" si="82"/>
        <v>G</v>
      </c>
      <c r="K567">
        <f t="shared" ca="1" si="83"/>
        <v>2264</v>
      </c>
      <c r="L567" t="str">
        <f t="shared" ca="1" si="84"/>
        <v>2264</v>
      </c>
      <c r="M567" t="str">
        <f t="shared" ca="1" si="85"/>
        <v>AVG2264</v>
      </c>
      <c r="Q567" t="str">
        <f t="shared" ca="1" si="86"/>
        <v>Todd  </v>
      </c>
      <c r="R567" s="1">
        <f t="shared" ca="1" si="87"/>
        <v>29736</v>
      </c>
      <c r="T567" t="str">
        <f t="shared" si="88"/>
        <v>AVF2264@havemydata.nz</v>
      </c>
      <c r="U567" t="str">
        <f t="shared" ca="1" si="89"/>
        <v>7152272</v>
      </c>
    </row>
    <row r="568" spans="1:21" x14ac:dyDescent="0.25">
      <c r="A568" t="s">
        <v>572</v>
      </c>
      <c r="B568" t="s">
        <v>10049</v>
      </c>
      <c r="C568" s="1">
        <v>23923</v>
      </c>
      <c r="D568" t="s">
        <v>10622</v>
      </c>
      <c r="E568" t="s">
        <v>20622</v>
      </c>
      <c r="F568" t="s">
        <v>30051</v>
      </c>
      <c r="H568" t="str">
        <f t="shared" si="80"/>
        <v>A</v>
      </c>
      <c r="I568" t="str">
        <f t="shared" si="81"/>
        <v>V</v>
      </c>
      <c r="J568" t="str">
        <f t="shared" ca="1" si="82"/>
        <v>H</v>
      </c>
      <c r="K568">
        <f t="shared" ca="1" si="83"/>
        <v>2268</v>
      </c>
      <c r="L568" t="str">
        <f t="shared" ca="1" si="84"/>
        <v>2268</v>
      </c>
      <c r="M568" t="str">
        <f t="shared" ca="1" si="85"/>
        <v>AVH2268</v>
      </c>
      <c r="Q568" t="str">
        <f t="shared" ca="1" si="86"/>
        <v>Salome  </v>
      </c>
      <c r="R568" s="1">
        <f t="shared" ca="1" si="87"/>
        <v>31304</v>
      </c>
      <c r="T568" t="str">
        <f t="shared" si="88"/>
        <v>AVB2268@havemydata.nz</v>
      </c>
      <c r="U568" t="str">
        <f t="shared" ca="1" si="89"/>
        <v>7272276</v>
      </c>
    </row>
    <row r="569" spans="1:21" x14ac:dyDescent="0.25">
      <c r="A569" t="s">
        <v>573</v>
      </c>
      <c r="B569" t="s">
        <v>10014</v>
      </c>
      <c r="C569" s="1">
        <v>26981</v>
      </c>
      <c r="D569" t="s">
        <v>10623</v>
      </c>
      <c r="E569" t="s">
        <v>20623</v>
      </c>
      <c r="F569" t="s">
        <v>4</v>
      </c>
      <c r="H569" t="str">
        <f t="shared" si="80"/>
        <v>A</v>
      </c>
      <c r="I569" t="str">
        <f t="shared" si="81"/>
        <v>V</v>
      </c>
      <c r="J569" t="str">
        <f t="shared" ca="1" si="82"/>
        <v>V</v>
      </c>
      <c r="K569">
        <f t="shared" ca="1" si="83"/>
        <v>2272</v>
      </c>
      <c r="L569" t="str">
        <f t="shared" ca="1" si="84"/>
        <v>2272</v>
      </c>
      <c r="M569" t="str">
        <f t="shared" ca="1" si="85"/>
        <v>AVV2272</v>
      </c>
      <c r="Q569" t="str">
        <f t="shared" ca="1" si="86"/>
        <v>Sondra  </v>
      </c>
      <c r="R569" s="1">
        <f t="shared" ca="1" si="87"/>
        <v>18272</v>
      </c>
      <c r="T569" t="str">
        <f t="shared" si="88"/>
        <v>AVS2272@havemydata.nz</v>
      </c>
      <c r="U569" t="str">
        <f t="shared" ca="1" si="89"/>
        <v>8672280</v>
      </c>
    </row>
    <row r="570" spans="1:21" x14ac:dyDescent="0.25">
      <c r="A570" t="s">
        <v>574</v>
      </c>
      <c r="B570" t="s">
        <v>10038</v>
      </c>
      <c r="C570" s="1">
        <v>22165</v>
      </c>
      <c r="D570" t="s">
        <v>10624</v>
      </c>
      <c r="E570" t="s">
        <v>20624</v>
      </c>
      <c r="F570" t="s">
        <v>30051</v>
      </c>
      <c r="H570" t="str">
        <f t="shared" si="80"/>
        <v>A</v>
      </c>
      <c r="I570" t="str">
        <f t="shared" si="81"/>
        <v>V</v>
      </c>
      <c r="J570" t="str">
        <f t="shared" ca="1" si="82"/>
        <v>F</v>
      </c>
      <c r="K570">
        <f t="shared" ca="1" si="83"/>
        <v>2276</v>
      </c>
      <c r="L570" t="str">
        <f t="shared" ca="1" si="84"/>
        <v>2276</v>
      </c>
      <c r="M570" t="str">
        <f t="shared" ca="1" si="85"/>
        <v>AVF2276</v>
      </c>
      <c r="Q570" t="str">
        <f t="shared" ca="1" si="86"/>
        <v>Yelena  </v>
      </c>
      <c r="R570" s="1">
        <f t="shared" ca="1" si="87"/>
        <v>21903</v>
      </c>
      <c r="T570" t="str">
        <f t="shared" si="88"/>
        <v>AVT2276@havemydata.nz</v>
      </c>
      <c r="U570" t="str">
        <f t="shared" ca="1" si="89"/>
        <v>7032284</v>
      </c>
    </row>
    <row r="571" spans="1:21" x14ac:dyDescent="0.25">
      <c r="A571" t="s">
        <v>575</v>
      </c>
      <c r="B571" t="s">
        <v>10012</v>
      </c>
      <c r="C571" s="1">
        <v>11659</v>
      </c>
      <c r="D571" t="s">
        <v>10625</v>
      </c>
      <c r="E571" t="s">
        <v>20625</v>
      </c>
      <c r="F571" t="s">
        <v>30051</v>
      </c>
      <c r="H571" t="str">
        <f t="shared" si="80"/>
        <v>A</v>
      </c>
      <c r="I571" t="str">
        <f t="shared" si="81"/>
        <v>V</v>
      </c>
      <c r="J571" t="str">
        <f t="shared" ca="1" si="82"/>
        <v>D</v>
      </c>
      <c r="K571">
        <f t="shared" ca="1" si="83"/>
        <v>2280</v>
      </c>
      <c r="L571" t="str">
        <f t="shared" ca="1" si="84"/>
        <v>2280</v>
      </c>
      <c r="M571" t="str">
        <f t="shared" ca="1" si="85"/>
        <v>AVD2280</v>
      </c>
      <c r="Q571" t="str">
        <f t="shared" ca="1" si="86"/>
        <v>Carter  </v>
      </c>
      <c r="R571" s="1">
        <f t="shared" ca="1" si="87"/>
        <v>20239</v>
      </c>
      <c r="T571" t="str">
        <f t="shared" si="88"/>
        <v>AVD2280@havemydata.nz</v>
      </c>
      <c r="U571" t="str">
        <f t="shared" ca="1" si="89"/>
        <v>6822288</v>
      </c>
    </row>
    <row r="572" spans="1:21" x14ac:dyDescent="0.25">
      <c r="A572" t="s">
        <v>576</v>
      </c>
      <c r="B572" t="s">
        <v>10053</v>
      </c>
      <c r="C572" s="1">
        <v>6116</v>
      </c>
      <c r="D572" t="s">
        <v>10626</v>
      </c>
      <c r="E572" t="s">
        <v>20626</v>
      </c>
      <c r="F572" t="s">
        <v>30051</v>
      </c>
      <c r="H572" t="str">
        <f t="shared" si="80"/>
        <v>A</v>
      </c>
      <c r="I572" t="str">
        <f t="shared" si="81"/>
        <v>W</v>
      </c>
      <c r="J572" t="str">
        <f t="shared" ca="1" si="82"/>
        <v>Z</v>
      </c>
      <c r="K572">
        <f t="shared" ca="1" si="83"/>
        <v>2284</v>
      </c>
      <c r="L572" t="str">
        <f t="shared" ca="1" si="84"/>
        <v>2284</v>
      </c>
      <c r="M572" t="str">
        <f t="shared" ca="1" si="85"/>
        <v>AWZ2284</v>
      </c>
      <c r="Q572" t="str">
        <f t="shared" ca="1" si="86"/>
        <v>Brigid  </v>
      </c>
      <c r="R572" s="1">
        <f t="shared" ca="1" si="87"/>
        <v>31093</v>
      </c>
      <c r="T572" t="str">
        <f t="shared" si="88"/>
        <v>AWC2284@havemydata.nz</v>
      </c>
      <c r="U572" t="str">
        <f t="shared" ca="1" si="89"/>
        <v>9082292</v>
      </c>
    </row>
    <row r="573" spans="1:21" x14ac:dyDescent="0.25">
      <c r="A573" t="s">
        <v>577</v>
      </c>
      <c r="B573" t="s">
        <v>10044</v>
      </c>
      <c r="C573" s="1">
        <v>12640</v>
      </c>
      <c r="D573" t="s">
        <v>10627</v>
      </c>
      <c r="E573" t="s">
        <v>20627</v>
      </c>
      <c r="F573" t="s">
        <v>4</v>
      </c>
      <c r="H573" t="str">
        <f t="shared" si="80"/>
        <v>A</v>
      </c>
      <c r="I573" t="str">
        <f t="shared" si="81"/>
        <v>W</v>
      </c>
      <c r="J573" t="str">
        <f t="shared" ca="1" si="82"/>
        <v>C</v>
      </c>
      <c r="K573">
        <f t="shared" ca="1" si="83"/>
        <v>2288</v>
      </c>
      <c r="L573" t="str">
        <f t="shared" ca="1" si="84"/>
        <v>2288</v>
      </c>
      <c r="M573" t="str">
        <f t="shared" ca="1" si="85"/>
        <v>AWC2288</v>
      </c>
      <c r="Q573" t="str">
        <f t="shared" ca="1" si="86"/>
        <v>Era  </v>
      </c>
      <c r="R573" s="1">
        <f t="shared" ca="1" si="87"/>
        <v>17938</v>
      </c>
      <c r="T573" t="str">
        <f t="shared" si="88"/>
        <v>AWQ2288@havemydata.nz</v>
      </c>
      <c r="U573" t="str">
        <f t="shared" ca="1" si="89"/>
        <v>6772296</v>
      </c>
    </row>
    <row r="574" spans="1:21" x14ac:dyDescent="0.25">
      <c r="A574" t="s">
        <v>578</v>
      </c>
      <c r="B574" t="s">
        <v>10021</v>
      </c>
      <c r="C574" s="1">
        <v>22406</v>
      </c>
      <c r="D574" t="s">
        <v>10628</v>
      </c>
      <c r="E574" t="s">
        <v>20628</v>
      </c>
      <c r="F574" t="s">
        <v>30051</v>
      </c>
      <c r="H574" t="str">
        <f t="shared" si="80"/>
        <v>A</v>
      </c>
      <c r="I574" t="str">
        <f t="shared" si="81"/>
        <v>W</v>
      </c>
      <c r="J574" t="str">
        <f t="shared" ca="1" si="82"/>
        <v>E</v>
      </c>
      <c r="K574">
        <f t="shared" ca="1" si="83"/>
        <v>2292</v>
      </c>
      <c r="L574" t="str">
        <f t="shared" ca="1" si="84"/>
        <v>2292</v>
      </c>
      <c r="M574" t="str">
        <f t="shared" ca="1" si="85"/>
        <v>AWE2292</v>
      </c>
      <c r="Q574" t="str">
        <f t="shared" ca="1" si="86"/>
        <v>Elma  </v>
      </c>
      <c r="R574" s="1">
        <f t="shared" ca="1" si="87"/>
        <v>17572</v>
      </c>
      <c r="T574" t="str">
        <f t="shared" si="88"/>
        <v>AWM2292@havemydata.nz</v>
      </c>
      <c r="U574" t="str">
        <f t="shared" ca="1" si="89"/>
        <v>6952300</v>
      </c>
    </row>
    <row r="575" spans="1:21" x14ac:dyDescent="0.25">
      <c r="A575" t="s">
        <v>579</v>
      </c>
      <c r="B575" t="s">
        <v>10041</v>
      </c>
      <c r="C575" s="1">
        <v>8046</v>
      </c>
      <c r="D575" t="s">
        <v>10629</v>
      </c>
      <c r="E575" t="s">
        <v>20629</v>
      </c>
      <c r="F575" t="s">
        <v>30051</v>
      </c>
      <c r="H575" t="str">
        <f t="shared" si="80"/>
        <v>A</v>
      </c>
      <c r="I575" t="str">
        <f t="shared" si="81"/>
        <v>W</v>
      </c>
      <c r="J575" t="str">
        <f t="shared" ca="1" si="82"/>
        <v>S</v>
      </c>
      <c r="K575">
        <f t="shared" ca="1" si="83"/>
        <v>2296</v>
      </c>
      <c r="L575" t="str">
        <f t="shared" ca="1" si="84"/>
        <v>2296</v>
      </c>
      <c r="M575" t="str">
        <f t="shared" ca="1" si="85"/>
        <v>AWS2296</v>
      </c>
      <c r="Q575" t="str">
        <f t="shared" ca="1" si="86"/>
        <v>Man  </v>
      </c>
      <c r="R575" s="1">
        <f t="shared" ca="1" si="87"/>
        <v>26689</v>
      </c>
      <c r="T575" t="str">
        <f t="shared" si="88"/>
        <v>AWP2296@havemydata.nz</v>
      </c>
      <c r="U575" t="str">
        <f t="shared" ca="1" si="89"/>
        <v>8362304</v>
      </c>
    </row>
    <row r="576" spans="1:21" x14ac:dyDescent="0.25">
      <c r="A576" t="s">
        <v>580</v>
      </c>
      <c r="B576" t="s">
        <v>10037</v>
      </c>
      <c r="C576" s="1">
        <v>31448</v>
      </c>
      <c r="D576" t="s">
        <v>10630</v>
      </c>
      <c r="E576" t="s">
        <v>20630</v>
      </c>
      <c r="F576" t="s">
        <v>4</v>
      </c>
      <c r="H576" t="str">
        <f t="shared" si="80"/>
        <v>A</v>
      </c>
      <c r="I576" t="str">
        <f t="shared" si="81"/>
        <v>W</v>
      </c>
      <c r="J576" t="str">
        <f t="shared" ca="1" si="82"/>
        <v>O</v>
      </c>
      <c r="K576">
        <f t="shared" ca="1" si="83"/>
        <v>2300</v>
      </c>
      <c r="L576" t="str">
        <f t="shared" ca="1" si="84"/>
        <v>2300</v>
      </c>
      <c r="M576" t="str">
        <f t="shared" ca="1" si="85"/>
        <v>AWO2300</v>
      </c>
      <c r="Q576" t="str">
        <f t="shared" ca="1" si="86"/>
        <v>Mae  </v>
      </c>
      <c r="R576" s="1">
        <f t="shared" ca="1" si="87"/>
        <v>31605</v>
      </c>
      <c r="T576" t="str">
        <f t="shared" si="88"/>
        <v>AWA2300@havemydata.nz</v>
      </c>
      <c r="U576" t="str">
        <f t="shared" ca="1" si="89"/>
        <v>7982308</v>
      </c>
    </row>
    <row r="577" spans="1:21" x14ac:dyDescent="0.25">
      <c r="A577" t="s">
        <v>581</v>
      </c>
      <c r="B577" t="s">
        <v>10042</v>
      </c>
      <c r="C577" s="1">
        <v>31642</v>
      </c>
      <c r="D577" t="s">
        <v>10631</v>
      </c>
      <c r="E577" t="s">
        <v>20631</v>
      </c>
      <c r="F577" t="s">
        <v>30051</v>
      </c>
      <c r="H577" t="str">
        <f t="shared" si="80"/>
        <v>A</v>
      </c>
      <c r="I577" t="str">
        <f t="shared" si="81"/>
        <v>W</v>
      </c>
      <c r="J577" t="str">
        <f t="shared" ca="1" si="82"/>
        <v>O</v>
      </c>
      <c r="K577">
        <f t="shared" ca="1" si="83"/>
        <v>2304</v>
      </c>
      <c r="L577" t="str">
        <f t="shared" ca="1" si="84"/>
        <v>2304</v>
      </c>
      <c r="M577" t="str">
        <f t="shared" ca="1" si="85"/>
        <v>AWO2304</v>
      </c>
      <c r="Q577" t="str">
        <f t="shared" ca="1" si="86"/>
        <v>Salome  </v>
      </c>
      <c r="R577" s="1">
        <f t="shared" ca="1" si="87"/>
        <v>8616</v>
      </c>
      <c r="T577" t="str">
        <f t="shared" si="88"/>
        <v>AWE2304@havemydata.nz</v>
      </c>
      <c r="U577" t="str">
        <f t="shared" ca="1" si="89"/>
        <v>7942312</v>
      </c>
    </row>
    <row r="578" spans="1:21" x14ac:dyDescent="0.25">
      <c r="A578" t="s">
        <v>582</v>
      </c>
      <c r="B578" t="s">
        <v>10038</v>
      </c>
      <c r="C578" s="1">
        <v>20738</v>
      </c>
      <c r="D578" t="s">
        <v>10632</v>
      </c>
      <c r="E578" t="s">
        <v>20632</v>
      </c>
      <c r="F578" t="s">
        <v>30051</v>
      </c>
      <c r="H578" t="str">
        <f t="shared" si="80"/>
        <v>A</v>
      </c>
      <c r="I578" t="str">
        <f t="shared" si="81"/>
        <v>W</v>
      </c>
      <c r="J578" t="str">
        <f t="shared" ca="1" si="82"/>
        <v>L</v>
      </c>
      <c r="K578">
        <f t="shared" ca="1" si="83"/>
        <v>2308</v>
      </c>
      <c r="L578" t="str">
        <f t="shared" ca="1" si="84"/>
        <v>2308</v>
      </c>
      <c r="M578" t="str">
        <f t="shared" ca="1" si="85"/>
        <v>AWL2308</v>
      </c>
      <c r="Q578" t="str">
        <f t="shared" ca="1" si="86"/>
        <v>Todd  </v>
      </c>
      <c r="R578" s="1">
        <f t="shared" ca="1" si="87"/>
        <v>26347</v>
      </c>
      <c r="T578" t="str">
        <f t="shared" si="88"/>
        <v>AWY2308@havemydata.nz</v>
      </c>
      <c r="U578" t="str">
        <f t="shared" ca="1" si="89"/>
        <v>7662316</v>
      </c>
    </row>
    <row r="579" spans="1:21" x14ac:dyDescent="0.25">
      <c r="A579" t="s">
        <v>583</v>
      </c>
      <c r="B579" t="s">
        <v>10040</v>
      </c>
      <c r="C579" s="1">
        <v>27494</v>
      </c>
      <c r="D579" t="s">
        <v>10633</v>
      </c>
      <c r="E579" t="s">
        <v>20633</v>
      </c>
      <c r="F579" t="s">
        <v>4</v>
      </c>
      <c r="H579" t="str">
        <f t="shared" ref="H579:H642" si="90">CHAR(MOD(ROW($A579)/676,26)+65)</f>
        <v>A</v>
      </c>
      <c r="I579" t="str">
        <f t="shared" ref="I579:I642" si="91">CHAR(MOD(ROW($A579)/26,26)+65)</f>
        <v>W</v>
      </c>
      <c r="J579" t="str">
        <f t="shared" ref="J579:J642" ca="1" si="92">CHAR(RANDBETWEEN(1,26)+64)</f>
        <v>V</v>
      </c>
      <c r="K579">
        <f t="shared" ref="K579:K642" ca="1" si="93">IF(K578&gt;9989,RANDBETWEEN(1,9),K578+4)</f>
        <v>2312</v>
      </c>
      <c r="L579" t="str">
        <f t="shared" ref="L579:L642" ca="1" si="94">TEXT(K579,"0000")</f>
        <v>2312</v>
      </c>
      <c r="M579" t="str">
        <f t="shared" ref="M579:M642" ca="1" si="95">+H579&amp;I579&amp;J579&amp;L579</f>
        <v>AWV2312</v>
      </c>
      <c r="Q579" t="str">
        <f t="shared" ref="Q579:Q642" ca="1" si="96">OFFSET($O$2,RANDBETWEEN(1,49),0)</f>
        <v>Carol  </v>
      </c>
      <c r="R579" s="1">
        <f t="shared" ref="R579:R642" ca="1" si="97">DATE(1911,1,1)+RANDBETWEEN(1,365*77)</f>
        <v>6428</v>
      </c>
      <c r="T579" t="str">
        <f t="shared" ref="T579:T642" si="98">+A579&amp;"@havemydata.nz"</f>
        <v>AWU2312@havemydata.nz</v>
      </c>
      <c r="U579" t="str">
        <f t="shared" ref="U579:U642" ca="1" si="99">TEXT(CODE(J579),"00")&amp;TEXT(RANDBETWEEN(1,9),"0")&amp;L581</f>
        <v>8672320</v>
      </c>
    </row>
    <row r="580" spans="1:21" x14ac:dyDescent="0.25">
      <c r="A580" t="s">
        <v>584</v>
      </c>
      <c r="B580" t="s">
        <v>10050</v>
      </c>
      <c r="C580" s="1">
        <v>11701</v>
      </c>
      <c r="D580" t="s">
        <v>10634</v>
      </c>
      <c r="E580" t="s">
        <v>20634</v>
      </c>
      <c r="F580" t="s">
        <v>4</v>
      </c>
      <c r="H580" t="str">
        <f t="shared" si="90"/>
        <v>A</v>
      </c>
      <c r="I580" t="str">
        <f t="shared" si="91"/>
        <v>W</v>
      </c>
      <c r="J580" t="str">
        <f t="shared" ca="1" si="92"/>
        <v>K</v>
      </c>
      <c r="K580">
        <f t="shared" ca="1" si="93"/>
        <v>2316</v>
      </c>
      <c r="L580" t="str">
        <f t="shared" ca="1" si="94"/>
        <v>2316</v>
      </c>
      <c r="M580" t="str">
        <f t="shared" ca="1" si="95"/>
        <v>AWK2316</v>
      </c>
      <c r="Q580" t="str">
        <f t="shared" ca="1" si="96"/>
        <v>Max  </v>
      </c>
      <c r="R580" s="1">
        <f t="shared" ca="1" si="97"/>
        <v>26579</v>
      </c>
      <c r="T580" t="str">
        <f t="shared" si="98"/>
        <v>AWY2316@havemydata.nz</v>
      </c>
      <c r="U580" t="str">
        <f t="shared" ca="1" si="99"/>
        <v>7552324</v>
      </c>
    </row>
    <row r="581" spans="1:21" x14ac:dyDescent="0.25">
      <c r="A581" t="s">
        <v>585</v>
      </c>
      <c r="B581" t="s">
        <v>10025</v>
      </c>
      <c r="C581" s="1">
        <v>9375</v>
      </c>
      <c r="D581" t="s">
        <v>10635</v>
      </c>
      <c r="E581" t="s">
        <v>20635</v>
      </c>
      <c r="F581" t="s">
        <v>4</v>
      </c>
      <c r="H581" t="str">
        <f t="shared" si="90"/>
        <v>A</v>
      </c>
      <c r="I581" t="str">
        <f t="shared" si="91"/>
        <v>W</v>
      </c>
      <c r="J581" t="str">
        <f t="shared" ca="1" si="92"/>
        <v>E</v>
      </c>
      <c r="K581">
        <f t="shared" ca="1" si="93"/>
        <v>2320</v>
      </c>
      <c r="L581" t="str">
        <f t="shared" ca="1" si="94"/>
        <v>2320</v>
      </c>
      <c r="M581" t="str">
        <f t="shared" ca="1" si="95"/>
        <v>AWE2320</v>
      </c>
      <c r="Q581" t="str">
        <f t="shared" ca="1" si="96"/>
        <v>Carol  </v>
      </c>
      <c r="R581" s="1">
        <f t="shared" ca="1" si="97"/>
        <v>28124</v>
      </c>
      <c r="T581" t="str">
        <f t="shared" si="98"/>
        <v>AWC2320@havemydata.nz</v>
      </c>
      <c r="U581" t="str">
        <f t="shared" ca="1" si="99"/>
        <v>6912328</v>
      </c>
    </row>
    <row r="582" spans="1:21" x14ac:dyDescent="0.25">
      <c r="A582" t="s">
        <v>586</v>
      </c>
      <c r="B582" t="s">
        <v>10006</v>
      </c>
      <c r="C582" s="1">
        <v>6626</v>
      </c>
      <c r="D582" t="s">
        <v>10636</v>
      </c>
      <c r="E582" t="s">
        <v>20636</v>
      </c>
      <c r="F582" t="s">
        <v>30051</v>
      </c>
      <c r="H582" t="str">
        <f t="shared" si="90"/>
        <v>A</v>
      </c>
      <c r="I582" t="str">
        <f t="shared" si="91"/>
        <v>W</v>
      </c>
      <c r="J582" t="str">
        <f t="shared" ca="1" si="92"/>
        <v>F</v>
      </c>
      <c r="K582">
        <f t="shared" ca="1" si="93"/>
        <v>2324</v>
      </c>
      <c r="L582" t="str">
        <f t="shared" ca="1" si="94"/>
        <v>2324</v>
      </c>
      <c r="M582" t="str">
        <f t="shared" ca="1" si="95"/>
        <v>AWF2324</v>
      </c>
      <c r="Q582" t="str">
        <f t="shared" ca="1" si="96"/>
        <v>Jesica  </v>
      </c>
      <c r="R582" s="1">
        <f t="shared" ca="1" si="97"/>
        <v>13106</v>
      </c>
      <c r="T582" t="str">
        <f t="shared" si="98"/>
        <v>AWD2324@havemydata.nz</v>
      </c>
      <c r="U582" t="str">
        <f t="shared" ca="1" si="99"/>
        <v>7082332</v>
      </c>
    </row>
    <row r="583" spans="1:21" x14ac:dyDescent="0.25">
      <c r="A583" t="s">
        <v>587</v>
      </c>
      <c r="B583" t="s">
        <v>10020</v>
      </c>
      <c r="C583" s="1">
        <v>11935</v>
      </c>
      <c r="D583" t="s">
        <v>10637</v>
      </c>
      <c r="E583" t="s">
        <v>20637</v>
      </c>
      <c r="F583" t="s">
        <v>30051</v>
      </c>
      <c r="H583" t="str">
        <f t="shared" si="90"/>
        <v>A</v>
      </c>
      <c r="I583" t="str">
        <f t="shared" si="91"/>
        <v>W</v>
      </c>
      <c r="J583" t="str">
        <f t="shared" ca="1" si="92"/>
        <v>T</v>
      </c>
      <c r="K583">
        <f t="shared" ca="1" si="93"/>
        <v>2328</v>
      </c>
      <c r="L583" t="str">
        <f t="shared" ca="1" si="94"/>
        <v>2328</v>
      </c>
      <c r="M583" t="str">
        <f t="shared" ca="1" si="95"/>
        <v>AWT2328</v>
      </c>
      <c r="Q583" t="str">
        <f t="shared" ca="1" si="96"/>
        <v>Shanell  </v>
      </c>
      <c r="R583" s="1">
        <f t="shared" ca="1" si="97"/>
        <v>10391</v>
      </c>
      <c r="T583" t="str">
        <f t="shared" si="98"/>
        <v>AWK2328@havemydata.nz</v>
      </c>
      <c r="U583" t="str">
        <f t="shared" ca="1" si="99"/>
        <v>8412336</v>
      </c>
    </row>
    <row r="584" spans="1:21" x14ac:dyDescent="0.25">
      <c r="A584" t="s">
        <v>588</v>
      </c>
      <c r="B584" t="s">
        <v>10023</v>
      </c>
      <c r="C584" s="1">
        <v>27388</v>
      </c>
      <c r="D584" t="s">
        <v>10638</v>
      </c>
      <c r="E584" t="s">
        <v>20638</v>
      </c>
      <c r="F584" t="s">
        <v>30051</v>
      </c>
      <c r="H584" t="str">
        <f t="shared" si="90"/>
        <v>A</v>
      </c>
      <c r="I584" t="str">
        <f t="shared" si="91"/>
        <v>W</v>
      </c>
      <c r="J584" t="str">
        <f t="shared" ca="1" si="92"/>
        <v>J</v>
      </c>
      <c r="K584">
        <f t="shared" ca="1" si="93"/>
        <v>2332</v>
      </c>
      <c r="L584" t="str">
        <f t="shared" ca="1" si="94"/>
        <v>2332</v>
      </c>
      <c r="M584" t="str">
        <f t="shared" ca="1" si="95"/>
        <v>AWJ2332</v>
      </c>
      <c r="Q584" t="str">
        <f t="shared" ca="1" si="96"/>
        <v>Latosha  </v>
      </c>
      <c r="R584" s="1">
        <f t="shared" ca="1" si="97"/>
        <v>21092</v>
      </c>
      <c r="T584" t="str">
        <f t="shared" si="98"/>
        <v>AWX2332@havemydata.nz</v>
      </c>
      <c r="U584" t="str">
        <f t="shared" ca="1" si="99"/>
        <v>7492340</v>
      </c>
    </row>
    <row r="585" spans="1:21" x14ac:dyDescent="0.25">
      <c r="A585" t="s">
        <v>589</v>
      </c>
      <c r="B585" t="s">
        <v>10048</v>
      </c>
      <c r="C585" s="1">
        <v>30272</v>
      </c>
      <c r="D585" t="s">
        <v>10639</v>
      </c>
      <c r="E585" t="s">
        <v>20639</v>
      </c>
      <c r="F585" t="s">
        <v>30051</v>
      </c>
      <c r="H585" t="str">
        <f t="shared" si="90"/>
        <v>A</v>
      </c>
      <c r="I585" t="str">
        <f t="shared" si="91"/>
        <v>W</v>
      </c>
      <c r="J585" t="str">
        <f t="shared" ca="1" si="92"/>
        <v>U</v>
      </c>
      <c r="K585">
        <f t="shared" ca="1" si="93"/>
        <v>2336</v>
      </c>
      <c r="L585" t="str">
        <f t="shared" ca="1" si="94"/>
        <v>2336</v>
      </c>
      <c r="M585" t="str">
        <f t="shared" ca="1" si="95"/>
        <v>AWU2336</v>
      </c>
      <c r="Q585" t="str">
        <f t="shared" ca="1" si="96"/>
        <v>Emogene  </v>
      </c>
      <c r="R585" s="1">
        <f t="shared" ca="1" si="97"/>
        <v>27716</v>
      </c>
      <c r="T585" t="str">
        <f t="shared" si="98"/>
        <v>AWF2336@havemydata.nz</v>
      </c>
      <c r="U585" t="str">
        <f t="shared" ca="1" si="99"/>
        <v>8552344</v>
      </c>
    </row>
    <row r="586" spans="1:21" x14ac:dyDescent="0.25">
      <c r="A586" t="s">
        <v>590</v>
      </c>
      <c r="B586" t="s">
        <v>10030</v>
      </c>
      <c r="C586" s="1">
        <v>26349</v>
      </c>
      <c r="D586" t="s">
        <v>10640</v>
      </c>
      <c r="E586" t="s">
        <v>20640</v>
      </c>
      <c r="F586" t="s">
        <v>4</v>
      </c>
      <c r="H586" t="str">
        <f t="shared" si="90"/>
        <v>A</v>
      </c>
      <c r="I586" t="str">
        <f t="shared" si="91"/>
        <v>W</v>
      </c>
      <c r="J586" t="str">
        <f t="shared" ca="1" si="92"/>
        <v>P</v>
      </c>
      <c r="K586">
        <f t="shared" ca="1" si="93"/>
        <v>2340</v>
      </c>
      <c r="L586" t="str">
        <f t="shared" ca="1" si="94"/>
        <v>2340</v>
      </c>
      <c r="M586" t="str">
        <f t="shared" ca="1" si="95"/>
        <v>AWP2340</v>
      </c>
      <c r="Q586" t="str">
        <f t="shared" ca="1" si="96"/>
        <v>Angila  </v>
      </c>
      <c r="R586" s="1">
        <f t="shared" ca="1" si="97"/>
        <v>17582</v>
      </c>
      <c r="T586" t="str">
        <f t="shared" si="98"/>
        <v>AWI2340@havemydata.nz</v>
      </c>
      <c r="U586" t="str">
        <f t="shared" ca="1" si="99"/>
        <v>8082348</v>
      </c>
    </row>
    <row r="587" spans="1:21" x14ac:dyDescent="0.25">
      <c r="A587" t="s">
        <v>591</v>
      </c>
      <c r="B587" t="s">
        <v>10020</v>
      </c>
      <c r="C587" s="1">
        <v>15457</v>
      </c>
      <c r="D587" t="s">
        <v>10641</v>
      </c>
      <c r="E587" t="s">
        <v>20641</v>
      </c>
      <c r="F587" t="s">
        <v>4</v>
      </c>
      <c r="H587" t="str">
        <f t="shared" si="90"/>
        <v>A</v>
      </c>
      <c r="I587" t="str">
        <f t="shared" si="91"/>
        <v>W</v>
      </c>
      <c r="J587" t="str">
        <f t="shared" ca="1" si="92"/>
        <v>V</v>
      </c>
      <c r="K587">
        <f t="shared" ca="1" si="93"/>
        <v>2344</v>
      </c>
      <c r="L587" t="str">
        <f t="shared" ca="1" si="94"/>
        <v>2344</v>
      </c>
      <c r="M587" t="str">
        <f t="shared" ca="1" si="95"/>
        <v>AWV2344</v>
      </c>
      <c r="Q587" t="str">
        <f t="shared" ca="1" si="96"/>
        <v>Daisey  </v>
      </c>
      <c r="R587" s="1">
        <f t="shared" ca="1" si="97"/>
        <v>13527</v>
      </c>
      <c r="T587" t="str">
        <f t="shared" si="98"/>
        <v>AWI2344@havemydata.nz</v>
      </c>
      <c r="U587" t="str">
        <f t="shared" ca="1" si="99"/>
        <v>8612352</v>
      </c>
    </row>
    <row r="588" spans="1:21" x14ac:dyDescent="0.25">
      <c r="A588" t="s">
        <v>592</v>
      </c>
      <c r="B588" t="s">
        <v>10038</v>
      </c>
      <c r="C588" s="1">
        <v>23344</v>
      </c>
      <c r="D588" t="s">
        <v>10642</v>
      </c>
      <c r="E588" t="s">
        <v>20642</v>
      </c>
      <c r="F588" t="s">
        <v>4</v>
      </c>
      <c r="H588" t="str">
        <f t="shared" si="90"/>
        <v>A</v>
      </c>
      <c r="I588" t="str">
        <f t="shared" si="91"/>
        <v>W</v>
      </c>
      <c r="J588" t="str">
        <f t="shared" ca="1" si="92"/>
        <v>Z</v>
      </c>
      <c r="K588">
        <f t="shared" ca="1" si="93"/>
        <v>2348</v>
      </c>
      <c r="L588" t="str">
        <f t="shared" ca="1" si="94"/>
        <v>2348</v>
      </c>
      <c r="M588" t="str">
        <f t="shared" ca="1" si="95"/>
        <v>AWZ2348</v>
      </c>
      <c r="Q588" t="str">
        <f t="shared" ca="1" si="96"/>
        <v>Shan  </v>
      </c>
      <c r="R588" s="1">
        <f t="shared" ca="1" si="97"/>
        <v>6876</v>
      </c>
      <c r="T588" t="str">
        <f t="shared" si="98"/>
        <v>AWO2348@havemydata.nz</v>
      </c>
      <c r="U588" t="str">
        <f t="shared" ca="1" si="99"/>
        <v>9042356</v>
      </c>
    </row>
    <row r="589" spans="1:21" x14ac:dyDescent="0.25">
      <c r="A589" t="s">
        <v>593</v>
      </c>
      <c r="B589" t="s">
        <v>10023</v>
      </c>
      <c r="C589" s="1">
        <v>30860</v>
      </c>
      <c r="D589" t="s">
        <v>10643</v>
      </c>
      <c r="E589" t="s">
        <v>20643</v>
      </c>
      <c r="F589" t="s">
        <v>30051</v>
      </c>
      <c r="H589" t="str">
        <f t="shared" si="90"/>
        <v>A</v>
      </c>
      <c r="I589" t="str">
        <f t="shared" si="91"/>
        <v>W</v>
      </c>
      <c r="J589" t="str">
        <f t="shared" ca="1" si="92"/>
        <v>H</v>
      </c>
      <c r="K589">
        <f t="shared" ca="1" si="93"/>
        <v>2352</v>
      </c>
      <c r="L589" t="str">
        <f t="shared" ca="1" si="94"/>
        <v>2352</v>
      </c>
      <c r="M589" t="str">
        <f t="shared" ca="1" si="95"/>
        <v>AWH2352</v>
      </c>
      <c r="Q589" t="str">
        <f t="shared" ca="1" si="96"/>
        <v>Dorethea  </v>
      </c>
      <c r="R589" s="1">
        <f t="shared" ca="1" si="97"/>
        <v>13880</v>
      </c>
      <c r="T589" t="str">
        <f t="shared" si="98"/>
        <v>AWH2352@havemydata.nz</v>
      </c>
      <c r="U589" t="str">
        <f t="shared" ca="1" si="99"/>
        <v>7232360</v>
      </c>
    </row>
    <row r="590" spans="1:21" x14ac:dyDescent="0.25">
      <c r="A590" t="s">
        <v>594</v>
      </c>
      <c r="B590" t="s">
        <v>10014</v>
      </c>
      <c r="C590" s="1">
        <v>26151</v>
      </c>
      <c r="D590" t="s">
        <v>10644</v>
      </c>
      <c r="E590" t="s">
        <v>20644</v>
      </c>
      <c r="F590" t="s">
        <v>4</v>
      </c>
      <c r="H590" t="str">
        <f t="shared" si="90"/>
        <v>A</v>
      </c>
      <c r="I590" t="str">
        <f t="shared" si="91"/>
        <v>W</v>
      </c>
      <c r="J590" t="str">
        <f t="shared" ca="1" si="92"/>
        <v>W</v>
      </c>
      <c r="K590">
        <f t="shared" ca="1" si="93"/>
        <v>2356</v>
      </c>
      <c r="L590" t="str">
        <f t="shared" ca="1" si="94"/>
        <v>2356</v>
      </c>
      <c r="M590" t="str">
        <f t="shared" ca="1" si="95"/>
        <v>AWW2356</v>
      </c>
      <c r="Q590" t="str">
        <f t="shared" ca="1" si="96"/>
        <v>Gena  </v>
      </c>
      <c r="R590" s="1">
        <f t="shared" ca="1" si="97"/>
        <v>17631</v>
      </c>
      <c r="T590" t="str">
        <f t="shared" si="98"/>
        <v>AWD2356@havemydata.nz</v>
      </c>
      <c r="U590" t="str">
        <f t="shared" ca="1" si="99"/>
        <v>8712364</v>
      </c>
    </row>
    <row r="591" spans="1:21" x14ac:dyDescent="0.25">
      <c r="A591" t="s">
        <v>595</v>
      </c>
      <c r="B591" t="s">
        <v>10006</v>
      </c>
      <c r="C591" s="1">
        <v>6216</v>
      </c>
      <c r="D591" t="s">
        <v>10645</v>
      </c>
      <c r="E591" t="s">
        <v>20645</v>
      </c>
      <c r="F591" t="s">
        <v>30051</v>
      </c>
      <c r="H591" t="str">
        <f t="shared" si="90"/>
        <v>A</v>
      </c>
      <c r="I591" t="str">
        <f t="shared" si="91"/>
        <v>W</v>
      </c>
      <c r="J591" t="str">
        <f t="shared" ca="1" si="92"/>
        <v>T</v>
      </c>
      <c r="K591">
        <f t="shared" ca="1" si="93"/>
        <v>2360</v>
      </c>
      <c r="L591" t="str">
        <f t="shared" ca="1" si="94"/>
        <v>2360</v>
      </c>
      <c r="M591" t="str">
        <f t="shared" ca="1" si="95"/>
        <v>AWT2360</v>
      </c>
      <c r="Q591" t="str">
        <f t="shared" ca="1" si="96"/>
        <v>Cherie  </v>
      </c>
      <c r="R591" s="1">
        <f t="shared" ca="1" si="97"/>
        <v>27357</v>
      </c>
      <c r="T591" t="str">
        <f t="shared" si="98"/>
        <v>AWO2360@havemydata.nz</v>
      </c>
      <c r="U591" t="str">
        <f t="shared" ca="1" si="99"/>
        <v>8482368</v>
      </c>
    </row>
    <row r="592" spans="1:21" x14ac:dyDescent="0.25">
      <c r="A592" t="s">
        <v>596</v>
      </c>
      <c r="B592" t="s">
        <v>10024</v>
      </c>
      <c r="C592" s="1">
        <v>18498</v>
      </c>
      <c r="D592" t="s">
        <v>10646</v>
      </c>
      <c r="E592" t="s">
        <v>20646</v>
      </c>
      <c r="F592" t="s">
        <v>4</v>
      </c>
      <c r="H592" t="str">
        <f t="shared" si="90"/>
        <v>A</v>
      </c>
      <c r="I592" t="str">
        <f t="shared" si="91"/>
        <v>W</v>
      </c>
      <c r="J592" t="str">
        <f t="shared" ca="1" si="92"/>
        <v>W</v>
      </c>
      <c r="K592">
        <f t="shared" ca="1" si="93"/>
        <v>2364</v>
      </c>
      <c r="L592" t="str">
        <f t="shared" ca="1" si="94"/>
        <v>2364</v>
      </c>
      <c r="M592" t="str">
        <f t="shared" ca="1" si="95"/>
        <v>AWW2364</v>
      </c>
      <c r="Q592" t="str">
        <f t="shared" ca="1" si="96"/>
        <v>Carol  </v>
      </c>
      <c r="R592" s="1">
        <f t="shared" ca="1" si="97"/>
        <v>7049</v>
      </c>
      <c r="T592" t="str">
        <f t="shared" si="98"/>
        <v>AWO2364@havemydata.nz</v>
      </c>
      <c r="U592" t="str">
        <f t="shared" ca="1" si="99"/>
        <v>8792372</v>
      </c>
    </row>
    <row r="593" spans="1:21" x14ac:dyDescent="0.25">
      <c r="A593" t="s">
        <v>597</v>
      </c>
      <c r="B593" t="s">
        <v>10038</v>
      </c>
      <c r="C593" s="1">
        <v>16866</v>
      </c>
      <c r="D593" t="s">
        <v>10647</v>
      </c>
      <c r="E593" t="s">
        <v>20647</v>
      </c>
      <c r="F593" t="s">
        <v>4</v>
      </c>
      <c r="H593" t="str">
        <f t="shared" si="90"/>
        <v>A</v>
      </c>
      <c r="I593" t="str">
        <f t="shared" si="91"/>
        <v>W</v>
      </c>
      <c r="J593" t="str">
        <f t="shared" ca="1" si="92"/>
        <v>I</v>
      </c>
      <c r="K593">
        <f t="shared" ca="1" si="93"/>
        <v>2368</v>
      </c>
      <c r="L593" t="str">
        <f t="shared" ca="1" si="94"/>
        <v>2368</v>
      </c>
      <c r="M593" t="str">
        <f t="shared" ca="1" si="95"/>
        <v>AWI2368</v>
      </c>
      <c r="Q593" t="str">
        <f t="shared" ca="1" si="96"/>
        <v>Ivana  </v>
      </c>
      <c r="R593" s="1">
        <f t="shared" ca="1" si="97"/>
        <v>5421</v>
      </c>
      <c r="T593" t="str">
        <f t="shared" si="98"/>
        <v>AWN2368@havemydata.nz</v>
      </c>
      <c r="U593" t="str">
        <f t="shared" ca="1" si="99"/>
        <v>7392376</v>
      </c>
    </row>
    <row r="594" spans="1:21" x14ac:dyDescent="0.25">
      <c r="A594" t="s">
        <v>598</v>
      </c>
      <c r="B594" t="s">
        <v>10013</v>
      </c>
      <c r="C594" s="1">
        <v>17633</v>
      </c>
      <c r="D594" t="s">
        <v>10648</v>
      </c>
      <c r="E594" t="s">
        <v>20648</v>
      </c>
      <c r="F594" t="s">
        <v>4</v>
      </c>
      <c r="H594" t="str">
        <f t="shared" si="90"/>
        <v>A</v>
      </c>
      <c r="I594" t="str">
        <f t="shared" si="91"/>
        <v>W</v>
      </c>
      <c r="J594" t="str">
        <f t="shared" ca="1" si="92"/>
        <v>U</v>
      </c>
      <c r="K594">
        <f t="shared" ca="1" si="93"/>
        <v>2372</v>
      </c>
      <c r="L594" t="str">
        <f t="shared" ca="1" si="94"/>
        <v>2372</v>
      </c>
      <c r="M594" t="str">
        <f t="shared" ca="1" si="95"/>
        <v>AWU2372</v>
      </c>
      <c r="Q594" t="str">
        <f t="shared" ca="1" si="96"/>
        <v>Maxwell  </v>
      </c>
      <c r="R594" s="1">
        <f t="shared" ca="1" si="97"/>
        <v>11373</v>
      </c>
      <c r="T594" t="str">
        <f t="shared" si="98"/>
        <v>AWW2372@havemydata.nz</v>
      </c>
      <c r="U594" t="str">
        <f t="shared" ca="1" si="99"/>
        <v>8592380</v>
      </c>
    </row>
    <row r="595" spans="1:21" x14ac:dyDescent="0.25">
      <c r="A595" t="s">
        <v>599</v>
      </c>
      <c r="B595" t="s">
        <v>10007</v>
      </c>
      <c r="C595" s="1">
        <v>17842</v>
      </c>
      <c r="D595" t="s">
        <v>10649</v>
      </c>
      <c r="E595" t="s">
        <v>20649</v>
      </c>
      <c r="F595" t="s">
        <v>30051</v>
      </c>
      <c r="H595" t="str">
        <f t="shared" si="90"/>
        <v>A</v>
      </c>
      <c r="I595" t="str">
        <f t="shared" si="91"/>
        <v>W</v>
      </c>
      <c r="J595" t="str">
        <f t="shared" ca="1" si="92"/>
        <v>A</v>
      </c>
      <c r="K595">
        <f t="shared" ca="1" si="93"/>
        <v>2376</v>
      </c>
      <c r="L595" t="str">
        <f t="shared" ca="1" si="94"/>
        <v>2376</v>
      </c>
      <c r="M595" t="str">
        <f t="shared" ca="1" si="95"/>
        <v>AWA2376</v>
      </c>
      <c r="Q595" t="str">
        <f t="shared" ca="1" si="96"/>
        <v>Fredda  </v>
      </c>
      <c r="R595" s="1">
        <f t="shared" ca="1" si="97"/>
        <v>12638</v>
      </c>
      <c r="T595" t="str">
        <f t="shared" si="98"/>
        <v>AWD2376@havemydata.nz</v>
      </c>
      <c r="U595" t="str">
        <f t="shared" ca="1" si="99"/>
        <v>6532384</v>
      </c>
    </row>
    <row r="596" spans="1:21" x14ac:dyDescent="0.25">
      <c r="A596" t="s">
        <v>600</v>
      </c>
      <c r="B596" t="s">
        <v>10034</v>
      </c>
      <c r="C596" s="1">
        <v>9759</v>
      </c>
      <c r="D596" t="s">
        <v>10650</v>
      </c>
      <c r="E596" t="s">
        <v>20650</v>
      </c>
      <c r="F596" t="s">
        <v>30051</v>
      </c>
      <c r="H596" t="str">
        <f t="shared" si="90"/>
        <v>A</v>
      </c>
      <c r="I596" t="str">
        <f t="shared" si="91"/>
        <v>W</v>
      </c>
      <c r="J596" t="str">
        <f t="shared" ca="1" si="92"/>
        <v>P</v>
      </c>
      <c r="K596">
        <f t="shared" ca="1" si="93"/>
        <v>2380</v>
      </c>
      <c r="L596" t="str">
        <f t="shared" ca="1" si="94"/>
        <v>2380</v>
      </c>
      <c r="M596" t="str">
        <f t="shared" ca="1" si="95"/>
        <v>AWP2380</v>
      </c>
      <c r="Q596" t="str">
        <f t="shared" ca="1" si="96"/>
        <v>Todd  </v>
      </c>
      <c r="R596" s="1">
        <f t="shared" ca="1" si="97"/>
        <v>5900</v>
      </c>
      <c r="T596" t="str">
        <f t="shared" si="98"/>
        <v>AWR2380@havemydata.nz</v>
      </c>
      <c r="U596" t="str">
        <f t="shared" ca="1" si="99"/>
        <v>8012388</v>
      </c>
    </row>
    <row r="597" spans="1:21" x14ac:dyDescent="0.25">
      <c r="A597" t="s">
        <v>601</v>
      </c>
      <c r="B597" t="s">
        <v>10048</v>
      </c>
      <c r="C597" s="1">
        <v>21730</v>
      </c>
      <c r="D597" t="s">
        <v>10651</v>
      </c>
      <c r="E597" t="s">
        <v>20651</v>
      </c>
      <c r="F597" t="s">
        <v>30052</v>
      </c>
      <c r="H597" t="str">
        <f t="shared" si="90"/>
        <v>A</v>
      </c>
      <c r="I597" t="str">
        <f t="shared" si="91"/>
        <v>W</v>
      </c>
      <c r="J597" t="str">
        <f t="shared" ca="1" si="92"/>
        <v>A</v>
      </c>
      <c r="K597">
        <f t="shared" ca="1" si="93"/>
        <v>2384</v>
      </c>
      <c r="L597" t="str">
        <f t="shared" ca="1" si="94"/>
        <v>2384</v>
      </c>
      <c r="M597" t="str">
        <f t="shared" ca="1" si="95"/>
        <v>AWA2384</v>
      </c>
      <c r="Q597" t="str">
        <f t="shared" ca="1" si="96"/>
        <v>Leora  </v>
      </c>
      <c r="R597" s="1">
        <f t="shared" ca="1" si="97"/>
        <v>12410</v>
      </c>
      <c r="T597" t="str">
        <f t="shared" si="98"/>
        <v>AWC2384@havemydata.nz</v>
      </c>
      <c r="U597" t="str">
        <f t="shared" ca="1" si="99"/>
        <v>6512392</v>
      </c>
    </row>
    <row r="598" spans="1:21" x14ac:dyDescent="0.25">
      <c r="A598" t="s">
        <v>602</v>
      </c>
      <c r="B598" t="s">
        <v>10012</v>
      </c>
      <c r="C598" s="1">
        <v>27151</v>
      </c>
      <c r="D598" t="s">
        <v>10652</v>
      </c>
      <c r="E598" t="s">
        <v>20652</v>
      </c>
      <c r="F598" t="s">
        <v>4</v>
      </c>
      <c r="H598" t="str">
        <f t="shared" si="90"/>
        <v>A</v>
      </c>
      <c r="I598" t="str">
        <f t="shared" si="91"/>
        <v>X</v>
      </c>
      <c r="J598" t="str">
        <f t="shared" ca="1" si="92"/>
        <v>K</v>
      </c>
      <c r="K598">
        <f t="shared" ca="1" si="93"/>
        <v>2388</v>
      </c>
      <c r="L598" t="str">
        <f t="shared" ca="1" si="94"/>
        <v>2388</v>
      </c>
      <c r="M598" t="str">
        <f t="shared" ca="1" si="95"/>
        <v>AXK2388</v>
      </c>
      <c r="Q598" t="str">
        <f t="shared" ca="1" si="96"/>
        <v>Max  </v>
      </c>
      <c r="R598" s="1">
        <f t="shared" ca="1" si="97"/>
        <v>31429</v>
      </c>
      <c r="T598" t="str">
        <f t="shared" si="98"/>
        <v>AXH2388@havemydata.nz</v>
      </c>
      <c r="U598" t="str">
        <f t="shared" ca="1" si="99"/>
        <v>7522396</v>
      </c>
    </row>
    <row r="599" spans="1:21" x14ac:dyDescent="0.25">
      <c r="A599" t="s">
        <v>603</v>
      </c>
      <c r="B599" t="s">
        <v>10006</v>
      </c>
      <c r="C599" s="1">
        <v>21971</v>
      </c>
      <c r="D599" t="s">
        <v>10653</v>
      </c>
      <c r="E599" t="s">
        <v>20653</v>
      </c>
      <c r="F599" t="s">
        <v>30051</v>
      </c>
      <c r="H599" t="str">
        <f t="shared" si="90"/>
        <v>A</v>
      </c>
      <c r="I599" t="str">
        <f t="shared" si="91"/>
        <v>X</v>
      </c>
      <c r="J599" t="str">
        <f t="shared" ca="1" si="92"/>
        <v>M</v>
      </c>
      <c r="K599">
        <f t="shared" ca="1" si="93"/>
        <v>2392</v>
      </c>
      <c r="L599" t="str">
        <f t="shared" ca="1" si="94"/>
        <v>2392</v>
      </c>
      <c r="M599" t="str">
        <f t="shared" ca="1" si="95"/>
        <v>AXM2392</v>
      </c>
      <c r="Q599" t="str">
        <f t="shared" ca="1" si="96"/>
        <v>Josephina  </v>
      </c>
      <c r="R599" s="1">
        <f t="shared" ca="1" si="97"/>
        <v>8695</v>
      </c>
      <c r="T599" t="str">
        <f t="shared" si="98"/>
        <v>AXJ2392@havemydata.nz</v>
      </c>
      <c r="U599" t="str">
        <f t="shared" ca="1" si="99"/>
        <v>7772400</v>
      </c>
    </row>
    <row r="600" spans="1:21" x14ac:dyDescent="0.25">
      <c r="A600" t="s">
        <v>604</v>
      </c>
      <c r="B600" t="s">
        <v>10049</v>
      </c>
      <c r="C600" s="1">
        <v>20432</v>
      </c>
      <c r="D600" t="s">
        <v>10654</v>
      </c>
      <c r="E600" t="s">
        <v>20654</v>
      </c>
      <c r="F600" t="s">
        <v>4</v>
      </c>
      <c r="H600" t="str">
        <f t="shared" si="90"/>
        <v>A</v>
      </c>
      <c r="I600" t="str">
        <f t="shared" si="91"/>
        <v>X</v>
      </c>
      <c r="J600" t="str">
        <f t="shared" ca="1" si="92"/>
        <v>F</v>
      </c>
      <c r="K600">
        <f t="shared" ca="1" si="93"/>
        <v>2396</v>
      </c>
      <c r="L600" t="str">
        <f t="shared" ca="1" si="94"/>
        <v>2396</v>
      </c>
      <c r="M600" t="str">
        <f t="shared" ca="1" si="95"/>
        <v>AXF2396</v>
      </c>
      <c r="Q600" t="str">
        <f t="shared" ca="1" si="96"/>
        <v>Brigid  </v>
      </c>
      <c r="R600" s="1">
        <f t="shared" ca="1" si="97"/>
        <v>26389</v>
      </c>
      <c r="T600" t="str">
        <f t="shared" si="98"/>
        <v>AXL2396@havemydata.nz</v>
      </c>
      <c r="U600" t="str">
        <f t="shared" ca="1" si="99"/>
        <v>7022404</v>
      </c>
    </row>
    <row r="601" spans="1:21" x14ac:dyDescent="0.25">
      <c r="A601" t="s">
        <v>605</v>
      </c>
      <c r="B601" t="s">
        <v>10026</v>
      </c>
      <c r="C601" s="1">
        <v>24973</v>
      </c>
      <c r="D601" t="s">
        <v>10655</v>
      </c>
      <c r="E601" t="s">
        <v>20655</v>
      </c>
      <c r="F601" t="s">
        <v>4</v>
      </c>
      <c r="H601" t="str">
        <f t="shared" si="90"/>
        <v>A</v>
      </c>
      <c r="I601" t="str">
        <f t="shared" si="91"/>
        <v>X</v>
      </c>
      <c r="J601" t="str">
        <f t="shared" ca="1" si="92"/>
        <v>Y</v>
      </c>
      <c r="K601">
        <f t="shared" ca="1" si="93"/>
        <v>2400</v>
      </c>
      <c r="L601" t="str">
        <f t="shared" ca="1" si="94"/>
        <v>2400</v>
      </c>
      <c r="M601" t="str">
        <f t="shared" ca="1" si="95"/>
        <v>AXY2400</v>
      </c>
      <c r="Q601" t="str">
        <f t="shared" ca="1" si="96"/>
        <v>Larraine  </v>
      </c>
      <c r="R601" s="1">
        <f t="shared" ca="1" si="97"/>
        <v>4072</v>
      </c>
      <c r="T601" t="str">
        <f t="shared" si="98"/>
        <v>AXC2400@havemydata.nz</v>
      </c>
      <c r="U601" t="str">
        <f t="shared" ca="1" si="99"/>
        <v>8982408</v>
      </c>
    </row>
    <row r="602" spans="1:21" x14ac:dyDescent="0.25">
      <c r="A602" t="s">
        <v>606</v>
      </c>
      <c r="B602" t="s">
        <v>10017</v>
      </c>
      <c r="C602" s="1">
        <v>31435</v>
      </c>
      <c r="D602" t="s">
        <v>10656</v>
      </c>
      <c r="E602" t="s">
        <v>20656</v>
      </c>
      <c r="F602" t="s">
        <v>30051</v>
      </c>
      <c r="H602" t="str">
        <f t="shared" si="90"/>
        <v>A</v>
      </c>
      <c r="I602" t="str">
        <f t="shared" si="91"/>
        <v>X</v>
      </c>
      <c r="J602" t="str">
        <f t="shared" ca="1" si="92"/>
        <v>D</v>
      </c>
      <c r="K602">
        <f t="shared" ca="1" si="93"/>
        <v>2404</v>
      </c>
      <c r="L602" t="str">
        <f t="shared" ca="1" si="94"/>
        <v>2404</v>
      </c>
      <c r="M602" t="str">
        <f t="shared" ca="1" si="95"/>
        <v>AXD2404</v>
      </c>
      <c r="Q602" t="str">
        <f t="shared" ca="1" si="96"/>
        <v>Kenya  </v>
      </c>
      <c r="R602" s="1">
        <f t="shared" ca="1" si="97"/>
        <v>11983</v>
      </c>
      <c r="T602" t="str">
        <f t="shared" si="98"/>
        <v>AXM2404@havemydata.nz</v>
      </c>
      <c r="U602" t="str">
        <f t="shared" ca="1" si="99"/>
        <v>6822412</v>
      </c>
    </row>
    <row r="603" spans="1:21" x14ac:dyDescent="0.25">
      <c r="A603" t="s">
        <v>607</v>
      </c>
      <c r="B603" t="s">
        <v>10041</v>
      </c>
      <c r="C603" s="1">
        <v>4071</v>
      </c>
      <c r="D603" t="s">
        <v>10657</v>
      </c>
      <c r="E603" t="s">
        <v>20657</v>
      </c>
      <c r="F603" t="s">
        <v>30051</v>
      </c>
      <c r="H603" t="str">
        <f t="shared" si="90"/>
        <v>A</v>
      </c>
      <c r="I603" t="str">
        <f t="shared" si="91"/>
        <v>X</v>
      </c>
      <c r="J603" t="str">
        <f t="shared" ca="1" si="92"/>
        <v>S</v>
      </c>
      <c r="K603">
        <f t="shared" ca="1" si="93"/>
        <v>2408</v>
      </c>
      <c r="L603" t="str">
        <f t="shared" ca="1" si="94"/>
        <v>2408</v>
      </c>
      <c r="M603" t="str">
        <f t="shared" ca="1" si="95"/>
        <v>AXS2408</v>
      </c>
      <c r="Q603" t="str">
        <f t="shared" ca="1" si="96"/>
        <v>Cherie  </v>
      </c>
      <c r="R603" s="1">
        <f t="shared" ca="1" si="97"/>
        <v>27319</v>
      </c>
      <c r="T603" t="str">
        <f t="shared" si="98"/>
        <v>AXT2408@havemydata.nz</v>
      </c>
      <c r="U603" t="str">
        <f t="shared" ca="1" si="99"/>
        <v>8352416</v>
      </c>
    </row>
    <row r="604" spans="1:21" x14ac:dyDescent="0.25">
      <c r="A604" t="s">
        <v>608</v>
      </c>
      <c r="B604" t="s">
        <v>10006</v>
      </c>
      <c r="C604" s="1">
        <v>32006</v>
      </c>
      <c r="D604" t="s">
        <v>10658</v>
      </c>
      <c r="E604" t="s">
        <v>20658</v>
      </c>
      <c r="F604" t="s">
        <v>4</v>
      </c>
      <c r="H604" t="str">
        <f t="shared" si="90"/>
        <v>A</v>
      </c>
      <c r="I604" t="str">
        <f t="shared" si="91"/>
        <v>X</v>
      </c>
      <c r="J604" t="str">
        <f t="shared" ca="1" si="92"/>
        <v>T</v>
      </c>
      <c r="K604">
        <f t="shared" ca="1" si="93"/>
        <v>2412</v>
      </c>
      <c r="L604" t="str">
        <f t="shared" ca="1" si="94"/>
        <v>2412</v>
      </c>
      <c r="M604" t="str">
        <f t="shared" ca="1" si="95"/>
        <v>AXT2412</v>
      </c>
      <c r="Q604" t="str">
        <f t="shared" ca="1" si="96"/>
        <v>Carol  </v>
      </c>
      <c r="R604" s="1">
        <f t="shared" ca="1" si="97"/>
        <v>13479</v>
      </c>
      <c r="T604" t="str">
        <f t="shared" si="98"/>
        <v>AXI2412@havemydata.nz</v>
      </c>
      <c r="U604" t="str">
        <f t="shared" ca="1" si="99"/>
        <v>8452420</v>
      </c>
    </row>
    <row r="605" spans="1:21" x14ac:dyDescent="0.25">
      <c r="A605" t="s">
        <v>609</v>
      </c>
      <c r="B605" t="s">
        <v>10015</v>
      </c>
      <c r="C605" s="1">
        <v>29606</v>
      </c>
      <c r="D605" t="s">
        <v>10659</v>
      </c>
      <c r="E605" t="s">
        <v>20659</v>
      </c>
      <c r="F605" t="s">
        <v>4</v>
      </c>
      <c r="H605" t="str">
        <f t="shared" si="90"/>
        <v>A</v>
      </c>
      <c r="I605" t="str">
        <f t="shared" si="91"/>
        <v>X</v>
      </c>
      <c r="J605" t="str">
        <f t="shared" ca="1" si="92"/>
        <v>X</v>
      </c>
      <c r="K605">
        <f t="shared" ca="1" si="93"/>
        <v>2416</v>
      </c>
      <c r="L605" t="str">
        <f t="shared" ca="1" si="94"/>
        <v>2416</v>
      </c>
      <c r="M605" t="str">
        <f t="shared" ca="1" si="95"/>
        <v>AXX2416</v>
      </c>
      <c r="Q605" t="str">
        <f t="shared" ca="1" si="96"/>
        <v>Emogene  </v>
      </c>
      <c r="R605" s="1">
        <f t="shared" ca="1" si="97"/>
        <v>29328</v>
      </c>
      <c r="T605" t="str">
        <f t="shared" si="98"/>
        <v>AXX2416@havemydata.nz</v>
      </c>
      <c r="U605" t="str">
        <f t="shared" ca="1" si="99"/>
        <v>8822424</v>
      </c>
    </row>
    <row r="606" spans="1:21" x14ac:dyDescent="0.25">
      <c r="A606" t="s">
        <v>610</v>
      </c>
      <c r="B606" t="s">
        <v>10010</v>
      </c>
      <c r="C606" s="1">
        <v>28401</v>
      </c>
      <c r="D606" t="s">
        <v>10660</v>
      </c>
      <c r="E606" t="s">
        <v>20660</v>
      </c>
      <c r="F606" t="s">
        <v>4</v>
      </c>
      <c r="H606" t="str">
        <f t="shared" si="90"/>
        <v>A</v>
      </c>
      <c r="I606" t="str">
        <f t="shared" si="91"/>
        <v>X</v>
      </c>
      <c r="J606" t="str">
        <f t="shared" ca="1" si="92"/>
        <v>B</v>
      </c>
      <c r="K606">
        <f t="shared" ca="1" si="93"/>
        <v>2420</v>
      </c>
      <c r="L606" t="str">
        <f t="shared" ca="1" si="94"/>
        <v>2420</v>
      </c>
      <c r="M606" t="str">
        <f t="shared" ca="1" si="95"/>
        <v>AXB2420</v>
      </c>
      <c r="Q606" t="str">
        <f t="shared" ca="1" si="96"/>
        <v>Mae  </v>
      </c>
      <c r="R606" s="1">
        <f t="shared" ca="1" si="97"/>
        <v>27611</v>
      </c>
      <c r="T606" t="str">
        <f t="shared" si="98"/>
        <v>AXA2420@havemydata.nz</v>
      </c>
      <c r="U606" t="str">
        <f t="shared" ca="1" si="99"/>
        <v>6612428</v>
      </c>
    </row>
    <row r="607" spans="1:21" x14ac:dyDescent="0.25">
      <c r="A607" t="s">
        <v>611</v>
      </c>
      <c r="B607" t="s">
        <v>10034</v>
      </c>
      <c r="C607" s="1">
        <v>18150</v>
      </c>
      <c r="D607" t="s">
        <v>10661</v>
      </c>
      <c r="E607" t="s">
        <v>20661</v>
      </c>
      <c r="F607" t="s">
        <v>30051</v>
      </c>
      <c r="H607" t="str">
        <f t="shared" si="90"/>
        <v>A</v>
      </c>
      <c r="I607" t="str">
        <f t="shared" si="91"/>
        <v>X</v>
      </c>
      <c r="J607" t="str">
        <f t="shared" ca="1" si="92"/>
        <v>J</v>
      </c>
      <c r="K607">
        <f t="shared" ca="1" si="93"/>
        <v>2424</v>
      </c>
      <c r="L607" t="str">
        <f t="shared" ca="1" si="94"/>
        <v>2424</v>
      </c>
      <c r="M607" t="str">
        <f t="shared" ca="1" si="95"/>
        <v>AXJ2424</v>
      </c>
      <c r="Q607" t="str">
        <f t="shared" ca="1" si="96"/>
        <v>Shanell  </v>
      </c>
      <c r="R607" s="1">
        <f t="shared" ca="1" si="97"/>
        <v>25757</v>
      </c>
      <c r="T607" t="str">
        <f t="shared" si="98"/>
        <v>AXM2424@havemydata.nz</v>
      </c>
      <c r="U607" t="str">
        <f t="shared" ca="1" si="99"/>
        <v>7472432</v>
      </c>
    </row>
    <row r="608" spans="1:21" x14ac:dyDescent="0.25">
      <c r="A608" t="s">
        <v>612</v>
      </c>
      <c r="B608" t="s">
        <v>10054</v>
      </c>
      <c r="C608" s="1">
        <v>23929</v>
      </c>
      <c r="D608" t="s">
        <v>10662</v>
      </c>
      <c r="E608" t="s">
        <v>20662</v>
      </c>
      <c r="F608" t="s">
        <v>30052</v>
      </c>
      <c r="H608" t="str">
        <f t="shared" si="90"/>
        <v>A</v>
      </c>
      <c r="I608" t="str">
        <f t="shared" si="91"/>
        <v>X</v>
      </c>
      <c r="J608" t="str">
        <f t="shared" ca="1" si="92"/>
        <v>Y</v>
      </c>
      <c r="K608">
        <f t="shared" ca="1" si="93"/>
        <v>2428</v>
      </c>
      <c r="L608" t="str">
        <f t="shared" ca="1" si="94"/>
        <v>2428</v>
      </c>
      <c r="M608" t="str">
        <f t="shared" ca="1" si="95"/>
        <v>AXY2428</v>
      </c>
      <c r="Q608" t="str">
        <f t="shared" ca="1" si="96"/>
        <v>Ivana  </v>
      </c>
      <c r="R608" s="1">
        <f t="shared" ca="1" si="97"/>
        <v>18727</v>
      </c>
      <c r="T608" t="str">
        <f t="shared" si="98"/>
        <v>AXP2428@havemydata.nz</v>
      </c>
      <c r="U608" t="str">
        <f t="shared" ca="1" si="99"/>
        <v>8932436</v>
      </c>
    </row>
    <row r="609" spans="1:21" x14ac:dyDescent="0.25">
      <c r="A609" t="s">
        <v>613</v>
      </c>
      <c r="B609" t="s">
        <v>10027</v>
      </c>
      <c r="C609" s="1">
        <v>5320</v>
      </c>
      <c r="D609" t="s">
        <v>10663</v>
      </c>
      <c r="E609" t="s">
        <v>20663</v>
      </c>
      <c r="F609" t="s">
        <v>30051</v>
      </c>
      <c r="H609" t="str">
        <f t="shared" si="90"/>
        <v>A</v>
      </c>
      <c r="I609" t="str">
        <f t="shared" si="91"/>
        <v>X</v>
      </c>
      <c r="J609" t="str">
        <f t="shared" ca="1" si="92"/>
        <v>K</v>
      </c>
      <c r="K609">
        <f t="shared" ca="1" si="93"/>
        <v>2432</v>
      </c>
      <c r="L609" t="str">
        <f t="shared" ca="1" si="94"/>
        <v>2432</v>
      </c>
      <c r="M609" t="str">
        <f t="shared" ca="1" si="95"/>
        <v>AXK2432</v>
      </c>
      <c r="Q609" t="str">
        <f t="shared" ca="1" si="96"/>
        <v>Emogene  </v>
      </c>
      <c r="R609" s="1">
        <f t="shared" ca="1" si="97"/>
        <v>6840</v>
      </c>
      <c r="T609" t="str">
        <f t="shared" si="98"/>
        <v>AXL2432@havemydata.nz</v>
      </c>
      <c r="U609" t="str">
        <f t="shared" ca="1" si="99"/>
        <v>7582440</v>
      </c>
    </row>
    <row r="610" spans="1:21" x14ac:dyDescent="0.25">
      <c r="A610" t="s">
        <v>614</v>
      </c>
      <c r="B610" t="s">
        <v>10050</v>
      </c>
      <c r="C610" s="1">
        <v>29896</v>
      </c>
      <c r="D610" t="s">
        <v>10664</v>
      </c>
      <c r="E610" t="s">
        <v>20664</v>
      </c>
      <c r="F610" t="s">
        <v>4</v>
      </c>
      <c r="H610" t="str">
        <f t="shared" si="90"/>
        <v>A</v>
      </c>
      <c r="I610" t="str">
        <f t="shared" si="91"/>
        <v>X</v>
      </c>
      <c r="J610" t="str">
        <f t="shared" ca="1" si="92"/>
        <v>M</v>
      </c>
      <c r="K610">
        <f t="shared" ca="1" si="93"/>
        <v>2436</v>
      </c>
      <c r="L610" t="str">
        <f t="shared" ca="1" si="94"/>
        <v>2436</v>
      </c>
      <c r="M610" t="str">
        <f t="shared" ca="1" si="95"/>
        <v>AXM2436</v>
      </c>
      <c r="Q610" t="str">
        <f t="shared" ca="1" si="96"/>
        <v>Ivana  </v>
      </c>
      <c r="R610" s="1">
        <f t="shared" ca="1" si="97"/>
        <v>11386</v>
      </c>
      <c r="T610" t="str">
        <f t="shared" si="98"/>
        <v>AXX2436@havemydata.nz</v>
      </c>
      <c r="U610" t="str">
        <f t="shared" ca="1" si="99"/>
        <v>7752444</v>
      </c>
    </row>
    <row r="611" spans="1:21" x14ac:dyDescent="0.25">
      <c r="A611" t="s">
        <v>615</v>
      </c>
      <c r="B611" t="s">
        <v>10054</v>
      </c>
      <c r="C611" s="1">
        <v>10518</v>
      </c>
      <c r="D611" t="s">
        <v>10665</v>
      </c>
      <c r="E611" t="s">
        <v>20665</v>
      </c>
      <c r="F611" t="s">
        <v>30051</v>
      </c>
      <c r="H611" t="str">
        <f t="shared" si="90"/>
        <v>A</v>
      </c>
      <c r="I611" t="str">
        <f t="shared" si="91"/>
        <v>X</v>
      </c>
      <c r="J611" t="str">
        <f t="shared" ca="1" si="92"/>
        <v>L</v>
      </c>
      <c r="K611">
        <f t="shared" ca="1" si="93"/>
        <v>2440</v>
      </c>
      <c r="L611" t="str">
        <f t="shared" ca="1" si="94"/>
        <v>2440</v>
      </c>
      <c r="M611" t="str">
        <f t="shared" ca="1" si="95"/>
        <v>AXL2440</v>
      </c>
      <c r="Q611" t="str">
        <f t="shared" ca="1" si="96"/>
        <v>Shan  </v>
      </c>
      <c r="R611" s="1">
        <f t="shared" ca="1" si="97"/>
        <v>15468</v>
      </c>
      <c r="T611" t="str">
        <f t="shared" si="98"/>
        <v>AXM2440@havemydata.nz</v>
      </c>
      <c r="U611" t="str">
        <f t="shared" ca="1" si="99"/>
        <v>7672448</v>
      </c>
    </row>
    <row r="612" spans="1:21" x14ac:dyDescent="0.25">
      <c r="A612" t="s">
        <v>616</v>
      </c>
      <c r="B612" t="s">
        <v>10041</v>
      </c>
      <c r="C612" s="1">
        <v>10915</v>
      </c>
      <c r="D612" t="s">
        <v>10666</v>
      </c>
      <c r="E612" t="s">
        <v>20666</v>
      </c>
      <c r="F612" t="s">
        <v>30051</v>
      </c>
      <c r="H612" t="str">
        <f t="shared" si="90"/>
        <v>A</v>
      </c>
      <c r="I612" t="str">
        <f t="shared" si="91"/>
        <v>X</v>
      </c>
      <c r="J612" t="str">
        <f t="shared" ca="1" si="92"/>
        <v>G</v>
      </c>
      <c r="K612">
        <f t="shared" ca="1" si="93"/>
        <v>2444</v>
      </c>
      <c r="L612" t="str">
        <f t="shared" ca="1" si="94"/>
        <v>2444</v>
      </c>
      <c r="M612" t="str">
        <f t="shared" ca="1" si="95"/>
        <v>AXG2444</v>
      </c>
      <c r="Q612" t="str">
        <f t="shared" ca="1" si="96"/>
        <v>Latosha  </v>
      </c>
      <c r="R612" s="1">
        <f t="shared" ca="1" si="97"/>
        <v>10005</v>
      </c>
      <c r="T612" t="str">
        <f t="shared" si="98"/>
        <v>AXA2444@havemydata.nz</v>
      </c>
      <c r="U612" t="str">
        <f t="shared" ca="1" si="99"/>
        <v>7162452</v>
      </c>
    </row>
    <row r="613" spans="1:21" x14ac:dyDescent="0.25">
      <c r="A613" t="s">
        <v>617</v>
      </c>
      <c r="B613" t="s">
        <v>10044</v>
      </c>
      <c r="C613" s="1">
        <v>20674</v>
      </c>
      <c r="D613" t="s">
        <v>10667</v>
      </c>
      <c r="E613" t="s">
        <v>20667</v>
      </c>
      <c r="F613" t="s">
        <v>4</v>
      </c>
      <c r="H613" t="str">
        <f t="shared" si="90"/>
        <v>A</v>
      </c>
      <c r="I613" t="str">
        <f t="shared" si="91"/>
        <v>X</v>
      </c>
      <c r="J613" t="str">
        <f t="shared" ca="1" si="92"/>
        <v>E</v>
      </c>
      <c r="K613">
        <f t="shared" ca="1" si="93"/>
        <v>2448</v>
      </c>
      <c r="L613" t="str">
        <f t="shared" ca="1" si="94"/>
        <v>2448</v>
      </c>
      <c r="M613" t="str">
        <f t="shared" ca="1" si="95"/>
        <v>AXE2448</v>
      </c>
      <c r="Q613" t="str">
        <f t="shared" ca="1" si="96"/>
        <v>Sondra  </v>
      </c>
      <c r="R613" s="1">
        <f t="shared" ca="1" si="97"/>
        <v>17390</v>
      </c>
      <c r="T613" t="str">
        <f t="shared" si="98"/>
        <v>AXU2448@havemydata.nz</v>
      </c>
      <c r="U613" t="str">
        <f t="shared" ca="1" si="99"/>
        <v>6922456</v>
      </c>
    </row>
    <row r="614" spans="1:21" x14ac:dyDescent="0.25">
      <c r="A614" t="s">
        <v>618</v>
      </c>
      <c r="B614" t="s">
        <v>10048</v>
      </c>
      <c r="C614" s="1">
        <v>29792</v>
      </c>
      <c r="D614" t="s">
        <v>10668</v>
      </c>
      <c r="E614" t="s">
        <v>20668</v>
      </c>
      <c r="F614" t="s">
        <v>30052</v>
      </c>
      <c r="H614" t="str">
        <f t="shared" si="90"/>
        <v>A</v>
      </c>
      <c r="I614" t="str">
        <f t="shared" si="91"/>
        <v>X</v>
      </c>
      <c r="J614" t="str">
        <f t="shared" ca="1" si="92"/>
        <v>D</v>
      </c>
      <c r="K614">
        <f t="shared" ca="1" si="93"/>
        <v>2452</v>
      </c>
      <c r="L614" t="str">
        <f t="shared" ca="1" si="94"/>
        <v>2452</v>
      </c>
      <c r="M614" t="str">
        <f t="shared" ca="1" si="95"/>
        <v>AXD2452</v>
      </c>
      <c r="Q614" t="str">
        <f t="shared" ca="1" si="96"/>
        <v>Santa  </v>
      </c>
      <c r="R614" s="1">
        <f t="shared" ca="1" si="97"/>
        <v>12910</v>
      </c>
      <c r="T614" t="str">
        <f t="shared" si="98"/>
        <v>AXJ2452@havemydata.nz</v>
      </c>
      <c r="U614" t="str">
        <f t="shared" ca="1" si="99"/>
        <v>6822460</v>
      </c>
    </row>
    <row r="615" spans="1:21" x14ac:dyDescent="0.25">
      <c r="A615" t="s">
        <v>619</v>
      </c>
      <c r="B615" t="s">
        <v>10051</v>
      </c>
      <c r="C615" s="1">
        <v>24380</v>
      </c>
      <c r="D615" t="s">
        <v>10669</v>
      </c>
      <c r="E615" t="s">
        <v>20669</v>
      </c>
      <c r="F615" t="s">
        <v>4</v>
      </c>
      <c r="H615" t="str">
        <f t="shared" si="90"/>
        <v>A</v>
      </c>
      <c r="I615" t="str">
        <f t="shared" si="91"/>
        <v>X</v>
      </c>
      <c r="J615" t="str">
        <f t="shared" ca="1" si="92"/>
        <v>U</v>
      </c>
      <c r="K615">
        <f t="shared" ca="1" si="93"/>
        <v>2456</v>
      </c>
      <c r="L615" t="str">
        <f t="shared" ca="1" si="94"/>
        <v>2456</v>
      </c>
      <c r="M615" t="str">
        <f t="shared" ca="1" si="95"/>
        <v>AXU2456</v>
      </c>
      <c r="Q615" t="str">
        <f t="shared" ca="1" si="96"/>
        <v>Kenya  </v>
      </c>
      <c r="R615" s="1">
        <f t="shared" ca="1" si="97"/>
        <v>16783</v>
      </c>
      <c r="T615" t="str">
        <f t="shared" si="98"/>
        <v>AXU2456@havemydata.nz</v>
      </c>
      <c r="U615" t="str">
        <f t="shared" ca="1" si="99"/>
        <v>8542464</v>
      </c>
    </row>
    <row r="616" spans="1:21" x14ac:dyDescent="0.25">
      <c r="A616" t="s">
        <v>620</v>
      </c>
      <c r="B616" t="s">
        <v>10040</v>
      </c>
      <c r="C616" s="1">
        <v>5535</v>
      </c>
      <c r="D616" t="s">
        <v>10670</v>
      </c>
      <c r="E616" t="s">
        <v>20670</v>
      </c>
      <c r="F616" t="s">
        <v>4</v>
      </c>
      <c r="H616" t="str">
        <f t="shared" si="90"/>
        <v>A</v>
      </c>
      <c r="I616" t="str">
        <f t="shared" si="91"/>
        <v>X</v>
      </c>
      <c r="J616" t="str">
        <f t="shared" ca="1" si="92"/>
        <v>H</v>
      </c>
      <c r="K616">
        <f t="shared" ca="1" si="93"/>
        <v>2460</v>
      </c>
      <c r="L616" t="str">
        <f t="shared" ca="1" si="94"/>
        <v>2460</v>
      </c>
      <c r="M616" t="str">
        <f t="shared" ca="1" si="95"/>
        <v>AXH2460</v>
      </c>
      <c r="Q616" t="str">
        <f t="shared" ca="1" si="96"/>
        <v>Angila  </v>
      </c>
      <c r="R616" s="1">
        <f t="shared" ca="1" si="97"/>
        <v>31721</v>
      </c>
      <c r="T616" t="str">
        <f t="shared" si="98"/>
        <v>AXH2460@havemydata.nz</v>
      </c>
      <c r="U616" t="str">
        <f t="shared" ca="1" si="99"/>
        <v>7242468</v>
      </c>
    </row>
    <row r="617" spans="1:21" x14ac:dyDescent="0.25">
      <c r="A617" t="s">
        <v>621</v>
      </c>
      <c r="B617" t="s">
        <v>10016</v>
      </c>
      <c r="C617" s="1">
        <v>24547</v>
      </c>
      <c r="D617" t="s">
        <v>10671</v>
      </c>
      <c r="E617" t="s">
        <v>20671</v>
      </c>
      <c r="F617" t="s">
        <v>30051</v>
      </c>
      <c r="H617" t="str">
        <f t="shared" si="90"/>
        <v>A</v>
      </c>
      <c r="I617" t="str">
        <f t="shared" si="91"/>
        <v>X</v>
      </c>
      <c r="J617" t="str">
        <f t="shared" ca="1" si="92"/>
        <v>N</v>
      </c>
      <c r="K617">
        <f t="shared" ca="1" si="93"/>
        <v>2464</v>
      </c>
      <c r="L617" t="str">
        <f t="shared" ca="1" si="94"/>
        <v>2464</v>
      </c>
      <c r="M617" t="str">
        <f t="shared" ca="1" si="95"/>
        <v>AXN2464</v>
      </c>
      <c r="Q617" t="str">
        <f t="shared" ca="1" si="96"/>
        <v>Emogene  </v>
      </c>
      <c r="R617" s="1">
        <f t="shared" ca="1" si="97"/>
        <v>21161</v>
      </c>
      <c r="T617" t="str">
        <f t="shared" si="98"/>
        <v>AXI2464@havemydata.nz</v>
      </c>
      <c r="U617" t="str">
        <f t="shared" ca="1" si="99"/>
        <v>7852472</v>
      </c>
    </row>
    <row r="618" spans="1:21" x14ac:dyDescent="0.25">
      <c r="A618" t="s">
        <v>622</v>
      </c>
      <c r="B618" t="s">
        <v>10050</v>
      </c>
      <c r="C618" s="1">
        <v>4988</v>
      </c>
      <c r="D618" t="s">
        <v>10672</v>
      </c>
      <c r="E618" t="s">
        <v>20672</v>
      </c>
      <c r="F618" t="s">
        <v>30051</v>
      </c>
      <c r="H618" t="str">
        <f t="shared" si="90"/>
        <v>A</v>
      </c>
      <c r="I618" t="str">
        <f t="shared" si="91"/>
        <v>X</v>
      </c>
      <c r="J618" t="str">
        <f t="shared" ca="1" si="92"/>
        <v>W</v>
      </c>
      <c r="K618">
        <f t="shared" ca="1" si="93"/>
        <v>2468</v>
      </c>
      <c r="L618" t="str">
        <f t="shared" ca="1" si="94"/>
        <v>2468</v>
      </c>
      <c r="M618" t="str">
        <f t="shared" ca="1" si="95"/>
        <v>AXW2468</v>
      </c>
      <c r="Q618" t="str">
        <f t="shared" ca="1" si="96"/>
        <v>Santa  </v>
      </c>
      <c r="R618" s="1">
        <f t="shared" ca="1" si="97"/>
        <v>26092</v>
      </c>
      <c r="T618" t="str">
        <f t="shared" si="98"/>
        <v>AXH2468@havemydata.nz</v>
      </c>
      <c r="U618" t="str">
        <f t="shared" ca="1" si="99"/>
        <v>8782476</v>
      </c>
    </row>
    <row r="619" spans="1:21" x14ac:dyDescent="0.25">
      <c r="A619" t="s">
        <v>623</v>
      </c>
      <c r="B619" t="s">
        <v>10018</v>
      </c>
      <c r="C619" s="1">
        <v>23319</v>
      </c>
      <c r="D619" t="s">
        <v>10673</v>
      </c>
      <c r="E619" t="s">
        <v>20673</v>
      </c>
      <c r="F619" t="s">
        <v>30051</v>
      </c>
      <c r="H619" t="str">
        <f t="shared" si="90"/>
        <v>A</v>
      </c>
      <c r="I619" t="str">
        <f t="shared" si="91"/>
        <v>X</v>
      </c>
      <c r="J619" t="str">
        <f t="shared" ca="1" si="92"/>
        <v>B</v>
      </c>
      <c r="K619">
        <f t="shared" ca="1" si="93"/>
        <v>2472</v>
      </c>
      <c r="L619" t="str">
        <f t="shared" ca="1" si="94"/>
        <v>2472</v>
      </c>
      <c r="M619" t="str">
        <f t="shared" ca="1" si="95"/>
        <v>AXB2472</v>
      </c>
      <c r="Q619" t="str">
        <f t="shared" ca="1" si="96"/>
        <v>Brigid  </v>
      </c>
      <c r="R619" s="1">
        <f t="shared" ca="1" si="97"/>
        <v>24305</v>
      </c>
      <c r="T619" t="str">
        <f t="shared" si="98"/>
        <v>AXX2472@havemydata.nz</v>
      </c>
      <c r="U619" t="str">
        <f t="shared" ca="1" si="99"/>
        <v>6622480</v>
      </c>
    </row>
    <row r="620" spans="1:21" x14ac:dyDescent="0.25">
      <c r="A620" t="s">
        <v>624</v>
      </c>
      <c r="B620" t="s">
        <v>10015</v>
      </c>
      <c r="C620" s="1">
        <v>12549</v>
      </c>
      <c r="D620" t="s">
        <v>10674</v>
      </c>
      <c r="E620" t="s">
        <v>20674</v>
      </c>
      <c r="F620" t="s">
        <v>30051</v>
      </c>
      <c r="H620" t="str">
        <f t="shared" si="90"/>
        <v>A</v>
      </c>
      <c r="I620" t="str">
        <f t="shared" si="91"/>
        <v>X</v>
      </c>
      <c r="J620" t="str">
        <f t="shared" ca="1" si="92"/>
        <v>M</v>
      </c>
      <c r="K620">
        <f t="shared" ca="1" si="93"/>
        <v>2476</v>
      </c>
      <c r="L620" t="str">
        <f t="shared" ca="1" si="94"/>
        <v>2476</v>
      </c>
      <c r="M620" t="str">
        <f t="shared" ca="1" si="95"/>
        <v>AXM2476</v>
      </c>
      <c r="Q620" t="str">
        <f t="shared" ca="1" si="96"/>
        <v>Kenya  </v>
      </c>
      <c r="R620" s="1">
        <f t="shared" ca="1" si="97"/>
        <v>13408</v>
      </c>
      <c r="T620" t="str">
        <f t="shared" si="98"/>
        <v>AXG2476@havemydata.nz</v>
      </c>
      <c r="U620" t="str">
        <f t="shared" ca="1" si="99"/>
        <v>7782484</v>
      </c>
    </row>
    <row r="621" spans="1:21" x14ac:dyDescent="0.25">
      <c r="A621" t="s">
        <v>625</v>
      </c>
      <c r="B621" t="s">
        <v>10015</v>
      </c>
      <c r="C621" s="1">
        <v>18244</v>
      </c>
      <c r="D621" t="s">
        <v>10675</v>
      </c>
      <c r="E621" t="s">
        <v>20675</v>
      </c>
      <c r="F621" t="s">
        <v>30051</v>
      </c>
      <c r="H621" t="str">
        <f t="shared" si="90"/>
        <v>A</v>
      </c>
      <c r="I621" t="str">
        <f t="shared" si="91"/>
        <v>X</v>
      </c>
      <c r="J621" t="str">
        <f t="shared" ca="1" si="92"/>
        <v>O</v>
      </c>
      <c r="K621">
        <f t="shared" ca="1" si="93"/>
        <v>2480</v>
      </c>
      <c r="L621" t="str">
        <f t="shared" ca="1" si="94"/>
        <v>2480</v>
      </c>
      <c r="M621" t="str">
        <f t="shared" ca="1" si="95"/>
        <v>AXO2480</v>
      </c>
      <c r="Q621" t="str">
        <f t="shared" ca="1" si="96"/>
        <v>Nakisha  </v>
      </c>
      <c r="R621" s="1">
        <f t="shared" ca="1" si="97"/>
        <v>18883</v>
      </c>
      <c r="T621" t="str">
        <f t="shared" si="98"/>
        <v>AXC2480@havemydata.nz</v>
      </c>
      <c r="U621" t="str">
        <f t="shared" ca="1" si="99"/>
        <v>7972488</v>
      </c>
    </row>
    <row r="622" spans="1:21" x14ac:dyDescent="0.25">
      <c r="A622" t="s">
        <v>626</v>
      </c>
      <c r="B622" t="s">
        <v>10036</v>
      </c>
      <c r="C622" s="1">
        <v>12525</v>
      </c>
      <c r="D622" t="s">
        <v>10676</v>
      </c>
      <c r="E622" t="s">
        <v>20676</v>
      </c>
      <c r="F622" t="s">
        <v>4</v>
      </c>
      <c r="H622" t="str">
        <f t="shared" si="90"/>
        <v>A</v>
      </c>
      <c r="I622" t="str">
        <f t="shared" si="91"/>
        <v>X</v>
      </c>
      <c r="J622" t="str">
        <f t="shared" ca="1" si="92"/>
        <v>B</v>
      </c>
      <c r="K622">
        <f t="shared" ca="1" si="93"/>
        <v>2484</v>
      </c>
      <c r="L622" t="str">
        <f t="shared" ca="1" si="94"/>
        <v>2484</v>
      </c>
      <c r="M622" t="str">
        <f t="shared" ca="1" si="95"/>
        <v>AXB2484</v>
      </c>
      <c r="Q622" t="str">
        <f t="shared" ca="1" si="96"/>
        <v>Kenya  </v>
      </c>
      <c r="R622" s="1">
        <f t="shared" ca="1" si="97"/>
        <v>18027</v>
      </c>
      <c r="T622" t="str">
        <f t="shared" si="98"/>
        <v>AXC2484@havemydata.nz</v>
      </c>
      <c r="U622" t="str">
        <f t="shared" ca="1" si="99"/>
        <v>6622492</v>
      </c>
    </row>
    <row r="623" spans="1:21" x14ac:dyDescent="0.25">
      <c r="A623" t="s">
        <v>627</v>
      </c>
      <c r="B623" t="s">
        <v>10052</v>
      </c>
      <c r="C623" s="1">
        <v>4702</v>
      </c>
      <c r="D623" t="s">
        <v>10677</v>
      </c>
      <c r="E623" t="s">
        <v>20677</v>
      </c>
      <c r="F623" t="s">
        <v>4</v>
      </c>
      <c r="H623" t="str">
        <f t="shared" si="90"/>
        <v>A</v>
      </c>
      <c r="I623" t="str">
        <f t="shared" si="91"/>
        <v>X</v>
      </c>
      <c r="J623" t="str">
        <f t="shared" ca="1" si="92"/>
        <v>F</v>
      </c>
      <c r="K623">
        <f t="shared" ca="1" si="93"/>
        <v>2488</v>
      </c>
      <c r="L623" t="str">
        <f t="shared" ca="1" si="94"/>
        <v>2488</v>
      </c>
      <c r="M623" t="str">
        <f t="shared" ca="1" si="95"/>
        <v>AXF2488</v>
      </c>
      <c r="Q623" t="str">
        <f t="shared" ca="1" si="96"/>
        <v>Kenya  </v>
      </c>
      <c r="R623" s="1">
        <f t="shared" ca="1" si="97"/>
        <v>7510</v>
      </c>
      <c r="T623" t="str">
        <f t="shared" si="98"/>
        <v>AXK2488@havemydata.nz</v>
      </c>
      <c r="U623" t="str">
        <f t="shared" ca="1" si="99"/>
        <v>7022496</v>
      </c>
    </row>
    <row r="624" spans="1:21" x14ac:dyDescent="0.25">
      <c r="A624" t="s">
        <v>628</v>
      </c>
      <c r="B624" t="s">
        <v>10014</v>
      </c>
      <c r="C624" s="1">
        <v>8124</v>
      </c>
      <c r="D624" t="s">
        <v>10678</v>
      </c>
      <c r="E624" t="s">
        <v>20678</v>
      </c>
      <c r="F624" t="s">
        <v>30052</v>
      </c>
      <c r="H624" t="str">
        <f t="shared" si="90"/>
        <v>A</v>
      </c>
      <c r="I624" t="str">
        <f t="shared" si="91"/>
        <v>Y</v>
      </c>
      <c r="J624" t="str">
        <f t="shared" ca="1" si="92"/>
        <v>J</v>
      </c>
      <c r="K624">
        <f t="shared" ca="1" si="93"/>
        <v>2492</v>
      </c>
      <c r="L624" t="str">
        <f t="shared" ca="1" si="94"/>
        <v>2492</v>
      </c>
      <c r="M624" t="str">
        <f t="shared" ca="1" si="95"/>
        <v>AYJ2492</v>
      </c>
      <c r="Q624" t="str">
        <f t="shared" ca="1" si="96"/>
        <v>Shan  </v>
      </c>
      <c r="R624" s="1">
        <f t="shared" ca="1" si="97"/>
        <v>14627</v>
      </c>
      <c r="T624" t="str">
        <f t="shared" si="98"/>
        <v>AYS2492@havemydata.nz</v>
      </c>
      <c r="U624" t="str">
        <f t="shared" ca="1" si="99"/>
        <v>7482500</v>
      </c>
    </row>
    <row r="625" spans="1:21" x14ac:dyDescent="0.25">
      <c r="A625" t="s">
        <v>629</v>
      </c>
      <c r="B625" t="s">
        <v>10045</v>
      </c>
      <c r="C625" s="1">
        <v>31078</v>
      </c>
      <c r="D625" t="s">
        <v>10679</v>
      </c>
      <c r="E625" t="s">
        <v>20679</v>
      </c>
      <c r="F625" t="s">
        <v>4</v>
      </c>
      <c r="H625" t="str">
        <f t="shared" si="90"/>
        <v>A</v>
      </c>
      <c r="I625" t="str">
        <f t="shared" si="91"/>
        <v>Y</v>
      </c>
      <c r="J625" t="str">
        <f t="shared" ca="1" si="92"/>
        <v>C</v>
      </c>
      <c r="K625">
        <f t="shared" ca="1" si="93"/>
        <v>2496</v>
      </c>
      <c r="L625" t="str">
        <f t="shared" ca="1" si="94"/>
        <v>2496</v>
      </c>
      <c r="M625" t="str">
        <f t="shared" ca="1" si="95"/>
        <v>AYC2496</v>
      </c>
      <c r="Q625" t="str">
        <f t="shared" ca="1" si="96"/>
        <v>Santa  </v>
      </c>
      <c r="R625" s="1">
        <f t="shared" ca="1" si="97"/>
        <v>21975</v>
      </c>
      <c r="T625" t="str">
        <f t="shared" si="98"/>
        <v>AYD2496@havemydata.nz</v>
      </c>
      <c r="U625" t="str">
        <f t="shared" ca="1" si="99"/>
        <v>6752504</v>
      </c>
    </row>
    <row r="626" spans="1:21" x14ac:dyDescent="0.25">
      <c r="A626" t="s">
        <v>630</v>
      </c>
      <c r="B626" t="s">
        <v>10025</v>
      </c>
      <c r="C626" s="1">
        <v>21214</v>
      </c>
      <c r="D626" t="s">
        <v>10680</v>
      </c>
      <c r="E626" t="s">
        <v>20680</v>
      </c>
      <c r="F626" t="s">
        <v>30051</v>
      </c>
      <c r="H626" t="str">
        <f t="shared" si="90"/>
        <v>A</v>
      </c>
      <c r="I626" t="str">
        <f t="shared" si="91"/>
        <v>Y</v>
      </c>
      <c r="J626" t="str">
        <f t="shared" ca="1" si="92"/>
        <v>A</v>
      </c>
      <c r="K626">
        <f t="shared" ca="1" si="93"/>
        <v>2500</v>
      </c>
      <c r="L626" t="str">
        <f t="shared" ca="1" si="94"/>
        <v>2500</v>
      </c>
      <c r="M626" t="str">
        <f t="shared" ca="1" si="95"/>
        <v>AYA2500</v>
      </c>
      <c r="Q626" t="str">
        <f t="shared" ca="1" si="96"/>
        <v>Carol  </v>
      </c>
      <c r="R626" s="1">
        <f t="shared" ca="1" si="97"/>
        <v>20459</v>
      </c>
      <c r="T626" t="str">
        <f t="shared" si="98"/>
        <v>AYK2500@havemydata.nz</v>
      </c>
      <c r="U626" t="str">
        <f t="shared" ca="1" si="99"/>
        <v>6552508</v>
      </c>
    </row>
    <row r="627" spans="1:21" x14ac:dyDescent="0.25">
      <c r="A627" t="s">
        <v>631</v>
      </c>
      <c r="B627" t="s">
        <v>10027</v>
      </c>
      <c r="C627" s="1">
        <v>32027</v>
      </c>
      <c r="D627" t="s">
        <v>10681</v>
      </c>
      <c r="E627" t="s">
        <v>20681</v>
      </c>
      <c r="F627" t="s">
        <v>4</v>
      </c>
      <c r="H627" t="str">
        <f t="shared" si="90"/>
        <v>A</v>
      </c>
      <c r="I627" t="str">
        <f t="shared" si="91"/>
        <v>Y</v>
      </c>
      <c r="J627" t="str">
        <f t="shared" ca="1" si="92"/>
        <v>F</v>
      </c>
      <c r="K627">
        <f t="shared" ca="1" si="93"/>
        <v>2504</v>
      </c>
      <c r="L627" t="str">
        <f t="shared" ca="1" si="94"/>
        <v>2504</v>
      </c>
      <c r="M627" t="str">
        <f t="shared" ca="1" si="95"/>
        <v>AYF2504</v>
      </c>
      <c r="Q627" t="str">
        <f t="shared" ca="1" si="96"/>
        <v>Sondra  </v>
      </c>
      <c r="R627" s="1">
        <f t="shared" ca="1" si="97"/>
        <v>21452</v>
      </c>
      <c r="T627" t="str">
        <f t="shared" si="98"/>
        <v>AYC2504@havemydata.nz</v>
      </c>
      <c r="U627" t="str">
        <f t="shared" ca="1" si="99"/>
        <v>7082512</v>
      </c>
    </row>
    <row r="628" spans="1:21" x14ac:dyDescent="0.25">
      <c r="A628" t="s">
        <v>632</v>
      </c>
      <c r="B628" t="s">
        <v>10042</v>
      </c>
      <c r="C628" s="1">
        <v>10295</v>
      </c>
      <c r="D628" t="s">
        <v>10682</v>
      </c>
      <c r="E628" t="s">
        <v>20682</v>
      </c>
      <c r="F628" t="s">
        <v>4</v>
      </c>
      <c r="H628" t="str">
        <f t="shared" si="90"/>
        <v>A</v>
      </c>
      <c r="I628" t="str">
        <f t="shared" si="91"/>
        <v>Y</v>
      </c>
      <c r="J628" t="str">
        <f t="shared" ca="1" si="92"/>
        <v>J</v>
      </c>
      <c r="K628">
        <f t="shared" ca="1" si="93"/>
        <v>2508</v>
      </c>
      <c r="L628" t="str">
        <f t="shared" ca="1" si="94"/>
        <v>2508</v>
      </c>
      <c r="M628" t="str">
        <f t="shared" ca="1" si="95"/>
        <v>AYJ2508</v>
      </c>
      <c r="Q628" t="str">
        <f t="shared" ca="1" si="96"/>
        <v>Shanell  </v>
      </c>
      <c r="R628" s="1">
        <f t="shared" ca="1" si="97"/>
        <v>24722</v>
      </c>
      <c r="T628" t="str">
        <f t="shared" si="98"/>
        <v>AYH2508@havemydata.nz</v>
      </c>
      <c r="U628" t="str">
        <f t="shared" ca="1" si="99"/>
        <v>7452516</v>
      </c>
    </row>
    <row r="629" spans="1:21" x14ac:dyDescent="0.25">
      <c r="A629" t="s">
        <v>633</v>
      </c>
      <c r="B629" t="s">
        <v>10030</v>
      </c>
      <c r="C629" s="1">
        <v>17929</v>
      </c>
      <c r="D629" t="s">
        <v>10683</v>
      </c>
      <c r="E629" t="s">
        <v>20683</v>
      </c>
      <c r="F629" t="s">
        <v>30051</v>
      </c>
      <c r="H629" t="str">
        <f t="shared" si="90"/>
        <v>A</v>
      </c>
      <c r="I629" t="str">
        <f t="shared" si="91"/>
        <v>Y</v>
      </c>
      <c r="J629" t="str">
        <f t="shared" ca="1" si="92"/>
        <v>W</v>
      </c>
      <c r="K629">
        <f t="shared" ca="1" si="93"/>
        <v>2512</v>
      </c>
      <c r="L629" t="str">
        <f t="shared" ca="1" si="94"/>
        <v>2512</v>
      </c>
      <c r="M629" t="str">
        <f t="shared" ca="1" si="95"/>
        <v>AYW2512</v>
      </c>
      <c r="Q629" t="str">
        <f t="shared" ca="1" si="96"/>
        <v>Marietta  </v>
      </c>
      <c r="R629" s="1">
        <f t="shared" ca="1" si="97"/>
        <v>9964</v>
      </c>
      <c r="T629" t="str">
        <f t="shared" si="98"/>
        <v>AYJ2512@havemydata.nz</v>
      </c>
      <c r="U629" t="str">
        <f t="shared" ca="1" si="99"/>
        <v>8772520</v>
      </c>
    </row>
    <row r="630" spans="1:21" x14ac:dyDescent="0.25">
      <c r="A630" t="s">
        <v>634</v>
      </c>
      <c r="B630" t="s">
        <v>10025</v>
      </c>
      <c r="C630" s="1">
        <v>9613</v>
      </c>
      <c r="D630" t="s">
        <v>10684</v>
      </c>
      <c r="E630" t="s">
        <v>20684</v>
      </c>
      <c r="F630" t="s">
        <v>4</v>
      </c>
      <c r="H630" t="str">
        <f t="shared" si="90"/>
        <v>A</v>
      </c>
      <c r="I630" t="str">
        <f t="shared" si="91"/>
        <v>Y</v>
      </c>
      <c r="J630" t="str">
        <f t="shared" ca="1" si="92"/>
        <v>H</v>
      </c>
      <c r="K630">
        <f t="shared" ca="1" si="93"/>
        <v>2516</v>
      </c>
      <c r="L630" t="str">
        <f t="shared" ca="1" si="94"/>
        <v>2516</v>
      </c>
      <c r="M630" t="str">
        <f t="shared" ca="1" si="95"/>
        <v>AYH2516</v>
      </c>
      <c r="Q630" t="str">
        <f t="shared" ca="1" si="96"/>
        <v>Zita  </v>
      </c>
      <c r="R630" s="1">
        <f t="shared" ca="1" si="97"/>
        <v>6533</v>
      </c>
      <c r="T630" t="str">
        <f t="shared" si="98"/>
        <v>AYK2516@havemydata.nz</v>
      </c>
      <c r="U630" t="str">
        <f t="shared" ca="1" si="99"/>
        <v>7242524</v>
      </c>
    </row>
    <row r="631" spans="1:21" x14ac:dyDescent="0.25">
      <c r="A631" t="s">
        <v>635</v>
      </c>
      <c r="B631" t="s">
        <v>10037</v>
      </c>
      <c r="C631" s="1">
        <v>15382</v>
      </c>
      <c r="D631" t="s">
        <v>10685</v>
      </c>
      <c r="E631" t="s">
        <v>20685</v>
      </c>
      <c r="F631" t="s">
        <v>4</v>
      </c>
      <c r="H631" t="str">
        <f t="shared" si="90"/>
        <v>A</v>
      </c>
      <c r="I631" t="str">
        <f t="shared" si="91"/>
        <v>Y</v>
      </c>
      <c r="J631" t="str">
        <f t="shared" ca="1" si="92"/>
        <v>C</v>
      </c>
      <c r="K631">
        <f t="shared" ca="1" si="93"/>
        <v>2520</v>
      </c>
      <c r="L631" t="str">
        <f t="shared" ca="1" si="94"/>
        <v>2520</v>
      </c>
      <c r="M631" t="str">
        <f t="shared" ca="1" si="95"/>
        <v>AYC2520</v>
      </c>
      <c r="Q631" t="str">
        <f t="shared" ca="1" si="96"/>
        <v>Lilla  </v>
      </c>
      <c r="R631" s="1">
        <f t="shared" ca="1" si="97"/>
        <v>25363</v>
      </c>
      <c r="T631" t="str">
        <f t="shared" si="98"/>
        <v>AYU2520@havemydata.nz</v>
      </c>
      <c r="U631" t="str">
        <f t="shared" ca="1" si="99"/>
        <v>6712528</v>
      </c>
    </row>
    <row r="632" spans="1:21" x14ac:dyDescent="0.25">
      <c r="A632" t="s">
        <v>636</v>
      </c>
      <c r="B632" t="s">
        <v>10008</v>
      </c>
      <c r="C632" s="1">
        <v>19381</v>
      </c>
      <c r="D632" t="s">
        <v>10686</v>
      </c>
      <c r="E632" t="s">
        <v>20686</v>
      </c>
      <c r="F632" t="s">
        <v>30051</v>
      </c>
      <c r="H632" t="str">
        <f t="shared" si="90"/>
        <v>A</v>
      </c>
      <c r="I632" t="str">
        <f t="shared" si="91"/>
        <v>Y</v>
      </c>
      <c r="J632" t="str">
        <f t="shared" ca="1" si="92"/>
        <v>C</v>
      </c>
      <c r="K632">
        <f t="shared" ca="1" si="93"/>
        <v>2524</v>
      </c>
      <c r="L632" t="str">
        <f t="shared" ca="1" si="94"/>
        <v>2524</v>
      </c>
      <c r="M632" t="str">
        <f t="shared" ca="1" si="95"/>
        <v>AYC2524</v>
      </c>
      <c r="Q632" t="str">
        <f t="shared" ca="1" si="96"/>
        <v>Jesica  </v>
      </c>
      <c r="R632" s="1">
        <f t="shared" ca="1" si="97"/>
        <v>17200</v>
      </c>
      <c r="T632" t="str">
        <f t="shared" si="98"/>
        <v>AYU2524@havemydata.nz</v>
      </c>
      <c r="U632" t="str">
        <f t="shared" ca="1" si="99"/>
        <v>6722532</v>
      </c>
    </row>
    <row r="633" spans="1:21" x14ac:dyDescent="0.25">
      <c r="A633" t="s">
        <v>637</v>
      </c>
      <c r="B633" t="s">
        <v>10032</v>
      </c>
      <c r="C633" s="1">
        <v>6546</v>
      </c>
      <c r="D633" t="s">
        <v>10687</v>
      </c>
      <c r="E633" t="s">
        <v>20687</v>
      </c>
      <c r="F633" t="s">
        <v>30051</v>
      </c>
      <c r="H633" t="str">
        <f t="shared" si="90"/>
        <v>A</v>
      </c>
      <c r="I633" t="str">
        <f t="shared" si="91"/>
        <v>Y</v>
      </c>
      <c r="J633" t="str">
        <f t="shared" ca="1" si="92"/>
        <v>V</v>
      </c>
      <c r="K633">
        <f t="shared" ca="1" si="93"/>
        <v>2528</v>
      </c>
      <c r="L633" t="str">
        <f t="shared" ca="1" si="94"/>
        <v>2528</v>
      </c>
      <c r="M633" t="str">
        <f t="shared" ca="1" si="95"/>
        <v>AYV2528</v>
      </c>
      <c r="Q633" t="str">
        <f t="shared" ca="1" si="96"/>
        <v>Bea  </v>
      </c>
      <c r="R633" s="1">
        <f t="shared" ca="1" si="97"/>
        <v>20750</v>
      </c>
      <c r="T633" t="str">
        <f t="shared" si="98"/>
        <v>AYV2528@havemydata.nz</v>
      </c>
      <c r="U633" t="str">
        <f t="shared" ca="1" si="99"/>
        <v>8612536</v>
      </c>
    </row>
    <row r="634" spans="1:21" x14ac:dyDescent="0.25">
      <c r="A634" t="s">
        <v>638</v>
      </c>
      <c r="B634" t="s">
        <v>10020</v>
      </c>
      <c r="C634" s="1">
        <v>6603</v>
      </c>
      <c r="D634" t="s">
        <v>10688</v>
      </c>
      <c r="E634" t="s">
        <v>20688</v>
      </c>
      <c r="F634" t="s">
        <v>4</v>
      </c>
      <c r="H634" t="str">
        <f t="shared" si="90"/>
        <v>A</v>
      </c>
      <c r="I634" t="str">
        <f t="shared" si="91"/>
        <v>Y</v>
      </c>
      <c r="J634" t="str">
        <f t="shared" ca="1" si="92"/>
        <v>Z</v>
      </c>
      <c r="K634">
        <f t="shared" ca="1" si="93"/>
        <v>2532</v>
      </c>
      <c r="L634" t="str">
        <f t="shared" ca="1" si="94"/>
        <v>2532</v>
      </c>
      <c r="M634" t="str">
        <f t="shared" ca="1" si="95"/>
        <v>AYZ2532</v>
      </c>
      <c r="Q634" t="str">
        <f t="shared" ca="1" si="96"/>
        <v>Jesica  </v>
      </c>
      <c r="R634" s="1">
        <f t="shared" ca="1" si="97"/>
        <v>10948</v>
      </c>
      <c r="T634" t="str">
        <f t="shared" si="98"/>
        <v>AYZ2532@havemydata.nz</v>
      </c>
      <c r="U634" t="str">
        <f t="shared" ca="1" si="99"/>
        <v>9032540</v>
      </c>
    </row>
    <row r="635" spans="1:21" x14ac:dyDescent="0.25">
      <c r="A635" t="s">
        <v>639</v>
      </c>
      <c r="B635" t="s">
        <v>10006</v>
      </c>
      <c r="C635" s="1">
        <v>10116</v>
      </c>
      <c r="D635" t="s">
        <v>10689</v>
      </c>
      <c r="E635" t="s">
        <v>20689</v>
      </c>
      <c r="F635" t="s">
        <v>4</v>
      </c>
      <c r="H635" t="str">
        <f t="shared" si="90"/>
        <v>A</v>
      </c>
      <c r="I635" t="str">
        <f t="shared" si="91"/>
        <v>Y</v>
      </c>
      <c r="J635" t="str">
        <f t="shared" ca="1" si="92"/>
        <v>C</v>
      </c>
      <c r="K635">
        <f t="shared" ca="1" si="93"/>
        <v>2536</v>
      </c>
      <c r="L635" t="str">
        <f t="shared" ca="1" si="94"/>
        <v>2536</v>
      </c>
      <c r="M635" t="str">
        <f t="shared" ca="1" si="95"/>
        <v>AYC2536</v>
      </c>
      <c r="Q635" t="str">
        <f t="shared" ca="1" si="96"/>
        <v>Gena  </v>
      </c>
      <c r="R635" s="1">
        <f t="shared" ca="1" si="97"/>
        <v>8786</v>
      </c>
      <c r="T635" t="str">
        <f t="shared" si="98"/>
        <v>AYI2536@havemydata.nz</v>
      </c>
      <c r="U635" t="str">
        <f t="shared" ca="1" si="99"/>
        <v>6712544</v>
      </c>
    </row>
    <row r="636" spans="1:21" x14ac:dyDescent="0.25">
      <c r="A636" t="s">
        <v>640</v>
      </c>
      <c r="B636" t="s">
        <v>10034</v>
      </c>
      <c r="C636" s="1">
        <v>16200</v>
      </c>
      <c r="D636" t="s">
        <v>10690</v>
      </c>
      <c r="E636" t="s">
        <v>20690</v>
      </c>
      <c r="F636" t="s">
        <v>30051</v>
      </c>
      <c r="H636" t="str">
        <f t="shared" si="90"/>
        <v>A</v>
      </c>
      <c r="I636" t="str">
        <f t="shared" si="91"/>
        <v>Y</v>
      </c>
      <c r="J636" t="str">
        <f t="shared" ca="1" si="92"/>
        <v>T</v>
      </c>
      <c r="K636">
        <f t="shared" ca="1" si="93"/>
        <v>2540</v>
      </c>
      <c r="L636" t="str">
        <f t="shared" ca="1" si="94"/>
        <v>2540</v>
      </c>
      <c r="M636" t="str">
        <f t="shared" ca="1" si="95"/>
        <v>AYT2540</v>
      </c>
      <c r="Q636" t="str">
        <f t="shared" ca="1" si="96"/>
        <v>Helen  </v>
      </c>
      <c r="R636" s="1">
        <f t="shared" ca="1" si="97"/>
        <v>27991</v>
      </c>
      <c r="T636" t="str">
        <f t="shared" si="98"/>
        <v>AYO2540@havemydata.nz</v>
      </c>
      <c r="U636" t="str">
        <f t="shared" ca="1" si="99"/>
        <v>8482548</v>
      </c>
    </row>
    <row r="637" spans="1:21" x14ac:dyDescent="0.25">
      <c r="A637" t="s">
        <v>641</v>
      </c>
      <c r="B637" t="s">
        <v>10020</v>
      </c>
      <c r="C637" s="1">
        <v>10981</v>
      </c>
      <c r="D637" t="s">
        <v>10691</v>
      </c>
      <c r="E637" t="s">
        <v>20691</v>
      </c>
      <c r="F637" t="s">
        <v>30051</v>
      </c>
      <c r="H637" t="str">
        <f t="shared" si="90"/>
        <v>A</v>
      </c>
      <c r="I637" t="str">
        <f t="shared" si="91"/>
        <v>Y</v>
      </c>
      <c r="J637" t="str">
        <f t="shared" ca="1" si="92"/>
        <v>V</v>
      </c>
      <c r="K637">
        <f t="shared" ca="1" si="93"/>
        <v>2544</v>
      </c>
      <c r="L637" t="str">
        <f t="shared" ca="1" si="94"/>
        <v>2544</v>
      </c>
      <c r="M637" t="str">
        <f t="shared" ca="1" si="95"/>
        <v>AYV2544</v>
      </c>
      <c r="Q637" t="str">
        <f t="shared" ca="1" si="96"/>
        <v>Glennie  </v>
      </c>
      <c r="R637" s="1">
        <f t="shared" ca="1" si="97"/>
        <v>29406</v>
      </c>
      <c r="T637" t="str">
        <f t="shared" si="98"/>
        <v>AYL2544@havemydata.nz</v>
      </c>
      <c r="U637" t="str">
        <f t="shared" ca="1" si="99"/>
        <v>8682552</v>
      </c>
    </row>
    <row r="638" spans="1:21" x14ac:dyDescent="0.25">
      <c r="A638" t="s">
        <v>642</v>
      </c>
      <c r="B638" t="s">
        <v>10027</v>
      </c>
      <c r="C638" s="1">
        <v>22687</v>
      </c>
      <c r="D638" t="s">
        <v>10692</v>
      </c>
      <c r="E638" t="s">
        <v>20692</v>
      </c>
      <c r="F638" t="s">
        <v>30051</v>
      </c>
      <c r="H638" t="str">
        <f t="shared" si="90"/>
        <v>A</v>
      </c>
      <c r="I638" t="str">
        <f t="shared" si="91"/>
        <v>Y</v>
      </c>
      <c r="J638" t="str">
        <f t="shared" ca="1" si="92"/>
        <v>I</v>
      </c>
      <c r="K638">
        <f t="shared" ca="1" si="93"/>
        <v>2548</v>
      </c>
      <c r="L638" t="str">
        <f t="shared" ca="1" si="94"/>
        <v>2548</v>
      </c>
      <c r="M638" t="str">
        <f t="shared" ca="1" si="95"/>
        <v>AYI2548</v>
      </c>
      <c r="Q638" t="str">
        <f t="shared" ca="1" si="96"/>
        <v>Salome  </v>
      </c>
      <c r="R638" s="1">
        <f t="shared" ca="1" si="97"/>
        <v>9810</v>
      </c>
      <c r="T638" t="str">
        <f t="shared" si="98"/>
        <v>AYK2548@havemydata.nz</v>
      </c>
      <c r="U638" t="str">
        <f t="shared" ca="1" si="99"/>
        <v>7312556</v>
      </c>
    </row>
    <row r="639" spans="1:21" x14ac:dyDescent="0.25">
      <c r="A639" t="s">
        <v>643</v>
      </c>
      <c r="B639" t="s">
        <v>10024</v>
      </c>
      <c r="C639" s="1">
        <v>22942</v>
      </c>
      <c r="D639" t="s">
        <v>10693</v>
      </c>
      <c r="E639" t="s">
        <v>20693</v>
      </c>
      <c r="F639" t="s">
        <v>30051</v>
      </c>
      <c r="H639" t="str">
        <f t="shared" si="90"/>
        <v>A</v>
      </c>
      <c r="I639" t="str">
        <f t="shared" si="91"/>
        <v>Y</v>
      </c>
      <c r="J639" t="str">
        <f t="shared" ca="1" si="92"/>
        <v>M</v>
      </c>
      <c r="K639">
        <f t="shared" ca="1" si="93"/>
        <v>2552</v>
      </c>
      <c r="L639" t="str">
        <f t="shared" ca="1" si="94"/>
        <v>2552</v>
      </c>
      <c r="M639" t="str">
        <f t="shared" ca="1" si="95"/>
        <v>AYM2552</v>
      </c>
      <c r="Q639" t="str">
        <f t="shared" ca="1" si="96"/>
        <v>Cherie  </v>
      </c>
      <c r="R639" s="1">
        <f t="shared" ca="1" si="97"/>
        <v>30817</v>
      </c>
      <c r="T639" t="str">
        <f t="shared" si="98"/>
        <v>AYF2552@havemydata.nz</v>
      </c>
      <c r="U639" t="str">
        <f t="shared" ca="1" si="99"/>
        <v>7772560</v>
      </c>
    </row>
    <row r="640" spans="1:21" x14ac:dyDescent="0.25">
      <c r="A640" t="s">
        <v>644</v>
      </c>
      <c r="B640" t="s">
        <v>10047</v>
      </c>
      <c r="C640" s="1">
        <v>19285</v>
      </c>
      <c r="D640" t="s">
        <v>10694</v>
      </c>
      <c r="E640" t="s">
        <v>20694</v>
      </c>
      <c r="F640" t="s">
        <v>30051</v>
      </c>
      <c r="H640" t="str">
        <f t="shared" si="90"/>
        <v>A</v>
      </c>
      <c r="I640" t="str">
        <f t="shared" si="91"/>
        <v>Y</v>
      </c>
      <c r="J640" t="str">
        <f t="shared" ca="1" si="92"/>
        <v>O</v>
      </c>
      <c r="K640">
        <f t="shared" ca="1" si="93"/>
        <v>2556</v>
      </c>
      <c r="L640" t="str">
        <f t="shared" ca="1" si="94"/>
        <v>2556</v>
      </c>
      <c r="M640" t="str">
        <f t="shared" ca="1" si="95"/>
        <v>AYO2556</v>
      </c>
      <c r="Q640" t="str">
        <f t="shared" ca="1" si="96"/>
        <v>Maxwell  </v>
      </c>
      <c r="R640" s="1">
        <f t="shared" ca="1" si="97"/>
        <v>29617</v>
      </c>
      <c r="T640" t="str">
        <f t="shared" si="98"/>
        <v>AYK2556@havemydata.nz</v>
      </c>
      <c r="U640" t="str">
        <f t="shared" ca="1" si="99"/>
        <v>7922564</v>
      </c>
    </row>
    <row r="641" spans="1:21" x14ac:dyDescent="0.25">
      <c r="A641" t="s">
        <v>645</v>
      </c>
      <c r="B641" t="s">
        <v>10019</v>
      </c>
      <c r="C641" s="1">
        <v>28431</v>
      </c>
      <c r="D641" t="s">
        <v>10695</v>
      </c>
      <c r="E641" t="s">
        <v>20695</v>
      </c>
      <c r="F641" t="s">
        <v>4</v>
      </c>
      <c r="H641" t="str">
        <f t="shared" si="90"/>
        <v>A</v>
      </c>
      <c r="I641" t="str">
        <f t="shared" si="91"/>
        <v>Y</v>
      </c>
      <c r="J641" t="str">
        <f t="shared" ca="1" si="92"/>
        <v>S</v>
      </c>
      <c r="K641">
        <f t="shared" ca="1" si="93"/>
        <v>2560</v>
      </c>
      <c r="L641" t="str">
        <f t="shared" ca="1" si="94"/>
        <v>2560</v>
      </c>
      <c r="M641" t="str">
        <f t="shared" ca="1" si="95"/>
        <v>AYS2560</v>
      </c>
      <c r="Q641" t="str">
        <f t="shared" ca="1" si="96"/>
        <v>Santa  </v>
      </c>
      <c r="R641" s="1">
        <f t="shared" ca="1" si="97"/>
        <v>21800</v>
      </c>
      <c r="T641" t="str">
        <f t="shared" si="98"/>
        <v>AYL2560@havemydata.nz</v>
      </c>
      <c r="U641" t="str">
        <f t="shared" ca="1" si="99"/>
        <v>8322568</v>
      </c>
    </row>
    <row r="642" spans="1:21" x14ac:dyDescent="0.25">
      <c r="A642" t="s">
        <v>646</v>
      </c>
      <c r="B642" t="s">
        <v>10024</v>
      </c>
      <c r="C642" s="1">
        <v>14074</v>
      </c>
      <c r="D642" t="s">
        <v>10696</v>
      </c>
      <c r="E642" t="s">
        <v>20696</v>
      </c>
      <c r="F642" t="s">
        <v>4</v>
      </c>
      <c r="H642" t="str">
        <f t="shared" si="90"/>
        <v>A</v>
      </c>
      <c r="I642" t="str">
        <f t="shared" si="91"/>
        <v>Y</v>
      </c>
      <c r="J642" t="str">
        <f t="shared" ca="1" si="92"/>
        <v>P</v>
      </c>
      <c r="K642">
        <f t="shared" ca="1" si="93"/>
        <v>2564</v>
      </c>
      <c r="L642" t="str">
        <f t="shared" ca="1" si="94"/>
        <v>2564</v>
      </c>
      <c r="M642" t="str">
        <f t="shared" ca="1" si="95"/>
        <v>AYP2564</v>
      </c>
      <c r="Q642" t="str">
        <f t="shared" ca="1" si="96"/>
        <v>Latosha  </v>
      </c>
      <c r="R642" s="1">
        <f t="shared" ca="1" si="97"/>
        <v>23871</v>
      </c>
      <c r="T642" t="str">
        <f t="shared" si="98"/>
        <v>AYK2564@havemydata.nz</v>
      </c>
      <c r="U642" t="str">
        <f t="shared" ca="1" si="99"/>
        <v>8042572</v>
      </c>
    </row>
    <row r="643" spans="1:21" x14ac:dyDescent="0.25">
      <c r="A643" t="s">
        <v>647</v>
      </c>
      <c r="B643" t="s">
        <v>10027</v>
      </c>
      <c r="C643" s="1">
        <v>18428</v>
      </c>
      <c r="D643" t="s">
        <v>10697</v>
      </c>
      <c r="E643" t="s">
        <v>20697</v>
      </c>
      <c r="F643" t="s">
        <v>4</v>
      </c>
      <c r="H643" t="str">
        <f t="shared" ref="H643:H706" si="100">CHAR(MOD(ROW($A643)/676,26)+65)</f>
        <v>A</v>
      </c>
      <c r="I643" t="str">
        <f t="shared" ref="I643:I706" si="101">CHAR(MOD(ROW($A643)/26,26)+65)</f>
        <v>Y</v>
      </c>
      <c r="J643" t="str">
        <f t="shared" ref="J643:J706" ca="1" si="102">CHAR(RANDBETWEEN(1,26)+64)</f>
        <v>V</v>
      </c>
      <c r="K643">
        <f t="shared" ref="K643:K706" ca="1" si="103">IF(K642&gt;9989,RANDBETWEEN(1,9),K642+4)</f>
        <v>2568</v>
      </c>
      <c r="L643" t="str">
        <f t="shared" ref="L643:L706" ca="1" si="104">TEXT(K643,"0000")</f>
        <v>2568</v>
      </c>
      <c r="M643" t="str">
        <f t="shared" ref="M643:M706" ca="1" si="105">+H643&amp;I643&amp;J643&amp;L643</f>
        <v>AYV2568</v>
      </c>
      <c r="Q643" t="str">
        <f t="shared" ref="Q643:Q706" ca="1" si="106">OFFSET($O$2,RANDBETWEEN(1,49),0)</f>
        <v>Shan  </v>
      </c>
      <c r="R643" s="1">
        <f t="shared" ref="R643:R706" ca="1" si="107">DATE(1911,1,1)+RANDBETWEEN(1,365*77)</f>
        <v>20085</v>
      </c>
      <c r="T643" t="str">
        <f t="shared" ref="T643:T706" si="108">+A643&amp;"@havemydata.nz"</f>
        <v>AYY2568@havemydata.nz</v>
      </c>
      <c r="U643" t="str">
        <f t="shared" ref="U643:U706" ca="1" si="109">TEXT(CODE(J643),"00")&amp;TEXT(RANDBETWEEN(1,9),"0")&amp;L645</f>
        <v>8612576</v>
      </c>
    </row>
    <row r="644" spans="1:21" x14ac:dyDescent="0.25">
      <c r="A644" t="s">
        <v>648</v>
      </c>
      <c r="B644" t="s">
        <v>10044</v>
      </c>
      <c r="C644" s="1">
        <v>10984</v>
      </c>
      <c r="D644" t="s">
        <v>10698</v>
      </c>
      <c r="E644" t="s">
        <v>20698</v>
      </c>
      <c r="F644" t="s">
        <v>30051</v>
      </c>
      <c r="H644" t="str">
        <f t="shared" si="100"/>
        <v>A</v>
      </c>
      <c r="I644" t="str">
        <f t="shared" si="101"/>
        <v>Y</v>
      </c>
      <c r="J644" t="str">
        <f t="shared" ca="1" si="102"/>
        <v>X</v>
      </c>
      <c r="K644">
        <f t="shared" ca="1" si="103"/>
        <v>2572</v>
      </c>
      <c r="L644" t="str">
        <f t="shared" ca="1" si="104"/>
        <v>2572</v>
      </c>
      <c r="M644" t="str">
        <f t="shared" ca="1" si="105"/>
        <v>AYX2572</v>
      </c>
      <c r="Q644" t="str">
        <f t="shared" ca="1" si="106"/>
        <v>Salome  </v>
      </c>
      <c r="R644" s="1">
        <f t="shared" ca="1" si="107"/>
        <v>12059</v>
      </c>
      <c r="T644" t="str">
        <f t="shared" si="108"/>
        <v>AYW2572@havemydata.nz</v>
      </c>
      <c r="U644" t="str">
        <f t="shared" ca="1" si="109"/>
        <v>8862580</v>
      </c>
    </row>
    <row r="645" spans="1:21" x14ac:dyDescent="0.25">
      <c r="A645" t="s">
        <v>649</v>
      </c>
      <c r="B645" t="s">
        <v>10020</v>
      </c>
      <c r="C645" s="1">
        <v>16032</v>
      </c>
      <c r="D645" t="s">
        <v>10699</v>
      </c>
      <c r="E645" t="s">
        <v>20699</v>
      </c>
      <c r="F645" t="s">
        <v>30051</v>
      </c>
      <c r="H645" t="str">
        <f t="shared" si="100"/>
        <v>A</v>
      </c>
      <c r="I645" t="str">
        <f t="shared" si="101"/>
        <v>Y</v>
      </c>
      <c r="J645" t="str">
        <f t="shared" ca="1" si="102"/>
        <v>X</v>
      </c>
      <c r="K645">
        <f t="shared" ca="1" si="103"/>
        <v>2576</v>
      </c>
      <c r="L645" t="str">
        <f t="shared" ca="1" si="104"/>
        <v>2576</v>
      </c>
      <c r="M645" t="str">
        <f t="shared" ca="1" si="105"/>
        <v>AYX2576</v>
      </c>
      <c r="Q645" t="str">
        <f t="shared" ca="1" si="106"/>
        <v>Daisey  </v>
      </c>
      <c r="R645" s="1">
        <f t="shared" ca="1" si="107"/>
        <v>10607</v>
      </c>
      <c r="T645" t="str">
        <f t="shared" si="108"/>
        <v>AYM2576@havemydata.nz</v>
      </c>
      <c r="U645" t="str">
        <f t="shared" ca="1" si="109"/>
        <v>8842584</v>
      </c>
    </row>
    <row r="646" spans="1:21" x14ac:dyDescent="0.25">
      <c r="A646" t="s">
        <v>650</v>
      </c>
      <c r="B646" t="s">
        <v>10006</v>
      </c>
      <c r="C646" s="1">
        <v>18288</v>
      </c>
      <c r="D646" t="s">
        <v>10700</v>
      </c>
      <c r="E646" t="s">
        <v>20700</v>
      </c>
      <c r="F646" t="s">
        <v>30051</v>
      </c>
      <c r="H646" t="str">
        <f t="shared" si="100"/>
        <v>A</v>
      </c>
      <c r="I646" t="str">
        <f t="shared" si="101"/>
        <v>Y</v>
      </c>
      <c r="J646" t="str">
        <f t="shared" ca="1" si="102"/>
        <v>J</v>
      </c>
      <c r="K646">
        <f t="shared" ca="1" si="103"/>
        <v>2580</v>
      </c>
      <c r="L646" t="str">
        <f t="shared" ca="1" si="104"/>
        <v>2580</v>
      </c>
      <c r="M646" t="str">
        <f t="shared" ca="1" si="105"/>
        <v>AYJ2580</v>
      </c>
      <c r="Q646" t="str">
        <f t="shared" ca="1" si="106"/>
        <v>Shanell  </v>
      </c>
      <c r="R646" s="1">
        <f t="shared" ca="1" si="107"/>
        <v>29589</v>
      </c>
      <c r="T646" t="str">
        <f t="shared" si="108"/>
        <v>AYZ2580@havemydata.nz</v>
      </c>
      <c r="U646" t="str">
        <f t="shared" ca="1" si="109"/>
        <v>7482588</v>
      </c>
    </row>
    <row r="647" spans="1:21" x14ac:dyDescent="0.25">
      <c r="A647" t="s">
        <v>651</v>
      </c>
      <c r="B647" t="s">
        <v>10053</v>
      </c>
      <c r="C647" s="1">
        <v>4592</v>
      </c>
      <c r="D647" t="s">
        <v>10701</v>
      </c>
      <c r="E647" t="s">
        <v>20701</v>
      </c>
      <c r="F647" t="s">
        <v>30051</v>
      </c>
      <c r="H647" t="str">
        <f t="shared" si="100"/>
        <v>A</v>
      </c>
      <c r="I647" t="str">
        <f t="shared" si="101"/>
        <v>Y</v>
      </c>
      <c r="J647" t="str">
        <f t="shared" ca="1" si="102"/>
        <v>Y</v>
      </c>
      <c r="K647">
        <f t="shared" ca="1" si="103"/>
        <v>2584</v>
      </c>
      <c r="L647" t="str">
        <f t="shared" ca="1" si="104"/>
        <v>2584</v>
      </c>
      <c r="M647" t="str">
        <f t="shared" ca="1" si="105"/>
        <v>AYY2584</v>
      </c>
      <c r="Q647" t="str">
        <f t="shared" ca="1" si="106"/>
        <v>Clora  </v>
      </c>
      <c r="R647" s="1">
        <f t="shared" ca="1" si="107"/>
        <v>14910</v>
      </c>
      <c r="T647" t="str">
        <f t="shared" si="108"/>
        <v>AYY2584@havemydata.nz</v>
      </c>
      <c r="U647" t="str">
        <f t="shared" ca="1" si="109"/>
        <v>8912592</v>
      </c>
    </row>
    <row r="648" spans="1:21" x14ac:dyDescent="0.25">
      <c r="A648" t="s">
        <v>652</v>
      </c>
      <c r="B648" t="s">
        <v>10018</v>
      </c>
      <c r="C648" s="1">
        <v>19320</v>
      </c>
      <c r="D648" t="s">
        <v>10702</v>
      </c>
      <c r="E648" t="s">
        <v>20702</v>
      </c>
      <c r="F648" t="s">
        <v>30051</v>
      </c>
      <c r="H648" t="str">
        <f t="shared" si="100"/>
        <v>A</v>
      </c>
      <c r="I648" t="str">
        <f t="shared" si="101"/>
        <v>Y</v>
      </c>
      <c r="J648" t="str">
        <f t="shared" ca="1" si="102"/>
        <v>Q</v>
      </c>
      <c r="K648">
        <f t="shared" ca="1" si="103"/>
        <v>2588</v>
      </c>
      <c r="L648" t="str">
        <f t="shared" ca="1" si="104"/>
        <v>2588</v>
      </c>
      <c r="M648" t="str">
        <f t="shared" ca="1" si="105"/>
        <v>AYQ2588</v>
      </c>
      <c r="Q648" t="str">
        <f t="shared" ca="1" si="106"/>
        <v>Helen  </v>
      </c>
      <c r="R648" s="1">
        <f t="shared" ca="1" si="107"/>
        <v>20839</v>
      </c>
      <c r="T648" t="str">
        <f t="shared" si="108"/>
        <v>AYL2588@havemydata.nz</v>
      </c>
      <c r="U648" t="str">
        <f t="shared" ca="1" si="109"/>
        <v>8132596</v>
      </c>
    </row>
    <row r="649" spans="1:21" x14ac:dyDescent="0.25">
      <c r="A649" t="s">
        <v>653</v>
      </c>
      <c r="B649" t="s">
        <v>10030</v>
      </c>
      <c r="C649" s="1">
        <v>31892</v>
      </c>
      <c r="D649" t="s">
        <v>10703</v>
      </c>
      <c r="E649" t="s">
        <v>20703</v>
      </c>
      <c r="F649" t="s">
        <v>30051</v>
      </c>
      <c r="H649" t="str">
        <f t="shared" si="100"/>
        <v>A</v>
      </c>
      <c r="I649" t="str">
        <f t="shared" si="101"/>
        <v>Y</v>
      </c>
      <c r="J649" t="str">
        <f t="shared" ca="1" si="102"/>
        <v>C</v>
      </c>
      <c r="K649">
        <f t="shared" ca="1" si="103"/>
        <v>2592</v>
      </c>
      <c r="L649" t="str">
        <f t="shared" ca="1" si="104"/>
        <v>2592</v>
      </c>
      <c r="M649" t="str">
        <f t="shared" ca="1" si="105"/>
        <v>AYC2592</v>
      </c>
      <c r="Q649" t="str">
        <f t="shared" ca="1" si="106"/>
        <v>Kenya  </v>
      </c>
      <c r="R649" s="1">
        <f t="shared" ca="1" si="107"/>
        <v>31805</v>
      </c>
      <c r="T649" t="str">
        <f t="shared" si="108"/>
        <v>AYF2592@havemydata.nz</v>
      </c>
      <c r="U649" t="str">
        <f t="shared" ca="1" si="109"/>
        <v>6752600</v>
      </c>
    </row>
    <row r="650" spans="1:21" x14ac:dyDescent="0.25">
      <c r="A650" t="s">
        <v>654</v>
      </c>
      <c r="B650" t="s">
        <v>10011</v>
      </c>
      <c r="C650" s="1">
        <v>16392</v>
      </c>
      <c r="D650" t="s">
        <v>10704</v>
      </c>
      <c r="E650" t="s">
        <v>20704</v>
      </c>
      <c r="F650" t="s">
        <v>4</v>
      </c>
      <c r="H650" t="str">
        <f t="shared" si="100"/>
        <v>A</v>
      </c>
      <c r="I650" t="str">
        <f t="shared" si="101"/>
        <v>Z</v>
      </c>
      <c r="J650" t="str">
        <f t="shared" ca="1" si="102"/>
        <v>J</v>
      </c>
      <c r="K650">
        <f t="shared" ca="1" si="103"/>
        <v>2596</v>
      </c>
      <c r="L650" t="str">
        <f t="shared" ca="1" si="104"/>
        <v>2596</v>
      </c>
      <c r="M650" t="str">
        <f t="shared" ca="1" si="105"/>
        <v>AZJ2596</v>
      </c>
      <c r="Q650" t="str">
        <f t="shared" ca="1" si="106"/>
        <v>Gena  </v>
      </c>
      <c r="R650" s="1">
        <f t="shared" ca="1" si="107"/>
        <v>30201</v>
      </c>
      <c r="T650" t="str">
        <f t="shared" si="108"/>
        <v>AZH2596@havemydata.nz</v>
      </c>
      <c r="U650" t="str">
        <f t="shared" ca="1" si="109"/>
        <v>7482604</v>
      </c>
    </row>
    <row r="651" spans="1:21" x14ac:dyDescent="0.25">
      <c r="A651" t="s">
        <v>655</v>
      </c>
      <c r="B651" t="s">
        <v>10034</v>
      </c>
      <c r="C651" s="1">
        <v>10325</v>
      </c>
      <c r="D651" t="s">
        <v>10705</v>
      </c>
      <c r="E651" t="s">
        <v>20705</v>
      </c>
      <c r="F651" t="s">
        <v>4</v>
      </c>
      <c r="H651" t="str">
        <f t="shared" si="100"/>
        <v>A</v>
      </c>
      <c r="I651" t="str">
        <f t="shared" si="101"/>
        <v>Z</v>
      </c>
      <c r="J651" t="str">
        <f t="shared" ca="1" si="102"/>
        <v>B</v>
      </c>
      <c r="K651">
        <f t="shared" ca="1" si="103"/>
        <v>2600</v>
      </c>
      <c r="L651" t="str">
        <f t="shared" ca="1" si="104"/>
        <v>2600</v>
      </c>
      <c r="M651" t="str">
        <f t="shared" ca="1" si="105"/>
        <v>AZB2600</v>
      </c>
      <c r="Q651" t="str">
        <f t="shared" ca="1" si="106"/>
        <v>Yelena  </v>
      </c>
      <c r="R651" s="1">
        <f t="shared" ca="1" si="107"/>
        <v>25516</v>
      </c>
      <c r="T651" t="str">
        <f t="shared" si="108"/>
        <v>AZT2600@havemydata.nz</v>
      </c>
      <c r="U651" t="str">
        <f t="shared" ca="1" si="109"/>
        <v>6612608</v>
      </c>
    </row>
    <row r="652" spans="1:21" x14ac:dyDescent="0.25">
      <c r="A652" t="s">
        <v>656</v>
      </c>
      <c r="B652" t="s">
        <v>10040</v>
      </c>
      <c r="C652" s="1">
        <v>12216</v>
      </c>
      <c r="D652" t="s">
        <v>10706</v>
      </c>
      <c r="E652" t="s">
        <v>20706</v>
      </c>
      <c r="F652" t="s">
        <v>4</v>
      </c>
      <c r="H652" t="str">
        <f t="shared" si="100"/>
        <v>A</v>
      </c>
      <c r="I652" t="str">
        <f t="shared" si="101"/>
        <v>Z</v>
      </c>
      <c r="J652" t="str">
        <f t="shared" ca="1" si="102"/>
        <v>N</v>
      </c>
      <c r="K652">
        <f t="shared" ca="1" si="103"/>
        <v>2604</v>
      </c>
      <c r="L652" t="str">
        <f t="shared" ca="1" si="104"/>
        <v>2604</v>
      </c>
      <c r="M652" t="str">
        <f t="shared" ca="1" si="105"/>
        <v>AZN2604</v>
      </c>
      <c r="Q652" t="str">
        <f t="shared" ca="1" si="106"/>
        <v>Dorethea  </v>
      </c>
      <c r="R652" s="1">
        <f t="shared" ca="1" si="107"/>
        <v>26177</v>
      </c>
      <c r="T652" t="str">
        <f t="shared" si="108"/>
        <v>AZK2604@havemydata.nz</v>
      </c>
      <c r="U652" t="str">
        <f t="shared" ca="1" si="109"/>
        <v>7892612</v>
      </c>
    </row>
    <row r="653" spans="1:21" x14ac:dyDescent="0.25">
      <c r="A653" t="s">
        <v>657</v>
      </c>
      <c r="B653" t="s">
        <v>10027</v>
      </c>
      <c r="C653" s="1">
        <v>23297</v>
      </c>
      <c r="D653" t="s">
        <v>10707</v>
      </c>
      <c r="E653" t="s">
        <v>20707</v>
      </c>
      <c r="F653" t="s">
        <v>4</v>
      </c>
      <c r="H653" t="str">
        <f t="shared" si="100"/>
        <v>A</v>
      </c>
      <c r="I653" t="str">
        <f t="shared" si="101"/>
        <v>Z</v>
      </c>
      <c r="J653" t="str">
        <f t="shared" ca="1" si="102"/>
        <v>Y</v>
      </c>
      <c r="K653">
        <f t="shared" ca="1" si="103"/>
        <v>2608</v>
      </c>
      <c r="L653" t="str">
        <f t="shared" ca="1" si="104"/>
        <v>2608</v>
      </c>
      <c r="M653" t="str">
        <f t="shared" ca="1" si="105"/>
        <v>AZY2608</v>
      </c>
      <c r="Q653" t="str">
        <f t="shared" ca="1" si="106"/>
        <v>Brock  </v>
      </c>
      <c r="R653" s="1">
        <f t="shared" ca="1" si="107"/>
        <v>6017</v>
      </c>
      <c r="T653" t="str">
        <f t="shared" si="108"/>
        <v>AZK2608@havemydata.nz</v>
      </c>
      <c r="U653" t="str">
        <f t="shared" ca="1" si="109"/>
        <v>8992616</v>
      </c>
    </row>
    <row r="654" spans="1:21" x14ac:dyDescent="0.25">
      <c r="A654" t="s">
        <v>658</v>
      </c>
      <c r="B654" t="s">
        <v>10040</v>
      </c>
      <c r="C654" s="1">
        <v>15091</v>
      </c>
      <c r="D654" t="s">
        <v>10708</v>
      </c>
      <c r="E654" t="s">
        <v>20708</v>
      </c>
      <c r="F654" t="s">
        <v>30051</v>
      </c>
      <c r="H654" t="str">
        <f t="shared" si="100"/>
        <v>A</v>
      </c>
      <c r="I654" t="str">
        <f t="shared" si="101"/>
        <v>Z</v>
      </c>
      <c r="J654" t="str">
        <f t="shared" ca="1" si="102"/>
        <v>X</v>
      </c>
      <c r="K654">
        <f t="shared" ca="1" si="103"/>
        <v>2612</v>
      </c>
      <c r="L654" t="str">
        <f t="shared" ca="1" si="104"/>
        <v>2612</v>
      </c>
      <c r="M654" t="str">
        <f t="shared" ca="1" si="105"/>
        <v>AZX2612</v>
      </c>
      <c r="Q654" t="str">
        <f t="shared" ca="1" si="106"/>
        <v>Tyron  </v>
      </c>
      <c r="R654" s="1">
        <f t="shared" ca="1" si="107"/>
        <v>6905</v>
      </c>
      <c r="T654" t="str">
        <f t="shared" si="108"/>
        <v>AZA2612@havemydata.nz</v>
      </c>
      <c r="U654" t="str">
        <f t="shared" ca="1" si="109"/>
        <v>8882620</v>
      </c>
    </row>
    <row r="655" spans="1:21" x14ac:dyDescent="0.25">
      <c r="A655" t="s">
        <v>659</v>
      </c>
      <c r="B655" t="s">
        <v>10018</v>
      </c>
      <c r="C655" s="1">
        <v>5075</v>
      </c>
      <c r="D655" t="s">
        <v>10709</v>
      </c>
      <c r="E655" t="s">
        <v>20709</v>
      </c>
      <c r="F655" t="s">
        <v>4</v>
      </c>
      <c r="H655" t="str">
        <f t="shared" si="100"/>
        <v>A</v>
      </c>
      <c r="I655" t="str">
        <f t="shared" si="101"/>
        <v>Z</v>
      </c>
      <c r="J655" t="str">
        <f t="shared" ca="1" si="102"/>
        <v>T</v>
      </c>
      <c r="K655">
        <f t="shared" ca="1" si="103"/>
        <v>2616</v>
      </c>
      <c r="L655" t="str">
        <f t="shared" ca="1" si="104"/>
        <v>2616</v>
      </c>
      <c r="M655" t="str">
        <f t="shared" ca="1" si="105"/>
        <v>AZT2616</v>
      </c>
      <c r="Q655" t="str">
        <f t="shared" ca="1" si="106"/>
        <v>Leora  </v>
      </c>
      <c r="R655" s="1">
        <f t="shared" ca="1" si="107"/>
        <v>25308</v>
      </c>
      <c r="T655" t="str">
        <f t="shared" si="108"/>
        <v>AZH2616@havemydata.nz</v>
      </c>
      <c r="U655" t="str">
        <f t="shared" ca="1" si="109"/>
        <v>8452624</v>
      </c>
    </row>
    <row r="656" spans="1:21" x14ac:dyDescent="0.25">
      <c r="A656" t="s">
        <v>660</v>
      </c>
      <c r="B656" t="s">
        <v>10044</v>
      </c>
      <c r="C656" s="1">
        <v>17471</v>
      </c>
      <c r="D656" t="s">
        <v>10710</v>
      </c>
      <c r="E656" t="s">
        <v>20710</v>
      </c>
      <c r="F656" t="s">
        <v>4</v>
      </c>
      <c r="H656" t="str">
        <f t="shared" si="100"/>
        <v>A</v>
      </c>
      <c r="I656" t="str">
        <f t="shared" si="101"/>
        <v>Z</v>
      </c>
      <c r="J656" t="str">
        <f t="shared" ca="1" si="102"/>
        <v>X</v>
      </c>
      <c r="K656">
        <f t="shared" ca="1" si="103"/>
        <v>2620</v>
      </c>
      <c r="L656" t="str">
        <f t="shared" ca="1" si="104"/>
        <v>2620</v>
      </c>
      <c r="M656" t="str">
        <f t="shared" ca="1" si="105"/>
        <v>AZX2620</v>
      </c>
      <c r="Q656" t="str">
        <f t="shared" ca="1" si="106"/>
        <v>Max  </v>
      </c>
      <c r="R656" s="1">
        <f t="shared" ca="1" si="107"/>
        <v>12276</v>
      </c>
      <c r="T656" t="str">
        <f t="shared" si="108"/>
        <v>AZS2620@havemydata.nz</v>
      </c>
      <c r="U656" t="str">
        <f t="shared" ca="1" si="109"/>
        <v>8832628</v>
      </c>
    </row>
    <row r="657" spans="1:21" x14ac:dyDescent="0.25">
      <c r="A657" t="s">
        <v>661</v>
      </c>
      <c r="B657" t="s">
        <v>10043</v>
      </c>
      <c r="C657" s="1">
        <v>30137</v>
      </c>
      <c r="D657" t="s">
        <v>10711</v>
      </c>
      <c r="E657" t="s">
        <v>20711</v>
      </c>
      <c r="F657" t="s">
        <v>30051</v>
      </c>
      <c r="H657" t="str">
        <f t="shared" si="100"/>
        <v>A</v>
      </c>
      <c r="I657" t="str">
        <f t="shared" si="101"/>
        <v>Z</v>
      </c>
      <c r="J657" t="str">
        <f t="shared" ca="1" si="102"/>
        <v>U</v>
      </c>
      <c r="K657">
        <f t="shared" ca="1" si="103"/>
        <v>2624</v>
      </c>
      <c r="L657" t="str">
        <f t="shared" ca="1" si="104"/>
        <v>2624</v>
      </c>
      <c r="M657" t="str">
        <f t="shared" ca="1" si="105"/>
        <v>AZU2624</v>
      </c>
      <c r="Q657" t="str">
        <f t="shared" ca="1" si="106"/>
        <v>Susann  </v>
      </c>
      <c r="R657" s="1">
        <f t="shared" ca="1" si="107"/>
        <v>8141</v>
      </c>
      <c r="T657" t="str">
        <f t="shared" si="108"/>
        <v>AZD2624@havemydata.nz</v>
      </c>
      <c r="U657" t="str">
        <f t="shared" ca="1" si="109"/>
        <v>8532632</v>
      </c>
    </row>
    <row r="658" spans="1:21" x14ac:dyDescent="0.25">
      <c r="A658" t="s">
        <v>662</v>
      </c>
      <c r="B658" t="s">
        <v>10048</v>
      </c>
      <c r="C658" s="1">
        <v>11802</v>
      </c>
      <c r="D658" t="s">
        <v>10712</v>
      </c>
      <c r="E658" t="s">
        <v>20712</v>
      </c>
      <c r="F658" t="s">
        <v>4</v>
      </c>
      <c r="H658" t="str">
        <f t="shared" si="100"/>
        <v>A</v>
      </c>
      <c r="I658" t="str">
        <f t="shared" si="101"/>
        <v>Z</v>
      </c>
      <c r="J658" t="str">
        <f t="shared" ca="1" si="102"/>
        <v>P</v>
      </c>
      <c r="K658">
        <f t="shared" ca="1" si="103"/>
        <v>2628</v>
      </c>
      <c r="L658" t="str">
        <f t="shared" ca="1" si="104"/>
        <v>2628</v>
      </c>
      <c r="M658" t="str">
        <f t="shared" ca="1" si="105"/>
        <v>AZP2628</v>
      </c>
      <c r="Q658" t="str">
        <f t="shared" ca="1" si="106"/>
        <v>Lilla  </v>
      </c>
      <c r="R658" s="1">
        <f t="shared" ca="1" si="107"/>
        <v>23148</v>
      </c>
      <c r="T658" t="str">
        <f t="shared" si="108"/>
        <v>AZW2628@havemydata.nz</v>
      </c>
      <c r="U658" t="str">
        <f t="shared" ca="1" si="109"/>
        <v>8022636</v>
      </c>
    </row>
    <row r="659" spans="1:21" x14ac:dyDescent="0.25">
      <c r="A659" t="s">
        <v>663</v>
      </c>
      <c r="B659" t="s">
        <v>10046</v>
      </c>
      <c r="C659" s="1">
        <v>5686</v>
      </c>
      <c r="D659" t="s">
        <v>10713</v>
      </c>
      <c r="E659" t="s">
        <v>20713</v>
      </c>
      <c r="F659" t="s">
        <v>30051</v>
      </c>
      <c r="H659" t="str">
        <f t="shared" si="100"/>
        <v>A</v>
      </c>
      <c r="I659" t="str">
        <f t="shared" si="101"/>
        <v>Z</v>
      </c>
      <c r="J659" t="str">
        <f t="shared" ca="1" si="102"/>
        <v>M</v>
      </c>
      <c r="K659">
        <f t="shared" ca="1" si="103"/>
        <v>2632</v>
      </c>
      <c r="L659" t="str">
        <f t="shared" ca="1" si="104"/>
        <v>2632</v>
      </c>
      <c r="M659" t="str">
        <f t="shared" ca="1" si="105"/>
        <v>AZM2632</v>
      </c>
      <c r="Q659" t="str">
        <f t="shared" ca="1" si="106"/>
        <v>Judi  </v>
      </c>
      <c r="R659" s="1">
        <f t="shared" ca="1" si="107"/>
        <v>8811</v>
      </c>
      <c r="T659" t="str">
        <f t="shared" si="108"/>
        <v>AZX2632@havemydata.nz</v>
      </c>
      <c r="U659" t="str">
        <f t="shared" ca="1" si="109"/>
        <v>7792640</v>
      </c>
    </row>
    <row r="660" spans="1:21" x14ac:dyDescent="0.25">
      <c r="A660" t="s">
        <v>664</v>
      </c>
      <c r="B660" t="s">
        <v>10024</v>
      </c>
      <c r="C660" s="1">
        <v>9577</v>
      </c>
      <c r="D660" t="s">
        <v>10714</v>
      </c>
      <c r="E660" t="s">
        <v>20714</v>
      </c>
      <c r="F660" t="s">
        <v>4</v>
      </c>
      <c r="H660" t="str">
        <f t="shared" si="100"/>
        <v>A</v>
      </c>
      <c r="I660" t="str">
        <f t="shared" si="101"/>
        <v>Z</v>
      </c>
      <c r="J660" t="str">
        <f t="shared" ca="1" si="102"/>
        <v>H</v>
      </c>
      <c r="K660">
        <f t="shared" ca="1" si="103"/>
        <v>2636</v>
      </c>
      <c r="L660" t="str">
        <f t="shared" ca="1" si="104"/>
        <v>2636</v>
      </c>
      <c r="M660" t="str">
        <f t="shared" ca="1" si="105"/>
        <v>AZH2636</v>
      </c>
      <c r="Q660" t="str">
        <f t="shared" ca="1" si="106"/>
        <v>Dorethea  </v>
      </c>
      <c r="R660" s="1">
        <f t="shared" ca="1" si="107"/>
        <v>29471</v>
      </c>
      <c r="T660" t="str">
        <f t="shared" si="108"/>
        <v>AZE2636@havemydata.nz</v>
      </c>
      <c r="U660" t="str">
        <f t="shared" ca="1" si="109"/>
        <v>7272644</v>
      </c>
    </row>
    <row r="661" spans="1:21" x14ac:dyDescent="0.25">
      <c r="A661" t="s">
        <v>665</v>
      </c>
      <c r="B661" t="s">
        <v>10023</v>
      </c>
      <c r="C661" s="1">
        <v>14187</v>
      </c>
      <c r="D661" t="s">
        <v>10715</v>
      </c>
      <c r="E661" t="s">
        <v>20715</v>
      </c>
      <c r="F661" t="s">
        <v>4</v>
      </c>
      <c r="H661" t="str">
        <f t="shared" si="100"/>
        <v>A</v>
      </c>
      <c r="I661" t="str">
        <f t="shared" si="101"/>
        <v>Z</v>
      </c>
      <c r="J661" t="str">
        <f t="shared" ca="1" si="102"/>
        <v>I</v>
      </c>
      <c r="K661">
        <f t="shared" ca="1" si="103"/>
        <v>2640</v>
      </c>
      <c r="L661" t="str">
        <f t="shared" ca="1" si="104"/>
        <v>2640</v>
      </c>
      <c r="M661" t="str">
        <f t="shared" ca="1" si="105"/>
        <v>AZI2640</v>
      </c>
      <c r="Q661" t="str">
        <f t="shared" ca="1" si="106"/>
        <v>Mae  </v>
      </c>
      <c r="R661" s="1">
        <f t="shared" ca="1" si="107"/>
        <v>19234</v>
      </c>
      <c r="T661" t="str">
        <f t="shared" si="108"/>
        <v>AZB2640@havemydata.nz</v>
      </c>
      <c r="U661" t="str">
        <f t="shared" ca="1" si="109"/>
        <v>7392648</v>
      </c>
    </row>
    <row r="662" spans="1:21" x14ac:dyDescent="0.25">
      <c r="A662" t="s">
        <v>666</v>
      </c>
      <c r="B662" t="s">
        <v>10006</v>
      </c>
      <c r="C662" s="1">
        <v>16095</v>
      </c>
      <c r="D662" t="s">
        <v>10716</v>
      </c>
      <c r="E662" t="s">
        <v>20716</v>
      </c>
      <c r="F662" t="s">
        <v>30051</v>
      </c>
      <c r="H662" t="str">
        <f t="shared" si="100"/>
        <v>A</v>
      </c>
      <c r="I662" t="str">
        <f t="shared" si="101"/>
        <v>Z</v>
      </c>
      <c r="J662" t="str">
        <f t="shared" ca="1" si="102"/>
        <v>L</v>
      </c>
      <c r="K662">
        <f t="shared" ca="1" si="103"/>
        <v>2644</v>
      </c>
      <c r="L662" t="str">
        <f t="shared" ca="1" si="104"/>
        <v>2644</v>
      </c>
      <c r="M662" t="str">
        <f t="shared" ca="1" si="105"/>
        <v>AZL2644</v>
      </c>
      <c r="Q662" t="str">
        <f t="shared" ca="1" si="106"/>
        <v>Naomi  </v>
      </c>
      <c r="R662" s="1">
        <f t="shared" ca="1" si="107"/>
        <v>26904</v>
      </c>
      <c r="T662" t="str">
        <f t="shared" si="108"/>
        <v>AZK2644@havemydata.nz</v>
      </c>
      <c r="U662" t="str">
        <f t="shared" ca="1" si="109"/>
        <v>7692652</v>
      </c>
    </row>
    <row r="663" spans="1:21" x14ac:dyDescent="0.25">
      <c r="A663" t="s">
        <v>667</v>
      </c>
      <c r="B663" t="s">
        <v>10010</v>
      </c>
      <c r="C663" s="1">
        <v>17444</v>
      </c>
      <c r="D663" t="s">
        <v>10717</v>
      </c>
      <c r="E663" t="s">
        <v>20717</v>
      </c>
      <c r="F663" t="s">
        <v>4</v>
      </c>
      <c r="H663" t="str">
        <f t="shared" si="100"/>
        <v>A</v>
      </c>
      <c r="I663" t="str">
        <f t="shared" si="101"/>
        <v>Z</v>
      </c>
      <c r="J663" t="str">
        <f t="shared" ca="1" si="102"/>
        <v>N</v>
      </c>
      <c r="K663">
        <f t="shared" ca="1" si="103"/>
        <v>2648</v>
      </c>
      <c r="L663" t="str">
        <f t="shared" ca="1" si="104"/>
        <v>2648</v>
      </c>
      <c r="M663" t="str">
        <f t="shared" ca="1" si="105"/>
        <v>AZN2648</v>
      </c>
      <c r="Q663" t="str">
        <f t="shared" ca="1" si="106"/>
        <v>Fredda  </v>
      </c>
      <c r="R663" s="1">
        <f t="shared" ca="1" si="107"/>
        <v>20426</v>
      </c>
      <c r="T663" t="str">
        <f t="shared" si="108"/>
        <v>AZU2648@havemydata.nz</v>
      </c>
      <c r="U663" t="str">
        <f t="shared" ca="1" si="109"/>
        <v>7832656</v>
      </c>
    </row>
    <row r="664" spans="1:21" x14ac:dyDescent="0.25">
      <c r="A664" t="s">
        <v>668</v>
      </c>
      <c r="B664" t="s">
        <v>10014</v>
      </c>
      <c r="C664" s="1">
        <v>17815</v>
      </c>
      <c r="D664" t="s">
        <v>10718</v>
      </c>
      <c r="E664" t="s">
        <v>20718</v>
      </c>
      <c r="F664" t="s">
        <v>30051</v>
      </c>
      <c r="H664" t="str">
        <f t="shared" si="100"/>
        <v>A</v>
      </c>
      <c r="I664" t="str">
        <f t="shared" si="101"/>
        <v>Z</v>
      </c>
      <c r="J664" t="str">
        <f t="shared" ca="1" si="102"/>
        <v>Z</v>
      </c>
      <c r="K664">
        <f t="shared" ca="1" si="103"/>
        <v>2652</v>
      </c>
      <c r="L664" t="str">
        <f t="shared" ca="1" si="104"/>
        <v>2652</v>
      </c>
      <c r="M664" t="str">
        <f t="shared" ca="1" si="105"/>
        <v>AZZ2652</v>
      </c>
      <c r="Q664" t="str">
        <f t="shared" ca="1" si="106"/>
        <v>Marietta  </v>
      </c>
      <c r="R664" s="1">
        <f t="shared" ca="1" si="107"/>
        <v>24697</v>
      </c>
      <c r="T664" t="str">
        <f t="shared" si="108"/>
        <v>AZX2652@havemydata.nz</v>
      </c>
      <c r="U664" t="str">
        <f t="shared" ca="1" si="109"/>
        <v>9092660</v>
      </c>
    </row>
    <row r="665" spans="1:21" x14ac:dyDescent="0.25">
      <c r="A665" t="s">
        <v>669</v>
      </c>
      <c r="B665" t="s">
        <v>10032</v>
      </c>
      <c r="C665" s="1">
        <v>23185</v>
      </c>
      <c r="D665" t="s">
        <v>10719</v>
      </c>
      <c r="E665" t="s">
        <v>20719</v>
      </c>
      <c r="F665" t="s">
        <v>4</v>
      </c>
      <c r="H665" t="str">
        <f t="shared" si="100"/>
        <v>A</v>
      </c>
      <c r="I665" t="str">
        <f t="shared" si="101"/>
        <v>Z</v>
      </c>
      <c r="J665" t="str">
        <f t="shared" ca="1" si="102"/>
        <v>K</v>
      </c>
      <c r="K665">
        <f t="shared" ca="1" si="103"/>
        <v>2656</v>
      </c>
      <c r="L665" t="str">
        <f t="shared" ca="1" si="104"/>
        <v>2656</v>
      </c>
      <c r="M665" t="str">
        <f t="shared" ca="1" si="105"/>
        <v>AZK2656</v>
      </c>
      <c r="Q665" t="str">
        <f t="shared" ca="1" si="106"/>
        <v>Latosha  </v>
      </c>
      <c r="R665" s="1">
        <f t="shared" ca="1" si="107"/>
        <v>10686</v>
      </c>
      <c r="T665" t="str">
        <f t="shared" si="108"/>
        <v>AZH2656@havemydata.nz</v>
      </c>
      <c r="U665" t="str">
        <f t="shared" ca="1" si="109"/>
        <v>7512664</v>
      </c>
    </row>
    <row r="666" spans="1:21" x14ac:dyDescent="0.25">
      <c r="A666" t="s">
        <v>670</v>
      </c>
      <c r="B666" t="s">
        <v>10032</v>
      </c>
      <c r="C666" s="1">
        <v>27605</v>
      </c>
      <c r="D666" t="s">
        <v>10720</v>
      </c>
      <c r="E666" t="s">
        <v>20720</v>
      </c>
      <c r="F666" t="s">
        <v>30051</v>
      </c>
      <c r="H666" t="str">
        <f t="shared" si="100"/>
        <v>A</v>
      </c>
      <c r="I666" t="str">
        <f t="shared" si="101"/>
        <v>Z</v>
      </c>
      <c r="J666" t="str">
        <f t="shared" ca="1" si="102"/>
        <v>R</v>
      </c>
      <c r="K666">
        <f t="shared" ca="1" si="103"/>
        <v>2660</v>
      </c>
      <c r="L666" t="str">
        <f t="shared" ca="1" si="104"/>
        <v>2660</v>
      </c>
      <c r="M666" t="str">
        <f t="shared" ca="1" si="105"/>
        <v>AZR2660</v>
      </c>
      <c r="Q666" t="str">
        <f t="shared" ca="1" si="106"/>
        <v>Dorethea  </v>
      </c>
      <c r="R666" s="1">
        <f t="shared" ca="1" si="107"/>
        <v>17823</v>
      </c>
      <c r="T666" t="str">
        <f t="shared" si="108"/>
        <v>AZS2660@havemydata.nz</v>
      </c>
      <c r="U666" t="str">
        <f t="shared" ca="1" si="109"/>
        <v>8242668</v>
      </c>
    </row>
    <row r="667" spans="1:21" x14ac:dyDescent="0.25">
      <c r="A667" t="s">
        <v>671</v>
      </c>
      <c r="B667" t="s">
        <v>10010</v>
      </c>
      <c r="C667" s="1">
        <v>17098</v>
      </c>
      <c r="D667" t="s">
        <v>10721</v>
      </c>
      <c r="E667" t="s">
        <v>20721</v>
      </c>
      <c r="F667" t="s">
        <v>4</v>
      </c>
      <c r="H667" t="str">
        <f t="shared" si="100"/>
        <v>A</v>
      </c>
      <c r="I667" t="str">
        <f t="shared" si="101"/>
        <v>Z</v>
      </c>
      <c r="J667" t="str">
        <f t="shared" ca="1" si="102"/>
        <v>W</v>
      </c>
      <c r="K667">
        <f t="shared" ca="1" si="103"/>
        <v>2664</v>
      </c>
      <c r="L667" t="str">
        <f t="shared" ca="1" si="104"/>
        <v>2664</v>
      </c>
      <c r="M667" t="str">
        <f t="shared" ca="1" si="105"/>
        <v>AZW2664</v>
      </c>
      <c r="Q667" t="str">
        <f t="shared" ca="1" si="106"/>
        <v>Lilla  </v>
      </c>
      <c r="R667" s="1">
        <f t="shared" ca="1" si="107"/>
        <v>26815</v>
      </c>
      <c r="T667" t="str">
        <f t="shared" si="108"/>
        <v>AZO2664@havemydata.nz</v>
      </c>
      <c r="U667" t="str">
        <f t="shared" ca="1" si="109"/>
        <v>8732672</v>
      </c>
    </row>
    <row r="668" spans="1:21" x14ac:dyDescent="0.25">
      <c r="A668" t="s">
        <v>672</v>
      </c>
      <c r="B668" t="s">
        <v>10025</v>
      </c>
      <c r="C668" s="1">
        <v>13091</v>
      </c>
      <c r="D668" t="s">
        <v>10722</v>
      </c>
      <c r="E668" t="s">
        <v>20722</v>
      </c>
      <c r="F668" t="s">
        <v>30051</v>
      </c>
      <c r="H668" t="str">
        <f t="shared" si="100"/>
        <v>A</v>
      </c>
      <c r="I668" t="str">
        <f t="shared" si="101"/>
        <v>Z</v>
      </c>
      <c r="J668" t="str">
        <f t="shared" ca="1" si="102"/>
        <v>B</v>
      </c>
      <c r="K668">
        <f t="shared" ca="1" si="103"/>
        <v>2668</v>
      </c>
      <c r="L668" t="str">
        <f t="shared" ca="1" si="104"/>
        <v>2668</v>
      </c>
      <c r="M668" t="str">
        <f t="shared" ca="1" si="105"/>
        <v>AZB2668</v>
      </c>
      <c r="Q668" t="str">
        <f t="shared" ca="1" si="106"/>
        <v>Tammara  </v>
      </c>
      <c r="R668" s="1">
        <f t="shared" ca="1" si="107"/>
        <v>22857</v>
      </c>
      <c r="T668" t="str">
        <f t="shared" si="108"/>
        <v>AZK2668@havemydata.nz</v>
      </c>
      <c r="U668" t="str">
        <f t="shared" ca="1" si="109"/>
        <v>6652676</v>
      </c>
    </row>
    <row r="669" spans="1:21" x14ac:dyDescent="0.25">
      <c r="A669" t="s">
        <v>673</v>
      </c>
      <c r="B669" t="s">
        <v>10044</v>
      </c>
      <c r="C669" s="1">
        <v>5009</v>
      </c>
      <c r="D669" t="s">
        <v>10723</v>
      </c>
      <c r="E669" t="s">
        <v>20723</v>
      </c>
      <c r="F669" t="s">
        <v>30051</v>
      </c>
      <c r="H669" t="str">
        <f t="shared" si="100"/>
        <v>A</v>
      </c>
      <c r="I669" t="str">
        <f t="shared" si="101"/>
        <v>Z</v>
      </c>
      <c r="J669" t="str">
        <f t="shared" ca="1" si="102"/>
        <v>G</v>
      </c>
      <c r="K669">
        <f t="shared" ca="1" si="103"/>
        <v>2672</v>
      </c>
      <c r="L669" t="str">
        <f t="shared" ca="1" si="104"/>
        <v>2672</v>
      </c>
      <c r="M669" t="str">
        <f t="shared" ca="1" si="105"/>
        <v>AZG2672</v>
      </c>
      <c r="Q669" t="str">
        <f t="shared" ca="1" si="106"/>
        <v>Gena  </v>
      </c>
      <c r="R669" s="1">
        <f t="shared" ca="1" si="107"/>
        <v>26833</v>
      </c>
      <c r="T669" t="str">
        <f t="shared" si="108"/>
        <v>AZL2672@havemydata.nz</v>
      </c>
      <c r="U669" t="str">
        <f t="shared" ca="1" si="109"/>
        <v>7122680</v>
      </c>
    </row>
    <row r="670" spans="1:21" x14ac:dyDescent="0.25">
      <c r="A670" t="s">
        <v>674</v>
      </c>
      <c r="B670" t="s">
        <v>10045</v>
      </c>
      <c r="C670" s="1">
        <v>6239</v>
      </c>
      <c r="D670" t="s">
        <v>10724</v>
      </c>
      <c r="E670" t="s">
        <v>20724</v>
      </c>
      <c r="F670" t="s">
        <v>30051</v>
      </c>
      <c r="H670" t="str">
        <f t="shared" si="100"/>
        <v>A</v>
      </c>
      <c r="I670" t="str">
        <f t="shared" si="101"/>
        <v>Z</v>
      </c>
      <c r="J670" t="str">
        <f t="shared" ca="1" si="102"/>
        <v>I</v>
      </c>
      <c r="K670">
        <f t="shared" ca="1" si="103"/>
        <v>2676</v>
      </c>
      <c r="L670" t="str">
        <f t="shared" ca="1" si="104"/>
        <v>2676</v>
      </c>
      <c r="M670" t="str">
        <f t="shared" ca="1" si="105"/>
        <v>AZI2676</v>
      </c>
      <c r="Q670" t="str">
        <f t="shared" ca="1" si="106"/>
        <v>Yelena  </v>
      </c>
      <c r="R670" s="1">
        <f t="shared" ca="1" si="107"/>
        <v>23495</v>
      </c>
      <c r="T670" t="str">
        <f t="shared" si="108"/>
        <v>AZK2676@havemydata.nz</v>
      </c>
      <c r="U670" t="str">
        <f t="shared" ca="1" si="109"/>
        <v>7362684</v>
      </c>
    </row>
    <row r="671" spans="1:21" x14ac:dyDescent="0.25">
      <c r="A671" t="s">
        <v>675</v>
      </c>
      <c r="B671" t="s">
        <v>10052</v>
      </c>
      <c r="C671" s="1">
        <v>5060</v>
      </c>
      <c r="D671" t="s">
        <v>10725</v>
      </c>
      <c r="E671" t="s">
        <v>20725</v>
      </c>
      <c r="F671" t="s">
        <v>4</v>
      </c>
      <c r="H671" t="str">
        <f t="shared" si="100"/>
        <v>A</v>
      </c>
      <c r="I671" t="str">
        <f t="shared" si="101"/>
        <v>Z</v>
      </c>
      <c r="J671" t="str">
        <f t="shared" ca="1" si="102"/>
        <v>Z</v>
      </c>
      <c r="K671">
        <f t="shared" ca="1" si="103"/>
        <v>2680</v>
      </c>
      <c r="L671" t="str">
        <f t="shared" ca="1" si="104"/>
        <v>2680</v>
      </c>
      <c r="M671" t="str">
        <f t="shared" ca="1" si="105"/>
        <v>AZZ2680</v>
      </c>
      <c r="Q671" t="str">
        <f t="shared" ca="1" si="106"/>
        <v>Era  </v>
      </c>
      <c r="R671" s="1">
        <f t="shared" ca="1" si="107"/>
        <v>13575</v>
      </c>
      <c r="T671" t="str">
        <f t="shared" si="108"/>
        <v>AZX2680@havemydata.nz</v>
      </c>
      <c r="U671" t="str">
        <f t="shared" ca="1" si="109"/>
        <v>9012688</v>
      </c>
    </row>
    <row r="672" spans="1:21" x14ac:dyDescent="0.25">
      <c r="A672" t="s">
        <v>676</v>
      </c>
      <c r="B672" t="s">
        <v>10039</v>
      </c>
      <c r="C672" s="1">
        <v>16256</v>
      </c>
      <c r="D672" t="s">
        <v>10726</v>
      </c>
      <c r="E672" t="s">
        <v>20726</v>
      </c>
      <c r="F672" t="s">
        <v>30051</v>
      </c>
      <c r="H672" t="str">
        <f t="shared" si="100"/>
        <v>A</v>
      </c>
      <c r="I672" t="str">
        <f t="shared" si="101"/>
        <v>Z</v>
      </c>
      <c r="J672" t="str">
        <f t="shared" ca="1" si="102"/>
        <v>N</v>
      </c>
      <c r="K672">
        <f t="shared" ca="1" si="103"/>
        <v>2684</v>
      </c>
      <c r="L672" t="str">
        <f t="shared" ca="1" si="104"/>
        <v>2684</v>
      </c>
      <c r="M672" t="str">
        <f t="shared" ca="1" si="105"/>
        <v>AZN2684</v>
      </c>
      <c r="Q672" t="str">
        <f t="shared" ca="1" si="106"/>
        <v>Brigid  </v>
      </c>
      <c r="R672" s="1">
        <f t="shared" ca="1" si="107"/>
        <v>31366</v>
      </c>
      <c r="T672" t="str">
        <f t="shared" si="108"/>
        <v>AZI2684@havemydata.nz</v>
      </c>
      <c r="U672" t="str">
        <f t="shared" ca="1" si="109"/>
        <v>7832692</v>
      </c>
    </row>
    <row r="673" spans="1:21" x14ac:dyDescent="0.25">
      <c r="A673" t="s">
        <v>677</v>
      </c>
      <c r="B673" t="s">
        <v>10012</v>
      </c>
      <c r="C673" s="1">
        <v>14692</v>
      </c>
      <c r="D673" t="s">
        <v>10727</v>
      </c>
      <c r="E673" t="s">
        <v>20727</v>
      </c>
      <c r="F673" t="s">
        <v>4</v>
      </c>
      <c r="H673" t="str">
        <f t="shared" si="100"/>
        <v>A</v>
      </c>
      <c r="I673" t="str">
        <f t="shared" si="101"/>
        <v>Z</v>
      </c>
      <c r="J673" t="str">
        <f t="shared" ca="1" si="102"/>
        <v>A</v>
      </c>
      <c r="K673">
        <f t="shared" ca="1" si="103"/>
        <v>2688</v>
      </c>
      <c r="L673" t="str">
        <f t="shared" ca="1" si="104"/>
        <v>2688</v>
      </c>
      <c r="M673" t="str">
        <f t="shared" ca="1" si="105"/>
        <v>AZA2688</v>
      </c>
      <c r="Q673" t="str">
        <f t="shared" ca="1" si="106"/>
        <v>Shanell  </v>
      </c>
      <c r="R673" s="1">
        <f t="shared" ca="1" si="107"/>
        <v>16566</v>
      </c>
      <c r="T673" t="str">
        <f t="shared" si="108"/>
        <v>AZB2688@havemydata.nz</v>
      </c>
      <c r="U673" t="str">
        <f t="shared" ca="1" si="109"/>
        <v>6582696</v>
      </c>
    </row>
    <row r="674" spans="1:21" x14ac:dyDescent="0.25">
      <c r="A674" t="s">
        <v>678</v>
      </c>
      <c r="B674" t="s">
        <v>10047</v>
      </c>
      <c r="C674" s="1">
        <v>11635</v>
      </c>
      <c r="D674" t="s">
        <v>10728</v>
      </c>
      <c r="E674" t="s">
        <v>20728</v>
      </c>
      <c r="F674" t="s">
        <v>30051</v>
      </c>
      <c r="H674" t="str">
        <f t="shared" si="100"/>
        <v>A</v>
      </c>
      <c r="I674" t="str">
        <f t="shared" si="101"/>
        <v>Z</v>
      </c>
      <c r="J674" t="str">
        <f t="shared" ca="1" si="102"/>
        <v>W</v>
      </c>
      <c r="K674">
        <f t="shared" ca="1" si="103"/>
        <v>2692</v>
      </c>
      <c r="L674" t="str">
        <f t="shared" ca="1" si="104"/>
        <v>2692</v>
      </c>
      <c r="M674" t="str">
        <f t="shared" ca="1" si="105"/>
        <v>AZW2692</v>
      </c>
      <c r="Q674" t="str">
        <f t="shared" ca="1" si="106"/>
        <v>Andera  </v>
      </c>
      <c r="R674" s="1">
        <f t="shared" ca="1" si="107"/>
        <v>31765</v>
      </c>
      <c r="T674" t="str">
        <f t="shared" si="108"/>
        <v>AZX2692@havemydata.nz</v>
      </c>
      <c r="U674" t="str">
        <f t="shared" ca="1" si="109"/>
        <v>8792700</v>
      </c>
    </row>
    <row r="675" spans="1:21" x14ac:dyDescent="0.25">
      <c r="A675" t="s">
        <v>679</v>
      </c>
      <c r="B675" t="s">
        <v>10019</v>
      </c>
      <c r="C675" s="1">
        <v>11190</v>
      </c>
      <c r="D675" t="s">
        <v>10729</v>
      </c>
      <c r="E675" t="s">
        <v>20729</v>
      </c>
      <c r="F675" t="s">
        <v>30051</v>
      </c>
      <c r="H675" t="str">
        <f t="shared" si="100"/>
        <v>A</v>
      </c>
      <c r="I675" t="str">
        <f t="shared" si="101"/>
        <v>Z</v>
      </c>
      <c r="J675" t="str">
        <f t="shared" ca="1" si="102"/>
        <v>U</v>
      </c>
      <c r="K675">
        <f t="shared" ca="1" si="103"/>
        <v>2696</v>
      </c>
      <c r="L675" t="str">
        <f t="shared" ca="1" si="104"/>
        <v>2696</v>
      </c>
      <c r="M675" t="str">
        <f t="shared" ca="1" si="105"/>
        <v>AZU2696</v>
      </c>
      <c r="Q675" t="str">
        <f t="shared" ca="1" si="106"/>
        <v>Gena  </v>
      </c>
      <c r="R675" s="1">
        <f t="shared" ca="1" si="107"/>
        <v>11702</v>
      </c>
      <c r="T675" t="str">
        <f t="shared" si="108"/>
        <v>AZX2696@havemydata.nz</v>
      </c>
      <c r="U675" t="str">
        <f t="shared" ca="1" si="109"/>
        <v>8512704</v>
      </c>
    </row>
    <row r="676" spans="1:21" x14ac:dyDescent="0.25">
      <c r="A676" t="s">
        <v>680</v>
      </c>
      <c r="B676" t="s">
        <v>10012</v>
      </c>
      <c r="C676" s="1">
        <v>8527</v>
      </c>
      <c r="D676" t="s">
        <v>10730</v>
      </c>
      <c r="E676" t="s">
        <v>20730</v>
      </c>
      <c r="F676" t="s">
        <v>4</v>
      </c>
      <c r="H676" t="str">
        <f t="shared" si="100"/>
        <v>B</v>
      </c>
      <c r="I676" t="str">
        <f t="shared" si="101"/>
        <v>A</v>
      </c>
      <c r="J676" t="str">
        <f t="shared" ca="1" si="102"/>
        <v>U</v>
      </c>
      <c r="K676">
        <f t="shared" ca="1" si="103"/>
        <v>2700</v>
      </c>
      <c r="L676" t="str">
        <f t="shared" ca="1" si="104"/>
        <v>2700</v>
      </c>
      <c r="M676" t="str">
        <f t="shared" ca="1" si="105"/>
        <v>BAU2700</v>
      </c>
      <c r="Q676" t="str">
        <f t="shared" ca="1" si="106"/>
        <v>Brock  </v>
      </c>
      <c r="R676" s="1">
        <f t="shared" ca="1" si="107"/>
        <v>9688</v>
      </c>
      <c r="T676" t="str">
        <f t="shared" si="108"/>
        <v>BAR2700@havemydata.nz</v>
      </c>
      <c r="U676" t="str">
        <f t="shared" ca="1" si="109"/>
        <v>8512708</v>
      </c>
    </row>
    <row r="677" spans="1:21" x14ac:dyDescent="0.25">
      <c r="A677" t="s">
        <v>681</v>
      </c>
      <c r="B677" t="s">
        <v>10026</v>
      </c>
      <c r="C677" s="1">
        <v>31626</v>
      </c>
      <c r="D677" t="s">
        <v>10731</v>
      </c>
      <c r="E677" t="s">
        <v>20731</v>
      </c>
      <c r="F677" t="s">
        <v>4</v>
      </c>
      <c r="H677" t="str">
        <f t="shared" si="100"/>
        <v>B</v>
      </c>
      <c r="I677" t="str">
        <f t="shared" si="101"/>
        <v>A</v>
      </c>
      <c r="J677" t="str">
        <f t="shared" ca="1" si="102"/>
        <v>Q</v>
      </c>
      <c r="K677">
        <f t="shared" ca="1" si="103"/>
        <v>2704</v>
      </c>
      <c r="L677" t="str">
        <f t="shared" ca="1" si="104"/>
        <v>2704</v>
      </c>
      <c r="M677" t="str">
        <f t="shared" ca="1" si="105"/>
        <v>BAQ2704</v>
      </c>
      <c r="Q677" t="str">
        <f t="shared" ca="1" si="106"/>
        <v>Daisey  </v>
      </c>
      <c r="R677" s="1">
        <f t="shared" ca="1" si="107"/>
        <v>17418</v>
      </c>
      <c r="T677" t="str">
        <f t="shared" si="108"/>
        <v>BAE2704@havemydata.nz</v>
      </c>
      <c r="U677" t="str">
        <f t="shared" ca="1" si="109"/>
        <v>8132712</v>
      </c>
    </row>
    <row r="678" spans="1:21" x14ac:dyDescent="0.25">
      <c r="A678" t="s">
        <v>682</v>
      </c>
      <c r="B678" t="s">
        <v>10024</v>
      </c>
      <c r="C678" s="1">
        <v>6459</v>
      </c>
      <c r="D678" t="s">
        <v>10732</v>
      </c>
      <c r="E678" t="s">
        <v>20732</v>
      </c>
      <c r="F678" t="s">
        <v>4</v>
      </c>
      <c r="H678" t="str">
        <f t="shared" si="100"/>
        <v>B</v>
      </c>
      <c r="I678" t="str">
        <f t="shared" si="101"/>
        <v>A</v>
      </c>
      <c r="J678" t="str">
        <f t="shared" ca="1" si="102"/>
        <v>Z</v>
      </c>
      <c r="K678">
        <f t="shared" ca="1" si="103"/>
        <v>2708</v>
      </c>
      <c r="L678" t="str">
        <f t="shared" ca="1" si="104"/>
        <v>2708</v>
      </c>
      <c r="M678" t="str">
        <f t="shared" ca="1" si="105"/>
        <v>BAZ2708</v>
      </c>
      <c r="Q678" t="str">
        <f t="shared" ca="1" si="106"/>
        <v>Cherie  </v>
      </c>
      <c r="R678" s="1">
        <f t="shared" ca="1" si="107"/>
        <v>30025</v>
      </c>
      <c r="T678" t="str">
        <f t="shared" si="108"/>
        <v>BAC2708@havemydata.nz</v>
      </c>
      <c r="U678" t="str">
        <f t="shared" ca="1" si="109"/>
        <v>9052716</v>
      </c>
    </row>
    <row r="679" spans="1:21" x14ac:dyDescent="0.25">
      <c r="A679" t="s">
        <v>683</v>
      </c>
      <c r="B679" t="s">
        <v>10041</v>
      </c>
      <c r="C679" s="1">
        <v>11965</v>
      </c>
      <c r="D679" t="s">
        <v>10733</v>
      </c>
      <c r="E679" t="s">
        <v>20733</v>
      </c>
      <c r="F679" t="s">
        <v>30051</v>
      </c>
      <c r="H679" t="str">
        <f t="shared" si="100"/>
        <v>B</v>
      </c>
      <c r="I679" t="str">
        <f t="shared" si="101"/>
        <v>A</v>
      </c>
      <c r="J679" t="str">
        <f t="shared" ca="1" si="102"/>
        <v>L</v>
      </c>
      <c r="K679">
        <f t="shared" ca="1" si="103"/>
        <v>2712</v>
      </c>
      <c r="L679" t="str">
        <f t="shared" ca="1" si="104"/>
        <v>2712</v>
      </c>
      <c r="M679" t="str">
        <f t="shared" ca="1" si="105"/>
        <v>BAL2712</v>
      </c>
      <c r="Q679" t="str">
        <f t="shared" ca="1" si="106"/>
        <v>Latosha  </v>
      </c>
      <c r="R679" s="1">
        <f t="shared" ca="1" si="107"/>
        <v>5724</v>
      </c>
      <c r="T679" t="str">
        <f t="shared" si="108"/>
        <v>BAA2712@havemydata.nz</v>
      </c>
      <c r="U679" t="str">
        <f t="shared" ca="1" si="109"/>
        <v>7632720</v>
      </c>
    </row>
    <row r="680" spans="1:21" x14ac:dyDescent="0.25">
      <c r="A680" t="s">
        <v>684</v>
      </c>
      <c r="B680" t="s">
        <v>10023</v>
      </c>
      <c r="C680" s="1">
        <v>11808</v>
      </c>
      <c r="D680" t="s">
        <v>10734</v>
      </c>
      <c r="E680" t="s">
        <v>20734</v>
      </c>
      <c r="F680" t="s">
        <v>30051</v>
      </c>
      <c r="H680" t="str">
        <f t="shared" si="100"/>
        <v>B</v>
      </c>
      <c r="I680" t="str">
        <f t="shared" si="101"/>
        <v>A</v>
      </c>
      <c r="J680" t="str">
        <f t="shared" ca="1" si="102"/>
        <v>A</v>
      </c>
      <c r="K680">
        <f t="shared" ca="1" si="103"/>
        <v>2716</v>
      </c>
      <c r="L680" t="str">
        <f t="shared" ca="1" si="104"/>
        <v>2716</v>
      </c>
      <c r="M680" t="str">
        <f t="shared" ca="1" si="105"/>
        <v>BAA2716</v>
      </c>
      <c r="Q680" t="str">
        <f t="shared" ca="1" si="106"/>
        <v>Nakisha  </v>
      </c>
      <c r="R680" s="1">
        <f t="shared" ca="1" si="107"/>
        <v>16085</v>
      </c>
      <c r="T680" t="str">
        <f t="shared" si="108"/>
        <v>BAG2716@havemydata.nz</v>
      </c>
      <c r="U680" t="str">
        <f t="shared" ca="1" si="109"/>
        <v>6512724</v>
      </c>
    </row>
    <row r="681" spans="1:21" x14ac:dyDescent="0.25">
      <c r="A681" t="s">
        <v>685</v>
      </c>
      <c r="B681" t="s">
        <v>10044</v>
      </c>
      <c r="C681" s="1">
        <v>14018</v>
      </c>
      <c r="D681" t="s">
        <v>10735</v>
      </c>
      <c r="E681" t="s">
        <v>20735</v>
      </c>
      <c r="F681" t="s">
        <v>30052</v>
      </c>
      <c r="H681" t="str">
        <f t="shared" si="100"/>
        <v>B</v>
      </c>
      <c r="I681" t="str">
        <f t="shared" si="101"/>
        <v>A</v>
      </c>
      <c r="J681" t="str">
        <f t="shared" ca="1" si="102"/>
        <v>C</v>
      </c>
      <c r="K681">
        <f t="shared" ca="1" si="103"/>
        <v>2720</v>
      </c>
      <c r="L681" t="str">
        <f t="shared" ca="1" si="104"/>
        <v>2720</v>
      </c>
      <c r="M681" t="str">
        <f t="shared" ca="1" si="105"/>
        <v>BAC2720</v>
      </c>
      <c r="Q681" t="str">
        <f t="shared" ca="1" si="106"/>
        <v>Susann  </v>
      </c>
      <c r="R681" s="1">
        <f t="shared" ca="1" si="107"/>
        <v>20949</v>
      </c>
      <c r="T681" t="str">
        <f t="shared" si="108"/>
        <v>BAB2720@havemydata.nz</v>
      </c>
      <c r="U681" t="str">
        <f t="shared" ca="1" si="109"/>
        <v>6782728</v>
      </c>
    </row>
    <row r="682" spans="1:21" x14ac:dyDescent="0.25">
      <c r="A682" t="s">
        <v>686</v>
      </c>
      <c r="B682" t="s">
        <v>10045</v>
      </c>
      <c r="C682" s="1">
        <v>29448</v>
      </c>
      <c r="D682" t="s">
        <v>10736</v>
      </c>
      <c r="E682" t="s">
        <v>20736</v>
      </c>
      <c r="F682" t="s">
        <v>30051</v>
      </c>
      <c r="H682" t="str">
        <f t="shared" si="100"/>
        <v>B</v>
      </c>
      <c r="I682" t="str">
        <f t="shared" si="101"/>
        <v>A</v>
      </c>
      <c r="J682" t="str">
        <f t="shared" ca="1" si="102"/>
        <v>V</v>
      </c>
      <c r="K682">
        <f t="shared" ca="1" si="103"/>
        <v>2724</v>
      </c>
      <c r="L682" t="str">
        <f t="shared" ca="1" si="104"/>
        <v>2724</v>
      </c>
      <c r="M682" t="str">
        <f t="shared" ca="1" si="105"/>
        <v>BAV2724</v>
      </c>
      <c r="Q682" t="str">
        <f t="shared" ca="1" si="106"/>
        <v>Dorethea  </v>
      </c>
      <c r="R682" s="1">
        <f t="shared" ca="1" si="107"/>
        <v>18721</v>
      </c>
      <c r="T682" t="str">
        <f t="shared" si="108"/>
        <v>BAI2724@havemydata.nz</v>
      </c>
      <c r="U682" t="str">
        <f t="shared" ca="1" si="109"/>
        <v>8682732</v>
      </c>
    </row>
    <row r="683" spans="1:21" x14ac:dyDescent="0.25">
      <c r="A683" t="s">
        <v>687</v>
      </c>
      <c r="B683" t="s">
        <v>10047</v>
      </c>
      <c r="C683" s="1">
        <v>30121</v>
      </c>
      <c r="D683" t="s">
        <v>10737</v>
      </c>
      <c r="E683" t="s">
        <v>20737</v>
      </c>
      <c r="F683" t="s">
        <v>30052</v>
      </c>
      <c r="H683" t="str">
        <f t="shared" si="100"/>
        <v>B</v>
      </c>
      <c r="I683" t="str">
        <f t="shared" si="101"/>
        <v>A</v>
      </c>
      <c r="J683" t="str">
        <f t="shared" ca="1" si="102"/>
        <v>T</v>
      </c>
      <c r="K683">
        <f t="shared" ca="1" si="103"/>
        <v>2728</v>
      </c>
      <c r="L683" t="str">
        <f t="shared" ca="1" si="104"/>
        <v>2728</v>
      </c>
      <c r="M683" t="str">
        <f t="shared" ca="1" si="105"/>
        <v>BAT2728</v>
      </c>
      <c r="Q683" t="str">
        <f t="shared" ca="1" si="106"/>
        <v>Brigid  </v>
      </c>
      <c r="R683" s="1">
        <f t="shared" ca="1" si="107"/>
        <v>24141</v>
      </c>
      <c r="T683" t="str">
        <f t="shared" si="108"/>
        <v>BAY2728@havemydata.nz</v>
      </c>
      <c r="U683" t="str">
        <f t="shared" ca="1" si="109"/>
        <v>8412736</v>
      </c>
    </row>
    <row r="684" spans="1:21" x14ac:dyDescent="0.25">
      <c r="A684" t="s">
        <v>688</v>
      </c>
      <c r="B684" t="s">
        <v>10007</v>
      </c>
      <c r="C684" s="1">
        <v>22587</v>
      </c>
      <c r="D684" t="s">
        <v>10738</v>
      </c>
      <c r="E684" t="s">
        <v>20738</v>
      </c>
      <c r="F684" t="s">
        <v>30051</v>
      </c>
      <c r="H684" t="str">
        <f t="shared" si="100"/>
        <v>B</v>
      </c>
      <c r="I684" t="str">
        <f t="shared" si="101"/>
        <v>A</v>
      </c>
      <c r="J684" t="str">
        <f t="shared" ca="1" si="102"/>
        <v>X</v>
      </c>
      <c r="K684">
        <f t="shared" ca="1" si="103"/>
        <v>2732</v>
      </c>
      <c r="L684" t="str">
        <f t="shared" ca="1" si="104"/>
        <v>2732</v>
      </c>
      <c r="M684" t="str">
        <f t="shared" ca="1" si="105"/>
        <v>BAX2732</v>
      </c>
      <c r="Q684" t="str">
        <f t="shared" ca="1" si="106"/>
        <v>Elma  </v>
      </c>
      <c r="R684" s="1">
        <f t="shared" ca="1" si="107"/>
        <v>18437</v>
      </c>
      <c r="T684" t="str">
        <f t="shared" si="108"/>
        <v>BAW2732@havemydata.nz</v>
      </c>
      <c r="U684" t="str">
        <f t="shared" ca="1" si="109"/>
        <v>8832740</v>
      </c>
    </row>
    <row r="685" spans="1:21" x14ac:dyDescent="0.25">
      <c r="A685" t="s">
        <v>689</v>
      </c>
      <c r="B685" t="s">
        <v>10053</v>
      </c>
      <c r="C685" s="1">
        <v>31135</v>
      </c>
      <c r="D685" t="s">
        <v>10739</v>
      </c>
      <c r="E685" t="s">
        <v>20739</v>
      </c>
      <c r="F685" t="s">
        <v>4</v>
      </c>
      <c r="H685" t="str">
        <f t="shared" si="100"/>
        <v>B</v>
      </c>
      <c r="I685" t="str">
        <f t="shared" si="101"/>
        <v>A</v>
      </c>
      <c r="J685" t="str">
        <f t="shared" ca="1" si="102"/>
        <v>H</v>
      </c>
      <c r="K685">
        <f t="shared" ca="1" si="103"/>
        <v>2736</v>
      </c>
      <c r="L685" t="str">
        <f t="shared" ca="1" si="104"/>
        <v>2736</v>
      </c>
      <c r="M685" t="str">
        <f t="shared" ca="1" si="105"/>
        <v>BAH2736</v>
      </c>
      <c r="Q685" t="str">
        <f t="shared" ca="1" si="106"/>
        <v>Tyron  </v>
      </c>
      <c r="R685" s="1">
        <f t="shared" ca="1" si="107"/>
        <v>31997</v>
      </c>
      <c r="T685" t="str">
        <f t="shared" si="108"/>
        <v>BAC2736@havemydata.nz</v>
      </c>
      <c r="U685" t="str">
        <f t="shared" ca="1" si="109"/>
        <v>7232744</v>
      </c>
    </row>
    <row r="686" spans="1:21" x14ac:dyDescent="0.25">
      <c r="A686" t="s">
        <v>690</v>
      </c>
      <c r="B686" t="s">
        <v>10008</v>
      </c>
      <c r="C686" s="1">
        <v>7031</v>
      </c>
      <c r="D686" t="s">
        <v>10740</v>
      </c>
      <c r="E686" t="s">
        <v>20740</v>
      </c>
      <c r="F686" t="s">
        <v>4</v>
      </c>
      <c r="H686" t="str">
        <f t="shared" si="100"/>
        <v>B</v>
      </c>
      <c r="I686" t="str">
        <f t="shared" si="101"/>
        <v>A</v>
      </c>
      <c r="J686" t="str">
        <f t="shared" ca="1" si="102"/>
        <v>V</v>
      </c>
      <c r="K686">
        <f t="shared" ca="1" si="103"/>
        <v>2740</v>
      </c>
      <c r="L686" t="str">
        <f t="shared" ca="1" si="104"/>
        <v>2740</v>
      </c>
      <c r="M686" t="str">
        <f t="shared" ca="1" si="105"/>
        <v>BAV2740</v>
      </c>
      <c r="Q686" t="str">
        <f t="shared" ca="1" si="106"/>
        <v>Venetta  </v>
      </c>
      <c r="R686" s="1">
        <f t="shared" ca="1" si="107"/>
        <v>9385</v>
      </c>
      <c r="T686" t="str">
        <f t="shared" si="108"/>
        <v>BAH2740@havemydata.nz</v>
      </c>
      <c r="U686" t="str">
        <f t="shared" ca="1" si="109"/>
        <v>8612748</v>
      </c>
    </row>
    <row r="687" spans="1:21" x14ac:dyDescent="0.25">
      <c r="A687" t="s">
        <v>691</v>
      </c>
      <c r="B687" t="s">
        <v>10039</v>
      </c>
      <c r="C687" s="1">
        <v>23927</v>
      </c>
      <c r="D687" t="s">
        <v>10741</v>
      </c>
      <c r="E687" t="s">
        <v>20741</v>
      </c>
      <c r="F687" t="s">
        <v>30051</v>
      </c>
      <c r="H687" t="str">
        <f t="shared" si="100"/>
        <v>B</v>
      </c>
      <c r="I687" t="str">
        <f t="shared" si="101"/>
        <v>A</v>
      </c>
      <c r="J687" t="str">
        <f t="shared" ca="1" si="102"/>
        <v>V</v>
      </c>
      <c r="K687">
        <f t="shared" ca="1" si="103"/>
        <v>2744</v>
      </c>
      <c r="L687" t="str">
        <f t="shared" ca="1" si="104"/>
        <v>2744</v>
      </c>
      <c r="M687" t="str">
        <f t="shared" ca="1" si="105"/>
        <v>BAV2744</v>
      </c>
      <c r="Q687" t="str">
        <f t="shared" ca="1" si="106"/>
        <v>Leora  </v>
      </c>
      <c r="R687" s="1">
        <f t="shared" ca="1" si="107"/>
        <v>23602</v>
      </c>
      <c r="T687" t="str">
        <f t="shared" si="108"/>
        <v>BAS2744@havemydata.nz</v>
      </c>
      <c r="U687" t="str">
        <f t="shared" ca="1" si="109"/>
        <v>8672752</v>
      </c>
    </row>
    <row r="688" spans="1:21" x14ac:dyDescent="0.25">
      <c r="A688" t="s">
        <v>692</v>
      </c>
      <c r="B688" t="s">
        <v>10025</v>
      </c>
      <c r="C688" s="1">
        <v>19350</v>
      </c>
      <c r="D688" t="s">
        <v>10742</v>
      </c>
      <c r="E688" t="s">
        <v>20742</v>
      </c>
      <c r="F688" t="s">
        <v>30051</v>
      </c>
      <c r="H688" t="str">
        <f t="shared" si="100"/>
        <v>B</v>
      </c>
      <c r="I688" t="str">
        <f t="shared" si="101"/>
        <v>A</v>
      </c>
      <c r="J688" t="str">
        <f t="shared" ca="1" si="102"/>
        <v>I</v>
      </c>
      <c r="K688">
        <f t="shared" ca="1" si="103"/>
        <v>2748</v>
      </c>
      <c r="L688" t="str">
        <f t="shared" ca="1" si="104"/>
        <v>2748</v>
      </c>
      <c r="M688" t="str">
        <f t="shared" ca="1" si="105"/>
        <v>BAI2748</v>
      </c>
      <c r="Q688" t="str">
        <f t="shared" ca="1" si="106"/>
        <v>Brigid  </v>
      </c>
      <c r="R688" s="1">
        <f t="shared" ca="1" si="107"/>
        <v>26966</v>
      </c>
      <c r="T688" t="str">
        <f t="shared" si="108"/>
        <v>BAC2748@havemydata.nz</v>
      </c>
      <c r="U688" t="str">
        <f t="shared" ca="1" si="109"/>
        <v>7372756</v>
      </c>
    </row>
    <row r="689" spans="1:21" x14ac:dyDescent="0.25">
      <c r="A689" t="s">
        <v>693</v>
      </c>
      <c r="B689" t="s">
        <v>10045</v>
      </c>
      <c r="C689" s="1">
        <v>24482</v>
      </c>
      <c r="D689" t="s">
        <v>10743</v>
      </c>
      <c r="E689" t="s">
        <v>20743</v>
      </c>
      <c r="F689" t="s">
        <v>4</v>
      </c>
      <c r="H689" t="str">
        <f t="shared" si="100"/>
        <v>B</v>
      </c>
      <c r="I689" t="str">
        <f t="shared" si="101"/>
        <v>A</v>
      </c>
      <c r="J689" t="str">
        <f t="shared" ca="1" si="102"/>
        <v>G</v>
      </c>
      <c r="K689">
        <f t="shared" ca="1" si="103"/>
        <v>2752</v>
      </c>
      <c r="L689" t="str">
        <f t="shared" ca="1" si="104"/>
        <v>2752</v>
      </c>
      <c r="M689" t="str">
        <f t="shared" ca="1" si="105"/>
        <v>BAG2752</v>
      </c>
      <c r="Q689" t="str">
        <f t="shared" ca="1" si="106"/>
        <v>Maxwell  </v>
      </c>
      <c r="R689" s="1">
        <f t="shared" ca="1" si="107"/>
        <v>23087</v>
      </c>
      <c r="T689" t="str">
        <f t="shared" si="108"/>
        <v>BAX2752@havemydata.nz</v>
      </c>
      <c r="U689" t="str">
        <f t="shared" ca="1" si="109"/>
        <v>7182760</v>
      </c>
    </row>
    <row r="690" spans="1:21" x14ac:dyDescent="0.25">
      <c r="A690" t="s">
        <v>694</v>
      </c>
      <c r="B690" t="s">
        <v>10031</v>
      </c>
      <c r="C690" s="1">
        <v>21773</v>
      </c>
      <c r="D690" t="s">
        <v>10744</v>
      </c>
      <c r="E690" t="s">
        <v>20744</v>
      </c>
      <c r="F690" t="s">
        <v>4</v>
      </c>
      <c r="H690" t="str">
        <f t="shared" si="100"/>
        <v>B</v>
      </c>
      <c r="I690" t="str">
        <f t="shared" si="101"/>
        <v>A</v>
      </c>
      <c r="J690" t="str">
        <f t="shared" ca="1" si="102"/>
        <v>J</v>
      </c>
      <c r="K690">
        <f t="shared" ca="1" si="103"/>
        <v>2756</v>
      </c>
      <c r="L690" t="str">
        <f t="shared" ca="1" si="104"/>
        <v>2756</v>
      </c>
      <c r="M690" t="str">
        <f t="shared" ca="1" si="105"/>
        <v>BAJ2756</v>
      </c>
      <c r="Q690" t="str">
        <f t="shared" ca="1" si="106"/>
        <v>Todd  </v>
      </c>
      <c r="R690" s="1">
        <f t="shared" ca="1" si="107"/>
        <v>28497</v>
      </c>
      <c r="T690" t="str">
        <f t="shared" si="108"/>
        <v>BAA2756@havemydata.nz</v>
      </c>
      <c r="U690" t="str">
        <f t="shared" ca="1" si="109"/>
        <v>7442764</v>
      </c>
    </row>
    <row r="691" spans="1:21" x14ac:dyDescent="0.25">
      <c r="A691" t="s">
        <v>695</v>
      </c>
      <c r="B691" t="s">
        <v>10043</v>
      </c>
      <c r="C691" s="1">
        <v>16204</v>
      </c>
      <c r="D691" t="s">
        <v>10745</v>
      </c>
      <c r="E691" t="s">
        <v>20745</v>
      </c>
      <c r="F691" t="s">
        <v>30051</v>
      </c>
      <c r="H691" t="str">
        <f t="shared" si="100"/>
        <v>B</v>
      </c>
      <c r="I691" t="str">
        <f t="shared" si="101"/>
        <v>A</v>
      </c>
      <c r="J691" t="str">
        <f t="shared" ca="1" si="102"/>
        <v>K</v>
      </c>
      <c r="K691">
        <f t="shared" ca="1" si="103"/>
        <v>2760</v>
      </c>
      <c r="L691" t="str">
        <f t="shared" ca="1" si="104"/>
        <v>2760</v>
      </c>
      <c r="M691" t="str">
        <f t="shared" ca="1" si="105"/>
        <v>BAK2760</v>
      </c>
      <c r="Q691" t="str">
        <f t="shared" ca="1" si="106"/>
        <v>Ivana  </v>
      </c>
      <c r="R691" s="1">
        <f t="shared" ca="1" si="107"/>
        <v>6636</v>
      </c>
      <c r="T691" t="str">
        <f t="shared" si="108"/>
        <v>BAP2760@havemydata.nz</v>
      </c>
      <c r="U691" t="str">
        <f t="shared" ca="1" si="109"/>
        <v>7532768</v>
      </c>
    </row>
    <row r="692" spans="1:21" x14ac:dyDescent="0.25">
      <c r="A692" t="s">
        <v>696</v>
      </c>
      <c r="B692" t="s">
        <v>10053</v>
      </c>
      <c r="C692" s="1">
        <v>24651</v>
      </c>
      <c r="D692" t="s">
        <v>10746</v>
      </c>
      <c r="E692" t="s">
        <v>20746</v>
      </c>
      <c r="F692" t="s">
        <v>30051</v>
      </c>
      <c r="H692" t="str">
        <f t="shared" si="100"/>
        <v>B</v>
      </c>
      <c r="I692" t="str">
        <f t="shared" si="101"/>
        <v>A</v>
      </c>
      <c r="J692" t="str">
        <f t="shared" ca="1" si="102"/>
        <v>R</v>
      </c>
      <c r="K692">
        <f t="shared" ca="1" si="103"/>
        <v>2764</v>
      </c>
      <c r="L692" t="str">
        <f t="shared" ca="1" si="104"/>
        <v>2764</v>
      </c>
      <c r="M692" t="str">
        <f t="shared" ca="1" si="105"/>
        <v>BAR2764</v>
      </c>
      <c r="Q692" t="str">
        <f t="shared" ca="1" si="106"/>
        <v>Max  </v>
      </c>
      <c r="R692" s="1">
        <f t="shared" ca="1" si="107"/>
        <v>23409</v>
      </c>
      <c r="T692" t="str">
        <f t="shared" si="108"/>
        <v>BAI2764@havemydata.nz</v>
      </c>
      <c r="U692" t="str">
        <f t="shared" ca="1" si="109"/>
        <v>8282772</v>
      </c>
    </row>
    <row r="693" spans="1:21" x14ac:dyDescent="0.25">
      <c r="A693" t="s">
        <v>697</v>
      </c>
      <c r="B693" t="s">
        <v>10028</v>
      </c>
      <c r="C693" s="1">
        <v>22906</v>
      </c>
      <c r="D693" t="s">
        <v>10747</v>
      </c>
      <c r="E693" t="s">
        <v>20747</v>
      </c>
      <c r="F693" t="s">
        <v>4</v>
      </c>
      <c r="H693" t="str">
        <f t="shared" si="100"/>
        <v>B</v>
      </c>
      <c r="I693" t="str">
        <f t="shared" si="101"/>
        <v>A</v>
      </c>
      <c r="J693" t="str">
        <f t="shared" ca="1" si="102"/>
        <v>T</v>
      </c>
      <c r="K693">
        <f t="shared" ca="1" si="103"/>
        <v>2768</v>
      </c>
      <c r="L693" t="str">
        <f t="shared" ca="1" si="104"/>
        <v>2768</v>
      </c>
      <c r="M693" t="str">
        <f t="shared" ca="1" si="105"/>
        <v>BAT2768</v>
      </c>
      <c r="Q693" t="str">
        <f t="shared" ca="1" si="106"/>
        <v>Naomi  </v>
      </c>
      <c r="R693" s="1">
        <f t="shared" ca="1" si="107"/>
        <v>27996</v>
      </c>
      <c r="T693" t="str">
        <f t="shared" si="108"/>
        <v>BAV2768@havemydata.nz</v>
      </c>
      <c r="U693" t="str">
        <f t="shared" ca="1" si="109"/>
        <v>8422776</v>
      </c>
    </row>
    <row r="694" spans="1:21" x14ac:dyDescent="0.25">
      <c r="A694" t="s">
        <v>698</v>
      </c>
      <c r="B694" t="s">
        <v>10009</v>
      </c>
      <c r="C694" s="1">
        <v>31598</v>
      </c>
      <c r="D694" t="s">
        <v>10748</v>
      </c>
      <c r="E694" t="s">
        <v>20748</v>
      </c>
      <c r="F694" t="s">
        <v>30051</v>
      </c>
      <c r="H694" t="str">
        <f t="shared" si="100"/>
        <v>B</v>
      </c>
      <c r="I694" t="str">
        <f t="shared" si="101"/>
        <v>A</v>
      </c>
      <c r="J694" t="str">
        <f t="shared" ca="1" si="102"/>
        <v>K</v>
      </c>
      <c r="K694">
        <f t="shared" ca="1" si="103"/>
        <v>2772</v>
      </c>
      <c r="L694" t="str">
        <f t="shared" ca="1" si="104"/>
        <v>2772</v>
      </c>
      <c r="M694" t="str">
        <f t="shared" ca="1" si="105"/>
        <v>BAK2772</v>
      </c>
      <c r="Q694" t="str">
        <f t="shared" ca="1" si="106"/>
        <v>Carol  </v>
      </c>
      <c r="R694" s="1">
        <f t="shared" ca="1" si="107"/>
        <v>4475</v>
      </c>
      <c r="T694" t="str">
        <f t="shared" si="108"/>
        <v>BAL2772@havemydata.nz</v>
      </c>
      <c r="U694" t="str">
        <f t="shared" ca="1" si="109"/>
        <v>7572780</v>
      </c>
    </row>
    <row r="695" spans="1:21" x14ac:dyDescent="0.25">
      <c r="A695" t="s">
        <v>699</v>
      </c>
      <c r="B695" t="s">
        <v>10027</v>
      </c>
      <c r="C695" s="1">
        <v>30783</v>
      </c>
      <c r="D695" t="s">
        <v>10749</v>
      </c>
      <c r="E695" t="s">
        <v>20749</v>
      </c>
      <c r="F695" t="s">
        <v>30051</v>
      </c>
      <c r="H695" t="str">
        <f t="shared" si="100"/>
        <v>B</v>
      </c>
      <c r="I695" t="str">
        <f t="shared" si="101"/>
        <v>A</v>
      </c>
      <c r="J695" t="str">
        <f t="shared" ca="1" si="102"/>
        <v>V</v>
      </c>
      <c r="K695">
        <f t="shared" ca="1" si="103"/>
        <v>2776</v>
      </c>
      <c r="L695" t="str">
        <f t="shared" ca="1" si="104"/>
        <v>2776</v>
      </c>
      <c r="M695" t="str">
        <f t="shared" ca="1" si="105"/>
        <v>BAV2776</v>
      </c>
      <c r="Q695" t="str">
        <f t="shared" ca="1" si="106"/>
        <v>Larraine  </v>
      </c>
      <c r="R695" s="1">
        <f t="shared" ca="1" si="107"/>
        <v>26617</v>
      </c>
      <c r="T695" t="str">
        <f t="shared" si="108"/>
        <v>BAM2776@havemydata.nz</v>
      </c>
      <c r="U695" t="str">
        <f t="shared" ca="1" si="109"/>
        <v>8682784</v>
      </c>
    </row>
    <row r="696" spans="1:21" x14ac:dyDescent="0.25">
      <c r="A696" t="s">
        <v>700</v>
      </c>
      <c r="B696" t="s">
        <v>10008</v>
      </c>
      <c r="C696" s="1">
        <v>14415</v>
      </c>
      <c r="D696" t="s">
        <v>10750</v>
      </c>
      <c r="E696" t="s">
        <v>20750</v>
      </c>
      <c r="F696" t="s">
        <v>4</v>
      </c>
      <c r="H696" t="str">
        <f t="shared" si="100"/>
        <v>B</v>
      </c>
      <c r="I696" t="str">
        <f t="shared" si="101"/>
        <v>A</v>
      </c>
      <c r="J696" t="str">
        <f t="shared" ca="1" si="102"/>
        <v>V</v>
      </c>
      <c r="K696">
        <f t="shared" ca="1" si="103"/>
        <v>2780</v>
      </c>
      <c r="L696" t="str">
        <f t="shared" ca="1" si="104"/>
        <v>2780</v>
      </c>
      <c r="M696" t="str">
        <f t="shared" ca="1" si="105"/>
        <v>BAV2780</v>
      </c>
      <c r="Q696" t="str">
        <f t="shared" ca="1" si="106"/>
        <v>Fredda  </v>
      </c>
      <c r="R696" s="1">
        <f t="shared" ca="1" si="107"/>
        <v>27907</v>
      </c>
      <c r="T696" t="str">
        <f t="shared" si="108"/>
        <v>BAR2780@havemydata.nz</v>
      </c>
      <c r="U696" t="str">
        <f t="shared" ca="1" si="109"/>
        <v>8672788</v>
      </c>
    </row>
    <row r="697" spans="1:21" x14ac:dyDescent="0.25">
      <c r="A697" t="s">
        <v>701</v>
      </c>
      <c r="B697" t="s">
        <v>10044</v>
      </c>
      <c r="C697" s="1">
        <v>9295</v>
      </c>
      <c r="D697" t="s">
        <v>10751</v>
      </c>
      <c r="E697" t="s">
        <v>20751</v>
      </c>
      <c r="F697" t="s">
        <v>30051</v>
      </c>
      <c r="H697" t="str">
        <f t="shared" si="100"/>
        <v>B</v>
      </c>
      <c r="I697" t="str">
        <f t="shared" si="101"/>
        <v>A</v>
      </c>
      <c r="J697" t="str">
        <f t="shared" ca="1" si="102"/>
        <v>R</v>
      </c>
      <c r="K697">
        <f t="shared" ca="1" si="103"/>
        <v>2784</v>
      </c>
      <c r="L697" t="str">
        <f t="shared" ca="1" si="104"/>
        <v>2784</v>
      </c>
      <c r="M697" t="str">
        <f t="shared" ca="1" si="105"/>
        <v>BAR2784</v>
      </c>
      <c r="Q697" t="str">
        <f t="shared" ca="1" si="106"/>
        <v>Kenya  </v>
      </c>
      <c r="R697" s="1">
        <f t="shared" ca="1" si="107"/>
        <v>16745</v>
      </c>
      <c r="T697" t="str">
        <f t="shared" si="108"/>
        <v>BAF2784@havemydata.nz</v>
      </c>
      <c r="U697" t="str">
        <f t="shared" ca="1" si="109"/>
        <v>8292792</v>
      </c>
    </row>
    <row r="698" spans="1:21" x14ac:dyDescent="0.25">
      <c r="A698" t="s">
        <v>702</v>
      </c>
      <c r="B698" t="s">
        <v>10045</v>
      </c>
      <c r="C698" s="1">
        <v>6749</v>
      </c>
      <c r="D698" t="s">
        <v>10752</v>
      </c>
      <c r="E698" t="s">
        <v>20752</v>
      </c>
      <c r="F698" t="s">
        <v>4</v>
      </c>
      <c r="H698" t="str">
        <f t="shared" si="100"/>
        <v>B</v>
      </c>
      <c r="I698" t="str">
        <f t="shared" si="101"/>
        <v>A</v>
      </c>
      <c r="J698" t="str">
        <f t="shared" ca="1" si="102"/>
        <v>E</v>
      </c>
      <c r="K698">
        <f t="shared" ca="1" si="103"/>
        <v>2788</v>
      </c>
      <c r="L698" t="str">
        <f t="shared" ca="1" si="104"/>
        <v>2788</v>
      </c>
      <c r="M698" t="str">
        <f t="shared" ca="1" si="105"/>
        <v>BAE2788</v>
      </c>
      <c r="Q698" t="str">
        <f t="shared" ca="1" si="106"/>
        <v>Salome  </v>
      </c>
      <c r="R698" s="1">
        <f t="shared" ca="1" si="107"/>
        <v>19844</v>
      </c>
      <c r="T698" t="str">
        <f t="shared" si="108"/>
        <v>BAX2788@havemydata.nz</v>
      </c>
      <c r="U698" t="str">
        <f t="shared" ca="1" si="109"/>
        <v>6932796</v>
      </c>
    </row>
    <row r="699" spans="1:21" x14ac:dyDescent="0.25">
      <c r="A699" t="s">
        <v>703</v>
      </c>
      <c r="B699" t="s">
        <v>10029</v>
      </c>
      <c r="C699" s="1">
        <v>19416</v>
      </c>
      <c r="D699" t="s">
        <v>10753</v>
      </c>
      <c r="E699" t="s">
        <v>20753</v>
      </c>
      <c r="F699" t="s">
        <v>30051</v>
      </c>
      <c r="H699" t="str">
        <f t="shared" si="100"/>
        <v>B</v>
      </c>
      <c r="I699" t="str">
        <f t="shared" si="101"/>
        <v>A</v>
      </c>
      <c r="J699" t="str">
        <f t="shared" ca="1" si="102"/>
        <v>O</v>
      </c>
      <c r="K699">
        <f t="shared" ca="1" si="103"/>
        <v>2792</v>
      </c>
      <c r="L699" t="str">
        <f t="shared" ca="1" si="104"/>
        <v>2792</v>
      </c>
      <c r="M699" t="str">
        <f t="shared" ca="1" si="105"/>
        <v>BAO2792</v>
      </c>
      <c r="Q699" t="str">
        <f t="shared" ca="1" si="106"/>
        <v>Lilla  </v>
      </c>
      <c r="R699" s="1">
        <f t="shared" ca="1" si="107"/>
        <v>8642</v>
      </c>
      <c r="T699" t="str">
        <f t="shared" si="108"/>
        <v>BAY2792@havemydata.nz</v>
      </c>
      <c r="U699" t="str">
        <f t="shared" ca="1" si="109"/>
        <v>7922800</v>
      </c>
    </row>
    <row r="700" spans="1:21" x14ac:dyDescent="0.25">
      <c r="A700" t="s">
        <v>704</v>
      </c>
      <c r="B700" t="s">
        <v>10043</v>
      </c>
      <c r="C700" s="1">
        <v>15137</v>
      </c>
      <c r="D700" t="s">
        <v>10754</v>
      </c>
      <c r="E700" t="s">
        <v>20754</v>
      </c>
      <c r="F700" t="s">
        <v>4</v>
      </c>
      <c r="H700" t="str">
        <f t="shared" si="100"/>
        <v>B</v>
      </c>
      <c r="I700" t="str">
        <f t="shared" si="101"/>
        <v>A</v>
      </c>
      <c r="J700" t="str">
        <f t="shared" ca="1" si="102"/>
        <v>A</v>
      </c>
      <c r="K700">
        <f t="shared" ca="1" si="103"/>
        <v>2796</v>
      </c>
      <c r="L700" t="str">
        <f t="shared" ca="1" si="104"/>
        <v>2796</v>
      </c>
      <c r="M700" t="str">
        <f t="shared" ca="1" si="105"/>
        <v>BAA2796</v>
      </c>
      <c r="Q700" t="str">
        <f t="shared" ca="1" si="106"/>
        <v>Jesica  </v>
      </c>
      <c r="R700" s="1">
        <f t="shared" ca="1" si="107"/>
        <v>28287</v>
      </c>
      <c r="T700" t="str">
        <f t="shared" si="108"/>
        <v>BAI2796@havemydata.nz</v>
      </c>
      <c r="U700" t="str">
        <f t="shared" ca="1" si="109"/>
        <v>6532804</v>
      </c>
    </row>
    <row r="701" spans="1:21" x14ac:dyDescent="0.25">
      <c r="A701" t="s">
        <v>705</v>
      </c>
      <c r="B701" t="s">
        <v>10036</v>
      </c>
      <c r="C701" s="1">
        <v>15497</v>
      </c>
      <c r="D701" t="s">
        <v>10755</v>
      </c>
      <c r="E701" t="s">
        <v>20755</v>
      </c>
      <c r="F701" t="s">
        <v>4</v>
      </c>
      <c r="H701" t="str">
        <f t="shared" si="100"/>
        <v>B</v>
      </c>
      <c r="I701" t="str">
        <f t="shared" si="101"/>
        <v>A</v>
      </c>
      <c r="J701" t="str">
        <f t="shared" ca="1" si="102"/>
        <v>D</v>
      </c>
      <c r="K701">
        <f t="shared" ca="1" si="103"/>
        <v>2800</v>
      </c>
      <c r="L701" t="str">
        <f t="shared" ca="1" si="104"/>
        <v>2800</v>
      </c>
      <c r="M701" t="str">
        <f t="shared" ca="1" si="105"/>
        <v>BAD2800</v>
      </c>
      <c r="Q701" t="str">
        <f t="shared" ca="1" si="106"/>
        <v>Shanell  </v>
      </c>
      <c r="R701" s="1">
        <f t="shared" ca="1" si="107"/>
        <v>24636</v>
      </c>
      <c r="T701" t="str">
        <f t="shared" si="108"/>
        <v>BAE2800@havemydata.nz</v>
      </c>
      <c r="U701" t="str">
        <f t="shared" ca="1" si="109"/>
        <v>6862808</v>
      </c>
    </row>
    <row r="702" spans="1:21" x14ac:dyDescent="0.25">
      <c r="A702" t="s">
        <v>706</v>
      </c>
      <c r="B702" t="s">
        <v>10045</v>
      </c>
      <c r="C702" s="1">
        <v>22426</v>
      </c>
      <c r="D702" t="s">
        <v>10756</v>
      </c>
      <c r="E702" t="s">
        <v>20756</v>
      </c>
      <c r="F702" t="s">
        <v>4</v>
      </c>
      <c r="H702" t="str">
        <f t="shared" si="100"/>
        <v>B</v>
      </c>
      <c r="I702" t="str">
        <f t="shared" si="101"/>
        <v>B</v>
      </c>
      <c r="J702" t="str">
        <f t="shared" ca="1" si="102"/>
        <v>F</v>
      </c>
      <c r="K702">
        <f t="shared" ca="1" si="103"/>
        <v>2804</v>
      </c>
      <c r="L702" t="str">
        <f t="shared" ca="1" si="104"/>
        <v>2804</v>
      </c>
      <c r="M702" t="str">
        <f t="shared" ca="1" si="105"/>
        <v>BBF2804</v>
      </c>
      <c r="Q702" t="str">
        <f t="shared" ca="1" si="106"/>
        <v>Andera  </v>
      </c>
      <c r="R702" s="1">
        <f t="shared" ca="1" si="107"/>
        <v>12353</v>
      </c>
      <c r="T702" t="str">
        <f t="shared" si="108"/>
        <v>BBQ2804@havemydata.nz</v>
      </c>
      <c r="U702" t="str">
        <f t="shared" ca="1" si="109"/>
        <v>7012812</v>
      </c>
    </row>
    <row r="703" spans="1:21" x14ac:dyDescent="0.25">
      <c r="A703" t="s">
        <v>707</v>
      </c>
      <c r="B703" t="s">
        <v>10029</v>
      </c>
      <c r="C703" s="1">
        <v>20388</v>
      </c>
      <c r="D703" t="s">
        <v>10757</v>
      </c>
      <c r="E703" t="s">
        <v>20757</v>
      </c>
      <c r="F703" t="s">
        <v>4</v>
      </c>
      <c r="H703" t="str">
        <f t="shared" si="100"/>
        <v>B</v>
      </c>
      <c r="I703" t="str">
        <f t="shared" si="101"/>
        <v>B</v>
      </c>
      <c r="J703" t="str">
        <f t="shared" ca="1" si="102"/>
        <v>A</v>
      </c>
      <c r="K703">
        <f t="shared" ca="1" si="103"/>
        <v>2808</v>
      </c>
      <c r="L703" t="str">
        <f t="shared" ca="1" si="104"/>
        <v>2808</v>
      </c>
      <c r="M703" t="str">
        <f t="shared" ca="1" si="105"/>
        <v>BBA2808</v>
      </c>
      <c r="Q703" t="str">
        <f t="shared" ca="1" si="106"/>
        <v>Glennie  </v>
      </c>
      <c r="R703" s="1">
        <f t="shared" ca="1" si="107"/>
        <v>21530</v>
      </c>
      <c r="T703" t="str">
        <f t="shared" si="108"/>
        <v>BBS2808@havemydata.nz</v>
      </c>
      <c r="U703" t="str">
        <f t="shared" ca="1" si="109"/>
        <v>6572816</v>
      </c>
    </row>
    <row r="704" spans="1:21" x14ac:dyDescent="0.25">
      <c r="A704" t="s">
        <v>708</v>
      </c>
      <c r="B704" t="s">
        <v>10025</v>
      </c>
      <c r="C704" s="1">
        <v>5824</v>
      </c>
      <c r="D704" t="s">
        <v>10758</v>
      </c>
      <c r="E704" t="s">
        <v>20758</v>
      </c>
      <c r="F704" t="s">
        <v>30051</v>
      </c>
      <c r="H704" t="str">
        <f t="shared" si="100"/>
        <v>B</v>
      </c>
      <c r="I704" t="str">
        <f t="shared" si="101"/>
        <v>B</v>
      </c>
      <c r="J704" t="str">
        <f t="shared" ca="1" si="102"/>
        <v>E</v>
      </c>
      <c r="K704">
        <f t="shared" ca="1" si="103"/>
        <v>2812</v>
      </c>
      <c r="L704" t="str">
        <f t="shared" ca="1" si="104"/>
        <v>2812</v>
      </c>
      <c r="M704" t="str">
        <f t="shared" ca="1" si="105"/>
        <v>BBE2812</v>
      </c>
      <c r="Q704" t="str">
        <f t="shared" ca="1" si="106"/>
        <v>Maxwell  </v>
      </c>
      <c r="R704" s="1">
        <f t="shared" ca="1" si="107"/>
        <v>19940</v>
      </c>
      <c r="T704" t="str">
        <f t="shared" si="108"/>
        <v>BBR2812@havemydata.nz</v>
      </c>
      <c r="U704" t="str">
        <f t="shared" ca="1" si="109"/>
        <v>6912820</v>
      </c>
    </row>
    <row r="705" spans="1:21" x14ac:dyDescent="0.25">
      <c r="A705" t="s">
        <v>709</v>
      </c>
      <c r="B705" t="s">
        <v>10039</v>
      </c>
      <c r="C705" s="1">
        <v>16813</v>
      </c>
      <c r="D705" t="s">
        <v>10759</v>
      </c>
      <c r="E705" t="s">
        <v>20759</v>
      </c>
      <c r="F705" t="s">
        <v>30052</v>
      </c>
      <c r="H705" t="str">
        <f t="shared" si="100"/>
        <v>B</v>
      </c>
      <c r="I705" t="str">
        <f t="shared" si="101"/>
        <v>B</v>
      </c>
      <c r="J705" t="str">
        <f t="shared" ca="1" si="102"/>
        <v>G</v>
      </c>
      <c r="K705">
        <f t="shared" ca="1" si="103"/>
        <v>2816</v>
      </c>
      <c r="L705" t="str">
        <f t="shared" ca="1" si="104"/>
        <v>2816</v>
      </c>
      <c r="M705" t="str">
        <f t="shared" ca="1" si="105"/>
        <v>BBG2816</v>
      </c>
      <c r="Q705" t="str">
        <f t="shared" ca="1" si="106"/>
        <v>Mae  </v>
      </c>
      <c r="R705" s="1">
        <f t="shared" ca="1" si="107"/>
        <v>10130</v>
      </c>
      <c r="T705" t="str">
        <f t="shared" si="108"/>
        <v>BBJ2816@havemydata.nz</v>
      </c>
      <c r="U705" t="str">
        <f t="shared" ca="1" si="109"/>
        <v>7192824</v>
      </c>
    </row>
    <row r="706" spans="1:21" x14ac:dyDescent="0.25">
      <c r="A706" t="s">
        <v>710</v>
      </c>
      <c r="B706" t="s">
        <v>10053</v>
      </c>
      <c r="C706" s="1">
        <v>26438</v>
      </c>
      <c r="D706" t="s">
        <v>10760</v>
      </c>
      <c r="E706" t="s">
        <v>20760</v>
      </c>
      <c r="F706" t="s">
        <v>4</v>
      </c>
      <c r="H706" t="str">
        <f t="shared" si="100"/>
        <v>B</v>
      </c>
      <c r="I706" t="str">
        <f t="shared" si="101"/>
        <v>B</v>
      </c>
      <c r="J706" t="str">
        <f t="shared" ca="1" si="102"/>
        <v>L</v>
      </c>
      <c r="K706">
        <f t="shared" ca="1" si="103"/>
        <v>2820</v>
      </c>
      <c r="L706" t="str">
        <f t="shared" ca="1" si="104"/>
        <v>2820</v>
      </c>
      <c r="M706" t="str">
        <f t="shared" ca="1" si="105"/>
        <v>BBL2820</v>
      </c>
      <c r="Q706" t="str">
        <f t="shared" ca="1" si="106"/>
        <v>Jesica  </v>
      </c>
      <c r="R706" s="1">
        <f t="shared" ca="1" si="107"/>
        <v>26577</v>
      </c>
      <c r="T706" t="str">
        <f t="shared" si="108"/>
        <v>BBV2820@havemydata.nz</v>
      </c>
      <c r="U706" t="str">
        <f t="shared" ca="1" si="109"/>
        <v>7632828</v>
      </c>
    </row>
    <row r="707" spans="1:21" x14ac:dyDescent="0.25">
      <c r="A707" t="s">
        <v>711</v>
      </c>
      <c r="B707" t="s">
        <v>10027</v>
      </c>
      <c r="C707" s="1">
        <v>27482</v>
      </c>
      <c r="D707" t="s">
        <v>10761</v>
      </c>
      <c r="E707" t="s">
        <v>20761</v>
      </c>
      <c r="F707" t="s">
        <v>30051</v>
      </c>
      <c r="H707" t="str">
        <f t="shared" ref="H707:H770" si="110">CHAR(MOD(ROW($A707)/676,26)+65)</f>
        <v>B</v>
      </c>
      <c r="I707" t="str">
        <f t="shared" ref="I707:I770" si="111">CHAR(MOD(ROW($A707)/26,26)+65)</f>
        <v>B</v>
      </c>
      <c r="J707" t="str">
        <f t="shared" ref="J707:J770" ca="1" si="112">CHAR(RANDBETWEEN(1,26)+64)</f>
        <v>T</v>
      </c>
      <c r="K707">
        <f t="shared" ref="K707:K770" ca="1" si="113">IF(K706&gt;9989,RANDBETWEEN(1,9),K706+4)</f>
        <v>2824</v>
      </c>
      <c r="L707" t="str">
        <f t="shared" ref="L707:L770" ca="1" si="114">TEXT(K707,"0000")</f>
        <v>2824</v>
      </c>
      <c r="M707" t="str">
        <f t="shared" ref="M707:M770" ca="1" si="115">+H707&amp;I707&amp;J707&amp;L707</f>
        <v>BBT2824</v>
      </c>
      <c r="Q707" t="str">
        <f t="shared" ref="Q707:Q770" ca="1" si="116">OFFSET($O$2,RANDBETWEEN(1,49),0)</f>
        <v>Latosha  </v>
      </c>
      <c r="R707" s="1">
        <f t="shared" ref="R707:R770" ca="1" si="117">DATE(1911,1,1)+RANDBETWEEN(1,365*77)</f>
        <v>29332</v>
      </c>
      <c r="T707" t="str">
        <f t="shared" ref="T707:T770" si="118">+A707&amp;"@havemydata.nz"</f>
        <v>BBF2824@havemydata.nz</v>
      </c>
      <c r="U707" t="str">
        <f t="shared" ref="U707:U770" ca="1" si="119">TEXT(CODE(J707),"00")&amp;TEXT(RANDBETWEEN(1,9),"0")&amp;L709</f>
        <v>8422832</v>
      </c>
    </row>
    <row r="708" spans="1:21" x14ac:dyDescent="0.25">
      <c r="A708" t="s">
        <v>712</v>
      </c>
      <c r="B708" t="s">
        <v>10006</v>
      </c>
      <c r="C708" s="1">
        <v>10867</v>
      </c>
      <c r="D708" t="s">
        <v>10762</v>
      </c>
      <c r="E708" t="s">
        <v>20762</v>
      </c>
      <c r="F708" t="s">
        <v>30052</v>
      </c>
      <c r="H708" t="str">
        <f t="shared" si="110"/>
        <v>B</v>
      </c>
      <c r="I708" t="str">
        <f t="shared" si="111"/>
        <v>B</v>
      </c>
      <c r="J708" t="str">
        <f t="shared" ca="1" si="112"/>
        <v>A</v>
      </c>
      <c r="K708">
        <f t="shared" ca="1" si="113"/>
        <v>2828</v>
      </c>
      <c r="L708" t="str">
        <f t="shared" ca="1" si="114"/>
        <v>2828</v>
      </c>
      <c r="M708" t="str">
        <f t="shared" ca="1" si="115"/>
        <v>BBA2828</v>
      </c>
      <c r="Q708" t="str">
        <f t="shared" ca="1" si="116"/>
        <v>Brigid  </v>
      </c>
      <c r="R708" s="1">
        <f t="shared" ca="1" si="117"/>
        <v>15672</v>
      </c>
      <c r="T708" t="str">
        <f t="shared" si="118"/>
        <v>BBA2828@havemydata.nz</v>
      </c>
      <c r="U708" t="str">
        <f t="shared" ca="1" si="119"/>
        <v>6562836</v>
      </c>
    </row>
    <row r="709" spans="1:21" x14ac:dyDescent="0.25">
      <c r="A709" t="s">
        <v>713</v>
      </c>
      <c r="B709" t="s">
        <v>10040</v>
      </c>
      <c r="C709" s="1">
        <v>15061</v>
      </c>
      <c r="D709" t="s">
        <v>10763</v>
      </c>
      <c r="E709" t="s">
        <v>20763</v>
      </c>
      <c r="F709" t="s">
        <v>4</v>
      </c>
      <c r="H709" t="str">
        <f t="shared" si="110"/>
        <v>B</v>
      </c>
      <c r="I709" t="str">
        <f t="shared" si="111"/>
        <v>B</v>
      </c>
      <c r="J709" t="str">
        <f t="shared" ca="1" si="112"/>
        <v>J</v>
      </c>
      <c r="K709">
        <f t="shared" ca="1" si="113"/>
        <v>2832</v>
      </c>
      <c r="L709" t="str">
        <f t="shared" ca="1" si="114"/>
        <v>2832</v>
      </c>
      <c r="M709" t="str">
        <f t="shared" ca="1" si="115"/>
        <v>BBJ2832</v>
      </c>
      <c r="Q709" t="str">
        <f t="shared" ca="1" si="116"/>
        <v>Carter  </v>
      </c>
      <c r="R709" s="1">
        <f t="shared" ca="1" si="117"/>
        <v>18796</v>
      </c>
      <c r="T709" t="str">
        <f t="shared" si="118"/>
        <v>BBW2832@havemydata.nz</v>
      </c>
      <c r="U709" t="str">
        <f t="shared" ca="1" si="119"/>
        <v>7432840</v>
      </c>
    </row>
    <row r="710" spans="1:21" x14ac:dyDescent="0.25">
      <c r="A710" t="s">
        <v>714</v>
      </c>
      <c r="B710" t="s">
        <v>10054</v>
      </c>
      <c r="C710" s="1">
        <v>28736</v>
      </c>
      <c r="D710" t="s">
        <v>10764</v>
      </c>
      <c r="E710" t="s">
        <v>20764</v>
      </c>
      <c r="F710" t="s">
        <v>4</v>
      </c>
      <c r="H710" t="str">
        <f t="shared" si="110"/>
        <v>B</v>
      </c>
      <c r="I710" t="str">
        <f t="shared" si="111"/>
        <v>B</v>
      </c>
      <c r="J710" t="str">
        <f t="shared" ca="1" si="112"/>
        <v>W</v>
      </c>
      <c r="K710">
        <f t="shared" ca="1" si="113"/>
        <v>2836</v>
      </c>
      <c r="L710" t="str">
        <f t="shared" ca="1" si="114"/>
        <v>2836</v>
      </c>
      <c r="M710" t="str">
        <f t="shared" ca="1" si="115"/>
        <v>BBW2836</v>
      </c>
      <c r="Q710" t="str">
        <f t="shared" ca="1" si="116"/>
        <v>Carter  </v>
      </c>
      <c r="R710" s="1">
        <f t="shared" ca="1" si="117"/>
        <v>10747</v>
      </c>
      <c r="T710" t="str">
        <f t="shared" si="118"/>
        <v>BBU2836@havemydata.nz</v>
      </c>
      <c r="U710" t="str">
        <f t="shared" ca="1" si="119"/>
        <v>8712844</v>
      </c>
    </row>
    <row r="711" spans="1:21" x14ac:dyDescent="0.25">
      <c r="A711" t="s">
        <v>715</v>
      </c>
      <c r="B711" t="s">
        <v>10032</v>
      </c>
      <c r="C711" s="1">
        <v>21357</v>
      </c>
      <c r="D711" t="s">
        <v>10765</v>
      </c>
      <c r="E711" t="s">
        <v>20765</v>
      </c>
      <c r="F711" t="s">
        <v>30052</v>
      </c>
      <c r="H711" t="str">
        <f t="shared" si="110"/>
        <v>B</v>
      </c>
      <c r="I711" t="str">
        <f t="shared" si="111"/>
        <v>B</v>
      </c>
      <c r="J711" t="str">
        <f t="shared" ca="1" si="112"/>
        <v>X</v>
      </c>
      <c r="K711">
        <f t="shared" ca="1" si="113"/>
        <v>2840</v>
      </c>
      <c r="L711" t="str">
        <f t="shared" ca="1" si="114"/>
        <v>2840</v>
      </c>
      <c r="M711" t="str">
        <f t="shared" ca="1" si="115"/>
        <v>BBX2840</v>
      </c>
      <c r="Q711" t="str">
        <f t="shared" ca="1" si="116"/>
        <v>Helen  </v>
      </c>
      <c r="R711" s="1">
        <f t="shared" ca="1" si="117"/>
        <v>26062</v>
      </c>
      <c r="T711" t="str">
        <f t="shared" si="118"/>
        <v>BBX2840@havemydata.nz</v>
      </c>
      <c r="U711" t="str">
        <f t="shared" ca="1" si="119"/>
        <v>8842848</v>
      </c>
    </row>
    <row r="712" spans="1:21" x14ac:dyDescent="0.25">
      <c r="A712" t="s">
        <v>716</v>
      </c>
      <c r="B712" t="s">
        <v>10019</v>
      </c>
      <c r="C712" s="1">
        <v>6083</v>
      </c>
      <c r="D712" t="s">
        <v>10766</v>
      </c>
      <c r="E712" t="s">
        <v>20766</v>
      </c>
      <c r="F712" t="s">
        <v>30051</v>
      </c>
      <c r="H712" t="str">
        <f t="shared" si="110"/>
        <v>B</v>
      </c>
      <c r="I712" t="str">
        <f t="shared" si="111"/>
        <v>B</v>
      </c>
      <c r="J712" t="str">
        <f t="shared" ca="1" si="112"/>
        <v>D</v>
      </c>
      <c r="K712">
        <f t="shared" ca="1" si="113"/>
        <v>2844</v>
      </c>
      <c r="L712" t="str">
        <f t="shared" ca="1" si="114"/>
        <v>2844</v>
      </c>
      <c r="M712" t="str">
        <f t="shared" ca="1" si="115"/>
        <v>BBD2844</v>
      </c>
      <c r="Q712" t="str">
        <f t="shared" ca="1" si="116"/>
        <v>Salome  </v>
      </c>
      <c r="R712" s="1">
        <f t="shared" ca="1" si="117"/>
        <v>11073</v>
      </c>
      <c r="T712" t="str">
        <f t="shared" si="118"/>
        <v>BBG2844@havemydata.nz</v>
      </c>
      <c r="U712" t="str">
        <f t="shared" ca="1" si="119"/>
        <v>6852852</v>
      </c>
    </row>
    <row r="713" spans="1:21" x14ac:dyDescent="0.25">
      <c r="A713" t="s">
        <v>717</v>
      </c>
      <c r="B713" t="s">
        <v>10051</v>
      </c>
      <c r="C713" s="1">
        <v>27689</v>
      </c>
      <c r="D713" t="s">
        <v>10767</v>
      </c>
      <c r="E713" t="s">
        <v>20767</v>
      </c>
      <c r="F713" t="s">
        <v>30051</v>
      </c>
      <c r="H713" t="str">
        <f t="shared" si="110"/>
        <v>B</v>
      </c>
      <c r="I713" t="str">
        <f t="shared" si="111"/>
        <v>B</v>
      </c>
      <c r="J713" t="str">
        <f t="shared" ca="1" si="112"/>
        <v>K</v>
      </c>
      <c r="K713">
        <f t="shared" ca="1" si="113"/>
        <v>2848</v>
      </c>
      <c r="L713" t="str">
        <f t="shared" ca="1" si="114"/>
        <v>2848</v>
      </c>
      <c r="M713" t="str">
        <f t="shared" ca="1" si="115"/>
        <v>BBK2848</v>
      </c>
      <c r="Q713" t="str">
        <f t="shared" ca="1" si="116"/>
        <v>Tammara  </v>
      </c>
      <c r="R713" s="1">
        <f t="shared" ca="1" si="117"/>
        <v>4463</v>
      </c>
      <c r="T713" t="str">
        <f t="shared" si="118"/>
        <v>BBD2848@havemydata.nz</v>
      </c>
      <c r="U713" t="str">
        <f t="shared" ca="1" si="119"/>
        <v>7552856</v>
      </c>
    </row>
    <row r="714" spans="1:21" x14ac:dyDescent="0.25">
      <c r="A714" t="s">
        <v>718</v>
      </c>
      <c r="B714" t="s">
        <v>10032</v>
      </c>
      <c r="C714" s="1">
        <v>26769</v>
      </c>
      <c r="D714" t="s">
        <v>10768</v>
      </c>
      <c r="E714" t="s">
        <v>20768</v>
      </c>
      <c r="F714" t="s">
        <v>4</v>
      </c>
      <c r="H714" t="str">
        <f t="shared" si="110"/>
        <v>B</v>
      </c>
      <c r="I714" t="str">
        <f t="shared" si="111"/>
        <v>B</v>
      </c>
      <c r="J714" t="str">
        <f t="shared" ca="1" si="112"/>
        <v>J</v>
      </c>
      <c r="K714">
        <f t="shared" ca="1" si="113"/>
        <v>2852</v>
      </c>
      <c r="L714" t="str">
        <f t="shared" ca="1" si="114"/>
        <v>2852</v>
      </c>
      <c r="M714" t="str">
        <f t="shared" ca="1" si="115"/>
        <v>BBJ2852</v>
      </c>
      <c r="Q714" t="str">
        <f t="shared" ca="1" si="116"/>
        <v>Mae  </v>
      </c>
      <c r="R714" s="1">
        <f t="shared" ca="1" si="117"/>
        <v>28620</v>
      </c>
      <c r="T714" t="str">
        <f t="shared" si="118"/>
        <v>BBE2852@havemydata.nz</v>
      </c>
      <c r="U714" t="str">
        <f t="shared" ca="1" si="119"/>
        <v>7442860</v>
      </c>
    </row>
    <row r="715" spans="1:21" x14ac:dyDescent="0.25">
      <c r="A715" t="s">
        <v>719</v>
      </c>
      <c r="B715" t="s">
        <v>10048</v>
      </c>
      <c r="C715" s="1">
        <v>7024</v>
      </c>
      <c r="D715" t="s">
        <v>10769</v>
      </c>
      <c r="E715" t="s">
        <v>20769</v>
      </c>
      <c r="F715" t="s">
        <v>4</v>
      </c>
      <c r="H715" t="str">
        <f t="shared" si="110"/>
        <v>B</v>
      </c>
      <c r="I715" t="str">
        <f t="shared" si="111"/>
        <v>B</v>
      </c>
      <c r="J715" t="str">
        <f t="shared" ca="1" si="112"/>
        <v>B</v>
      </c>
      <c r="K715">
        <f t="shared" ca="1" si="113"/>
        <v>2856</v>
      </c>
      <c r="L715" t="str">
        <f t="shared" ca="1" si="114"/>
        <v>2856</v>
      </c>
      <c r="M715" t="str">
        <f t="shared" ca="1" si="115"/>
        <v>BBB2856</v>
      </c>
      <c r="Q715" t="str">
        <f t="shared" ca="1" si="116"/>
        <v>Fredda  </v>
      </c>
      <c r="R715" s="1">
        <f t="shared" ca="1" si="117"/>
        <v>28126</v>
      </c>
      <c r="T715" t="str">
        <f t="shared" si="118"/>
        <v>BBH2856@havemydata.nz</v>
      </c>
      <c r="U715" t="str">
        <f t="shared" ca="1" si="119"/>
        <v>6612864</v>
      </c>
    </row>
    <row r="716" spans="1:21" x14ac:dyDescent="0.25">
      <c r="A716" t="s">
        <v>720</v>
      </c>
      <c r="B716" t="s">
        <v>10048</v>
      </c>
      <c r="C716" s="1">
        <v>4849</v>
      </c>
      <c r="D716" t="s">
        <v>10770</v>
      </c>
      <c r="E716" t="s">
        <v>20770</v>
      </c>
      <c r="F716" t="s">
        <v>4</v>
      </c>
      <c r="H716" t="str">
        <f t="shared" si="110"/>
        <v>B</v>
      </c>
      <c r="I716" t="str">
        <f t="shared" si="111"/>
        <v>B</v>
      </c>
      <c r="J716" t="str">
        <f t="shared" ca="1" si="112"/>
        <v>N</v>
      </c>
      <c r="K716">
        <f t="shared" ca="1" si="113"/>
        <v>2860</v>
      </c>
      <c r="L716" t="str">
        <f t="shared" ca="1" si="114"/>
        <v>2860</v>
      </c>
      <c r="M716" t="str">
        <f t="shared" ca="1" si="115"/>
        <v>BBN2860</v>
      </c>
      <c r="Q716" t="str">
        <f t="shared" ca="1" si="116"/>
        <v>Larraine  </v>
      </c>
      <c r="R716" s="1">
        <f t="shared" ca="1" si="117"/>
        <v>14666</v>
      </c>
      <c r="T716" t="str">
        <f t="shared" si="118"/>
        <v>BBP2860@havemydata.nz</v>
      </c>
      <c r="U716" t="str">
        <f t="shared" ca="1" si="119"/>
        <v>7872868</v>
      </c>
    </row>
    <row r="717" spans="1:21" x14ac:dyDescent="0.25">
      <c r="A717" t="s">
        <v>721</v>
      </c>
      <c r="B717" t="s">
        <v>10052</v>
      </c>
      <c r="C717" s="1">
        <v>16407</v>
      </c>
      <c r="D717" t="s">
        <v>10771</v>
      </c>
      <c r="E717" t="s">
        <v>20771</v>
      </c>
      <c r="F717" t="s">
        <v>30051</v>
      </c>
      <c r="H717" t="str">
        <f t="shared" si="110"/>
        <v>B</v>
      </c>
      <c r="I717" t="str">
        <f t="shared" si="111"/>
        <v>B</v>
      </c>
      <c r="J717" t="str">
        <f t="shared" ca="1" si="112"/>
        <v>W</v>
      </c>
      <c r="K717">
        <f t="shared" ca="1" si="113"/>
        <v>2864</v>
      </c>
      <c r="L717" t="str">
        <f t="shared" ca="1" si="114"/>
        <v>2864</v>
      </c>
      <c r="M717" t="str">
        <f t="shared" ca="1" si="115"/>
        <v>BBW2864</v>
      </c>
      <c r="Q717" t="str">
        <f t="shared" ca="1" si="116"/>
        <v>Ivana  </v>
      </c>
      <c r="R717" s="1">
        <f t="shared" ca="1" si="117"/>
        <v>26350</v>
      </c>
      <c r="T717" t="str">
        <f t="shared" si="118"/>
        <v>BBR2864@havemydata.nz</v>
      </c>
      <c r="U717" t="str">
        <f t="shared" ca="1" si="119"/>
        <v>8752872</v>
      </c>
    </row>
    <row r="718" spans="1:21" x14ac:dyDescent="0.25">
      <c r="A718" t="s">
        <v>722</v>
      </c>
      <c r="B718" t="s">
        <v>10046</v>
      </c>
      <c r="C718" s="1">
        <v>10443</v>
      </c>
      <c r="D718" t="s">
        <v>10772</v>
      </c>
      <c r="E718" t="s">
        <v>20772</v>
      </c>
      <c r="F718" t="s">
        <v>4</v>
      </c>
      <c r="H718" t="str">
        <f t="shared" si="110"/>
        <v>B</v>
      </c>
      <c r="I718" t="str">
        <f t="shared" si="111"/>
        <v>B</v>
      </c>
      <c r="J718" t="str">
        <f t="shared" ca="1" si="112"/>
        <v>Y</v>
      </c>
      <c r="K718">
        <f t="shared" ca="1" si="113"/>
        <v>2868</v>
      </c>
      <c r="L718" t="str">
        <f t="shared" ca="1" si="114"/>
        <v>2868</v>
      </c>
      <c r="M718" t="str">
        <f t="shared" ca="1" si="115"/>
        <v>BBY2868</v>
      </c>
      <c r="Q718" t="str">
        <f t="shared" ca="1" si="116"/>
        <v>Gena  </v>
      </c>
      <c r="R718" s="1">
        <f t="shared" ca="1" si="117"/>
        <v>28033</v>
      </c>
      <c r="T718" t="str">
        <f t="shared" si="118"/>
        <v>BBZ2868@havemydata.nz</v>
      </c>
      <c r="U718" t="str">
        <f t="shared" ca="1" si="119"/>
        <v>8982876</v>
      </c>
    </row>
    <row r="719" spans="1:21" x14ac:dyDescent="0.25">
      <c r="A719" t="s">
        <v>723</v>
      </c>
      <c r="B719" t="s">
        <v>10043</v>
      </c>
      <c r="C719" s="1">
        <v>5081</v>
      </c>
      <c r="D719" t="s">
        <v>10773</v>
      </c>
      <c r="E719" t="s">
        <v>20773</v>
      </c>
      <c r="F719" t="s">
        <v>30051</v>
      </c>
      <c r="H719" t="str">
        <f t="shared" si="110"/>
        <v>B</v>
      </c>
      <c r="I719" t="str">
        <f t="shared" si="111"/>
        <v>B</v>
      </c>
      <c r="J719" t="str">
        <f t="shared" ca="1" si="112"/>
        <v>L</v>
      </c>
      <c r="K719">
        <f t="shared" ca="1" si="113"/>
        <v>2872</v>
      </c>
      <c r="L719" t="str">
        <f t="shared" ca="1" si="114"/>
        <v>2872</v>
      </c>
      <c r="M719" t="str">
        <f t="shared" ca="1" si="115"/>
        <v>BBL2872</v>
      </c>
      <c r="Q719" t="str">
        <f t="shared" ca="1" si="116"/>
        <v>Dorethea  </v>
      </c>
      <c r="R719" s="1">
        <f t="shared" ca="1" si="117"/>
        <v>18722</v>
      </c>
      <c r="T719" t="str">
        <f t="shared" si="118"/>
        <v>BBX2872@havemydata.nz</v>
      </c>
      <c r="U719" t="str">
        <f t="shared" ca="1" si="119"/>
        <v>7632880</v>
      </c>
    </row>
    <row r="720" spans="1:21" x14ac:dyDescent="0.25">
      <c r="A720" t="s">
        <v>724</v>
      </c>
      <c r="B720" t="s">
        <v>10046</v>
      </c>
      <c r="C720" s="1">
        <v>24008</v>
      </c>
      <c r="D720" t="s">
        <v>10774</v>
      </c>
      <c r="E720" t="s">
        <v>20774</v>
      </c>
      <c r="F720" t="s">
        <v>30051</v>
      </c>
      <c r="H720" t="str">
        <f t="shared" si="110"/>
        <v>B</v>
      </c>
      <c r="I720" t="str">
        <f t="shared" si="111"/>
        <v>B</v>
      </c>
      <c r="J720" t="str">
        <f t="shared" ca="1" si="112"/>
        <v>M</v>
      </c>
      <c r="K720">
        <f t="shared" ca="1" si="113"/>
        <v>2876</v>
      </c>
      <c r="L720" t="str">
        <f t="shared" ca="1" si="114"/>
        <v>2876</v>
      </c>
      <c r="M720" t="str">
        <f t="shared" ca="1" si="115"/>
        <v>BBM2876</v>
      </c>
      <c r="Q720" t="str">
        <f t="shared" ca="1" si="116"/>
        <v>Daisey  </v>
      </c>
      <c r="R720" s="1">
        <f t="shared" ca="1" si="117"/>
        <v>19953</v>
      </c>
      <c r="T720" t="str">
        <f t="shared" si="118"/>
        <v>BBR2876@havemydata.nz</v>
      </c>
      <c r="U720" t="str">
        <f t="shared" ca="1" si="119"/>
        <v>7722884</v>
      </c>
    </row>
    <row r="721" spans="1:21" x14ac:dyDescent="0.25">
      <c r="A721" t="s">
        <v>725</v>
      </c>
      <c r="B721" t="s">
        <v>10023</v>
      </c>
      <c r="C721" s="1">
        <v>20885</v>
      </c>
      <c r="D721" t="s">
        <v>10775</v>
      </c>
      <c r="E721" t="s">
        <v>20775</v>
      </c>
      <c r="F721" t="s">
        <v>4</v>
      </c>
      <c r="H721" t="str">
        <f t="shared" si="110"/>
        <v>B</v>
      </c>
      <c r="I721" t="str">
        <f t="shared" si="111"/>
        <v>B</v>
      </c>
      <c r="J721" t="str">
        <f t="shared" ca="1" si="112"/>
        <v>N</v>
      </c>
      <c r="K721">
        <f t="shared" ca="1" si="113"/>
        <v>2880</v>
      </c>
      <c r="L721" t="str">
        <f t="shared" ca="1" si="114"/>
        <v>2880</v>
      </c>
      <c r="M721" t="str">
        <f t="shared" ca="1" si="115"/>
        <v>BBN2880</v>
      </c>
      <c r="Q721" t="str">
        <f t="shared" ca="1" si="116"/>
        <v>Ivana  </v>
      </c>
      <c r="R721" s="1">
        <f t="shared" ca="1" si="117"/>
        <v>12112</v>
      </c>
      <c r="T721" t="str">
        <f t="shared" si="118"/>
        <v>BBR2880@havemydata.nz</v>
      </c>
      <c r="U721" t="str">
        <f t="shared" ca="1" si="119"/>
        <v>7882888</v>
      </c>
    </row>
    <row r="722" spans="1:21" x14ac:dyDescent="0.25">
      <c r="A722" t="s">
        <v>726</v>
      </c>
      <c r="B722" t="s">
        <v>10038</v>
      </c>
      <c r="C722" s="1">
        <v>30605</v>
      </c>
      <c r="D722" t="s">
        <v>10776</v>
      </c>
      <c r="E722" t="s">
        <v>20776</v>
      </c>
      <c r="F722" t="s">
        <v>30052</v>
      </c>
      <c r="H722" t="str">
        <f t="shared" si="110"/>
        <v>B</v>
      </c>
      <c r="I722" t="str">
        <f t="shared" si="111"/>
        <v>B</v>
      </c>
      <c r="J722" t="str">
        <f t="shared" ca="1" si="112"/>
        <v>E</v>
      </c>
      <c r="K722">
        <f t="shared" ca="1" si="113"/>
        <v>2884</v>
      </c>
      <c r="L722" t="str">
        <f t="shared" ca="1" si="114"/>
        <v>2884</v>
      </c>
      <c r="M722" t="str">
        <f t="shared" ca="1" si="115"/>
        <v>BBE2884</v>
      </c>
      <c r="Q722" t="str">
        <f t="shared" ca="1" si="116"/>
        <v>Zita  </v>
      </c>
      <c r="R722" s="1">
        <f t="shared" ca="1" si="117"/>
        <v>7439</v>
      </c>
      <c r="T722" t="str">
        <f t="shared" si="118"/>
        <v>BBU2884@havemydata.nz</v>
      </c>
      <c r="U722" t="str">
        <f t="shared" ca="1" si="119"/>
        <v>6942892</v>
      </c>
    </row>
    <row r="723" spans="1:21" x14ac:dyDescent="0.25">
      <c r="A723" t="s">
        <v>727</v>
      </c>
      <c r="B723" t="s">
        <v>10051</v>
      </c>
      <c r="C723" s="1">
        <v>25741</v>
      </c>
      <c r="D723" t="s">
        <v>10777</v>
      </c>
      <c r="E723" t="s">
        <v>20777</v>
      </c>
      <c r="F723" t="s">
        <v>30051</v>
      </c>
      <c r="H723" t="str">
        <f t="shared" si="110"/>
        <v>B</v>
      </c>
      <c r="I723" t="str">
        <f t="shared" si="111"/>
        <v>B</v>
      </c>
      <c r="J723" t="str">
        <f t="shared" ca="1" si="112"/>
        <v>B</v>
      </c>
      <c r="K723">
        <f t="shared" ca="1" si="113"/>
        <v>2888</v>
      </c>
      <c r="L723" t="str">
        <f t="shared" ca="1" si="114"/>
        <v>2888</v>
      </c>
      <c r="M723" t="str">
        <f t="shared" ca="1" si="115"/>
        <v>BBB2888</v>
      </c>
      <c r="Q723" t="str">
        <f t="shared" ca="1" si="116"/>
        <v>Man  </v>
      </c>
      <c r="R723" s="1">
        <f t="shared" ca="1" si="117"/>
        <v>21427</v>
      </c>
      <c r="T723" t="str">
        <f t="shared" si="118"/>
        <v>BBZ2888@havemydata.nz</v>
      </c>
      <c r="U723" t="str">
        <f t="shared" ca="1" si="119"/>
        <v>6672896</v>
      </c>
    </row>
    <row r="724" spans="1:21" x14ac:dyDescent="0.25">
      <c r="A724" t="s">
        <v>728</v>
      </c>
      <c r="B724" t="s">
        <v>10047</v>
      </c>
      <c r="C724" s="1">
        <v>17136</v>
      </c>
      <c r="D724" t="s">
        <v>10778</v>
      </c>
      <c r="E724" t="s">
        <v>20778</v>
      </c>
      <c r="F724" t="s">
        <v>4</v>
      </c>
      <c r="H724" t="str">
        <f t="shared" si="110"/>
        <v>B</v>
      </c>
      <c r="I724" t="str">
        <f t="shared" si="111"/>
        <v>B</v>
      </c>
      <c r="J724" t="str">
        <f t="shared" ca="1" si="112"/>
        <v>C</v>
      </c>
      <c r="K724">
        <f t="shared" ca="1" si="113"/>
        <v>2892</v>
      </c>
      <c r="L724" t="str">
        <f t="shared" ca="1" si="114"/>
        <v>2892</v>
      </c>
      <c r="M724" t="str">
        <f t="shared" ca="1" si="115"/>
        <v>BBC2892</v>
      </c>
      <c r="Q724" t="str">
        <f t="shared" ca="1" si="116"/>
        <v>Maxwell  </v>
      </c>
      <c r="R724" s="1">
        <f t="shared" ca="1" si="117"/>
        <v>23812</v>
      </c>
      <c r="T724" t="str">
        <f t="shared" si="118"/>
        <v>BBI2892@havemydata.nz</v>
      </c>
      <c r="U724" t="str">
        <f t="shared" ca="1" si="119"/>
        <v>6742900</v>
      </c>
    </row>
    <row r="725" spans="1:21" x14ac:dyDescent="0.25">
      <c r="A725" t="s">
        <v>729</v>
      </c>
      <c r="B725" t="s">
        <v>10019</v>
      </c>
      <c r="C725" s="1">
        <v>20553</v>
      </c>
      <c r="D725" t="s">
        <v>10779</v>
      </c>
      <c r="E725" t="s">
        <v>20779</v>
      </c>
      <c r="F725" t="s">
        <v>30051</v>
      </c>
      <c r="H725" t="str">
        <f t="shared" si="110"/>
        <v>B</v>
      </c>
      <c r="I725" t="str">
        <f t="shared" si="111"/>
        <v>B</v>
      </c>
      <c r="J725" t="str">
        <f t="shared" ca="1" si="112"/>
        <v>M</v>
      </c>
      <c r="K725">
        <f t="shared" ca="1" si="113"/>
        <v>2896</v>
      </c>
      <c r="L725" t="str">
        <f t="shared" ca="1" si="114"/>
        <v>2896</v>
      </c>
      <c r="M725" t="str">
        <f t="shared" ca="1" si="115"/>
        <v>BBM2896</v>
      </c>
      <c r="Q725" t="str">
        <f t="shared" ca="1" si="116"/>
        <v>Susann  </v>
      </c>
      <c r="R725" s="1">
        <f t="shared" ca="1" si="117"/>
        <v>16540</v>
      </c>
      <c r="T725" t="str">
        <f t="shared" si="118"/>
        <v>BBO2896@havemydata.nz</v>
      </c>
      <c r="U725" t="str">
        <f t="shared" ca="1" si="119"/>
        <v>7762904</v>
      </c>
    </row>
    <row r="726" spans="1:21" x14ac:dyDescent="0.25">
      <c r="A726" t="s">
        <v>730</v>
      </c>
      <c r="B726" t="s">
        <v>10053</v>
      </c>
      <c r="C726" s="1">
        <v>11697</v>
      </c>
      <c r="D726" t="s">
        <v>10780</v>
      </c>
      <c r="E726" t="s">
        <v>20780</v>
      </c>
      <c r="F726" t="s">
        <v>30051</v>
      </c>
      <c r="H726" t="str">
        <f t="shared" si="110"/>
        <v>B</v>
      </c>
      <c r="I726" t="str">
        <f t="shared" si="111"/>
        <v>B</v>
      </c>
      <c r="J726" t="str">
        <f t="shared" ca="1" si="112"/>
        <v>G</v>
      </c>
      <c r="K726">
        <f t="shared" ca="1" si="113"/>
        <v>2900</v>
      </c>
      <c r="L726" t="str">
        <f t="shared" ca="1" si="114"/>
        <v>2900</v>
      </c>
      <c r="M726" t="str">
        <f t="shared" ca="1" si="115"/>
        <v>BBG2900</v>
      </c>
      <c r="Q726" t="str">
        <f t="shared" ca="1" si="116"/>
        <v>Josephina  </v>
      </c>
      <c r="R726" s="1">
        <f t="shared" ca="1" si="117"/>
        <v>11774</v>
      </c>
      <c r="T726" t="str">
        <f t="shared" si="118"/>
        <v>BBA2900@havemydata.nz</v>
      </c>
      <c r="U726" t="str">
        <f t="shared" ca="1" si="119"/>
        <v>7192908</v>
      </c>
    </row>
    <row r="727" spans="1:21" x14ac:dyDescent="0.25">
      <c r="A727" t="s">
        <v>731</v>
      </c>
      <c r="B727" t="s">
        <v>10037</v>
      </c>
      <c r="C727" s="1">
        <v>21641</v>
      </c>
      <c r="D727" t="s">
        <v>10781</v>
      </c>
      <c r="E727" t="s">
        <v>20781</v>
      </c>
      <c r="F727" t="s">
        <v>30051</v>
      </c>
      <c r="H727" t="str">
        <f t="shared" si="110"/>
        <v>B</v>
      </c>
      <c r="I727" t="str">
        <f t="shared" si="111"/>
        <v>B</v>
      </c>
      <c r="J727" t="str">
        <f t="shared" ca="1" si="112"/>
        <v>J</v>
      </c>
      <c r="K727">
        <f t="shared" ca="1" si="113"/>
        <v>2904</v>
      </c>
      <c r="L727" t="str">
        <f t="shared" ca="1" si="114"/>
        <v>2904</v>
      </c>
      <c r="M727" t="str">
        <f t="shared" ca="1" si="115"/>
        <v>BBJ2904</v>
      </c>
      <c r="Q727" t="str">
        <f t="shared" ca="1" si="116"/>
        <v>Gena  </v>
      </c>
      <c r="R727" s="1">
        <f t="shared" ca="1" si="117"/>
        <v>9744</v>
      </c>
      <c r="T727" t="str">
        <f t="shared" si="118"/>
        <v>BBF2904@havemydata.nz</v>
      </c>
      <c r="U727" t="str">
        <f t="shared" ca="1" si="119"/>
        <v>7422912</v>
      </c>
    </row>
    <row r="728" spans="1:21" x14ac:dyDescent="0.25">
      <c r="A728" t="s">
        <v>732</v>
      </c>
      <c r="B728" t="s">
        <v>10039</v>
      </c>
      <c r="C728" s="1">
        <v>19220</v>
      </c>
      <c r="D728" t="s">
        <v>10782</v>
      </c>
      <c r="E728" t="s">
        <v>20782</v>
      </c>
      <c r="F728" t="s">
        <v>4</v>
      </c>
      <c r="H728" t="str">
        <f t="shared" si="110"/>
        <v>B</v>
      </c>
      <c r="I728" t="str">
        <f t="shared" si="111"/>
        <v>C</v>
      </c>
      <c r="J728" t="str">
        <f t="shared" ca="1" si="112"/>
        <v>O</v>
      </c>
      <c r="K728">
        <f t="shared" ca="1" si="113"/>
        <v>2908</v>
      </c>
      <c r="L728" t="str">
        <f t="shared" ca="1" si="114"/>
        <v>2908</v>
      </c>
      <c r="M728" t="str">
        <f t="shared" ca="1" si="115"/>
        <v>BCO2908</v>
      </c>
      <c r="Q728" t="str">
        <f t="shared" ca="1" si="116"/>
        <v>Clora  </v>
      </c>
      <c r="R728" s="1">
        <f t="shared" ca="1" si="117"/>
        <v>21138</v>
      </c>
      <c r="T728" t="str">
        <f t="shared" si="118"/>
        <v>BCB2908@havemydata.nz</v>
      </c>
      <c r="U728" t="str">
        <f t="shared" ca="1" si="119"/>
        <v>7982916</v>
      </c>
    </row>
    <row r="729" spans="1:21" x14ac:dyDescent="0.25">
      <c r="A729" t="s">
        <v>733</v>
      </c>
      <c r="B729" t="s">
        <v>10024</v>
      </c>
      <c r="C729" s="1">
        <v>17456</v>
      </c>
      <c r="D729" t="s">
        <v>10783</v>
      </c>
      <c r="E729" t="s">
        <v>20783</v>
      </c>
      <c r="F729" t="s">
        <v>30052</v>
      </c>
      <c r="H729" t="str">
        <f t="shared" si="110"/>
        <v>B</v>
      </c>
      <c r="I729" t="str">
        <f t="shared" si="111"/>
        <v>C</v>
      </c>
      <c r="J729" t="str">
        <f t="shared" ca="1" si="112"/>
        <v>I</v>
      </c>
      <c r="K729">
        <f t="shared" ca="1" si="113"/>
        <v>2912</v>
      </c>
      <c r="L729" t="str">
        <f t="shared" ca="1" si="114"/>
        <v>2912</v>
      </c>
      <c r="M729" t="str">
        <f t="shared" ca="1" si="115"/>
        <v>BCI2912</v>
      </c>
      <c r="Q729" t="str">
        <f t="shared" ca="1" si="116"/>
        <v>Delorse  </v>
      </c>
      <c r="R729" s="1">
        <f t="shared" ca="1" si="117"/>
        <v>13088</v>
      </c>
      <c r="T729" t="str">
        <f t="shared" si="118"/>
        <v>BCI2912@havemydata.nz</v>
      </c>
      <c r="U729" t="str">
        <f t="shared" ca="1" si="119"/>
        <v>7372920</v>
      </c>
    </row>
    <row r="730" spans="1:21" x14ac:dyDescent="0.25">
      <c r="A730" t="s">
        <v>734</v>
      </c>
      <c r="B730" t="s">
        <v>10048</v>
      </c>
      <c r="C730" s="1">
        <v>16990</v>
      </c>
      <c r="D730" t="s">
        <v>10784</v>
      </c>
      <c r="E730" t="s">
        <v>20784</v>
      </c>
      <c r="F730" t="s">
        <v>30051</v>
      </c>
      <c r="H730" t="str">
        <f t="shared" si="110"/>
        <v>B</v>
      </c>
      <c r="I730" t="str">
        <f t="shared" si="111"/>
        <v>C</v>
      </c>
      <c r="J730" t="str">
        <f t="shared" ca="1" si="112"/>
        <v>E</v>
      </c>
      <c r="K730">
        <f t="shared" ca="1" si="113"/>
        <v>2916</v>
      </c>
      <c r="L730" t="str">
        <f t="shared" ca="1" si="114"/>
        <v>2916</v>
      </c>
      <c r="M730" t="str">
        <f t="shared" ca="1" si="115"/>
        <v>BCE2916</v>
      </c>
      <c r="Q730" t="str">
        <f t="shared" ca="1" si="116"/>
        <v>Elma  </v>
      </c>
      <c r="R730" s="1">
        <f t="shared" ca="1" si="117"/>
        <v>26918</v>
      </c>
      <c r="T730" t="str">
        <f t="shared" si="118"/>
        <v>BCU2916@havemydata.nz</v>
      </c>
      <c r="U730" t="str">
        <f t="shared" ca="1" si="119"/>
        <v>6932924</v>
      </c>
    </row>
    <row r="731" spans="1:21" x14ac:dyDescent="0.25">
      <c r="A731" t="s">
        <v>735</v>
      </c>
      <c r="B731" t="s">
        <v>10026</v>
      </c>
      <c r="C731" s="1">
        <v>11968</v>
      </c>
      <c r="D731" t="s">
        <v>10785</v>
      </c>
      <c r="E731" t="s">
        <v>20785</v>
      </c>
      <c r="F731" t="s">
        <v>30051</v>
      </c>
      <c r="H731" t="str">
        <f t="shared" si="110"/>
        <v>B</v>
      </c>
      <c r="I731" t="str">
        <f t="shared" si="111"/>
        <v>C</v>
      </c>
      <c r="J731" t="str">
        <f t="shared" ca="1" si="112"/>
        <v>S</v>
      </c>
      <c r="K731">
        <f t="shared" ca="1" si="113"/>
        <v>2920</v>
      </c>
      <c r="L731" t="str">
        <f t="shared" ca="1" si="114"/>
        <v>2920</v>
      </c>
      <c r="M731" t="str">
        <f t="shared" ca="1" si="115"/>
        <v>BCS2920</v>
      </c>
      <c r="Q731" t="str">
        <f t="shared" ca="1" si="116"/>
        <v>Max  </v>
      </c>
      <c r="R731" s="1">
        <f t="shared" ca="1" si="117"/>
        <v>17863</v>
      </c>
      <c r="T731" t="str">
        <f t="shared" si="118"/>
        <v>BCP2920@havemydata.nz</v>
      </c>
      <c r="U731" t="str">
        <f t="shared" ca="1" si="119"/>
        <v>8342928</v>
      </c>
    </row>
    <row r="732" spans="1:21" x14ac:dyDescent="0.25">
      <c r="A732" t="s">
        <v>736</v>
      </c>
      <c r="B732" t="s">
        <v>10008</v>
      </c>
      <c r="C732" s="1">
        <v>25671</v>
      </c>
      <c r="D732" t="s">
        <v>10786</v>
      </c>
      <c r="E732" t="s">
        <v>20786</v>
      </c>
      <c r="F732" t="s">
        <v>4</v>
      </c>
      <c r="H732" t="str">
        <f t="shared" si="110"/>
        <v>B</v>
      </c>
      <c r="I732" t="str">
        <f t="shared" si="111"/>
        <v>C</v>
      </c>
      <c r="J732" t="str">
        <f t="shared" ca="1" si="112"/>
        <v>G</v>
      </c>
      <c r="K732">
        <f t="shared" ca="1" si="113"/>
        <v>2924</v>
      </c>
      <c r="L732" t="str">
        <f t="shared" ca="1" si="114"/>
        <v>2924</v>
      </c>
      <c r="M732" t="str">
        <f t="shared" ca="1" si="115"/>
        <v>BCG2924</v>
      </c>
      <c r="Q732" t="str">
        <f t="shared" ca="1" si="116"/>
        <v>Zita  </v>
      </c>
      <c r="R732" s="1">
        <f t="shared" ca="1" si="117"/>
        <v>31162</v>
      </c>
      <c r="T732" t="str">
        <f t="shared" si="118"/>
        <v>BCI2924@havemydata.nz</v>
      </c>
      <c r="U732" t="str">
        <f t="shared" ca="1" si="119"/>
        <v>7172932</v>
      </c>
    </row>
    <row r="733" spans="1:21" x14ac:dyDescent="0.25">
      <c r="A733" t="s">
        <v>737</v>
      </c>
      <c r="B733" t="s">
        <v>10025</v>
      </c>
      <c r="C733" s="1">
        <v>25759</v>
      </c>
      <c r="D733" t="s">
        <v>10787</v>
      </c>
      <c r="E733" t="s">
        <v>20787</v>
      </c>
      <c r="F733" t="s">
        <v>30051</v>
      </c>
      <c r="H733" t="str">
        <f t="shared" si="110"/>
        <v>B</v>
      </c>
      <c r="I733" t="str">
        <f t="shared" si="111"/>
        <v>C</v>
      </c>
      <c r="J733" t="str">
        <f t="shared" ca="1" si="112"/>
        <v>U</v>
      </c>
      <c r="K733">
        <f t="shared" ca="1" si="113"/>
        <v>2928</v>
      </c>
      <c r="L733" t="str">
        <f t="shared" ca="1" si="114"/>
        <v>2928</v>
      </c>
      <c r="M733" t="str">
        <f t="shared" ca="1" si="115"/>
        <v>BCU2928</v>
      </c>
      <c r="Q733" t="str">
        <f t="shared" ca="1" si="116"/>
        <v>Glennie  </v>
      </c>
      <c r="R733" s="1">
        <f t="shared" ca="1" si="117"/>
        <v>28932</v>
      </c>
      <c r="T733" t="str">
        <f t="shared" si="118"/>
        <v>BCW2928@havemydata.nz</v>
      </c>
      <c r="U733" t="str">
        <f t="shared" ca="1" si="119"/>
        <v>8582936</v>
      </c>
    </row>
    <row r="734" spans="1:21" x14ac:dyDescent="0.25">
      <c r="A734" t="s">
        <v>738</v>
      </c>
      <c r="B734" t="s">
        <v>10051</v>
      </c>
      <c r="C734" s="1">
        <v>10131</v>
      </c>
      <c r="D734" t="s">
        <v>10788</v>
      </c>
      <c r="E734" t="s">
        <v>20788</v>
      </c>
      <c r="F734" t="s">
        <v>30051</v>
      </c>
      <c r="H734" t="str">
        <f t="shared" si="110"/>
        <v>B</v>
      </c>
      <c r="I734" t="str">
        <f t="shared" si="111"/>
        <v>C</v>
      </c>
      <c r="J734" t="str">
        <f t="shared" ca="1" si="112"/>
        <v>H</v>
      </c>
      <c r="K734">
        <f t="shared" ca="1" si="113"/>
        <v>2932</v>
      </c>
      <c r="L734" t="str">
        <f t="shared" ca="1" si="114"/>
        <v>2932</v>
      </c>
      <c r="M734" t="str">
        <f t="shared" ca="1" si="115"/>
        <v>BCH2932</v>
      </c>
      <c r="Q734" t="str">
        <f t="shared" ca="1" si="116"/>
        <v>Cherie  </v>
      </c>
      <c r="R734" s="1">
        <f t="shared" ca="1" si="117"/>
        <v>8536</v>
      </c>
      <c r="T734" t="str">
        <f t="shared" si="118"/>
        <v>BCF2932@havemydata.nz</v>
      </c>
      <c r="U734" t="str">
        <f t="shared" ca="1" si="119"/>
        <v>7292940</v>
      </c>
    </row>
    <row r="735" spans="1:21" x14ac:dyDescent="0.25">
      <c r="A735" t="s">
        <v>739</v>
      </c>
      <c r="B735" t="s">
        <v>10009</v>
      </c>
      <c r="C735" s="1">
        <v>25063</v>
      </c>
      <c r="D735" t="s">
        <v>10789</v>
      </c>
      <c r="E735" t="s">
        <v>20789</v>
      </c>
      <c r="F735" t="s">
        <v>4</v>
      </c>
      <c r="H735" t="str">
        <f t="shared" si="110"/>
        <v>B</v>
      </c>
      <c r="I735" t="str">
        <f t="shared" si="111"/>
        <v>C</v>
      </c>
      <c r="J735" t="str">
        <f t="shared" ca="1" si="112"/>
        <v>S</v>
      </c>
      <c r="K735">
        <f t="shared" ca="1" si="113"/>
        <v>2936</v>
      </c>
      <c r="L735" t="str">
        <f t="shared" ca="1" si="114"/>
        <v>2936</v>
      </c>
      <c r="M735" t="str">
        <f t="shared" ca="1" si="115"/>
        <v>BCS2936</v>
      </c>
      <c r="Q735" t="str">
        <f t="shared" ca="1" si="116"/>
        <v>Lilla  </v>
      </c>
      <c r="R735" s="1">
        <f t="shared" ca="1" si="117"/>
        <v>13244</v>
      </c>
      <c r="T735" t="str">
        <f t="shared" si="118"/>
        <v>BCW2936@havemydata.nz</v>
      </c>
      <c r="U735" t="str">
        <f t="shared" ca="1" si="119"/>
        <v>8382944</v>
      </c>
    </row>
    <row r="736" spans="1:21" x14ac:dyDescent="0.25">
      <c r="A736" t="s">
        <v>740</v>
      </c>
      <c r="B736" t="s">
        <v>10018</v>
      </c>
      <c r="C736" s="1">
        <v>6069</v>
      </c>
      <c r="D736" t="s">
        <v>10790</v>
      </c>
      <c r="E736" t="s">
        <v>20790</v>
      </c>
      <c r="F736" t="s">
        <v>4</v>
      </c>
      <c r="H736" t="str">
        <f t="shared" si="110"/>
        <v>B</v>
      </c>
      <c r="I736" t="str">
        <f t="shared" si="111"/>
        <v>C</v>
      </c>
      <c r="J736" t="str">
        <f t="shared" ca="1" si="112"/>
        <v>Q</v>
      </c>
      <c r="K736">
        <f t="shared" ca="1" si="113"/>
        <v>2940</v>
      </c>
      <c r="L736" t="str">
        <f t="shared" ca="1" si="114"/>
        <v>2940</v>
      </c>
      <c r="M736" t="str">
        <f t="shared" ca="1" si="115"/>
        <v>BCQ2940</v>
      </c>
      <c r="Q736" t="str">
        <f t="shared" ca="1" si="116"/>
        <v>Carol  </v>
      </c>
      <c r="R736" s="1">
        <f t="shared" ca="1" si="117"/>
        <v>7116</v>
      </c>
      <c r="T736" t="str">
        <f t="shared" si="118"/>
        <v>BCS2940@havemydata.nz</v>
      </c>
      <c r="U736" t="str">
        <f t="shared" ca="1" si="119"/>
        <v>8172948</v>
      </c>
    </row>
    <row r="737" spans="1:21" x14ac:dyDescent="0.25">
      <c r="A737" t="s">
        <v>741</v>
      </c>
      <c r="B737" t="s">
        <v>10033</v>
      </c>
      <c r="C737" s="1">
        <v>18579</v>
      </c>
      <c r="D737" t="s">
        <v>10791</v>
      </c>
      <c r="E737" t="s">
        <v>20791</v>
      </c>
      <c r="F737" t="s">
        <v>30051</v>
      </c>
      <c r="H737" t="str">
        <f t="shared" si="110"/>
        <v>B</v>
      </c>
      <c r="I737" t="str">
        <f t="shared" si="111"/>
        <v>C</v>
      </c>
      <c r="J737" t="str">
        <f t="shared" ca="1" si="112"/>
        <v>A</v>
      </c>
      <c r="K737">
        <f t="shared" ca="1" si="113"/>
        <v>2944</v>
      </c>
      <c r="L737" t="str">
        <f t="shared" ca="1" si="114"/>
        <v>2944</v>
      </c>
      <c r="M737" t="str">
        <f t="shared" ca="1" si="115"/>
        <v>BCA2944</v>
      </c>
      <c r="Q737" t="str">
        <f t="shared" ca="1" si="116"/>
        <v>Lilla  </v>
      </c>
      <c r="R737" s="1">
        <f t="shared" ca="1" si="117"/>
        <v>15627</v>
      </c>
      <c r="T737" t="str">
        <f t="shared" si="118"/>
        <v>BCW2944@havemydata.nz</v>
      </c>
      <c r="U737" t="str">
        <f t="shared" ca="1" si="119"/>
        <v>6532952</v>
      </c>
    </row>
    <row r="738" spans="1:21" x14ac:dyDescent="0.25">
      <c r="A738" t="s">
        <v>742</v>
      </c>
      <c r="B738" t="s">
        <v>10034</v>
      </c>
      <c r="C738" s="1">
        <v>31235</v>
      </c>
      <c r="D738" t="s">
        <v>10792</v>
      </c>
      <c r="E738" t="s">
        <v>20792</v>
      </c>
      <c r="F738" t="s">
        <v>30051</v>
      </c>
      <c r="H738" t="str">
        <f t="shared" si="110"/>
        <v>B</v>
      </c>
      <c r="I738" t="str">
        <f t="shared" si="111"/>
        <v>C</v>
      </c>
      <c r="J738" t="str">
        <f t="shared" ca="1" si="112"/>
        <v>R</v>
      </c>
      <c r="K738">
        <f t="shared" ca="1" si="113"/>
        <v>2948</v>
      </c>
      <c r="L738" t="str">
        <f t="shared" ca="1" si="114"/>
        <v>2948</v>
      </c>
      <c r="M738" t="str">
        <f t="shared" ca="1" si="115"/>
        <v>BCR2948</v>
      </c>
      <c r="Q738" t="str">
        <f t="shared" ca="1" si="116"/>
        <v>Todd  </v>
      </c>
      <c r="R738" s="1">
        <f t="shared" ca="1" si="117"/>
        <v>7503</v>
      </c>
      <c r="T738" t="str">
        <f t="shared" si="118"/>
        <v>BCG2948@havemydata.nz</v>
      </c>
      <c r="U738" t="str">
        <f t="shared" ca="1" si="119"/>
        <v>8222956</v>
      </c>
    </row>
    <row r="739" spans="1:21" x14ac:dyDescent="0.25">
      <c r="A739" t="s">
        <v>743</v>
      </c>
      <c r="B739" t="s">
        <v>10035</v>
      </c>
      <c r="C739" s="1">
        <v>26406</v>
      </c>
      <c r="D739" t="s">
        <v>10793</v>
      </c>
      <c r="E739" t="s">
        <v>20793</v>
      </c>
      <c r="F739" t="s">
        <v>4</v>
      </c>
      <c r="H739" t="str">
        <f t="shared" si="110"/>
        <v>B</v>
      </c>
      <c r="I739" t="str">
        <f t="shared" si="111"/>
        <v>C</v>
      </c>
      <c r="J739" t="str">
        <f t="shared" ca="1" si="112"/>
        <v>M</v>
      </c>
      <c r="K739">
        <f t="shared" ca="1" si="113"/>
        <v>2952</v>
      </c>
      <c r="L739" t="str">
        <f t="shared" ca="1" si="114"/>
        <v>2952</v>
      </c>
      <c r="M739" t="str">
        <f t="shared" ca="1" si="115"/>
        <v>BCM2952</v>
      </c>
      <c r="Q739" t="str">
        <f t="shared" ca="1" si="116"/>
        <v>Andera  </v>
      </c>
      <c r="R739" s="1">
        <f t="shared" ca="1" si="117"/>
        <v>13173</v>
      </c>
      <c r="T739" t="str">
        <f t="shared" si="118"/>
        <v>BCR2952@havemydata.nz</v>
      </c>
      <c r="U739" t="str">
        <f t="shared" ca="1" si="119"/>
        <v>7722960</v>
      </c>
    </row>
    <row r="740" spans="1:21" x14ac:dyDescent="0.25">
      <c r="A740" t="s">
        <v>744</v>
      </c>
      <c r="B740" t="s">
        <v>10011</v>
      </c>
      <c r="C740" s="1">
        <v>21076</v>
      </c>
      <c r="D740" t="s">
        <v>10794</v>
      </c>
      <c r="E740" t="s">
        <v>20794</v>
      </c>
      <c r="F740" t="s">
        <v>4</v>
      </c>
      <c r="H740" t="str">
        <f t="shared" si="110"/>
        <v>B</v>
      </c>
      <c r="I740" t="str">
        <f t="shared" si="111"/>
        <v>C</v>
      </c>
      <c r="J740" t="str">
        <f t="shared" ca="1" si="112"/>
        <v>Q</v>
      </c>
      <c r="K740">
        <f t="shared" ca="1" si="113"/>
        <v>2956</v>
      </c>
      <c r="L740" t="str">
        <f t="shared" ca="1" si="114"/>
        <v>2956</v>
      </c>
      <c r="M740" t="str">
        <f t="shared" ca="1" si="115"/>
        <v>BCQ2956</v>
      </c>
      <c r="Q740" t="str">
        <f t="shared" ca="1" si="116"/>
        <v>Helen  </v>
      </c>
      <c r="R740" s="1">
        <f t="shared" ca="1" si="117"/>
        <v>9122</v>
      </c>
      <c r="T740" t="str">
        <f t="shared" si="118"/>
        <v>BCN2956@havemydata.nz</v>
      </c>
      <c r="U740" t="str">
        <f t="shared" ca="1" si="119"/>
        <v>8142964</v>
      </c>
    </row>
    <row r="741" spans="1:21" x14ac:dyDescent="0.25">
      <c r="A741" t="s">
        <v>745</v>
      </c>
      <c r="B741" t="s">
        <v>10010</v>
      </c>
      <c r="C741" s="1">
        <v>30976</v>
      </c>
      <c r="D741" t="s">
        <v>10795</v>
      </c>
      <c r="E741" t="s">
        <v>20795</v>
      </c>
      <c r="F741" t="s">
        <v>30051</v>
      </c>
      <c r="H741" t="str">
        <f t="shared" si="110"/>
        <v>B</v>
      </c>
      <c r="I741" t="str">
        <f t="shared" si="111"/>
        <v>C</v>
      </c>
      <c r="J741" t="str">
        <f t="shared" ca="1" si="112"/>
        <v>Q</v>
      </c>
      <c r="K741">
        <f t="shared" ca="1" si="113"/>
        <v>2960</v>
      </c>
      <c r="L741" t="str">
        <f t="shared" ca="1" si="114"/>
        <v>2960</v>
      </c>
      <c r="M741" t="str">
        <f t="shared" ca="1" si="115"/>
        <v>BCQ2960</v>
      </c>
      <c r="Q741" t="str">
        <f t="shared" ca="1" si="116"/>
        <v>Glennie  </v>
      </c>
      <c r="R741" s="1">
        <f t="shared" ca="1" si="117"/>
        <v>9987</v>
      </c>
      <c r="T741" t="str">
        <f t="shared" si="118"/>
        <v>BCM2960@havemydata.nz</v>
      </c>
      <c r="U741" t="str">
        <f t="shared" ca="1" si="119"/>
        <v>8152968</v>
      </c>
    </row>
    <row r="742" spans="1:21" x14ac:dyDescent="0.25">
      <c r="A742" t="s">
        <v>746</v>
      </c>
      <c r="B742" t="s">
        <v>10008</v>
      </c>
      <c r="C742" s="1">
        <v>24951</v>
      </c>
      <c r="D742" t="s">
        <v>10796</v>
      </c>
      <c r="E742" t="s">
        <v>20796</v>
      </c>
      <c r="F742" t="s">
        <v>4</v>
      </c>
      <c r="H742" t="str">
        <f t="shared" si="110"/>
        <v>B</v>
      </c>
      <c r="I742" t="str">
        <f t="shared" si="111"/>
        <v>C</v>
      </c>
      <c r="J742" t="str">
        <f t="shared" ca="1" si="112"/>
        <v>I</v>
      </c>
      <c r="K742">
        <f t="shared" ca="1" si="113"/>
        <v>2964</v>
      </c>
      <c r="L742" t="str">
        <f t="shared" ca="1" si="114"/>
        <v>2964</v>
      </c>
      <c r="M742" t="str">
        <f t="shared" ca="1" si="115"/>
        <v>BCI2964</v>
      </c>
      <c r="Q742" t="str">
        <f t="shared" ca="1" si="116"/>
        <v>Todd  </v>
      </c>
      <c r="R742" s="1">
        <f t="shared" ca="1" si="117"/>
        <v>24500</v>
      </c>
      <c r="T742" t="str">
        <f t="shared" si="118"/>
        <v>BCP2964@havemydata.nz</v>
      </c>
      <c r="U742" t="str">
        <f t="shared" ca="1" si="119"/>
        <v>7372972</v>
      </c>
    </row>
    <row r="743" spans="1:21" x14ac:dyDescent="0.25">
      <c r="A743" t="s">
        <v>747</v>
      </c>
      <c r="B743" t="s">
        <v>10047</v>
      </c>
      <c r="C743" s="1">
        <v>10519</v>
      </c>
      <c r="D743" t="s">
        <v>10797</v>
      </c>
      <c r="E743" t="s">
        <v>20797</v>
      </c>
      <c r="F743" t="s">
        <v>30051</v>
      </c>
      <c r="H743" t="str">
        <f t="shared" si="110"/>
        <v>B</v>
      </c>
      <c r="I743" t="str">
        <f t="shared" si="111"/>
        <v>C</v>
      </c>
      <c r="J743" t="str">
        <f t="shared" ca="1" si="112"/>
        <v>O</v>
      </c>
      <c r="K743">
        <f t="shared" ca="1" si="113"/>
        <v>2968</v>
      </c>
      <c r="L743" t="str">
        <f t="shared" ca="1" si="114"/>
        <v>2968</v>
      </c>
      <c r="M743" t="str">
        <f t="shared" ca="1" si="115"/>
        <v>BCO2968</v>
      </c>
      <c r="Q743" t="str">
        <f t="shared" ca="1" si="116"/>
        <v>Tyron  </v>
      </c>
      <c r="R743" s="1">
        <f t="shared" ca="1" si="117"/>
        <v>19839</v>
      </c>
      <c r="T743" t="str">
        <f t="shared" si="118"/>
        <v>BCP2968@havemydata.nz</v>
      </c>
      <c r="U743" t="str">
        <f t="shared" ca="1" si="119"/>
        <v>7912976</v>
      </c>
    </row>
    <row r="744" spans="1:21" x14ac:dyDescent="0.25">
      <c r="A744" t="s">
        <v>748</v>
      </c>
      <c r="B744" t="s">
        <v>10013</v>
      </c>
      <c r="C744" s="1">
        <v>8263</v>
      </c>
      <c r="D744" t="s">
        <v>10798</v>
      </c>
      <c r="E744" t="s">
        <v>20798</v>
      </c>
      <c r="F744" t="s">
        <v>4</v>
      </c>
      <c r="H744" t="str">
        <f t="shared" si="110"/>
        <v>B</v>
      </c>
      <c r="I744" t="str">
        <f t="shared" si="111"/>
        <v>C</v>
      </c>
      <c r="J744" t="str">
        <f t="shared" ca="1" si="112"/>
        <v>M</v>
      </c>
      <c r="K744">
        <f t="shared" ca="1" si="113"/>
        <v>2972</v>
      </c>
      <c r="L744" t="str">
        <f t="shared" ca="1" si="114"/>
        <v>2972</v>
      </c>
      <c r="M744" t="str">
        <f t="shared" ca="1" si="115"/>
        <v>BCM2972</v>
      </c>
      <c r="Q744" t="str">
        <f t="shared" ca="1" si="116"/>
        <v>Judi  </v>
      </c>
      <c r="R744" s="1">
        <f t="shared" ca="1" si="117"/>
        <v>4363</v>
      </c>
      <c r="T744" t="str">
        <f t="shared" si="118"/>
        <v>BCT2972@havemydata.nz</v>
      </c>
      <c r="U744" t="str">
        <f t="shared" ca="1" si="119"/>
        <v>7782980</v>
      </c>
    </row>
    <row r="745" spans="1:21" x14ac:dyDescent="0.25">
      <c r="A745" t="s">
        <v>749</v>
      </c>
      <c r="B745" t="s">
        <v>10044</v>
      </c>
      <c r="C745" s="1">
        <v>21284</v>
      </c>
      <c r="D745" t="s">
        <v>10799</v>
      </c>
      <c r="E745" t="s">
        <v>20799</v>
      </c>
      <c r="F745" t="s">
        <v>30051</v>
      </c>
      <c r="H745" t="str">
        <f t="shared" si="110"/>
        <v>B</v>
      </c>
      <c r="I745" t="str">
        <f t="shared" si="111"/>
        <v>C</v>
      </c>
      <c r="J745" t="str">
        <f t="shared" ca="1" si="112"/>
        <v>W</v>
      </c>
      <c r="K745">
        <f t="shared" ca="1" si="113"/>
        <v>2976</v>
      </c>
      <c r="L745" t="str">
        <f t="shared" ca="1" si="114"/>
        <v>2976</v>
      </c>
      <c r="M745" t="str">
        <f t="shared" ca="1" si="115"/>
        <v>BCW2976</v>
      </c>
      <c r="Q745" t="str">
        <f t="shared" ca="1" si="116"/>
        <v>Shanell  </v>
      </c>
      <c r="R745" s="1">
        <f t="shared" ca="1" si="117"/>
        <v>6996</v>
      </c>
      <c r="T745" t="str">
        <f t="shared" si="118"/>
        <v>BCE2976@havemydata.nz</v>
      </c>
      <c r="U745" t="str">
        <f t="shared" ca="1" si="119"/>
        <v>8732984</v>
      </c>
    </row>
    <row r="746" spans="1:21" x14ac:dyDescent="0.25">
      <c r="A746" t="s">
        <v>750</v>
      </c>
      <c r="B746" t="s">
        <v>10024</v>
      </c>
      <c r="C746" s="1">
        <v>6806</v>
      </c>
      <c r="D746" t="s">
        <v>10800</v>
      </c>
      <c r="E746" t="s">
        <v>20800</v>
      </c>
      <c r="F746" t="s">
        <v>4</v>
      </c>
      <c r="H746" t="str">
        <f t="shared" si="110"/>
        <v>B</v>
      </c>
      <c r="I746" t="str">
        <f t="shared" si="111"/>
        <v>C</v>
      </c>
      <c r="J746" t="str">
        <f t="shared" ca="1" si="112"/>
        <v>C</v>
      </c>
      <c r="K746">
        <f t="shared" ca="1" si="113"/>
        <v>2980</v>
      </c>
      <c r="L746" t="str">
        <f t="shared" ca="1" si="114"/>
        <v>2980</v>
      </c>
      <c r="M746" t="str">
        <f t="shared" ca="1" si="115"/>
        <v>BCC2980</v>
      </c>
      <c r="Q746" t="str">
        <f t="shared" ca="1" si="116"/>
        <v>Judi  </v>
      </c>
      <c r="R746" s="1">
        <f t="shared" ca="1" si="117"/>
        <v>31914</v>
      </c>
      <c r="T746" t="str">
        <f t="shared" si="118"/>
        <v>BCZ2980@havemydata.nz</v>
      </c>
      <c r="U746" t="str">
        <f t="shared" ca="1" si="119"/>
        <v>6752988</v>
      </c>
    </row>
    <row r="747" spans="1:21" x14ac:dyDescent="0.25">
      <c r="A747" t="s">
        <v>751</v>
      </c>
      <c r="B747" t="s">
        <v>10039</v>
      </c>
      <c r="C747" s="1">
        <v>9870</v>
      </c>
      <c r="D747" t="s">
        <v>10801</v>
      </c>
      <c r="E747" t="s">
        <v>20801</v>
      </c>
      <c r="F747" t="s">
        <v>4</v>
      </c>
      <c r="H747" t="str">
        <f t="shared" si="110"/>
        <v>B</v>
      </c>
      <c r="I747" t="str">
        <f t="shared" si="111"/>
        <v>C</v>
      </c>
      <c r="J747" t="str">
        <f t="shared" ca="1" si="112"/>
        <v>J</v>
      </c>
      <c r="K747">
        <f t="shared" ca="1" si="113"/>
        <v>2984</v>
      </c>
      <c r="L747" t="str">
        <f t="shared" ca="1" si="114"/>
        <v>2984</v>
      </c>
      <c r="M747" t="str">
        <f t="shared" ca="1" si="115"/>
        <v>BCJ2984</v>
      </c>
      <c r="Q747" t="str">
        <f t="shared" ca="1" si="116"/>
        <v>Elma  </v>
      </c>
      <c r="R747" s="1">
        <f t="shared" ca="1" si="117"/>
        <v>21747</v>
      </c>
      <c r="T747" t="str">
        <f t="shared" si="118"/>
        <v>BCV2984@havemydata.nz</v>
      </c>
      <c r="U747" t="str">
        <f t="shared" ca="1" si="119"/>
        <v>7472992</v>
      </c>
    </row>
    <row r="748" spans="1:21" x14ac:dyDescent="0.25">
      <c r="A748" t="s">
        <v>752</v>
      </c>
      <c r="B748" t="s">
        <v>10034</v>
      </c>
      <c r="C748" s="1">
        <v>23834</v>
      </c>
      <c r="D748" t="s">
        <v>10802</v>
      </c>
      <c r="E748" t="s">
        <v>20802</v>
      </c>
      <c r="F748" t="s">
        <v>4</v>
      </c>
      <c r="H748" t="str">
        <f t="shared" si="110"/>
        <v>B</v>
      </c>
      <c r="I748" t="str">
        <f t="shared" si="111"/>
        <v>C</v>
      </c>
      <c r="J748" t="str">
        <f t="shared" ca="1" si="112"/>
        <v>Q</v>
      </c>
      <c r="K748">
        <f t="shared" ca="1" si="113"/>
        <v>2988</v>
      </c>
      <c r="L748" t="str">
        <f t="shared" ca="1" si="114"/>
        <v>2988</v>
      </c>
      <c r="M748" t="str">
        <f t="shared" ca="1" si="115"/>
        <v>BCQ2988</v>
      </c>
      <c r="Q748" t="str">
        <f t="shared" ca="1" si="116"/>
        <v>Fredda  </v>
      </c>
      <c r="R748" s="1">
        <f t="shared" ca="1" si="117"/>
        <v>18897</v>
      </c>
      <c r="T748" t="str">
        <f t="shared" si="118"/>
        <v>BCM2988@havemydata.nz</v>
      </c>
      <c r="U748" t="str">
        <f t="shared" ca="1" si="119"/>
        <v>8152996</v>
      </c>
    </row>
    <row r="749" spans="1:21" x14ac:dyDescent="0.25">
      <c r="A749" t="s">
        <v>753</v>
      </c>
      <c r="B749" t="s">
        <v>10015</v>
      </c>
      <c r="C749" s="1">
        <v>6465</v>
      </c>
      <c r="D749" t="s">
        <v>10803</v>
      </c>
      <c r="E749" t="s">
        <v>20803</v>
      </c>
      <c r="F749" t="s">
        <v>4</v>
      </c>
      <c r="H749" t="str">
        <f t="shared" si="110"/>
        <v>B</v>
      </c>
      <c r="I749" t="str">
        <f t="shared" si="111"/>
        <v>C</v>
      </c>
      <c r="J749" t="str">
        <f t="shared" ca="1" si="112"/>
        <v>R</v>
      </c>
      <c r="K749">
        <f t="shared" ca="1" si="113"/>
        <v>2992</v>
      </c>
      <c r="L749" t="str">
        <f t="shared" ca="1" si="114"/>
        <v>2992</v>
      </c>
      <c r="M749" t="str">
        <f t="shared" ca="1" si="115"/>
        <v>BCR2992</v>
      </c>
      <c r="Q749" t="str">
        <f t="shared" ca="1" si="116"/>
        <v>Emogene  </v>
      </c>
      <c r="R749" s="1">
        <f t="shared" ca="1" si="117"/>
        <v>13985</v>
      </c>
      <c r="T749" t="str">
        <f t="shared" si="118"/>
        <v>BCG2992@havemydata.nz</v>
      </c>
      <c r="U749" t="str">
        <f t="shared" ca="1" si="119"/>
        <v>8243000</v>
      </c>
    </row>
    <row r="750" spans="1:21" x14ac:dyDescent="0.25">
      <c r="A750" t="s">
        <v>754</v>
      </c>
      <c r="B750" t="s">
        <v>10050</v>
      </c>
      <c r="C750" s="1">
        <v>20914</v>
      </c>
      <c r="D750" t="s">
        <v>10804</v>
      </c>
      <c r="E750" t="s">
        <v>20804</v>
      </c>
      <c r="F750" t="s">
        <v>30051</v>
      </c>
      <c r="H750" t="str">
        <f t="shared" si="110"/>
        <v>B</v>
      </c>
      <c r="I750" t="str">
        <f t="shared" si="111"/>
        <v>C</v>
      </c>
      <c r="J750" t="str">
        <f t="shared" ca="1" si="112"/>
        <v>K</v>
      </c>
      <c r="K750">
        <f t="shared" ca="1" si="113"/>
        <v>2996</v>
      </c>
      <c r="L750" t="str">
        <f t="shared" ca="1" si="114"/>
        <v>2996</v>
      </c>
      <c r="M750" t="str">
        <f t="shared" ca="1" si="115"/>
        <v>BCK2996</v>
      </c>
      <c r="Q750" t="str">
        <f t="shared" ca="1" si="116"/>
        <v>Bea  </v>
      </c>
      <c r="R750" s="1">
        <f t="shared" ca="1" si="117"/>
        <v>26840</v>
      </c>
      <c r="T750" t="str">
        <f t="shared" si="118"/>
        <v>BCK2996@havemydata.nz</v>
      </c>
      <c r="U750" t="str">
        <f t="shared" ca="1" si="119"/>
        <v>7593004</v>
      </c>
    </row>
    <row r="751" spans="1:21" x14ac:dyDescent="0.25">
      <c r="A751" t="s">
        <v>755</v>
      </c>
      <c r="B751" t="s">
        <v>10053</v>
      </c>
      <c r="C751" s="1">
        <v>16002</v>
      </c>
      <c r="D751" t="s">
        <v>10805</v>
      </c>
      <c r="E751" t="s">
        <v>20805</v>
      </c>
      <c r="F751" t="s">
        <v>30051</v>
      </c>
      <c r="H751" t="str">
        <f t="shared" si="110"/>
        <v>B</v>
      </c>
      <c r="I751" t="str">
        <f t="shared" si="111"/>
        <v>C</v>
      </c>
      <c r="J751" t="str">
        <f t="shared" ca="1" si="112"/>
        <v>B</v>
      </c>
      <c r="K751">
        <f t="shared" ca="1" si="113"/>
        <v>3000</v>
      </c>
      <c r="L751" t="str">
        <f t="shared" ca="1" si="114"/>
        <v>3000</v>
      </c>
      <c r="M751" t="str">
        <f t="shared" ca="1" si="115"/>
        <v>BCB3000</v>
      </c>
      <c r="Q751" t="str">
        <f t="shared" ca="1" si="116"/>
        <v>Kenya  </v>
      </c>
      <c r="R751" s="1">
        <f t="shared" ca="1" si="117"/>
        <v>26624</v>
      </c>
      <c r="T751" t="str">
        <f t="shared" si="118"/>
        <v>BCS3000@havemydata.nz</v>
      </c>
      <c r="U751" t="str">
        <f t="shared" ca="1" si="119"/>
        <v>6623008</v>
      </c>
    </row>
    <row r="752" spans="1:21" x14ac:dyDescent="0.25">
      <c r="A752" t="s">
        <v>756</v>
      </c>
      <c r="B752" t="s">
        <v>10054</v>
      </c>
      <c r="C752" s="1">
        <v>20560</v>
      </c>
      <c r="D752" t="s">
        <v>10806</v>
      </c>
      <c r="E752" t="s">
        <v>20806</v>
      </c>
      <c r="F752" t="s">
        <v>4</v>
      </c>
      <c r="H752" t="str">
        <f t="shared" si="110"/>
        <v>B</v>
      </c>
      <c r="I752" t="str">
        <f t="shared" si="111"/>
        <v>C</v>
      </c>
      <c r="J752" t="str">
        <f t="shared" ca="1" si="112"/>
        <v>S</v>
      </c>
      <c r="K752">
        <f t="shared" ca="1" si="113"/>
        <v>3004</v>
      </c>
      <c r="L752" t="str">
        <f t="shared" ca="1" si="114"/>
        <v>3004</v>
      </c>
      <c r="M752" t="str">
        <f t="shared" ca="1" si="115"/>
        <v>BCS3004</v>
      </c>
      <c r="Q752" t="str">
        <f t="shared" ca="1" si="116"/>
        <v>Cherie  </v>
      </c>
      <c r="R752" s="1">
        <f t="shared" ca="1" si="117"/>
        <v>20788</v>
      </c>
      <c r="T752" t="str">
        <f t="shared" si="118"/>
        <v>BCW3004@havemydata.nz</v>
      </c>
      <c r="U752" t="str">
        <f t="shared" ca="1" si="119"/>
        <v>8373012</v>
      </c>
    </row>
    <row r="753" spans="1:21" x14ac:dyDescent="0.25">
      <c r="A753" t="s">
        <v>757</v>
      </c>
      <c r="B753" t="s">
        <v>10043</v>
      </c>
      <c r="C753" s="1">
        <v>18493</v>
      </c>
      <c r="D753" t="s">
        <v>10807</v>
      </c>
      <c r="E753" t="s">
        <v>20807</v>
      </c>
      <c r="F753" t="s">
        <v>30051</v>
      </c>
      <c r="H753" t="str">
        <f t="shared" si="110"/>
        <v>B</v>
      </c>
      <c r="I753" t="str">
        <f t="shared" si="111"/>
        <v>C</v>
      </c>
      <c r="J753" t="str">
        <f t="shared" ca="1" si="112"/>
        <v>L</v>
      </c>
      <c r="K753">
        <f t="shared" ca="1" si="113"/>
        <v>3008</v>
      </c>
      <c r="L753" t="str">
        <f t="shared" ca="1" si="114"/>
        <v>3008</v>
      </c>
      <c r="M753" t="str">
        <f t="shared" ca="1" si="115"/>
        <v>BCL3008</v>
      </c>
      <c r="Q753" t="str">
        <f t="shared" ca="1" si="116"/>
        <v>Carol  </v>
      </c>
      <c r="R753" s="1">
        <f t="shared" ca="1" si="117"/>
        <v>9410</v>
      </c>
      <c r="T753" t="str">
        <f t="shared" si="118"/>
        <v>BCV3008@havemydata.nz</v>
      </c>
      <c r="U753" t="str">
        <f t="shared" ca="1" si="119"/>
        <v>7693016</v>
      </c>
    </row>
    <row r="754" spans="1:21" x14ac:dyDescent="0.25">
      <c r="A754" t="s">
        <v>758</v>
      </c>
      <c r="B754" t="s">
        <v>10027</v>
      </c>
      <c r="C754" s="1">
        <v>23698</v>
      </c>
      <c r="D754" t="s">
        <v>10808</v>
      </c>
      <c r="E754" t="s">
        <v>20808</v>
      </c>
      <c r="F754" t="s">
        <v>30051</v>
      </c>
      <c r="H754" t="str">
        <f t="shared" si="110"/>
        <v>B</v>
      </c>
      <c r="I754" t="str">
        <f t="shared" si="111"/>
        <v>D</v>
      </c>
      <c r="J754" t="str">
        <f t="shared" ca="1" si="112"/>
        <v>S</v>
      </c>
      <c r="K754">
        <f t="shared" ca="1" si="113"/>
        <v>3012</v>
      </c>
      <c r="L754" t="str">
        <f t="shared" ca="1" si="114"/>
        <v>3012</v>
      </c>
      <c r="M754" t="str">
        <f t="shared" ca="1" si="115"/>
        <v>BDS3012</v>
      </c>
      <c r="Q754" t="str">
        <f t="shared" ca="1" si="116"/>
        <v>Jan  </v>
      </c>
      <c r="R754" s="1">
        <f t="shared" ca="1" si="117"/>
        <v>7377</v>
      </c>
      <c r="T754" t="str">
        <f t="shared" si="118"/>
        <v>BDW3012@havemydata.nz</v>
      </c>
      <c r="U754" t="str">
        <f t="shared" ca="1" si="119"/>
        <v>8313020</v>
      </c>
    </row>
    <row r="755" spans="1:21" x14ac:dyDescent="0.25">
      <c r="A755" t="s">
        <v>759</v>
      </c>
      <c r="B755" t="s">
        <v>10018</v>
      </c>
      <c r="C755" s="1">
        <v>22417</v>
      </c>
      <c r="D755" t="s">
        <v>10809</v>
      </c>
      <c r="E755" t="s">
        <v>20809</v>
      </c>
      <c r="F755" t="s">
        <v>30051</v>
      </c>
      <c r="H755" t="str">
        <f t="shared" si="110"/>
        <v>B</v>
      </c>
      <c r="I755" t="str">
        <f t="shared" si="111"/>
        <v>D</v>
      </c>
      <c r="J755" t="str">
        <f t="shared" ca="1" si="112"/>
        <v>C</v>
      </c>
      <c r="K755">
        <f t="shared" ca="1" si="113"/>
        <v>3016</v>
      </c>
      <c r="L755" t="str">
        <f t="shared" ca="1" si="114"/>
        <v>3016</v>
      </c>
      <c r="M755" t="str">
        <f t="shared" ca="1" si="115"/>
        <v>BDC3016</v>
      </c>
      <c r="Q755" t="str">
        <f t="shared" ca="1" si="116"/>
        <v>Kenya  </v>
      </c>
      <c r="R755" s="1">
        <f t="shared" ca="1" si="117"/>
        <v>22720</v>
      </c>
      <c r="T755" t="str">
        <f t="shared" si="118"/>
        <v>BDD3016@havemydata.nz</v>
      </c>
      <c r="U755" t="str">
        <f t="shared" ca="1" si="119"/>
        <v>6723024</v>
      </c>
    </row>
    <row r="756" spans="1:21" x14ac:dyDescent="0.25">
      <c r="A756" t="s">
        <v>760</v>
      </c>
      <c r="B756" t="s">
        <v>10034</v>
      </c>
      <c r="C756" s="1">
        <v>30112</v>
      </c>
      <c r="D756" t="s">
        <v>10810</v>
      </c>
      <c r="E756" t="s">
        <v>20810</v>
      </c>
      <c r="F756" t="s">
        <v>4</v>
      </c>
      <c r="H756" t="str">
        <f t="shared" si="110"/>
        <v>B</v>
      </c>
      <c r="I756" t="str">
        <f t="shared" si="111"/>
        <v>D</v>
      </c>
      <c r="J756" t="str">
        <f t="shared" ca="1" si="112"/>
        <v>L</v>
      </c>
      <c r="K756">
        <f t="shared" ca="1" si="113"/>
        <v>3020</v>
      </c>
      <c r="L756" t="str">
        <f t="shared" ca="1" si="114"/>
        <v>3020</v>
      </c>
      <c r="M756" t="str">
        <f t="shared" ca="1" si="115"/>
        <v>BDL3020</v>
      </c>
      <c r="Q756" t="str">
        <f t="shared" ca="1" si="116"/>
        <v>Kenna  </v>
      </c>
      <c r="R756" s="1">
        <f t="shared" ca="1" si="117"/>
        <v>30908</v>
      </c>
      <c r="T756" t="str">
        <f t="shared" si="118"/>
        <v>BDH3020@havemydata.nz</v>
      </c>
      <c r="U756" t="str">
        <f t="shared" ca="1" si="119"/>
        <v>7633028</v>
      </c>
    </row>
    <row r="757" spans="1:21" x14ac:dyDescent="0.25">
      <c r="A757" t="s">
        <v>761</v>
      </c>
      <c r="B757" t="s">
        <v>10026</v>
      </c>
      <c r="C757" s="1">
        <v>15106</v>
      </c>
      <c r="D757" t="s">
        <v>10811</v>
      </c>
      <c r="E757" t="s">
        <v>20811</v>
      </c>
      <c r="F757" t="s">
        <v>30051</v>
      </c>
      <c r="H757" t="str">
        <f t="shared" si="110"/>
        <v>B</v>
      </c>
      <c r="I757" t="str">
        <f t="shared" si="111"/>
        <v>D</v>
      </c>
      <c r="J757" t="str">
        <f t="shared" ca="1" si="112"/>
        <v>F</v>
      </c>
      <c r="K757">
        <f t="shared" ca="1" si="113"/>
        <v>3024</v>
      </c>
      <c r="L757" t="str">
        <f t="shared" ca="1" si="114"/>
        <v>3024</v>
      </c>
      <c r="M757" t="str">
        <f t="shared" ca="1" si="115"/>
        <v>BDF3024</v>
      </c>
      <c r="Q757" t="str">
        <f t="shared" ca="1" si="116"/>
        <v>Susann  </v>
      </c>
      <c r="R757" s="1">
        <f t="shared" ca="1" si="117"/>
        <v>22534</v>
      </c>
      <c r="T757" t="str">
        <f t="shared" si="118"/>
        <v>BDV3024@havemydata.nz</v>
      </c>
      <c r="U757" t="str">
        <f t="shared" ca="1" si="119"/>
        <v>7093032</v>
      </c>
    </row>
    <row r="758" spans="1:21" x14ac:dyDescent="0.25">
      <c r="A758" t="s">
        <v>762</v>
      </c>
      <c r="B758" t="s">
        <v>10033</v>
      </c>
      <c r="C758" s="1">
        <v>12241</v>
      </c>
      <c r="D758" t="s">
        <v>10812</v>
      </c>
      <c r="E758" t="s">
        <v>20812</v>
      </c>
      <c r="F758" t="s">
        <v>30051</v>
      </c>
      <c r="H758" t="str">
        <f t="shared" si="110"/>
        <v>B</v>
      </c>
      <c r="I758" t="str">
        <f t="shared" si="111"/>
        <v>D</v>
      </c>
      <c r="J758" t="str">
        <f t="shared" ca="1" si="112"/>
        <v>G</v>
      </c>
      <c r="K758">
        <f t="shared" ca="1" si="113"/>
        <v>3028</v>
      </c>
      <c r="L758" t="str">
        <f t="shared" ca="1" si="114"/>
        <v>3028</v>
      </c>
      <c r="M758" t="str">
        <f t="shared" ca="1" si="115"/>
        <v>BDG3028</v>
      </c>
      <c r="Q758" t="str">
        <f t="shared" ca="1" si="116"/>
        <v>Brigid  </v>
      </c>
      <c r="R758" s="1">
        <f t="shared" ca="1" si="117"/>
        <v>14512</v>
      </c>
      <c r="T758" t="str">
        <f t="shared" si="118"/>
        <v>BDK3028@havemydata.nz</v>
      </c>
      <c r="U758" t="str">
        <f t="shared" ca="1" si="119"/>
        <v>7113036</v>
      </c>
    </row>
    <row r="759" spans="1:21" x14ac:dyDescent="0.25">
      <c r="A759" t="s">
        <v>763</v>
      </c>
      <c r="B759" t="s">
        <v>10034</v>
      </c>
      <c r="C759" s="1">
        <v>26117</v>
      </c>
      <c r="D759" t="s">
        <v>10813</v>
      </c>
      <c r="E759" t="s">
        <v>20813</v>
      </c>
      <c r="F759" t="s">
        <v>30051</v>
      </c>
      <c r="H759" t="str">
        <f t="shared" si="110"/>
        <v>B</v>
      </c>
      <c r="I759" t="str">
        <f t="shared" si="111"/>
        <v>D</v>
      </c>
      <c r="J759" t="str">
        <f t="shared" ca="1" si="112"/>
        <v>R</v>
      </c>
      <c r="K759">
        <f t="shared" ca="1" si="113"/>
        <v>3032</v>
      </c>
      <c r="L759" t="str">
        <f t="shared" ca="1" si="114"/>
        <v>3032</v>
      </c>
      <c r="M759" t="str">
        <f t="shared" ca="1" si="115"/>
        <v>BDR3032</v>
      </c>
      <c r="Q759" t="str">
        <f t="shared" ca="1" si="116"/>
        <v>Gena  </v>
      </c>
      <c r="R759" s="1">
        <f t="shared" ca="1" si="117"/>
        <v>6919</v>
      </c>
      <c r="T759" t="str">
        <f t="shared" si="118"/>
        <v>BDF3032@havemydata.nz</v>
      </c>
      <c r="U759" t="str">
        <f t="shared" ca="1" si="119"/>
        <v>8263040</v>
      </c>
    </row>
    <row r="760" spans="1:21" x14ac:dyDescent="0.25">
      <c r="A760" t="s">
        <v>764</v>
      </c>
      <c r="B760" t="s">
        <v>10018</v>
      </c>
      <c r="C760" s="1">
        <v>27610</v>
      </c>
      <c r="D760" t="s">
        <v>10814</v>
      </c>
      <c r="E760" t="s">
        <v>20814</v>
      </c>
      <c r="F760" t="s">
        <v>4</v>
      </c>
      <c r="H760" t="str">
        <f t="shared" si="110"/>
        <v>B</v>
      </c>
      <c r="I760" t="str">
        <f t="shared" si="111"/>
        <v>D</v>
      </c>
      <c r="J760" t="str">
        <f t="shared" ca="1" si="112"/>
        <v>F</v>
      </c>
      <c r="K760">
        <f t="shared" ca="1" si="113"/>
        <v>3036</v>
      </c>
      <c r="L760" t="str">
        <f t="shared" ca="1" si="114"/>
        <v>3036</v>
      </c>
      <c r="M760" t="str">
        <f t="shared" ca="1" si="115"/>
        <v>BDF3036</v>
      </c>
      <c r="Q760" t="str">
        <f t="shared" ca="1" si="116"/>
        <v>Judi  </v>
      </c>
      <c r="R760" s="1">
        <f t="shared" ca="1" si="117"/>
        <v>15662</v>
      </c>
      <c r="T760" t="str">
        <f t="shared" si="118"/>
        <v>BDO3036@havemydata.nz</v>
      </c>
      <c r="U760" t="str">
        <f t="shared" ca="1" si="119"/>
        <v>7093044</v>
      </c>
    </row>
    <row r="761" spans="1:21" x14ac:dyDescent="0.25">
      <c r="A761" t="s">
        <v>765</v>
      </c>
      <c r="B761" t="s">
        <v>10034</v>
      </c>
      <c r="C761" s="1">
        <v>21673</v>
      </c>
      <c r="D761" t="s">
        <v>10815</v>
      </c>
      <c r="E761" t="s">
        <v>20815</v>
      </c>
      <c r="F761" t="s">
        <v>4</v>
      </c>
      <c r="H761" t="str">
        <f t="shared" si="110"/>
        <v>B</v>
      </c>
      <c r="I761" t="str">
        <f t="shared" si="111"/>
        <v>D</v>
      </c>
      <c r="J761" t="str">
        <f t="shared" ca="1" si="112"/>
        <v>M</v>
      </c>
      <c r="K761">
        <f t="shared" ca="1" si="113"/>
        <v>3040</v>
      </c>
      <c r="L761" t="str">
        <f t="shared" ca="1" si="114"/>
        <v>3040</v>
      </c>
      <c r="M761" t="str">
        <f t="shared" ca="1" si="115"/>
        <v>BDM3040</v>
      </c>
      <c r="Q761" t="str">
        <f t="shared" ca="1" si="116"/>
        <v>Shan  </v>
      </c>
      <c r="R761" s="1">
        <f t="shared" ca="1" si="117"/>
        <v>18212</v>
      </c>
      <c r="T761" t="str">
        <f t="shared" si="118"/>
        <v>BDL3040@havemydata.nz</v>
      </c>
      <c r="U761" t="str">
        <f t="shared" ca="1" si="119"/>
        <v>7733048</v>
      </c>
    </row>
    <row r="762" spans="1:21" x14ac:dyDescent="0.25">
      <c r="A762" t="s">
        <v>766</v>
      </c>
      <c r="B762" t="s">
        <v>10052</v>
      </c>
      <c r="C762" s="1">
        <v>6593</v>
      </c>
      <c r="D762" t="s">
        <v>10816</v>
      </c>
      <c r="E762" t="s">
        <v>20816</v>
      </c>
      <c r="F762" t="s">
        <v>30051</v>
      </c>
      <c r="H762" t="str">
        <f t="shared" si="110"/>
        <v>B</v>
      </c>
      <c r="I762" t="str">
        <f t="shared" si="111"/>
        <v>D</v>
      </c>
      <c r="J762" t="str">
        <f t="shared" ca="1" si="112"/>
        <v>F</v>
      </c>
      <c r="K762">
        <f t="shared" ca="1" si="113"/>
        <v>3044</v>
      </c>
      <c r="L762" t="str">
        <f t="shared" ca="1" si="114"/>
        <v>3044</v>
      </c>
      <c r="M762" t="str">
        <f t="shared" ca="1" si="115"/>
        <v>BDF3044</v>
      </c>
      <c r="Q762" t="str">
        <f t="shared" ca="1" si="116"/>
        <v>Tyron  </v>
      </c>
      <c r="R762" s="1">
        <f t="shared" ca="1" si="117"/>
        <v>11934</v>
      </c>
      <c r="T762" t="str">
        <f t="shared" si="118"/>
        <v>BDH3044@havemydata.nz</v>
      </c>
      <c r="U762" t="str">
        <f t="shared" ca="1" si="119"/>
        <v>7053052</v>
      </c>
    </row>
    <row r="763" spans="1:21" x14ac:dyDescent="0.25">
      <c r="A763" t="s">
        <v>767</v>
      </c>
      <c r="B763" t="s">
        <v>10020</v>
      </c>
      <c r="C763" s="1">
        <v>24211</v>
      </c>
      <c r="D763" t="s">
        <v>10817</v>
      </c>
      <c r="E763" t="s">
        <v>20817</v>
      </c>
      <c r="F763" t="s">
        <v>30051</v>
      </c>
      <c r="H763" t="str">
        <f t="shared" si="110"/>
        <v>B</v>
      </c>
      <c r="I763" t="str">
        <f t="shared" si="111"/>
        <v>D</v>
      </c>
      <c r="J763" t="str">
        <f t="shared" ca="1" si="112"/>
        <v>S</v>
      </c>
      <c r="K763">
        <f t="shared" ca="1" si="113"/>
        <v>3048</v>
      </c>
      <c r="L763" t="str">
        <f t="shared" ca="1" si="114"/>
        <v>3048</v>
      </c>
      <c r="M763" t="str">
        <f t="shared" ca="1" si="115"/>
        <v>BDS3048</v>
      </c>
      <c r="Q763" t="str">
        <f t="shared" ca="1" si="116"/>
        <v>Angila  </v>
      </c>
      <c r="R763" s="1">
        <f t="shared" ca="1" si="117"/>
        <v>4934</v>
      </c>
      <c r="T763" t="str">
        <f t="shared" si="118"/>
        <v>BDJ3048@havemydata.nz</v>
      </c>
      <c r="U763" t="str">
        <f t="shared" ca="1" si="119"/>
        <v>8333056</v>
      </c>
    </row>
    <row r="764" spans="1:21" x14ac:dyDescent="0.25">
      <c r="A764" t="s">
        <v>768</v>
      </c>
      <c r="B764" t="s">
        <v>10006</v>
      </c>
      <c r="C764" s="1">
        <v>10143</v>
      </c>
      <c r="D764" t="s">
        <v>10818</v>
      </c>
      <c r="E764" t="s">
        <v>20818</v>
      </c>
      <c r="F764" t="s">
        <v>4</v>
      </c>
      <c r="H764" t="str">
        <f t="shared" si="110"/>
        <v>B</v>
      </c>
      <c r="I764" t="str">
        <f t="shared" si="111"/>
        <v>D</v>
      </c>
      <c r="J764" t="str">
        <f t="shared" ca="1" si="112"/>
        <v>S</v>
      </c>
      <c r="K764">
        <f t="shared" ca="1" si="113"/>
        <v>3052</v>
      </c>
      <c r="L764" t="str">
        <f t="shared" ca="1" si="114"/>
        <v>3052</v>
      </c>
      <c r="M764" t="str">
        <f t="shared" ca="1" si="115"/>
        <v>BDS3052</v>
      </c>
      <c r="Q764" t="str">
        <f t="shared" ca="1" si="116"/>
        <v>Tammara  </v>
      </c>
      <c r="R764" s="1">
        <f t="shared" ca="1" si="117"/>
        <v>5259</v>
      </c>
      <c r="T764" t="str">
        <f t="shared" si="118"/>
        <v>BDB3052@havemydata.nz</v>
      </c>
      <c r="U764" t="str">
        <f t="shared" ca="1" si="119"/>
        <v>8313060</v>
      </c>
    </row>
    <row r="765" spans="1:21" x14ac:dyDescent="0.25">
      <c r="A765" t="s">
        <v>769</v>
      </c>
      <c r="B765" t="s">
        <v>10008</v>
      </c>
      <c r="C765" s="1">
        <v>10691</v>
      </c>
      <c r="D765" t="s">
        <v>10819</v>
      </c>
      <c r="E765" t="s">
        <v>20819</v>
      </c>
      <c r="F765" t="s">
        <v>30051</v>
      </c>
      <c r="H765" t="str">
        <f t="shared" si="110"/>
        <v>B</v>
      </c>
      <c r="I765" t="str">
        <f t="shared" si="111"/>
        <v>D</v>
      </c>
      <c r="J765" t="str">
        <f t="shared" ca="1" si="112"/>
        <v>G</v>
      </c>
      <c r="K765">
        <f t="shared" ca="1" si="113"/>
        <v>3056</v>
      </c>
      <c r="L765" t="str">
        <f t="shared" ca="1" si="114"/>
        <v>3056</v>
      </c>
      <c r="M765" t="str">
        <f t="shared" ca="1" si="115"/>
        <v>BDG3056</v>
      </c>
      <c r="Q765" t="str">
        <f t="shared" ca="1" si="116"/>
        <v>Latosha  </v>
      </c>
      <c r="R765" s="1">
        <f t="shared" ca="1" si="117"/>
        <v>29638</v>
      </c>
      <c r="T765" t="str">
        <f t="shared" si="118"/>
        <v>BDX3056@havemydata.nz</v>
      </c>
      <c r="U765" t="str">
        <f t="shared" ca="1" si="119"/>
        <v>7123064</v>
      </c>
    </row>
    <row r="766" spans="1:21" x14ac:dyDescent="0.25">
      <c r="A766" t="s">
        <v>770</v>
      </c>
      <c r="B766" t="s">
        <v>10044</v>
      </c>
      <c r="C766" s="1">
        <v>22646</v>
      </c>
      <c r="D766" t="s">
        <v>10820</v>
      </c>
      <c r="E766" t="s">
        <v>20820</v>
      </c>
      <c r="F766" t="s">
        <v>4</v>
      </c>
      <c r="H766" t="str">
        <f t="shared" si="110"/>
        <v>B</v>
      </c>
      <c r="I766" t="str">
        <f t="shared" si="111"/>
        <v>D</v>
      </c>
      <c r="J766" t="str">
        <f t="shared" ca="1" si="112"/>
        <v>E</v>
      </c>
      <c r="K766">
        <f t="shared" ca="1" si="113"/>
        <v>3060</v>
      </c>
      <c r="L766" t="str">
        <f t="shared" ca="1" si="114"/>
        <v>3060</v>
      </c>
      <c r="M766" t="str">
        <f t="shared" ca="1" si="115"/>
        <v>BDE3060</v>
      </c>
      <c r="Q766" t="str">
        <f t="shared" ca="1" si="116"/>
        <v>Carol  </v>
      </c>
      <c r="R766" s="1">
        <f t="shared" ca="1" si="117"/>
        <v>8279</v>
      </c>
      <c r="T766" t="str">
        <f t="shared" si="118"/>
        <v>BDI3060@havemydata.nz</v>
      </c>
      <c r="U766" t="str">
        <f t="shared" ca="1" si="119"/>
        <v>6953068</v>
      </c>
    </row>
    <row r="767" spans="1:21" x14ac:dyDescent="0.25">
      <c r="A767" t="s">
        <v>771</v>
      </c>
      <c r="B767" t="s">
        <v>10053</v>
      </c>
      <c r="C767" s="1">
        <v>12158</v>
      </c>
      <c r="D767" t="s">
        <v>10821</v>
      </c>
      <c r="E767" t="s">
        <v>20821</v>
      </c>
      <c r="F767" t="s">
        <v>30051</v>
      </c>
      <c r="H767" t="str">
        <f t="shared" si="110"/>
        <v>B</v>
      </c>
      <c r="I767" t="str">
        <f t="shared" si="111"/>
        <v>D</v>
      </c>
      <c r="J767" t="str">
        <f t="shared" ca="1" si="112"/>
        <v>J</v>
      </c>
      <c r="K767">
        <f t="shared" ca="1" si="113"/>
        <v>3064</v>
      </c>
      <c r="L767" t="str">
        <f t="shared" ca="1" si="114"/>
        <v>3064</v>
      </c>
      <c r="M767" t="str">
        <f t="shared" ca="1" si="115"/>
        <v>BDJ3064</v>
      </c>
      <c r="Q767" t="str">
        <f t="shared" ca="1" si="116"/>
        <v>Carol  </v>
      </c>
      <c r="R767" s="1">
        <f t="shared" ca="1" si="117"/>
        <v>19727</v>
      </c>
      <c r="T767" t="str">
        <f t="shared" si="118"/>
        <v>BDM3064@havemydata.nz</v>
      </c>
      <c r="U767" t="str">
        <f t="shared" ca="1" si="119"/>
        <v>7453072</v>
      </c>
    </row>
    <row r="768" spans="1:21" x14ac:dyDescent="0.25">
      <c r="A768" t="s">
        <v>772</v>
      </c>
      <c r="B768" t="s">
        <v>10018</v>
      </c>
      <c r="C768" s="1">
        <v>19273</v>
      </c>
      <c r="D768" t="s">
        <v>10822</v>
      </c>
      <c r="E768" t="s">
        <v>20822</v>
      </c>
      <c r="F768" t="s">
        <v>30051</v>
      </c>
      <c r="H768" t="str">
        <f t="shared" si="110"/>
        <v>B</v>
      </c>
      <c r="I768" t="str">
        <f t="shared" si="111"/>
        <v>D</v>
      </c>
      <c r="J768" t="str">
        <f t="shared" ca="1" si="112"/>
        <v>I</v>
      </c>
      <c r="K768">
        <f t="shared" ca="1" si="113"/>
        <v>3068</v>
      </c>
      <c r="L768" t="str">
        <f t="shared" ca="1" si="114"/>
        <v>3068</v>
      </c>
      <c r="M768" t="str">
        <f t="shared" ca="1" si="115"/>
        <v>BDI3068</v>
      </c>
      <c r="Q768" t="str">
        <f t="shared" ca="1" si="116"/>
        <v>Carter  </v>
      </c>
      <c r="R768" s="1">
        <f t="shared" ca="1" si="117"/>
        <v>8885</v>
      </c>
      <c r="T768" t="str">
        <f t="shared" si="118"/>
        <v>BDT3068@havemydata.nz</v>
      </c>
      <c r="U768" t="str">
        <f t="shared" ca="1" si="119"/>
        <v>7393076</v>
      </c>
    </row>
    <row r="769" spans="1:21" x14ac:dyDescent="0.25">
      <c r="A769" t="s">
        <v>773</v>
      </c>
      <c r="B769" t="s">
        <v>10009</v>
      </c>
      <c r="C769" s="1">
        <v>5503</v>
      </c>
      <c r="D769" t="s">
        <v>10823</v>
      </c>
      <c r="E769" t="s">
        <v>20823</v>
      </c>
      <c r="F769" t="s">
        <v>30051</v>
      </c>
      <c r="H769" t="str">
        <f t="shared" si="110"/>
        <v>B</v>
      </c>
      <c r="I769" t="str">
        <f t="shared" si="111"/>
        <v>D</v>
      </c>
      <c r="J769" t="str">
        <f t="shared" ca="1" si="112"/>
        <v>V</v>
      </c>
      <c r="K769">
        <f t="shared" ca="1" si="113"/>
        <v>3072</v>
      </c>
      <c r="L769" t="str">
        <f t="shared" ca="1" si="114"/>
        <v>3072</v>
      </c>
      <c r="M769" t="str">
        <f t="shared" ca="1" si="115"/>
        <v>BDV3072</v>
      </c>
      <c r="Q769" t="str">
        <f t="shared" ca="1" si="116"/>
        <v>Carol  </v>
      </c>
      <c r="R769" s="1">
        <f t="shared" ca="1" si="117"/>
        <v>17171</v>
      </c>
      <c r="T769" t="str">
        <f t="shared" si="118"/>
        <v>BDD3072@havemydata.nz</v>
      </c>
      <c r="U769" t="str">
        <f t="shared" ca="1" si="119"/>
        <v>8693080</v>
      </c>
    </row>
    <row r="770" spans="1:21" x14ac:dyDescent="0.25">
      <c r="A770" t="s">
        <v>774</v>
      </c>
      <c r="B770" t="s">
        <v>10032</v>
      </c>
      <c r="C770" s="1">
        <v>31210</v>
      </c>
      <c r="D770" t="s">
        <v>10824</v>
      </c>
      <c r="E770" t="s">
        <v>20824</v>
      </c>
      <c r="F770" t="s">
        <v>4</v>
      </c>
      <c r="H770" t="str">
        <f t="shared" si="110"/>
        <v>B</v>
      </c>
      <c r="I770" t="str">
        <f t="shared" si="111"/>
        <v>D</v>
      </c>
      <c r="J770" t="str">
        <f t="shared" ca="1" si="112"/>
        <v>N</v>
      </c>
      <c r="K770">
        <f t="shared" ca="1" si="113"/>
        <v>3076</v>
      </c>
      <c r="L770" t="str">
        <f t="shared" ca="1" si="114"/>
        <v>3076</v>
      </c>
      <c r="M770" t="str">
        <f t="shared" ca="1" si="115"/>
        <v>BDN3076</v>
      </c>
      <c r="Q770" t="str">
        <f t="shared" ca="1" si="116"/>
        <v>Marietta  </v>
      </c>
      <c r="R770" s="1">
        <f t="shared" ca="1" si="117"/>
        <v>26021</v>
      </c>
      <c r="T770" t="str">
        <f t="shared" si="118"/>
        <v>BDX3076@havemydata.nz</v>
      </c>
      <c r="U770" t="str">
        <f t="shared" ca="1" si="119"/>
        <v>7863084</v>
      </c>
    </row>
    <row r="771" spans="1:21" x14ac:dyDescent="0.25">
      <c r="A771" t="s">
        <v>775</v>
      </c>
      <c r="B771" t="s">
        <v>10014</v>
      </c>
      <c r="C771" s="1">
        <v>20571</v>
      </c>
      <c r="D771" t="s">
        <v>10825</v>
      </c>
      <c r="E771" t="s">
        <v>20825</v>
      </c>
      <c r="F771" t="s">
        <v>30051</v>
      </c>
      <c r="H771" t="str">
        <f t="shared" ref="H771:H834" si="120">CHAR(MOD(ROW($A771)/676,26)+65)</f>
        <v>B</v>
      </c>
      <c r="I771" t="str">
        <f t="shared" ref="I771:I834" si="121">CHAR(MOD(ROW($A771)/26,26)+65)</f>
        <v>D</v>
      </c>
      <c r="J771" t="str">
        <f t="shared" ref="J771:J834" ca="1" si="122">CHAR(RANDBETWEEN(1,26)+64)</f>
        <v>M</v>
      </c>
      <c r="K771">
        <f t="shared" ref="K771:K834" ca="1" si="123">IF(K770&gt;9989,RANDBETWEEN(1,9),K770+4)</f>
        <v>3080</v>
      </c>
      <c r="L771" t="str">
        <f t="shared" ref="L771:L834" ca="1" si="124">TEXT(K771,"0000")</f>
        <v>3080</v>
      </c>
      <c r="M771" t="str">
        <f t="shared" ref="M771:M834" ca="1" si="125">+H771&amp;I771&amp;J771&amp;L771</f>
        <v>BDM3080</v>
      </c>
      <c r="Q771" t="str">
        <f t="shared" ref="Q771:Q834" ca="1" si="126">OFFSET($O$2,RANDBETWEEN(1,49),0)</f>
        <v>Cherie  </v>
      </c>
      <c r="R771" s="1">
        <f t="shared" ref="R771:R834" ca="1" si="127">DATE(1911,1,1)+RANDBETWEEN(1,365*77)</f>
        <v>21883</v>
      </c>
      <c r="T771" t="str">
        <f t="shared" ref="T771:T834" si="128">+A771&amp;"@havemydata.nz"</f>
        <v>BDP3080@havemydata.nz</v>
      </c>
      <c r="U771" t="str">
        <f t="shared" ref="U771:U834" ca="1" si="129">TEXT(CODE(J771),"00")&amp;TEXT(RANDBETWEEN(1,9),"0")&amp;L773</f>
        <v>7733088</v>
      </c>
    </row>
    <row r="772" spans="1:21" x14ac:dyDescent="0.25">
      <c r="A772" t="s">
        <v>776</v>
      </c>
      <c r="B772" t="s">
        <v>10044</v>
      </c>
      <c r="C772" s="1">
        <v>14848</v>
      </c>
      <c r="D772" t="s">
        <v>10826</v>
      </c>
      <c r="E772" t="s">
        <v>20826</v>
      </c>
      <c r="F772" t="s">
        <v>4</v>
      </c>
      <c r="H772" t="str">
        <f t="shared" si="120"/>
        <v>B</v>
      </c>
      <c r="I772" t="str">
        <f t="shared" si="121"/>
        <v>D</v>
      </c>
      <c r="J772" t="str">
        <f t="shared" ca="1" si="122"/>
        <v>D</v>
      </c>
      <c r="K772">
        <f t="shared" ca="1" si="123"/>
        <v>3084</v>
      </c>
      <c r="L772" t="str">
        <f t="shared" ca="1" si="124"/>
        <v>3084</v>
      </c>
      <c r="M772" t="str">
        <f t="shared" ca="1" si="125"/>
        <v>BDD3084</v>
      </c>
      <c r="Q772" t="str">
        <f t="shared" ca="1" si="126"/>
        <v>Lilla  </v>
      </c>
      <c r="R772" s="1">
        <f t="shared" ca="1" si="127"/>
        <v>11163</v>
      </c>
      <c r="T772" t="str">
        <f t="shared" si="128"/>
        <v>BDW3084@havemydata.nz</v>
      </c>
      <c r="U772" t="str">
        <f t="shared" ca="1" si="129"/>
        <v>6843092</v>
      </c>
    </row>
    <row r="773" spans="1:21" x14ac:dyDescent="0.25">
      <c r="A773" t="s">
        <v>777</v>
      </c>
      <c r="B773" t="s">
        <v>10015</v>
      </c>
      <c r="C773" s="1">
        <v>24315</v>
      </c>
      <c r="D773" t="s">
        <v>10827</v>
      </c>
      <c r="E773" t="s">
        <v>20827</v>
      </c>
      <c r="F773" t="s">
        <v>30051</v>
      </c>
      <c r="H773" t="str">
        <f t="shared" si="120"/>
        <v>B</v>
      </c>
      <c r="I773" t="str">
        <f t="shared" si="121"/>
        <v>D</v>
      </c>
      <c r="J773" t="str">
        <f t="shared" ca="1" si="122"/>
        <v>Y</v>
      </c>
      <c r="K773">
        <f t="shared" ca="1" si="123"/>
        <v>3088</v>
      </c>
      <c r="L773" t="str">
        <f t="shared" ca="1" si="124"/>
        <v>3088</v>
      </c>
      <c r="M773" t="str">
        <f t="shared" ca="1" si="125"/>
        <v>BDY3088</v>
      </c>
      <c r="Q773" t="str">
        <f t="shared" ca="1" si="126"/>
        <v>Carter  </v>
      </c>
      <c r="R773" s="1">
        <f t="shared" ca="1" si="127"/>
        <v>18657</v>
      </c>
      <c r="T773" t="str">
        <f t="shared" si="128"/>
        <v>BDR3088@havemydata.nz</v>
      </c>
      <c r="U773" t="str">
        <f t="shared" ca="1" si="129"/>
        <v>8943096</v>
      </c>
    </row>
    <row r="774" spans="1:21" x14ac:dyDescent="0.25">
      <c r="A774" t="s">
        <v>778</v>
      </c>
      <c r="B774" t="s">
        <v>10007</v>
      </c>
      <c r="C774" s="1">
        <v>18838</v>
      </c>
      <c r="D774" t="s">
        <v>10828</v>
      </c>
      <c r="E774" t="s">
        <v>20828</v>
      </c>
      <c r="F774" t="s">
        <v>4</v>
      </c>
      <c r="H774" t="str">
        <f t="shared" si="120"/>
        <v>B</v>
      </c>
      <c r="I774" t="str">
        <f t="shared" si="121"/>
        <v>D</v>
      </c>
      <c r="J774" t="str">
        <f t="shared" ca="1" si="122"/>
        <v>S</v>
      </c>
      <c r="K774">
        <f t="shared" ca="1" si="123"/>
        <v>3092</v>
      </c>
      <c r="L774" t="str">
        <f t="shared" ca="1" si="124"/>
        <v>3092</v>
      </c>
      <c r="M774" t="str">
        <f t="shared" ca="1" si="125"/>
        <v>BDS3092</v>
      </c>
      <c r="Q774" t="str">
        <f t="shared" ca="1" si="126"/>
        <v>Zita  </v>
      </c>
      <c r="R774" s="1">
        <f t="shared" ca="1" si="127"/>
        <v>15463</v>
      </c>
      <c r="T774" t="str">
        <f t="shared" si="128"/>
        <v>BDU3092@havemydata.nz</v>
      </c>
      <c r="U774" t="str">
        <f t="shared" ca="1" si="129"/>
        <v>8363100</v>
      </c>
    </row>
    <row r="775" spans="1:21" x14ac:dyDescent="0.25">
      <c r="A775" t="s">
        <v>779</v>
      </c>
      <c r="B775" t="s">
        <v>10016</v>
      </c>
      <c r="C775" s="1">
        <v>30532</v>
      </c>
      <c r="D775" t="s">
        <v>10829</v>
      </c>
      <c r="E775" t="s">
        <v>20829</v>
      </c>
      <c r="F775" t="s">
        <v>4</v>
      </c>
      <c r="H775" t="str">
        <f t="shared" si="120"/>
        <v>B</v>
      </c>
      <c r="I775" t="str">
        <f t="shared" si="121"/>
        <v>D</v>
      </c>
      <c r="J775" t="str">
        <f t="shared" ca="1" si="122"/>
        <v>T</v>
      </c>
      <c r="K775">
        <f t="shared" ca="1" si="123"/>
        <v>3096</v>
      </c>
      <c r="L775" t="str">
        <f t="shared" ca="1" si="124"/>
        <v>3096</v>
      </c>
      <c r="M775" t="str">
        <f t="shared" ca="1" si="125"/>
        <v>BDT3096</v>
      </c>
      <c r="Q775" t="str">
        <f t="shared" ca="1" si="126"/>
        <v>Carol  </v>
      </c>
      <c r="R775" s="1">
        <f t="shared" ca="1" si="127"/>
        <v>30089</v>
      </c>
      <c r="T775" t="str">
        <f t="shared" si="128"/>
        <v>BDI3096@havemydata.nz</v>
      </c>
      <c r="U775" t="str">
        <f t="shared" ca="1" si="129"/>
        <v>8473104</v>
      </c>
    </row>
    <row r="776" spans="1:21" x14ac:dyDescent="0.25">
      <c r="A776" t="s">
        <v>780</v>
      </c>
      <c r="B776" t="s">
        <v>10010</v>
      </c>
      <c r="C776" s="1">
        <v>31823</v>
      </c>
      <c r="D776" t="s">
        <v>10830</v>
      </c>
      <c r="E776" t="s">
        <v>20830</v>
      </c>
      <c r="F776" t="s">
        <v>4</v>
      </c>
      <c r="H776" t="str">
        <f t="shared" si="120"/>
        <v>B</v>
      </c>
      <c r="I776" t="str">
        <f t="shared" si="121"/>
        <v>D</v>
      </c>
      <c r="J776" t="str">
        <f t="shared" ca="1" si="122"/>
        <v>K</v>
      </c>
      <c r="K776">
        <f t="shared" ca="1" si="123"/>
        <v>3100</v>
      </c>
      <c r="L776" t="str">
        <f t="shared" ca="1" si="124"/>
        <v>3100</v>
      </c>
      <c r="M776" t="str">
        <f t="shared" ca="1" si="125"/>
        <v>BDK3100</v>
      </c>
      <c r="Q776" t="str">
        <f t="shared" ca="1" si="126"/>
        <v>Fredda  </v>
      </c>
      <c r="R776" s="1">
        <f t="shared" ca="1" si="127"/>
        <v>13834</v>
      </c>
      <c r="T776" t="str">
        <f t="shared" si="128"/>
        <v>BDU3100@havemydata.nz</v>
      </c>
      <c r="U776" t="str">
        <f t="shared" ca="1" si="129"/>
        <v>7543108</v>
      </c>
    </row>
    <row r="777" spans="1:21" x14ac:dyDescent="0.25">
      <c r="A777" t="s">
        <v>781</v>
      </c>
      <c r="B777" t="s">
        <v>10024</v>
      </c>
      <c r="C777" s="1">
        <v>23399</v>
      </c>
      <c r="D777" t="s">
        <v>10831</v>
      </c>
      <c r="E777" t="s">
        <v>20831</v>
      </c>
      <c r="F777" t="s">
        <v>30051</v>
      </c>
      <c r="H777" t="str">
        <f t="shared" si="120"/>
        <v>B</v>
      </c>
      <c r="I777" t="str">
        <f t="shared" si="121"/>
        <v>D</v>
      </c>
      <c r="J777" t="str">
        <f t="shared" ca="1" si="122"/>
        <v>F</v>
      </c>
      <c r="K777">
        <f t="shared" ca="1" si="123"/>
        <v>3104</v>
      </c>
      <c r="L777" t="str">
        <f t="shared" ca="1" si="124"/>
        <v>3104</v>
      </c>
      <c r="M777" t="str">
        <f t="shared" ca="1" si="125"/>
        <v>BDF3104</v>
      </c>
      <c r="Q777" t="str">
        <f t="shared" ca="1" si="126"/>
        <v>Fredda  </v>
      </c>
      <c r="R777" s="1">
        <f t="shared" ca="1" si="127"/>
        <v>31851</v>
      </c>
      <c r="T777" t="str">
        <f t="shared" si="128"/>
        <v>BDU3104@havemydata.nz</v>
      </c>
      <c r="U777" t="str">
        <f t="shared" ca="1" si="129"/>
        <v>7093112</v>
      </c>
    </row>
    <row r="778" spans="1:21" x14ac:dyDescent="0.25">
      <c r="A778" t="s">
        <v>782</v>
      </c>
      <c r="B778" t="s">
        <v>10024</v>
      </c>
      <c r="C778" s="1">
        <v>21154</v>
      </c>
      <c r="D778" t="s">
        <v>10832</v>
      </c>
      <c r="E778" t="s">
        <v>20832</v>
      </c>
      <c r="F778" t="s">
        <v>30051</v>
      </c>
      <c r="H778" t="str">
        <f t="shared" si="120"/>
        <v>B</v>
      </c>
      <c r="I778" t="str">
        <f t="shared" si="121"/>
        <v>D</v>
      </c>
      <c r="J778" t="str">
        <f t="shared" ca="1" si="122"/>
        <v>D</v>
      </c>
      <c r="K778">
        <f t="shared" ca="1" si="123"/>
        <v>3108</v>
      </c>
      <c r="L778" t="str">
        <f t="shared" ca="1" si="124"/>
        <v>3108</v>
      </c>
      <c r="M778" t="str">
        <f t="shared" ca="1" si="125"/>
        <v>BDD3108</v>
      </c>
      <c r="Q778" t="str">
        <f t="shared" ca="1" si="126"/>
        <v>Cherie  </v>
      </c>
      <c r="R778" s="1">
        <f t="shared" ca="1" si="127"/>
        <v>12070</v>
      </c>
      <c r="T778" t="str">
        <f t="shared" si="128"/>
        <v>BDR3108@havemydata.nz</v>
      </c>
      <c r="U778" t="str">
        <f t="shared" ca="1" si="129"/>
        <v>6863116</v>
      </c>
    </row>
    <row r="779" spans="1:21" x14ac:dyDescent="0.25">
      <c r="A779" t="s">
        <v>783</v>
      </c>
      <c r="B779" t="s">
        <v>10021</v>
      </c>
      <c r="C779" s="1">
        <v>20226</v>
      </c>
      <c r="D779" t="s">
        <v>10833</v>
      </c>
      <c r="E779" t="s">
        <v>20833</v>
      </c>
      <c r="F779" t="s">
        <v>30051</v>
      </c>
      <c r="H779" t="str">
        <f t="shared" si="120"/>
        <v>B</v>
      </c>
      <c r="I779" t="str">
        <f t="shared" si="121"/>
        <v>D</v>
      </c>
      <c r="J779" t="str">
        <f t="shared" ca="1" si="122"/>
        <v>Q</v>
      </c>
      <c r="K779">
        <f t="shared" ca="1" si="123"/>
        <v>3112</v>
      </c>
      <c r="L779" t="str">
        <f t="shared" ca="1" si="124"/>
        <v>3112</v>
      </c>
      <c r="M779" t="str">
        <f t="shared" ca="1" si="125"/>
        <v>BDQ3112</v>
      </c>
      <c r="Q779" t="str">
        <f t="shared" ca="1" si="126"/>
        <v>Brigid  </v>
      </c>
      <c r="R779" s="1">
        <f t="shared" ca="1" si="127"/>
        <v>12381</v>
      </c>
      <c r="T779" t="str">
        <f t="shared" si="128"/>
        <v>BDU3112@havemydata.nz</v>
      </c>
      <c r="U779" t="str">
        <f t="shared" ca="1" si="129"/>
        <v>8143120</v>
      </c>
    </row>
    <row r="780" spans="1:21" x14ac:dyDescent="0.25">
      <c r="A780" t="s">
        <v>784</v>
      </c>
      <c r="B780" t="s">
        <v>10007</v>
      </c>
      <c r="C780" s="1">
        <v>21041</v>
      </c>
      <c r="D780" t="s">
        <v>10834</v>
      </c>
      <c r="E780" t="s">
        <v>20834</v>
      </c>
      <c r="F780" t="s">
        <v>30051</v>
      </c>
      <c r="H780" t="str">
        <f t="shared" si="120"/>
        <v>B</v>
      </c>
      <c r="I780" t="str">
        <f t="shared" si="121"/>
        <v>E</v>
      </c>
      <c r="J780" t="str">
        <f t="shared" ca="1" si="122"/>
        <v>G</v>
      </c>
      <c r="K780">
        <f t="shared" ca="1" si="123"/>
        <v>3116</v>
      </c>
      <c r="L780" t="str">
        <f t="shared" ca="1" si="124"/>
        <v>3116</v>
      </c>
      <c r="M780" t="str">
        <f t="shared" ca="1" si="125"/>
        <v>BEG3116</v>
      </c>
      <c r="Q780" t="str">
        <f t="shared" ca="1" si="126"/>
        <v>Dorethea  </v>
      </c>
      <c r="R780" s="1">
        <f t="shared" ca="1" si="127"/>
        <v>17487</v>
      </c>
      <c r="T780" t="str">
        <f t="shared" si="128"/>
        <v>BEF3116@havemydata.nz</v>
      </c>
      <c r="U780" t="str">
        <f t="shared" ca="1" si="129"/>
        <v>7163124</v>
      </c>
    </row>
    <row r="781" spans="1:21" x14ac:dyDescent="0.25">
      <c r="A781" t="s">
        <v>785</v>
      </c>
      <c r="B781" t="s">
        <v>10053</v>
      </c>
      <c r="C781" s="1">
        <v>23522</v>
      </c>
      <c r="D781" t="s">
        <v>10835</v>
      </c>
      <c r="E781" t="s">
        <v>20835</v>
      </c>
      <c r="F781" t="s">
        <v>4</v>
      </c>
      <c r="H781" t="str">
        <f t="shared" si="120"/>
        <v>B</v>
      </c>
      <c r="I781" t="str">
        <f t="shared" si="121"/>
        <v>E</v>
      </c>
      <c r="J781" t="str">
        <f t="shared" ca="1" si="122"/>
        <v>M</v>
      </c>
      <c r="K781">
        <f t="shared" ca="1" si="123"/>
        <v>3120</v>
      </c>
      <c r="L781" t="str">
        <f t="shared" ca="1" si="124"/>
        <v>3120</v>
      </c>
      <c r="M781" t="str">
        <f t="shared" ca="1" si="125"/>
        <v>BEM3120</v>
      </c>
      <c r="Q781" t="str">
        <f t="shared" ca="1" si="126"/>
        <v>Carter  </v>
      </c>
      <c r="R781" s="1">
        <f t="shared" ca="1" si="127"/>
        <v>27740</v>
      </c>
      <c r="T781" t="str">
        <f t="shared" si="128"/>
        <v>BEW3120@havemydata.nz</v>
      </c>
      <c r="U781" t="str">
        <f t="shared" ca="1" si="129"/>
        <v>7783128</v>
      </c>
    </row>
    <row r="782" spans="1:21" x14ac:dyDescent="0.25">
      <c r="A782" t="s">
        <v>786</v>
      </c>
      <c r="B782" t="s">
        <v>10035</v>
      </c>
      <c r="C782" s="1">
        <v>6788</v>
      </c>
      <c r="D782" t="s">
        <v>10836</v>
      </c>
      <c r="E782" t="s">
        <v>20836</v>
      </c>
      <c r="F782" t="s">
        <v>30051</v>
      </c>
      <c r="H782" t="str">
        <f t="shared" si="120"/>
        <v>B</v>
      </c>
      <c r="I782" t="str">
        <f t="shared" si="121"/>
        <v>E</v>
      </c>
      <c r="J782" t="str">
        <f t="shared" ca="1" si="122"/>
        <v>V</v>
      </c>
      <c r="K782">
        <f t="shared" ca="1" si="123"/>
        <v>3124</v>
      </c>
      <c r="L782" t="str">
        <f t="shared" ca="1" si="124"/>
        <v>3124</v>
      </c>
      <c r="M782" t="str">
        <f t="shared" ca="1" si="125"/>
        <v>BEV3124</v>
      </c>
      <c r="Q782" t="str">
        <f t="shared" ca="1" si="126"/>
        <v>Lilla  </v>
      </c>
      <c r="R782" s="1">
        <f t="shared" ca="1" si="127"/>
        <v>30620</v>
      </c>
      <c r="T782" t="str">
        <f t="shared" si="128"/>
        <v>BEG3124@havemydata.nz</v>
      </c>
      <c r="U782" t="str">
        <f t="shared" ca="1" si="129"/>
        <v>8633132</v>
      </c>
    </row>
    <row r="783" spans="1:21" x14ac:dyDescent="0.25">
      <c r="A783" t="s">
        <v>787</v>
      </c>
      <c r="B783" t="s">
        <v>10051</v>
      </c>
      <c r="C783" s="1">
        <v>6567</v>
      </c>
      <c r="D783" t="s">
        <v>10837</v>
      </c>
      <c r="E783" t="s">
        <v>20837</v>
      </c>
      <c r="F783" t="s">
        <v>30051</v>
      </c>
      <c r="H783" t="str">
        <f t="shared" si="120"/>
        <v>B</v>
      </c>
      <c r="I783" t="str">
        <f t="shared" si="121"/>
        <v>E</v>
      </c>
      <c r="J783" t="str">
        <f t="shared" ca="1" si="122"/>
        <v>F</v>
      </c>
      <c r="K783">
        <f t="shared" ca="1" si="123"/>
        <v>3128</v>
      </c>
      <c r="L783" t="str">
        <f t="shared" ca="1" si="124"/>
        <v>3128</v>
      </c>
      <c r="M783" t="str">
        <f t="shared" ca="1" si="125"/>
        <v>BEF3128</v>
      </c>
      <c r="Q783" t="str">
        <f t="shared" ca="1" si="126"/>
        <v>Gena  </v>
      </c>
      <c r="R783" s="1">
        <f t="shared" ca="1" si="127"/>
        <v>30489</v>
      </c>
      <c r="T783" t="str">
        <f t="shared" si="128"/>
        <v>BEK3128@havemydata.nz</v>
      </c>
      <c r="U783" t="str">
        <f t="shared" ca="1" si="129"/>
        <v>7013136</v>
      </c>
    </row>
    <row r="784" spans="1:21" x14ac:dyDescent="0.25">
      <c r="A784" t="s">
        <v>788</v>
      </c>
      <c r="B784" t="s">
        <v>10025</v>
      </c>
      <c r="C784" s="1">
        <v>13256</v>
      </c>
      <c r="D784" t="s">
        <v>10838</v>
      </c>
      <c r="E784" t="s">
        <v>20838</v>
      </c>
      <c r="F784" t="s">
        <v>4</v>
      </c>
      <c r="H784" t="str">
        <f t="shared" si="120"/>
        <v>B</v>
      </c>
      <c r="I784" t="str">
        <f t="shared" si="121"/>
        <v>E</v>
      </c>
      <c r="J784" t="str">
        <f t="shared" ca="1" si="122"/>
        <v>W</v>
      </c>
      <c r="K784">
        <f t="shared" ca="1" si="123"/>
        <v>3132</v>
      </c>
      <c r="L784" t="str">
        <f t="shared" ca="1" si="124"/>
        <v>3132</v>
      </c>
      <c r="M784" t="str">
        <f t="shared" ca="1" si="125"/>
        <v>BEW3132</v>
      </c>
      <c r="Q784" t="str">
        <f t="shared" ca="1" si="126"/>
        <v>Daisey  </v>
      </c>
      <c r="R784" s="1">
        <f t="shared" ca="1" si="127"/>
        <v>16069</v>
      </c>
      <c r="T784" t="str">
        <f t="shared" si="128"/>
        <v>BED3132@havemydata.nz</v>
      </c>
      <c r="U784" t="str">
        <f t="shared" ca="1" si="129"/>
        <v>8783140</v>
      </c>
    </row>
    <row r="785" spans="1:21" x14ac:dyDescent="0.25">
      <c r="A785" t="s">
        <v>789</v>
      </c>
      <c r="B785" t="s">
        <v>10040</v>
      </c>
      <c r="C785" s="1">
        <v>20346</v>
      </c>
      <c r="D785" t="s">
        <v>10839</v>
      </c>
      <c r="E785" t="s">
        <v>20839</v>
      </c>
      <c r="F785" t="s">
        <v>30051</v>
      </c>
      <c r="H785" t="str">
        <f t="shared" si="120"/>
        <v>B</v>
      </c>
      <c r="I785" t="str">
        <f t="shared" si="121"/>
        <v>E</v>
      </c>
      <c r="J785" t="str">
        <f t="shared" ca="1" si="122"/>
        <v>V</v>
      </c>
      <c r="K785">
        <f t="shared" ca="1" si="123"/>
        <v>3136</v>
      </c>
      <c r="L785" t="str">
        <f t="shared" ca="1" si="124"/>
        <v>3136</v>
      </c>
      <c r="M785" t="str">
        <f t="shared" ca="1" si="125"/>
        <v>BEV3136</v>
      </c>
      <c r="Q785" t="str">
        <f t="shared" ca="1" si="126"/>
        <v>Angila  </v>
      </c>
      <c r="R785" s="1">
        <f t="shared" ca="1" si="127"/>
        <v>7014</v>
      </c>
      <c r="T785" t="str">
        <f t="shared" si="128"/>
        <v>BEE3136@havemydata.nz</v>
      </c>
      <c r="U785" t="str">
        <f t="shared" ca="1" si="129"/>
        <v>8653144</v>
      </c>
    </row>
    <row r="786" spans="1:21" x14ac:dyDescent="0.25">
      <c r="A786" t="s">
        <v>790</v>
      </c>
      <c r="B786" t="s">
        <v>10019</v>
      </c>
      <c r="C786" s="1">
        <v>23097</v>
      </c>
      <c r="D786" t="s">
        <v>10840</v>
      </c>
      <c r="E786" t="s">
        <v>20840</v>
      </c>
      <c r="F786" t="s">
        <v>30051</v>
      </c>
      <c r="H786" t="str">
        <f t="shared" si="120"/>
        <v>B</v>
      </c>
      <c r="I786" t="str">
        <f t="shared" si="121"/>
        <v>E</v>
      </c>
      <c r="J786" t="str">
        <f t="shared" ca="1" si="122"/>
        <v>X</v>
      </c>
      <c r="K786">
        <f t="shared" ca="1" si="123"/>
        <v>3140</v>
      </c>
      <c r="L786" t="str">
        <f t="shared" ca="1" si="124"/>
        <v>3140</v>
      </c>
      <c r="M786" t="str">
        <f t="shared" ca="1" si="125"/>
        <v>BEX3140</v>
      </c>
      <c r="Q786" t="str">
        <f t="shared" ca="1" si="126"/>
        <v>Todd  </v>
      </c>
      <c r="R786" s="1">
        <f t="shared" ca="1" si="127"/>
        <v>29792</v>
      </c>
      <c r="T786" t="str">
        <f t="shared" si="128"/>
        <v>BEN3140@havemydata.nz</v>
      </c>
      <c r="U786" t="str">
        <f t="shared" ca="1" si="129"/>
        <v>8893148</v>
      </c>
    </row>
    <row r="787" spans="1:21" x14ac:dyDescent="0.25">
      <c r="A787" t="s">
        <v>791</v>
      </c>
      <c r="B787" t="s">
        <v>10039</v>
      </c>
      <c r="C787" s="1">
        <v>27571</v>
      </c>
      <c r="D787" t="s">
        <v>10841</v>
      </c>
      <c r="E787" t="s">
        <v>20841</v>
      </c>
      <c r="F787" t="s">
        <v>4</v>
      </c>
      <c r="H787" t="str">
        <f t="shared" si="120"/>
        <v>B</v>
      </c>
      <c r="I787" t="str">
        <f t="shared" si="121"/>
        <v>E</v>
      </c>
      <c r="J787" t="str">
        <f t="shared" ca="1" si="122"/>
        <v>G</v>
      </c>
      <c r="K787">
        <f t="shared" ca="1" si="123"/>
        <v>3144</v>
      </c>
      <c r="L787" t="str">
        <f t="shared" ca="1" si="124"/>
        <v>3144</v>
      </c>
      <c r="M787" t="str">
        <f t="shared" ca="1" si="125"/>
        <v>BEG3144</v>
      </c>
      <c r="Q787" t="str">
        <f t="shared" ca="1" si="126"/>
        <v>Marietta  </v>
      </c>
      <c r="R787" s="1">
        <f t="shared" ca="1" si="127"/>
        <v>13554</v>
      </c>
      <c r="T787" t="str">
        <f t="shared" si="128"/>
        <v>BEB3144@havemydata.nz</v>
      </c>
      <c r="U787" t="str">
        <f t="shared" ca="1" si="129"/>
        <v>7143152</v>
      </c>
    </row>
    <row r="788" spans="1:21" x14ac:dyDescent="0.25">
      <c r="A788" t="s">
        <v>792</v>
      </c>
      <c r="B788" t="s">
        <v>10036</v>
      </c>
      <c r="C788" s="1">
        <v>13356</v>
      </c>
      <c r="D788" t="s">
        <v>10842</v>
      </c>
      <c r="E788" t="s">
        <v>20842</v>
      </c>
      <c r="F788" t="s">
        <v>30051</v>
      </c>
      <c r="H788" t="str">
        <f t="shared" si="120"/>
        <v>B</v>
      </c>
      <c r="I788" t="str">
        <f t="shared" si="121"/>
        <v>E</v>
      </c>
      <c r="J788" t="str">
        <f t="shared" ca="1" si="122"/>
        <v>Y</v>
      </c>
      <c r="K788">
        <f t="shared" ca="1" si="123"/>
        <v>3148</v>
      </c>
      <c r="L788" t="str">
        <f t="shared" ca="1" si="124"/>
        <v>3148</v>
      </c>
      <c r="M788" t="str">
        <f t="shared" ca="1" si="125"/>
        <v>BEY3148</v>
      </c>
      <c r="Q788" t="str">
        <f t="shared" ca="1" si="126"/>
        <v>Era  </v>
      </c>
      <c r="R788" s="1">
        <f t="shared" ca="1" si="127"/>
        <v>4465</v>
      </c>
      <c r="T788" t="str">
        <f t="shared" si="128"/>
        <v>BED3148@havemydata.nz</v>
      </c>
      <c r="U788" t="str">
        <f t="shared" ca="1" si="129"/>
        <v>8953156</v>
      </c>
    </row>
    <row r="789" spans="1:21" x14ac:dyDescent="0.25">
      <c r="A789" t="s">
        <v>793</v>
      </c>
      <c r="B789" t="s">
        <v>10050</v>
      </c>
      <c r="C789" s="1">
        <v>9444</v>
      </c>
      <c r="D789" t="s">
        <v>10843</v>
      </c>
      <c r="E789" t="s">
        <v>20843</v>
      </c>
      <c r="F789" t="s">
        <v>4</v>
      </c>
      <c r="H789" t="str">
        <f t="shared" si="120"/>
        <v>B</v>
      </c>
      <c r="I789" t="str">
        <f t="shared" si="121"/>
        <v>E</v>
      </c>
      <c r="J789" t="str">
        <f t="shared" ca="1" si="122"/>
        <v>H</v>
      </c>
      <c r="K789">
        <f t="shared" ca="1" si="123"/>
        <v>3152</v>
      </c>
      <c r="L789" t="str">
        <f t="shared" ca="1" si="124"/>
        <v>3152</v>
      </c>
      <c r="M789" t="str">
        <f t="shared" ca="1" si="125"/>
        <v>BEH3152</v>
      </c>
      <c r="Q789" t="str">
        <f t="shared" ca="1" si="126"/>
        <v>Marietta  </v>
      </c>
      <c r="R789" s="1">
        <f t="shared" ca="1" si="127"/>
        <v>22652</v>
      </c>
      <c r="T789" t="str">
        <f t="shared" si="128"/>
        <v>BEV3152@havemydata.nz</v>
      </c>
      <c r="U789" t="str">
        <f t="shared" ca="1" si="129"/>
        <v>7213160</v>
      </c>
    </row>
    <row r="790" spans="1:21" x14ac:dyDescent="0.25">
      <c r="A790" t="s">
        <v>794</v>
      </c>
      <c r="B790" t="s">
        <v>10014</v>
      </c>
      <c r="C790" s="1">
        <v>18708</v>
      </c>
      <c r="D790" t="s">
        <v>10844</v>
      </c>
      <c r="E790" t="s">
        <v>20844</v>
      </c>
      <c r="F790" t="s">
        <v>30051</v>
      </c>
      <c r="H790" t="str">
        <f t="shared" si="120"/>
        <v>B</v>
      </c>
      <c r="I790" t="str">
        <f t="shared" si="121"/>
        <v>E</v>
      </c>
      <c r="J790" t="str">
        <f t="shared" ca="1" si="122"/>
        <v>C</v>
      </c>
      <c r="K790">
        <f t="shared" ca="1" si="123"/>
        <v>3156</v>
      </c>
      <c r="L790" t="str">
        <f t="shared" ca="1" si="124"/>
        <v>3156</v>
      </c>
      <c r="M790" t="str">
        <f t="shared" ca="1" si="125"/>
        <v>BEC3156</v>
      </c>
      <c r="Q790" t="str">
        <f t="shared" ca="1" si="126"/>
        <v>Tyron  </v>
      </c>
      <c r="R790" s="1">
        <f t="shared" ca="1" si="127"/>
        <v>16442</v>
      </c>
      <c r="T790" t="str">
        <f t="shared" si="128"/>
        <v>BEP3156@havemydata.nz</v>
      </c>
      <c r="U790" t="str">
        <f t="shared" ca="1" si="129"/>
        <v>6783164</v>
      </c>
    </row>
    <row r="791" spans="1:21" x14ac:dyDescent="0.25">
      <c r="A791" t="s">
        <v>795</v>
      </c>
      <c r="B791" t="s">
        <v>10037</v>
      </c>
      <c r="C791" s="1">
        <v>14368</v>
      </c>
      <c r="D791" t="s">
        <v>10845</v>
      </c>
      <c r="E791" t="s">
        <v>20845</v>
      </c>
      <c r="F791" t="s">
        <v>30052</v>
      </c>
      <c r="H791" t="str">
        <f t="shared" si="120"/>
        <v>B</v>
      </c>
      <c r="I791" t="str">
        <f t="shared" si="121"/>
        <v>E</v>
      </c>
      <c r="J791" t="str">
        <f t="shared" ca="1" si="122"/>
        <v>B</v>
      </c>
      <c r="K791">
        <f t="shared" ca="1" si="123"/>
        <v>3160</v>
      </c>
      <c r="L791" t="str">
        <f t="shared" ca="1" si="124"/>
        <v>3160</v>
      </c>
      <c r="M791" t="str">
        <f t="shared" ca="1" si="125"/>
        <v>BEB3160</v>
      </c>
      <c r="Q791" t="str">
        <f t="shared" ca="1" si="126"/>
        <v>Santa  </v>
      </c>
      <c r="R791" s="1">
        <f t="shared" ca="1" si="127"/>
        <v>7342</v>
      </c>
      <c r="T791" t="str">
        <f t="shared" si="128"/>
        <v>BEN3160@havemydata.nz</v>
      </c>
      <c r="U791" t="str">
        <f t="shared" ca="1" si="129"/>
        <v>6633168</v>
      </c>
    </row>
    <row r="792" spans="1:21" x14ac:dyDescent="0.25">
      <c r="A792" t="s">
        <v>796</v>
      </c>
      <c r="B792" t="s">
        <v>10038</v>
      </c>
      <c r="C792" s="1">
        <v>14773</v>
      </c>
      <c r="D792" t="s">
        <v>10846</v>
      </c>
      <c r="E792" t="s">
        <v>20846</v>
      </c>
      <c r="F792" t="s">
        <v>4</v>
      </c>
      <c r="H792" t="str">
        <f t="shared" si="120"/>
        <v>B</v>
      </c>
      <c r="I792" t="str">
        <f t="shared" si="121"/>
        <v>E</v>
      </c>
      <c r="J792" t="str">
        <f t="shared" ca="1" si="122"/>
        <v>A</v>
      </c>
      <c r="K792">
        <f t="shared" ca="1" si="123"/>
        <v>3164</v>
      </c>
      <c r="L792" t="str">
        <f t="shared" ca="1" si="124"/>
        <v>3164</v>
      </c>
      <c r="M792" t="str">
        <f t="shared" ca="1" si="125"/>
        <v>BEA3164</v>
      </c>
      <c r="Q792" t="str">
        <f t="shared" ca="1" si="126"/>
        <v>Josephina  </v>
      </c>
      <c r="R792" s="1">
        <f t="shared" ca="1" si="127"/>
        <v>7661</v>
      </c>
      <c r="T792" t="str">
        <f t="shared" si="128"/>
        <v>BEU3164@havemydata.nz</v>
      </c>
      <c r="U792" t="str">
        <f t="shared" ca="1" si="129"/>
        <v>6543172</v>
      </c>
    </row>
    <row r="793" spans="1:21" x14ac:dyDescent="0.25">
      <c r="A793" t="s">
        <v>797</v>
      </c>
      <c r="B793" t="s">
        <v>10021</v>
      </c>
      <c r="C793" s="1">
        <v>11825</v>
      </c>
      <c r="D793" t="s">
        <v>10847</v>
      </c>
      <c r="E793" t="s">
        <v>20847</v>
      </c>
      <c r="F793" t="s">
        <v>4</v>
      </c>
      <c r="H793" t="str">
        <f t="shared" si="120"/>
        <v>B</v>
      </c>
      <c r="I793" t="str">
        <f t="shared" si="121"/>
        <v>E</v>
      </c>
      <c r="J793" t="str">
        <f t="shared" ca="1" si="122"/>
        <v>O</v>
      </c>
      <c r="K793">
        <f t="shared" ca="1" si="123"/>
        <v>3168</v>
      </c>
      <c r="L793" t="str">
        <f t="shared" ca="1" si="124"/>
        <v>3168</v>
      </c>
      <c r="M793" t="str">
        <f t="shared" ca="1" si="125"/>
        <v>BEO3168</v>
      </c>
      <c r="Q793" t="str">
        <f t="shared" ca="1" si="126"/>
        <v>Brigid  </v>
      </c>
      <c r="R793" s="1">
        <f t="shared" ca="1" si="127"/>
        <v>29793</v>
      </c>
      <c r="T793" t="str">
        <f t="shared" si="128"/>
        <v>BEN3168@havemydata.nz</v>
      </c>
      <c r="U793" t="str">
        <f t="shared" ca="1" si="129"/>
        <v>7923176</v>
      </c>
    </row>
    <row r="794" spans="1:21" x14ac:dyDescent="0.25">
      <c r="A794" t="s">
        <v>798</v>
      </c>
      <c r="B794" t="s">
        <v>10030</v>
      </c>
      <c r="C794" s="1">
        <v>11298</v>
      </c>
      <c r="D794" t="s">
        <v>10848</v>
      </c>
      <c r="E794" t="s">
        <v>20848</v>
      </c>
      <c r="F794" t="s">
        <v>4</v>
      </c>
      <c r="H794" t="str">
        <f t="shared" si="120"/>
        <v>B</v>
      </c>
      <c r="I794" t="str">
        <f t="shared" si="121"/>
        <v>E</v>
      </c>
      <c r="J794" t="str">
        <f t="shared" ca="1" si="122"/>
        <v>K</v>
      </c>
      <c r="K794">
        <f t="shared" ca="1" si="123"/>
        <v>3172</v>
      </c>
      <c r="L794" t="str">
        <f t="shared" ca="1" si="124"/>
        <v>3172</v>
      </c>
      <c r="M794" t="str">
        <f t="shared" ca="1" si="125"/>
        <v>BEK3172</v>
      </c>
      <c r="Q794" t="str">
        <f t="shared" ca="1" si="126"/>
        <v>Jan  </v>
      </c>
      <c r="R794" s="1">
        <f t="shared" ca="1" si="127"/>
        <v>26115</v>
      </c>
      <c r="T794" t="str">
        <f t="shared" si="128"/>
        <v>BEN3172@havemydata.nz</v>
      </c>
      <c r="U794" t="str">
        <f t="shared" ca="1" si="129"/>
        <v>7523180</v>
      </c>
    </row>
    <row r="795" spans="1:21" x14ac:dyDescent="0.25">
      <c r="A795" t="s">
        <v>799</v>
      </c>
      <c r="B795" t="s">
        <v>10048</v>
      </c>
      <c r="C795" s="1">
        <v>8338</v>
      </c>
      <c r="D795" t="s">
        <v>10849</v>
      </c>
      <c r="E795" t="s">
        <v>20849</v>
      </c>
      <c r="F795" t="s">
        <v>4</v>
      </c>
      <c r="H795" t="str">
        <f t="shared" si="120"/>
        <v>B</v>
      </c>
      <c r="I795" t="str">
        <f t="shared" si="121"/>
        <v>E</v>
      </c>
      <c r="J795" t="str">
        <f t="shared" ca="1" si="122"/>
        <v>M</v>
      </c>
      <c r="K795">
        <f t="shared" ca="1" si="123"/>
        <v>3176</v>
      </c>
      <c r="L795" t="str">
        <f t="shared" ca="1" si="124"/>
        <v>3176</v>
      </c>
      <c r="M795" t="str">
        <f t="shared" ca="1" si="125"/>
        <v>BEM3176</v>
      </c>
      <c r="Q795" t="str">
        <f t="shared" ca="1" si="126"/>
        <v>Glennie  </v>
      </c>
      <c r="R795" s="1">
        <f t="shared" ca="1" si="127"/>
        <v>9271</v>
      </c>
      <c r="T795" t="str">
        <f t="shared" si="128"/>
        <v>BEG3176@havemydata.nz</v>
      </c>
      <c r="U795" t="str">
        <f t="shared" ca="1" si="129"/>
        <v>7753184</v>
      </c>
    </row>
    <row r="796" spans="1:21" x14ac:dyDescent="0.25">
      <c r="A796" t="s">
        <v>800</v>
      </c>
      <c r="B796" t="s">
        <v>10041</v>
      </c>
      <c r="C796" s="1">
        <v>24501</v>
      </c>
      <c r="D796" t="s">
        <v>10850</v>
      </c>
      <c r="E796" t="s">
        <v>20850</v>
      </c>
      <c r="F796" t="s">
        <v>30051</v>
      </c>
      <c r="H796" t="str">
        <f t="shared" si="120"/>
        <v>B</v>
      </c>
      <c r="I796" t="str">
        <f t="shared" si="121"/>
        <v>E</v>
      </c>
      <c r="J796" t="str">
        <f t="shared" ca="1" si="122"/>
        <v>M</v>
      </c>
      <c r="K796">
        <f t="shared" ca="1" si="123"/>
        <v>3180</v>
      </c>
      <c r="L796" t="str">
        <f t="shared" ca="1" si="124"/>
        <v>3180</v>
      </c>
      <c r="M796" t="str">
        <f t="shared" ca="1" si="125"/>
        <v>BEM3180</v>
      </c>
      <c r="Q796" t="str">
        <f t="shared" ca="1" si="126"/>
        <v>Delorse  </v>
      </c>
      <c r="R796" s="1">
        <f t="shared" ca="1" si="127"/>
        <v>31526</v>
      </c>
      <c r="T796" t="str">
        <f t="shared" si="128"/>
        <v>BEG3180@havemydata.nz</v>
      </c>
      <c r="U796" t="str">
        <f t="shared" ca="1" si="129"/>
        <v>7783188</v>
      </c>
    </row>
    <row r="797" spans="1:21" x14ac:dyDescent="0.25">
      <c r="A797" t="s">
        <v>801</v>
      </c>
      <c r="B797" t="s">
        <v>10032</v>
      </c>
      <c r="C797" s="1">
        <v>23926</v>
      </c>
      <c r="D797" t="s">
        <v>10851</v>
      </c>
      <c r="E797" t="s">
        <v>20851</v>
      </c>
      <c r="F797" t="s">
        <v>30051</v>
      </c>
      <c r="H797" t="str">
        <f t="shared" si="120"/>
        <v>B</v>
      </c>
      <c r="I797" t="str">
        <f t="shared" si="121"/>
        <v>E</v>
      </c>
      <c r="J797" t="str">
        <f t="shared" ca="1" si="122"/>
        <v>X</v>
      </c>
      <c r="K797">
        <f t="shared" ca="1" si="123"/>
        <v>3184</v>
      </c>
      <c r="L797" t="str">
        <f t="shared" ca="1" si="124"/>
        <v>3184</v>
      </c>
      <c r="M797" t="str">
        <f t="shared" ca="1" si="125"/>
        <v>BEX3184</v>
      </c>
      <c r="Q797" t="str">
        <f t="shared" ca="1" si="126"/>
        <v>Naomi  </v>
      </c>
      <c r="R797" s="1">
        <f t="shared" ca="1" si="127"/>
        <v>17182</v>
      </c>
      <c r="T797" t="str">
        <f t="shared" si="128"/>
        <v>BEV3184@havemydata.nz</v>
      </c>
      <c r="U797" t="str">
        <f t="shared" ca="1" si="129"/>
        <v>8883192</v>
      </c>
    </row>
    <row r="798" spans="1:21" x14ac:dyDescent="0.25">
      <c r="A798" t="s">
        <v>802</v>
      </c>
      <c r="B798" t="s">
        <v>10049</v>
      </c>
      <c r="C798" s="1">
        <v>28889</v>
      </c>
      <c r="D798" t="s">
        <v>10852</v>
      </c>
      <c r="E798" t="s">
        <v>20852</v>
      </c>
      <c r="F798" t="s">
        <v>30051</v>
      </c>
      <c r="H798" t="str">
        <f t="shared" si="120"/>
        <v>B</v>
      </c>
      <c r="I798" t="str">
        <f t="shared" si="121"/>
        <v>E</v>
      </c>
      <c r="J798" t="str">
        <f t="shared" ca="1" si="122"/>
        <v>J</v>
      </c>
      <c r="K798">
        <f t="shared" ca="1" si="123"/>
        <v>3188</v>
      </c>
      <c r="L798" t="str">
        <f t="shared" ca="1" si="124"/>
        <v>3188</v>
      </c>
      <c r="M798" t="str">
        <f t="shared" ca="1" si="125"/>
        <v>BEJ3188</v>
      </c>
      <c r="Q798" t="str">
        <f t="shared" ca="1" si="126"/>
        <v>Carter  </v>
      </c>
      <c r="R798" s="1">
        <f t="shared" ca="1" si="127"/>
        <v>22853</v>
      </c>
      <c r="T798" t="str">
        <f t="shared" si="128"/>
        <v>BEU3188@havemydata.nz</v>
      </c>
      <c r="U798" t="str">
        <f t="shared" ca="1" si="129"/>
        <v>7423196</v>
      </c>
    </row>
    <row r="799" spans="1:21" x14ac:dyDescent="0.25">
      <c r="A799" t="s">
        <v>803</v>
      </c>
      <c r="B799" t="s">
        <v>10008</v>
      </c>
      <c r="C799" s="1">
        <v>8379</v>
      </c>
      <c r="D799" t="s">
        <v>10853</v>
      </c>
      <c r="E799" t="s">
        <v>20853</v>
      </c>
      <c r="F799" t="s">
        <v>30051</v>
      </c>
      <c r="H799" t="str">
        <f t="shared" si="120"/>
        <v>B</v>
      </c>
      <c r="I799" t="str">
        <f t="shared" si="121"/>
        <v>E</v>
      </c>
      <c r="J799" t="str">
        <f t="shared" ca="1" si="122"/>
        <v>Y</v>
      </c>
      <c r="K799">
        <f t="shared" ca="1" si="123"/>
        <v>3192</v>
      </c>
      <c r="L799" t="str">
        <f t="shared" ca="1" si="124"/>
        <v>3192</v>
      </c>
      <c r="M799" t="str">
        <f t="shared" ca="1" si="125"/>
        <v>BEY3192</v>
      </c>
      <c r="Q799" t="str">
        <f t="shared" ca="1" si="126"/>
        <v>Helen  </v>
      </c>
      <c r="R799" s="1">
        <f t="shared" ca="1" si="127"/>
        <v>20350</v>
      </c>
      <c r="T799" t="str">
        <f t="shared" si="128"/>
        <v>BEQ3192@havemydata.nz</v>
      </c>
      <c r="U799" t="str">
        <f t="shared" ca="1" si="129"/>
        <v>8913200</v>
      </c>
    </row>
    <row r="800" spans="1:21" x14ac:dyDescent="0.25">
      <c r="A800" t="s">
        <v>804</v>
      </c>
      <c r="B800" t="s">
        <v>10019</v>
      </c>
      <c r="C800" s="1">
        <v>25253</v>
      </c>
      <c r="D800" t="s">
        <v>10854</v>
      </c>
      <c r="E800" t="s">
        <v>20854</v>
      </c>
      <c r="F800" t="s">
        <v>30051</v>
      </c>
      <c r="H800" t="str">
        <f t="shared" si="120"/>
        <v>B</v>
      </c>
      <c r="I800" t="str">
        <f t="shared" si="121"/>
        <v>E</v>
      </c>
      <c r="J800" t="str">
        <f t="shared" ca="1" si="122"/>
        <v>W</v>
      </c>
      <c r="K800">
        <f t="shared" ca="1" si="123"/>
        <v>3196</v>
      </c>
      <c r="L800" t="str">
        <f t="shared" ca="1" si="124"/>
        <v>3196</v>
      </c>
      <c r="M800" t="str">
        <f t="shared" ca="1" si="125"/>
        <v>BEW3196</v>
      </c>
      <c r="Q800" t="str">
        <f t="shared" ca="1" si="126"/>
        <v>Jesica  </v>
      </c>
      <c r="R800" s="1">
        <f t="shared" ca="1" si="127"/>
        <v>8116</v>
      </c>
      <c r="T800" t="str">
        <f t="shared" si="128"/>
        <v>BEX3196@havemydata.nz</v>
      </c>
      <c r="U800" t="str">
        <f t="shared" ca="1" si="129"/>
        <v>8733204</v>
      </c>
    </row>
    <row r="801" spans="1:21" x14ac:dyDescent="0.25">
      <c r="A801" t="s">
        <v>805</v>
      </c>
      <c r="B801" t="s">
        <v>10025</v>
      </c>
      <c r="C801" s="1">
        <v>16141</v>
      </c>
      <c r="D801" t="s">
        <v>10855</v>
      </c>
      <c r="E801" t="s">
        <v>20855</v>
      </c>
      <c r="F801" t="s">
        <v>30051</v>
      </c>
      <c r="H801" t="str">
        <f t="shared" si="120"/>
        <v>B</v>
      </c>
      <c r="I801" t="str">
        <f t="shared" si="121"/>
        <v>E</v>
      </c>
      <c r="J801" t="str">
        <f t="shared" ca="1" si="122"/>
        <v>V</v>
      </c>
      <c r="K801">
        <f t="shared" ca="1" si="123"/>
        <v>3200</v>
      </c>
      <c r="L801" t="str">
        <f t="shared" ca="1" si="124"/>
        <v>3200</v>
      </c>
      <c r="M801" t="str">
        <f t="shared" ca="1" si="125"/>
        <v>BEV3200</v>
      </c>
      <c r="Q801" t="str">
        <f t="shared" ca="1" si="126"/>
        <v>Elma  </v>
      </c>
      <c r="R801" s="1">
        <f t="shared" ca="1" si="127"/>
        <v>28409</v>
      </c>
      <c r="T801" t="str">
        <f t="shared" si="128"/>
        <v>BEK3200@havemydata.nz</v>
      </c>
      <c r="U801" t="str">
        <f t="shared" ca="1" si="129"/>
        <v>8673208</v>
      </c>
    </row>
    <row r="802" spans="1:21" x14ac:dyDescent="0.25">
      <c r="A802" t="s">
        <v>806</v>
      </c>
      <c r="B802" t="s">
        <v>10047</v>
      </c>
      <c r="C802" s="1">
        <v>24439</v>
      </c>
      <c r="D802" t="s">
        <v>10856</v>
      </c>
      <c r="E802" t="s">
        <v>20856</v>
      </c>
      <c r="F802" t="s">
        <v>30051</v>
      </c>
      <c r="H802" t="str">
        <f t="shared" si="120"/>
        <v>B</v>
      </c>
      <c r="I802" t="str">
        <f t="shared" si="121"/>
        <v>E</v>
      </c>
      <c r="J802" t="str">
        <f t="shared" ca="1" si="122"/>
        <v>G</v>
      </c>
      <c r="K802">
        <f t="shared" ca="1" si="123"/>
        <v>3204</v>
      </c>
      <c r="L802" t="str">
        <f t="shared" ca="1" si="124"/>
        <v>3204</v>
      </c>
      <c r="M802" t="str">
        <f t="shared" ca="1" si="125"/>
        <v>BEG3204</v>
      </c>
      <c r="Q802" t="str">
        <f t="shared" ca="1" si="126"/>
        <v>Elma  </v>
      </c>
      <c r="R802" s="1">
        <f t="shared" ca="1" si="127"/>
        <v>8408</v>
      </c>
      <c r="T802" t="str">
        <f t="shared" si="128"/>
        <v>BEF3204@havemydata.nz</v>
      </c>
      <c r="U802" t="str">
        <f t="shared" ca="1" si="129"/>
        <v>7163212</v>
      </c>
    </row>
    <row r="803" spans="1:21" x14ac:dyDescent="0.25">
      <c r="A803" t="s">
        <v>807</v>
      </c>
      <c r="B803" t="s">
        <v>10043</v>
      </c>
      <c r="C803" s="1">
        <v>19962</v>
      </c>
      <c r="D803" t="s">
        <v>10857</v>
      </c>
      <c r="E803" t="s">
        <v>20857</v>
      </c>
      <c r="F803" t="s">
        <v>4</v>
      </c>
      <c r="H803" t="str">
        <f t="shared" si="120"/>
        <v>B</v>
      </c>
      <c r="I803" t="str">
        <f t="shared" si="121"/>
        <v>E</v>
      </c>
      <c r="J803" t="str">
        <f t="shared" ca="1" si="122"/>
        <v>L</v>
      </c>
      <c r="K803">
        <f t="shared" ca="1" si="123"/>
        <v>3208</v>
      </c>
      <c r="L803" t="str">
        <f t="shared" ca="1" si="124"/>
        <v>3208</v>
      </c>
      <c r="M803" t="str">
        <f t="shared" ca="1" si="125"/>
        <v>BEL3208</v>
      </c>
      <c r="Q803" t="str">
        <f t="shared" ca="1" si="126"/>
        <v>Nakisha  </v>
      </c>
      <c r="R803" s="1">
        <f t="shared" ca="1" si="127"/>
        <v>14474</v>
      </c>
      <c r="T803" t="str">
        <f t="shared" si="128"/>
        <v>BEB3208@havemydata.nz</v>
      </c>
      <c r="U803" t="str">
        <f t="shared" ca="1" si="129"/>
        <v>7613216</v>
      </c>
    </row>
    <row r="804" spans="1:21" x14ac:dyDescent="0.25">
      <c r="A804" t="s">
        <v>808</v>
      </c>
      <c r="B804" t="s">
        <v>10014</v>
      </c>
      <c r="C804" s="1">
        <v>10537</v>
      </c>
      <c r="D804" t="s">
        <v>10858</v>
      </c>
      <c r="E804" t="s">
        <v>20858</v>
      </c>
      <c r="F804" t="s">
        <v>30051</v>
      </c>
      <c r="H804" t="str">
        <f t="shared" si="120"/>
        <v>B</v>
      </c>
      <c r="I804" t="str">
        <f t="shared" si="121"/>
        <v>E</v>
      </c>
      <c r="J804" t="str">
        <f t="shared" ca="1" si="122"/>
        <v>D</v>
      </c>
      <c r="K804">
        <f t="shared" ca="1" si="123"/>
        <v>3212</v>
      </c>
      <c r="L804" t="str">
        <f t="shared" ca="1" si="124"/>
        <v>3212</v>
      </c>
      <c r="M804" t="str">
        <f t="shared" ca="1" si="125"/>
        <v>BED3212</v>
      </c>
      <c r="Q804" t="str">
        <f t="shared" ca="1" si="126"/>
        <v>Venetta  </v>
      </c>
      <c r="R804" s="1">
        <f t="shared" ca="1" si="127"/>
        <v>11037</v>
      </c>
      <c r="T804" t="str">
        <f t="shared" si="128"/>
        <v>BEZ3212@havemydata.nz</v>
      </c>
      <c r="U804" t="str">
        <f t="shared" ca="1" si="129"/>
        <v>6843220</v>
      </c>
    </row>
    <row r="805" spans="1:21" x14ac:dyDescent="0.25">
      <c r="A805" t="s">
        <v>809</v>
      </c>
      <c r="B805" t="s">
        <v>10027</v>
      </c>
      <c r="C805" s="1">
        <v>6608</v>
      </c>
      <c r="D805" t="s">
        <v>10859</v>
      </c>
      <c r="E805" t="s">
        <v>20859</v>
      </c>
      <c r="F805" t="s">
        <v>30051</v>
      </c>
      <c r="H805" t="str">
        <f t="shared" si="120"/>
        <v>B</v>
      </c>
      <c r="I805" t="str">
        <f t="shared" si="121"/>
        <v>E</v>
      </c>
      <c r="J805" t="str">
        <f t="shared" ca="1" si="122"/>
        <v>G</v>
      </c>
      <c r="K805">
        <f t="shared" ca="1" si="123"/>
        <v>3216</v>
      </c>
      <c r="L805" t="str">
        <f t="shared" ca="1" si="124"/>
        <v>3216</v>
      </c>
      <c r="M805" t="str">
        <f t="shared" ca="1" si="125"/>
        <v>BEG3216</v>
      </c>
      <c r="Q805" t="str">
        <f t="shared" ca="1" si="126"/>
        <v>Angila  </v>
      </c>
      <c r="R805" s="1">
        <f t="shared" ca="1" si="127"/>
        <v>21100</v>
      </c>
      <c r="T805" t="str">
        <f t="shared" si="128"/>
        <v>BEQ3216@havemydata.nz</v>
      </c>
      <c r="U805" t="str">
        <f t="shared" ca="1" si="129"/>
        <v>7163224</v>
      </c>
    </row>
    <row r="806" spans="1:21" x14ac:dyDescent="0.25">
      <c r="A806" t="s">
        <v>810</v>
      </c>
      <c r="B806" t="s">
        <v>10044</v>
      </c>
      <c r="C806" s="1">
        <v>12136</v>
      </c>
      <c r="D806" t="s">
        <v>10860</v>
      </c>
      <c r="E806" t="s">
        <v>20860</v>
      </c>
      <c r="F806" t="s">
        <v>30051</v>
      </c>
      <c r="H806" t="str">
        <f t="shared" si="120"/>
        <v>B</v>
      </c>
      <c r="I806" t="str">
        <f t="shared" si="121"/>
        <v>F</v>
      </c>
      <c r="J806" t="str">
        <f t="shared" ca="1" si="122"/>
        <v>O</v>
      </c>
      <c r="K806">
        <f t="shared" ca="1" si="123"/>
        <v>3220</v>
      </c>
      <c r="L806" t="str">
        <f t="shared" ca="1" si="124"/>
        <v>3220</v>
      </c>
      <c r="M806" t="str">
        <f t="shared" ca="1" si="125"/>
        <v>BFO3220</v>
      </c>
      <c r="Q806" t="str">
        <f t="shared" ca="1" si="126"/>
        <v>Todd  </v>
      </c>
      <c r="R806" s="1">
        <f t="shared" ca="1" si="127"/>
        <v>16092</v>
      </c>
      <c r="T806" t="str">
        <f t="shared" si="128"/>
        <v>BFD3220@havemydata.nz</v>
      </c>
      <c r="U806" t="str">
        <f t="shared" ca="1" si="129"/>
        <v>7983228</v>
      </c>
    </row>
    <row r="807" spans="1:21" x14ac:dyDescent="0.25">
      <c r="A807" t="s">
        <v>811</v>
      </c>
      <c r="B807" t="s">
        <v>10011</v>
      </c>
      <c r="C807" s="1">
        <v>23979</v>
      </c>
      <c r="D807" t="s">
        <v>10861</v>
      </c>
      <c r="E807" t="s">
        <v>20861</v>
      </c>
      <c r="F807" t="s">
        <v>4</v>
      </c>
      <c r="H807" t="str">
        <f t="shared" si="120"/>
        <v>B</v>
      </c>
      <c r="I807" t="str">
        <f t="shared" si="121"/>
        <v>F</v>
      </c>
      <c r="J807" t="str">
        <f t="shared" ca="1" si="122"/>
        <v>E</v>
      </c>
      <c r="K807">
        <f t="shared" ca="1" si="123"/>
        <v>3224</v>
      </c>
      <c r="L807" t="str">
        <f t="shared" ca="1" si="124"/>
        <v>3224</v>
      </c>
      <c r="M807" t="str">
        <f t="shared" ca="1" si="125"/>
        <v>BFE3224</v>
      </c>
      <c r="Q807" t="str">
        <f t="shared" ca="1" si="126"/>
        <v>Mae  </v>
      </c>
      <c r="R807" s="1">
        <f t="shared" ca="1" si="127"/>
        <v>12632</v>
      </c>
      <c r="T807" t="str">
        <f t="shared" si="128"/>
        <v>BFX3224@havemydata.nz</v>
      </c>
      <c r="U807" t="str">
        <f t="shared" ca="1" si="129"/>
        <v>6933232</v>
      </c>
    </row>
    <row r="808" spans="1:21" x14ac:dyDescent="0.25">
      <c r="A808" t="s">
        <v>812</v>
      </c>
      <c r="B808" t="s">
        <v>10012</v>
      </c>
      <c r="C808" s="1">
        <v>4034</v>
      </c>
      <c r="D808" t="s">
        <v>10862</v>
      </c>
      <c r="E808" t="s">
        <v>20862</v>
      </c>
      <c r="F808" t="s">
        <v>30051</v>
      </c>
      <c r="H808" t="str">
        <f t="shared" si="120"/>
        <v>B</v>
      </c>
      <c r="I808" t="str">
        <f t="shared" si="121"/>
        <v>F</v>
      </c>
      <c r="J808" t="str">
        <f t="shared" ca="1" si="122"/>
        <v>A</v>
      </c>
      <c r="K808">
        <f t="shared" ca="1" si="123"/>
        <v>3228</v>
      </c>
      <c r="L808" t="str">
        <f t="shared" ca="1" si="124"/>
        <v>3228</v>
      </c>
      <c r="M808" t="str">
        <f t="shared" ca="1" si="125"/>
        <v>BFA3228</v>
      </c>
      <c r="Q808" t="str">
        <f t="shared" ca="1" si="126"/>
        <v>Max  </v>
      </c>
      <c r="R808" s="1">
        <f t="shared" ca="1" si="127"/>
        <v>17670</v>
      </c>
      <c r="T808" t="str">
        <f t="shared" si="128"/>
        <v>BFM3228@havemydata.nz</v>
      </c>
      <c r="U808" t="str">
        <f t="shared" ca="1" si="129"/>
        <v>6573236</v>
      </c>
    </row>
    <row r="809" spans="1:21" x14ac:dyDescent="0.25">
      <c r="A809" t="s">
        <v>813</v>
      </c>
      <c r="B809" t="s">
        <v>10045</v>
      </c>
      <c r="C809" s="1">
        <v>23867</v>
      </c>
      <c r="D809" t="s">
        <v>10863</v>
      </c>
      <c r="E809" t="s">
        <v>20863</v>
      </c>
      <c r="F809" t="s">
        <v>4</v>
      </c>
      <c r="H809" t="str">
        <f t="shared" si="120"/>
        <v>B</v>
      </c>
      <c r="I809" t="str">
        <f t="shared" si="121"/>
        <v>F</v>
      </c>
      <c r="J809" t="str">
        <f t="shared" ca="1" si="122"/>
        <v>L</v>
      </c>
      <c r="K809">
        <f t="shared" ca="1" si="123"/>
        <v>3232</v>
      </c>
      <c r="L809" t="str">
        <f t="shared" ca="1" si="124"/>
        <v>3232</v>
      </c>
      <c r="M809" t="str">
        <f t="shared" ca="1" si="125"/>
        <v>BFL3232</v>
      </c>
      <c r="Q809" t="str">
        <f t="shared" ca="1" si="126"/>
        <v>Era  </v>
      </c>
      <c r="R809" s="1">
        <f t="shared" ca="1" si="127"/>
        <v>8493</v>
      </c>
      <c r="T809" t="str">
        <f t="shared" si="128"/>
        <v>BFY3232@havemydata.nz</v>
      </c>
      <c r="U809" t="str">
        <f t="shared" ca="1" si="129"/>
        <v>7693240</v>
      </c>
    </row>
    <row r="810" spans="1:21" x14ac:dyDescent="0.25">
      <c r="A810" t="s">
        <v>814</v>
      </c>
      <c r="B810" t="s">
        <v>10052</v>
      </c>
      <c r="C810" s="1">
        <v>27456</v>
      </c>
      <c r="D810" t="s">
        <v>10864</v>
      </c>
      <c r="E810" t="s">
        <v>20864</v>
      </c>
      <c r="F810" t="s">
        <v>4</v>
      </c>
      <c r="H810" t="str">
        <f t="shared" si="120"/>
        <v>B</v>
      </c>
      <c r="I810" t="str">
        <f t="shared" si="121"/>
        <v>F</v>
      </c>
      <c r="J810" t="str">
        <f t="shared" ca="1" si="122"/>
        <v>J</v>
      </c>
      <c r="K810">
        <f t="shared" ca="1" si="123"/>
        <v>3236</v>
      </c>
      <c r="L810" t="str">
        <f t="shared" ca="1" si="124"/>
        <v>3236</v>
      </c>
      <c r="M810" t="str">
        <f t="shared" ca="1" si="125"/>
        <v>BFJ3236</v>
      </c>
      <c r="Q810" t="str">
        <f t="shared" ca="1" si="126"/>
        <v>Man  </v>
      </c>
      <c r="R810" s="1">
        <f t="shared" ca="1" si="127"/>
        <v>24862</v>
      </c>
      <c r="T810" t="str">
        <f t="shared" si="128"/>
        <v>BFE3236@havemydata.nz</v>
      </c>
      <c r="U810" t="str">
        <f t="shared" ca="1" si="129"/>
        <v>7483244</v>
      </c>
    </row>
    <row r="811" spans="1:21" x14ac:dyDescent="0.25">
      <c r="A811" t="s">
        <v>815</v>
      </c>
      <c r="B811" t="s">
        <v>10048</v>
      </c>
      <c r="C811" s="1">
        <v>25944</v>
      </c>
      <c r="D811" t="s">
        <v>10865</v>
      </c>
      <c r="E811" t="s">
        <v>20865</v>
      </c>
      <c r="F811" t="s">
        <v>30051</v>
      </c>
      <c r="H811" t="str">
        <f t="shared" si="120"/>
        <v>B</v>
      </c>
      <c r="I811" t="str">
        <f t="shared" si="121"/>
        <v>F</v>
      </c>
      <c r="J811" t="str">
        <f t="shared" ca="1" si="122"/>
        <v>L</v>
      </c>
      <c r="K811">
        <f t="shared" ca="1" si="123"/>
        <v>3240</v>
      </c>
      <c r="L811" t="str">
        <f t="shared" ca="1" si="124"/>
        <v>3240</v>
      </c>
      <c r="M811" t="str">
        <f t="shared" ca="1" si="125"/>
        <v>BFL3240</v>
      </c>
      <c r="Q811" t="str">
        <f t="shared" ca="1" si="126"/>
        <v>Maxwell  </v>
      </c>
      <c r="R811" s="1">
        <f t="shared" ca="1" si="127"/>
        <v>23795</v>
      </c>
      <c r="T811" t="str">
        <f t="shared" si="128"/>
        <v>BFT3240@havemydata.nz</v>
      </c>
      <c r="U811" t="str">
        <f t="shared" ca="1" si="129"/>
        <v>7663248</v>
      </c>
    </row>
    <row r="812" spans="1:21" x14ac:dyDescent="0.25">
      <c r="A812" t="s">
        <v>816</v>
      </c>
      <c r="B812" t="s">
        <v>10006</v>
      </c>
      <c r="C812" s="1">
        <v>15820</v>
      </c>
      <c r="D812" t="s">
        <v>10866</v>
      </c>
      <c r="E812" t="s">
        <v>20866</v>
      </c>
      <c r="F812" t="s">
        <v>30051</v>
      </c>
      <c r="H812" t="str">
        <f t="shared" si="120"/>
        <v>B</v>
      </c>
      <c r="I812" t="str">
        <f t="shared" si="121"/>
        <v>F</v>
      </c>
      <c r="J812" t="str">
        <f t="shared" ca="1" si="122"/>
        <v>L</v>
      </c>
      <c r="K812">
        <f t="shared" ca="1" si="123"/>
        <v>3244</v>
      </c>
      <c r="L812" t="str">
        <f t="shared" ca="1" si="124"/>
        <v>3244</v>
      </c>
      <c r="M812" t="str">
        <f t="shared" ca="1" si="125"/>
        <v>BFL3244</v>
      </c>
      <c r="Q812" t="str">
        <f t="shared" ca="1" si="126"/>
        <v>Venetta  </v>
      </c>
      <c r="R812" s="1">
        <f t="shared" ca="1" si="127"/>
        <v>5382</v>
      </c>
      <c r="T812" t="str">
        <f t="shared" si="128"/>
        <v>BFC3244@havemydata.nz</v>
      </c>
      <c r="U812" t="str">
        <f t="shared" ca="1" si="129"/>
        <v>7653252</v>
      </c>
    </row>
    <row r="813" spans="1:21" x14ac:dyDescent="0.25">
      <c r="A813" t="s">
        <v>817</v>
      </c>
      <c r="B813" t="s">
        <v>10052</v>
      </c>
      <c r="C813" s="1">
        <v>8631</v>
      </c>
      <c r="D813" t="s">
        <v>10867</v>
      </c>
      <c r="E813" t="s">
        <v>20867</v>
      </c>
      <c r="F813" t="s">
        <v>30051</v>
      </c>
      <c r="H813" t="str">
        <f t="shared" si="120"/>
        <v>B</v>
      </c>
      <c r="I813" t="str">
        <f t="shared" si="121"/>
        <v>F</v>
      </c>
      <c r="J813" t="str">
        <f t="shared" ca="1" si="122"/>
        <v>J</v>
      </c>
      <c r="K813">
        <f t="shared" ca="1" si="123"/>
        <v>3248</v>
      </c>
      <c r="L813" t="str">
        <f t="shared" ca="1" si="124"/>
        <v>3248</v>
      </c>
      <c r="M813" t="str">
        <f t="shared" ca="1" si="125"/>
        <v>BFJ3248</v>
      </c>
      <c r="Q813" t="str">
        <f t="shared" ca="1" si="126"/>
        <v>Dorethea  </v>
      </c>
      <c r="R813" s="1">
        <f t="shared" ca="1" si="127"/>
        <v>19339</v>
      </c>
      <c r="T813" t="str">
        <f t="shared" si="128"/>
        <v>BFL3248@havemydata.nz</v>
      </c>
      <c r="U813" t="str">
        <f t="shared" ca="1" si="129"/>
        <v>7443256</v>
      </c>
    </row>
    <row r="814" spans="1:21" x14ac:dyDescent="0.25">
      <c r="A814" t="s">
        <v>818</v>
      </c>
      <c r="B814" t="s">
        <v>10034</v>
      </c>
      <c r="C814" s="1">
        <v>28114</v>
      </c>
      <c r="D814" t="s">
        <v>10868</v>
      </c>
      <c r="E814" t="s">
        <v>20868</v>
      </c>
      <c r="F814" t="s">
        <v>4</v>
      </c>
      <c r="H814" t="str">
        <f t="shared" si="120"/>
        <v>B</v>
      </c>
      <c r="I814" t="str">
        <f t="shared" si="121"/>
        <v>F</v>
      </c>
      <c r="J814" t="str">
        <f t="shared" ca="1" si="122"/>
        <v>P</v>
      </c>
      <c r="K814">
        <f t="shared" ca="1" si="123"/>
        <v>3252</v>
      </c>
      <c r="L814" t="str">
        <f t="shared" ca="1" si="124"/>
        <v>3252</v>
      </c>
      <c r="M814" t="str">
        <f t="shared" ca="1" si="125"/>
        <v>BFP3252</v>
      </c>
      <c r="Q814" t="str">
        <f t="shared" ca="1" si="126"/>
        <v>Maxwell  </v>
      </c>
      <c r="R814" s="1">
        <f t="shared" ca="1" si="127"/>
        <v>20091</v>
      </c>
      <c r="T814" t="str">
        <f t="shared" si="128"/>
        <v>BFQ3252@havemydata.nz</v>
      </c>
      <c r="U814" t="str">
        <f t="shared" ca="1" si="129"/>
        <v>8083260</v>
      </c>
    </row>
    <row r="815" spans="1:21" x14ac:dyDescent="0.25">
      <c r="A815" t="s">
        <v>819</v>
      </c>
      <c r="B815" t="s">
        <v>10007</v>
      </c>
      <c r="C815" s="1">
        <v>25659</v>
      </c>
      <c r="D815" t="s">
        <v>10869</v>
      </c>
      <c r="E815" t="s">
        <v>20869</v>
      </c>
      <c r="F815" t="s">
        <v>4</v>
      </c>
      <c r="H815" t="str">
        <f t="shared" si="120"/>
        <v>B</v>
      </c>
      <c r="I815" t="str">
        <f t="shared" si="121"/>
        <v>F</v>
      </c>
      <c r="J815" t="str">
        <f t="shared" ca="1" si="122"/>
        <v>E</v>
      </c>
      <c r="K815">
        <f t="shared" ca="1" si="123"/>
        <v>3256</v>
      </c>
      <c r="L815" t="str">
        <f t="shared" ca="1" si="124"/>
        <v>3256</v>
      </c>
      <c r="M815" t="str">
        <f t="shared" ca="1" si="125"/>
        <v>BFE3256</v>
      </c>
      <c r="Q815" t="str">
        <f t="shared" ca="1" si="126"/>
        <v>Clora  </v>
      </c>
      <c r="R815" s="1">
        <f t="shared" ca="1" si="127"/>
        <v>16238</v>
      </c>
      <c r="T815" t="str">
        <f t="shared" si="128"/>
        <v>BFC3256@havemydata.nz</v>
      </c>
      <c r="U815" t="str">
        <f t="shared" ca="1" si="129"/>
        <v>6923264</v>
      </c>
    </row>
    <row r="816" spans="1:21" x14ac:dyDescent="0.25">
      <c r="A816" t="s">
        <v>820</v>
      </c>
      <c r="B816" t="s">
        <v>10042</v>
      </c>
      <c r="C816" s="1">
        <v>18248</v>
      </c>
      <c r="D816" t="s">
        <v>10870</v>
      </c>
      <c r="E816" t="s">
        <v>20870</v>
      </c>
      <c r="F816" t="s">
        <v>30051</v>
      </c>
      <c r="H816" t="str">
        <f t="shared" si="120"/>
        <v>B</v>
      </c>
      <c r="I816" t="str">
        <f t="shared" si="121"/>
        <v>F</v>
      </c>
      <c r="J816" t="str">
        <f t="shared" ca="1" si="122"/>
        <v>D</v>
      </c>
      <c r="K816">
        <f t="shared" ca="1" si="123"/>
        <v>3260</v>
      </c>
      <c r="L816" t="str">
        <f t="shared" ca="1" si="124"/>
        <v>3260</v>
      </c>
      <c r="M816" t="str">
        <f t="shared" ca="1" si="125"/>
        <v>BFD3260</v>
      </c>
      <c r="Q816" t="str">
        <f t="shared" ca="1" si="126"/>
        <v>Shanell  </v>
      </c>
      <c r="R816" s="1">
        <f t="shared" ca="1" si="127"/>
        <v>32087</v>
      </c>
      <c r="T816" t="str">
        <f t="shared" si="128"/>
        <v>BFW3260@havemydata.nz</v>
      </c>
      <c r="U816" t="str">
        <f t="shared" ca="1" si="129"/>
        <v>6863268</v>
      </c>
    </row>
    <row r="817" spans="1:21" x14ac:dyDescent="0.25">
      <c r="A817" t="s">
        <v>821</v>
      </c>
      <c r="B817" t="s">
        <v>10021</v>
      </c>
      <c r="C817" s="1">
        <v>19509</v>
      </c>
      <c r="D817" t="s">
        <v>10871</v>
      </c>
      <c r="E817" t="s">
        <v>20871</v>
      </c>
      <c r="F817" t="s">
        <v>30051</v>
      </c>
      <c r="H817" t="str">
        <f t="shared" si="120"/>
        <v>B</v>
      </c>
      <c r="I817" t="str">
        <f t="shared" si="121"/>
        <v>F</v>
      </c>
      <c r="J817" t="str">
        <f t="shared" ca="1" si="122"/>
        <v>P</v>
      </c>
      <c r="K817">
        <f t="shared" ca="1" si="123"/>
        <v>3264</v>
      </c>
      <c r="L817" t="str">
        <f t="shared" ca="1" si="124"/>
        <v>3264</v>
      </c>
      <c r="M817" t="str">
        <f t="shared" ca="1" si="125"/>
        <v>BFP3264</v>
      </c>
      <c r="Q817" t="str">
        <f t="shared" ca="1" si="126"/>
        <v>Judi  </v>
      </c>
      <c r="R817" s="1">
        <f t="shared" ca="1" si="127"/>
        <v>7621</v>
      </c>
      <c r="T817" t="str">
        <f t="shared" si="128"/>
        <v>BFI3264@havemydata.nz</v>
      </c>
      <c r="U817" t="str">
        <f t="shared" ca="1" si="129"/>
        <v>8063272</v>
      </c>
    </row>
    <row r="818" spans="1:21" x14ac:dyDescent="0.25">
      <c r="A818" t="s">
        <v>822</v>
      </c>
      <c r="B818" t="s">
        <v>10011</v>
      </c>
      <c r="C818" s="1">
        <v>10877</v>
      </c>
      <c r="D818" t="s">
        <v>10872</v>
      </c>
      <c r="E818" t="s">
        <v>20872</v>
      </c>
      <c r="F818" t="s">
        <v>4</v>
      </c>
      <c r="H818" t="str">
        <f t="shared" si="120"/>
        <v>B</v>
      </c>
      <c r="I818" t="str">
        <f t="shared" si="121"/>
        <v>F</v>
      </c>
      <c r="J818" t="str">
        <f t="shared" ca="1" si="122"/>
        <v>T</v>
      </c>
      <c r="K818">
        <f t="shared" ca="1" si="123"/>
        <v>3268</v>
      </c>
      <c r="L818" t="str">
        <f t="shared" ca="1" si="124"/>
        <v>3268</v>
      </c>
      <c r="M818" t="str">
        <f t="shared" ca="1" si="125"/>
        <v>BFT3268</v>
      </c>
      <c r="Q818" t="str">
        <f t="shared" ca="1" si="126"/>
        <v>Daisey  </v>
      </c>
      <c r="R818" s="1">
        <f t="shared" ca="1" si="127"/>
        <v>26996</v>
      </c>
      <c r="T818" t="str">
        <f t="shared" si="128"/>
        <v>BFB3268@havemydata.nz</v>
      </c>
      <c r="U818" t="str">
        <f t="shared" ca="1" si="129"/>
        <v>8463276</v>
      </c>
    </row>
    <row r="819" spans="1:21" x14ac:dyDescent="0.25">
      <c r="A819" t="s">
        <v>823</v>
      </c>
      <c r="B819" t="s">
        <v>10021</v>
      </c>
      <c r="C819" s="1">
        <v>8898</v>
      </c>
      <c r="D819" t="s">
        <v>10873</v>
      </c>
      <c r="E819" t="s">
        <v>20873</v>
      </c>
      <c r="F819" t="s">
        <v>30051</v>
      </c>
      <c r="H819" t="str">
        <f t="shared" si="120"/>
        <v>B</v>
      </c>
      <c r="I819" t="str">
        <f t="shared" si="121"/>
        <v>F</v>
      </c>
      <c r="J819" t="str">
        <f t="shared" ca="1" si="122"/>
        <v>J</v>
      </c>
      <c r="K819">
        <f t="shared" ca="1" si="123"/>
        <v>3272</v>
      </c>
      <c r="L819" t="str">
        <f t="shared" ca="1" si="124"/>
        <v>3272</v>
      </c>
      <c r="M819" t="str">
        <f t="shared" ca="1" si="125"/>
        <v>BFJ3272</v>
      </c>
      <c r="Q819" t="str">
        <f t="shared" ca="1" si="126"/>
        <v>Elma  </v>
      </c>
      <c r="R819" s="1">
        <f t="shared" ca="1" si="127"/>
        <v>10736</v>
      </c>
      <c r="T819" t="str">
        <f t="shared" si="128"/>
        <v>BFC3272@havemydata.nz</v>
      </c>
      <c r="U819" t="str">
        <f t="shared" ca="1" si="129"/>
        <v>7483280</v>
      </c>
    </row>
    <row r="820" spans="1:21" x14ac:dyDescent="0.25">
      <c r="A820" t="s">
        <v>824</v>
      </c>
      <c r="B820" t="s">
        <v>10044</v>
      </c>
      <c r="C820" s="1">
        <v>5691</v>
      </c>
      <c r="D820" t="s">
        <v>10874</v>
      </c>
      <c r="E820" t="s">
        <v>20874</v>
      </c>
      <c r="F820" t="s">
        <v>30051</v>
      </c>
      <c r="H820" t="str">
        <f t="shared" si="120"/>
        <v>B</v>
      </c>
      <c r="I820" t="str">
        <f t="shared" si="121"/>
        <v>F</v>
      </c>
      <c r="J820" t="str">
        <f t="shared" ca="1" si="122"/>
        <v>Z</v>
      </c>
      <c r="K820">
        <f t="shared" ca="1" si="123"/>
        <v>3276</v>
      </c>
      <c r="L820" t="str">
        <f t="shared" ca="1" si="124"/>
        <v>3276</v>
      </c>
      <c r="M820" t="str">
        <f t="shared" ca="1" si="125"/>
        <v>BFZ3276</v>
      </c>
      <c r="Q820" t="str">
        <f t="shared" ca="1" si="126"/>
        <v>Jesica  </v>
      </c>
      <c r="R820" s="1">
        <f t="shared" ca="1" si="127"/>
        <v>22594</v>
      </c>
      <c r="T820" t="str">
        <f t="shared" si="128"/>
        <v>BFM3276@havemydata.nz</v>
      </c>
      <c r="U820" t="str">
        <f t="shared" ca="1" si="129"/>
        <v>9033284</v>
      </c>
    </row>
    <row r="821" spans="1:21" x14ac:dyDescent="0.25">
      <c r="A821" t="s">
        <v>825</v>
      </c>
      <c r="B821" t="s">
        <v>10048</v>
      </c>
      <c r="C821" s="1">
        <v>9950</v>
      </c>
      <c r="D821" t="s">
        <v>10875</v>
      </c>
      <c r="E821" t="s">
        <v>20875</v>
      </c>
      <c r="F821" t="s">
        <v>30051</v>
      </c>
      <c r="H821" t="str">
        <f t="shared" si="120"/>
        <v>B</v>
      </c>
      <c r="I821" t="str">
        <f t="shared" si="121"/>
        <v>F</v>
      </c>
      <c r="J821" t="str">
        <f t="shared" ca="1" si="122"/>
        <v>B</v>
      </c>
      <c r="K821">
        <f t="shared" ca="1" si="123"/>
        <v>3280</v>
      </c>
      <c r="L821" t="str">
        <f t="shared" ca="1" si="124"/>
        <v>3280</v>
      </c>
      <c r="M821" t="str">
        <f t="shared" ca="1" si="125"/>
        <v>BFB3280</v>
      </c>
      <c r="Q821" t="str">
        <f t="shared" ca="1" si="126"/>
        <v>Kenna  </v>
      </c>
      <c r="R821" s="1">
        <f t="shared" ca="1" si="127"/>
        <v>13146</v>
      </c>
      <c r="T821" t="str">
        <f t="shared" si="128"/>
        <v>BFS3280@havemydata.nz</v>
      </c>
      <c r="U821" t="str">
        <f t="shared" ca="1" si="129"/>
        <v>6673288</v>
      </c>
    </row>
    <row r="822" spans="1:21" x14ac:dyDescent="0.25">
      <c r="A822" t="s">
        <v>826</v>
      </c>
      <c r="B822" t="s">
        <v>10012</v>
      </c>
      <c r="C822" s="1">
        <v>24786</v>
      </c>
      <c r="D822" t="s">
        <v>10876</v>
      </c>
      <c r="E822" t="s">
        <v>20876</v>
      </c>
      <c r="F822" t="s">
        <v>4</v>
      </c>
      <c r="H822" t="str">
        <f t="shared" si="120"/>
        <v>B</v>
      </c>
      <c r="I822" t="str">
        <f t="shared" si="121"/>
        <v>F</v>
      </c>
      <c r="J822" t="str">
        <f t="shared" ca="1" si="122"/>
        <v>R</v>
      </c>
      <c r="K822">
        <f t="shared" ca="1" si="123"/>
        <v>3284</v>
      </c>
      <c r="L822" t="str">
        <f t="shared" ca="1" si="124"/>
        <v>3284</v>
      </c>
      <c r="M822" t="str">
        <f t="shared" ca="1" si="125"/>
        <v>BFR3284</v>
      </c>
      <c r="Q822" t="str">
        <f t="shared" ca="1" si="126"/>
        <v>Era  </v>
      </c>
      <c r="R822" s="1">
        <f t="shared" ca="1" si="127"/>
        <v>30922</v>
      </c>
      <c r="T822" t="str">
        <f t="shared" si="128"/>
        <v>BFN3284@havemydata.nz</v>
      </c>
      <c r="U822" t="str">
        <f t="shared" ca="1" si="129"/>
        <v>8293292</v>
      </c>
    </row>
    <row r="823" spans="1:21" x14ac:dyDescent="0.25">
      <c r="A823" t="s">
        <v>827</v>
      </c>
      <c r="B823" t="s">
        <v>10018</v>
      </c>
      <c r="C823" s="1">
        <v>21253</v>
      </c>
      <c r="D823" t="s">
        <v>10877</v>
      </c>
      <c r="E823" t="s">
        <v>20877</v>
      </c>
      <c r="F823" t="s">
        <v>4</v>
      </c>
      <c r="H823" t="str">
        <f t="shared" si="120"/>
        <v>B</v>
      </c>
      <c r="I823" t="str">
        <f t="shared" si="121"/>
        <v>F</v>
      </c>
      <c r="J823" t="str">
        <f t="shared" ca="1" si="122"/>
        <v>Q</v>
      </c>
      <c r="K823">
        <f t="shared" ca="1" si="123"/>
        <v>3288</v>
      </c>
      <c r="L823" t="str">
        <f t="shared" ca="1" si="124"/>
        <v>3288</v>
      </c>
      <c r="M823" t="str">
        <f t="shared" ca="1" si="125"/>
        <v>BFQ3288</v>
      </c>
      <c r="Q823" t="str">
        <f t="shared" ca="1" si="126"/>
        <v>Jesica  </v>
      </c>
      <c r="R823" s="1">
        <f t="shared" ca="1" si="127"/>
        <v>22277</v>
      </c>
      <c r="T823" t="str">
        <f t="shared" si="128"/>
        <v>BFS3288@havemydata.nz</v>
      </c>
      <c r="U823" t="str">
        <f t="shared" ca="1" si="129"/>
        <v>8113296</v>
      </c>
    </row>
    <row r="824" spans="1:21" x14ac:dyDescent="0.25">
      <c r="A824" t="s">
        <v>828</v>
      </c>
      <c r="B824" t="s">
        <v>10039</v>
      </c>
      <c r="C824" s="1">
        <v>30462</v>
      </c>
      <c r="D824" t="s">
        <v>10878</v>
      </c>
      <c r="E824" t="s">
        <v>20878</v>
      </c>
      <c r="F824" t="s">
        <v>4</v>
      </c>
      <c r="H824" t="str">
        <f t="shared" si="120"/>
        <v>B</v>
      </c>
      <c r="I824" t="str">
        <f t="shared" si="121"/>
        <v>F</v>
      </c>
      <c r="J824" t="str">
        <f t="shared" ca="1" si="122"/>
        <v>U</v>
      </c>
      <c r="K824">
        <f t="shared" ca="1" si="123"/>
        <v>3292</v>
      </c>
      <c r="L824" t="str">
        <f t="shared" ca="1" si="124"/>
        <v>3292</v>
      </c>
      <c r="M824" t="str">
        <f t="shared" ca="1" si="125"/>
        <v>BFU3292</v>
      </c>
      <c r="Q824" t="str">
        <f t="shared" ca="1" si="126"/>
        <v>Era  </v>
      </c>
      <c r="R824" s="1">
        <f t="shared" ca="1" si="127"/>
        <v>8888</v>
      </c>
      <c r="T824" t="str">
        <f t="shared" si="128"/>
        <v>BFS3292@havemydata.nz</v>
      </c>
      <c r="U824" t="str">
        <f t="shared" ca="1" si="129"/>
        <v>8533300</v>
      </c>
    </row>
    <row r="825" spans="1:21" x14ac:dyDescent="0.25">
      <c r="A825" t="s">
        <v>829</v>
      </c>
      <c r="B825" t="s">
        <v>10020</v>
      </c>
      <c r="C825" s="1">
        <v>24050</v>
      </c>
      <c r="D825" t="s">
        <v>10879</v>
      </c>
      <c r="E825" t="s">
        <v>20879</v>
      </c>
      <c r="F825" t="s">
        <v>4</v>
      </c>
      <c r="H825" t="str">
        <f t="shared" si="120"/>
        <v>B</v>
      </c>
      <c r="I825" t="str">
        <f t="shared" si="121"/>
        <v>F</v>
      </c>
      <c r="J825" t="str">
        <f t="shared" ca="1" si="122"/>
        <v>Y</v>
      </c>
      <c r="K825">
        <f t="shared" ca="1" si="123"/>
        <v>3296</v>
      </c>
      <c r="L825" t="str">
        <f t="shared" ca="1" si="124"/>
        <v>3296</v>
      </c>
      <c r="M825" t="str">
        <f t="shared" ca="1" si="125"/>
        <v>BFY3296</v>
      </c>
      <c r="Q825" t="str">
        <f t="shared" ca="1" si="126"/>
        <v>Larraine  </v>
      </c>
      <c r="R825" s="1">
        <f t="shared" ca="1" si="127"/>
        <v>24659</v>
      </c>
      <c r="T825" t="str">
        <f t="shared" si="128"/>
        <v>BFN3296@havemydata.nz</v>
      </c>
      <c r="U825" t="str">
        <f t="shared" ca="1" si="129"/>
        <v>8913304</v>
      </c>
    </row>
    <row r="826" spans="1:21" x14ac:dyDescent="0.25">
      <c r="A826" t="s">
        <v>830</v>
      </c>
      <c r="B826" t="s">
        <v>10046</v>
      </c>
      <c r="C826" s="1">
        <v>18473</v>
      </c>
      <c r="D826" t="s">
        <v>10880</v>
      </c>
      <c r="E826" t="s">
        <v>20880</v>
      </c>
      <c r="F826" t="s">
        <v>30051</v>
      </c>
      <c r="H826" t="str">
        <f t="shared" si="120"/>
        <v>B</v>
      </c>
      <c r="I826" t="str">
        <f t="shared" si="121"/>
        <v>F</v>
      </c>
      <c r="J826" t="str">
        <f t="shared" ca="1" si="122"/>
        <v>N</v>
      </c>
      <c r="K826">
        <f t="shared" ca="1" si="123"/>
        <v>3300</v>
      </c>
      <c r="L826" t="str">
        <f t="shared" ca="1" si="124"/>
        <v>3300</v>
      </c>
      <c r="M826" t="str">
        <f t="shared" ca="1" si="125"/>
        <v>BFN3300</v>
      </c>
      <c r="Q826" t="str">
        <f t="shared" ca="1" si="126"/>
        <v>Santa  </v>
      </c>
      <c r="R826" s="1">
        <f t="shared" ca="1" si="127"/>
        <v>7584</v>
      </c>
      <c r="T826" t="str">
        <f t="shared" si="128"/>
        <v>BFS3300@havemydata.nz</v>
      </c>
      <c r="U826" t="str">
        <f t="shared" ca="1" si="129"/>
        <v>7833308</v>
      </c>
    </row>
    <row r="827" spans="1:21" x14ac:dyDescent="0.25">
      <c r="A827" t="s">
        <v>831</v>
      </c>
      <c r="B827" t="s">
        <v>10033</v>
      </c>
      <c r="C827" s="1">
        <v>16637</v>
      </c>
      <c r="D827" t="s">
        <v>10881</v>
      </c>
      <c r="E827" t="s">
        <v>20881</v>
      </c>
      <c r="F827" t="s">
        <v>30051</v>
      </c>
      <c r="H827" t="str">
        <f t="shared" si="120"/>
        <v>B</v>
      </c>
      <c r="I827" t="str">
        <f t="shared" si="121"/>
        <v>F</v>
      </c>
      <c r="J827" t="str">
        <f t="shared" ca="1" si="122"/>
        <v>D</v>
      </c>
      <c r="K827">
        <f t="shared" ca="1" si="123"/>
        <v>3304</v>
      </c>
      <c r="L827" t="str">
        <f t="shared" ca="1" si="124"/>
        <v>3304</v>
      </c>
      <c r="M827" t="str">
        <f t="shared" ca="1" si="125"/>
        <v>BFD3304</v>
      </c>
      <c r="Q827" t="str">
        <f t="shared" ca="1" si="126"/>
        <v>Carol  </v>
      </c>
      <c r="R827" s="1">
        <f t="shared" ca="1" si="127"/>
        <v>9937</v>
      </c>
      <c r="T827" t="str">
        <f t="shared" si="128"/>
        <v>BFL3304@havemydata.nz</v>
      </c>
      <c r="U827" t="str">
        <f t="shared" ca="1" si="129"/>
        <v>6893312</v>
      </c>
    </row>
    <row r="828" spans="1:21" x14ac:dyDescent="0.25">
      <c r="A828" t="s">
        <v>832</v>
      </c>
      <c r="B828" t="s">
        <v>10013</v>
      </c>
      <c r="C828" s="1">
        <v>19500</v>
      </c>
      <c r="D828" t="s">
        <v>10882</v>
      </c>
      <c r="E828" t="s">
        <v>20882</v>
      </c>
      <c r="F828" t="s">
        <v>4</v>
      </c>
      <c r="H828" t="str">
        <f t="shared" si="120"/>
        <v>B</v>
      </c>
      <c r="I828" t="str">
        <f t="shared" si="121"/>
        <v>F</v>
      </c>
      <c r="J828" t="str">
        <f t="shared" ca="1" si="122"/>
        <v>J</v>
      </c>
      <c r="K828">
        <f t="shared" ca="1" si="123"/>
        <v>3308</v>
      </c>
      <c r="L828" t="str">
        <f t="shared" ca="1" si="124"/>
        <v>3308</v>
      </c>
      <c r="M828" t="str">
        <f t="shared" ca="1" si="125"/>
        <v>BFJ3308</v>
      </c>
      <c r="Q828" t="str">
        <f t="shared" ca="1" si="126"/>
        <v>Naomi  </v>
      </c>
      <c r="R828" s="1">
        <f t="shared" ca="1" si="127"/>
        <v>27063</v>
      </c>
      <c r="T828" t="str">
        <f t="shared" si="128"/>
        <v>BFR3308@havemydata.nz</v>
      </c>
      <c r="U828" t="str">
        <f t="shared" ca="1" si="129"/>
        <v>7453316</v>
      </c>
    </row>
    <row r="829" spans="1:21" x14ac:dyDescent="0.25">
      <c r="A829" t="s">
        <v>833</v>
      </c>
      <c r="B829" t="s">
        <v>10037</v>
      </c>
      <c r="C829" s="1">
        <v>7990</v>
      </c>
      <c r="D829" t="s">
        <v>10883</v>
      </c>
      <c r="E829" t="s">
        <v>20883</v>
      </c>
      <c r="F829" t="s">
        <v>30051</v>
      </c>
      <c r="H829" t="str">
        <f t="shared" si="120"/>
        <v>B</v>
      </c>
      <c r="I829" t="str">
        <f t="shared" si="121"/>
        <v>F</v>
      </c>
      <c r="J829" t="str">
        <f t="shared" ca="1" si="122"/>
        <v>W</v>
      </c>
      <c r="K829">
        <f t="shared" ca="1" si="123"/>
        <v>3312</v>
      </c>
      <c r="L829" t="str">
        <f t="shared" ca="1" si="124"/>
        <v>3312</v>
      </c>
      <c r="M829" t="str">
        <f t="shared" ca="1" si="125"/>
        <v>BFW3312</v>
      </c>
      <c r="Q829" t="str">
        <f t="shared" ca="1" si="126"/>
        <v>Josephina  </v>
      </c>
      <c r="R829" s="1">
        <f t="shared" ca="1" si="127"/>
        <v>17151</v>
      </c>
      <c r="T829" t="str">
        <f t="shared" si="128"/>
        <v>BFZ3312@havemydata.nz</v>
      </c>
      <c r="U829" t="str">
        <f t="shared" ca="1" si="129"/>
        <v>8793320</v>
      </c>
    </row>
    <row r="830" spans="1:21" x14ac:dyDescent="0.25">
      <c r="A830" t="s">
        <v>834</v>
      </c>
      <c r="B830" t="s">
        <v>10042</v>
      </c>
      <c r="C830" s="1">
        <v>24190</v>
      </c>
      <c r="D830" t="s">
        <v>10884</v>
      </c>
      <c r="E830" t="s">
        <v>20884</v>
      </c>
      <c r="F830" t="s">
        <v>30051</v>
      </c>
      <c r="H830" t="str">
        <f t="shared" si="120"/>
        <v>B</v>
      </c>
      <c r="I830" t="str">
        <f t="shared" si="121"/>
        <v>F</v>
      </c>
      <c r="J830" t="str">
        <f t="shared" ca="1" si="122"/>
        <v>H</v>
      </c>
      <c r="K830">
        <f t="shared" ca="1" si="123"/>
        <v>3316</v>
      </c>
      <c r="L830" t="str">
        <f t="shared" ca="1" si="124"/>
        <v>3316</v>
      </c>
      <c r="M830" t="str">
        <f t="shared" ca="1" si="125"/>
        <v>BFH3316</v>
      </c>
      <c r="Q830" t="str">
        <f t="shared" ca="1" si="126"/>
        <v>Yelena  </v>
      </c>
      <c r="R830" s="1">
        <f t="shared" ca="1" si="127"/>
        <v>7832</v>
      </c>
      <c r="T830" t="str">
        <f t="shared" si="128"/>
        <v>BFO3316@havemydata.nz</v>
      </c>
      <c r="U830" t="str">
        <f t="shared" ca="1" si="129"/>
        <v>7233324</v>
      </c>
    </row>
    <row r="831" spans="1:21" x14ac:dyDescent="0.25">
      <c r="A831" t="s">
        <v>835</v>
      </c>
      <c r="B831" t="s">
        <v>10030</v>
      </c>
      <c r="C831" s="1">
        <v>30910</v>
      </c>
      <c r="D831" t="s">
        <v>10885</v>
      </c>
      <c r="E831" t="s">
        <v>20885</v>
      </c>
      <c r="F831" t="s">
        <v>30051</v>
      </c>
      <c r="H831" t="str">
        <f t="shared" si="120"/>
        <v>B</v>
      </c>
      <c r="I831" t="str">
        <f t="shared" si="121"/>
        <v>F</v>
      </c>
      <c r="J831" t="str">
        <f t="shared" ca="1" si="122"/>
        <v>J</v>
      </c>
      <c r="K831">
        <f t="shared" ca="1" si="123"/>
        <v>3320</v>
      </c>
      <c r="L831" t="str">
        <f t="shared" ca="1" si="124"/>
        <v>3320</v>
      </c>
      <c r="M831" t="str">
        <f t="shared" ca="1" si="125"/>
        <v>BFJ3320</v>
      </c>
      <c r="Q831" t="str">
        <f t="shared" ca="1" si="126"/>
        <v>Clora  </v>
      </c>
      <c r="R831" s="1">
        <f t="shared" ca="1" si="127"/>
        <v>27463</v>
      </c>
      <c r="T831" t="str">
        <f t="shared" si="128"/>
        <v>BFY3320@havemydata.nz</v>
      </c>
      <c r="U831" t="str">
        <f t="shared" ca="1" si="129"/>
        <v>7413328</v>
      </c>
    </row>
    <row r="832" spans="1:21" x14ac:dyDescent="0.25">
      <c r="A832" t="s">
        <v>836</v>
      </c>
      <c r="B832" t="s">
        <v>10010</v>
      </c>
      <c r="C832" s="1">
        <v>22653</v>
      </c>
      <c r="D832" t="s">
        <v>10886</v>
      </c>
      <c r="E832" t="s">
        <v>20886</v>
      </c>
      <c r="F832" t="s">
        <v>30051</v>
      </c>
      <c r="H832" t="str">
        <f t="shared" si="120"/>
        <v>B</v>
      </c>
      <c r="I832" t="str">
        <f t="shared" si="121"/>
        <v>G</v>
      </c>
      <c r="J832" t="str">
        <f t="shared" ca="1" si="122"/>
        <v>M</v>
      </c>
      <c r="K832">
        <f t="shared" ca="1" si="123"/>
        <v>3324</v>
      </c>
      <c r="L832" t="str">
        <f t="shared" ca="1" si="124"/>
        <v>3324</v>
      </c>
      <c r="M832" t="str">
        <f t="shared" ca="1" si="125"/>
        <v>BGM3324</v>
      </c>
      <c r="Q832" t="str">
        <f t="shared" ca="1" si="126"/>
        <v>Man  </v>
      </c>
      <c r="R832" s="1">
        <f t="shared" ca="1" si="127"/>
        <v>5384</v>
      </c>
      <c r="T832" t="str">
        <f t="shared" si="128"/>
        <v>BGG3324@havemydata.nz</v>
      </c>
      <c r="U832" t="str">
        <f t="shared" ca="1" si="129"/>
        <v>7723332</v>
      </c>
    </row>
    <row r="833" spans="1:21" x14ac:dyDescent="0.25">
      <c r="A833" t="s">
        <v>837</v>
      </c>
      <c r="B833" t="s">
        <v>10009</v>
      </c>
      <c r="C833" s="1">
        <v>8985</v>
      </c>
      <c r="D833" t="s">
        <v>10887</v>
      </c>
      <c r="E833" t="s">
        <v>20887</v>
      </c>
      <c r="F833" t="s">
        <v>4</v>
      </c>
      <c r="H833" t="str">
        <f t="shared" si="120"/>
        <v>B</v>
      </c>
      <c r="I833" t="str">
        <f t="shared" si="121"/>
        <v>G</v>
      </c>
      <c r="J833" t="str">
        <f t="shared" ca="1" si="122"/>
        <v>X</v>
      </c>
      <c r="K833">
        <f t="shared" ca="1" si="123"/>
        <v>3328</v>
      </c>
      <c r="L833" t="str">
        <f t="shared" ca="1" si="124"/>
        <v>3328</v>
      </c>
      <c r="M833" t="str">
        <f t="shared" ca="1" si="125"/>
        <v>BGX3328</v>
      </c>
      <c r="Q833" t="str">
        <f t="shared" ca="1" si="126"/>
        <v>Lilla  </v>
      </c>
      <c r="R833" s="1">
        <f t="shared" ca="1" si="127"/>
        <v>15865</v>
      </c>
      <c r="T833" t="str">
        <f t="shared" si="128"/>
        <v>BGZ3328@havemydata.nz</v>
      </c>
      <c r="U833" t="str">
        <f t="shared" ca="1" si="129"/>
        <v>8823336</v>
      </c>
    </row>
    <row r="834" spans="1:21" x14ac:dyDescent="0.25">
      <c r="A834" t="s">
        <v>838</v>
      </c>
      <c r="B834" t="s">
        <v>10053</v>
      </c>
      <c r="C834" s="1">
        <v>27466</v>
      </c>
      <c r="D834" t="s">
        <v>10888</v>
      </c>
      <c r="E834" t="s">
        <v>20888</v>
      </c>
      <c r="F834" t="s">
        <v>30051</v>
      </c>
      <c r="H834" t="str">
        <f t="shared" si="120"/>
        <v>B</v>
      </c>
      <c r="I834" t="str">
        <f t="shared" si="121"/>
        <v>G</v>
      </c>
      <c r="J834" t="str">
        <f t="shared" ca="1" si="122"/>
        <v>O</v>
      </c>
      <c r="K834">
        <f t="shared" ca="1" si="123"/>
        <v>3332</v>
      </c>
      <c r="L834" t="str">
        <f t="shared" ca="1" si="124"/>
        <v>3332</v>
      </c>
      <c r="M834" t="str">
        <f t="shared" ca="1" si="125"/>
        <v>BGO3332</v>
      </c>
      <c r="Q834" t="str">
        <f t="shared" ca="1" si="126"/>
        <v>Kenya  </v>
      </c>
      <c r="R834" s="1">
        <f t="shared" ca="1" si="127"/>
        <v>23691</v>
      </c>
      <c r="T834" t="str">
        <f t="shared" si="128"/>
        <v>BGY3332@havemydata.nz</v>
      </c>
      <c r="U834" t="str">
        <f t="shared" ca="1" si="129"/>
        <v>7923340</v>
      </c>
    </row>
    <row r="835" spans="1:21" x14ac:dyDescent="0.25">
      <c r="A835" t="s">
        <v>839</v>
      </c>
      <c r="B835" t="s">
        <v>10035</v>
      </c>
      <c r="C835" s="1">
        <v>12484</v>
      </c>
      <c r="D835" t="s">
        <v>10889</v>
      </c>
      <c r="E835" t="s">
        <v>20889</v>
      </c>
      <c r="F835" t="s">
        <v>4</v>
      </c>
      <c r="H835" t="str">
        <f t="shared" ref="H835:H898" si="130">CHAR(MOD(ROW($A835)/676,26)+65)</f>
        <v>B</v>
      </c>
      <c r="I835" t="str">
        <f t="shared" ref="I835:I898" si="131">CHAR(MOD(ROW($A835)/26,26)+65)</f>
        <v>G</v>
      </c>
      <c r="J835" t="str">
        <f t="shared" ref="J835:J898" ca="1" si="132">CHAR(RANDBETWEEN(1,26)+64)</f>
        <v>F</v>
      </c>
      <c r="K835">
        <f t="shared" ref="K835:K898" ca="1" si="133">IF(K834&gt;9989,RANDBETWEEN(1,9),K834+4)</f>
        <v>3336</v>
      </c>
      <c r="L835" t="str">
        <f t="shared" ref="L835:L898" ca="1" si="134">TEXT(K835,"0000")</f>
        <v>3336</v>
      </c>
      <c r="M835" t="str">
        <f t="shared" ref="M835:M898" ca="1" si="135">+H835&amp;I835&amp;J835&amp;L835</f>
        <v>BGF3336</v>
      </c>
      <c r="Q835" t="str">
        <f t="shared" ref="Q835:Q898" ca="1" si="136">OFFSET($O$2,RANDBETWEEN(1,49),0)</f>
        <v>Mae  </v>
      </c>
      <c r="R835" s="1">
        <f t="shared" ref="R835:R898" ca="1" si="137">DATE(1911,1,1)+RANDBETWEEN(1,365*77)</f>
        <v>9634</v>
      </c>
      <c r="T835" t="str">
        <f t="shared" ref="T835:T898" si="138">+A835&amp;"@havemydata.nz"</f>
        <v>BGY3336@havemydata.nz</v>
      </c>
      <c r="U835" t="str">
        <f t="shared" ref="U835:U898" ca="1" si="139">TEXT(CODE(J835),"00")&amp;TEXT(RANDBETWEEN(1,9),"0")&amp;L837</f>
        <v>7013344</v>
      </c>
    </row>
    <row r="836" spans="1:21" x14ac:dyDescent="0.25">
      <c r="A836" t="s">
        <v>840</v>
      </c>
      <c r="B836" t="s">
        <v>10043</v>
      </c>
      <c r="C836" s="1">
        <v>19723</v>
      </c>
      <c r="D836" t="s">
        <v>10890</v>
      </c>
      <c r="E836" t="s">
        <v>20890</v>
      </c>
      <c r="F836" t="s">
        <v>30051</v>
      </c>
      <c r="H836" t="str">
        <f t="shared" si="130"/>
        <v>B</v>
      </c>
      <c r="I836" t="str">
        <f t="shared" si="131"/>
        <v>G</v>
      </c>
      <c r="J836" t="str">
        <f t="shared" ca="1" si="132"/>
        <v>Q</v>
      </c>
      <c r="K836">
        <f t="shared" ca="1" si="133"/>
        <v>3340</v>
      </c>
      <c r="L836" t="str">
        <f t="shared" ca="1" si="134"/>
        <v>3340</v>
      </c>
      <c r="M836" t="str">
        <f t="shared" ca="1" si="135"/>
        <v>BGQ3340</v>
      </c>
      <c r="Q836" t="str">
        <f t="shared" ca="1" si="136"/>
        <v>Shan  </v>
      </c>
      <c r="R836" s="1">
        <f t="shared" ca="1" si="137"/>
        <v>12742</v>
      </c>
      <c r="T836" t="str">
        <f t="shared" si="138"/>
        <v>BGB3340@havemydata.nz</v>
      </c>
      <c r="U836" t="str">
        <f t="shared" ca="1" si="139"/>
        <v>8193348</v>
      </c>
    </row>
    <row r="837" spans="1:21" x14ac:dyDescent="0.25">
      <c r="A837" t="s">
        <v>841</v>
      </c>
      <c r="B837" t="s">
        <v>10036</v>
      </c>
      <c r="C837" s="1">
        <v>15845</v>
      </c>
      <c r="D837" t="s">
        <v>10891</v>
      </c>
      <c r="E837" t="s">
        <v>20891</v>
      </c>
      <c r="F837" t="s">
        <v>30051</v>
      </c>
      <c r="H837" t="str">
        <f t="shared" si="130"/>
        <v>B</v>
      </c>
      <c r="I837" t="str">
        <f t="shared" si="131"/>
        <v>G</v>
      </c>
      <c r="J837" t="str">
        <f t="shared" ca="1" si="132"/>
        <v>L</v>
      </c>
      <c r="K837">
        <f t="shared" ca="1" si="133"/>
        <v>3344</v>
      </c>
      <c r="L837" t="str">
        <f t="shared" ca="1" si="134"/>
        <v>3344</v>
      </c>
      <c r="M837" t="str">
        <f t="shared" ca="1" si="135"/>
        <v>BGL3344</v>
      </c>
      <c r="Q837" t="str">
        <f t="shared" ca="1" si="136"/>
        <v>Shan  </v>
      </c>
      <c r="R837" s="1">
        <f t="shared" ca="1" si="137"/>
        <v>10511</v>
      </c>
      <c r="T837" t="str">
        <f t="shared" si="138"/>
        <v>BGJ3344@havemydata.nz</v>
      </c>
      <c r="U837" t="str">
        <f t="shared" ca="1" si="139"/>
        <v>7653352</v>
      </c>
    </row>
    <row r="838" spans="1:21" x14ac:dyDescent="0.25">
      <c r="A838" t="s">
        <v>842</v>
      </c>
      <c r="B838" t="s">
        <v>10032</v>
      </c>
      <c r="C838" s="1">
        <v>13912</v>
      </c>
      <c r="D838" t="s">
        <v>10892</v>
      </c>
      <c r="E838" t="s">
        <v>20892</v>
      </c>
      <c r="F838" t="s">
        <v>4</v>
      </c>
      <c r="H838" t="str">
        <f t="shared" si="130"/>
        <v>B</v>
      </c>
      <c r="I838" t="str">
        <f t="shared" si="131"/>
        <v>G</v>
      </c>
      <c r="J838" t="str">
        <f t="shared" ca="1" si="132"/>
        <v>E</v>
      </c>
      <c r="K838">
        <f t="shared" ca="1" si="133"/>
        <v>3348</v>
      </c>
      <c r="L838" t="str">
        <f t="shared" ca="1" si="134"/>
        <v>3348</v>
      </c>
      <c r="M838" t="str">
        <f t="shared" ca="1" si="135"/>
        <v>BGE3348</v>
      </c>
      <c r="Q838" t="str">
        <f t="shared" ca="1" si="136"/>
        <v>Larraine  </v>
      </c>
      <c r="R838" s="1">
        <f t="shared" ca="1" si="137"/>
        <v>22672</v>
      </c>
      <c r="T838" t="str">
        <f t="shared" si="138"/>
        <v>BGJ3348@havemydata.nz</v>
      </c>
      <c r="U838" t="str">
        <f t="shared" ca="1" si="139"/>
        <v>6913356</v>
      </c>
    </row>
    <row r="839" spans="1:21" x14ac:dyDescent="0.25">
      <c r="A839" t="s">
        <v>843</v>
      </c>
      <c r="B839" t="s">
        <v>10055</v>
      </c>
      <c r="C839" s="1">
        <v>14837</v>
      </c>
      <c r="D839" t="s">
        <v>10893</v>
      </c>
      <c r="E839" t="s">
        <v>20893</v>
      </c>
      <c r="F839" t="s">
        <v>4</v>
      </c>
      <c r="H839" t="str">
        <f t="shared" si="130"/>
        <v>B</v>
      </c>
      <c r="I839" t="str">
        <f t="shared" si="131"/>
        <v>G</v>
      </c>
      <c r="J839" t="str">
        <f t="shared" ca="1" si="132"/>
        <v>D</v>
      </c>
      <c r="K839">
        <f t="shared" ca="1" si="133"/>
        <v>3352</v>
      </c>
      <c r="L839" t="str">
        <f t="shared" ca="1" si="134"/>
        <v>3352</v>
      </c>
      <c r="M839" t="str">
        <f t="shared" ca="1" si="135"/>
        <v>BGD3352</v>
      </c>
      <c r="Q839" t="str">
        <f t="shared" ca="1" si="136"/>
        <v>Tyron  </v>
      </c>
      <c r="R839" s="1">
        <f t="shared" ca="1" si="137"/>
        <v>25296</v>
      </c>
      <c r="T839" t="str">
        <f t="shared" si="138"/>
        <v>BGD3352@havemydata.nz</v>
      </c>
      <c r="U839" t="str">
        <f t="shared" ca="1" si="139"/>
        <v>6843360</v>
      </c>
    </row>
    <row r="840" spans="1:21" x14ac:dyDescent="0.25">
      <c r="A840" t="s">
        <v>844</v>
      </c>
      <c r="B840" t="s">
        <v>10027</v>
      </c>
      <c r="C840" s="1">
        <v>5406</v>
      </c>
      <c r="D840" t="s">
        <v>10894</v>
      </c>
      <c r="E840" t="s">
        <v>20894</v>
      </c>
      <c r="F840" t="s">
        <v>4</v>
      </c>
      <c r="H840" t="str">
        <f t="shared" si="130"/>
        <v>B</v>
      </c>
      <c r="I840" t="str">
        <f t="shared" si="131"/>
        <v>G</v>
      </c>
      <c r="J840" t="str">
        <f t="shared" ca="1" si="132"/>
        <v>Q</v>
      </c>
      <c r="K840">
        <f t="shared" ca="1" si="133"/>
        <v>3356</v>
      </c>
      <c r="L840" t="str">
        <f t="shared" ca="1" si="134"/>
        <v>3356</v>
      </c>
      <c r="M840" t="str">
        <f t="shared" ca="1" si="135"/>
        <v>BGQ3356</v>
      </c>
      <c r="Q840" t="str">
        <f t="shared" ca="1" si="136"/>
        <v>Dorethea  </v>
      </c>
      <c r="R840" s="1">
        <f t="shared" ca="1" si="137"/>
        <v>28441</v>
      </c>
      <c r="T840" t="str">
        <f t="shared" si="138"/>
        <v>BGG3356@havemydata.nz</v>
      </c>
      <c r="U840" t="str">
        <f t="shared" ca="1" si="139"/>
        <v>8113364</v>
      </c>
    </row>
    <row r="841" spans="1:21" x14ac:dyDescent="0.25">
      <c r="A841" t="s">
        <v>845</v>
      </c>
      <c r="B841" t="s">
        <v>10017</v>
      </c>
      <c r="C841" s="1">
        <v>21089</v>
      </c>
      <c r="D841" t="s">
        <v>10895</v>
      </c>
      <c r="E841" t="s">
        <v>20895</v>
      </c>
      <c r="F841" t="s">
        <v>4</v>
      </c>
      <c r="H841" t="str">
        <f t="shared" si="130"/>
        <v>B</v>
      </c>
      <c r="I841" t="str">
        <f t="shared" si="131"/>
        <v>G</v>
      </c>
      <c r="J841" t="str">
        <f t="shared" ca="1" si="132"/>
        <v>W</v>
      </c>
      <c r="K841">
        <f t="shared" ca="1" si="133"/>
        <v>3360</v>
      </c>
      <c r="L841" t="str">
        <f t="shared" ca="1" si="134"/>
        <v>3360</v>
      </c>
      <c r="M841" t="str">
        <f t="shared" ca="1" si="135"/>
        <v>BGW3360</v>
      </c>
      <c r="Q841" t="str">
        <f t="shared" ca="1" si="136"/>
        <v>Susann  </v>
      </c>
      <c r="R841" s="1">
        <f t="shared" ca="1" si="137"/>
        <v>20935</v>
      </c>
      <c r="T841" t="str">
        <f t="shared" si="138"/>
        <v>BGY3360@havemydata.nz</v>
      </c>
      <c r="U841" t="str">
        <f t="shared" ca="1" si="139"/>
        <v>8733368</v>
      </c>
    </row>
    <row r="842" spans="1:21" x14ac:dyDescent="0.25">
      <c r="A842" t="s">
        <v>846</v>
      </c>
      <c r="B842" t="s">
        <v>10048</v>
      </c>
      <c r="C842" s="1">
        <v>25375</v>
      </c>
      <c r="D842" t="s">
        <v>10896</v>
      </c>
      <c r="E842" t="s">
        <v>20896</v>
      </c>
      <c r="F842" t="s">
        <v>30051</v>
      </c>
      <c r="H842" t="str">
        <f t="shared" si="130"/>
        <v>B</v>
      </c>
      <c r="I842" t="str">
        <f t="shared" si="131"/>
        <v>G</v>
      </c>
      <c r="J842" t="str">
        <f t="shared" ca="1" si="132"/>
        <v>Y</v>
      </c>
      <c r="K842">
        <f t="shared" ca="1" si="133"/>
        <v>3364</v>
      </c>
      <c r="L842" t="str">
        <f t="shared" ca="1" si="134"/>
        <v>3364</v>
      </c>
      <c r="M842" t="str">
        <f t="shared" ca="1" si="135"/>
        <v>BGY3364</v>
      </c>
      <c r="Q842" t="str">
        <f t="shared" ca="1" si="136"/>
        <v>Maxwell  </v>
      </c>
      <c r="R842" s="1">
        <f t="shared" ca="1" si="137"/>
        <v>12784</v>
      </c>
      <c r="T842" t="str">
        <f t="shared" si="138"/>
        <v>BGN3364@havemydata.nz</v>
      </c>
      <c r="U842" t="str">
        <f t="shared" ca="1" si="139"/>
        <v>8953372</v>
      </c>
    </row>
    <row r="843" spans="1:21" x14ac:dyDescent="0.25">
      <c r="A843" t="s">
        <v>847</v>
      </c>
      <c r="B843" t="s">
        <v>10007</v>
      </c>
      <c r="C843" s="1">
        <v>27589</v>
      </c>
      <c r="D843" t="s">
        <v>10897</v>
      </c>
      <c r="E843" t="s">
        <v>20897</v>
      </c>
      <c r="F843" t="s">
        <v>30051</v>
      </c>
      <c r="H843" t="str">
        <f t="shared" si="130"/>
        <v>B</v>
      </c>
      <c r="I843" t="str">
        <f t="shared" si="131"/>
        <v>G</v>
      </c>
      <c r="J843" t="str">
        <f t="shared" ca="1" si="132"/>
        <v>S</v>
      </c>
      <c r="K843">
        <f t="shared" ca="1" si="133"/>
        <v>3368</v>
      </c>
      <c r="L843" t="str">
        <f t="shared" ca="1" si="134"/>
        <v>3368</v>
      </c>
      <c r="M843" t="str">
        <f t="shared" ca="1" si="135"/>
        <v>BGS3368</v>
      </c>
      <c r="Q843" t="str">
        <f t="shared" ca="1" si="136"/>
        <v>Man  </v>
      </c>
      <c r="R843" s="1">
        <f t="shared" ca="1" si="137"/>
        <v>24025</v>
      </c>
      <c r="T843" t="str">
        <f t="shared" si="138"/>
        <v>BGK3368@havemydata.nz</v>
      </c>
      <c r="U843" t="str">
        <f t="shared" ca="1" si="139"/>
        <v>8333376</v>
      </c>
    </row>
    <row r="844" spans="1:21" x14ac:dyDescent="0.25">
      <c r="A844" t="s">
        <v>848</v>
      </c>
      <c r="B844" t="s">
        <v>10038</v>
      </c>
      <c r="C844" s="1">
        <v>13808</v>
      </c>
      <c r="D844" t="s">
        <v>10898</v>
      </c>
      <c r="E844" t="s">
        <v>20898</v>
      </c>
      <c r="F844" t="s">
        <v>4</v>
      </c>
      <c r="H844" t="str">
        <f t="shared" si="130"/>
        <v>B</v>
      </c>
      <c r="I844" t="str">
        <f t="shared" si="131"/>
        <v>G</v>
      </c>
      <c r="J844" t="str">
        <f t="shared" ca="1" si="132"/>
        <v>W</v>
      </c>
      <c r="K844">
        <f t="shared" ca="1" si="133"/>
        <v>3372</v>
      </c>
      <c r="L844" t="str">
        <f t="shared" ca="1" si="134"/>
        <v>3372</v>
      </c>
      <c r="M844" t="str">
        <f t="shared" ca="1" si="135"/>
        <v>BGW3372</v>
      </c>
      <c r="Q844" t="str">
        <f t="shared" ca="1" si="136"/>
        <v>Cherie  </v>
      </c>
      <c r="R844" s="1">
        <f t="shared" ca="1" si="137"/>
        <v>23483</v>
      </c>
      <c r="T844" t="str">
        <f t="shared" si="138"/>
        <v>BGN3372@havemydata.nz</v>
      </c>
      <c r="U844" t="str">
        <f t="shared" ca="1" si="139"/>
        <v>8743380</v>
      </c>
    </row>
    <row r="845" spans="1:21" x14ac:dyDescent="0.25">
      <c r="A845" t="s">
        <v>849</v>
      </c>
      <c r="B845" t="s">
        <v>10053</v>
      </c>
      <c r="C845" s="1">
        <v>11466</v>
      </c>
      <c r="D845" t="s">
        <v>10899</v>
      </c>
      <c r="E845" t="s">
        <v>20899</v>
      </c>
      <c r="F845" t="s">
        <v>4</v>
      </c>
      <c r="H845" t="str">
        <f t="shared" si="130"/>
        <v>B</v>
      </c>
      <c r="I845" t="str">
        <f t="shared" si="131"/>
        <v>G</v>
      </c>
      <c r="J845" t="str">
        <f t="shared" ca="1" si="132"/>
        <v>G</v>
      </c>
      <c r="K845">
        <f t="shared" ca="1" si="133"/>
        <v>3376</v>
      </c>
      <c r="L845" t="str">
        <f t="shared" ca="1" si="134"/>
        <v>3376</v>
      </c>
      <c r="M845" t="str">
        <f t="shared" ca="1" si="135"/>
        <v>BGG3376</v>
      </c>
      <c r="Q845" t="str">
        <f t="shared" ca="1" si="136"/>
        <v>Dorethea  </v>
      </c>
      <c r="R845" s="1">
        <f t="shared" ca="1" si="137"/>
        <v>16017</v>
      </c>
      <c r="T845" t="str">
        <f t="shared" si="138"/>
        <v>BGQ3376@havemydata.nz</v>
      </c>
      <c r="U845" t="str">
        <f t="shared" ca="1" si="139"/>
        <v>7193384</v>
      </c>
    </row>
    <row r="846" spans="1:21" x14ac:dyDescent="0.25">
      <c r="A846" t="s">
        <v>850</v>
      </c>
      <c r="B846" t="s">
        <v>10041</v>
      </c>
      <c r="C846" s="1">
        <v>30546</v>
      </c>
      <c r="D846" t="s">
        <v>10900</v>
      </c>
      <c r="E846" t="s">
        <v>20900</v>
      </c>
      <c r="F846" t="s">
        <v>30051</v>
      </c>
      <c r="H846" t="str">
        <f t="shared" si="130"/>
        <v>B</v>
      </c>
      <c r="I846" t="str">
        <f t="shared" si="131"/>
        <v>G</v>
      </c>
      <c r="J846" t="str">
        <f t="shared" ca="1" si="132"/>
        <v>L</v>
      </c>
      <c r="K846">
        <f t="shared" ca="1" si="133"/>
        <v>3380</v>
      </c>
      <c r="L846" t="str">
        <f t="shared" ca="1" si="134"/>
        <v>3380</v>
      </c>
      <c r="M846" t="str">
        <f t="shared" ca="1" si="135"/>
        <v>BGL3380</v>
      </c>
      <c r="Q846" t="str">
        <f t="shared" ca="1" si="136"/>
        <v>Andera  </v>
      </c>
      <c r="R846" s="1">
        <f t="shared" ca="1" si="137"/>
        <v>21026</v>
      </c>
      <c r="T846" t="str">
        <f t="shared" si="138"/>
        <v>BGD3380@havemydata.nz</v>
      </c>
      <c r="U846" t="str">
        <f t="shared" ca="1" si="139"/>
        <v>7633388</v>
      </c>
    </row>
    <row r="847" spans="1:21" x14ac:dyDescent="0.25">
      <c r="A847" t="s">
        <v>851</v>
      </c>
      <c r="B847" t="s">
        <v>10020</v>
      </c>
      <c r="C847" s="1">
        <v>27296</v>
      </c>
      <c r="D847" t="s">
        <v>10901</v>
      </c>
      <c r="E847" t="s">
        <v>20901</v>
      </c>
      <c r="F847" t="s">
        <v>30051</v>
      </c>
      <c r="H847" t="str">
        <f t="shared" si="130"/>
        <v>B</v>
      </c>
      <c r="I847" t="str">
        <f t="shared" si="131"/>
        <v>G</v>
      </c>
      <c r="J847" t="str">
        <f t="shared" ca="1" si="132"/>
        <v>R</v>
      </c>
      <c r="K847">
        <f t="shared" ca="1" si="133"/>
        <v>3384</v>
      </c>
      <c r="L847" t="str">
        <f t="shared" ca="1" si="134"/>
        <v>3384</v>
      </c>
      <c r="M847" t="str">
        <f t="shared" ca="1" si="135"/>
        <v>BGR3384</v>
      </c>
      <c r="Q847" t="str">
        <f t="shared" ca="1" si="136"/>
        <v>Susann  </v>
      </c>
      <c r="R847" s="1">
        <f t="shared" ca="1" si="137"/>
        <v>9930</v>
      </c>
      <c r="T847" t="str">
        <f t="shared" si="138"/>
        <v>BGG3384@havemydata.nz</v>
      </c>
      <c r="U847" t="str">
        <f t="shared" ca="1" si="139"/>
        <v>8283392</v>
      </c>
    </row>
    <row r="848" spans="1:21" x14ac:dyDescent="0.25">
      <c r="A848" t="s">
        <v>852</v>
      </c>
      <c r="B848" t="s">
        <v>10041</v>
      </c>
      <c r="C848" s="1">
        <v>21541</v>
      </c>
      <c r="D848" t="s">
        <v>10902</v>
      </c>
      <c r="E848" t="s">
        <v>20902</v>
      </c>
      <c r="F848" t="s">
        <v>30051</v>
      </c>
      <c r="H848" t="str">
        <f t="shared" si="130"/>
        <v>B</v>
      </c>
      <c r="I848" t="str">
        <f t="shared" si="131"/>
        <v>G</v>
      </c>
      <c r="J848" t="str">
        <f t="shared" ca="1" si="132"/>
        <v>T</v>
      </c>
      <c r="K848">
        <f t="shared" ca="1" si="133"/>
        <v>3388</v>
      </c>
      <c r="L848" t="str">
        <f t="shared" ca="1" si="134"/>
        <v>3388</v>
      </c>
      <c r="M848" t="str">
        <f t="shared" ca="1" si="135"/>
        <v>BGT3388</v>
      </c>
      <c r="Q848" t="str">
        <f t="shared" ca="1" si="136"/>
        <v>Daisey  </v>
      </c>
      <c r="R848" s="1">
        <f t="shared" ca="1" si="137"/>
        <v>22123</v>
      </c>
      <c r="T848" t="str">
        <f t="shared" si="138"/>
        <v>BGX3388@havemydata.nz</v>
      </c>
      <c r="U848" t="str">
        <f t="shared" ca="1" si="139"/>
        <v>8483396</v>
      </c>
    </row>
    <row r="849" spans="1:21" x14ac:dyDescent="0.25">
      <c r="A849" t="s">
        <v>853</v>
      </c>
      <c r="B849" t="s">
        <v>10047</v>
      </c>
      <c r="C849" s="1">
        <v>28111</v>
      </c>
      <c r="D849" t="s">
        <v>10903</v>
      </c>
      <c r="E849" t="s">
        <v>20903</v>
      </c>
      <c r="F849" t="s">
        <v>4</v>
      </c>
      <c r="H849" t="str">
        <f t="shared" si="130"/>
        <v>B</v>
      </c>
      <c r="I849" t="str">
        <f t="shared" si="131"/>
        <v>G</v>
      </c>
      <c r="J849" t="str">
        <f t="shared" ca="1" si="132"/>
        <v>R</v>
      </c>
      <c r="K849">
        <f t="shared" ca="1" si="133"/>
        <v>3392</v>
      </c>
      <c r="L849" t="str">
        <f t="shared" ca="1" si="134"/>
        <v>3392</v>
      </c>
      <c r="M849" t="str">
        <f t="shared" ca="1" si="135"/>
        <v>BGR3392</v>
      </c>
      <c r="Q849" t="str">
        <f t="shared" ca="1" si="136"/>
        <v>Susann  </v>
      </c>
      <c r="R849" s="1">
        <f t="shared" ca="1" si="137"/>
        <v>24954</v>
      </c>
      <c r="T849" t="str">
        <f t="shared" si="138"/>
        <v>BGO3392@havemydata.nz</v>
      </c>
      <c r="U849" t="str">
        <f t="shared" ca="1" si="139"/>
        <v>8293400</v>
      </c>
    </row>
    <row r="850" spans="1:21" x14ac:dyDescent="0.25">
      <c r="A850" t="s">
        <v>854</v>
      </c>
      <c r="B850" t="s">
        <v>10039</v>
      </c>
      <c r="C850" s="1">
        <v>18507</v>
      </c>
      <c r="D850" t="s">
        <v>10904</v>
      </c>
      <c r="E850" t="s">
        <v>20904</v>
      </c>
      <c r="F850" t="s">
        <v>30051</v>
      </c>
      <c r="H850" t="str">
        <f t="shared" si="130"/>
        <v>B</v>
      </c>
      <c r="I850" t="str">
        <f t="shared" si="131"/>
        <v>G</v>
      </c>
      <c r="J850" t="str">
        <f t="shared" ca="1" si="132"/>
        <v>V</v>
      </c>
      <c r="K850">
        <f t="shared" ca="1" si="133"/>
        <v>3396</v>
      </c>
      <c r="L850" t="str">
        <f t="shared" ca="1" si="134"/>
        <v>3396</v>
      </c>
      <c r="M850" t="str">
        <f t="shared" ca="1" si="135"/>
        <v>BGV3396</v>
      </c>
      <c r="Q850" t="str">
        <f t="shared" ca="1" si="136"/>
        <v>Angila  </v>
      </c>
      <c r="R850" s="1">
        <f t="shared" ca="1" si="137"/>
        <v>4328</v>
      </c>
      <c r="T850" t="str">
        <f t="shared" si="138"/>
        <v>BGD3396@havemydata.nz</v>
      </c>
      <c r="U850" t="str">
        <f t="shared" ca="1" si="139"/>
        <v>8643404</v>
      </c>
    </row>
    <row r="851" spans="1:21" x14ac:dyDescent="0.25">
      <c r="A851" t="s">
        <v>855</v>
      </c>
      <c r="B851" t="s">
        <v>10009</v>
      </c>
      <c r="C851" s="1">
        <v>13247</v>
      </c>
      <c r="D851" t="s">
        <v>10905</v>
      </c>
      <c r="E851" t="s">
        <v>20905</v>
      </c>
      <c r="F851" t="s">
        <v>4</v>
      </c>
      <c r="H851" t="str">
        <f t="shared" si="130"/>
        <v>B</v>
      </c>
      <c r="I851" t="str">
        <f t="shared" si="131"/>
        <v>G</v>
      </c>
      <c r="J851" t="str">
        <f t="shared" ca="1" si="132"/>
        <v>S</v>
      </c>
      <c r="K851">
        <f t="shared" ca="1" si="133"/>
        <v>3400</v>
      </c>
      <c r="L851" t="str">
        <f t="shared" ca="1" si="134"/>
        <v>3400</v>
      </c>
      <c r="M851" t="str">
        <f t="shared" ca="1" si="135"/>
        <v>BGS3400</v>
      </c>
      <c r="Q851" t="str">
        <f t="shared" ca="1" si="136"/>
        <v>Clora  </v>
      </c>
      <c r="R851" s="1">
        <f t="shared" ca="1" si="137"/>
        <v>27738</v>
      </c>
      <c r="T851" t="str">
        <f t="shared" si="138"/>
        <v>BGD3400@havemydata.nz</v>
      </c>
      <c r="U851" t="str">
        <f t="shared" ca="1" si="139"/>
        <v>8373408</v>
      </c>
    </row>
    <row r="852" spans="1:21" x14ac:dyDescent="0.25">
      <c r="A852" t="s">
        <v>856</v>
      </c>
      <c r="B852" t="s">
        <v>10024</v>
      </c>
      <c r="C852" s="1">
        <v>17834</v>
      </c>
      <c r="D852" t="s">
        <v>10906</v>
      </c>
      <c r="E852" t="s">
        <v>20906</v>
      </c>
      <c r="F852" t="s">
        <v>30051</v>
      </c>
      <c r="H852" t="str">
        <f t="shared" si="130"/>
        <v>B</v>
      </c>
      <c r="I852" t="str">
        <f t="shared" si="131"/>
        <v>G</v>
      </c>
      <c r="J852" t="str">
        <f t="shared" ca="1" si="132"/>
        <v>E</v>
      </c>
      <c r="K852">
        <f t="shared" ca="1" si="133"/>
        <v>3404</v>
      </c>
      <c r="L852" t="str">
        <f t="shared" ca="1" si="134"/>
        <v>3404</v>
      </c>
      <c r="M852" t="str">
        <f t="shared" ca="1" si="135"/>
        <v>BGE3404</v>
      </c>
      <c r="Q852" t="str">
        <f t="shared" ca="1" si="136"/>
        <v>Kenna  </v>
      </c>
      <c r="R852" s="1">
        <f t="shared" ca="1" si="137"/>
        <v>11940</v>
      </c>
      <c r="T852" t="str">
        <f t="shared" si="138"/>
        <v>BGP3404@havemydata.nz</v>
      </c>
      <c r="U852" t="str">
        <f t="shared" ca="1" si="139"/>
        <v>6983412</v>
      </c>
    </row>
    <row r="853" spans="1:21" x14ac:dyDescent="0.25">
      <c r="A853" t="s">
        <v>857</v>
      </c>
      <c r="B853" t="s">
        <v>10041</v>
      </c>
      <c r="C853" s="1">
        <v>24074</v>
      </c>
      <c r="D853" t="s">
        <v>10907</v>
      </c>
      <c r="E853" t="s">
        <v>20907</v>
      </c>
      <c r="F853" t="s">
        <v>30051</v>
      </c>
      <c r="H853" t="str">
        <f t="shared" si="130"/>
        <v>B</v>
      </c>
      <c r="I853" t="str">
        <f t="shared" si="131"/>
        <v>G</v>
      </c>
      <c r="J853" t="str">
        <f t="shared" ca="1" si="132"/>
        <v>X</v>
      </c>
      <c r="K853">
        <f t="shared" ca="1" si="133"/>
        <v>3408</v>
      </c>
      <c r="L853" t="str">
        <f t="shared" ca="1" si="134"/>
        <v>3408</v>
      </c>
      <c r="M853" t="str">
        <f t="shared" ca="1" si="135"/>
        <v>BGX3408</v>
      </c>
      <c r="Q853" t="str">
        <f t="shared" ca="1" si="136"/>
        <v>Delorse  </v>
      </c>
      <c r="R853" s="1">
        <f t="shared" ca="1" si="137"/>
        <v>23126</v>
      </c>
      <c r="T853" t="str">
        <f t="shared" si="138"/>
        <v>BGF3408@havemydata.nz</v>
      </c>
      <c r="U853" t="str">
        <f t="shared" ca="1" si="139"/>
        <v>8893416</v>
      </c>
    </row>
    <row r="854" spans="1:21" x14ac:dyDescent="0.25">
      <c r="A854" t="s">
        <v>858</v>
      </c>
      <c r="B854" t="s">
        <v>10013</v>
      </c>
      <c r="C854" s="1">
        <v>9173</v>
      </c>
      <c r="D854" t="s">
        <v>10908</v>
      </c>
      <c r="E854" t="s">
        <v>20908</v>
      </c>
      <c r="F854" t="s">
        <v>30051</v>
      </c>
      <c r="H854" t="str">
        <f t="shared" si="130"/>
        <v>B</v>
      </c>
      <c r="I854" t="str">
        <f t="shared" si="131"/>
        <v>G</v>
      </c>
      <c r="J854" t="str">
        <f t="shared" ca="1" si="132"/>
        <v>F</v>
      </c>
      <c r="K854">
        <f t="shared" ca="1" si="133"/>
        <v>3412</v>
      </c>
      <c r="L854" t="str">
        <f t="shared" ca="1" si="134"/>
        <v>3412</v>
      </c>
      <c r="M854" t="str">
        <f t="shared" ca="1" si="135"/>
        <v>BGF3412</v>
      </c>
      <c r="Q854" t="str">
        <f t="shared" ca="1" si="136"/>
        <v>Todd  </v>
      </c>
      <c r="R854" s="1">
        <f t="shared" ca="1" si="137"/>
        <v>12643</v>
      </c>
      <c r="T854" t="str">
        <f t="shared" si="138"/>
        <v>BGN3412@havemydata.nz</v>
      </c>
      <c r="U854" t="str">
        <f t="shared" ca="1" si="139"/>
        <v>7073420</v>
      </c>
    </row>
    <row r="855" spans="1:21" x14ac:dyDescent="0.25">
      <c r="A855" t="s">
        <v>859</v>
      </c>
      <c r="B855" t="s">
        <v>10008</v>
      </c>
      <c r="C855" s="1">
        <v>31135</v>
      </c>
      <c r="D855" t="s">
        <v>10909</v>
      </c>
      <c r="E855" t="s">
        <v>20909</v>
      </c>
      <c r="F855" t="s">
        <v>30051</v>
      </c>
      <c r="H855" t="str">
        <f t="shared" si="130"/>
        <v>B</v>
      </c>
      <c r="I855" t="str">
        <f t="shared" si="131"/>
        <v>G</v>
      </c>
      <c r="J855" t="str">
        <f t="shared" ca="1" si="132"/>
        <v>G</v>
      </c>
      <c r="K855">
        <f t="shared" ca="1" si="133"/>
        <v>3416</v>
      </c>
      <c r="L855" t="str">
        <f t="shared" ca="1" si="134"/>
        <v>3416</v>
      </c>
      <c r="M855" t="str">
        <f t="shared" ca="1" si="135"/>
        <v>BGG3416</v>
      </c>
      <c r="Q855" t="str">
        <f t="shared" ca="1" si="136"/>
        <v>Kenna  </v>
      </c>
      <c r="R855" s="1">
        <f t="shared" ca="1" si="137"/>
        <v>16889</v>
      </c>
      <c r="T855" t="str">
        <f t="shared" si="138"/>
        <v>BGP3416@havemydata.nz</v>
      </c>
      <c r="U855" t="str">
        <f t="shared" ca="1" si="139"/>
        <v>7113424</v>
      </c>
    </row>
    <row r="856" spans="1:21" x14ac:dyDescent="0.25">
      <c r="A856" t="s">
        <v>860</v>
      </c>
      <c r="B856" t="s">
        <v>10018</v>
      </c>
      <c r="C856" s="1">
        <v>12767</v>
      </c>
      <c r="D856" t="s">
        <v>10910</v>
      </c>
      <c r="E856" t="s">
        <v>20910</v>
      </c>
      <c r="F856" t="s">
        <v>30051</v>
      </c>
      <c r="H856" t="str">
        <f t="shared" si="130"/>
        <v>B</v>
      </c>
      <c r="I856" t="str">
        <f t="shared" si="131"/>
        <v>G</v>
      </c>
      <c r="J856" t="str">
        <f t="shared" ca="1" si="132"/>
        <v>B</v>
      </c>
      <c r="K856">
        <f t="shared" ca="1" si="133"/>
        <v>3420</v>
      </c>
      <c r="L856" t="str">
        <f t="shared" ca="1" si="134"/>
        <v>3420</v>
      </c>
      <c r="M856" t="str">
        <f t="shared" ca="1" si="135"/>
        <v>BGB3420</v>
      </c>
      <c r="Q856" t="str">
        <f t="shared" ca="1" si="136"/>
        <v>Judi  </v>
      </c>
      <c r="R856" s="1">
        <f t="shared" ca="1" si="137"/>
        <v>8434</v>
      </c>
      <c r="T856" t="str">
        <f t="shared" si="138"/>
        <v>BGI3420@havemydata.nz</v>
      </c>
      <c r="U856" t="str">
        <f t="shared" ca="1" si="139"/>
        <v>6613428</v>
      </c>
    </row>
    <row r="857" spans="1:21" x14ac:dyDescent="0.25">
      <c r="A857" t="s">
        <v>861</v>
      </c>
      <c r="B857" t="s">
        <v>10010</v>
      </c>
      <c r="C857" s="1">
        <v>16308</v>
      </c>
      <c r="D857" t="s">
        <v>10911</v>
      </c>
      <c r="E857" t="s">
        <v>20911</v>
      </c>
      <c r="F857" t="s">
        <v>4</v>
      </c>
      <c r="H857" t="str">
        <f t="shared" si="130"/>
        <v>B</v>
      </c>
      <c r="I857" t="str">
        <f t="shared" si="131"/>
        <v>G</v>
      </c>
      <c r="J857" t="str">
        <f t="shared" ca="1" si="132"/>
        <v>E</v>
      </c>
      <c r="K857">
        <f t="shared" ca="1" si="133"/>
        <v>3424</v>
      </c>
      <c r="L857" t="str">
        <f t="shared" ca="1" si="134"/>
        <v>3424</v>
      </c>
      <c r="M857" t="str">
        <f t="shared" ca="1" si="135"/>
        <v>BGE3424</v>
      </c>
      <c r="Q857" t="str">
        <f t="shared" ca="1" si="136"/>
        <v>Cherie  </v>
      </c>
      <c r="R857" s="1">
        <f t="shared" ca="1" si="137"/>
        <v>14740</v>
      </c>
      <c r="T857" t="str">
        <f t="shared" si="138"/>
        <v>BGE3424@havemydata.nz</v>
      </c>
      <c r="U857" t="str">
        <f t="shared" ca="1" si="139"/>
        <v>6963432</v>
      </c>
    </row>
    <row r="858" spans="1:21" x14ac:dyDescent="0.25">
      <c r="A858" t="s">
        <v>862</v>
      </c>
      <c r="B858" t="s">
        <v>10020</v>
      </c>
      <c r="C858" s="1">
        <v>6371</v>
      </c>
      <c r="D858" t="s">
        <v>10912</v>
      </c>
      <c r="E858" t="s">
        <v>20912</v>
      </c>
      <c r="F858" t="s">
        <v>30051</v>
      </c>
      <c r="H858" t="str">
        <f t="shared" si="130"/>
        <v>B</v>
      </c>
      <c r="I858" t="str">
        <f t="shared" si="131"/>
        <v>H</v>
      </c>
      <c r="J858" t="str">
        <f t="shared" ca="1" si="132"/>
        <v>Z</v>
      </c>
      <c r="K858">
        <f t="shared" ca="1" si="133"/>
        <v>3428</v>
      </c>
      <c r="L858" t="str">
        <f t="shared" ca="1" si="134"/>
        <v>3428</v>
      </c>
      <c r="M858" t="str">
        <f t="shared" ca="1" si="135"/>
        <v>BHZ3428</v>
      </c>
      <c r="Q858" t="str">
        <f t="shared" ca="1" si="136"/>
        <v>Kenya  </v>
      </c>
      <c r="R858" s="1">
        <f t="shared" ca="1" si="137"/>
        <v>14486</v>
      </c>
      <c r="T858" t="str">
        <f t="shared" si="138"/>
        <v>BHQ3428@havemydata.nz</v>
      </c>
      <c r="U858" t="str">
        <f t="shared" ca="1" si="139"/>
        <v>9043436</v>
      </c>
    </row>
    <row r="859" spans="1:21" x14ac:dyDescent="0.25">
      <c r="A859" t="s">
        <v>863</v>
      </c>
      <c r="B859" t="s">
        <v>10052</v>
      </c>
      <c r="C859" s="1">
        <v>9164</v>
      </c>
      <c r="D859" t="s">
        <v>10913</v>
      </c>
      <c r="E859" t="s">
        <v>20913</v>
      </c>
      <c r="F859" t="s">
        <v>30051</v>
      </c>
      <c r="H859" t="str">
        <f t="shared" si="130"/>
        <v>B</v>
      </c>
      <c r="I859" t="str">
        <f t="shared" si="131"/>
        <v>H</v>
      </c>
      <c r="J859" t="str">
        <f t="shared" ca="1" si="132"/>
        <v>Z</v>
      </c>
      <c r="K859">
        <f t="shared" ca="1" si="133"/>
        <v>3432</v>
      </c>
      <c r="L859" t="str">
        <f t="shared" ca="1" si="134"/>
        <v>3432</v>
      </c>
      <c r="M859" t="str">
        <f t="shared" ca="1" si="135"/>
        <v>BHZ3432</v>
      </c>
      <c r="Q859" t="str">
        <f t="shared" ca="1" si="136"/>
        <v>Lilla  </v>
      </c>
      <c r="R859" s="1">
        <f t="shared" ca="1" si="137"/>
        <v>20788</v>
      </c>
      <c r="T859" t="str">
        <f t="shared" si="138"/>
        <v>BHT3432@havemydata.nz</v>
      </c>
      <c r="U859" t="str">
        <f t="shared" ca="1" si="139"/>
        <v>9013440</v>
      </c>
    </row>
    <row r="860" spans="1:21" x14ac:dyDescent="0.25">
      <c r="A860" t="s">
        <v>864</v>
      </c>
      <c r="B860" t="s">
        <v>10013</v>
      </c>
      <c r="C860" s="1">
        <v>11038</v>
      </c>
      <c r="D860" t="s">
        <v>10914</v>
      </c>
      <c r="E860" t="s">
        <v>20914</v>
      </c>
      <c r="F860" t="s">
        <v>4</v>
      </c>
      <c r="H860" t="str">
        <f t="shared" si="130"/>
        <v>B</v>
      </c>
      <c r="I860" t="str">
        <f t="shared" si="131"/>
        <v>H</v>
      </c>
      <c r="J860" t="str">
        <f t="shared" ca="1" si="132"/>
        <v>N</v>
      </c>
      <c r="K860">
        <f t="shared" ca="1" si="133"/>
        <v>3436</v>
      </c>
      <c r="L860" t="str">
        <f t="shared" ca="1" si="134"/>
        <v>3436</v>
      </c>
      <c r="M860" t="str">
        <f t="shared" ca="1" si="135"/>
        <v>BHN3436</v>
      </c>
      <c r="Q860" t="str">
        <f t="shared" ca="1" si="136"/>
        <v>Venetta  </v>
      </c>
      <c r="R860" s="1">
        <f t="shared" ca="1" si="137"/>
        <v>20459</v>
      </c>
      <c r="T860" t="str">
        <f t="shared" si="138"/>
        <v>BHP3436@havemydata.nz</v>
      </c>
      <c r="U860" t="str">
        <f t="shared" ca="1" si="139"/>
        <v>7873444</v>
      </c>
    </row>
    <row r="861" spans="1:21" x14ac:dyDescent="0.25">
      <c r="A861" t="s">
        <v>865</v>
      </c>
      <c r="B861" t="s">
        <v>10049</v>
      </c>
      <c r="C861" s="1">
        <v>30795</v>
      </c>
      <c r="D861" t="s">
        <v>10915</v>
      </c>
      <c r="E861" t="s">
        <v>20915</v>
      </c>
      <c r="F861" t="s">
        <v>4</v>
      </c>
      <c r="H861" t="str">
        <f t="shared" si="130"/>
        <v>B</v>
      </c>
      <c r="I861" t="str">
        <f t="shared" si="131"/>
        <v>H</v>
      </c>
      <c r="J861" t="str">
        <f t="shared" ca="1" si="132"/>
        <v>T</v>
      </c>
      <c r="K861">
        <f t="shared" ca="1" si="133"/>
        <v>3440</v>
      </c>
      <c r="L861" t="str">
        <f t="shared" ca="1" si="134"/>
        <v>3440</v>
      </c>
      <c r="M861" t="str">
        <f t="shared" ca="1" si="135"/>
        <v>BHT3440</v>
      </c>
      <c r="Q861" t="str">
        <f t="shared" ca="1" si="136"/>
        <v>Kenna  </v>
      </c>
      <c r="R861" s="1">
        <f t="shared" ca="1" si="137"/>
        <v>14795</v>
      </c>
      <c r="T861" t="str">
        <f t="shared" si="138"/>
        <v>BHU3440@havemydata.nz</v>
      </c>
      <c r="U861" t="str">
        <f t="shared" ca="1" si="139"/>
        <v>8413448</v>
      </c>
    </row>
    <row r="862" spans="1:21" x14ac:dyDescent="0.25">
      <c r="A862" t="s">
        <v>866</v>
      </c>
      <c r="B862" t="s">
        <v>10050</v>
      </c>
      <c r="C862" s="1">
        <v>30964</v>
      </c>
      <c r="D862" t="s">
        <v>10916</v>
      </c>
      <c r="E862" t="s">
        <v>20916</v>
      </c>
      <c r="F862" t="s">
        <v>30051</v>
      </c>
      <c r="H862" t="str">
        <f t="shared" si="130"/>
        <v>B</v>
      </c>
      <c r="I862" t="str">
        <f t="shared" si="131"/>
        <v>H</v>
      </c>
      <c r="J862" t="str">
        <f t="shared" ca="1" si="132"/>
        <v>H</v>
      </c>
      <c r="K862">
        <f t="shared" ca="1" si="133"/>
        <v>3444</v>
      </c>
      <c r="L862" t="str">
        <f t="shared" ca="1" si="134"/>
        <v>3444</v>
      </c>
      <c r="M862" t="str">
        <f t="shared" ca="1" si="135"/>
        <v>BHH3444</v>
      </c>
      <c r="Q862" t="str">
        <f t="shared" ca="1" si="136"/>
        <v>Cherie  </v>
      </c>
      <c r="R862" s="1">
        <f t="shared" ca="1" si="137"/>
        <v>5253</v>
      </c>
      <c r="T862" t="str">
        <f t="shared" si="138"/>
        <v>BHT3444@havemydata.nz</v>
      </c>
      <c r="U862" t="str">
        <f t="shared" ca="1" si="139"/>
        <v>7243452</v>
      </c>
    </row>
    <row r="863" spans="1:21" x14ac:dyDescent="0.25">
      <c r="A863" t="s">
        <v>867</v>
      </c>
      <c r="B863" t="s">
        <v>10032</v>
      </c>
      <c r="C863" s="1">
        <v>21342</v>
      </c>
      <c r="D863" t="s">
        <v>10917</v>
      </c>
      <c r="E863" t="s">
        <v>20917</v>
      </c>
      <c r="F863" t="s">
        <v>30051</v>
      </c>
      <c r="H863" t="str">
        <f t="shared" si="130"/>
        <v>B</v>
      </c>
      <c r="I863" t="str">
        <f t="shared" si="131"/>
        <v>H</v>
      </c>
      <c r="J863" t="str">
        <f t="shared" ca="1" si="132"/>
        <v>L</v>
      </c>
      <c r="K863">
        <f t="shared" ca="1" si="133"/>
        <v>3448</v>
      </c>
      <c r="L863" t="str">
        <f t="shared" ca="1" si="134"/>
        <v>3448</v>
      </c>
      <c r="M863" t="str">
        <f t="shared" ca="1" si="135"/>
        <v>BHL3448</v>
      </c>
      <c r="Q863" t="str">
        <f t="shared" ca="1" si="136"/>
        <v>Fredda  </v>
      </c>
      <c r="R863" s="1">
        <f t="shared" ca="1" si="137"/>
        <v>26013</v>
      </c>
      <c r="T863" t="str">
        <f t="shared" si="138"/>
        <v>BHJ3448@havemydata.nz</v>
      </c>
      <c r="U863" t="str">
        <f t="shared" ca="1" si="139"/>
        <v>7673456</v>
      </c>
    </row>
    <row r="864" spans="1:21" x14ac:dyDescent="0.25">
      <c r="A864" t="s">
        <v>868</v>
      </c>
      <c r="B864" t="s">
        <v>10008</v>
      </c>
      <c r="C864" s="1">
        <v>26195</v>
      </c>
      <c r="D864" t="s">
        <v>10918</v>
      </c>
      <c r="E864" t="s">
        <v>20918</v>
      </c>
      <c r="F864" t="s">
        <v>30051</v>
      </c>
      <c r="H864" t="str">
        <f t="shared" si="130"/>
        <v>B</v>
      </c>
      <c r="I864" t="str">
        <f t="shared" si="131"/>
        <v>H</v>
      </c>
      <c r="J864" t="str">
        <f t="shared" ca="1" si="132"/>
        <v>E</v>
      </c>
      <c r="K864">
        <f t="shared" ca="1" si="133"/>
        <v>3452</v>
      </c>
      <c r="L864" t="str">
        <f t="shared" ca="1" si="134"/>
        <v>3452</v>
      </c>
      <c r="M864" t="str">
        <f t="shared" ca="1" si="135"/>
        <v>BHE3452</v>
      </c>
      <c r="Q864" t="str">
        <f t="shared" ca="1" si="136"/>
        <v>Carol  </v>
      </c>
      <c r="R864" s="1">
        <f t="shared" ca="1" si="137"/>
        <v>23867</v>
      </c>
      <c r="T864" t="str">
        <f t="shared" si="138"/>
        <v>BHO3452@havemydata.nz</v>
      </c>
      <c r="U864" t="str">
        <f t="shared" ca="1" si="139"/>
        <v>6953460</v>
      </c>
    </row>
    <row r="865" spans="1:21" x14ac:dyDescent="0.25">
      <c r="A865" t="s">
        <v>869</v>
      </c>
      <c r="B865" t="s">
        <v>10053</v>
      </c>
      <c r="C865" s="1">
        <v>15366</v>
      </c>
      <c r="D865" t="s">
        <v>10919</v>
      </c>
      <c r="E865" t="s">
        <v>20919</v>
      </c>
      <c r="F865" t="s">
        <v>30051</v>
      </c>
      <c r="H865" t="str">
        <f t="shared" si="130"/>
        <v>B</v>
      </c>
      <c r="I865" t="str">
        <f t="shared" si="131"/>
        <v>H</v>
      </c>
      <c r="J865" t="str">
        <f t="shared" ca="1" si="132"/>
        <v>J</v>
      </c>
      <c r="K865">
        <f t="shared" ca="1" si="133"/>
        <v>3456</v>
      </c>
      <c r="L865" t="str">
        <f t="shared" ca="1" si="134"/>
        <v>3456</v>
      </c>
      <c r="M865" t="str">
        <f t="shared" ca="1" si="135"/>
        <v>BHJ3456</v>
      </c>
      <c r="Q865" t="str">
        <f t="shared" ca="1" si="136"/>
        <v>Kenna  </v>
      </c>
      <c r="R865" s="1">
        <f t="shared" ca="1" si="137"/>
        <v>31816</v>
      </c>
      <c r="T865" t="str">
        <f t="shared" si="138"/>
        <v>BHV3456@havemydata.nz</v>
      </c>
      <c r="U865" t="str">
        <f t="shared" ca="1" si="139"/>
        <v>7433464</v>
      </c>
    </row>
    <row r="866" spans="1:21" x14ac:dyDescent="0.25">
      <c r="A866" t="s">
        <v>870</v>
      </c>
      <c r="B866" t="s">
        <v>10030</v>
      </c>
      <c r="C866" s="1">
        <v>6260</v>
      </c>
      <c r="D866" t="s">
        <v>10920</v>
      </c>
      <c r="E866" t="s">
        <v>20920</v>
      </c>
      <c r="F866" t="s">
        <v>30051</v>
      </c>
      <c r="H866" t="str">
        <f t="shared" si="130"/>
        <v>B</v>
      </c>
      <c r="I866" t="str">
        <f t="shared" si="131"/>
        <v>H</v>
      </c>
      <c r="J866" t="str">
        <f t="shared" ca="1" si="132"/>
        <v>V</v>
      </c>
      <c r="K866">
        <f t="shared" ca="1" si="133"/>
        <v>3460</v>
      </c>
      <c r="L866" t="str">
        <f t="shared" ca="1" si="134"/>
        <v>3460</v>
      </c>
      <c r="M866" t="str">
        <f t="shared" ca="1" si="135"/>
        <v>BHV3460</v>
      </c>
      <c r="Q866" t="str">
        <f t="shared" ca="1" si="136"/>
        <v>Sondra  </v>
      </c>
      <c r="R866" s="1">
        <f t="shared" ca="1" si="137"/>
        <v>15383</v>
      </c>
      <c r="T866" t="str">
        <f t="shared" si="138"/>
        <v>BHG3460@havemydata.nz</v>
      </c>
      <c r="U866" t="str">
        <f t="shared" ca="1" si="139"/>
        <v>8643468</v>
      </c>
    </row>
    <row r="867" spans="1:21" x14ac:dyDescent="0.25">
      <c r="A867" t="s">
        <v>871</v>
      </c>
      <c r="B867" t="s">
        <v>10048</v>
      </c>
      <c r="C867" s="1">
        <v>17298</v>
      </c>
      <c r="D867" t="s">
        <v>10921</v>
      </c>
      <c r="E867" t="s">
        <v>20921</v>
      </c>
      <c r="F867" t="s">
        <v>4</v>
      </c>
      <c r="H867" t="str">
        <f t="shared" si="130"/>
        <v>B</v>
      </c>
      <c r="I867" t="str">
        <f t="shared" si="131"/>
        <v>H</v>
      </c>
      <c r="J867" t="str">
        <f t="shared" ca="1" si="132"/>
        <v>T</v>
      </c>
      <c r="K867">
        <f t="shared" ca="1" si="133"/>
        <v>3464</v>
      </c>
      <c r="L867" t="str">
        <f t="shared" ca="1" si="134"/>
        <v>3464</v>
      </c>
      <c r="M867" t="str">
        <f t="shared" ca="1" si="135"/>
        <v>BHT3464</v>
      </c>
      <c r="Q867" t="str">
        <f t="shared" ca="1" si="136"/>
        <v>Santa  </v>
      </c>
      <c r="R867" s="1">
        <f t="shared" ca="1" si="137"/>
        <v>15545</v>
      </c>
      <c r="T867" t="str">
        <f t="shared" si="138"/>
        <v>BHW3464@havemydata.nz</v>
      </c>
      <c r="U867" t="str">
        <f t="shared" ca="1" si="139"/>
        <v>8473472</v>
      </c>
    </row>
    <row r="868" spans="1:21" x14ac:dyDescent="0.25">
      <c r="A868" t="s">
        <v>872</v>
      </c>
      <c r="B868" t="s">
        <v>10036</v>
      </c>
      <c r="C868" s="1">
        <v>13801</v>
      </c>
      <c r="D868" t="s">
        <v>10922</v>
      </c>
      <c r="E868" t="s">
        <v>20922</v>
      </c>
      <c r="F868" t="s">
        <v>30051</v>
      </c>
      <c r="H868" t="str">
        <f t="shared" si="130"/>
        <v>B</v>
      </c>
      <c r="I868" t="str">
        <f t="shared" si="131"/>
        <v>H</v>
      </c>
      <c r="J868" t="str">
        <f t="shared" ca="1" si="132"/>
        <v>O</v>
      </c>
      <c r="K868">
        <f t="shared" ca="1" si="133"/>
        <v>3468</v>
      </c>
      <c r="L868" t="str">
        <f t="shared" ca="1" si="134"/>
        <v>3468</v>
      </c>
      <c r="M868" t="str">
        <f t="shared" ca="1" si="135"/>
        <v>BHO3468</v>
      </c>
      <c r="Q868" t="str">
        <f t="shared" ca="1" si="136"/>
        <v>Tammara  </v>
      </c>
      <c r="R868" s="1">
        <f t="shared" ca="1" si="137"/>
        <v>16314</v>
      </c>
      <c r="T868" t="str">
        <f t="shared" si="138"/>
        <v>BHH3468@havemydata.nz</v>
      </c>
      <c r="U868" t="str">
        <f t="shared" ca="1" si="139"/>
        <v>7973476</v>
      </c>
    </row>
    <row r="869" spans="1:21" x14ac:dyDescent="0.25">
      <c r="A869" t="s">
        <v>873</v>
      </c>
      <c r="B869" t="s">
        <v>10021</v>
      </c>
      <c r="C869" s="1">
        <v>30302</v>
      </c>
      <c r="D869" t="s">
        <v>10923</v>
      </c>
      <c r="E869" t="s">
        <v>20923</v>
      </c>
      <c r="F869" t="s">
        <v>30052</v>
      </c>
      <c r="H869" t="str">
        <f t="shared" si="130"/>
        <v>B</v>
      </c>
      <c r="I869" t="str">
        <f t="shared" si="131"/>
        <v>H</v>
      </c>
      <c r="J869" t="str">
        <f t="shared" ca="1" si="132"/>
        <v>S</v>
      </c>
      <c r="K869">
        <f t="shared" ca="1" si="133"/>
        <v>3472</v>
      </c>
      <c r="L869" t="str">
        <f t="shared" ca="1" si="134"/>
        <v>3472</v>
      </c>
      <c r="M869" t="str">
        <f t="shared" ca="1" si="135"/>
        <v>BHS3472</v>
      </c>
      <c r="Q869" t="str">
        <f t="shared" ca="1" si="136"/>
        <v>Fredda  </v>
      </c>
      <c r="R869" s="1">
        <f t="shared" ca="1" si="137"/>
        <v>31091</v>
      </c>
      <c r="T869" t="str">
        <f t="shared" si="138"/>
        <v>BHI3472@havemydata.nz</v>
      </c>
      <c r="U869" t="str">
        <f t="shared" ca="1" si="139"/>
        <v>8363480</v>
      </c>
    </row>
    <row r="870" spans="1:21" x14ac:dyDescent="0.25">
      <c r="A870" t="s">
        <v>874</v>
      </c>
      <c r="B870" t="s">
        <v>10054</v>
      </c>
      <c r="C870" s="1">
        <v>29115</v>
      </c>
      <c r="D870" t="s">
        <v>10924</v>
      </c>
      <c r="E870" t="s">
        <v>20924</v>
      </c>
      <c r="F870" t="s">
        <v>4</v>
      </c>
      <c r="H870" t="str">
        <f t="shared" si="130"/>
        <v>B</v>
      </c>
      <c r="I870" t="str">
        <f t="shared" si="131"/>
        <v>H</v>
      </c>
      <c r="J870" t="str">
        <f t="shared" ca="1" si="132"/>
        <v>T</v>
      </c>
      <c r="K870">
        <f t="shared" ca="1" si="133"/>
        <v>3476</v>
      </c>
      <c r="L870" t="str">
        <f t="shared" ca="1" si="134"/>
        <v>3476</v>
      </c>
      <c r="M870" t="str">
        <f t="shared" ca="1" si="135"/>
        <v>BHT3476</v>
      </c>
      <c r="Q870" t="str">
        <f t="shared" ca="1" si="136"/>
        <v>Brock  </v>
      </c>
      <c r="R870" s="1">
        <f t="shared" ca="1" si="137"/>
        <v>12151</v>
      </c>
      <c r="T870" t="str">
        <f t="shared" si="138"/>
        <v>BHB3476@havemydata.nz</v>
      </c>
      <c r="U870" t="str">
        <f t="shared" ca="1" si="139"/>
        <v>8483484</v>
      </c>
    </row>
    <row r="871" spans="1:21" x14ac:dyDescent="0.25">
      <c r="A871" t="s">
        <v>875</v>
      </c>
      <c r="B871" t="s">
        <v>10044</v>
      </c>
      <c r="C871" s="1">
        <v>30865</v>
      </c>
      <c r="D871" t="s">
        <v>10925</v>
      </c>
      <c r="E871" t="s">
        <v>20925</v>
      </c>
      <c r="F871" t="s">
        <v>4</v>
      </c>
      <c r="H871" t="str">
        <f t="shared" si="130"/>
        <v>B</v>
      </c>
      <c r="I871" t="str">
        <f t="shared" si="131"/>
        <v>H</v>
      </c>
      <c r="J871" t="str">
        <f t="shared" ca="1" si="132"/>
        <v>O</v>
      </c>
      <c r="K871">
        <f t="shared" ca="1" si="133"/>
        <v>3480</v>
      </c>
      <c r="L871" t="str">
        <f t="shared" ca="1" si="134"/>
        <v>3480</v>
      </c>
      <c r="M871" t="str">
        <f t="shared" ca="1" si="135"/>
        <v>BHO3480</v>
      </c>
      <c r="Q871" t="str">
        <f t="shared" ca="1" si="136"/>
        <v>Larraine  </v>
      </c>
      <c r="R871" s="1">
        <f t="shared" ca="1" si="137"/>
        <v>7790</v>
      </c>
      <c r="T871" t="str">
        <f t="shared" si="138"/>
        <v>BHJ3480@havemydata.nz</v>
      </c>
      <c r="U871" t="str">
        <f t="shared" ca="1" si="139"/>
        <v>7963488</v>
      </c>
    </row>
    <row r="872" spans="1:21" x14ac:dyDescent="0.25">
      <c r="A872" t="s">
        <v>876</v>
      </c>
      <c r="B872" t="s">
        <v>10045</v>
      </c>
      <c r="C872" s="1">
        <v>18314</v>
      </c>
      <c r="D872" t="s">
        <v>10926</v>
      </c>
      <c r="E872" t="s">
        <v>20926</v>
      </c>
      <c r="F872" t="s">
        <v>30051</v>
      </c>
      <c r="H872" t="str">
        <f t="shared" si="130"/>
        <v>B</v>
      </c>
      <c r="I872" t="str">
        <f t="shared" si="131"/>
        <v>H</v>
      </c>
      <c r="J872" t="str">
        <f t="shared" ca="1" si="132"/>
        <v>K</v>
      </c>
      <c r="K872">
        <f t="shared" ca="1" si="133"/>
        <v>3484</v>
      </c>
      <c r="L872" t="str">
        <f t="shared" ca="1" si="134"/>
        <v>3484</v>
      </c>
      <c r="M872" t="str">
        <f t="shared" ca="1" si="135"/>
        <v>BHK3484</v>
      </c>
      <c r="Q872" t="str">
        <f t="shared" ca="1" si="136"/>
        <v>Maxwell  </v>
      </c>
      <c r="R872" s="1">
        <f t="shared" ca="1" si="137"/>
        <v>22974</v>
      </c>
      <c r="T872" t="str">
        <f t="shared" si="138"/>
        <v>BHA3484@havemydata.nz</v>
      </c>
      <c r="U872" t="str">
        <f t="shared" ca="1" si="139"/>
        <v>7563492</v>
      </c>
    </row>
    <row r="873" spans="1:21" x14ac:dyDescent="0.25">
      <c r="A873" t="s">
        <v>877</v>
      </c>
      <c r="B873" t="s">
        <v>10043</v>
      </c>
      <c r="C873" s="1">
        <v>25720</v>
      </c>
      <c r="D873" t="s">
        <v>10927</v>
      </c>
      <c r="E873" t="s">
        <v>20927</v>
      </c>
      <c r="F873" t="s">
        <v>4</v>
      </c>
      <c r="H873" t="str">
        <f t="shared" si="130"/>
        <v>B</v>
      </c>
      <c r="I873" t="str">
        <f t="shared" si="131"/>
        <v>H</v>
      </c>
      <c r="J873" t="str">
        <f t="shared" ca="1" si="132"/>
        <v>V</v>
      </c>
      <c r="K873">
        <f t="shared" ca="1" si="133"/>
        <v>3488</v>
      </c>
      <c r="L873" t="str">
        <f t="shared" ca="1" si="134"/>
        <v>3488</v>
      </c>
      <c r="M873" t="str">
        <f t="shared" ca="1" si="135"/>
        <v>BHV3488</v>
      </c>
      <c r="Q873" t="str">
        <f t="shared" ca="1" si="136"/>
        <v>Helen  </v>
      </c>
      <c r="R873" s="1">
        <f t="shared" ca="1" si="137"/>
        <v>24405</v>
      </c>
      <c r="T873" t="str">
        <f t="shared" si="138"/>
        <v>BHU3488@havemydata.nz</v>
      </c>
      <c r="U873" t="str">
        <f t="shared" ca="1" si="139"/>
        <v>8623496</v>
      </c>
    </row>
    <row r="874" spans="1:21" x14ac:dyDescent="0.25">
      <c r="A874" t="s">
        <v>878</v>
      </c>
      <c r="B874" t="s">
        <v>10014</v>
      </c>
      <c r="C874" s="1">
        <v>8130</v>
      </c>
      <c r="D874" t="s">
        <v>10928</v>
      </c>
      <c r="E874" t="s">
        <v>20928</v>
      </c>
      <c r="F874" t="s">
        <v>4</v>
      </c>
      <c r="H874" t="str">
        <f t="shared" si="130"/>
        <v>B</v>
      </c>
      <c r="I874" t="str">
        <f t="shared" si="131"/>
        <v>H</v>
      </c>
      <c r="J874" t="str">
        <f t="shared" ca="1" si="132"/>
        <v>E</v>
      </c>
      <c r="K874">
        <f t="shared" ca="1" si="133"/>
        <v>3492</v>
      </c>
      <c r="L874" t="str">
        <f t="shared" ca="1" si="134"/>
        <v>3492</v>
      </c>
      <c r="M874" t="str">
        <f t="shared" ca="1" si="135"/>
        <v>BHE3492</v>
      </c>
      <c r="Q874" t="str">
        <f t="shared" ca="1" si="136"/>
        <v>Susann  </v>
      </c>
      <c r="R874" s="1">
        <f t="shared" ca="1" si="137"/>
        <v>16917</v>
      </c>
      <c r="T874" t="str">
        <f t="shared" si="138"/>
        <v>BHX3492@havemydata.nz</v>
      </c>
      <c r="U874" t="str">
        <f t="shared" ca="1" si="139"/>
        <v>6953500</v>
      </c>
    </row>
    <row r="875" spans="1:21" x14ac:dyDescent="0.25">
      <c r="A875" t="s">
        <v>879</v>
      </c>
      <c r="B875" t="s">
        <v>10029</v>
      </c>
      <c r="C875" s="1">
        <v>23290</v>
      </c>
      <c r="D875" t="s">
        <v>10929</v>
      </c>
      <c r="E875" t="s">
        <v>20929</v>
      </c>
      <c r="F875" t="s">
        <v>4</v>
      </c>
      <c r="H875" t="str">
        <f t="shared" si="130"/>
        <v>B</v>
      </c>
      <c r="I875" t="str">
        <f t="shared" si="131"/>
        <v>H</v>
      </c>
      <c r="J875" t="str">
        <f t="shared" ca="1" si="132"/>
        <v>L</v>
      </c>
      <c r="K875">
        <f t="shared" ca="1" si="133"/>
        <v>3496</v>
      </c>
      <c r="L875" t="str">
        <f t="shared" ca="1" si="134"/>
        <v>3496</v>
      </c>
      <c r="M875" t="str">
        <f t="shared" ca="1" si="135"/>
        <v>BHL3496</v>
      </c>
      <c r="Q875" t="str">
        <f t="shared" ca="1" si="136"/>
        <v>Marietta  </v>
      </c>
      <c r="R875" s="1">
        <f t="shared" ca="1" si="137"/>
        <v>25263</v>
      </c>
      <c r="T875" t="str">
        <f t="shared" si="138"/>
        <v>BHD3496@havemydata.nz</v>
      </c>
      <c r="U875" t="str">
        <f t="shared" ca="1" si="139"/>
        <v>7623504</v>
      </c>
    </row>
    <row r="876" spans="1:21" x14ac:dyDescent="0.25">
      <c r="A876" t="s">
        <v>880</v>
      </c>
      <c r="B876" t="s">
        <v>10029</v>
      </c>
      <c r="C876" s="1">
        <v>26639</v>
      </c>
      <c r="D876" t="s">
        <v>10930</v>
      </c>
      <c r="E876" t="s">
        <v>20930</v>
      </c>
      <c r="F876" t="s">
        <v>4</v>
      </c>
      <c r="H876" t="str">
        <f t="shared" si="130"/>
        <v>B</v>
      </c>
      <c r="I876" t="str">
        <f t="shared" si="131"/>
        <v>H</v>
      </c>
      <c r="J876" t="str">
        <f t="shared" ca="1" si="132"/>
        <v>E</v>
      </c>
      <c r="K876">
        <f t="shared" ca="1" si="133"/>
        <v>3500</v>
      </c>
      <c r="L876" t="str">
        <f t="shared" ca="1" si="134"/>
        <v>3500</v>
      </c>
      <c r="M876" t="str">
        <f t="shared" ca="1" si="135"/>
        <v>BHE3500</v>
      </c>
      <c r="Q876" t="str">
        <f t="shared" ca="1" si="136"/>
        <v>Judi  </v>
      </c>
      <c r="R876" s="1">
        <f t="shared" ca="1" si="137"/>
        <v>13931</v>
      </c>
      <c r="T876" t="str">
        <f t="shared" si="138"/>
        <v>BHM3500@havemydata.nz</v>
      </c>
      <c r="U876" t="str">
        <f t="shared" ca="1" si="139"/>
        <v>6963508</v>
      </c>
    </row>
    <row r="877" spans="1:21" x14ac:dyDescent="0.25">
      <c r="A877" t="s">
        <v>881</v>
      </c>
      <c r="B877" t="s">
        <v>10032</v>
      </c>
      <c r="C877" s="1">
        <v>10319</v>
      </c>
      <c r="D877" t="s">
        <v>10931</v>
      </c>
      <c r="E877" t="s">
        <v>20931</v>
      </c>
      <c r="F877" t="s">
        <v>30051</v>
      </c>
      <c r="H877" t="str">
        <f t="shared" si="130"/>
        <v>B</v>
      </c>
      <c r="I877" t="str">
        <f t="shared" si="131"/>
        <v>H</v>
      </c>
      <c r="J877" t="str">
        <f t="shared" ca="1" si="132"/>
        <v>Z</v>
      </c>
      <c r="K877">
        <f t="shared" ca="1" si="133"/>
        <v>3504</v>
      </c>
      <c r="L877" t="str">
        <f t="shared" ca="1" si="134"/>
        <v>3504</v>
      </c>
      <c r="M877" t="str">
        <f t="shared" ca="1" si="135"/>
        <v>BHZ3504</v>
      </c>
      <c r="Q877" t="str">
        <f t="shared" ca="1" si="136"/>
        <v>Leora  </v>
      </c>
      <c r="R877" s="1">
        <f t="shared" ca="1" si="137"/>
        <v>9634</v>
      </c>
      <c r="T877" t="str">
        <f t="shared" si="138"/>
        <v>BHB3504@havemydata.nz</v>
      </c>
      <c r="U877" t="str">
        <f t="shared" ca="1" si="139"/>
        <v>9073512</v>
      </c>
    </row>
    <row r="878" spans="1:21" x14ac:dyDescent="0.25">
      <c r="A878" t="s">
        <v>882</v>
      </c>
      <c r="B878" t="s">
        <v>10048</v>
      </c>
      <c r="C878" s="1">
        <v>28897</v>
      </c>
      <c r="D878" t="s">
        <v>10932</v>
      </c>
      <c r="E878" t="s">
        <v>20932</v>
      </c>
      <c r="F878" t="s">
        <v>4</v>
      </c>
      <c r="H878" t="str">
        <f t="shared" si="130"/>
        <v>B</v>
      </c>
      <c r="I878" t="str">
        <f t="shared" si="131"/>
        <v>H</v>
      </c>
      <c r="J878" t="str">
        <f t="shared" ca="1" si="132"/>
        <v>W</v>
      </c>
      <c r="K878">
        <f t="shared" ca="1" si="133"/>
        <v>3508</v>
      </c>
      <c r="L878" t="str">
        <f t="shared" ca="1" si="134"/>
        <v>3508</v>
      </c>
      <c r="M878" t="str">
        <f t="shared" ca="1" si="135"/>
        <v>BHW3508</v>
      </c>
      <c r="Q878" t="str">
        <f t="shared" ca="1" si="136"/>
        <v>Era  </v>
      </c>
      <c r="R878" s="1">
        <f t="shared" ca="1" si="137"/>
        <v>13102</v>
      </c>
      <c r="T878" t="str">
        <f t="shared" si="138"/>
        <v>BHJ3508@havemydata.nz</v>
      </c>
      <c r="U878" t="str">
        <f t="shared" ca="1" si="139"/>
        <v>8723516</v>
      </c>
    </row>
    <row r="879" spans="1:21" x14ac:dyDescent="0.25">
      <c r="A879" t="s">
        <v>883</v>
      </c>
      <c r="B879" t="s">
        <v>10037</v>
      </c>
      <c r="C879" s="1">
        <v>25134</v>
      </c>
      <c r="D879" t="s">
        <v>10933</v>
      </c>
      <c r="E879" t="s">
        <v>20933</v>
      </c>
      <c r="F879" t="s">
        <v>4</v>
      </c>
      <c r="H879" t="str">
        <f t="shared" si="130"/>
        <v>B</v>
      </c>
      <c r="I879" t="str">
        <f t="shared" si="131"/>
        <v>H</v>
      </c>
      <c r="J879" t="str">
        <f t="shared" ca="1" si="132"/>
        <v>X</v>
      </c>
      <c r="K879">
        <f t="shared" ca="1" si="133"/>
        <v>3512</v>
      </c>
      <c r="L879" t="str">
        <f t="shared" ca="1" si="134"/>
        <v>3512</v>
      </c>
      <c r="M879" t="str">
        <f t="shared" ca="1" si="135"/>
        <v>BHX3512</v>
      </c>
      <c r="Q879" t="str">
        <f t="shared" ca="1" si="136"/>
        <v>Carol  </v>
      </c>
      <c r="R879" s="1">
        <f t="shared" ca="1" si="137"/>
        <v>23537</v>
      </c>
      <c r="T879" t="str">
        <f t="shared" si="138"/>
        <v>BHP3512@havemydata.nz</v>
      </c>
      <c r="U879" t="str">
        <f t="shared" ca="1" si="139"/>
        <v>8833520</v>
      </c>
    </row>
    <row r="880" spans="1:21" x14ac:dyDescent="0.25">
      <c r="A880" t="s">
        <v>884</v>
      </c>
      <c r="B880" t="s">
        <v>10017</v>
      </c>
      <c r="C880" s="1">
        <v>15809</v>
      </c>
      <c r="D880" t="s">
        <v>10934</v>
      </c>
      <c r="E880" t="s">
        <v>20934</v>
      </c>
      <c r="F880" t="s">
        <v>30051</v>
      </c>
      <c r="H880" t="str">
        <f t="shared" si="130"/>
        <v>B</v>
      </c>
      <c r="I880" t="str">
        <f t="shared" si="131"/>
        <v>H</v>
      </c>
      <c r="J880" t="str">
        <f t="shared" ca="1" si="132"/>
        <v>I</v>
      </c>
      <c r="K880">
        <f t="shared" ca="1" si="133"/>
        <v>3516</v>
      </c>
      <c r="L880" t="str">
        <f t="shared" ca="1" si="134"/>
        <v>3516</v>
      </c>
      <c r="M880" t="str">
        <f t="shared" ca="1" si="135"/>
        <v>BHI3516</v>
      </c>
      <c r="Q880" t="str">
        <f t="shared" ca="1" si="136"/>
        <v>Kenya  </v>
      </c>
      <c r="R880" s="1">
        <f t="shared" ca="1" si="137"/>
        <v>17538</v>
      </c>
      <c r="T880" t="str">
        <f t="shared" si="138"/>
        <v>BHM3516@havemydata.nz</v>
      </c>
      <c r="U880" t="str">
        <f t="shared" ca="1" si="139"/>
        <v>7363524</v>
      </c>
    </row>
    <row r="881" spans="1:21" x14ac:dyDescent="0.25">
      <c r="A881" t="s">
        <v>885</v>
      </c>
      <c r="B881" t="s">
        <v>10009</v>
      </c>
      <c r="C881" s="1">
        <v>5389</v>
      </c>
      <c r="D881" t="s">
        <v>10935</v>
      </c>
      <c r="E881" t="s">
        <v>20935</v>
      </c>
      <c r="F881" t="s">
        <v>4</v>
      </c>
      <c r="H881" t="str">
        <f t="shared" si="130"/>
        <v>B</v>
      </c>
      <c r="I881" t="str">
        <f t="shared" si="131"/>
        <v>H</v>
      </c>
      <c r="J881" t="str">
        <f t="shared" ca="1" si="132"/>
        <v>I</v>
      </c>
      <c r="K881">
        <f t="shared" ca="1" si="133"/>
        <v>3520</v>
      </c>
      <c r="L881" t="str">
        <f t="shared" ca="1" si="134"/>
        <v>3520</v>
      </c>
      <c r="M881" t="str">
        <f t="shared" ca="1" si="135"/>
        <v>BHI3520</v>
      </c>
      <c r="Q881" t="str">
        <f t="shared" ca="1" si="136"/>
        <v>Venetta  </v>
      </c>
      <c r="R881" s="1">
        <f t="shared" ca="1" si="137"/>
        <v>6405</v>
      </c>
      <c r="T881" t="str">
        <f t="shared" si="138"/>
        <v>BHY3520@havemydata.nz</v>
      </c>
      <c r="U881" t="str">
        <f t="shared" ca="1" si="139"/>
        <v>7323528</v>
      </c>
    </row>
    <row r="882" spans="1:21" x14ac:dyDescent="0.25">
      <c r="A882" t="s">
        <v>886</v>
      </c>
      <c r="B882" t="s">
        <v>10012</v>
      </c>
      <c r="C882" s="1">
        <v>11905</v>
      </c>
      <c r="D882" t="s">
        <v>10936</v>
      </c>
      <c r="E882" t="s">
        <v>20936</v>
      </c>
      <c r="F882" t="s">
        <v>30051</v>
      </c>
      <c r="H882" t="str">
        <f t="shared" si="130"/>
        <v>B</v>
      </c>
      <c r="I882" t="str">
        <f t="shared" si="131"/>
        <v>H</v>
      </c>
      <c r="J882" t="str">
        <f t="shared" ca="1" si="132"/>
        <v>M</v>
      </c>
      <c r="K882">
        <f t="shared" ca="1" si="133"/>
        <v>3524</v>
      </c>
      <c r="L882" t="str">
        <f t="shared" ca="1" si="134"/>
        <v>3524</v>
      </c>
      <c r="M882" t="str">
        <f t="shared" ca="1" si="135"/>
        <v>BHM3524</v>
      </c>
      <c r="Q882" t="str">
        <f t="shared" ca="1" si="136"/>
        <v>Josephina  </v>
      </c>
      <c r="R882" s="1">
        <f t="shared" ca="1" si="137"/>
        <v>10833</v>
      </c>
      <c r="T882" t="str">
        <f t="shared" si="138"/>
        <v>BHW3524@havemydata.nz</v>
      </c>
      <c r="U882" t="str">
        <f t="shared" ca="1" si="139"/>
        <v>7773532</v>
      </c>
    </row>
    <row r="883" spans="1:21" x14ac:dyDescent="0.25">
      <c r="A883" t="s">
        <v>887</v>
      </c>
      <c r="B883" t="s">
        <v>10055</v>
      </c>
      <c r="C883" s="1">
        <v>19142</v>
      </c>
      <c r="D883" t="s">
        <v>10937</v>
      </c>
      <c r="E883" t="s">
        <v>20937</v>
      </c>
      <c r="F883" t="s">
        <v>30051</v>
      </c>
      <c r="H883" t="str">
        <f t="shared" si="130"/>
        <v>B</v>
      </c>
      <c r="I883" t="str">
        <f t="shared" si="131"/>
        <v>H</v>
      </c>
      <c r="J883" t="str">
        <f t="shared" ca="1" si="132"/>
        <v>H</v>
      </c>
      <c r="K883">
        <f t="shared" ca="1" si="133"/>
        <v>3528</v>
      </c>
      <c r="L883" t="str">
        <f t="shared" ca="1" si="134"/>
        <v>3528</v>
      </c>
      <c r="M883" t="str">
        <f t="shared" ca="1" si="135"/>
        <v>BHH3528</v>
      </c>
      <c r="Q883" t="str">
        <f t="shared" ca="1" si="136"/>
        <v>Bea  </v>
      </c>
      <c r="R883" s="1">
        <f t="shared" ca="1" si="137"/>
        <v>25855</v>
      </c>
      <c r="T883" t="str">
        <f t="shared" si="138"/>
        <v>BHB3528@havemydata.nz</v>
      </c>
      <c r="U883" t="str">
        <f t="shared" ca="1" si="139"/>
        <v>7213536</v>
      </c>
    </row>
    <row r="884" spans="1:21" x14ac:dyDescent="0.25">
      <c r="A884" t="s">
        <v>888</v>
      </c>
      <c r="B884" t="s">
        <v>10051</v>
      </c>
      <c r="C884" s="1">
        <v>28756</v>
      </c>
      <c r="D884" t="s">
        <v>10938</v>
      </c>
      <c r="E884" t="s">
        <v>20938</v>
      </c>
      <c r="F884" t="s">
        <v>30052</v>
      </c>
      <c r="H884" t="str">
        <f t="shared" si="130"/>
        <v>B</v>
      </c>
      <c r="I884" t="str">
        <f t="shared" si="131"/>
        <v>I</v>
      </c>
      <c r="J884" t="str">
        <f t="shared" ca="1" si="132"/>
        <v>R</v>
      </c>
      <c r="K884">
        <f t="shared" ca="1" si="133"/>
        <v>3532</v>
      </c>
      <c r="L884" t="str">
        <f t="shared" ca="1" si="134"/>
        <v>3532</v>
      </c>
      <c r="M884" t="str">
        <f t="shared" ca="1" si="135"/>
        <v>BIR3532</v>
      </c>
      <c r="Q884" t="str">
        <f t="shared" ca="1" si="136"/>
        <v>Ivana  </v>
      </c>
      <c r="R884" s="1">
        <f t="shared" ca="1" si="137"/>
        <v>8005</v>
      </c>
      <c r="T884" t="str">
        <f t="shared" si="138"/>
        <v>BIQ3532@havemydata.nz</v>
      </c>
      <c r="U884" t="str">
        <f t="shared" ca="1" si="139"/>
        <v>8253540</v>
      </c>
    </row>
    <row r="885" spans="1:21" x14ac:dyDescent="0.25">
      <c r="A885" t="s">
        <v>889</v>
      </c>
      <c r="B885" t="s">
        <v>10048</v>
      </c>
      <c r="C885" s="1">
        <v>22192</v>
      </c>
      <c r="D885" t="s">
        <v>10939</v>
      </c>
      <c r="E885" t="s">
        <v>20939</v>
      </c>
      <c r="F885" t="s">
        <v>30051</v>
      </c>
      <c r="H885" t="str">
        <f t="shared" si="130"/>
        <v>B</v>
      </c>
      <c r="I885" t="str">
        <f t="shared" si="131"/>
        <v>I</v>
      </c>
      <c r="J885" t="str">
        <f t="shared" ca="1" si="132"/>
        <v>H</v>
      </c>
      <c r="K885">
        <f t="shared" ca="1" si="133"/>
        <v>3536</v>
      </c>
      <c r="L885" t="str">
        <f t="shared" ca="1" si="134"/>
        <v>3536</v>
      </c>
      <c r="M885" t="str">
        <f t="shared" ca="1" si="135"/>
        <v>BIH3536</v>
      </c>
      <c r="Q885" t="str">
        <f t="shared" ca="1" si="136"/>
        <v>Kenya  </v>
      </c>
      <c r="R885" s="1">
        <f t="shared" ca="1" si="137"/>
        <v>10560</v>
      </c>
      <c r="T885" t="str">
        <f t="shared" si="138"/>
        <v>BII3536@havemydata.nz</v>
      </c>
      <c r="U885" t="str">
        <f t="shared" ca="1" si="139"/>
        <v>7223544</v>
      </c>
    </row>
    <row r="886" spans="1:21" x14ac:dyDescent="0.25">
      <c r="A886" t="s">
        <v>890</v>
      </c>
      <c r="B886" t="s">
        <v>10043</v>
      </c>
      <c r="C886" s="1">
        <v>7921</v>
      </c>
      <c r="D886" t="s">
        <v>10940</v>
      </c>
      <c r="E886" t="s">
        <v>20940</v>
      </c>
      <c r="F886" t="s">
        <v>4</v>
      </c>
      <c r="H886" t="str">
        <f t="shared" si="130"/>
        <v>B</v>
      </c>
      <c r="I886" t="str">
        <f t="shared" si="131"/>
        <v>I</v>
      </c>
      <c r="J886" t="str">
        <f t="shared" ca="1" si="132"/>
        <v>B</v>
      </c>
      <c r="K886">
        <f t="shared" ca="1" si="133"/>
        <v>3540</v>
      </c>
      <c r="L886" t="str">
        <f t="shared" ca="1" si="134"/>
        <v>3540</v>
      </c>
      <c r="M886" t="str">
        <f t="shared" ca="1" si="135"/>
        <v>BIB3540</v>
      </c>
      <c r="Q886" t="str">
        <f t="shared" ca="1" si="136"/>
        <v>Tyron  </v>
      </c>
      <c r="R886" s="1">
        <f t="shared" ca="1" si="137"/>
        <v>16992</v>
      </c>
      <c r="T886" t="str">
        <f t="shared" si="138"/>
        <v>BIY3540@havemydata.nz</v>
      </c>
      <c r="U886" t="str">
        <f t="shared" ca="1" si="139"/>
        <v>6673548</v>
      </c>
    </row>
    <row r="887" spans="1:21" x14ac:dyDescent="0.25">
      <c r="A887" t="s">
        <v>891</v>
      </c>
      <c r="B887" t="s">
        <v>10014</v>
      </c>
      <c r="C887" s="1">
        <v>5536</v>
      </c>
      <c r="D887" t="s">
        <v>10941</v>
      </c>
      <c r="E887" t="s">
        <v>20941</v>
      </c>
      <c r="F887" t="s">
        <v>30051</v>
      </c>
      <c r="H887" t="str">
        <f t="shared" si="130"/>
        <v>B</v>
      </c>
      <c r="I887" t="str">
        <f t="shared" si="131"/>
        <v>I</v>
      </c>
      <c r="J887" t="str">
        <f t="shared" ca="1" si="132"/>
        <v>I</v>
      </c>
      <c r="K887">
        <f t="shared" ca="1" si="133"/>
        <v>3544</v>
      </c>
      <c r="L887" t="str">
        <f t="shared" ca="1" si="134"/>
        <v>3544</v>
      </c>
      <c r="M887" t="str">
        <f t="shared" ca="1" si="135"/>
        <v>BII3544</v>
      </c>
      <c r="Q887" t="str">
        <f t="shared" ca="1" si="136"/>
        <v>Tammara  </v>
      </c>
      <c r="R887" s="1">
        <f t="shared" ca="1" si="137"/>
        <v>10256</v>
      </c>
      <c r="T887" t="str">
        <f t="shared" si="138"/>
        <v>BIA3544@havemydata.nz</v>
      </c>
      <c r="U887" t="str">
        <f t="shared" ca="1" si="139"/>
        <v>7393552</v>
      </c>
    </row>
    <row r="888" spans="1:21" x14ac:dyDescent="0.25">
      <c r="A888" t="s">
        <v>892</v>
      </c>
      <c r="B888" t="s">
        <v>10048</v>
      </c>
      <c r="C888" s="1">
        <v>26555</v>
      </c>
      <c r="D888" t="s">
        <v>10942</v>
      </c>
      <c r="E888" t="s">
        <v>20942</v>
      </c>
      <c r="F888" t="s">
        <v>30051</v>
      </c>
      <c r="H888" t="str">
        <f t="shared" si="130"/>
        <v>B</v>
      </c>
      <c r="I888" t="str">
        <f t="shared" si="131"/>
        <v>I</v>
      </c>
      <c r="J888" t="str">
        <f t="shared" ca="1" si="132"/>
        <v>D</v>
      </c>
      <c r="K888">
        <f t="shared" ca="1" si="133"/>
        <v>3548</v>
      </c>
      <c r="L888" t="str">
        <f t="shared" ca="1" si="134"/>
        <v>3548</v>
      </c>
      <c r="M888" t="str">
        <f t="shared" ca="1" si="135"/>
        <v>BID3548</v>
      </c>
      <c r="Q888" t="str">
        <f t="shared" ca="1" si="136"/>
        <v>Mae  </v>
      </c>
      <c r="R888" s="1">
        <f t="shared" ca="1" si="137"/>
        <v>22326</v>
      </c>
      <c r="T888" t="str">
        <f t="shared" si="138"/>
        <v>BIV3548@havemydata.nz</v>
      </c>
      <c r="U888" t="str">
        <f t="shared" ca="1" si="139"/>
        <v>6833556</v>
      </c>
    </row>
    <row r="889" spans="1:21" x14ac:dyDescent="0.25">
      <c r="A889" t="s">
        <v>893</v>
      </c>
      <c r="B889" t="s">
        <v>10043</v>
      </c>
      <c r="C889" s="1">
        <v>24922</v>
      </c>
      <c r="D889" t="s">
        <v>10943</v>
      </c>
      <c r="E889" t="s">
        <v>20943</v>
      </c>
      <c r="F889" t="s">
        <v>30051</v>
      </c>
      <c r="H889" t="str">
        <f t="shared" si="130"/>
        <v>B</v>
      </c>
      <c r="I889" t="str">
        <f t="shared" si="131"/>
        <v>I</v>
      </c>
      <c r="J889" t="str">
        <f t="shared" ca="1" si="132"/>
        <v>P</v>
      </c>
      <c r="K889">
        <f t="shared" ca="1" si="133"/>
        <v>3552</v>
      </c>
      <c r="L889" t="str">
        <f t="shared" ca="1" si="134"/>
        <v>3552</v>
      </c>
      <c r="M889" t="str">
        <f t="shared" ca="1" si="135"/>
        <v>BIP3552</v>
      </c>
      <c r="Q889" t="str">
        <f t="shared" ca="1" si="136"/>
        <v>Elma  </v>
      </c>
      <c r="R889" s="1">
        <f t="shared" ca="1" si="137"/>
        <v>28042</v>
      </c>
      <c r="T889" t="str">
        <f t="shared" si="138"/>
        <v>BIY3552@havemydata.nz</v>
      </c>
      <c r="U889" t="str">
        <f t="shared" ca="1" si="139"/>
        <v>8053560</v>
      </c>
    </row>
    <row r="890" spans="1:21" x14ac:dyDescent="0.25">
      <c r="A890" t="s">
        <v>894</v>
      </c>
      <c r="B890" t="s">
        <v>10053</v>
      </c>
      <c r="C890" s="1">
        <v>7874</v>
      </c>
      <c r="D890" t="s">
        <v>10944</v>
      </c>
      <c r="E890" t="s">
        <v>20944</v>
      </c>
      <c r="F890" t="s">
        <v>4</v>
      </c>
      <c r="H890" t="str">
        <f t="shared" si="130"/>
        <v>B</v>
      </c>
      <c r="I890" t="str">
        <f t="shared" si="131"/>
        <v>I</v>
      </c>
      <c r="J890" t="str">
        <f t="shared" ca="1" si="132"/>
        <v>S</v>
      </c>
      <c r="K890">
        <f t="shared" ca="1" si="133"/>
        <v>3556</v>
      </c>
      <c r="L890" t="str">
        <f t="shared" ca="1" si="134"/>
        <v>3556</v>
      </c>
      <c r="M890" t="str">
        <f t="shared" ca="1" si="135"/>
        <v>BIS3556</v>
      </c>
      <c r="Q890" t="str">
        <f t="shared" ca="1" si="136"/>
        <v>Yelena  </v>
      </c>
      <c r="R890" s="1">
        <f t="shared" ca="1" si="137"/>
        <v>15364</v>
      </c>
      <c r="T890" t="str">
        <f t="shared" si="138"/>
        <v>BIX3556@havemydata.nz</v>
      </c>
      <c r="U890" t="str">
        <f t="shared" ca="1" si="139"/>
        <v>8313564</v>
      </c>
    </row>
    <row r="891" spans="1:21" x14ac:dyDescent="0.25">
      <c r="A891" t="s">
        <v>895</v>
      </c>
      <c r="B891" t="s">
        <v>10021</v>
      </c>
      <c r="C891" s="1">
        <v>18118</v>
      </c>
      <c r="D891" t="s">
        <v>10945</v>
      </c>
      <c r="E891" t="s">
        <v>20945</v>
      </c>
      <c r="F891" t="s">
        <v>4</v>
      </c>
      <c r="H891" t="str">
        <f t="shared" si="130"/>
        <v>B</v>
      </c>
      <c r="I891" t="str">
        <f t="shared" si="131"/>
        <v>I</v>
      </c>
      <c r="J891" t="str">
        <f t="shared" ca="1" si="132"/>
        <v>F</v>
      </c>
      <c r="K891">
        <f t="shared" ca="1" si="133"/>
        <v>3560</v>
      </c>
      <c r="L891" t="str">
        <f t="shared" ca="1" si="134"/>
        <v>3560</v>
      </c>
      <c r="M891" t="str">
        <f t="shared" ca="1" si="135"/>
        <v>BIF3560</v>
      </c>
      <c r="Q891" t="str">
        <f t="shared" ca="1" si="136"/>
        <v>Mae  </v>
      </c>
      <c r="R891" s="1">
        <f t="shared" ca="1" si="137"/>
        <v>6118</v>
      </c>
      <c r="T891" t="str">
        <f t="shared" si="138"/>
        <v>BIZ3560@havemydata.nz</v>
      </c>
      <c r="U891" t="str">
        <f t="shared" ca="1" si="139"/>
        <v>7053568</v>
      </c>
    </row>
    <row r="892" spans="1:21" x14ac:dyDescent="0.25">
      <c r="A892" t="s">
        <v>896</v>
      </c>
      <c r="B892" t="s">
        <v>10020</v>
      </c>
      <c r="C892" s="1">
        <v>4566</v>
      </c>
      <c r="D892" t="s">
        <v>10946</v>
      </c>
      <c r="E892" t="s">
        <v>20946</v>
      </c>
      <c r="F892" t="s">
        <v>30051</v>
      </c>
      <c r="H892" t="str">
        <f t="shared" si="130"/>
        <v>B</v>
      </c>
      <c r="I892" t="str">
        <f t="shared" si="131"/>
        <v>I</v>
      </c>
      <c r="J892" t="str">
        <f t="shared" ca="1" si="132"/>
        <v>C</v>
      </c>
      <c r="K892">
        <f t="shared" ca="1" si="133"/>
        <v>3564</v>
      </c>
      <c r="L892" t="str">
        <f t="shared" ca="1" si="134"/>
        <v>3564</v>
      </c>
      <c r="M892" t="str">
        <f t="shared" ca="1" si="135"/>
        <v>BIC3564</v>
      </c>
      <c r="Q892" t="str">
        <f t="shared" ca="1" si="136"/>
        <v>Daisey  </v>
      </c>
      <c r="R892" s="1">
        <f t="shared" ca="1" si="137"/>
        <v>5535</v>
      </c>
      <c r="T892" t="str">
        <f t="shared" si="138"/>
        <v>BIN3564@havemydata.nz</v>
      </c>
      <c r="U892" t="str">
        <f t="shared" ca="1" si="139"/>
        <v>6713572</v>
      </c>
    </row>
    <row r="893" spans="1:21" x14ac:dyDescent="0.25">
      <c r="A893" t="s">
        <v>897</v>
      </c>
      <c r="B893" t="s">
        <v>10031</v>
      </c>
      <c r="C893" s="1">
        <v>6718</v>
      </c>
      <c r="D893" t="s">
        <v>10947</v>
      </c>
      <c r="E893" t="s">
        <v>20947</v>
      </c>
      <c r="F893" t="s">
        <v>4</v>
      </c>
      <c r="H893" t="str">
        <f t="shared" si="130"/>
        <v>B</v>
      </c>
      <c r="I893" t="str">
        <f t="shared" si="131"/>
        <v>I</v>
      </c>
      <c r="J893" t="str">
        <f t="shared" ca="1" si="132"/>
        <v>M</v>
      </c>
      <c r="K893">
        <f t="shared" ca="1" si="133"/>
        <v>3568</v>
      </c>
      <c r="L893" t="str">
        <f t="shared" ca="1" si="134"/>
        <v>3568</v>
      </c>
      <c r="M893" t="str">
        <f t="shared" ca="1" si="135"/>
        <v>BIM3568</v>
      </c>
      <c r="Q893" t="str">
        <f t="shared" ca="1" si="136"/>
        <v>Andera  </v>
      </c>
      <c r="R893" s="1">
        <f t="shared" ca="1" si="137"/>
        <v>10719</v>
      </c>
      <c r="T893" t="str">
        <f t="shared" si="138"/>
        <v>BIK3568@havemydata.nz</v>
      </c>
      <c r="U893" t="str">
        <f t="shared" ca="1" si="139"/>
        <v>7783576</v>
      </c>
    </row>
    <row r="894" spans="1:21" x14ac:dyDescent="0.25">
      <c r="A894" t="s">
        <v>898</v>
      </c>
      <c r="B894" t="s">
        <v>10019</v>
      </c>
      <c r="C894" s="1">
        <v>24672</v>
      </c>
      <c r="D894" t="s">
        <v>10948</v>
      </c>
      <c r="E894" t="s">
        <v>20948</v>
      </c>
      <c r="F894" t="s">
        <v>30051</v>
      </c>
      <c r="H894" t="str">
        <f t="shared" si="130"/>
        <v>B</v>
      </c>
      <c r="I894" t="str">
        <f t="shared" si="131"/>
        <v>I</v>
      </c>
      <c r="J894" t="str">
        <f t="shared" ca="1" si="132"/>
        <v>Z</v>
      </c>
      <c r="K894">
        <f t="shared" ca="1" si="133"/>
        <v>3572</v>
      </c>
      <c r="L894" t="str">
        <f t="shared" ca="1" si="134"/>
        <v>3572</v>
      </c>
      <c r="M894" t="str">
        <f t="shared" ca="1" si="135"/>
        <v>BIZ3572</v>
      </c>
      <c r="Q894" t="str">
        <f t="shared" ca="1" si="136"/>
        <v>Glennie  </v>
      </c>
      <c r="R894" s="1">
        <f t="shared" ca="1" si="137"/>
        <v>21557</v>
      </c>
      <c r="T894" t="str">
        <f t="shared" si="138"/>
        <v>BIG3572@havemydata.nz</v>
      </c>
      <c r="U894" t="str">
        <f t="shared" ca="1" si="139"/>
        <v>9073580</v>
      </c>
    </row>
    <row r="895" spans="1:21" x14ac:dyDescent="0.25">
      <c r="A895" t="s">
        <v>899</v>
      </c>
      <c r="B895" t="s">
        <v>10014</v>
      </c>
      <c r="C895" s="1">
        <v>11222</v>
      </c>
      <c r="D895" t="s">
        <v>10949</v>
      </c>
      <c r="E895" t="s">
        <v>20949</v>
      </c>
      <c r="F895" t="s">
        <v>30051</v>
      </c>
      <c r="H895" t="str">
        <f t="shared" si="130"/>
        <v>B</v>
      </c>
      <c r="I895" t="str">
        <f t="shared" si="131"/>
        <v>I</v>
      </c>
      <c r="J895" t="str">
        <f t="shared" ca="1" si="132"/>
        <v>Q</v>
      </c>
      <c r="K895">
        <f t="shared" ca="1" si="133"/>
        <v>3576</v>
      </c>
      <c r="L895" t="str">
        <f t="shared" ca="1" si="134"/>
        <v>3576</v>
      </c>
      <c r="M895" t="str">
        <f t="shared" ca="1" si="135"/>
        <v>BIQ3576</v>
      </c>
      <c r="Q895" t="str">
        <f t="shared" ca="1" si="136"/>
        <v>Mae  </v>
      </c>
      <c r="R895" s="1">
        <f t="shared" ca="1" si="137"/>
        <v>28158</v>
      </c>
      <c r="T895" t="str">
        <f t="shared" si="138"/>
        <v>BIU3576@havemydata.nz</v>
      </c>
      <c r="U895" t="str">
        <f t="shared" ca="1" si="139"/>
        <v>8143584</v>
      </c>
    </row>
    <row r="896" spans="1:21" x14ac:dyDescent="0.25">
      <c r="A896" t="s">
        <v>900</v>
      </c>
      <c r="B896" t="s">
        <v>10049</v>
      </c>
      <c r="C896" s="1">
        <v>15669</v>
      </c>
      <c r="D896" t="s">
        <v>10950</v>
      </c>
      <c r="E896" t="s">
        <v>20950</v>
      </c>
      <c r="F896" t="s">
        <v>4</v>
      </c>
      <c r="H896" t="str">
        <f t="shared" si="130"/>
        <v>B</v>
      </c>
      <c r="I896" t="str">
        <f t="shared" si="131"/>
        <v>I</v>
      </c>
      <c r="J896" t="str">
        <f t="shared" ca="1" si="132"/>
        <v>E</v>
      </c>
      <c r="K896">
        <f t="shared" ca="1" si="133"/>
        <v>3580</v>
      </c>
      <c r="L896" t="str">
        <f t="shared" ca="1" si="134"/>
        <v>3580</v>
      </c>
      <c r="M896" t="str">
        <f t="shared" ca="1" si="135"/>
        <v>BIE3580</v>
      </c>
      <c r="Q896" t="str">
        <f t="shared" ca="1" si="136"/>
        <v>Judi  </v>
      </c>
      <c r="R896" s="1">
        <f t="shared" ca="1" si="137"/>
        <v>25363</v>
      </c>
      <c r="T896" t="str">
        <f t="shared" si="138"/>
        <v>BIX3580@havemydata.nz</v>
      </c>
      <c r="U896" t="str">
        <f t="shared" ca="1" si="139"/>
        <v>6943588</v>
      </c>
    </row>
    <row r="897" spans="1:21" x14ac:dyDescent="0.25">
      <c r="A897" t="s">
        <v>901</v>
      </c>
      <c r="B897" t="s">
        <v>10016</v>
      </c>
      <c r="C897" s="1">
        <v>18953</v>
      </c>
      <c r="D897" t="s">
        <v>10951</v>
      </c>
      <c r="E897" t="s">
        <v>20951</v>
      </c>
      <c r="F897" t="s">
        <v>30051</v>
      </c>
      <c r="H897" t="str">
        <f t="shared" si="130"/>
        <v>B</v>
      </c>
      <c r="I897" t="str">
        <f t="shared" si="131"/>
        <v>I</v>
      </c>
      <c r="J897" t="str">
        <f t="shared" ca="1" si="132"/>
        <v>S</v>
      </c>
      <c r="K897">
        <f t="shared" ca="1" si="133"/>
        <v>3584</v>
      </c>
      <c r="L897" t="str">
        <f t="shared" ca="1" si="134"/>
        <v>3584</v>
      </c>
      <c r="M897" t="str">
        <f t="shared" ca="1" si="135"/>
        <v>BIS3584</v>
      </c>
      <c r="Q897" t="str">
        <f t="shared" ca="1" si="136"/>
        <v>Jan  </v>
      </c>
      <c r="R897" s="1">
        <f t="shared" ca="1" si="137"/>
        <v>8424</v>
      </c>
      <c r="T897" t="str">
        <f t="shared" si="138"/>
        <v>BIY3584@havemydata.nz</v>
      </c>
      <c r="U897" t="str">
        <f t="shared" ca="1" si="139"/>
        <v>8383592</v>
      </c>
    </row>
    <row r="898" spans="1:21" x14ac:dyDescent="0.25">
      <c r="A898" t="s">
        <v>902</v>
      </c>
      <c r="B898" t="s">
        <v>10029</v>
      </c>
      <c r="C898" s="1">
        <v>23871</v>
      </c>
      <c r="D898" t="s">
        <v>10952</v>
      </c>
      <c r="E898" t="s">
        <v>20952</v>
      </c>
      <c r="F898" t="s">
        <v>30051</v>
      </c>
      <c r="H898" t="str">
        <f t="shared" si="130"/>
        <v>B</v>
      </c>
      <c r="I898" t="str">
        <f t="shared" si="131"/>
        <v>I</v>
      </c>
      <c r="J898" t="str">
        <f t="shared" ca="1" si="132"/>
        <v>J</v>
      </c>
      <c r="K898">
        <f t="shared" ca="1" si="133"/>
        <v>3588</v>
      </c>
      <c r="L898" t="str">
        <f t="shared" ca="1" si="134"/>
        <v>3588</v>
      </c>
      <c r="M898" t="str">
        <f t="shared" ca="1" si="135"/>
        <v>BIJ3588</v>
      </c>
      <c r="Q898" t="str">
        <f t="shared" ca="1" si="136"/>
        <v>Susann  </v>
      </c>
      <c r="R898" s="1">
        <f t="shared" ca="1" si="137"/>
        <v>24366</v>
      </c>
      <c r="T898" t="str">
        <f t="shared" si="138"/>
        <v>BIC3588@havemydata.nz</v>
      </c>
      <c r="U898" t="str">
        <f t="shared" ca="1" si="139"/>
        <v>7443596</v>
      </c>
    </row>
    <row r="899" spans="1:21" x14ac:dyDescent="0.25">
      <c r="A899" t="s">
        <v>903</v>
      </c>
      <c r="B899" t="s">
        <v>10039</v>
      </c>
      <c r="C899" s="1">
        <v>4414</v>
      </c>
      <c r="D899" t="s">
        <v>10953</v>
      </c>
      <c r="E899" t="s">
        <v>20953</v>
      </c>
      <c r="F899" t="s">
        <v>4</v>
      </c>
      <c r="H899" t="str">
        <f t="shared" ref="H899:H962" si="140">CHAR(MOD(ROW($A899)/676,26)+65)</f>
        <v>B</v>
      </c>
      <c r="I899" t="str">
        <f t="shared" ref="I899:I962" si="141">CHAR(MOD(ROW($A899)/26,26)+65)</f>
        <v>I</v>
      </c>
      <c r="J899" t="str">
        <f t="shared" ref="J899:J962" ca="1" si="142">CHAR(RANDBETWEEN(1,26)+64)</f>
        <v>T</v>
      </c>
      <c r="K899">
        <f t="shared" ref="K899:K962" ca="1" si="143">IF(K898&gt;9989,RANDBETWEEN(1,9),K898+4)</f>
        <v>3592</v>
      </c>
      <c r="L899" t="str">
        <f t="shared" ref="L899:L962" ca="1" si="144">TEXT(K899,"0000")</f>
        <v>3592</v>
      </c>
      <c r="M899" t="str">
        <f t="shared" ref="M899:M962" ca="1" si="145">+H899&amp;I899&amp;J899&amp;L899</f>
        <v>BIT3592</v>
      </c>
      <c r="Q899" t="str">
        <f t="shared" ref="Q899:Q962" ca="1" si="146">OFFSET($O$2,RANDBETWEEN(1,49),0)</f>
        <v>Latosha  </v>
      </c>
      <c r="R899" s="1">
        <f t="shared" ref="R899:R962" ca="1" si="147">DATE(1911,1,1)+RANDBETWEEN(1,365*77)</f>
        <v>14996</v>
      </c>
      <c r="T899" t="str">
        <f t="shared" ref="T899:T962" si="148">+A899&amp;"@havemydata.nz"</f>
        <v>BID3592@havemydata.nz</v>
      </c>
      <c r="U899" t="str">
        <f t="shared" ref="U899:U962" ca="1" si="149">TEXT(CODE(J899),"00")&amp;TEXT(RANDBETWEEN(1,9),"0")&amp;L901</f>
        <v>8443600</v>
      </c>
    </row>
    <row r="900" spans="1:21" x14ac:dyDescent="0.25">
      <c r="A900" t="s">
        <v>904</v>
      </c>
      <c r="B900" t="s">
        <v>10026</v>
      </c>
      <c r="C900" s="1">
        <v>17471</v>
      </c>
      <c r="D900" t="s">
        <v>10954</v>
      </c>
      <c r="E900" t="s">
        <v>20954</v>
      </c>
      <c r="F900" t="s">
        <v>30051</v>
      </c>
      <c r="H900" t="str">
        <f t="shared" si="140"/>
        <v>B</v>
      </c>
      <c r="I900" t="str">
        <f t="shared" si="141"/>
        <v>I</v>
      </c>
      <c r="J900" t="str">
        <f t="shared" ca="1" si="142"/>
        <v>H</v>
      </c>
      <c r="K900">
        <f t="shared" ca="1" si="143"/>
        <v>3596</v>
      </c>
      <c r="L900" t="str">
        <f t="shared" ca="1" si="144"/>
        <v>3596</v>
      </c>
      <c r="M900" t="str">
        <f t="shared" ca="1" si="145"/>
        <v>BIH3596</v>
      </c>
      <c r="Q900" t="str">
        <f t="shared" ca="1" si="146"/>
        <v>Gena  </v>
      </c>
      <c r="R900" s="1">
        <f t="shared" ca="1" si="147"/>
        <v>26245</v>
      </c>
      <c r="T900" t="str">
        <f t="shared" si="148"/>
        <v>BIA3596@havemydata.nz</v>
      </c>
      <c r="U900" t="str">
        <f t="shared" ca="1" si="149"/>
        <v>7223604</v>
      </c>
    </row>
    <row r="901" spans="1:21" x14ac:dyDescent="0.25">
      <c r="A901" t="s">
        <v>905</v>
      </c>
      <c r="B901" t="s">
        <v>10048</v>
      </c>
      <c r="C901" s="1">
        <v>7360</v>
      </c>
      <c r="D901" t="s">
        <v>10955</v>
      </c>
      <c r="E901" t="s">
        <v>20955</v>
      </c>
      <c r="F901" t="s">
        <v>30051</v>
      </c>
      <c r="H901" t="str">
        <f t="shared" si="140"/>
        <v>B</v>
      </c>
      <c r="I901" t="str">
        <f t="shared" si="141"/>
        <v>I</v>
      </c>
      <c r="J901" t="str">
        <f t="shared" ca="1" si="142"/>
        <v>I</v>
      </c>
      <c r="K901">
        <f t="shared" ca="1" si="143"/>
        <v>3600</v>
      </c>
      <c r="L901" t="str">
        <f t="shared" ca="1" si="144"/>
        <v>3600</v>
      </c>
      <c r="M901" t="str">
        <f t="shared" ca="1" si="145"/>
        <v>BII3600</v>
      </c>
      <c r="Q901" t="str">
        <f t="shared" ca="1" si="146"/>
        <v>Josephina  </v>
      </c>
      <c r="R901" s="1">
        <f t="shared" ca="1" si="147"/>
        <v>15064</v>
      </c>
      <c r="T901" t="str">
        <f t="shared" si="148"/>
        <v>BIK3600@havemydata.nz</v>
      </c>
      <c r="U901" t="str">
        <f t="shared" ca="1" si="149"/>
        <v>7363608</v>
      </c>
    </row>
    <row r="902" spans="1:21" x14ac:dyDescent="0.25">
      <c r="A902" t="s">
        <v>906</v>
      </c>
      <c r="B902" t="s">
        <v>10048</v>
      </c>
      <c r="C902" s="1">
        <v>18003</v>
      </c>
      <c r="D902" t="s">
        <v>10956</v>
      </c>
      <c r="E902" t="s">
        <v>20956</v>
      </c>
      <c r="F902" t="s">
        <v>30052</v>
      </c>
      <c r="H902" t="str">
        <f t="shared" si="140"/>
        <v>B</v>
      </c>
      <c r="I902" t="str">
        <f t="shared" si="141"/>
        <v>I</v>
      </c>
      <c r="J902" t="str">
        <f t="shared" ca="1" si="142"/>
        <v>P</v>
      </c>
      <c r="K902">
        <f t="shared" ca="1" si="143"/>
        <v>3604</v>
      </c>
      <c r="L902" t="str">
        <f t="shared" ca="1" si="144"/>
        <v>3604</v>
      </c>
      <c r="M902" t="str">
        <f t="shared" ca="1" si="145"/>
        <v>BIP3604</v>
      </c>
      <c r="Q902" t="str">
        <f t="shared" ca="1" si="146"/>
        <v>Jan  </v>
      </c>
      <c r="R902" s="1">
        <f t="shared" ca="1" si="147"/>
        <v>28502</v>
      </c>
      <c r="T902" t="str">
        <f t="shared" si="148"/>
        <v>BIQ3604@havemydata.nz</v>
      </c>
      <c r="U902" t="str">
        <f t="shared" ca="1" si="149"/>
        <v>8093612</v>
      </c>
    </row>
    <row r="903" spans="1:21" x14ac:dyDescent="0.25">
      <c r="A903" t="s">
        <v>907</v>
      </c>
      <c r="B903" t="s">
        <v>10033</v>
      </c>
      <c r="C903" s="1">
        <v>10352</v>
      </c>
      <c r="D903" t="s">
        <v>10957</v>
      </c>
      <c r="E903" t="s">
        <v>20957</v>
      </c>
      <c r="F903" t="s">
        <v>30051</v>
      </c>
      <c r="H903" t="str">
        <f t="shared" si="140"/>
        <v>B</v>
      </c>
      <c r="I903" t="str">
        <f t="shared" si="141"/>
        <v>I</v>
      </c>
      <c r="J903" t="str">
        <f t="shared" ca="1" si="142"/>
        <v>V</v>
      </c>
      <c r="K903">
        <f t="shared" ca="1" si="143"/>
        <v>3608</v>
      </c>
      <c r="L903" t="str">
        <f t="shared" ca="1" si="144"/>
        <v>3608</v>
      </c>
      <c r="M903" t="str">
        <f t="shared" ca="1" si="145"/>
        <v>BIV3608</v>
      </c>
      <c r="Q903" t="str">
        <f t="shared" ca="1" si="146"/>
        <v>Todd  </v>
      </c>
      <c r="R903" s="1">
        <f t="shared" ca="1" si="147"/>
        <v>27013</v>
      </c>
      <c r="T903" t="str">
        <f t="shared" si="148"/>
        <v>BIU3608@havemydata.nz</v>
      </c>
      <c r="U903" t="str">
        <f t="shared" ca="1" si="149"/>
        <v>8613616</v>
      </c>
    </row>
    <row r="904" spans="1:21" x14ac:dyDescent="0.25">
      <c r="A904" t="s">
        <v>908</v>
      </c>
      <c r="B904" t="s">
        <v>10046</v>
      </c>
      <c r="C904" s="1">
        <v>5959</v>
      </c>
      <c r="D904" t="s">
        <v>10958</v>
      </c>
      <c r="E904" t="s">
        <v>20958</v>
      </c>
      <c r="F904" t="s">
        <v>30051</v>
      </c>
      <c r="H904" t="str">
        <f t="shared" si="140"/>
        <v>B</v>
      </c>
      <c r="I904" t="str">
        <f t="shared" si="141"/>
        <v>I</v>
      </c>
      <c r="J904" t="str">
        <f t="shared" ca="1" si="142"/>
        <v>L</v>
      </c>
      <c r="K904">
        <f t="shared" ca="1" si="143"/>
        <v>3612</v>
      </c>
      <c r="L904" t="str">
        <f t="shared" ca="1" si="144"/>
        <v>3612</v>
      </c>
      <c r="M904" t="str">
        <f t="shared" ca="1" si="145"/>
        <v>BIL3612</v>
      </c>
      <c r="Q904" t="str">
        <f t="shared" ca="1" si="146"/>
        <v>Todd  </v>
      </c>
      <c r="R904" s="1">
        <f t="shared" ca="1" si="147"/>
        <v>4843</v>
      </c>
      <c r="T904" t="str">
        <f t="shared" si="148"/>
        <v>BIS3612@havemydata.nz</v>
      </c>
      <c r="U904" t="str">
        <f t="shared" ca="1" si="149"/>
        <v>7623620</v>
      </c>
    </row>
    <row r="905" spans="1:21" x14ac:dyDescent="0.25">
      <c r="A905" t="s">
        <v>909</v>
      </c>
      <c r="B905" t="s">
        <v>10049</v>
      </c>
      <c r="C905" s="1">
        <v>27711</v>
      </c>
      <c r="D905" t="s">
        <v>10959</v>
      </c>
      <c r="E905" t="s">
        <v>20959</v>
      </c>
      <c r="F905" t="s">
        <v>4</v>
      </c>
      <c r="H905" t="str">
        <f t="shared" si="140"/>
        <v>B</v>
      </c>
      <c r="I905" t="str">
        <f t="shared" si="141"/>
        <v>I</v>
      </c>
      <c r="J905" t="str">
        <f t="shared" ca="1" si="142"/>
        <v>E</v>
      </c>
      <c r="K905">
        <f t="shared" ca="1" si="143"/>
        <v>3616</v>
      </c>
      <c r="L905" t="str">
        <f t="shared" ca="1" si="144"/>
        <v>3616</v>
      </c>
      <c r="M905" t="str">
        <f t="shared" ca="1" si="145"/>
        <v>BIE3616</v>
      </c>
      <c r="Q905" t="str">
        <f t="shared" ca="1" si="146"/>
        <v>Elma  </v>
      </c>
      <c r="R905" s="1">
        <f t="shared" ca="1" si="147"/>
        <v>21219</v>
      </c>
      <c r="T905" t="str">
        <f t="shared" si="148"/>
        <v>BIN3616@havemydata.nz</v>
      </c>
      <c r="U905" t="str">
        <f t="shared" ca="1" si="149"/>
        <v>6993624</v>
      </c>
    </row>
    <row r="906" spans="1:21" x14ac:dyDescent="0.25">
      <c r="A906" t="s">
        <v>910</v>
      </c>
      <c r="B906" t="s">
        <v>10007</v>
      </c>
      <c r="C906" s="1">
        <v>7342</v>
      </c>
      <c r="D906" t="s">
        <v>10960</v>
      </c>
      <c r="E906" t="s">
        <v>20960</v>
      </c>
      <c r="F906" t="s">
        <v>30051</v>
      </c>
      <c r="H906" t="str">
        <f t="shared" si="140"/>
        <v>B</v>
      </c>
      <c r="I906" t="str">
        <f t="shared" si="141"/>
        <v>I</v>
      </c>
      <c r="J906" t="str">
        <f t="shared" ca="1" si="142"/>
        <v>W</v>
      </c>
      <c r="K906">
        <f t="shared" ca="1" si="143"/>
        <v>3620</v>
      </c>
      <c r="L906" t="str">
        <f t="shared" ca="1" si="144"/>
        <v>3620</v>
      </c>
      <c r="M906" t="str">
        <f t="shared" ca="1" si="145"/>
        <v>BIW3620</v>
      </c>
      <c r="Q906" t="str">
        <f t="shared" ca="1" si="146"/>
        <v>Ivana  </v>
      </c>
      <c r="R906" s="1">
        <f t="shared" ca="1" si="147"/>
        <v>27138</v>
      </c>
      <c r="T906" t="str">
        <f t="shared" si="148"/>
        <v>BIM3620@havemydata.nz</v>
      </c>
      <c r="U906" t="str">
        <f t="shared" ca="1" si="149"/>
        <v>8783628</v>
      </c>
    </row>
    <row r="907" spans="1:21" x14ac:dyDescent="0.25">
      <c r="A907" t="s">
        <v>911</v>
      </c>
      <c r="B907" t="s">
        <v>10026</v>
      </c>
      <c r="C907" s="1">
        <v>14561</v>
      </c>
      <c r="D907" t="s">
        <v>10961</v>
      </c>
      <c r="E907" t="s">
        <v>20961</v>
      </c>
      <c r="F907" t="s">
        <v>4</v>
      </c>
      <c r="H907" t="str">
        <f t="shared" si="140"/>
        <v>B</v>
      </c>
      <c r="I907" t="str">
        <f t="shared" si="141"/>
        <v>I</v>
      </c>
      <c r="J907" t="str">
        <f t="shared" ca="1" si="142"/>
        <v>H</v>
      </c>
      <c r="K907">
        <f t="shared" ca="1" si="143"/>
        <v>3624</v>
      </c>
      <c r="L907" t="str">
        <f t="shared" ca="1" si="144"/>
        <v>3624</v>
      </c>
      <c r="M907" t="str">
        <f t="shared" ca="1" si="145"/>
        <v>BIH3624</v>
      </c>
      <c r="Q907" t="str">
        <f t="shared" ca="1" si="146"/>
        <v>Latosha  </v>
      </c>
      <c r="R907" s="1">
        <f t="shared" ca="1" si="147"/>
        <v>11691</v>
      </c>
      <c r="T907" t="str">
        <f t="shared" si="148"/>
        <v>BID3624@havemydata.nz</v>
      </c>
      <c r="U907" t="str">
        <f t="shared" ca="1" si="149"/>
        <v>7213632</v>
      </c>
    </row>
    <row r="908" spans="1:21" x14ac:dyDescent="0.25">
      <c r="A908" t="s">
        <v>912</v>
      </c>
      <c r="B908" t="s">
        <v>10035</v>
      </c>
      <c r="C908" s="1">
        <v>24527</v>
      </c>
      <c r="D908" t="s">
        <v>10962</v>
      </c>
      <c r="E908" t="s">
        <v>20962</v>
      </c>
      <c r="F908" t="s">
        <v>30051</v>
      </c>
      <c r="H908" t="str">
        <f t="shared" si="140"/>
        <v>B</v>
      </c>
      <c r="I908" t="str">
        <f t="shared" si="141"/>
        <v>I</v>
      </c>
      <c r="J908" t="str">
        <f t="shared" ca="1" si="142"/>
        <v>Q</v>
      </c>
      <c r="K908">
        <f t="shared" ca="1" si="143"/>
        <v>3628</v>
      </c>
      <c r="L908" t="str">
        <f t="shared" ca="1" si="144"/>
        <v>3628</v>
      </c>
      <c r="M908" t="str">
        <f t="shared" ca="1" si="145"/>
        <v>BIQ3628</v>
      </c>
      <c r="Q908" t="str">
        <f t="shared" ca="1" si="146"/>
        <v>Lilla  </v>
      </c>
      <c r="R908" s="1">
        <f t="shared" ca="1" si="147"/>
        <v>19167</v>
      </c>
      <c r="T908" t="str">
        <f t="shared" si="148"/>
        <v>BIE3628@havemydata.nz</v>
      </c>
      <c r="U908" t="str">
        <f t="shared" ca="1" si="149"/>
        <v>8153636</v>
      </c>
    </row>
    <row r="909" spans="1:21" x14ac:dyDescent="0.25">
      <c r="A909" t="s">
        <v>913</v>
      </c>
      <c r="B909" t="s">
        <v>10028</v>
      </c>
      <c r="C909" s="1">
        <v>29273</v>
      </c>
      <c r="D909" t="s">
        <v>10963</v>
      </c>
      <c r="E909" t="s">
        <v>20963</v>
      </c>
      <c r="F909" t="s">
        <v>30051</v>
      </c>
      <c r="H909" t="str">
        <f t="shared" si="140"/>
        <v>B</v>
      </c>
      <c r="I909" t="str">
        <f t="shared" si="141"/>
        <v>I</v>
      </c>
      <c r="J909" t="str">
        <f t="shared" ca="1" si="142"/>
        <v>F</v>
      </c>
      <c r="K909">
        <f t="shared" ca="1" si="143"/>
        <v>3632</v>
      </c>
      <c r="L909" t="str">
        <f t="shared" ca="1" si="144"/>
        <v>3632</v>
      </c>
      <c r="M909" t="str">
        <f t="shared" ca="1" si="145"/>
        <v>BIF3632</v>
      </c>
      <c r="Q909" t="str">
        <f t="shared" ca="1" si="146"/>
        <v>Carol  </v>
      </c>
      <c r="R909" s="1">
        <f t="shared" ca="1" si="147"/>
        <v>11325</v>
      </c>
      <c r="T909" t="str">
        <f t="shared" si="148"/>
        <v>BII3632@havemydata.nz</v>
      </c>
      <c r="U909" t="str">
        <f t="shared" ca="1" si="149"/>
        <v>7013640</v>
      </c>
    </row>
    <row r="910" spans="1:21" x14ac:dyDescent="0.25">
      <c r="A910" t="s">
        <v>914</v>
      </c>
      <c r="B910" t="s">
        <v>10024</v>
      </c>
      <c r="C910" s="1">
        <v>31304</v>
      </c>
      <c r="D910" t="s">
        <v>10964</v>
      </c>
      <c r="E910" t="s">
        <v>20964</v>
      </c>
      <c r="F910" t="s">
        <v>30051</v>
      </c>
      <c r="H910" t="str">
        <f t="shared" si="140"/>
        <v>B</v>
      </c>
      <c r="I910" t="str">
        <f t="shared" si="141"/>
        <v>J</v>
      </c>
      <c r="J910" t="str">
        <f t="shared" ca="1" si="142"/>
        <v>A</v>
      </c>
      <c r="K910">
        <f t="shared" ca="1" si="143"/>
        <v>3636</v>
      </c>
      <c r="L910" t="str">
        <f t="shared" ca="1" si="144"/>
        <v>3636</v>
      </c>
      <c r="M910" t="str">
        <f t="shared" ca="1" si="145"/>
        <v>BJA3636</v>
      </c>
      <c r="Q910" t="str">
        <f t="shared" ca="1" si="146"/>
        <v>Ivana  </v>
      </c>
      <c r="R910" s="1">
        <f t="shared" ca="1" si="147"/>
        <v>28911</v>
      </c>
      <c r="T910" t="str">
        <f t="shared" si="148"/>
        <v>BJE3636@havemydata.nz</v>
      </c>
      <c r="U910" t="str">
        <f t="shared" ca="1" si="149"/>
        <v>6533644</v>
      </c>
    </row>
    <row r="911" spans="1:21" x14ac:dyDescent="0.25">
      <c r="A911" t="s">
        <v>915</v>
      </c>
      <c r="B911" t="s">
        <v>10054</v>
      </c>
      <c r="C911" s="1">
        <v>20156</v>
      </c>
      <c r="D911" t="s">
        <v>10965</v>
      </c>
      <c r="E911" t="s">
        <v>20965</v>
      </c>
      <c r="F911" t="s">
        <v>30051</v>
      </c>
      <c r="H911" t="str">
        <f t="shared" si="140"/>
        <v>B</v>
      </c>
      <c r="I911" t="str">
        <f t="shared" si="141"/>
        <v>J</v>
      </c>
      <c r="J911" t="str">
        <f t="shared" ca="1" si="142"/>
        <v>I</v>
      </c>
      <c r="K911">
        <f t="shared" ca="1" si="143"/>
        <v>3640</v>
      </c>
      <c r="L911" t="str">
        <f t="shared" ca="1" si="144"/>
        <v>3640</v>
      </c>
      <c r="M911" t="str">
        <f t="shared" ca="1" si="145"/>
        <v>BJI3640</v>
      </c>
      <c r="Q911" t="str">
        <f t="shared" ca="1" si="146"/>
        <v>Leora  </v>
      </c>
      <c r="R911" s="1">
        <f t="shared" ca="1" si="147"/>
        <v>8852</v>
      </c>
      <c r="T911" t="str">
        <f t="shared" si="148"/>
        <v>BJD3640@havemydata.nz</v>
      </c>
      <c r="U911" t="str">
        <f t="shared" ca="1" si="149"/>
        <v>7333648</v>
      </c>
    </row>
    <row r="912" spans="1:21" x14ac:dyDescent="0.25">
      <c r="A912" t="s">
        <v>916</v>
      </c>
      <c r="B912" t="s">
        <v>10029</v>
      </c>
      <c r="C912" s="1">
        <v>24764</v>
      </c>
      <c r="D912" t="s">
        <v>10966</v>
      </c>
      <c r="E912" t="s">
        <v>20966</v>
      </c>
      <c r="F912" t="s">
        <v>4</v>
      </c>
      <c r="H912" t="str">
        <f t="shared" si="140"/>
        <v>B</v>
      </c>
      <c r="I912" t="str">
        <f t="shared" si="141"/>
        <v>J</v>
      </c>
      <c r="J912" t="str">
        <f t="shared" ca="1" si="142"/>
        <v>G</v>
      </c>
      <c r="K912">
        <f t="shared" ca="1" si="143"/>
        <v>3644</v>
      </c>
      <c r="L912" t="str">
        <f t="shared" ca="1" si="144"/>
        <v>3644</v>
      </c>
      <c r="M912" t="str">
        <f t="shared" ca="1" si="145"/>
        <v>BJG3644</v>
      </c>
      <c r="Q912" t="str">
        <f t="shared" ca="1" si="146"/>
        <v>Yelena  </v>
      </c>
      <c r="R912" s="1">
        <f t="shared" ca="1" si="147"/>
        <v>11924</v>
      </c>
      <c r="T912" t="str">
        <f t="shared" si="148"/>
        <v>BJS3644@havemydata.nz</v>
      </c>
      <c r="U912" t="str">
        <f t="shared" ca="1" si="149"/>
        <v>7173652</v>
      </c>
    </row>
    <row r="913" spans="1:21" x14ac:dyDescent="0.25">
      <c r="A913" t="s">
        <v>917</v>
      </c>
      <c r="B913" t="s">
        <v>10028</v>
      </c>
      <c r="C913" s="1">
        <v>8097</v>
      </c>
      <c r="D913" t="s">
        <v>10967</v>
      </c>
      <c r="E913" t="s">
        <v>20967</v>
      </c>
      <c r="F913" t="s">
        <v>30051</v>
      </c>
      <c r="H913" t="str">
        <f t="shared" si="140"/>
        <v>B</v>
      </c>
      <c r="I913" t="str">
        <f t="shared" si="141"/>
        <v>J</v>
      </c>
      <c r="J913" t="str">
        <f t="shared" ca="1" si="142"/>
        <v>O</v>
      </c>
      <c r="K913">
        <f t="shared" ca="1" si="143"/>
        <v>3648</v>
      </c>
      <c r="L913" t="str">
        <f t="shared" ca="1" si="144"/>
        <v>3648</v>
      </c>
      <c r="M913" t="str">
        <f t="shared" ca="1" si="145"/>
        <v>BJO3648</v>
      </c>
      <c r="Q913" t="str">
        <f t="shared" ca="1" si="146"/>
        <v>Salome  </v>
      </c>
      <c r="R913" s="1">
        <f t="shared" ca="1" si="147"/>
        <v>4893</v>
      </c>
      <c r="T913" t="str">
        <f t="shared" si="148"/>
        <v>BJB3648@havemydata.nz</v>
      </c>
      <c r="U913" t="str">
        <f t="shared" ca="1" si="149"/>
        <v>7943656</v>
      </c>
    </row>
    <row r="914" spans="1:21" x14ac:dyDescent="0.25">
      <c r="A914" t="s">
        <v>918</v>
      </c>
      <c r="B914" t="s">
        <v>10027</v>
      </c>
      <c r="C914" s="1">
        <v>8791</v>
      </c>
      <c r="D914" t="s">
        <v>10968</v>
      </c>
      <c r="E914" t="s">
        <v>20968</v>
      </c>
      <c r="F914" t="s">
        <v>30051</v>
      </c>
      <c r="H914" t="str">
        <f t="shared" si="140"/>
        <v>B</v>
      </c>
      <c r="I914" t="str">
        <f t="shared" si="141"/>
        <v>J</v>
      </c>
      <c r="J914" t="str">
        <f t="shared" ca="1" si="142"/>
        <v>C</v>
      </c>
      <c r="K914">
        <f t="shared" ca="1" si="143"/>
        <v>3652</v>
      </c>
      <c r="L914" t="str">
        <f t="shared" ca="1" si="144"/>
        <v>3652</v>
      </c>
      <c r="M914" t="str">
        <f t="shared" ca="1" si="145"/>
        <v>BJC3652</v>
      </c>
      <c r="Q914" t="str">
        <f t="shared" ca="1" si="146"/>
        <v>Daisey  </v>
      </c>
      <c r="R914" s="1">
        <f t="shared" ca="1" si="147"/>
        <v>14885</v>
      </c>
      <c r="T914" t="str">
        <f t="shared" si="148"/>
        <v>BJN3652@havemydata.nz</v>
      </c>
      <c r="U914" t="str">
        <f t="shared" ca="1" si="149"/>
        <v>6713660</v>
      </c>
    </row>
    <row r="915" spans="1:21" x14ac:dyDescent="0.25">
      <c r="A915" t="s">
        <v>919</v>
      </c>
      <c r="B915" t="s">
        <v>10029</v>
      </c>
      <c r="C915" s="1">
        <v>12496</v>
      </c>
      <c r="D915" t="s">
        <v>10969</v>
      </c>
      <c r="E915" t="s">
        <v>20969</v>
      </c>
      <c r="F915" t="s">
        <v>30051</v>
      </c>
      <c r="H915" t="str">
        <f t="shared" si="140"/>
        <v>B</v>
      </c>
      <c r="I915" t="str">
        <f t="shared" si="141"/>
        <v>J</v>
      </c>
      <c r="J915" t="str">
        <f t="shared" ca="1" si="142"/>
        <v>M</v>
      </c>
      <c r="K915">
        <f t="shared" ca="1" si="143"/>
        <v>3656</v>
      </c>
      <c r="L915" t="str">
        <f t="shared" ca="1" si="144"/>
        <v>3656</v>
      </c>
      <c r="M915" t="str">
        <f t="shared" ca="1" si="145"/>
        <v>BJM3656</v>
      </c>
      <c r="Q915" t="str">
        <f t="shared" ca="1" si="146"/>
        <v>Tyron  </v>
      </c>
      <c r="R915" s="1">
        <f t="shared" ca="1" si="147"/>
        <v>28319</v>
      </c>
      <c r="T915" t="str">
        <f t="shared" si="148"/>
        <v>BJL3656@havemydata.nz</v>
      </c>
      <c r="U915" t="str">
        <f t="shared" ca="1" si="149"/>
        <v>7733664</v>
      </c>
    </row>
    <row r="916" spans="1:21" x14ac:dyDescent="0.25">
      <c r="A916" t="s">
        <v>920</v>
      </c>
      <c r="B916" t="s">
        <v>10026</v>
      </c>
      <c r="C916" s="1">
        <v>24434</v>
      </c>
      <c r="D916" t="s">
        <v>10970</v>
      </c>
      <c r="E916" t="s">
        <v>20970</v>
      </c>
      <c r="F916" t="s">
        <v>4</v>
      </c>
      <c r="H916" t="str">
        <f t="shared" si="140"/>
        <v>B</v>
      </c>
      <c r="I916" t="str">
        <f t="shared" si="141"/>
        <v>J</v>
      </c>
      <c r="J916" t="str">
        <f t="shared" ca="1" si="142"/>
        <v>M</v>
      </c>
      <c r="K916">
        <f t="shared" ca="1" si="143"/>
        <v>3660</v>
      </c>
      <c r="L916" t="str">
        <f t="shared" ca="1" si="144"/>
        <v>3660</v>
      </c>
      <c r="M916" t="str">
        <f t="shared" ca="1" si="145"/>
        <v>BJM3660</v>
      </c>
      <c r="Q916" t="str">
        <f t="shared" ca="1" si="146"/>
        <v>Nakisha  </v>
      </c>
      <c r="R916" s="1">
        <f t="shared" ca="1" si="147"/>
        <v>28611</v>
      </c>
      <c r="T916" t="str">
        <f t="shared" si="148"/>
        <v>BJZ3660@havemydata.nz</v>
      </c>
      <c r="U916" t="str">
        <f t="shared" ca="1" si="149"/>
        <v>7783668</v>
      </c>
    </row>
    <row r="917" spans="1:21" x14ac:dyDescent="0.25">
      <c r="A917" t="s">
        <v>921</v>
      </c>
      <c r="B917" t="s">
        <v>10023</v>
      </c>
      <c r="C917" s="1">
        <v>17067</v>
      </c>
      <c r="D917" t="s">
        <v>10971</v>
      </c>
      <c r="E917" t="s">
        <v>20971</v>
      </c>
      <c r="F917" t="s">
        <v>30051</v>
      </c>
      <c r="H917" t="str">
        <f t="shared" si="140"/>
        <v>B</v>
      </c>
      <c r="I917" t="str">
        <f t="shared" si="141"/>
        <v>J</v>
      </c>
      <c r="J917" t="str">
        <f t="shared" ca="1" si="142"/>
        <v>M</v>
      </c>
      <c r="K917">
        <f t="shared" ca="1" si="143"/>
        <v>3664</v>
      </c>
      <c r="L917" t="str">
        <f t="shared" ca="1" si="144"/>
        <v>3664</v>
      </c>
      <c r="M917" t="str">
        <f t="shared" ca="1" si="145"/>
        <v>BJM3664</v>
      </c>
      <c r="Q917" t="str">
        <f t="shared" ca="1" si="146"/>
        <v>Clora  </v>
      </c>
      <c r="R917" s="1">
        <f t="shared" ca="1" si="147"/>
        <v>29038</v>
      </c>
      <c r="T917" t="str">
        <f t="shared" si="148"/>
        <v>BJQ3664@havemydata.nz</v>
      </c>
      <c r="U917" t="str">
        <f t="shared" ca="1" si="149"/>
        <v>7723672</v>
      </c>
    </row>
    <row r="918" spans="1:21" x14ac:dyDescent="0.25">
      <c r="A918" t="s">
        <v>922</v>
      </c>
      <c r="B918" t="s">
        <v>10036</v>
      </c>
      <c r="C918" s="1">
        <v>16757</v>
      </c>
      <c r="D918" t="s">
        <v>10972</v>
      </c>
      <c r="E918" t="s">
        <v>20972</v>
      </c>
      <c r="F918" t="s">
        <v>4</v>
      </c>
      <c r="H918" t="str">
        <f t="shared" si="140"/>
        <v>B</v>
      </c>
      <c r="I918" t="str">
        <f t="shared" si="141"/>
        <v>J</v>
      </c>
      <c r="J918" t="str">
        <f t="shared" ca="1" si="142"/>
        <v>S</v>
      </c>
      <c r="K918">
        <f t="shared" ca="1" si="143"/>
        <v>3668</v>
      </c>
      <c r="L918" t="str">
        <f t="shared" ca="1" si="144"/>
        <v>3668</v>
      </c>
      <c r="M918" t="str">
        <f t="shared" ca="1" si="145"/>
        <v>BJS3668</v>
      </c>
      <c r="Q918" t="str">
        <f t="shared" ca="1" si="146"/>
        <v>Larraine  </v>
      </c>
      <c r="R918" s="1">
        <f t="shared" ca="1" si="147"/>
        <v>21439</v>
      </c>
      <c r="T918" t="str">
        <f t="shared" si="148"/>
        <v>BJF3668@havemydata.nz</v>
      </c>
      <c r="U918" t="str">
        <f t="shared" ca="1" si="149"/>
        <v>8333676</v>
      </c>
    </row>
    <row r="919" spans="1:21" x14ac:dyDescent="0.25">
      <c r="A919" t="s">
        <v>923</v>
      </c>
      <c r="B919" t="s">
        <v>10048</v>
      </c>
      <c r="C919" s="1">
        <v>5906</v>
      </c>
      <c r="D919" t="s">
        <v>10973</v>
      </c>
      <c r="E919" t="s">
        <v>20973</v>
      </c>
      <c r="F919" t="s">
        <v>4</v>
      </c>
      <c r="H919" t="str">
        <f t="shared" si="140"/>
        <v>B</v>
      </c>
      <c r="I919" t="str">
        <f t="shared" si="141"/>
        <v>J</v>
      </c>
      <c r="J919" t="str">
        <f t="shared" ca="1" si="142"/>
        <v>Z</v>
      </c>
      <c r="K919">
        <f t="shared" ca="1" si="143"/>
        <v>3672</v>
      </c>
      <c r="L919" t="str">
        <f t="shared" ca="1" si="144"/>
        <v>3672</v>
      </c>
      <c r="M919" t="str">
        <f t="shared" ca="1" si="145"/>
        <v>BJZ3672</v>
      </c>
      <c r="Q919" t="str">
        <f t="shared" ca="1" si="146"/>
        <v>Fredda  </v>
      </c>
      <c r="R919" s="1">
        <f t="shared" ca="1" si="147"/>
        <v>30327</v>
      </c>
      <c r="T919" t="str">
        <f t="shared" si="148"/>
        <v>BJR3672@havemydata.nz</v>
      </c>
      <c r="U919" t="str">
        <f t="shared" ca="1" si="149"/>
        <v>9013680</v>
      </c>
    </row>
    <row r="920" spans="1:21" x14ac:dyDescent="0.25">
      <c r="A920" t="s">
        <v>924</v>
      </c>
      <c r="B920" t="s">
        <v>10024</v>
      </c>
      <c r="C920" s="1">
        <v>22510</v>
      </c>
      <c r="D920" t="s">
        <v>10974</v>
      </c>
      <c r="E920" t="s">
        <v>20974</v>
      </c>
      <c r="F920" t="s">
        <v>4</v>
      </c>
      <c r="H920" t="str">
        <f t="shared" si="140"/>
        <v>B</v>
      </c>
      <c r="I920" t="str">
        <f t="shared" si="141"/>
        <v>J</v>
      </c>
      <c r="J920" t="str">
        <f t="shared" ca="1" si="142"/>
        <v>E</v>
      </c>
      <c r="K920">
        <f t="shared" ca="1" si="143"/>
        <v>3676</v>
      </c>
      <c r="L920" t="str">
        <f t="shared" ca="1" si="144"/>
        <v>3676</v>
      </c>
      <c r="M920" t="str">
        <f t="shared" ca="1" si="145"/>
        <v>BJE3676</v>
      </c>
      <c r="Q920" t="str">
        <f t="shared" ca="1" si="146"/>
        <v>Todd  </v>
      </c>
      <c r="R920" s="1">
        <f t="shared" ca="1" si="147"/>
        <v>26947</v>
      </c>
      <c r="T920" t="str">
        <f t="shared" si="148"/>
        <v>BJP3676@havemydata.nz</v>
      </c>
      <c r="U920" t="str">
        <f t="shared" ca="1" si="149"/>
        <v>6913684</v>
      </c>
    </row>
    <row r="921" spans="1:21" x14ac:dyDescent="0.25">
      <c r="A921" t="s">
        <v>925</v>
      </c>
      <c r="B921" t="s">
        <v>10052</v>
      </c>
      <c r="C921" s="1">
        <v>32085</v>
      </c>
      <c r="D921" t="s">
        <v>10975</v>
      </c>
      <c r="E921" t="s">
        <v>20975</v>
      </c>
      <c r="F921" t="s">
        <v>30052</v>
      </c>
      <c r="H921" t="str">
        <f t="shared" si="140"/>
        <v>B</v>
      </c>
      <c r="I921" t="str">
        <f t="shared" si="141"/>
        <v>J</v>
      </c>
      <c r="J921" t="str">
        <f t="shared" ca="1" si="142"/>
        <v>L</v>
      </c>
      <c r="K921">
        <f t="shared" ca="1" si="143"/>
        <v>3680</v>
      </c>
      <c r="L921" t="str">
        <f t="shared" ca="1" si="144"/>
        <v>3680</v>
      </c>
      <c r="M921" t="str">
        <f t="shared" ca="1" si="145"/>
        <v>BJL3680</v>
      </c>
      <c r="Q921" t="str">
        <f t="shared" ca="1" si="146"/>
        <v>Susann  </v>
      </c>
      <c r="R921" s="1">
        <f t="shared" ca="1" si="147"/>
        <v>19776</v>
      </c>
      <c r="T921" t="str">
        <f t="shared" si="148"/>
        <v>BJB3680@havemydata.nz</v>
      </c>
      <c r="U921" t="str">
        <f t="shared" ca="1" si="149"/>
        <v>7643688</v>
      </c>
    </row>
    <row r="922" spans="1:21" x14ac:dyDescent="0.25">
      <c r="A922" t="s">
        <v>926</v>
      </c>
      <c r="B922" t="s">
        <v>10051</v>
      </c>
      <c r="C922" s="1">
        <v>6107</v>
      </c>
      <c r="D922" t="s">
        <v>10976</v>
      </c>
      <c r="E922" t="s">
        <v>20976</v>
      </c>
      <c r="F922" t="s">
        <v>4</v>
      </c>
      <c r="H922" t="str">
        <f t="shared" si="140"/>
        <v>B</v>
      </c>
      <c r="I922" t="str">
        <f t="shared" si="141"/>
        <v>J</v>
      </c>
      <c r="J922" t="str">
        <f t="shared" ca="1" si="142"/>
        <v>T</v>
      </c>
      <c r="K922">
        <f t="shared" ca="1" si="143"/>
        <v>3684</v>
      </c>
      <c r="L922" t="str">
        <f t="shared" ca="1" si="144"/>
        <v>3684</v>
      </c>
      <c r="M922" t="str">
        <f t="shared" ca="1" si="145"/>
        <v>BJT3684</v>
      </c>
      <c r="Q922" t="str">
        <f t="shared" ca="1" si="146"/>
        <v>Judi  </v>
      </c>
      <c r="R922" s="1">
        <f t="shared" ca="1" si="147"/>
        <v>11168</v>
      </c>
      <c r="T922" t="str">
        <f t="shared" si="148"/>
        <v>BJS3684@havemydata.nz</v>
      </c>
      <c r="U922" t="str">
        <f t="shared" ca="1" si="149"/>
        <v>8413692</v>
      </c>
    </row>
    <row r="923" spans="1:21" x14ac:dyDescent="0.25">
      <c r="A923" t="s">
        <v>927</v>
      </c>
      <c r="B923" t="s">
        <v>10028</v>
      </c>
      <c r="C923" s="1">
        <v>12711</v>
      </c>
      <c r="D923" t="s">
        <v>10977</v>
      </c>
      <c r="E923" t="s">
        <v>20977</v>
      </c>
      <c r="F923" t="s">
        <v>4</v>
      </c>
      <c r="H923" t="str">
        <f t="shared" si="140"/>
        <v>B</v>
      </c>
      <c r="I923" t="str">
        <f t="shared" si="141"/>
        <v>J</v>
      </c>
      <c r="J923" t="str">
        <f t="shared" ca="1" si="142"/>
        <v>J</v>
      </c>
      <c r="K923">
        <f t="shared" ca="1" si="143"/>
        <v>3688</v>
      </c>
      <c r="L923" t="str">
        <f t="shared" ca="1" si="144"/>
        <v>3688</v>
      </c>
      <c r="M923" t="str">
        <f t="shared" ca="1" si="145"/>
        <v>BJJ3688</v>
      </c>
      <c r="Q923" t="str">
        <f t="shared" ca="1" si="146"/>
        <v>Brock  </v>
      </c>
      <c r="R923" s="1">
        <f t="shared" ca="1" si="147"/>
        <v>19668</v>
      </c>
      <c r="T923" t="str">
        <f t="shared" si="148"/>
        <v>BJI3688@havemydata.nz</v>
      </c>
      <c r="U923" t="str">
        <f t="shared" ca="1" si="149"/>
        <v>7433696</v>
      </c>
    </row>
    <row r="924" spans="1:21" x14ac:dyDescent="0.25">
      <c r="A924" t="s">
        <v>928</v>
      </c>
      <c r="B924" t="s">
        <v>10009</v>
      </c>
      <c r="C924" s="1">
        <v>18939</v>
      </c>
      <c r="D924" t="s">
        <v>10978</v>
      </c>
      <c r="E924" t="s">
        <v>20978</v>
      </c>
      <c r="F924" t="s">
        <v>30051</v>
      </c>
      <c r="H924" t="str">
        <f t="shared" si="140"/>
        <v>B</v>
      </c>
      <c r="I924" t="str">
        <f t="shared" si="141"/>
        <v>J</v>
      </c>
      <c r="J924" t="str">
        <f t="shared" ca="1" si="142"/>
        <v>Q</v>
      </c>
      <c r="K924">
        <f t="shared" ca="1" si="143"/>
        <v>3692</v>
      </c>
      <c r="L924" t="str">
        <f t="shared" ca="1" si="144"/>
        <v>3692</v>
      </c>
      <c r="M924" t="str">
        <f t="shared" ca="1" si="145"/>
        <v>BJQ3692</v>
      </c>
      <c r="Q924" t="str">
        <f t="shared" ca="1" si="146"/>
        <v>Kenya  </v>
      </c>
      <c r="R924" s="1">
        <f t="shared" ca="1" si="147"/>
        <v>24189</v>
      </c>
      <c r="T924" t="str">
        <f t="shared" si="148"/>
        <v>BJW3692@havemydata.nz</v>
      </c>
      <c r="U924" t="str">
        <f t="shared" ca="1" si="149"/>
        <v>8153700</v>
      </c>
    </row>
    <row r="925" spans="1:21" x14ac:dyDescent="0.25">
      <c r="A925" t="s">
        <v>929</v>
      </c>
      <c r="B925" t="s">
        <v>10016</v>
      </c>
      <c r="C925" s="1">
        <v>10253</v>
      </c>
      <c r="D925" t="s">
        <v>10979</v>
      </c>
      <c r="E925" t="s">
        <v>20979</v>
      </c>
      <c r="F925" t="s">
        <v>4</v>
      </c>
      <c r="H925" t="str">
        <f t="shared" si="140"/>
        <v>B</v>
      </c>
      <c r="I925" t="str">
        <f t="shared" si="141"/>
        <v>J</v>
      </c>
      <c r="J925" t="str">
        <f t="shared" ca="1" si="142"/>
        <v>L</v>
      </c>
      <c r="K925">
        <f t="shared" ca="1" si="143"/>
        <v>3696</v>
      </c>
      <c r="L925" t="str">
        <f t="shared" ca="1" si="144"/>
        <v>3696</v>
      </c>
      <c r="M925" t="str">
        <f t="shared" ca="1" si="145"/>
        <v>BJL3696</v>
      </c>
      <c r="Q925" t="str">
        <f t="shared" ca="1" si="146"/>
        <v>Elma  </v>
      </c>
      <c r="R925" s="1">
        <f t="shared" ca="1" si="147"/>
        <v>9222</v>
      </c>
      <c r="T925" t="str">
        <f t="shared" si="148"/>
        <v>BJR3696@havemydata.nz</v>
      </c>
      <c r="U925" t="str">
        <f t="shared" ca="1" si="149"/>
        <v>7663704</v>
      </c>
    </row>
    <row r="926" spans="1:21" x14ac:dyDescent="0.25">
      <c r="A926" t="s">
        <v>930</v>
      </c>
      <c r="B926" t="s">
        <v>10053</v>
      </c>
      <c r="C926" s="1">
        <v>20513</v>
      </c>
      <c r="D926" t="s">
        <v>10980</v>
      </c>
      <c r="E926" t="s">
        <v>20980</v>
      </c>
      <c r="F926" t="s">
        <v>30052</v>
      </c>
      <c r="H926" t="str">
        <f t="shared" si="140"/>
        <v>B</v>
      </c>
      <c r="I926" t="str">
        <f t="shared" si="141"/>
        <v>J</v>
      </c>
      <c r="J926" t="str">
        <f t="shared" ca="1" si="142"/>
        <v>H</v>
      </c>
      <c r="K926">
        <f t="shared" ca="1" si="143"/>
        <v>3700</v>
      </c>
      <c r="L926" t="str">
        <f t="shared" ca="1" si="144"/>
        <v>3700</v>
      </c>
      <c r="M926" t="str">
        <f t="shared" ca="1" si="145"/>
        <v>BJH3700</v>
      </c>
      <c r="Q926" t="str">
        <f t="shared" ca="1" si="146"/>
        <v>Brigid  </v>
      </c>
      <c r="R926" s="1">
        <f t="shared" ca="1" si="147"/>
        <v>19923</v>
      </c>
      <c r="T926" t="str">
        <f t="shared" si="148"/>
        <v>BJB3700@havemydata.nz</v>
      </c>
      <c r="U926" t="str">
        <f t="shared" ca="1" si="149"/>
        <v>7213708</v>
      </c>
    </row>
    <row r="927" spans="1:21" x14ac:dyDescent="0.25">
      <c r="A927" t="s">
        <v>931</v>
      </c>
      <c r="B927" t="s">
        <v>10013</v>
      </c>
      <c r="C927" s="1">
        <v>23927</v>
      </c>
      <c r="D927" t="s">
        <v>10981</v>
      </c>
      <c r="E927" t="s">
        <v>20981</v>
      </c>
      <c r="F927" t="s">
        <v>4</v>
      </c>
      <c r="H927" t="str">
        <f t="shared" si="140"/>
        <v>B</v>
      </c>
      <c r="I927" t="str">
        <f t="shared" si="141"/>
        <v>J</v>
      </c>
      <c r="J927" t="str">
        <f t="shared" ca="1" si="142"/>
        <v>G</v>
      </c>
      <c r="K927">
        <f t="shared" ca="1" si="143"/>
        <v>3704</v>
      </c>
      <c r="L927" t="str">
        <f t="shared" ca="1" si="144"/>
        <v>3704</v>
      </c>
      <c r="M927" t="str">
        <f t="shared" ca="1" si="145"/>
        <v>BJG3704</v>
      </c>
      <c r="Q927" t="str">
        <f t="shared" ca="1" si="146"/>
        <v>Latosha  </v>
      </c>
      <c r="R927" s="1">
        <f t="shared" ca="1" si="147"/>
        <v>31364</v>
      </c>
      <c r="T927" t="str">
        <f t="shared" si="148"/>
        <v>BJF3704@havemydata.nz</v>
      </c>
      <c r="U927" t="str">
        <f t="shared" ca="1" si="149"/>
        <v>7133712</v>
      </c>
    </row>
    <row r="928" spans="1:21" x14ac:dyDescent="0.25">
      <c r="A928" t="s">
        <v>932</v>
      </c>
      <c r="B928" t="s">
        <v>10051</v>
      </c>
      <c r="C928" s="1">
        <v>31375</v>
      </c>
      <c r="D928" t="s">
        <v>10982</v>
      </c>
      <c r="E928" t="s">
        <v>20982</v>
      </c>
      <c r="F928" t="s">
        <v>30051</v>
      </c>
      <c r="H928" t="str">
        <f t="shared" si="140"/>
        <v>B</v>
      </c>
      <c r="I928" t="str">
        <f t="shared" si="141"/>
        <v>J</v>
      </c>
      <c r="J928" t="str">
        <f t="shared" ca="1" si="142"/>
        <v>M</v>
      </c>
      <c r="K928">
        <f t="shared" ca="1" si="143"/>
        <v>3708</v>
      </c>
      <c r="L928" t="str">
        <f t="shared" ca="1" si="144"/>
        <v>3708</v>
      </c>
      <c r="M928" t="str">
        <f t="shared" ca="1" si="145"/>
        <v>BJM3708</v>
      </c>
      <c r="Q928" t="str">
        <f t="shared" ca="1" si="146"/>
        <v>Yelena  </v>
      </c>
      <c r="R928" s="1">
        <f t="shared" ca="1" si="147"/>
        <v>31807</v>
      </c>
      <c r="T928" t="str">
        <f t="shared" si="148"/>
        <v>BJL3708@havemydata.nz</v>
      </c>
      <c r="U928" t="str">
        <f t="shared" ca="1" si="149"/>
        <v>7753716</v>
      </c>
    </row>
    <row r="929" spans="1:21" x14ac:dyDescent="0.25">
      <c r="A929" t="s">
        <v>933</v>
      </c>
      <c r="B929" t="s">
        <v>10052</v>
      </c>
      <c r="C929" s="1">
        <v>6460</v>
      </c>
      <c r="D929" t="s">
        <v>10983</v>
      </c>
      <c r="E929" t="s">
        <v>20983</v>
      </c>
      <c r="F929" t="s">
        <v>4</v>
      </c>
      <c r="H929" t="str">
        <f t="shared" si="140"/>
        <v>B</v>
      </c>
      <c r="I929" t="str">
        <f t="shared" si="141"/>
        <v>J</v>
      </c>
      <c r="J929" t="str">
        <f t="shared" ca="1" si="142"/>
        <v>M</v>
      </c>
      <c r="K929">
        <f t="shared" ca="1" si="143"/>
        <v>3712</v>
      </c>
      <c r="L929" t="str">
        <f t="shared" ca="1" si="144"/>
        <v>3712</v>
      </c>
      <c r="M929" t="str">
        <f t="shared" ca="1" si="145"/>
        <v>BJM3712</v>
      </c>
      <c r="Q929" t="str">
        <f t="shared" ca="1" si="146"/>
        <v>Shan  </v>
      </c>
      <c r="R929" s="1">
        <f t="shared" ca="1" si="147"/>
        <v>22544</v>
      </c>
      <c r="T929" t="str">
        <f t="shared" si="148"/>
        <v>BJN3712@havemydata.nz</v>
      </c>
      <c r="U929" t="str">
        <f t="shared" ca="1" si="149"/>
        <v>7743720</v>
      </c>
    </row>
    <row r="930" spans="1:21" x14ac:dyDescent="0.25">
      <c r="A930" t="s">
        <v>934</v>
      </c>
      <c r="B930" t="s">
        <v>10052</v>
      </c>
      <c r="C930" s="1">
        <v>15572</v>
      </c>
      <c r="D930" t="s">
        <v>10984</v>
      </c>
      <c r="E930" t="s">
        <v>20984</v>
      </c>
      <c r="F930" t="s">
        <v>30052</v>
      </c>
      <c r="H930" t="str">
        <f t="shared" si="140"/>
        <v>B</v>
      </c>
      <c r="I930" t="str">
        <f t="shared" si="141"/>
        <v>J</v>
      </c>
      <c r="J930" t="str">
        <f t="shared" ca="1" si="142"/>
        <v>M</v>
      </c>
      <c r="K930">
        <f t="shared" ca="1" si="143"/>
        <v>3716</v>
      </c>
      <c r="L930" t="str">
        <f t="shared" ca="1" si="144"/>
        <v>3716</v>
      </c>
      <c r="M930" t="str">
        <f t="shared" ca="1" si="145"/>
        <v>BJM3716</v>
      </c>
      <c r="Q930" t="str">
        <f t="shared" ca="1" si="146"/>
        <v>Susann  </v>
      </c>
      <c r="R930" s="1">
        <f t="shared" ca="1" si="147"/>
        <v>27307</v>
      </c>
      <c r="T930" t="str">
        <f t="shared" si="148"/>
        <v>BJN3716@havemydata.nz</v>
      </c>
      <c r="U930" t="str">
        <f t="shared" ca="1" si="149"/>
        <v>7783724</v>
      </c>
    </row>
    <row r="931" spans="1:21" x14ac:dyDescent="0.25">
      <c r="A931" t="s">
        <v>935</v>
      </c>
      <c r="B931" t="s">
        <v>10047</v>
      </c>
      <c r="C931" s="1">
        <v>11888</v>
      </c>
      <c r="D931" t="s">
        <v>10985</v>
      </c>
      <c r="E931" t="s">
        <v>20985</v>
      </c>
      <c r="F931" t="s">
        <v>30051</v>
      </c>
      <c r="H931" t="str">
        <f t="shared" si="140"/>
        <v>B</v>
      </c>
      <c r="I931" t="str">
        <f t="shared" si="141"/>
        <v>J</v>
      </c>
      <c r="J931" t="str">
        <f t="shared" ca="1" si="142"/>
        <v>Q</v>
      </c>
      <c r="K931">
        <f t="shared" ca="1" si="143"/>
        <v>3720</v>
      </c>
      <c r="L931" t="str">
        <f t="shared" ca="1" si="144"/>
        <v>3720</v>
      </c>
      <c r="M931" t="str">
        <f t="shared" ca="1" si="145"/>
        <v>BJQ3720</v>
      </c>
      <c r="Q931" t="str">
        <f t="shared" ca="1" si="146"/>
        <v>Brock  </v>
      </c>
      <c r="R931" s="1">
        <f t="shared" ca="1" si="147"/>
        <v>9436</v>
      </c>
      <c r="T931" t="str">
        <f t="shared" si="148"/>
        <v>BJW3720@havemydata.nz</v>
      </c>
      <c r="U931" t="str">
        <f t="shared" ca="1" si="149"/>
        <v>8123728</v>
      </c>
    </row>
    <row r="932" spans="1:21" x14ac:dyDescent="0.25">
      <c r="A932" t="s">
        <v>936</v>
      </c>
      <c r="B932" t="s">
        <v>10038</v>
      </c>
      <c r="C932" s="1">
        <v>12049</v>
      </c>
      <c r="D932" t="s">
        <v>10986</v>
      </c>
      <c r="E932" t="s">
        <v>20986</v>
      </c>
      <c r="F932" t="s">
        <v>4</v>
      </c>
      <c r="H932" t="str">
        <f t="shared" si="140"/>
        <v>B</v>
      </c>
      <c r="I932" t="str">
        <f t="shared" si="141"/>
        <v>J</v>
      </c>
      <c r="J932" t="str">
        <f t="shared" ca="1" si="142"/>
        <v>G</v>
      </c>
      <c r="K932">
        <f t="shared" ca="1" si="143"/>
        <v>3724</v>
      </c>
      <c r="L932" t="str">
        <f t="shared" ca="1" si="144"/>
        <v>3724</v>
      </c>
      <c r="M932" t="str">
        <f t="shared" ca="1" si="145"/>
        <v>BJG3724</v>
      </c>
      <c r="Q932" t="str">
        <f t="shared" ca="1" si="146"/>
        <v>Susann  </v>
      </c>
      <c r="R932" s="1">
        <f t="shared" ca="1" si="147"/>
        <v>12050</v>
      </c>
      <c r="T932" t="str">
        <f t="shared" si="148"/>
        <v>BJL3724@havemydata.nz</v>
      </c>
      <c r="U932" t="str">
        <f t="shared" ca="1" si="149"/>
        <v>7133732</v>
      </c>
    </row>
    <row r="933" spans="1:21" x14ac:dyDescent="0.25">
      <c r="A933" t="s">
        <v>937</v>
      </c>
      <c r="B933" t="s">
        <v>10045</v>
      </c>
      <c r="C933" s="1">
        <v>10502</v>
      </c>
      <c r="D933" t="s">
        <v>10987</v>
      </c>
      <c r="E933" t="s">
        <v>20987</v>
      </c>
      <c r="F933" t="s">
        <v>30051</v>
      </c>
      <c r="H933" t="str">
        <f t="shared" si="140"/>
        <v>B</v>
      </c>
      <c r="I933" t="str">
        <f t="shared" si="141"/>
        <v>J</v>
      </c>
      <c r="J933" t="str">
        <f t="shared" ca="1" si="142"/>
        <v>O</v>
      </c>
      <c r="K933">
        <f t="shared" ca="1" si="143"/>
        <v>3728</v>
      </c>
      <c r="L933" t="str">
        <f t="shared" ca="1" si="144"/>
        <v>3728</v>
      </c>
      <c r="M933" t="str">
        <f t="shared" ca="1" si="145"/>
        <v>BJO3728</v>
      </c>
      <c r="Q933" t="str">
        <f t="shared" ca="1" si="146"/>
        <v>Leora  </v>
      </c>
      <c r="R933" s="1">
        <f t="shared" ca="1" si="147"/>
        <v>25306</v>
      </c>
      <c r="T933" t="str">
        <f t="shared" si="148"/>
        <v>BJR3728@havemydata.nz</v>
      </c>
      <c r="U933" t="str">
        <f t="shared" ca="1" si="149"/>
        <v>7993736</v>
      </c>
    </row>
    <row r="934" spans="1:21" x14ac:dyDescent="0.25">
      <c r="A934" t="s">
        <v>938</v>
      </c>
      <c r="B934" t="s">
        <v>10043</v>
      </c>
      <c r="C934" s="1">
        <v>31002</v>
      </c>
      <c r="D934" t="s">
        <v>10988</v>
      </c>
      <c r="E934" t="s">
        <v>20988</v>
      </c>
      <c r="F934" t="s">
        <v>4</v>
      </c>
      <c r="H934" t="str">
        <f t="shared" si="140"/>
        <v>B</v>
      </c>
      <c r="I934" t="str">
        <f t="shared" si="141"/>
        <v>J</v>
      </c>
      <c r="J934" t="str">
        <f t="shared" ca="1" si="142"/>
        <v>D</v>
      </c>
      <c r="K934">
        <f t="shared" ca="1" si="143"/>
        <v>3732</v>
      </c>
      <c r="L934" t="str">
        <f t="shared" ca="1" si="144"/>
        <v>3732</v>
      </c>
      <c r="M934" t="str">
        <f t="shared" ca="1" si="145"/>
        <v>BJD3732</v>
      </c>
      <c r="Q934" t="str">
        <f t="shared" ca="1" si="146"/>
        <v>Marietta  </v>
      </c>
      <c r="R934" s="1">
        <f t="shared" ca="1" si="147"/>
        <v>16175</v>
      </c>
      <c r="T934" t="str">
        <f t="shared" si="148"/>
        <v>BJW3732@havemydata.nz</v>
      </c>
      <c r="U934" t="str">
        <f t="shared" ca="1" si="149"/>
        <v>6823740</v>
      </c>
    </row>
    <row r="935" spans="1:21" x14ac:dyDescent="0.25">
      <c r="A935" t="s">
        <v>939</v>
      </c>
      <c r="B935" t="s">
        <v>10008</v>
      </c>
      <c r="C935" s="1">
        <v>26406</v>
      </c>
      <c r="D935" t="s">
        <v>10989</v>
      </c>
      <c r="E935" t="s">
        <v>20989</v>
      </c>
      <c r="F935" t="s">
        <v>30051</v>
      </c>
      <c r="H935" t="str">
        <f t="shared" si="140"/>
        <v>B</v>
      </c>
      <c r="I935" t="str">
        <f t="shared" si="141"/>
        <v>J</v>
      </c>
      <c r="J935" t="str">
        <f t="shared" ca="1" si="142"/>
        <v>R</v>
      </c>
      <c r="K935">
        <f t="shared" ca="1" si="143"/>
        <v>3736</v>
      </c>
      <c r="L935" t="str">
        <f t="shared" ca="1" si="144"/>
        <v>3736</v>
      </c>
      <c r="M935" t="str">
        <f t="shared" ca="1" si="145"/>
        <v>BJR3736</v>
      </c>
      <c r="Q935" t="str">
        <f t="shared" ca="1" si="146"/>
        <v>Kenna  </v>
      </c>
      <c r="R935" s="1">
        <f t="shared" ca="1" si="147"/>
        <v>8382</v>
      </c>
      <c r="T935" t="str">
        <f t="shared" si="148"/>
        <v>BJH3736@havemydata.nz</v>
      </c>
      <c r="U935" t="str">
        <f t="shared" ca="1" si="149"/>
        <v>8283744</v>
      </c>
    </row>
    <row r="936" spans="1:21" x14ac:dyDescent="0.25">
      <c r="A936" t="s">
        <v>940</v>
      </c>
      <c r="B936" t="s">
        <v>10030</v>
      </c>
      <c r="C936" s="1">
        <v>30505</v>
      </c>
      <c r="D936" t="s">
        <v>10990</v>
      </c>
      <c r="E936" t="s">
        <v>20990</v>
      </c>
      <c r="F936" t="s">
        <v>30051</v>
      </c>
      <c r="H936" t="str">
        <f t="shared" si="140"/>
        <v>B</v>
      </c>
      <c r="I936" t="str">
        <f t="shared" si="141"/>
        <v>K</v>
      </c>
      <c r="J936" t="str">
        <f t="shared" ca="1" si="142"/>
        <v>R</v>
      </c>
      <c r="K936">
        <f t="shared" ca="1" si="143"/>
        <v>3740</v>
      </c>
      <c r="L936" t="str">
        <f t="shared" ca="1" si="144"/>
        <v>3740</v>
      </c>
      <c r="M936" t="str">
        <f t="shared" ca="1" si="145"/>
        <v>BKR3740</v>
      </c>
      <c r="Q936" t="str">
        <f t="shared" ca="1" si="146"/>
        <v>Maxwell  </v>
      </c>
      <c r="R936" s="1">
        <f t="shared" ca="1" si="147"/>
        <v>23184</v>
      </c>
      <c r="T936" t="str">
        <f t="shared" si="148"/>
        <v>BKG3740@havemydata.nz</v>
      </c>
      <c r="U936" t="str">
        <f t="shared" ca="1" si="149"/>
        <v>8223748</v>
      </c>
    </row>
    <row r="937" spans="1:21" x14ac:dyDescent="0.25">
      <c r="A937" t="s">
        <v>941</v>
      </c>
      <c r="B937" t="s">
        <v>10052</v>
      </c>
      <c r="C937" s="1">
        <v>7777</v>
      </c>
      <c r="D937" t="s">
        <v>10991</v>
      </c>
      <c r="E937" t="s">
        <v>20991</v>
      </c>
      <c r="F937" t="s">
        <v>4</v>
      </c>
      <c r="H937" t="str">
        <f t="shared" si="140"/>
        <v>B</v>
      </c>
      <c r="I937" t="str">
        <f t="shared" si="141"/>
        <v>K</v>
      </c>
      <c r="J937" t="str">
        <f t="shared" ca="1" si="142"/>
        <v>D</v>
      </c>
      <c r="K937">
        <f t="shared" ca="1" si="143"/>
        <v>3744</v>
      </c>
      <c r="L937" t="str">
        <f t="shared" ca="1" si="144"/>
        <v>3744</v>
      </c>
      <c r="M937" t="str">
        <f t="shared" ca="1" si="145"/>
        <v>BKD3744</v>
      </c>
      <c r="Q937" t="str">
        <f t="shared" ca="1" si="146"/>
        <v>Todd  </v>
      </c>
      <c r="R937" s="1">
        <f t="shared" ca="1" si="147"/>
        <v>13710</v>
      </c>
      <c r="T937" t="str">
        <f t="shared" si="148"/>
        <v>BKM3744@havemydata.nz</v>
      </c>
      <c r="U937" t="str">
        <f t="shared" ca="1" si="149"/>
        <v>6843752</v>
      </c>
    </row>
    <row r="938" spans="1:21" x14ac:dyDescent="0.25">
      <c r="A938" t="s">
        <v>942</v>
      </c>
      <c r="B938" t="s">
        <v>10021</v>
      </c>
      <c r="C938" s="1">
        <v>15972</v>
      </c>
      <c r="D938" t="s">
        <v>10992</v>
      </c>
      <c r="E938" t="s">
        <v>20992</v>
      </c>
      <c r="F938" t="s">
        <v>30051</v>
      </c>
      <c r="H938" t="str">
        <f t="shared" si="140"/>
        <v>B</v>
      </c>
      <c r="I938" t="str">
        <f t="shared" si="141"/>
        <v>K</v>
      </c>
      <c r="J938" t="str">
        <f t="shared" ca="1" si="142"/>
        <v>X</v>
      </c>
      <c r="K938">
        <f t="shared" ca="1" si="143"/>
        <v>3748</v>
      </c>
      <c r="L938" t="str">
        <f t="shared" ca="1" si="144"/>
        <v>3748</v>
      </c>
      <c r="M938" t="str">
        <f t="shared" ca="1" si="145"/>
        <v>BKX3748</v>
      </c>
      <c r="Q938" t="str">
        <f t="shared" ca="1" si="146"/>
        <v>Lilla  </v>
      </c>
      <c r="R938" s="1">
        <f t="shared" ca="1" si="147"/>
        <v>15320</v>
      </c>
      <c r="T938" t="str">
        <f t="shared" si="148"/>
        <v>BKM3748@havemydata.nz</v>
      </c>
      <c r="U938" t="str">
        <f t="shared" ca="1" si="149"/>
        <v>8833756</v>
      </c>
    </row>
    <row r="939" spans="1:21" x14ac:dyDescent="0.25">
      <c r="A939" t="s">
        <v>943</v>
      </c>
      <c r="B939" t="s">
        <v>10010</v>
      </c>
      <c r="C939" s="1">
        <v>17053</v>
      </c>
      <c r="D939" t="s">
        <v>10993</v>
      </c>
      <c r="E939" t="s">
        <v>20993</v>
      </c>
      <c r="F939" t="s">
        <v>30051</v>
      </c>
      <c r="H939" t="str">
        <f t="shared" si="140"/>
        <v>B</v>
      </c>
      <c r="I939" t="str">
        <f t="shared" si="141"/>
        <v>K</v>
      </c>
      <c r="J939" t="str">
        <f t="shared" ca="1" si="142"/>
        <v>S</v>
      </c>
      <c r="K939">
        <f t="shared" ca="1" si="143"/>
        <v>3752</v>
      </c>
      <c r="L939" t="str">
        <f t="shared" ca="1" si="144"/>
        <v>3752</v>
      </c>
      <c r="M939" t="str">
        <f t="shared" ca="1" si="145"/>
        <v>BKS3752</v>
      </c>
      <c r="Q939" t="str">
        <f t="shared" ca="1" si="146"/>
        <v>Todd  </v>
      </c>
      <c r="R939" s="1">
        <f t="shared" ca="1" si="147"/>
        <v>18744</v>
      </c>
      <c r="T939" t="str">
        <f t="shared" si="148"/>
        <v>BKP3752@havemydata.nz</v>
      </c>
      <c r="U939" t="str">
        <f t="shared" ca="1" si="149"/>
        <v>8393760</v>
      </c>
    </row>
    <row r="940" spans="1:21" x14ac:dyDescent="0.25">
      <c r="A940" t="s">
        <v>944</v>
      </c>
      <c r="B940" t="s">
        <v>10038</v>
      </c>
      <c r="C940" s="1">
        <v>7082</v>
      </c>
      <c r="D940" t="s">
        <v>10994</v>
      </c>
      <c r="E940" t="s">
        <v>20994</v>
      </c>
      <c r="F940" t="s">
        <v>30051</v>
      </c>
      <c r="H940" t="str">
        <f t="shared" si="140"/>
        <v>B</v>
      </c>
      <c r="I940" t="str">
        <f t="shared" si="141"/>
        <v>K</v>
      </c>
      <c r="J940" t="str">
        <f t="shared" ca="1" si="142"/>
        <v>S</v>
      </c>
      <c r="K940">
        <f t="shared" ca="1" si="143"/>
        <v>3756</v>
      </c>
      <c r="L940" t="str">
        <f t="shared" ca="1" si="144"/>
        <v>3756</v>
      </c>
      <c r="M940" t="str">
        <f t="shared" ca="1" si="145"/>
        <v>BKS3756</v>
      </c>
      <c r="Q940" t="str">
        <f t="shared" ca="1" si="146"/>
        <v>Carol  </v>
      </c>
      <c r="R940" s="1">
        <f t="shared" ca="1" si="147"/>
        <v>6449</v>
      </c>
      <c r="T940" t="str">
        <f t="shared" si="148"/>
        <v>BKC3756@havemydata.nz</v>
      </c>
      <c r="U940" t="str">
        <f t="shared" ca="1" si="149"/>
        <v>8353764</v>
      </c>
    </row>
    <row r="941" spans="1:21" x14ac:dyDescent="0.25">
      <c r="A941" t="s">
        <v>945</v>
      </c>
      <c r="B941" t="s">
        <v>10007</v>
      </c>
      <c r="C941" s="1">
        <v>25531</v>
      </c>
      <c r="D941" t="s">
        <v>10995</v>
      </c>
      <c r="E941" t="s">
        <v>20995</v>
      </c>
      <c r="F941" t="s">
        <v>4</v>
      </c>
      <c r="H941" t="str">
        <f t="shared" si="140"/>
        <v>B</v>
      </c>
      <c r="I941" t="str">
        <f t="shared" si="141"/>
        <v>K</v>
      </c>
      <c r="J941" t="str">
        <f t="shared" ca="1" si="142"/>
        <v>R</v>
      </c>
      <c r="K941">
        <f t="shared" ca="1" si="143"/>
        <v>3760</v>
      </c>
      <c r="L941" t="str">
        <f t="shared" ca="1" si="144"/>
        <v>3760</v>
      </c>
      <c r="M941" t="str">
        <f t="shared" ca="1" si="145"/>
        <v>BKR3760</v>
      </c>
      <c r="Q941" t="str">
        <f t="shared" ca="1" si="146"/>
        <v>Brock  </v>
      </c>
      <c r="R941" s="1">
        <f t="shared" ca="1" si="147"/>
        <v>19162</v>
      </c>
      <c r="T941" t="str">
        <f t="shared" si="148"/>
        <v>BKV3760@havemydata.nz</v>
      </c>
      <c r="U941" t="str">
        <f t="shared" ca="1" si="149"/>
        <v>8213768</v>
      </c>
    </row>
    <row r="942" spans="1:21" x14ac:dyDescent="0.25">
      <c r="A942" t="s">
        <v>946</v>
      </c>
      <c r="B942" t="s">
        <v>10031</v>
      </c>
      <c r="C942" s="1">
        <v>6888</v>
      </c>
      <c r="D942" t="s">
        <v>10996</v>
      </c>
      <c r="E942" t="s">
        <v>20996</v>
      </c>
      <c r="F942" t="s">
        <v>30051</v>
      </c>
      <c r="H942" t="str">
        <f t="shared" si="140"/>
        <v>B</v>
      </c>
      <c r="I942" t="str">
        <f t="shared" si="141"/>
        <v>K</v>
      </c>
      <c r="J942" t="str">
        <f t="shared" ca="1" si="142"/>
        <v>G</v>
      </c>
      <c r="K942">
        <f t="shared" ca="1" si="143"/>
        <v>3764</v>
      </c>
      <c r="L942" t="str">
        <f t="shared" ca="1" si="144"/>
        <v>3764</v>
      </c>
      <c r="M942" t="str">
        <f t="shared" ca="1" si="145"/>
        <v>BKG3764</v>
      </c>
      <c r="Q942" t="str">
        <f t="shared" ca="1" si="146"/>
        <v>Fredda  </v>
      </c>
      <c r="R942" s="1">
        <f t="shared" ca="1" si="147"/>
        <v>25741</v>
      </c>
      <c r="T942" t="str">
        <f t="shared" si="148"/>
        <v>BKP3764@havemydata.nz</v>
      </c>
      <c r="U942" t="str">
        <f t="shared" ca="1" si="149"/>
        <v>7113772</v>
      </c>
    </row>
    <row r="943" spans="1:21" x14ac:dyDescent="0.25">
      <c r="A943" t="s">
        <v>947</v>
      </c>
      <c r="B943" t="s">
        <v>10007</v>
      </c>
      <c r="C943" s="1">
        <v>30665</v>
      </c>
      <c r="D943" t="s">
        <v>10997</v>
      </c>
      <c r="E943" t="s">
        <v>20997</v>
      </c>
      <c r="F943" t="s">
        <v>4</v>
      </c>
      <c r="H943" t="str">
        <f t="shared" si="140"/>
        <v>B</v>
      </c>
      <c r="I943" t="str">
        <f t="shared" si="141"/>
        <v>K</v>
      </c>
      <c r="J943" t="str">
        <f t="shared" ca="1" si="142"/>
        <v>I</v>
      </c>
      <c r="K943">
        <f t="shared" ca="1" si="143"/>
        <v>3768</v>
      </c>
      <c r="L943" t="str">
        <f t="shared" ca="1" si="144"/>
        <v>3768</v>
      </c>
      <c r="M943" t="str">
        <f t="shared" ca="1" si="145"/>
        <v>BKI3768</v>
      </c>
      <c r="Q943" t="str">
        <f t="shared" ca="1" si="146"/>
        <v>Brigid  </v>
      </c>
      <c r="R943" s="1">
        <f t="shared" ca="1" si="147"/>
        <v>19983</v>
      </c>
      <c r="T943" t="str">
        <f t="shared" si="148"/>
        <v>BKB3768@havemydata.nz</v>
      </c>
      <c r="U943" t="str">
        <f t="shared" ca="1" si="149"/>
        <v>7383776</v>
      </c>
    </row>
    <row r="944" spans="1:21" x14ac:dyDescent="0.25">
      <c r="A944" t="s">
        <v>948</v>
      </c>
      <c r="B944" t="s">
        <v>10012</v>
      </c>
      <c r="C944" s="1">
        <v>7172</v>
      </c>
      <c r="D944" t="s">
        <v>10998</v>
      </c>
      <c r="E944" t="s">
        <v>20998</v>
      </c>
      <c r="F944" t="s">
        <v>30051</v>
      </c>
      <c r="H944" t="str">
        <f t="shared" si="140"/>
        <v>B</v>
      </c>
      <c r="I944" t="str">
        <f t="shared" si="141"/>
        <v>K</v>
      </c>
      <c r="J944" t="str">
        <f t="shared" ca="1" si="142"/>
        <v>H</v>
      </c>
      <c r="K944">
        <f t="shared" ca="1" si="143"/>
        <v>3772</v>
      </c>
      <c r="L944" t="str">
        <f t="shared" ca="1" si="144"/>
        <v>3772</v>
      </c>
      <c r="M944" t="str">
        <f t="shared" ca="1" si="145"/>
        <v>BKH3772</v>
      </c>
      <c r="Q944" t="str">
        <f t="shared" ca="1" si="146"/>
        <v>Gena  </v>
      </c>
      <c r="R944" s="1">
        <f t="shared" ca="1" si="147"/>
        <v>29542</v>
      </c>
      <c r="T944" t="str">
        <f t="shared" si="148"/>
        <v>BKG3772@havemydata.nz</v>
      </c>
      <c r="U944" t="str">
        <f t="shared" ca="1" si="149"/>
        <v>7273780</v>
      </c>
    </row>
    <row r="945" spans="1:21" x14ac:dyDescent="0.25">
      <c r="A945" t="s">
        <v>949</v>
      </c>
      <c r="B945" t="s">
        <v>10036</v>
      </c>
      <c r="C945" s="1">
        <v>19114</v>
      </c>
      <c r="D945" t="s">
        <v>10999</v>
      </c>
      <c r="E945" t="s">
        <v>20999</v>
      </c>
      <c r="F945" t="s">
        <v>30051</v>
      </c>
      <c r="H945" t="str">
        <f t="shared" si="140"/>
        <v>B</v>
      </c>
      <c r="I945" t="str">
        <f t="shared" si="141"/>
        <v>K</v>
      </c>
      <c r="J945" t="str">
        <f t="shared" ca="1" si="142"/>
        <v>C</v>
      </c>
      <c r="K945">
        <f t="shared" ca="1" si="143"/>
        <v>3776</v>
      </c>
      <c r="L945" t="str">
        <f t="shared" ca="1" si="144"/>
        <v>3776</v>
      </c>
      <c r="M945" t="str">
        <f t="shared" ca="1" si="145"/>
        <v>BKC3776</v>
      </c>
      <c r="Q945" t="str">
        <f t="shared" ca="1" si="146"/>
        <v>Santa  </v>
      </c>
      <c r="R945" s="1">
        <f t="shared" ca="1" si="147"/>
        <v>7494</v>
      </c>
      <c r="T945" t="str">
        <f t="shared" si="148"/>
        <v>BKA3776@havemydata.nz</v>
      </c>
      <c r="U945" t="str">
        <f t="shared" ca="1" si="149"/>
        <v>6793784</v>
      </c>
    </row>
    <row r="946" spans="1:21" x14ac:dyDescent="0.25">
      <c r="A946" t="s">
        <v>950</v>
      </c>
      <c r="B946" t="s">
        <v>10043</v>
      </c>
      <c r="C946" s="1">
        <v>21153</v>
      </c>
      <c r="D946" t="s">
        <v>11000</v>
      </c>
      <c r="E946" t="s">
        <v>21000</v>
      </c>
      <c r="F946" t="s">
        <v>30051</v>
      </c>
      <c r="H946" t="str">
        <f t="shared" si="140"/>
        <v>B</v>
      </c>
      <c r="I946" t="str">
        <f t="shared" si="141"/>
        <v>K</v>
      </c>
      <c r="J946" t="str">
        <f t="shared" ca="1" si="142"/>
        <v>T</v>
      </c>
      <c r="K946">
        <f t="shared" ca="1" si="143"/>
        <v>3780</v>
      </c>
      <c r="L946" t="str">
        <f t="shared" ca="1" si="144"/>
        <v>3780</v>
      </c>
      <c r="M946" t="str">
        <f t="shared" ca="1" si="145"/>
        <v>BKT3780</v>
      </c>
      <c r="Q946" t="str">
        <f t="shared" ca="1" si="146"/>
        <v>Susann  </v>
      </c>
      <c r="R946" s="1">
        <f t="shared" ca="1" si="147"/>
        <v>32019</v>
      </c>
      <c r="T946" t="str">
        <f t="shared" si="148"/>
        <v>BKX3780@havemydata.nz</v>
      </c>
      <c r="U946" t="str">
        <f t="shared" ca="1" si="149"/>
        <v>8443788</v>
      </c>
    </row>
    <row r="947" spans="1:21" x14ac:dyDescent="0.25">
      <c r="A947" t="s">
        <v>951</v>
      </c>
      <c r="B947" t="s">
        <v>10024</v>
      </c>
      <c r="C947" s="1">
        <v>7438</v>
      </c>
      <c r="D947" t="s">
        <v>11001</v>
      </c>
      <c r="E947" t="s">
        <v>21001</v>
      </c>
      <c r="F947" t="s">
        <v>30051</v>
      </c>
      <c r="H947" t="str">
        <f t="shared" si="140"/>
        <v>B</v>
      </c>
      <c r="I947" t="str">
        <f t="shared" si="141"/>
        <v>K</v>
      </c>
      <c r="J947" t="str">
        <f t="shared" ca="1" si="142"/>
        <v>E</v>
      </c>
      <c r="K947">
        <f t="shared" ca="1" si="143"/>
        <v>3784</v>
      </c>
      <c r="L947" t="str">
        <f t="shared" ca="1" si="144"/>
        <v>3784</v>
      </c>
      <c r="M947" t="str">
        <f t="shared" ca="1" si="145"/>
        <v>BKE3784</v>
      </c>
      <c r="Q947" t="str">
        <f t="shared" ca="1" si="146"/>
        <v>Glennie  </v>
      </c>
      <c r="R947" s="1">
        <f t="shared" ca="1" si="147"/>
        <v>25984</v>
      </c>
      <c r="T947" t="str">
        <f t="shared" si="148"/>
        <v>BKP3784@havemydata.nz</v>
      </c>
      <c r="U947" t="str">
        <f t="shared" ca="1" si="149"/>
        <v>6913792</v>
      </c>
    </row>
    <row r="948" spans="1:21" x14ac:dyDescent="0.25">
      <c r="A948" t="s">
        <v>952</v>
      </c>
      <c r="B948" t="s">
        <v>10019</v>
      </c>
      <c r="C948" s="1">
        <v>21522</v>
      </c>
      <c r="D948" t="s">
        <v>11002</v>
      </c>
      <c r="E948" t="s">
        <v>21002</v>
      </c>
      <c r="F948" t="s">
        <v>30051</v>
      </c>
      <c r="H948" t="str">
        <f t="shared" si="140"/>
        <v>B</v>
      </c>
      <c r="I948" t="str">
        <f t="shared" si="141"/>
        <v>K</v>
      </c>
      <c r="J948" t="str">
        <f t="shared" ca="1" si="142"/>
        <v>U</v>
      </c>
      <c r="K948">
        <f t="shared" ca="1" si="143"/>
        <v>3788</v>
      </c>
      <c r="L948" t="str">
        <f t="shared" ca="1" si="144"/>
        <v>3788</v>
      </c>
      <c r="M948" t="str">
        <f t="shared" ca="1" si="145"/>
        <v>BKU3788</v>
      </c>
      <c r="Q948" t="str">
        <f t="shared" ca="1" si="146"/>
        <v>Helen  </v>
      </c>
      <c r="R948" s="1">
        <f t="shared" ca="1" si="147"/>
        <v>17485</v>
      </c>
      <c r="T948" t="str">
        <f t="shared" si="148"/>
        <v>BKQ3788@havemydata.nz</v>
      </c>
      <c r="U948" t="str">
        <f t="shared" ca="1" si="149"/>
        <v>8533796</v>
      </c>
    </row>
    <row r="949" spans="1:21" x14ac:dyDescent="0.25">
      <c r="A949" t="s">
        <v>953</v>
      </c>
      <c r="B949" t="s">
        <v>10007</v>
      </c>
      <c r="C949" s="1">
        <v>8620</v>
      </c>
      <c r="D949" t="s">
        <v>11003</v>
      </c>
      <c r="E949" t="s">
        <v>21003</v>
      </c>
      <c r="F949" t="s">
        <v>4</v>
      </c>
      <c r="H949" t="str">
        <f t="shared" si="140"/>
        <v>B</v>
      </c>
      <c r="I949" t="str">
        <f t="shared" si="141"/>
        <v>K</v>
      </c>
      <c r="J949" t="str">
        <f t="shared" ca="1" si="142"/>
        <v>O</v>
      </c>
      <c r="K949">
        <f t="shared" ca="1" si="143"/>
        <v>3792</v>
      </c>
      <c r="L949" t="str">
        <f t="shared" ca="1" si="144"/>
        <v>3792</v>
      </c>
      <c r="M949" t="str">
        <f t="shared" ca="1" si="145"/>
        <v>BKO3792</v>
      </c>
      <c r="Q949" t="str">
        <f t="shared" ca="1" si="146"/>
        <v>Daisey  </v>
      </c>
      <c r="R949" s="1">
        <f t="shared" ca="1" si="147"/>
        <v>28379</v>
      </c>
      <c r="T949" t="str">
        <f t="shared" si="148"/>
        <v>BKY3792@havemydata.nz</v>
      </c>
      <c r="U949" t="str">
        <f t="shared" ca="1" si="149"/>
        <v>7913800</v>
      </c>
    </row>
    <row r="950" spans="1:21" x14ac:dyDescent="0.25">
      <c r="A950" t="s">
        <v>954</v>
      </c>
      <c r="B950" t="s">
        <v>10027</v>
      </c>
      <c r="C950" s="1">
        <v>17132</v>
      </c>
      <c r="D950" t="s">
        <v>11004</v>
      </c>
      <c r="E950" t="s">
        <v>21004</v>
      </c>
      <c r="F950" t="s">
        <v>30051</v>
      </c>
      <c r="H950" t="str">
        <f t="shared" si="140"/>
        <v>B</v>
      </c>
      <c r="I950" t="str">
        <f t="shared" si="141"/>
        <v>K</v>
      </c>
      <c r="J950" t="str">
        <f t="shared" ca="1" si="142"/>
        <v>D</v>
      </c>
      <c r="K950">
        <f t="shared" ca="1" si="143"/>
        <v>3796</v>
      </c>
      <c r="L950" t="str">
        <f t="shared" ca="1" si="144"/>
        <v>3796</v>
      </c>
      <c r="M950" t="str">
        <f t="shared" ca="1" si="145"/>
        <v>BKD3796</v>
      </c>
      <c r="Q950" t="str">
        <f t="shared" ca="1" si="146"/>
        <v>Era  </v>
      </c>
      <c r="R950" s="1">
        <f t="shared" ca="1" si="147"/>
        <v>22125</v>
      </c>
      <c r="T950" t="str">
        <f t="shared" si="148"/>
        <v>BKW3796@havemydata.nz</v>
      </c>
      <c r="U950" t="str">
        <f t="shared" ca="1" si="149"/>
        <v>6853804</v>
      </c>
    </row>
    <row r="951" spans="1:21" x14ac:dyDescent="0.25">
      <c r="A951" t="s">
        <v>955</v>
      </c>
      <c r="B951" t="s">
        <v>10015</v>
      </c>
      <c r="C951" s="1">
        <v>8353</v>
      </c>
      <c r="D951" t="s">
        <v>11005</v>
      </c>
      <c r="E951" t="s">
        <v>21005</v>
      </c>
      <c r="F951" t="s">
        <v>4</v>
      </c>
      <c r="H951" t="str">
        <f t="shared" si="140"/>
        <v>B</v>
      </c>
      <c r="I951" t="str">
        <f t="shared" si="141"/>
        <v>K</v>
      </c>
      <c r="J951" t="str">
        <f t="shared" ca="1" si="142"/>
        <v>Y</v>
      </c>
      <c r="K951">
        <f t="shared" ca="1" si="143"/>
        <v>3800</v>
      </c>
      <c r="L951" t="str">
        <f t="shared" ca="1" si="144"/>
        <v>3800</v>
      </c>
      <c r="M951" t="str">
        <f t="shared" ca="1" si="145"/>
        <v>BKY3800</v>
      </c>
      <c r="Q951" t="str">
        <f t="shared" ca="1" si="146"/>
        <v>Bea  </v>
      </c>
      <c r="R951" s="1">
        <f t="shared" ca="1" si="147"/>
        <v>19539</v>
      </c>
      <c r="T951" t="str">
        <f t="shared" si="148"/>
        <v>BKK3800@havemydata.nz</v>
      </c>
      <c r="U951" t="str">
        <f t="shared" ca="1" si="149"/>
        <v>8943808</v>
      </c>
    </row>
    <row r="952" spans="1:21" x14ac:dyDescent="0.25">
      <c r="A952" t="s">
        <v>956</v>
      </c>
      <c r="B952" t="s">
        <v>10036</v>
      </c>
      <c r="C952" s="1">
        <v>23681</v>
      </c>
      <c r="D952" t="s">
        <v>11006</v>
      </c>
      <c r="E952" t="s">
        <v>21006</v>
      </c>
      <c r="F952" t="s">
        <v>4</v>
      </c>
      <c r="H952" t="str">
        <f t="shared" si="140"/>
        <v>B</v>
      </c>
      <c r="I952" t="str">
        <f t="shared" si="141"/>
        <v>K</v>
      </c>
      <c r="J952" t="str">
        <f t="shared" ca="1" si="142"/>
        <v>T</v>
      </c>
      <c r="K952">
        <f t="shared" ca="1" si="143"/>
        <v>3804</v>
      </c>
      <c r="L952" t="str">
        <f t="shared" ca="1" si="144"/>
        <v>3804</v>
      </c>
      <c r="M952" t="str">
        <f t="shared" ca="1" si="145"/>
        <v>BKT3804</v>
      </c>
      <c r="Q952" t="str">
        <f t="shared" ca="1" si="146"/>
        <v>Gena  </v>
      </c>
      <c r="R952" s="1">
        <f t="shared" ca="1" si="147"/>
        <v>25482</v>
      </c>
      <c r="T952" t="str">
        <f t="shared" si="148"/>
        <v>BKN3804@havemydata.nz</v>
      </c>
      <c r="U952" t="str">
        <f t="shared" ca="1" si="149"/>
        <v>8413812</v>
      </c>
    </row>
    <row r="953" spans="1:21" x14ac:dyDescent="0.25">
      <c r="A953" t="s">
        <v>957</v>
      </c>
      <c r="B953" t="s">
        <v>10039</v>
      </c>
      <c r="C953" s="1">
        <v>10847</v>
      </c>
      <c r="D953" t="s">
        <v>11007</v>
      </c>
      <c r="E953" t="s">
        <v>21007</v>
      </c>
      <c r="F953" t="s">
        <v>4</v>
      </c>
      <c r="H953" t="str">
        <f t="shared" si="140"/>
        <v>B</v>
      </c>
      <c r="I953" t="str">
        <f t="shared" si="141"/>
        <v>K</v>
      </c>
      <c r="J953" t="str">
        <f t="shared" ca="1" si="142"/>
        <v>X</v>
      </c>
      <c r="K953">
        <f t="shared" ca="1" si="143"/>
        <v>3808</v>
      </c>
      <c r="L953" t="str">
        <f t="shared" ca="1" si="144"/>
        <v>3808</v>
      </c>
      <c r="M953" t="str">
        <f t="shared" ca="1" si="145"/>
        <v>BKX3808</v>
      </c>
      <c r="Q953" t="str">
        <f t="shared" ca="1" si="146"/>
        <v>Kenya  </v>
      </c>
      <c r="R953" s="1">
        <f t="shared" ca="1" si="147"/>
        <v>28138</v>
      </c>
      <c r="T953" t="str">
        <f t="shared" si="148"/>
        <v>BKV3808@havemydata.nz</v>
      </c>
      <c r="U953" t="str">
        <f t="shared" ca="1" si="149"/>
        <v>8853816</v>
      </c>
    </row>
    <row r="954" spans="1:21" x14ac:dyDescent="0.25">
      <c r="A954" t="s">
        <v>958</v>
      </c>
      <c r="B954" t="s">
        <v>10009</v>
      </c>
      <c r="C954" s="1">
        <v>12371</v>
      </c>
      <c r="D954" t="s">
        <v>11008</v>
      </c>
      <c r="E954" t="s">
        <v>21008</v>
      </c>
      <c r="F954" t="s">
        <v>30051</v>
      </c>
      <c r="H954" t="str">
        <f t="shared" si="140"/>
        <v>B</v>
      </c>
      <c r="I954" t="str">
        <f t="shared" si="141"/>
        <v>K</v>
      </c>
      <c r="J954" t="str">
        <f t="shared" ca="1" si="142"/>
        <v>W</v>
      </c>
      <c r="K954">
        <f t="shared" ca="1" si="143"/>
        <v>3812</v>
      </c>
      <c r="L954" t="str">
        <f t="shared" ca="1" si="144"/>
        <v>3812</v>
      </c>
      <c r="M954" t="str">
        <f t="shared" ca="1" si="145"/>
        <v>BKW3812</v>
      </c>
      <c r="Q954" t="str">
        <f t="shared" ca="1" si="146"/>
        <v>Angila  </v>
      </c>
      <c r="R954" s="1">
        <f t="shared" ca="1" si="147"/>
        <v>4503</v>
      </c>
      <c r="T954" t="str">
        <f t="shared" si="148"/>
        <v>BKS3812@havemydata.nz</v>
      </c>
      <c r="U954" t="str">
        <f t="shared" ca="1" si="149"/>
        <v>8783820</v>
      </c>
    </row>
    <row r="955" spans="1:21" x14ac:dyDescent="0.25">
      <c r="A955" t="s">
        <v>959</v>
      </c>
      <c r="B955" t="s">
        <v>10048</v>
      </c>
      <c r="C955" s="1">
        <v>14818</v>
      </c>
      <c r="D955" t="s">
        <v>11009</v>
      </c>
      <c r="E955" t="s">
        <v>21009</v>
      </c>
      <c r="F955" t="s">
        <v>30051</v>
      </c>
      <c r="H955" t="str">
        <f t="shared" si="140"/>
        <v>B</v>
      </c>
      <c r="I955" t="str">
        <f t="shared" si="141"/>
        <v>K</v>
      </c>
      <c r="J955" t="str">
        <f t="shared" ca="1" si="142"/>
        <v>Q</v>
      </c>
      <c r="K955">
        <f t="shared" ca="1" si="143"/>
        <v>3816</v>
      </c>
      <c r="L955" t="str">
        <f t="shared" ca="1" si="144"/>
        <v>3816</v>
      </c>
      <c r="M955" t="str">
        <f t="shared" ca="1" si="145"/>
        <v>BKQ3816</v>
      </c>
      <c r="Q955" t="str">
        <f t="shared" ca="1" si="146"/>
        <v>Tyron  </v>
      </c>
      <c r="R955" s="1">
        <f t="shared" ca="1" si="147"/>
        <v>5474</v>
      </c>
      <c r="T955" t="str">
        <f t="shared" si="148"/>
        <v>BKN3816@havemydata.nz</v>
      </c>
      <c r="U955" t="str">
        <f t="shared" ca="1" si="149"/>
        <v>8163824</v>
      </c>
    </row>
    <row r="956" spans="1:21" x14ac:dyDescent="0.25">
      <c r="A956" t="s">
        <v>960</v>
      </c>
      <c r="B956" t="s">
        <v>10020</v>
      </c>
      <c r="C956" s="1">
        <v>5196</v>
      </c>
      <c r="D956" t="s">
        <v>11010</v>
      </c>
      <c r="E956" t="s">
        <v>21010</v>
      </c>
      <c r="F956" t="s">
        <v>30051</v>
      </c>
      <c r="H956" t="str">
        <f t="shared" si="140"/>
        <v>B</v>
      </c>
      <c r="I956" t="str">
        <f t="shared" si="141"/>
        <v>K</v>
      </c>
      <c r="J956" t="str">
        <f t="shared" ca="1" si="142"/>
        <v>Y</v>
      </c>
      <c r="K956">
        <f t="shared" ca="1" si="143"/>
        <v>3820</v>
      </c>
      <c r="L956" t="str">
        <f t="shared" ca="1" si="144"/>
        <v>3820</v>
      </c>
      <c r="M956" t="str">
        <f t="shared" ca="1" si="145"/>
        <v>BKY3820</v>
      </c>
      <c r="Q956" t="str">
        <f t="shared" ca="1" si="146"/>
        <v>Shan  </v>
      </c>
      <c r="R956" s="1">
        <f t="shared" ca="1" si="147"/>
        <v>16037</v>
      </c>
      <c r="T956" t="str">
        <f t="shared" si="148"/>
        <v>BKN3820@havemydata.nz</v>
      </c>
      <c r="U956" t="str">
        <f t="shared" ca="1" si="149"/>
        <v>8943828</v>
      </c>
    </row>
    <row r="957" spans="1:21" x14ac:dyDescent="0.25">
      <c r="A957" t="s">
        <v>961</v>
      </c>
      <c r="B957" t="s">
        <v>10036</v>
      </c>
      <c r="C957" s="1">
        <v>12964</v>
      </c>
      <c r="D957" t="s">
        <v>11011</v>
      </c>
      <c r="E957" t="s">
        <v>21011</v>
      </c>
      <c r="F957" t="s">
        <v>30051</v>
      </c>
      <c r="H957" t="str">
        <f t="shared" si="140"/>
        <v>B</v>
      </c>
      <c r="I957" t="str">
        <f t="shared" si="141"/>
        <v>K</v>
      </c>
      <c r="J957" t="str">
        <f t="shared" ca="1" si="142"/>
        <v>C</v>
      </c>
      <c r="K957">
        <f t="shared" ca="1" si="143"/>
        <v>3824</v>
      </c>
      <c r="L957" t="str">
        <f t="shared" ca="1" si="144"/>
        <v>3824</v>
      </c>
      <c r="M957" t="str">
        <f t="shared" ca="1" si="145"/>
        <v>BKC3824</v>
      </c>
      <c r="Q957" t="str">
        <f t="shared" ca="1" si="146"/>
        <v>Kenna  </v>
      </c>
      <c r="R957" s="1">
        <f t="shared" ca="1" si="147"/>
        <v>7482</v>
      </c>
      <c r="T957" t="str">
        <f t="shared" si="148"/>
        <v>BKJ3824@havemydata.nz</v>
      </c>
      <c r="U957" t="str">
        <f t="shared" ca="1" si="149"/>
        <v>6713832</v>
      </c>
    </row>
    <row r="958" spans="1:21" x14ac:dyDescent="0.25">
      <c r="A958" t="s">
        <v>962</v>
      </c>
      <c r="B958" t="s">
        <v>10048</v>
      </c>
      <c r="C958" s="1">
        <v>4880</v>
      </c>
      <c r="D958" t="s">
        <v>11012</v>
      </c>
      <c r="E958" t="s">
        <v>21012</v>
      </c>
      <c r="F958" t="s">
        <v>4</v>
      </c>
      <c r="H958" t="str">
        <f t="shared" si="140"/>
        <v>B</v>
      </c>
      <c r="I958" t="str">
        <f t="shared" si="141"/>
        <v>K</v>
      </c>
      <c r="J958" t="str">
        <f t="shared" ca="1" si="142"/>
        <v>V</v>
      </c>
      <c r="K958">
        <f t="shared" ca="1" si="143"/>
        <v>3828</v>
      </c>
      <c r="L958" t="str">
        <f t="shared" ca="1" si="144"/>
        <v>3828</v>
      </c>
      <c r="M958" t="str">
        <f t="shared" ca="1" si="145"/>
        <v>BKV3828</v>
      </c>
      <c r="Q958" t="str">
        <f t="shared" ca="1" si="146"/>
        <v>Mae  </v>
      </c>
      <c r="R958" s="1">
        <f t="shared" ca="1" si="147"/>
        <v>14265</v>
      </c>
      <c r="T958" t="str">
        <f t="shared" si="148"/>
        <v>BKC3828@havemydata.nz</v>
      </c>
      <c r="U958" t="str">
        <f t="shared" ca="1" si="149"/>
        <v>8693836</v>
      </c>
    </row>
    <row r="959" spans="1:21" x14ac:dyDescent="0.25">
      <c r="A959" t="s">
        <v>963</v>
      </c>
      <c r="B959" t="s">
        <v>10050</v>
      </c>
      <c r="C959" s="1">
        <v>20998</v>
      </c>
      <c r="D959" t="s">
        <v>11013</v>
      </c>
      <c r="E959" t="s">
        <v>21013</v>
      </c>
      <c r="F959" t="s">
        <v>4</v>
      </c>
      <c r="H959" t="str">
        <f t="shared" si="140"/>
        <v>B</v>
      </c>
      <c r="I959" t="str">
        <f t="shared" si="141"/>
        <v>K</v>
      </c>
      <c r="J959" t="str">
        <f t="shared" ca="1" si="142"/>
        <v>M</v>
      </c>
      <c r="K959">
        <f t="shared" ca="1" si="143"/>
        <v>3832</v>
      </c>
      <c r="L959" t="str">
        <f t="shared" ca="1" si="144"/>
        <v>3832</v>
      </c>
      <c r="M959" t="str">
        <f t="shared" ca="1" si="145"/>
        <v>BKM3832</v>
      </c>
      <c r="Q959" t="str">
        <f t="shared" ca="1" si="146"/>
        <v>Zita  </v>
      </c>
      <c r="R959" s="1">
        <f t="shared" ca="1" si="147"/>
        <v>5832</v>
      </c>
      <c r="T959" t="str">
        <f t="shared" si="148"/>
        <v>BKH3832@havemydata.nz</v>
      </c>
      <c r="U959" t="str">
        <f t="shared" ca="1" si="149"/>
        <v>7773840</v>
      </c>
    </row>
    <row r="960" spans="1:21" x14ac:dyDescent="0.25">
      <c r="A960" t="s">
        <v>964</v>
      </c>
      <c r="B960" t="s">
        <v>10039</v>
      </c>
      <c r="C960" s="1">
        <v>8172</v>
      </c>
      <c r="D960" t="s">
        <v>11014</v>
      </c>
      <c r="E960" t="s">
        <v>21014</v>
      </c>
      <c r="F960" t="s">
        <v>30051</v>
      </c>
      <c r="H960" t="str">
        <f t="shared" si="140"/>
        <v>B</v>
      </c>
      <c r="I960" t="str">
        <f t="shared" si="141"/>
        <v>K</v>
      </c>
      <c r="J960" t="str">
        <f t="shared" ca="1" si="142"/>
        <v>D</v>
      </c>
      <c r="K960">
        <f t="shared" ca="1" si="143"/>
        <v>3836</v>
      </c>
      <c r="L960" t="str">
        <f t="shared" ca="1" si="144"/>
        <v>3836</v>
      </c>
      <c r="M960" t="str">
        <f t="shared" ca="1" si="145"/>
        <v>BKD3836</v>
      </c>
      <c r="Q960" t="str">
        <f t="shared" ca="1" si="146"/>
        <v>Fredda  </v>
      </c>
      <c r="R960" s="1">
        <f t="shared" ca="1" si="147"/>
        <v>24868</v>
      </c>
      <c r="T960" t="str">
        <f t="shared" si="148"/>
        <v>BKQ3836@havemydata.nz</v>
      </c>
      <c r="U960" t="str">
        <f t="shared" ca="1" si="149"/>
        <v>6823844</v>
      </c>
    </row>
    <row r="961" spans="1:21" x14ac:dyDescent="0.25">
      <c r="A961" t="s">
        <v>965</v>
      </c>
      <c r="B961" t="s">
        <v>10015</v>
      </c>
      <c r="C961" s="1">
        <v>22793</v>
      </c>
      <c r="D961" t="s">
        <v>11015</v>
      </c>
      <c r="E961" t="s">
        <v>21015</v>
      </c>
      <c r="F961" t="s">
        <v>30051</v>
      </c>
      <c r="H961" t="str">
        <f t="shared" si="140"/>
        <v>B</v>
      </c>
      <c r="I961" t="str">
        <f t="shared" si="141"/>
        <v>K</v>
      </c>
      <c r="J961" t="str">
        <f t="shared" ca="1" si="142"/>
        <v>P</v>
      </c>
      <c r="K961">
        <f t="shared" ca="1" si="143"/>
        <v>3840</v>
      </c>
      <c r="L961" t="str">
        <f t="shared" ca="1" si="144"/>
        <v>3840</v>
      </c>
      <c r="M961" t="str">
        <f t="shared" ca="1" si="145"/>
        <v>BKP3840</v>
      </c>
      <c r="Q961" t="str">
        <f t="shared" ca="1" si="146"/>
        <v>Carter  </v>
      </c>
      <c r="R961" s="1">
        <f t="shared" ca="1" si="147"/>
        <v>26088</v>
      </c>
      <c r="T961" t="str">
        <f t="shared" si="148"/>
        <v>BKI3840@havemydata.nz</v>
      </c>
      <c r="U961" t="str">
        <f t="shared" ca="1" si="149"/>
        <v>8053848</v>
      </c>
    </row>
    <row r="962" spans="1:21" x14ac:dyDescent="0.25">
      <c r="A962" t="s">
        <v>966</v>
      </c>
      <c r="B962" t="s">
        <v>10011</v>
      </c>
      <c r="C962" s="1">
        <v>17571</v>
      </c>
      <c r="D962" t="s">
        <v>11016</v>
      </c>
      <c r="E962" t="s">
        <v>21016</v>
      </c>
      <c r="F962" t="s">
        <v>30051</v>
      </c>
      <c r="H962" t="str">
        <f t="shared" si="140"/>
        <v>B</v>
      </c>
      <c r="I962" t="str">
        <f t="shared" si="141"/>
        <v>L</v>
      </c>
      <c r="J962" t="str">
        <f t="shared" ca="1" si="142"/>
        <v>W</v>
      </c>
      <c r="K962">
        <f t="shared" ca="1" si="143"/>
        <v>3844</v>
      </c>
      <c r="L962" t="str">
        <f t="shared" ca="1" si="144"/>
        <v>3844</v>
      </c>
      <c r="M962" t="str">
        <f t="shared" ca="1" si="145"/>
        <v>BLW3844</v>
      </c>
      <c r="Q962" t="str">
        <f t="shared" ca="1" si="146"/>
        <v>Delorse  </v>
      </c>
      <c r="R962" s="1">
        <f t="shared" ca="1" si="147"/>
        <v>24094</v>
      </c>
      <c r="T962" t="str">
        <f t="shared" si="148"/>
        <v>BLO3844@havemydata.nz</v>
      </c>
      <c r="U962" t="str">
        <f t="shared" ca="1" si="149"/>
        <v>8783852</v>
      </c>
    </row>
    <row r="963" spans="1:21" x14ac:dyDescent="0.25">
      <c r="A963" t="s">
        <v>967</v>
      </c>
      <c r="B963" t="s">
        <v>10027</v>
      </c>
      <c r="C963" s="1">
        <v>25968</v>
      </c>
      <c r="D963" t="s">
        <v>11017</v>
      </c>
      <c r="E963" t="s">
        <v>21017</v>
      </c>
      <c r="F963" t="s">
        <v>30051</v>
      </c>
      <c r="H963" t="str">
        <f t="shared" ref="H963:H1026" si="150">CHAR(MOD(ROW($A963)/676,26)+65)</f>
        <v>B</v>
      </c>
      <c r="I963" t="str">
        <f t="shared" ref="I963:I1026" si="151">CHAR(MOD(ROW($A963)/26,26)+65)</f>
        <v>L</v>
      </c>
      <c r="J963" t="str">
        <f t="shared" ref="J963:J1026" ca="1" si="152">CHAR(RANDBETWEEN(1,26)+64)</f>
        <v>S</v>
      </c>
      <c r="K963">
        <f t="shared" ref="K963:K1026" ca="1" si="153">IF(K962&gt;9989,RANDBETWEEN(1,9),K962+4)</f>
        <v>3848</v>
      </c>
      <c r="L963" t="str">
        <f t="shared" ref="L963:L1026" ca="1" si="154">TEXT(K963,"0000")</f>
        <v>3848</v>
      </c>
      <c r="M963" t="str">
        <f t="shared" ref="M963:M1026" ca="1" si="155">+H963&amp;I963&amp;J963&amp;L963</f>
        <v>BLS3848</v>
      </c>
      <c r="Q963" t="str">
        <f t="shared" ref="Q963:Q1026" ca="1" si="156">OFFSET($O$2,RANDBETWEEN(1,49),0)</f>
        <v>Glennie  </v>
      </c>
      <c r="R963" s="1">
        <f t="shared" ref="R963:R1026" ca="1" si="157">DATE(1911,1,1)+RANDBETWEEN(1,365*77)</f>
        <v>4878</v>
      </c>
      <c r="T963" t="str">
        <f t="shared" ref="T963:T1026" si="158">+A963&amp;"@havemydata.nz"</f>
        <v>BLD3848@havemydata.nz</v>
      </c>
      <c r="U963" t="str">
        <f t="shared" ref="U963:U1026" ca="1" si="159">TEXT(CODE(J963),"00")&amp;TEXT(RANDBETWEEN(1,9),"0")&amp;L965</f>
        <v>8373856</v>
      </c>
    </row>
    <row r="964" spans="1:21" x14ac:dyDescent="0.25">
      <c r="A964" t="s">
        <v>968</v>
      </c>
      <c r="B964" t="s">
        <v>10037</v>
      </c>
      <c r="C964" s="1">
        <v>31365</v>
      </c>
      <c r="D964" t="s">
        <v>11018</v>
      </c>
      <c r="E964" t="s">
        <v>21018</v>
      </c>
      <c r="F964" t="s">
        <v>4</v>
      </c>
      <c r="H964" t="str">
        <f t="shared" si="150"/>
        <v>B</v>
      </c>
      <c r="I964" t="str">
        <f t="shared" si="151"/>
        <v>L</v>
      </c>
      <c r="J964" t="str">
        <f t="shared" ca="1" si="152"/>
        <v>H</v>
      </c>
      <c r="K964">
        <f t="shared" ca="1" si="153"/>
        <v>3852</v>
      </c>
      <c r="L964" t="str">
        <f t="shared" ca="1" si="154"/>
        <v>3852</v>
      </c>
      <c r="M964" t="str">
        <f t="shared" ca="1" si="155"/>
        <v>BLH3852</v>
      </c>
      <c r="Q964" t="str">
        <f t="shared" ca="1" si="156"/>
        <v>Marietta  </v>
      </c>
      <c r="R964" s="1">
        <f t="shared" ca="1" si="157"/>
        <v>5150</v>
      </c>
      <c r="T964" t="str">
        <f t="shared" si="158"/>
        <v>BLV3852@havemydata.nz</v>
      </c>
      <c r="U964" t="str">
        <f t="shared" ca="1" si="159"/>
        <v>7283860</v>
      </c>
    </row>
    <row r="965" spans="1:21" x14ac:dyDescent="0.25">
      <c r="A965" t="s">
        <v>969</v>
      </c>
      <c r="B965" t="s">
        <v>10008</v>
      </c>
      <c r="C965" s="1">
        <v>17093</v>
      </c>
      <c r="D965" t="s">
        <v>11019</v>
      </c>
      <c r="E965" t="s">
        <v>21019</v>
      </c>
      <c r="F965" t="s">
        <v>4</v>
      </c>
      <c r="H965" t="str">
        <f t="shared" si="150"/>
        <v>B</v>
      </c>
      <c r="I965" t="str">
        <f t="shared" si="151"/>
        <v>L</v>
      </c>
      <c r="J965" t="str">
        <f t="shared" ca="1" si="152"/>
        <v>G</v>
      </c>
      <c r="K965">
        <f t="shared" ca="1" si="153"/>
        <v>3856</v>
      </c>
      <c r="L965" t="str">
        <f t="shared" ca="1" si="154"/>
        <v>3856</v>
      </c>
      <c r="M965" t="str">
        <f t="shared" ca="1" si="155"/>
        <v>BLG3856</v>
      </c>
      <c r="Q965" t="str">
        <f t="shared" ca="1" si="156"/>
        <v>Yelena  </v>
      </c>
      <c r="R965" s="1">
        <f t="shared" ca="1" si="157"/>
        <v>13297</v>
      </c>
      <c r="T965" t="str">
        <f t="shared" si="158"/>
        <v>BLK3856@havemydata.nz</v>
      </c>
      <c r="U965" t="str">
        <f t="shared" ca="1" si="159"/>
        <v>7113864</v>
      </c>
    </row>
    <row r="966" spans="1:21" x14ac:dyDescent="0.25">
      <c r="A966" t="s">
        <v>970</v>
      </c>
      <c r="B966" t="s">
        <v>10019</v>
      </c>
      <c r="C966" s="1">
        <v>4202</v>
      </c>
      <c r="D966" t="s">
        <v>11020</v>
      </c>
      <c r="E966" t="s">
        <v>21020</v>
      </c>
      <c r="F966" t="s">
        <v>30051</v>
      </c>
      <c r="H966" t="str">
        <f t="shared" si="150"/>
        <v>B</v>
      </c>
      <c r="I966" t="str">
        <f t="shared" si="151"/>
        <v>L</v>
      </c>
      <c r="J966" t="str">
        <f t="shared" ca="1" si="152"/>
        <v>I</v>
      </c>
      <c r="K966">
        <f t="shared" ca="1" si="153"/>
        <v>3860</v>
      </c>
      <c r="L966" t="str">
        <f t="shared" ca="1" si="154"/>
        <v>3860</v>
      </c>
      <c r="M966" t="str">
        <f t="shared" ca="1" si="155"/>
        <v>BLI3860</v>
      </c>
      <c r="Q966" t="str">
        <f t="shared" ca="1" si="156"/>
        <v>Nakisha  </v>
      </c>
      <c r="R966" s="1">
        <f t="shared" ca="1" si="157"/>
        <v>16344</v>
      </c>
      <c r="T966" t="str">
        <f t="shared" si="158"/>
        <v>BLZ3860@havemydata.nz</v>
      </c>
      <c r="U966" t="str">
        <f t="shared" ca="1" si="159"/>
        <v>7363868</v>
      </c>
    </row>
    <row r="967" spans="1:21" x14ac:dyDescent="0.25">
      <c r="A967" t="s">
        <v>971</v>
      </c>
      <c r="B967" t="s">
        <v>10029</v>
      </c>
      <c r="C967" s="1">
        <v>24899</v>
      </c>
      <c r="D967" t="s">
        <v>11021</v>
      </c>
      <c r="E967" t="s">
        <v>21021</v>
      </c>
      <c r="F967" t="s">
        <v>4</v>
      </c>
      <c r="H967" t="str">
        <f t="shared" si="150"/>
        <v>B</v>
      </c>
      <c r="I967" t="str">
        <f t="shared" si="151"/>
        <v>L</v>
      </c>
      <c r="J967" t="str">
        <f t="shared" ca="1" si="152"/>
        <v>X</v>
      </c>
      <c r="K967">
        <f t="shared" ca="1" si="153"/>
        <v>3864</v>
      </c>
      <c r="L967" t="str">
        <f t="shared" ca="1" si="154"/>
        <v>3864</v>
      </c>
      <c r="M967" t="str">
        <f t="shared" ca="1" si="155"/>
        <v>BLX3864</v>
      </c>
      <c r="Q967" t="str">
        <f t="shared" ca="1" si="156"/>
        <v>Latosha  </v>
      </c>
      <c r="R967" s="1">
        <f t="shared" ca="1" si="157"/>
        <v>7398</v>
      </c>
      <c r="T967" t="str">
        <f t="shared" si="158"/>
        <v>BLI3864@havemydata.nz</v>
      </c>
      <c r="U967" t="str">
        <f t="shared" ca="1" si="159"/>
        <v>8813872</v>
      </c>
    </row>
    <row r="968" spans="1:21" x14ac:dyDescent="0.25">
      <c r="A968" t="s">
        <v>972</v>
      </c>
      <c r="B968" t="s">
        <v>10049</v>
      </c>
      <c r="C968" s="1">
        <v>10413</v>
      </c>
      <c r="D968" t="s">
        <v>11022</v>
      </c>
      <c r="E968" t="s">
        <v>21022</v>
      </c>
      <c r="F968" t="s">
        <v>30051</v>
      </c>
      <c r="H968" t="str">
        <f t="shared" si="150"/>
        <v>B</v>
      </c>
      <c r="I968" t="str">
        <f t="shared" si="151"/>
        <v>L</v>
      </c>
      <c r="J968" t="str">
        <f t="shared" ca="1" si="152"/>
        <v>E</v>
      </c>
      <c r="K968">
        <f t="shared" ca="1" si="153"/>
        <v>3868</v>
      </c>
      <c r="L968" t="str">
        <f t="shared" ca="1" si="154"/>
        <v>3868</v>
      </c>
      <c r="M968" t="str">
        <f t="shared" ca="1" si="155"/>
        <v>BLE3868</v>
      </c>
      <c r="Q968" t="str">
        <f t="shared" ca="1" si="156"/>
        <v>Santa  </v>
      </c>
      <c r="R968" s="1">
        <f t="shared" ca="1" si="157"/>
        <v>4972</v>
      </c>
      <c r="T968" t="str">
        <f t="shared" si="158"/>
        <v>BLU3868@havemydata.nz</v>
      </c>
      <c r="U968" t="str">
        <f t="shared" ca="1" si="159"/>
        <v>6983876</v>
      </c>
    </row>
    <row r="969" spans="1:21" x14ac:dyDescent="0.25">
      <c r="A969" t="s">
        <v>973</v>
      </c>
      <c r="B969" t="s">
        <v>10042</v>
      </c>
      <c r="C969" s="1">
        <v>4057</v>
      </c>
      <c r="D969" t="s">
        <v>11023</v>
      </c>
      <c r="E969" t="s">
        <v>21023</v>
      </c>
      <c r="F969" t="s">
        <v>30052</v>
      </c>
      <c r="H969" t="str">
        <f t="shared" si="150"/>
        <v>B</v>
      </c>
      <c r="I969" t="str">
        <f t="shared" si="151"/>
        <v>L</v>
      </c>
      <c r="J969" t="str">
        <f t="shared" ca="1" si="152"/>
        <v>H</v>
      </c>
      <c r="K969">
        <f t="shared" ca="1" si="153"/>
        <v>3872</v>
      </c>
      <c r="L969" t="str">
        <f t="shared" ca="1" si="154"/>
        <v>3872</v>
      </c>
      <c r="M969" t="str">
        <f t="shared" ca="1" si="155"/>
        <v>BLH3872</v>
      </c>
      <c r="Q969" t="str">
        <f t="shared" ca="1" si="156"/>
        <v>Andera  </v>
      </c>
      <c r="R969" s="1">
        <f t="shared" ca="1" si="157"/>
        <v>21905</v>
      </c>
      <c r="T969" t="str">
        <f t="shared" si="158"/>
        <v>BLS3872@havemydata.nz</v>
      </c>
      <c r="U969" t="str">
        <f t="shared" ca="1" si="159"/>
        <v>7233880</v>
      </c>
    </row>
    <row r="970" spans="1:21" x14ac:dyDescent="0.25">
      <c r="A970" t="s">
        <v>974</v>
      </c>
      <c r="B970" t="s">
        <v>10048</v>
      </c>
      <c r="C970" s="1">
        <v>15703</v>
      </c>
      <c r="D970" t="s">
        <v>11024</v>
      </c>
      <c r="E970" t="s">
        <v>21024</v>
      </c>
      <c r="F970" t="s">
        <v>30051</v>
      </c>
      <c r="H970" t="str">
        <f t="shared" si="150"/>
        <v>B</v>
      </c>
      <c r="I970" t="str">
        <f t="shared" si="151"/>
        <v>L</v>
      </c>
      <c r="J970" t="str">
        <f t="shared" ca="1" si="152"/>
        <v>C</v>
      </c>
      <c r="K970">
        <f t="shared" ca="1" si="153"/>
        <v>3876</v>
      </c>
      <c r="L970" t="str">
        <f t="shared" ca="1" si="154"/>
        <v>3876</v>
      </c>
      <c r="M970" t="str">
        <f t="shared" ca="1" si="155"/>
        <v>BLC3876</v>
      </c>
      <c r="Q970" t="str">
        <f t="shared" ca="1" si="156"/>
        <v>Emogene  </v>
      </c>
      <c r="R970" s="1">
        <f t="shared" ca="1" si="157"/>
        <v>24895</v>
      </c>
      <c r="T970" t="str">
        <f t="shared" si="158"/>
        <v>BLC3876@havemydata.nz</v>
      </c>
      <c r="U970" t="str">
        <f t="shared" ca="1" si="159"/>
        <v>6733884</v>
      </c>
    </row>
    <row r="971" spans="1:21" x14ac:dyDescent="0.25">
      <c r="A971" t="s">
        <v>975</v>
      </c>
      <c r="B971" t="s">
        <v>10039</v>
      </c>
      <c r="C971" s="1">
        <v>13312</v>
      </c>
      <c r="D971" t="s">
        <v>11025</v>
      </c>
      <c r="E971" t="s">
        <v>21025</v>
      </c>
      <c r="F971" t="s">
        <v>4</v>
      </c>
      <c r="H971" t="str">
        <f t="shared" si="150"/>
        <v>B</v>
      </c>
      <c r="I971" t="str">
        <f t="shared" si="151"/>
        <v>L</v>
      </c>
      <c r="J971" t="str">
        <f t="shared" ca="1" si="152"/>
        <v>N</v>
      </c>
      <c r="K971">
        <f t="shared" ca="1" si="153"/>
        <v>3880</v>
      </c>
      <c r="L971" t="str">
        <f t="shared" ca="1" si="154"/>
        <v>3880</v>
      </c>
      <c r="M971" t="str">
        <f t="shared" ca="1" si="155"/>
        <v>BLN3880</v>
      </c>
      <c r="Q971" t="str">
        <f t="shared" ca="1" si="156"/>
        <v>Fredda  </v>
      </c>
      <c r="R971" s="1">
        <f t="shared" ca="1" si="157"/>
        <v>17494</v>
      </c>
      <c r="T971" t="str">
        <f t="shared" si="158"/>
        <v>BLN3880@havemydata.nz</v>
      </c>
      <c r="U971" t="str">
        <f t="shared" ca="1" si="159"/>
        <v>7843888</v>
      </c>
    </row>
    <row r="972" spans="1:21" x14ac:dyDescent="0.25">
      <c r="A972" t="s">
        <v>976</v>
      </c>
      <c r="B972" t="s">
        <v>10016</v>
      </c>
      <c r="C972" s="1">
        <v>15930</v>
      </c>
      <c r="D972" t="s">
        <v>11026</v>
      </c>
      <c r="E972" t="s">
        <v>21026</v>
      </c>
      <c r="F972" t="s">
        <v>4</v>
      </c>
      <c r="H972" t="str">
        <f t="shared" si="150"/>
        <v>B</v>
      </c>
      <c r="I972" t="str">
        <f t="shared" si="151"/>
        <v>L</v>
      </c>
      <c r="J972" t="str">
        <f t="shared" ca="1" si="152"/>
        <v>G</v>
      </c>
      <c r="K972">
        <f t="shared" ca="1" si="153"/>
        <v>3884</v>
      </c>
      <c r="L972" t="str">
        <f t="shared" ca="1" si="154"/>
        <v>3884</v>
      </c>
      <c r="M972" t="str">
        <f t="shared" ca="1" si="155"/>
        <v>BLG3884</v>
      </c>
      <c r="Q972" t="str">
        <f t="shared" ca="1" si="156"/>
        <v>Brigid  </v>
      </c>
      <c r="R972" s="1">
        <f t="shared" ca="1" si="157"/>
        <v>12896</v>
      </c>
      <c r="T972" t="str">
        <f t="shared" si="158"/>
        <v>BLQ3884@havemydata.nz</v>
      </c>
      <c r="U972" t="str">
        <f t="shared" ca="1" si="159"/>
        <v>7133892</v>
      </c>
    </row>
    <row r="973" spans="1:21" x14ac:dyDescent="0.25">
      <c r="A973" t="s">
        <v>977</v>
      </c>
      <c r="B973" t="s">
        <v>10043</v>
      </c>
      <c r="C973" s="1">
        <v>11069</v>
      </c>
      <c r="D973" t="s">
        <v>11027</v>
      </c>
      <c r="E973" t="s">
        <v>21027</v>
      </c>
      <c r="F973" t="s">
        <v>4</v>
      </c>
      <c r="H973" t="str">
        <f t="shared" si="150"/>
        <v>B</v>
      </c>
      <c r="I973" t="str">
        <f t="shared" si="151"/>
        <v>L</v>
      </c>
      <c r="J973" t="str">
        <f t="shared" ca="1" si="152"/>
        <v>J</v>
      </c>
      <c r="K973">
        <f t="shared" ca="1" si="153"/>
        <v>3888</v>
      </c>
      <c r="L973" t="str">
        <f t="shared" ca="1" si="154"/>
        <v>3888</v>
      </c>
      <c r="M973" t="str">
        <f t="shared" ca="1" si="155"/>
        <v>BLJ3888</v>
      </c>
      <c r="Q973" t="str">
        <f t="shared" ca="1" si="156"/>
        <v>Marietta  </v>
      </c>
      <c r="R973" s="1">
        <f t="shared" ca="1" si="157"/>
        <v>26790</v>
      </c>
      <c r="T973" t="str">
        <f t="shared" si="158"/>
        <v>BLJ3888@havemydata.nz</v>
      </c>
      <c r="U973" t="str">
        <f t="shared" ca="1" si="159"/>
        <v>7483896</v>
      </c>
    </row>
    <row r="974" spans="1:21" x14ac:dyDescent="0.25">
      <c r="A974" t="s">
        <v>978</v>
      </c>
      <c r="B974" t="s">
        <v>10032</v>
      </c>
      <c r="C974" s="1">
        <v>5249</v>
      </c>
      <c r="D974" t="s">
        <v>11028</v>
      </c>
      <c r="E974" t="s">
        <v>21028</v>
      </c>
      <c r="F974" t="s">
        <v>4</v>
      </c>
      <c r="H974" t="str">
        <f t="shared" si="150"/>
        <v>B</v>
      </c>
      <c r="I974" t="str">
        <f t="shared" si="151"/>
        <v>L</v>
      </c>
      <c r="J974" t="str">
        <f t="shared" ca="1" si="152"/>
        <v>N</v>
      </c>
      <c r="K974">
        <f t="shared" ca="1" si="153"/>
        <v>3892</v>
      </c>
      <c r="L974" t="str">
        <f t="shared" ca="1" si="154"/>
        <v>3892</v>
      </c>
      <c r="M974" t="str">
        <f t="shared" ca="1" si="155"/>
        <v>BLN3892</v>
      </c>
      <c r="Q974" t="str">
        <f t="shared" ca="1" si="156"/>
        <v>Yelena  </v>
      </c>
      <c r="R974" s="1">
        <f t="shared" ca="1" si="157"/>
        <v>18165</v>
      </c>
      <c r="T974" t="str">
        <f t="shared" si="158"/>
        <v>BLX3892@havemydata.nz</v>
      </c>
      <c r="U974" t="str">
        <f t="shared" ca="1" si="159"/>
        <v>7883900</v>
      </c>
    </row>
    <row r="975" spans="1:21" x14ac:dyDescent="0.25">
      <c r="A975" t="s">
        <v>979</v>
      </c>
      <c r="B975" t="s">
        <v>10055</v>
      </c>
      <c r="C975" s="1">
        <v>9256</v>
      </c>
      <c r="D975" t="s">
        <v>11029</v>
      </c>
      <c r="E975" t="s">
        <v>21029</v>
      </c>
      <c r="F975" t="s">
        <v>30051</v>
      </c>
      <c r="H975" t="str">
        <f t="shared" si="150"/>
        <v>B</v>
      </c>
      <c r="I975" t="str">
        <f t="shared" si="151"/>
        <v>L</v>
      </c>
      <c r="J975" t="str">
        <f t="shared" ca="1" si="152"/>
        <v>Y</v>
      </c>
      <c r="K975">
        <f t="shared" ca="1" si="153"/>
        <v>3896</v>
      </c>
      <c r="L975" t="str">
        <f t="shared" ca="1" si="154"/>
        <v>3896</v>
      </c>
      <c r="M975" t="str">
        <f t="shared" ca="1" si="155"/>
        <v>BLY3896</v>
      </c>
      <c r="Q975" t="str">
        <f t="shared" ca="1" si="156"/>
        <v>Glennie  </v>
      </c>
      <c r="R975" s="1">
        <f t="shared" ca="1" si="157"/>
        <v>6414</v>
      </c>
      <c r="T975" t="str">
        <f t="shared" si="158"/>
        <v>BLL3896@havemydata.nz</v>
      </c>
      <c r="U975" t="str">
        <f t="shared" ca="1" si="159"/>
        <v>8983904</v>
      </c>
    </row>
    <row r="976" spans="1:21" x14ac:dyDescent="0.25">
      <c r="A976" t="s">
        <v>980</v>
      </c>
      <c r="B976" t="s">
        <v>10021</v>
      </c>
      <c r="C976" s="1">
        <v>6937</v>
      </c>
      <c r="D976" t="s">
        <v>11030</v>
      </c>
      <c r="E976" t="s">
        <v>21030</v>
      </c>
      <c r="F976" t="s">
        <v>4</v>
      </c>
      <c r="H976" t="str">
        <f t="shared" si="150"/>
        <v>B</v>
      </c>
      <c r="I976" t="str">
        <f t="shared" si="151"/>
        <v>L</v>
      </c>
      <c r="J976" t="str">
        <f t="shared" ca="1" si="152"/>
        <v>F</v>
      </c>
      <c r="K976">
        <f t="shared" ca="1" si="153"/>
        <v>3900</v>
      </c>
      <c r="L976" t="str">
        <f t="shared" ca="1" si="154"/>
        <v>3900</v>
      </c>
      <c r="M976" t="str">
        <f t="shared" ca="1" si="155"/>
        <v>BLF3900</v>
      </c>
      <c r="Q976" t="str">
        <f t="shared" ca="1" si="156"/>
        <v>Daisey  </v>
      </c>
      <c r="R976" s="1">
        <f t="shared" ca="1" si="157"/>
        <v>13199</v>
      </c>
      <c r="T976" t="str">
        <f t="shared" si="158"/>
        <v>BLQ3900@havemydata.nz</v>
      </c>
      <c r="U976" t="str">
        <f t="shared" ca="1" si="159"/>
        <v>7063908</v>
      </c>
    </row>
    <row r="977" spans="1:21" x14ac:dyDescent="0.25">
      <c r="A977" t="s">
        <v>981</v>
      </c>
      <c r="B977" t="s">
        <v>10032</v>
      </c>
      <c r="C977" s="1">
        <v>8920</v>
      </c>
      <c r="D977" t="s">
        <v>11031</v>
      </c>
      <c r="E977" t="s">
        <v>21031</v>
      </c>
      <c r="F977" t="s">
        <v>30051</v>
      </c>
      <c r="H977" t="str">
        <f t="shared" si="150"/>
        <v>B</v>
      </c>
      <c r="I977" t="str">
        <f t="shared" si="151"/>
        <v>L</v>
      </c>
      <c r="J977" t="str">
        <f t="shared" ca="1" si="152"/>
        <v>A</v>
      </c>
      <c r="K977">
        <f t="shared" ca="1" si="153"/>
        <v>3904</v>
      </c>
      <c r="L977" t="str">
        <f t="shared" ca="1" si="154"/>
        <v>3904</v>
      </c>
      <c r="M977" t="str">
        <f t="shared" ca="1" si="155"/>
        <v>BLA3904</v>
      </c>
      <c r="Q977" t="str">
        <f t="shared" ca="1" si="156"/>
        <v>Jan  </v>
      </c>
      <c r="R977" s="1">
        <f t="shared" ca="1" si="157"/>
        <v>22031</v>
      </c>
      <c r="T977" t="str">
        <f t="shared" si="158"/>
        <v>BLV3904@havemydata.nz</v>
      </c>
      <c r="U977" t="str">
        <f t="shared" ca="1" si="159"/>
        <v>6573912</v>
      </c>
    </row>
    <row r="978" spans="1:21" x14ac:dyDescent="0.25">
      <c r="A978" t="s">
        <v>982</v>
      </c>
      <c r="B978" t="s">
        <v>10027</v>
      </c>
      <c r="C978" s="1">
        <v>4892</v>
      </c>
      <c r="D978" t="s">
        <v>11032</v>
      </c>
      <c r="E978" t="s">
        <v>21032</v>
      </c>
      <c r="F978" t="s">
        <v>30052</v>
      </c>
      <c r="H978" t="str">
        <f t="shared" si="150"/>
        <v>B</v>
      </c>
      <c r="I978" t="str">
        <f t="shared" si="151"/>
        <v>L</v>
      </c>
      <c r="J978" t="str">
        <f t="shared" ca="1" si="152"/>
        <v>Q</v>
      </c>
      <c r="K978">
        <f t="shared" ca="1" si="153"/>
        <v>3908</v>
      </c>
      <c r="L978" t="str">
        <f t="shared" ca="1" si="154"/>
        <v>3908</v>
      </c>
      <c r="M978" t="str">
        <f t="shared" ca="1" si="155"/>
        <v>BLQ3908</v>
      </c>
      <c r="Q978" t="str">
        <f t="shared" ca="1" si="156"/>
        <v>Shanell  </v>
      </c>
      <c r="R978" s="1">
        <f t="shared" ca="1" si="157"/>
        <v>26157</v>
      </c>
      <c r="T978" t="str">
        <f t="shared" si="158"/>
        <v>BLD3908@havemydata.nz</v>
      </c>
      <c r="U978" t="str">
        <f t="shared" ca="1" si="159"/>
        <v>8193916</v>
      </c>
    </row>
    <row r="979" spans="1:21" x14ac:dyDescent="0.25">
      <c r="A979" t="s">
        <v>983</v>
      </c>
      <c r="B979" t="s">
        <v>10035</v>
      </c>
      <c r="C979" s="1">
        <v>28668</v>
      </c>
      <c r="D979" t="s">
        <v>11033</v>
      </c>
      <c r="E979" t="s">
        <v>21033</v>
      </c>
      <c r="F979" t="s">
        <v>4</v>
      </c>
      <c r="H979" t="str">
        <f t="shared" si="150"/>
        <v>B</v>
      </c>
      <c r="I979" t="str">
        <f t="shared" si="151"/>
        <v>L</v>
      </c>
      <c r="J979" t="str">
        <f t="shared" ca="1" si="152"/>
        <v>U</v>
      </c>
      <c r="K979">
        <f t="shared" ca="1" si="153"/>
        <v>3912</v>
      </c>
      <c r="L979" t="str">
        <f t="shared" ca="1" si="154"/>
        <v>3912</v>
      </c>
      <c r="M979" t="str">
        <f t="shared" ca="1" si="155"/>
        <v>BLU3912</v>
      </c>
      <c r="Q979" t="str">
        <f t="shared" ca="1" si="156"/>
        <v>Nakisha  </v>
      </c>
      <c r="R979" s="1">
        <f t="shared" ca="1" si="157"/>
        <v>6053</v>
      </c>
      <c r="T979" t="str">
        <f t="shared" si="158"/>
        <v>BLC3912@havemydata.nz</v>
      </c>
      <c r="U979" t="str">
        <f t="shared" ca="1" si="159"/>
        <v>8593920</v>
      </c>
    </row>
    <row r="980" spans="1:21" x14ac:dyDescent="0.25">
      <c r="A980" t="s">
        <v>984</v>
      </c>
      <c r="B980" t="s">
        <v>10050</v>
      </c>
      <c r="C980" s="1">
        <v>16876</v>
      </c>
      <c r="D980" t="s">
        <v>11034</v>
      </c>
      <c r="E980" t="s">
        <v>21034</v>
      </c>
      <c r="F980" t="s">
        <v>30051</v>
      </c>
      <c r="H980" t="str">
        <f t="shared" si="150"/>
        <v>B</v>
      </c>
      <c r="I980" t="str">
        <f t="shared" si="151"/>
        <v>L</v>
      </c>
      <c r="J980" t="str">
        <f t="shared" ca="1" si="152"/>
        <v>I</v>
      </c>
      <c r="K980">
        <f t="shared" ca="1" si="153"/>
        <v>3916</v>
      </c>
      <c r="L980" t="str">
        <f t="shared" ca="1" si="154"/>
        <v>3916</v>
      </c>
      <c r="M980" t="str">
        <f t="shared" ca="1" si="155"/>
        <v>BLI3916</v>
      </c>
      <c r="Q980" t="str">
        <f t="shared" ca="1" si="156"/>
        <v>Kenna  </v>
      </c>
      <c r="R980" s="1">
        <f t="shared" ca="1" si="157"/>
        <v>13174</v>
      </c>
      <c r="T980" t="str">
        <f t="shared" si="158"/>
        <v>BLO3916@havemydata.nz</v>
      </c>
      <c r="U980" t="str">
        <f t="shared" ca="1" si="159"/>
        <v>7343924</v>
      </c>
    </row>
    <row r="981" spans="1:21" x14ac:dyDescent="0.25">
      <c r="A981" t="s">
        <v>985</v>
      </c>
      <c r="B981" t="s">
        <v>10043</v>
      </c>
      <c r="C981" s="1">
        <v>13555</v>
      </c>
      <c r="D981" t="s">
        <v>11035</v>
      </c>
      <c r="E981" t="s">
        <v>21035</v>
      </c>
      <c r="F981" t="s">
        <v>30051</v>
      </c>
      <c r="H981" t="str">
        <f t="shared" si="150"/>
        <v>B</v>
      </c>
      <c r="I981" t="str">
        <f t="shared" si="151"/>
        <v>L</v>
      </c>
      <c r="J981" t="str">
        <f t="shared" ca="1" si="152"/>
        <v>S</v>
      </c>
      <c r="K981">
        <f t="shared" ca="1" si="153"/>
        <v>3920</v>
      </c>
      <c r="L981" t="str">
        <f t="shared" ca="1" si="154"/>
        <v>3920</v>
      </c>
      <c r="M981" t="str">
        <f t="shared" ca="1" si="155"/>
        <v>BLS3920</v>
      </c>
      <c r="Q981" t="str">
        <f t="shared" ca="1" si="156"/>
        <v>Andera  </v>
      </c>
      <c r="R981" s="1">
        <f t="shared" ca="1" si="157"/>
        <v>17397</v>
      </c>
      <c r="T981" t="str">
        <f t="shared" si="158"/>
        <v>BLY3920@havemydata.nz</v>
      </c>
      <c r="U981" t="str">
        <f t="shared" ca="1" si="159"/>
        <v>8333928</v>
      </c>
    </row>
    <row r="982" spans="1:21" x14ac:dyDescent="0.25">
      <c r="A982" t="s">
        <v>986</v>
      </c>
      <c r="B982" t="s">
        <v>10014</v>
      </c>
      <c r="C982" s="1">
        <v>14531</v>
      </c>
      <c r="D982" t="s">
        <v>11036</v>
      </c>
      <c r="E982" t="s">
        <v>21036</v>
      </c>
      <c r="F982" t="s">
        <v>4</v>
      </c>
      <c r="H982" t="str">
        <f t="shared" si="150"/>
        <v>B</v>
      </c>
      <c r="I982" t="str">
        <f t="shared" si="151"/>
        <v>L</v>
      </c>
      <c r="J982" t="str">
        <f t="shared" ca="1" si="152"/>
        <v>M</v>
      </c>
      <c r="K982">
        <f t="shared" ca="1" si="153"/>
        <v>3924</v>
      </c>
      <c r="L982" t="str">
        <f t="shared" ca="1" si="154"/>
        <v>3924</v>
      </c>
      <c r="M982" t="str">
        <f t="shared" ca="1" si="155"/>
        <v>BLM3924</v>
      </c>
      <c r="Q982" t="str">
        <f t="shared" ca="1" si="156"/>
        <v>Angila  </v>
      </c>
      <c r="R982" s="1">
        <f t="shared" ca="1" si="157"/>
        <v>23581</v>
      </c>
      <c r="T982" t="str">
        <f t="shared" si="158"/>
        <v>BLF3924@havemydata.nz</v>
      </c>
      <c r="U982" t="str">
        <f t="shared" ca="1" si="159"/>
        <v>7763932</v>
      </c>
    </row>
    <row r="983" spans="1:21" x14ac:dyDescent="0.25">
      <c r="A983" t="s">
        <v>987</v>
      </c>
      <c r="B983" t="s">
        <v>10042</v>
      </c>
      <c r="C983" s="1">
        <v>23163</v>
      </c>
      <c r="D983" t="s">
        <v>11037</v>
      </c>
      <c r="E983" t="s">
        <v>21037</v>
      </c>
      <c r="F983" t="s">
        <v>30051</v>
      </c>
      <c r="H983" t="str">
        <f t="shared" si="150"/>
        <v>B</v>
      </c>
      <c r="I983" t="str">
        <f t="shared" si="151"/>
        <v>L</v>
      </c>
      <c r="J983" t="str">
        <f t="shared" ca="1" si="152"/>
        <v>O</v>
      </c>
      <c r="K983">
        <f t="shared" ca="1" si="153"/>
        <v>3928</v>
      </c>
      <c r="L983" t="str">
        <f t="shared" ca="1" si="154"/>
        <v>3928</v>
      </c>
      <c r="M983" t="str">
        <f t="shared" ca="1" si="155"/>
        <v>BLO3928</v>
      </c>
      <c r="Q983" t="str">
        <f t="shared" ca="1" si="156"/>
        <v>Maxwell  </v>
      </c>
      <c r="R983" s="1">
        <f t="shared" ca="1" si="157"/>
        <v>14711</v>
      </c>
      <c r="T983" t="str">
        <f t="shared" si="158"/>
        <v>BLQ3928@havemydata.nz</v>
      </c>
      <c r="U983" t="str">
        <f t="shared" ca="1" si="159"/>
        <v>7963936</v>
      </c>
    </row>
    <row r="984" spans="1:21" x14ac:dyDescent="0.25">
      <c r="A984" t="s">
        <v>988</v>
      </c>
      <c r="B984" t="s">
        <v>10035</v>
      </c>
      <c r="C984" s="1">
        <v>15866</v>
      </c>
      <c r="D984" t="s">
        <v>11038</v>
      </c>
      <c r="E984" t="s">
        <v>21038</v>
      </c>
      <c r="F984" t="s">
        <v>30051</v>
      </c>
      <c r="H984" t="str">
        <f t="shared" si="150"/>
        <v>B</v>
      </c>
      <c r="I984" t="str">
        <f t="shared" si="151"/>
        <v>L</v>
      </c>
      <c r="J984" t="str">
        <f t="shared" ca="1" si="152"/>
        <v>B</v>
      </c>
      <c r="K984">
        <f t="shared" ca="1" si="153"/>
        <v>3932</v>
      </c>
      <c r="L984" t="str">
        <f t="shared" ca="1" si="154"/>
        <v>3932</v>
      </c>
      <c r="M984" t="str">
        <f t="shared" ca="1" si="155"/>
        <v>BLB3932</v>
      </c>
      <c r="Q984" t="str">
        <f t="shared" ca="1" si="156"/>
        <v>Ivana  </v>
      </c>
      <c r="R984" s="1">
        <f t="shared" ca="1" si="157"/>
        <v>15678</v>
      </c>
      <c r="T984" t="str">
        <f t="shared" si="158"/>
        <v>BLE3932@havemydata.nz</v>
      </c>
      <c r="U984" t="str">
        <f t="shared" ca="1" si="159"/>
        <v>6673940</v>
      </c>
    </row>
    <row r="985" spans="1:21" x14ac:dyDescent="0.25">
      <c r="A985" t="s">
        <v>989</v>
      </c>
      <c r="B985" t="s">
        <v>10046</v>
      </c>
      <c r="C985" s="1">
        <v>24092</v>
      </c>
      <c r="D985" t="s">
        <v>11039</v>
      </c>
      <c r="E985" t="s">
        <v>21039</v>
      </c>
      <c r="F985" t="s">
        <v>30051</v>
      </c>
      <c r="H985" t="str">
        <f t="shared" si="150"/>
        <v>B</v>
      </c>
      <c r="I985" t="str">
        <f t="shared" si="151"/>
        <v>L</v>
      </c>
      <c r="J985" t="str">
        <f t="shared" ca="1" si="152"/>
        <v>T</v>
      </c>
      <c r="K985">
        <f t="shared" ca="1" si="153"/>
        <v>3936</v>
      </c>
      <c r="L985" t="str">
        <f t="shared" ca="1" si="154"/>
        <v>3936</v>
      </c>
      <c r="M985" t="str">
        <f t="shared" ca="1" si="155"/>
        <v>BLT3936</v>
      </c>
      <c r="Q985" t="str">
        <f t="shared" ca="1" si="156"/>
        <v>Tammara  </v>
      </c>
      <c r="R985" s="1">
        <f t="shared" ca="1" si="157"/>
        <v>5309</v>
      </c>
      <c r="T985" t="str">
        <f t="shared" si="158"/>
        <v>BLV3936@havemydata.nz</v>
      </c>
      <c r="U985" t="str">
        <f t="shared" ca="1" si="159"/>
        <v>8493944</v>
      </c>
    </row>
    <row r="986" spans="1:21" x14ac:dyDescent="0.25">
      <c r="A986" t="s">
        <v>990</v>
      </c>
      <c r="B986" t="s">
        <v>10028</v>
      </c>
      <c r="C986" s="1">
        <v>30683</v>
      </c>
      <c r="D986" t="s">
        <v>11040</v>
      </c>
      <c r="E986" t="s">
        <v>21040</v>
      </c>
      <c r="F986" t="s">
        <v>30051</v>
      </c>
      <c r="H986" t="str">
        <f t="shared" si="150"/>
        <v>B</v>
      </c>
      <c r="I986" t="str">
        <f t="shared" si="151"/>
        <v>L</v>
      </c>
      <c r="J986" t="str">
        <f t="shared" ca="1" si="152"/>
        <v>I</v>
      </c>
      <c r="K986">
        <f t="shared" ca="1" si="153"/>
        <v>3940</v>
      </c>
      <c r="L986" t="str">
        <f t="shared" ca="1" si="154"/>
        <v>3940</v>
      </c>
      <c r="M986" t="str">
        <f t="shared" ca="1" si="155"/>
        <v>BLI3940</v>
      </c>
      <c r="Q986" t="str">
        <f t="shared" ca="1" si="156"/>
        <v>Fredda  </v>
      </c>
      <c r="R986" s="1">
        <f t="shared" ca="1" si="157"/>
        <v>27065</v>
      </c>
      <c r="T986" t="str">
        <f t="shared" si="158"/>
        <v>BLS3940@havemydata.nz</v>
      </c>
      <c r="U986" t="str">
        <f t="shared" ca="1" si="159"/>
        <v>7343948</v>
      </c>
    </row>
    <row r="987" spans="1:21" x14ac:dyDescent="0.25">
      <c r="A987" t="s">
        <v>991</v>
      </c>
      <c r="B987" t="s">
        <v>10036</v>
      </c>
      <c r="C987" s="1">
        <v>19726</v>
      </c>
      <c r="D987" t="s">
        <v>11041</v>
      </c>
      <c r="E987" t="s">
        <v>21041</v>
      </c>
      <c r="F987" t="s">
        <v>30051</v>
      </c>
      <c r="H987" t="str">
        <f t="shared" si="150"/>
        <v>B</v>
      </c>
      <c r="I987" t="str">
        <f t="shared" si="151"/>
        <v>L</v>
      </c>
      <c r="J987" t="str">
        <f t="shared" ca="1" si="152"/>
        <v>C</v>
      </c>
      <c r="K987">
        <f t="shared" ca="1" si="153"/>
        <v>3944</v>
      </c>
      <c r="L987" t="str">
        <f t="shared" ca="1" si="154"/>
        <v>3944</v>
      </c>
      <c r="M987" t="str">
        <f t="shared" ca="1" si="155"/>
        <v>BLC3944</v>
      </c>
      <c r="Q987" t="str">
        <f t="shared" ca="1" si="156"/>
        <v>Bea  </v>
      </c>
      <c r="R987" s="1">
        <f t="shared" ca="1" si="157"/>
        <v>6444</v>
      </c>
      <c r="T987" t="str">
        <f t="shared" si="158"/>
        <v>BLQ3944@havemydata.nz</v>
      </c>
      <c r="U987" t="str">
        <f t="shared" ca="1" si="159"/>
        <v>6743952</v>
      </c>
    </row>
    <row r="988" spans="1:21" x14ac:dyDescent="0.25">
      <c r="A988" t="s">
        <v>992</v>
      </c>
      <c r="B988" t="s">
        <v>10007</v>
      </c>
      <c r="C988" s="1">
        <v>21136</v>
      </c>
      <c r="D988" t="s">
        <v>11042</v>
      </c>
      <c r="E988" t="s">
        <v>21042</v>
      </c>
      <c r="F988" t="s">
        <v>4</v>
      </c>
      <c r="H988" t="str">
        <f t="shared" si="150"/>
        <v>B</v>
      </c>
      <c r="I988" t="str">
        <f t="shared" si="151"/>
        <v>M</v>
      </c>
      <c r="J988" t="str">
        <f t="shared" ca="1" si="152"/>
        <v>K</v>
      </c>
      <c r="K988">
        <f t="shared" ca="1" si="153"/>
        <v>3948</v>
      </c>
      <c r="L988" t="str">
        <f t="shared" ca="1" si="154"/>
        <v>3948</v>
      </c>
      <c r="M988" t="str">
        <f t="shared" ca="1" si="155"/>
        <v>BMK3948</v>
      </c>
      <c r="Q988" t="str">
        <f t="shared" ca="1" si="156"/>
        <v>Venetta  </v>
      </c>
      <c r="R988" s="1">
        <f t="shared" ca="1" si="157"/>
        <v>11457</v>
      </c>
      <c r="T988" t="str">
        <f t="shared" si="158"/>
        <v>BMF3948@havemydata.nz</v>
      </c>
      <c r="U988" t="str">
        <f t="shared" ca="1" si="159"/>
        <v>7533956</v>
      </c>
    </row>
    <row r="989" spans="1:21" x14ac:dyDescent="0.25">
      <c r="A989" t="s">
        <v>993</v>
      </c>
      <c r="B989" t="s">
        <v>10021</v>
      </c>
      <c r="C989" s="1">
        <v>14926</v>
      </c>
      <c r="D989" t="s">
        <v>11043</v>
      </c>
      <c r="E989" t="s">
        <v>21043</v>
      </c>
      <c r="F989" t="s">
        <v>4</v>
      </c>
      <c r="H989" t="str">
        <f t="shared" si="150"/>
        <v>B</v>
      </c>
      <c r="I989" t="str">
        <f t="shared" si="151"/>
        <v>M</v>
      </c>
      <c r="J989" t="str">
        <f t="shared" ca="1" si="152"/>
        <v>S</v>
      </c>
      <c r="K989">
        <f t="shared" ca="1" si="153"/>
        <v>3952</v>
      </c>
      <c r="L989" t="str">
        <f t="shared" ca="1" si="154"/>
        <v>3952</v>
      </c>
      <c r="M989" t="str">
        <f t="shared" ca="1" si="155"/>
        <v>BMS3952</v>
      </c>
      <c r="Q989" t="str">
        <f t="shared" ca="1" si="156"/>
        <v>Zita  </v>
      </c>
      <c r="R989" s="1">
        <f t="shared" ca="1" si="157"/>
        <v>18780</v>
      </c>
      <c r="T989" t="str">
        <f t="shared" si="158"/>
        <v>BML3952@havemydata.nz</v>
      </c>
      <c r="U989" t="str">
        <f t="shared" ca="1" si="159"/>
        <v>8363960</v>
      </c>
    </row>
    <row r="990" spans="1:21" x14ac:dyDescent="0.25">
      <c r="A990" t="s">
        <v>994</v>
      </c>
      <c r="B990" t="s">
        <v>10038</v>
      </c>
      <c r="C990" s="1">
        <v>21977</v>
      </c>
      <c r="D990" t="s">
        <v>11044</v>
      </c>
      <c r="E990" t="s">
        <v>21044</v>
      </c>
      <c r="F990" t="s">
        <v>4</v>
      </c>
      <c r="H990" t="str">
        <f t="shared" si="150"/>
        <v>B</v>
      </c>
      <c r="I990" t="str">
        <f t="shared" si="151"/>
        <v>M</v>
      </c>
      <c r="J990" t="str">
        <f t="shared" ca="1" si="152"/>
        <v>J</v>
      </c>
      <c r="K990">
        <f t="shared" ca="1" si="153"/>
        <v>3956</v>
      </c>
      <c r="L990" t="str">
        <f t="shared" ca="1" si="154"/>
        <v>3956</v>
      </c>
      <c r="M990" t="str">
        <f t="shared" ca="1" si="155"/>
        <v>BMJ3956</v>
      </c>
      <c r="Q990" t="str">
        <f t="shared" ca="1" si="156"/>
        <v>Kenna  </v>
      </c>
      <c r="R990" s="1">
        <f t="shared" ca="1" si="157"/>
        <v>22959</v>
      </c>
      <c r="T990" t="str">
        <f t="shared" si="158"/>
        <v>BMZ3956@havemydata.nz</v>
      </c>
      <c r="U990" t="str">
        <f t="shared" ca="1" si="159"/>
        <v>7433964</v>
      </c>
    </row>
    <row r="991" spans="1:21" x14ac:dyDescent="0.25">
      <c r="A991" t="s">
        <v>995</v>
      </c>
      <c r="B991" t="s">
        <v>10015</v>
      </c>
      <c r="C991" s="1">
        <v>16332</v>
      </c>
      <c r="D991" t="s">
        <v>11045</v>
      </c>
      <c r="E991" t="s">
        <v>21045</v>
      </c>
      <c r="F991" t="s">
        <v>30051</v>
      </c>
      <c r="H991" t="str">
        <f t="shared" si="150"/>
        <v>B</v>
      </c>
      <c r="I991" t="str">
        <f t="shared" si="151"/>
        <v>M</v>
      </c>
      <c r="J991" t="str">
        <f t="shared" ca="1" si="152"/>
        <v>F</v>
      </c>
      <c r="K991">
        <f t="shared" ca="1" si="153"/>
        <v>3960</v>
      </c>
      <c r="L991" t="str">
        <f t="shared" ca="1" si="154"/>
        <v>3960</v>
      </c>
      <c r="M991" t="str">
        <f t="shared" ca="1" si="155"/>
        <v>BMF3960</v>
      </c>
      <c r="Q991" t="str">
        <f t="shared" ca="1" si="156"/>
        <v>Man  </v>
      </c>
      <c r="R991" s="1">
        <f t="shared" ca="1" si="157"/>
        <v>20615</v>
      </c>
      <c r="T991" t="str">
        <f t="shared" si="158"/>
        <v>BMP3960@havemydata.nz</v>
      </c>
      <c r="U991" t="str">
        <f t="shared" ca="1" si="159"/>
        <v>7093968</v>
      </c>
    </row>
    <row r="992" spans="1:21" x14ac:dyDescent="0.25">
      <c r="A992" t="s">
        <v>996</v>
      </c>
      <c r="B992" t="s">
        <v>10017</v>
      </c>
      <c r="C992" s="1">
        <v>23110</v>
      </c>
      <c r="D992" t="s">
        <v>11046</v>
      </c>
      <c r="E992" t="s">
        <v>21046</v>
      </c>
      <c r="F992" t="s">
        <v>30051</v>
      </c>
      <c r="H992" t="str">
        <f t="shared" si="150"/>
        <v>B</v>
      </c>
      <c r="I992" t="str">
        <f t="shared" si="151"/>
        <v>M</v>
      </c>
      <c r="J992" t="str">
        <f t="shared" ca="1" si="152"/>
        <v>X</v>
      </c>
      <c r="K992">
        <f t="shared" ca="1" si="153"/>
        <v>3964</v>
      </c>
      <c r="L992" t="str">
        <f t="shared" ca="1" si="154"/>
        <v>3964</v>
      </c>
      <c r="M992" t="str">
        <f t="shared" ca="1" si="155"/>
        <v>BMX3964</v>
      </c>
      <c r="Q992" t="str">
        <f t="shared" ca="1" si="156"/>
        <v>Naomi  </v>
      </c>
      <c r="R992" s="1">
        <f t="shared" ca="1" si="157"/>
        <v>20870</v>
      </c>
      <c r="T992" t="str">
        <f t="shared" si="158"/>
        <v>BMI3964@havemydata.nz</v>
      </c>
      <c r="U992" t="str">
        <f t="shared" ca="1" si="159"/>
        <v>8853972</v>
      </c>
    </row>
    <row r="993" spans="1:21" x14ac:dyDescent="0.25">
      <c r="A993" t="s">
        <v>997</v>
      </c>
      <c r="B993" t="s">
        <v>10013</v>
      </c>
      <c r="C993" s="1">
        <v>16510</v>
      </c>
      <c r="D993" t="s">
        <v>11047</v>
      </c>
      <c r="E993" t="s">
        <v>21047</v>
      </c>
      <c r="F993" t="s">
        <v>30051</v>
      </c>
      <c r="H993" t="str">
        <f t="shared" si="150"/>
        <v>B</v>
      </c>
      <c r="I993" t="str">
        <f t="shared" si="151"/>
        <v>M</v>
      </c>
      <c r="J993" t="str">
        <f t="shared" ca="1" si="152"/>
        <v>R</v>
      </c>
      <c r="K993">
        <f t="shared" ca="1" si="153"/>
        <v>3968</v>
      </c>
      <c r="L993" t="str">
        <f t="shared" ca="1" si="154"/>
        <v>3968</v>
      </c>
      <c r="M993" t="str">
        <f t="shared" ca="1" si="155"/>
        <v>BMR3968</v>
      </c>
      <c r="Q993" t="str">
        <f t="shared" ca="1" si="156"/>
        <v>Glennie  </v>
      </c>
      <c r="R993" s="1">
        <f t="shared" ca="1" si="157"/>
        <v>17313</v>
      </c>
      <c r="T993" t="str">
        <f t="shared" si="158"/>
        <v>BMJ3968@havemydata.nz</v>
      </c>
      <c r="U993" t="str">
        <f t="shared" ca="1" si="159"/>
        <v>8213976</v>
      </c>
    </row>
    <row r="994" spans="1:21" x14ac:dyDescent="0.25">
      <c r="A994" t="s">
        <v>998</v>
      </c>
      <c r="B994" t="s">
        <v>10049</v>
      </c>
      <c r="C994" s="1">
        <v>29736</v>
      </c>
      <c r="D994" t="s">
        <v>11048</v>
      </c>
      <c r="E994" t="s">
        <v>21048</v>
      </c>
      <c r="F994" t="s">
        <v>30051</v>
      </c>
      <c r="H994" t="str">
        <f t="shared" si="150"/>
        <v>B</v>
      </c>
      <c r="I994" t="str">
        <f t="shared" si="151"/>
        <v>M</v>
      </c>
      <c r="J994" t="str">
        <f t="shared" ca="1" si="152"/>
        <v>Y</v>
      </c>
      <c r="K994">
        <f t="shared" ca="1" si="153"/>
        <v>3972</v>
      </c>
      <c r="L994" t="str">
        <f t="shared" ca="1" si="154"/>
        <v>3972</v>
      </c>
      <c r="M994" t="str">
        <f t="shared" ca="1" si="155"/>
        <v>BMY3972</v>
      </c>
      <c r="Q994" t="str">
        <f t="shared" ca="1" si="156"/>
        <v>Zita  </v>
      </c>
      <c r="R994" s="1">
        <f t="shared" ca="1" si="157"/>
        <v>26385</v>
      </c>
      <c r="T994" t="str">
        <f t="shared" si="158"/>
        <v>BMC3972@havemydata.nz</v>
      </c>
      <c r="U994" t="str">
        <f t="shared" ca="1" si="159"/>
        <v>8953980</v>
      </c>
    </row>
    <row r="995" spans="1:21" x14ac:dyDescent="0.25">
      <c r="A995" t="s">
        <v>999</v>
      </c>
      <c r="B995" t="s">
        <v>10010</v>
      </c>
      <c r="C995" s="1">
        <v>19008</v>
      </c>
      <c r="D995" t="s">
        <v>11049</v>
      </c>
      <c r="E995" t="s">
        <v>21049</v>
      </c>
      <c r="F995" t="s">
        <v>30051</v>
      </c>
      <c r="H995" t="str">
        <f t="shared" si="150"/>
        <v>B</v>
      </c>
      <c r="I995" t="str">
        <f t="shared" si="151"/>
        <v>M</v>
      </c>
      <c r="J995" t="str">
        <f t="shared" ca="1" si="152"/>
        <v>N</v>
      </c>
      <c r="K995">
        <f t="shared" ca="1" si="153"/>
        <v>3976</v>
      </c>
      <c r="L995" t="str">
        <f t="shared" ca="1" si="154"/>
        <v>3976</v>
      </c>
      <c r="M995" t="str">
        <f t="shared" ca="1" si="155"/>
        <v>BMN3976</v>
      </c>
      <c r="Q995" t="str">
        <f t="shared" ca="1" si="156"/>
        <v>Marietta  </v>
      </c>
      <c r="R995" s="1">
        <f t="shared" ca="1" si="157"/>
        <v>30039</v>
      </c>
      <c r="T995" t="str">
        <f t="shared" si="158"/>
        <v>BMP3976@havemydata.nz</v>
      </c>
      <c r="U995" t="str">
        <f t="shared" ca="1" si="159"/>
        <v>7883984</v>
      </c>
    </row>
    <row r="996" spans="1:21" x14ac:dyDescent="0.25">
      <c r="A996" t="s">
        <v>1000</v>
      </c>
      <c r="B996" t="s">
        <v>10007</v>
      </c>
      <c r="C996" s="1">
        <v>30765</v>
      </c>
      <c r="D996" t="s">
        <v>11050</v>
      </c>
      <c r="E996" t="s">
        <v>21050</v>
      </c>
      <c r="F996" t="s">
        <v>4</v>
      </c>
      <c r="H996" t="str">
        <f t="shared" si="150"/>
        <v>B</v>
      </c>
      <c r="I996" t="str">
        <f t="shared" si="151"/>
        <v>M</v>
      </c>
      <c r="J996" t="str">
        <f t="shared" ca="1" si="152"/>
        <v>J</v>
      </c>
      <c r="K996">
        <f t="shared" ca="1" si="153"/>
        <v>3980</v>
      </c>
      <c r="L996" t="str">
        <f t="shared" ca="1" si="154"/>
        <v>3980</v>
      </c>
      <c r="M996" t="str">
        <f t="shared" ca="1" si="155"/>
        <v>BMJ3980</v>
      </c>
      <c r="Q996" t="str">
        <f t="shared" ca="1" si="156"/>
        <v>Tammara  </v>
      </c>
      <c r="R996" s="1">
        <f t="shared" ca="1" si="157"/>
        <v>26448</v>
      </c>
      <c r="T996" t="str">
        <f t="shared" si="158"/>
        <v>BMC3980@havemydata.nz</v>
      </c>
      <c r="U996" t="str">
        <f t="shared" ca="1" si="159"/>
        <v>7423988</v>
      </c>
    </row>
    <row r="997" spans="1:21" x14ac:dyDescent="0.25">
      <c r="A997" t="s">
        <v>1001</v>
      </c>
      <c r="B997" t="s">
        <v>10035</v>
      </c>
      <c r="C997" s="1">
        <v>7163</v>
      </c>
      <c r="D997" t="s">
        <v>11051</v>
      </c>
      <c r="E997" t="s">
        <v>21051</v>
      </c>
      <c r="F997" t="s">
        <v>30051</v>
      </c>
      <c r="H997" t="str">
        <f t="shared" si="150"/>
        <v>B</v>
      </c>
      <c r="I997" t="str">
        <f t="shared" si="151"/>
        <v>M</v>
      </c>
      <c r="J997" t="str">
        <f t="shared" ca="1" si="152"/>
        <v>R</v>
      </c>
      <c r="K997">
        <f t="shared" ca="1" si="153"/>
        <v>3984</v>
      </c>
      <c r="L997" t="str">
        <f t="shared" ca="1" si="154"/>
        <v>3984</v>
      </c>
      <c r="M997" t="str">
        <f t="shared" ca="1" si="155"/>
        <v>BMR3984</v>
      </c>
      <c r="Q997" t="str">
        <f t="shared" ca="1" si="156"/>
        <v>Era  </v>
      </c>
      <c r="R997" s="1">
        <f t="shared" ca="1" si="157"/>
        <v>27038</v>
      </c>
      <c r="T997" t="str">
        <f t="shared" si="158"/>
        <v>BMR3984@havemydata.nz</v>
      </c>
      <c r="U997" t="str">
        <f t="shared" ca="1" si="159"/>
        <v>8253992</v>
      </c>
    </row>
    <row r="998" spans="1:21" x14ac:dyDescent="0.25">
      <c r="A998" t="s">
        <v>1002</v>
      </c>
      <c r="B998" t="s">
        <v>10028</v>
      </c>
      <c r="C998" s="1">
        <v>23548</v>
      </c>
      <c r="D998" t="s">
        <v>11052</v>
      </c>
      <c r="E998" t="s">
        <v>21052</v>
      </c>
      <c r="F998" t="s">
        <v>30051</v>
      </c>
      <c r="H998" t="str">
        <f t="shared" si="150"/>
        <v>B</v>
      </c>
      <c r="I998" t="str">
        <f t="shared" si="151"/>
        <v>M</v>
      </c>
      <c r="J998" t="str">
        <f t="shared" ca="1" si="152"/>
        <v>L</v>
      </c>
      <c r="K998">
        <f t="shared" ca="1" si="153"/>
        <v>3988</v>
      </c>
      <c r="L998" t="str">
        <f t="shared" ca="1" si="154"/>
        <v>3988</v>
      </c>
      <c r="M998" t="str">
        <f t="shared" ca="1" si="155"/>
        <v>BML3988</v>
      </c>
      <c r="Q998" t="str">
        <f t="shared" ca="1" si="156"/>
        <v>Andera  </v>
      </c>
      <c r="R998" s="1">
        <f t="shared" ca="1" si="157"/>
        <v>27599</v>
      </c>
      <c r="T998" t="str">
        <f t="shared" si="158"/>
        <v>BMO3988@havemydata.nz</v>
      </c>
      <c r="U998" t="str">
        <f t="shared" ca="1" si="159"/>
        <v>7653996</v>
      </c>
    </row>
    <row r="999" spans="1:21" x14ac:dyDescent="0.25">
      <c r="A999" t="s">
        <v>1003</v>
      </c>
      <c r="B999" t="s">
        <v>10035</v>
      </c>
      <c r="C999" s="1">
        <v>8606</v>
      </c>
      <c r="D999" t="s">
        <v>11053</v>
      </c>
      <c r="E999" t="s">
        <v>21053</v>
      </c>
      <c r="F999" t="s">
        <v>4</v>
      </c>
      <c r="H999" t="str">
        <f t="shared" si="150"/>
        <v>B</v>
      </c>
      <c r="I999" t="str">
        <f t="shared" si="151"/>
        <v>M</v>
      </c>
      <c r="J999" t="str">
        <f t="shared" ca="1" si="152"/>
        <v>M</v>
      </c>
      <c r="K999">
        <f t="shared" ca="1" si="153"/>
        <v>3992</v>
      </c>
      <c r="L999" t="str">
        <f t="shared" ca="1" si="154"/>
        <v>3992</v>
      </c>
      <c r="M999" t="str">
        <f t="shared" ca="1" si="155"/>
        <v>BMM3992</v>
      </c>
      <c r="Q999" t="str">
        <f t="shared" ca="1" si="156"/>
        <v>Josephina  </v>
      </c>
      <c r="R999" s="1">
        <f t="shared" ca="1" si="157"/>
        <v>9877</v>
      </c>
      <c r="T999" t="str">
        <f t="shared" si="158"/>
        <v>BMK3992@havemydata.nz</v>
      </c>
      <c r="U999" t="str">
        <f t="shared" ca="1" si="159"/>
        <v>7744000</v>
      </c>
    </row>
    <row r="1000" spans="1:21" x14ac:dyDescent="0.25">
      <c r="A1000" t="s">
        <v>1004</v>
      </c>
      <c r="B1000" t="s">
        <v>10006</v>
      </c>
      <c r="C1000" s="1">
        <v>22851</v>
      </c>
      <c r="D1000" t="s">
        <v>11054</v>
      </c>
      <c r="E1000" t="s">
        <v>21054</v>
      </c>
      <c r="F1000" t="s">
        <v>30051</v>
      </c>
      <c r="H1000" t="str">
        <f t="shared" si="150"/>
        <v>B</v>
      </c>
      <c r="I1000" t="str">
        <f t="shared" si="151"/>
        <v>M</v>
      </c>
      <c r="J1000" t="str">
        <f t="shared" ca="1" si="152"/>
        <v>I</v>
      </c>
      <c r="K1000">
        <f t="shared" ca="1" si="153"/>
        <v>3996</v>
      </c>
      <c r="L1000" t="str">
        <f t="shared" ca="1" si="154"/>
        <v>3996</v>
      </c>
      <c r="M1000" t="str">
        <f t="shared" ca="1" si="155"/>
        <v>BMI3996</v>
      </c>
      <c r="Q1000" t="str">
        <f t="shared" ca="1" si="156"/>
        <v>Fredda  </v>
      </c>
      <c r="R1000" s="1">
        <f t="shared" ca="1" si="157"/>
        <v>9927</v>
      </c>
      <c r="T1000" t="str">
        <f t="shared" si="158"/>
        <v>BMQ3996@havemydata.nz</v>
      </c>
      <c r="U1000" t="str">
        <f t="shared" ca="1" si="159"/>
        <v>7324004</v>
      </c>
    </row>
    <row r="1001" spans="1:21" x14ac:dyDescent="0.25">
      <c r="A1001" t="s">
        <v>1005</v>
      </c>
      <c r="B1001" t="s">
        <v>10054</v>
      </c>
      <c r="C1001" s="1">
        <v>12381</v>
      </c>
      <c r="D1001" t="s">
        <v>11055</v>
      </c>
      <c r="E1001" t="s">
        <v>21055</v>
      </c>
      <c r="F1001" t="s">
        <v>30051</v>
      </c>
      <c r="H1001" t="str">
        <f t="shared" si="150"/>
        <v>B</v>
      </c>
      <c r="I1001" t="str">
        <f t="shared" si="151"/>
        <v>M</v>
      </c>
      <c r="J1001" t="str">
        <f t="shared" ca="1" si="152"/>
        <v>Z</v>
      </c>
      <c r="K1001">
        <f t="shared" ca="1" si="153"/>
        <v>4000</v>
      </c>
      <c r="L1001" t="str">
        <f t="shared" ca="1" si="154"/>
        <v>4000</v>
      </c>
      <c r="M1001" t="str">
        <f t="shared" ca="1" si="155"/>
        <v>BMZ4000</v>
      </c>
      <c r="Q1001" t="str">
        <f t="shared" ca="1" si="156"/>
        <v>Shan  </v>
      </c>
      <c r="R1001" s="1">
        <f t="shared" ca="1" si="157"/>
        <v>14005</v>
      </c>
      <c r="T1001" t="str">
        <f t="shared" si="158"/>
        <v>BMN4000@havemydata.nz</v>
      </c>
      <c r="U1001" t="str">
        <f t="shared" ca="1" si="159"/>
        <v>9074008</v>
      </c>
    </row>
    <row r="1002" spans="1:21" x14ac:dyDescent="0.25">
      <c r="A1002" t="s">
        <v>1006</v>
      </c>
      <c r="B1002" t="s">
        <v>10009</v>
      </c>
      <c r="C1002" s="1">
        <v>13072</v>
      </c>
      <c r="D1002" t="s">
        <v>11056</v>
      </c>
      <c r="E1002" t="s">
        <v>21056</v>
      </c>
      <c r="F1002" t="s">
        <v>4</v>
      </c>
      <c r="H1002" t="str">
        <f t="shared" si="150"/>
        <v>B</v>
      </c>
      <c r="I1002" t="str">
        <f t="shared" si="151"/>
        <v>M</v>
      </c>
      <c r="J1002" t="str">
        <f t="shared" ca="1" si="152"/>
        <v>N</v>
      </c>
      <c r="K1002">
        <f t="shared" ca="1" si="153"/>
        <v>4004</v>
      </c>
      <c r="L1002" t="str">
        <f t="shared" ca="1" si="154"/>
        <v>4004</v>
      </c>
      <c r="M1002" t="str">
        <f t="shared" ca="1" si="155"/>
        <v>BMN4004</v>
      </c>
      <c r="Q1002" t="str">
        <f t="shared" ca="1" si="156"/>
        <v>Brigid  </v>
      </c>
      <c r="R1002" s="1">
        <f t="shared" ca="1" si="157"/>
        <v>17154</v>
      </c>
      <c r="T1002" t="str">
        <f t="shared" si="158"/>
        <v>BMS4004@havemydata.nz</v>
      </c>
      <c r="U1002" t="str">
        <f t="shared" ca="1" si="159"/>
        <v>7864012</v>
      </c>
    </row>
    <row r="1003" spans="1:21" x14ac:dyDescent="0.25">
      <c r="A1003" t="s">
        <v>1007</v>
      </c>
      <c r="B1003" t="s">
        <v>10041</v>
      </c>
      <c r="C1003" s="1">
        <v>24203</v>
      </c>
      <c r="D1003" t="s">
        <v>11057</v>
      </c>
      <c r="E1003" t="s">
        <v>21057</v>
      </c>
      <c r="F1003" t="s">
        <v>30051</v>
      </c>
      <c r="H1003" t="str">
        <f t="shared" si="150"/>
        <v>B</v>
      </c>
      <c r="I1003" t="str">
        <f t="shared" si="151"/>
        <v>M</v>
      </c>
      <c r="J1003" t="str">
        <f t="shared" ca="1" si="152"/>
        <v>T</v>
      </c>
      <c r="K1003">
        <f t="shared" ca="1" si="153"/>
        <v>4008</v>
      </c>
      <c r="L1003" t="str">
        <f t="shared" ca="1" si="154"/>
        <v>4008</v>
      </c>
      <c r="M1003" t="str">
        <f t="shared" ca="1" si="155"/>
        <v>BMT4008</v>
      </c>
      <c r="Q1003" t="str">
        <f t="shared" ca="1" si="156"/>
        <v>Latosha  </v>
      </c>
      <c r="R1003" s="1">
        <f t="shared" ca="1" si="157"/>
        <v>13584</v>
      </c>
      <c r="T1003" t="str">
        <f t="shared" si="158"/>
        <v>BMG4008@havemydata.nz</v>
      </c>
      <c r="U1003" t="str">
        <f t="shared" ca="1" si="159"/>
        <v>8494016</v>
      </c>
    </row>
    <row r="1004" spans="1:21" x14ac:dyDescent="0.25">
      <c r="A1004" t="s">
        <v>1008</v>
      </c>
      <c r="B1004" t="s">
        <v>10009</v>
      </c>
      <c r="C1004" s="1">
        <v>19699</v>
      </c>
      <c r="D1004" t="s">
        <v>11058</v>
      </c>
      <c r="E1004" t="s">
        <v>21058</v>
      </c>
      <c r="F1004" t="s">
        <v>30051</v>
      </c>
      <c r="H1004" t="str">
        <f t="shared" si="150"/>
        <v>B</v>
      </c>
      <c r="I1004" t="str">
        <f t="shared" si="151"/>
        <v>M</v>
      </c>
      <c r="J1004" t="str">
        <f t="shared" ca="1" si="152"/>
        <v>M</v>
      </c>
      <c r="K1004">
        <f t="shared" ca="1" si="153"/>
        <v>4012</v>
      </c>
      <c r="L1004" t="str">
        <f t="shared" ca="1" si="154"/>
        <v>4012</v>
      </c>
      <c r="M1004" t="str">
        <f t="shared" ca="1" si="155"/>
        <v>BMM4012</v>
      </c>
      <c r="Q1004" t="str">
        <f t="shared" ca="1" si="156"/>
        <v>Zita  </v>
      </c>
      <c r="R1004" s="1">
        <f t="shared" ca="1" si="157"/>
        <v>30212</v>
      </c>
      <c r="T1004" t="str">
        <f t="shared" si="158"/>
        <v>BMB4012@havemydata.nz</v>
      </c>
      <c r="U1004" t="str">
        <f t="shared" ca="1" si="159"/>
        <v>7714020</v>
      </c>
    </row>
    <row r="1005" spans="1:21" x14ac:dyDescent="0.25">
      <c r="A1005" t="s">
        <v>1009</v>
      </c>
      <c r="B1005" t="s">
        <v>10028</v>
      </c>
      <c r="C1005" s="1">
        <v>28150</v>
      </c>
      <c r="D1005" t="s">
        <v>11059</v>
      </c>
      <c r="E1005" t="s">
        <v>21059</v>
      </c>
      <c r="F1005" t="s">
        <v>4</v>
      </c>
      <c r="H1005" t="str">
        <f t="shared" si="150"/>
        <v>B</v>
      </c>
      <c r="I1005" t="str">
        <f t="shared" si="151"/>
        <v>M</v>
      </c>
      <c r="J1005" t="str">
        <f t="shared" ca="1" si="152"/>
        <v>G</v>
      </c>
      <c r="K1005">
        <f t="shared" ca="1" si="153"/>
        <v>4016</v>
      </c>
      <c r="L1005" t="str">
        <f t="shared" ca="1" si="154"/>
        <v>4016</v>
      </c>
      <c r="M1005" t="str">
        <f t="shared" ca="1" si="155"/>
        <v>BMG4016</v>
      </c>
      <c r="Q1005" t="str">
        <f t="shared" ca="1" si="156"/>
        <v>Tyron  </v>
      </c>
      <c r="R1005" s="1">
        <f t="shared" ca="1" si="157"/>
        <v>15627</v>
      </c>
      <c r="T1005" t="str">
        <f t="shared" si="158"/>
        <v>BMB4016@havemydata.nz</v>
      </c>
      <c r="U1005" t="str">
        <f t="shared" ca="1" si="159"/>
        <v>7124024</v>
      </c>
    </row>
    <row r="1006" spans="1:21" x14ac:dyDescent="0.25">
      <c r="A1006" t="s">
        <v>1010</v>
      </c>
      <c r="B1006" t="s">
        <v>10050</v>
      </c>
      <c r="C1006" s="1">
        <v>5136</v>
      </c>
      <c r="D1006" t="s">
        <v>11060</v>
      </c>
      <c r="E1006" t="s">
        <v>21060</v>
      </c>
      <c r="F1006" t="s">
        <v>4</v>
      </c>
      <c r="H1006" t="str">
        <f t="shared" si="150"/>
        <v>B</v>
      </c>
      <c r="I1006" t="str">
        <f t="shared" si="151"/>
        <v>M</v>
      </c>
      <c r="J1006" t="str">
        <f t="shared" ca="1" si="152"/>
        <v>F</v>
      </c>
      <c r="K1006">
        <f t="shared" ca="1" si="153"/>
        <v>4020</v>
      </c>
      <c r="L1006" t="str">
        <f t="shared" ca="1" si="154"/>
        <v>4020</v>
      </c>
      <c r="M1006" t="str">
        <f t="shared" ca="1" si="155"/>
        <v>BMF4020</v>
      </c>
      <c r="Q1006" t="str">
        <f t="shared" ca="1" si="156"/>
        <v>Angila  </v>
      </c>
      <c r="R1006" s="1">
        <f t="shared" ca="1" si="157"/>
        <v>15055</v>
      </c>
      <c r="T1006" t="str">
        <f t="shared" si="158"/>
        <v>BMF4020@havemydata.nz</v>
      </c>
      <c r="U1006" t="str">
        <f t="shared" ca="1" si="159"/>
        <v>7094028</v>
      </c>
    </row>
    <row r="1007" spans="1:21" x14ac:dyDescent="0.25">
      <c r="A1007" t="s">
        <v>1011</v>
      </c>
      <c r="B1007" t="s">
        <v>10045</v>
      </c>
      <c r="C1007" s="1">
        <v>13544</v>
      </c>
      <c r="D1007" t="s">
        <v>11061</v>
      </c>
      <c r="E1007" t="s">
        <v>21061</v>
      </c>
      <c r="F1007" t="s">
        <v>30051</v>
      </c>
      <c r="H1007" t="str">
        <f t="shared" si="150"/>
        <v>B</v>
      </c>
      <c r="I1007" t="str">
        <f t="shared" si="151"/>
        <v>M</v>
      </c>
      <c r="J1007" t="str">
        <f t="shared" ca="1" si="152"/>
        <v>M</v>
      </c>
      <c r="K1007">
        <f t="shared" ca="1" si="153"/>
        <v>4024</v>
      </c>
      <c r="L1007" t="str">
        <f t="shared" ca="1" si="154"/>
        <v>4024</v>
      </c>
      <c r="M1007" t="str">
        <f t="shared" ca="1" si="155"/>
        <v>BMM4024</v>
      </c>
      <c r="Q1007" t="str">
        <f t="shared" ca="1" si="156"/>
        <v>Lilla  </v>
      </c>
      <c r="R1007" s="1">
        <f t="shared" ca="1" si="157"/>
        <v>22890</v>
      </c>
      <c r="T1007" t="str">
        <f t="shared" si="158"/>
        <v>BMR4024@havemydata.nz</v>
      </c>
      <c r="U1007" t="str">
        <f t="shared" ca="1" si="159"/>
        <v>7754032</v>
      </c>
    </row>
    <row r="1008" spans="1:21" x14ac:dyDescent="0.25">
      <c r="A1008" t="s">
        <v>1012</v>
      </c>
      <c r="B1008" t="s">
        <v>10034</v>
      </c>
      <c r="C1008" s="1">
        <v>15310</v>
      </c>
      <c r="D1008" t="s">
        <v>11062</v>
      </c>
      <c r="E1008" t="s">
        <v>21062</v>
      </c>
      <c r="F1008" t="s">
        <v>30052</v>
      </c>
      <c r="H1008" t="str">
        <f t="shared" si="150"/>
        <v>B</v>
      </c>
      <c r="I1008" t="str">
        <f t="shared" si="151"/>
        <v>M</v>
      </c>
      <c r="J1008" t="str">
        <f t="shared" ca="1" si="152"/>
        <v>Y</v>
      </c>
      <c r="K1008">
        <f t="shared" ca="1" si="153"/>
        <v>4028</v>
      </c>
      <c r="L1008" t="str">
        <f t="shared" ca="1" si="154"/>
        <v>4028</v>
      </c>
      <c r="M1008" t="str">
        <f t="shared" ca="1" si="155"/>
        <v>BMY4028</v>
      </c>
      <c r="Q1008" t="str">
        <f t="shared" ca="1" si="156"/>
        <v>Max  </v>
      </c>
      <c r="R1008" s="1">
        <f t="shared" ca="1" si="157"/>
        <v>28960</v>
      </c>
      <c r="T1008" t="str">
        <f t="shared" si="158"/>
        <v>BMM4028@havemydata.nz</v>
      </c>
      <c r="U1008" t="str">
        <f t="shared" ca="1" si="159"/>
        <v>8974036</v>
      </c>
    </row>
    <row r="1009" spans="1:21" x14ac:dyDescent="0.25">
      <c r="A1009" t="s">
        <v>1013</v>
      </c>
      <c r="B1009" t="s">
        <v>10013</v>
      </c>
      <c r="C1009" s="1">
        <v>27979</v>
      </c>
      <c r="D1009" t="s">
        <v>11063</v>
      </c>
      <c r="E1009" t="s">
        <v>21063</v>
      </c>
      <c r="F1009" t="s">
        <v>30051</v>
      </c>
      <c r="H1009" t="str">
        <f t="shared" si="150"/>
        <v>B</v>
      </c>
      <c r="I1009" t="str">
        <f t="shared" si="151"/>
        <v>M</v>
      </c>
      <c r="J1009" t="str">
        <f t="shared" ca="1" si="152"/>
        <v>O</v>
      </c>
      <c r="K1009">
        <f t="shared" ca="1" si="153"/>
        <v>4032</v>
      </c>
      <c r="L1009" t="str">
        <f t="shared" ca="1" si="154"/>
        <v>4032</v>
      </c>
      <c r="M1009" t="str">
        <f t="shared" ca="1" si="155"/>
        <v>BMO4032</v>
      </c>
      <c r="Q1009" t="str">
        <f t="shared" ca="1" si="156"/>
        <v>Jesica  </v>
      </c>
      <c r="R1009" s="1">
        <f t="shared" ca="1" si="157"/>
        <v>17587</v>
      </c>
      <c r="T1009" t="str">
        <f t="shared" si="158"/>
        <v>BMT4032@havemydata.nz</v>
      </c>
      <c r="U1009" t="str">
        <f t="shared" ca="1" si="159"/>
        <v>7964040</v>
      </c>
    </row>
    <row r="1010" spans="1:21" x14ac:dyDescent="0.25">
      <c r="A1010" t="s">
        <v>1014</v>
      </c>
      <c r="B1010" t="s">
        <v>10006</v>
      </c>
      <c r="C1010" s="1">
        <v>22715</v>
      </c>
      <c r="D1010" t="s">
        <v>11064</v>
      </c>
      <c r="E1010" t="s">
        <v>21064</v>
      </c>
      <c r="F1010" t="s">
        <v>4</v>
      </c>
      <c r="H1010" t="str">
        <f t="shared" si="150"/>
        <v>B</v>
      </c>
      <c r="I1010" t="str">
        <f t="shared" si="151"/>
        <v>M</v>
      </c>
      <c r="J1010" t="str">
        <f t="shared" ca="1" si="152"/>
        <v>S</v>
      </c>
      <c r="K1010">
        <f t="shared" ca="1" si="153"/>
        <v>4036</v>
      </c>
      <c r="L1010" t="str">
        <f t="shared" ca="1" si="154"/>
        <v>4036</v>
      </c>
      <c r="M1010" t="str">
        <f t="shared" ca="1" si="155"/>
        <v>BMS4036</v>
      </c>
      <c r="Q1010" t="str">
        <f t="shared" ca="1" si="156"/>
        <v>Kenna  </v>
      </c>
      <c r="R1010" s="1">
        <f t="shared" ca="1" si="157"/>
        <v>17756</v>
      </c>
      <c r="T1010" t="str">
        <f t="shared" si="158"/>
        <v>BMF4036@havemydata.nz</v>
      </c>
      <c r="U1010" t="str">
        <f t="shared" ca="1" si="159"/>
        <v>8354044</v>
      </c>
    </row>
    <row r="1011" spans="1:21" x14ac:dyDescent="0.25">
      <c r="A1011" t="s">
        <v>1015</v>
      </c>
      <c r="B1011" t="s">
        <v>10021</v>
      </c>
      <c r="C1011" s="1">
        <v>5346</v>
      </c>
      <c r="D1011" t="s">
        <v>11065</v>
      </c>
      <c r="E1011" t="s">
        <v>21065</v>
      </c>
      <c r="F1011" t="s">
        <v>30051</v>
      </c>
      <c r="H1011" t="str">
        <f t="shared" si="150"/>
        <v>B</v>
      </c>
      <c r="I1011" t="str">
        <f t="shared" si="151"/>
        <v>M</v>
      </c>
      <c r="J1011" t="str">
        <f t="shared" ca="1" si="152"/>
        <v>Q</v>
      </c>
      <c r="K1011">
        <f t="shared" ca="1" si="153"/>
        <v>4040</v>
      </c>
      <c r="L1011" t="str">
        <f t="shared" ca="1" si="154"/>
        <v>4040</v>
      </c>
      <c r="M1011" t="str">
        <f t="shared" ca="1" si="155"/>
        <v>BMQ4040</v>
      </c>
      <c r="Q1011" t="str">
        <f t="shared" ca="1" si="156"/>
        <v>Man  </v>
      </c>
      <c r="R1011" s="1">
        <f t="shared" ca="1" si="157"/>
        <v>26713</v>
      </c>
      <c r="T1011" t="str">
        <f t="shared" si="158"/>
        <v>BMH4040@havemydata.nz</v>
      </c>
      <c r="U1011" t="str">
        <f t="shared" ca="1" si="159"/>
        <v>8134048</v>
      </c>
    </row>
    <row r="1012" spans="1:21" x14ac:dyDescent="0.25">
      <c r="A1012" t="s">
        <v>1016</v>
      </c>
      <c r="B1012" t="s">
        <v>10039</v>
      </c>
      <c r="C1012" s="1">
        <v>25595</v>
      </c>
      <c r="D1012" t="s">
        <v>11066</v>
      </c>
      <c r="E1012" t="s">
        <v>21066</v>
      </c>
      <c r="F1012" t="s">
        <v>4</v>
      </c>
      <c r="H1012" t="str">
        <f t="shared" si="150"/>
        <v>B</v>
      </c>
      <c r="I1012" t="str">
        <f t="shared" si="151"/>
        <v>M</v>
      </c>
      <c r="J1012" t="str">
        <f t="shared" ca="1" si="152"/>
        <v>Q</v>
      </c>
      <c r="K1012">
        <f t="shared" ca="1" si="153"/>
        <v>4044</v>
      </c>
      <c r="L1012" t="str">
        <f t="shared" ca="1" si="154"/>
        <v>4044</v>
      </c>
      <c r="M1012" t="str">
        <f t="shared" ca="1" si="155"/>
        <v>BMQ4044</v>
      </c>
      <c r="Q1012" t="str">
        <f t="shared" ca="1" si="156"/>
        <v>Latosha  </v>
      </c>
      <c r="R1012" s="1">
        <f t="shared" ca="1" si="157"/>
        <v>17950</v>
      </c>
      <c r="T1012" t="str">
        <f t="shared" si="158"/>
        <v>BMS4044@havemydata.nz</v>
      </c>
      <c r="U1012" t="str">
        <f t="shared" ca="1" si="159"/>
        <v>8184052</v>
      </c>
    </row>
    <row r="1013" spans="1:21" x14ac:dyDescent="0.25">
      <c r="A1013" t="s">
        <v>1017</v>
      </c>
      <c r="B1013" t="s">
        <v>10018</v>
      </c>
      <c r="C1013" s="1">
        <v>19814</v>
      </c>
      <c r="D1013" t="s">
        <v>11067</v>
      </c>
      <c r="E1013" t="s">
        <v>21067</v>
      </c>
      <c r="F1013" t="s">
        <v>30051</v>
      </c>
      <c r="H1013" t="str">
        <f t="shared" si="150"/>
        <v>B</v>
      </c>
      <c r="I1013" t="str">
        <f t="shared" si="151"/>
        <v>M</v>
      </c>
      <c r="J1013" t="str">
        <f t="shared" ca="1" si="152"/>
        <v>Q</v>
      </c>
      <c r="K1013">
        <f t="shared" ca="1" si="153"/>
        <v>4048</v>
      </c>
      <c r="L1013" t="str">
        <f t="shared" ca="1" si="154"/>
        <v>4048</v>
      </c>
      <c r="M1013" t="str">
        <f t="shared" ca="1" si="155"/>
        <v>BMQ4048</v>
      </c>
      <c r="Q1013" t="str">
        <f t="shared" ca="1" si="156"/>
        <v>Ivana  </v>
      </c>
      <c r="R1013" s="1">
        <f t="shared" ca="1" si="157"/>
        <v>19691</v>
      </c>
      <c r="T1013" t="str">
        <f t="shared" si="158"/>
        <v>BMD4048@havemydata.nz</v>
      </c>
      <c r="U1013" t="str">
        <f t="shared" ca="1" si="159"/>
        <v>8144056</v>
      </c>
    </row>
    <row r="1014" spans="1:21" x14ac:dyDescent="0.25">
      <c r="A1014" t="s">
        <v>1018</v>
      </c>
      <c r="B1014" t="s">
        <v>10026</v>
      </c>
      <c r="C1014" s="1">
        <v>17317</v>
      </c>
      <c r="D1014" t="s">
        <v>11068</v>
      </c>
      <c r="E1014" t="s">
        <v>21068</v>
      </c>
      <c r="F1014" t="s">
        <v>4</v>
      </c>
      <c r="H1014" t="str">
        <f t="shared" si="150"/>
        <v>B</v>
      </c>
      <c r="I1014" t="str">
        <f t="shared" si="151"/>
        <v>N</v>
      </c>
      <c r="J1014" t="str">
        <f t="shared" ca="1" si="152"/>
        <v>I</v>
      </c>
      <c r="K1014">
        <f t="shared" ca="1" si="153"/>
        <v>4052</v>
      </c>
      <c r="L1014" t="str">
        <f t="shared" ca="1" si="154"/>
        <v>4052</v>
      </c>
      <c r="M1014" t="str">
        <f t="shared" ca="1" si="155"/>
        <v>BNI4052</v>
      </c>
      <c r="Q1014" t="str">
        <f t="shared" ca="1" si="156"/>
        <v>Helen  </v>
      </c>
      <c r="R1014" s="1">
        <f t="shared" ca="1" si="157"/>
        <v>10721</v>
      </c>
      <c r="T1014" t="str">
        <f t="shared" si="158"/>
        <v>BNV4052@havemydata.nz</v>
      </c>
      <c r="U1014" t="str">
        <f t="shared" ca="1" si="159"/>
        <v>7314060</v>
      </c>
    </row>
    <row r="1015" spans="1:21" x14ac:dyDescent="0.25">
      <c r="A1015" t="s">
        <v>1019</v>
      </c>
      <c r="B1015" t="s">
        <v>10009</v>
      </c>
      <c r="C1015" s="1">
        <v>27554</v>
      </c>
      <c r="D1015" t="s">
        <v>11069</v>
      </c>
      <c r="E1015" t="s">
        <v>21069</v>
      </c>
      <c r="F1015" t="s">
        <v>4</v>
      </c>
      <c r="H1015" t="str">
        <f t="shared" si="150"/>
        <v>B</v>
      </c>
      <c r="I1015" t="str">
        <f t="shared" si="151"/>
        <v>N</v>
      </c>
      <c r="J1015" t="str">
        <f t="shared" ca="1" si="152"/>
        <v>M</v>
      </c>
      <c r="K1015">
        <f t="shared" ca="1" si="153"/>
        <v>4056</v>
      </c>
      <c r="L1015" t="str">
        <f t="shared" ca="1" si="154"/>
        <v>4056</v>
      </c>
      <c r="M1015" t="str">
        <f t="shared" ca="1" si="155"/>
        <v>BNM4056</v>
      </c>
      <c r="Q1015" t="str">
        <f t="shared" ca="1" si="156"/>
        <v>Max  </v>
      </c>
      <c r="R1015" s="1">
        <f t="shared" ca="1" si="157"/>
        <v>28393</v>
      </c>
      <c r="T1015" t="str">
        <f t="shared" si="158"/>
        <v>BNS4056@havemydata.nz</v>
      </c>
      <c r="U1015" t="str">
        <f t="shared" ca="1" si="159"/>
        <v>7744064</v>
      </c>
    </row>
    <row r="1016" spans="1:21" x14ac:dyDescent="0.25">
      <c r="A1016" t="s">
        <v>1020</v>
      </c>
      <c r="B1016" t="s">
        <v>10016</v>
      </c>
      <c r="C1016" s="1">
        <v>6760</v>
      </c>
      <c r="D1016" t="s">
        <v>11070</v>
      </c>
      <c r="E1016" t="s">
        <v>21070</v>
      </c>
      <c r="F1016" t="s">
        <v>4</v>
      </c>
      <c r="H1016" t="str">
        <f t="shared" si="150"/>
        <v>B</v>
      </c>
      <c r="I1016" t="str">
        <f t="shared" si="151"/>
        <v>N</v>
      </c>
      <c r="J1016" t="str">
        <f t="shared" ca="1" si="152"/>
        <v>N</v>
      </c>
      <c r="K1016">
        <f t="shared" ca="1" si="153"/>
        <v>4060</v>
      </c>
      <c r="L1016" t="str">
        <f t="shared" ca="1" si="154"/>
        <v>4060</v>
      </c>
      <c r="M1016" t="str">
        <f t="shared" ca="1" si="155"/>
        <v>BNN4060</v>
      </c>
      <c r="Q1016" t="str">
        <f t="shared" ca="1" si="156"/>
        <v>Larraine  </v>
      </c>
      <c r="R1016" s="1">
        <f t="shared" ca="1" si="157"/>
        <v>18778</v>
      </c>
      <c r="T1016" t="str">
        <f t="shared" si="158"/>
        <v>BNL4060@havemydata.nz</v>
      </c>
      <c r="U1016" t="str">
        <f t="shared" ca="1" si="159"/>
        <v>7844068</v>
      </c>
    </row>
    <row r="1017" spans="1:21" x14ac:dyDescent="0.25">
      <c r="A1017" t="s">
        <v>1021</v>
      </c>
      <c r="B1017" t="s">
        <v>10034</v>
      </c>
      <c r="C1017" s="1">
        <v>12481</v>
      </c>
      <c r="D1017" t="s">
        <v>11071</v>
      </c>
      <c r="E1017" t="s">
        <v>21071</v>
      </c>
      <c r="F1017" t="s">
        <v>30051</v>
      </c>
      <c r="H1017" t="str">
        <f t="shared" si="150"/>
        <v>B</v>
      </c>
      <c r="I1017" t="str">
        <f t="shared" si="151"/>
        <v>N</v>
      </c>
      <c r="J1017" t="str">
        <f t="shared" ca="1" si="152"/>
        <v>J</v>
      </c>
      <c r="K1017">
        <f t="shared" ca="1" si="153"/>
        <v>4064</v>
      </c>
      <c r="L1017" t="str">
        <f t="shared" ca="1" si="154"/>
        <v>4064</v>
      </c>
      <c r="M1017" t="str">
        <f t="shared" ca="1" si="155"/>
        <v>BNJ4064</v>
      </c>
      <c r="Q1017" t="str">
        <f t="shared" ca="1" si="156"/>
        <v>Susann  </v>
      </c>
      <c r="R1017" s="1">
        <f t="shared" ca="1" si="157"/>
        <v>27606</v>
      </c>
      <c r="T1017" t="str">
        <f t="shared" si="158"/>
        <v>BNY4064@havemydata.nz</v>
      </c>
      <c r="U1017" t="str">
        <f t="shared" ca="1" si="159"/>
        <v>7484072</v>
      </c>
    </row>
    <row r="1018" spans="1:21" x14ac:dyDescent="0.25">
      <c r="A1018" t="s">
        <v>1022</v>
      </c>
      <c r="B1018" t="s">
        <v>10011</v>
      </c>
      <c r="C1018" s="1">
        <v>30463</v>
      </c>
      <c r="D1018" t="s">
        <v>11072</v>
      </c>
      <c r="E1018" t="s">
        <v>21072</v>
      </c>
      <c r="F1018" t="s">
        <v>30051</v>
      </c>
      <c r="H1018" t="str">
        <f t="shared" si="150"/>
        <v>B</v>
      </c>
      <c r="I1018" t="str">
        <f t="shared" si="151"/>
        <v>N</v>
      </c>
      <c r="J1018" t="str">
        <f t="shared" ca="1" si="152"/>
        <v>E</v>
      </c>
      <c r="K1018">
        <f t="shared" ca="1" si="153"/>
        <v>4068</v>
      </c>
      <c r="L1018" t="str">
        <f t="shared" ca="1" si="154"/>
        <v>4068</v>
      </c>
      <c r="M1018" t="str">
        <f t="shared" ca="1" si="155"/>
        <v>BNE4068</v>
      </c>
      <c r="Q1018" t="str">
        <f t="shared" ca="1" si="156"/>
        <v>Max  </v>
      </c>
      <c r="R1018" s="1">
        <f t="shared" ca="1" si="157"/>
        <v>7637</v>
      </c>
      <c r="T1018" t="str">
        <f t="shared" si="158"/>
        <v>BNW4068@havemydata.nz</v>
      </c>
      <c r="U1018" t="str">
        <f t="shared" ca="1" si="159"/>
        <v>6924076</v>
      </c>
    </row>
    <row r="1019" spans="1:21" x14ac:dyDescent="0.25">
      <c r="A1019" t="s">
        <v>1023</v>
      </c>
      <c r="B1019" t="s">
        <v>10007</v>
      </c>
      <c r="C1019" s="1">
        <v>10339</v>
      </c>
      <c r="D1019" t="s">
        <v>11073</v>
      </c>
      <c r="E1019" t="s">
        <v>21073</v>
      </c>
      <c r="F1019" t="s">
        <v>30051</v>
      </c>
      <c r="H1019" t="str">
        <f t="shared" si="150"/>
        <v>B</v>
      </c>
      <c r="I1019" t="str">
        <f t="shared" si="151"/>
        <v>N</v>
      </c>
      <c r="J1019" t="str">
        <f t="shared" ca="1" si="152"/>
        <v>P</v>
      </c>
      <c r="K1019">
        <f t="shared" ca="1" si="153"/>
        <v>4072</v>
      </c>
      <c r="L1019" t="str">
        <f t="shared" ca="1" si="154"/>
        <v>4072</v>
      </c>
      <c r="M1019" t="str">
        <f t="shared" ca="1" si="155"/>
        <v>BNP4072</v>
      </c>
      <c r="Q1019" t="str">
        <f t="shared" ca="1" si="156"/>
        <v>Daisey  </v>
      </c>
      <c r="R1019" s="1">
        <f t="shared" ca="1" si="157"/>
        <v>14207</v>
      </c>
      <c r="T1019" t="str">
        <f t="shared" si="158"/>
        <v>BNR4072@havemydata.nz</v>
      </c>
      <c r="U1019" t="str">
        <f t="shared" ca="1" si="159"/>
        <v>8034080</v>
      </c>
    </row>
    <row r="1020" spans="1:21" x14ac:dyDescent="0.25">
      <c r="A1020" t="s">
        <v>1024</v>
      </c>
      <c r="B1020" t="s">
        <v>10055</v>
      </c>
      <c r="C1020" s="1">
        <v>31383</v>
      </c>
      <c r="D1020" t="s">
        <v>11074</v>
      </c>
      <c r="E1020" t="s">
        <v>21074</v>
      </c>
      <c r="F1020" t="s">
        <v>30051</v>
      </c>
      <c r="H1020" t="str">
        <f t="shared" si="150"/>
        <v>B</v>
      </c>
      <c r="I1020" t="str">
        <f t="shared" si="151"/>
        <v>N</v>
      </c>
      <c r="J1020" t="str">
        <f t="shared" ca="1" si="152"/>
        <v>F</v>
      </c>
      <c r="K1020">
        <f t="shared" ca="1" si="153"/>
        <v>4076</v>
      </c>
      <c r="L1020" t="str">
        <f t="shared" ca="1" si="154"/>
        <v>4076</v>
      </c>
      <c r="M1020" t="str">
        <f t="shared" ca="1" si="155"/>
        <v>BNF4076</v>
      </c>
      <c r="Q1020" t="str">
        <f t="shared" ca="1" si="156"/>
        <v>Carol  </v>
      </c>
      <c r="R1020" s="1">
        <f t="shared" ca="1" si="157"/>
        <v>9295</v>
      </c>
      <c r="T1020" t="str">
        <f t="shared" si="158"/>
        <v>BNT4076@havemydata.nz</v>
      </c>
      <c r="U1020" t="str">
        <f t="shared" ca="1" si="159"/>
        <v>7014084</v>
      </c>
    </row>
    <row r="1021" spans="1:21" x14ac:dyDescent="0.25">
      <c r="A1021" t="s">
        <v>1025</v>
      </c>
      <c r="B1021" t="s">
        <v>10033</v>
      </c>
      <c r="C1021" s="1">
        <v>18919</v>
      </c>
      <c r="D1021" t="s">
        <v>11075</v>
      </c>
      <c r="E1021" t="s">
        <v>21075</v>
      </c>
      <c r="F1021" t="s">
        <v>30051</v>
      </c>
      <c r="H1021" t="str">
        <f t="shared" si="150"/>
        <v>B</v>
      </c>
      <c r="I1021" t="str">
        <f t="shared" si="151"/>
        <v>N</v>
      </c>
      <c r="J1021" t="str">
        <f t="shared" ca="1" si="152"/>
        <v>S</v>
      </c>
      <c r="K1021">
        <f t="shared" ca="1" si="153"/>
        <v>4080</v>
      </c>
      <c r="L1021" t="str">
        <f t="shared" ca="1" si="154"/>
        <v>4080</v>
      </c>
      <c r="M1021" t="str">
        <f t="shared" ca="1" si="155"/>
        <v>BNS4080</v>
      </c>
      <c r="Q1021" t="str">
        <f t="shared" ca="1" si="156"/>
        <v>Mae  </v>
      </c>
      <c r="R1021" s="1">
        <f t="shared" ca="1" si="157"/>
        <v>13042</v>
      </c>
      <c r="T1021" t="str">
        <f t="shared" si="158"/>
        <v>BNH4080@havemydata.nz</v>
      </c>
      <c r="U1021" t="str">
        <f t="shared" ca="1" si="159"/>
        <v>8384088</v>
      </c>
    </row>
    <row r="1022" spans="1:21" x14ac:dyDescent="0.25">
      <c r="A1022" t="s">
        <v>1026</v>
      </c>
      <c r="B1022" t="s">
        <v>10037</v>
      </c>
      <c r="C1022" s="1">
        <v>26639</v>
      </c>
      <c r="D1022" t="s">
        <v>11076</v>
      </c>
      <c r="E1022" t="s">
        <v>21076</v>
      </c>
      <c r="F1022" t="s">
        <v>30051</v>
      </c>
      <c r="H1022" t="str">
        <f t="shared" si="150"/>
        <v>B</v>
      </c>
      <c r="I1022" t="str">
        <f t="shared" si="151"/>
        <v>N</v>
      </c>
      <c r="J1022" t="str">
        <f t="shared" ca="1" si="152"/>
        <v>E</v>
      </c>
      <c r="K1022">
        <f t="shared" ca="1" si="153"/>
        <v>4084</v>
      </c>
      <c r="L1022" t="str">
        <f t="shared" ca="1" si="154"/>
        <v>4084</v>
      </c>
      <c r="M1022" t="str">
        <f t="shared" ca="1" si="155"/>
        <v>BNE4084</v>
      </c>
      <c r="Q1022" t="str">
        <f t="shared" ca="1" si="156"/>
        <v>Salome  </v>
      </c>
      <c r="R1022" s="1">
        <f t="shared" ca="1" si="157"/>
        <v>26483</v>
      </c>
      <c r="T1022" t="str">
        <f t="shared" si="158"/>
        <v>BNX4084@havemydata.nz</v>
      </c>
      <c r="U1022" t="str">
        <f t="shared" ca="1" si="159"/>
        <v>6924092</v>
      </c>
    </row>
    <row r="1023" spans="1:21" x14ac:dyDescent="0.25">
      <c r="A1023" t="s">
        <v>1027</v>
      </c>
      <c r="B1023" t="s">
        <v>10014</v>
      </c>
      <c r="C1023" s="1">
        <v>24039</v>
      </c>
      <c r="D1023" t="s">
        <v>11077</v>
      </c>
      <c r="E1023" t="s">
        <v>21077</v>
      </c>
      <c r="F1023" t="s">
        <v>4</v>
      </c>
      <c r="H1023" t="str">
        <f t="shared" si="150"/>
        <v>B</v>
      </c>
      <c r="I1023" t="str">
        <f t="shared" si="151"/>
        <v>N</v>
      </c>
      <c r="J1023" t="str">
        <f t="shared" ca="1" si="152"/>
        <v>M</v>
      </c>
      <c r="K1023">
        <f t="shared" ca="1" si="153"/>
        <v>4088</v>
      </c>
      <c r="L1023" t="str">
        <f t="shared" ca="1" si="154"/>
        <v>4088</v>
      </c>
      <c r="M1023" t="str">
        <f t="shared" ca="1" si="155"/>
        <v>BNM4088</v>
      </c>
      <c r="Q1023" t="str">
        <f t="shared" ca="1" si="156"/>
        <v>Gena  </v>
      </c>
      <c r="R1023" s="1">
        <f t="shared" ca="1" si="157"/>
        <v>9141</v>
      </c>
      <c r="T1023" t="str">
        <f t="shared" si="158"/>
        <v>BNS4088@havemydata.nz</v>
      </c>
      <c r="U1023" t="str">
        <f t="shared" ca="1" si="159"/>
        <v>7794096</v>
      </c>
    </row>
    <row r="1024" spans="1:21" x14ac:dyDescent="0.25">
      <c r="A1024" t="s">
        <v>1028</v>
      </c>
      <c r="B1024" t="s">
        <v>10020</v>
      </c>
      <c r="C1024" s="1">
        <v>12872</v>
      </c>
      <c r="D1024" t="s">
        <v>11078</v>
      </c>
      <c r="E1024" t="s">
        <v>21078</v>
      </c>
      <c r="F1024" t="s">
        <v>30051</v>
      </c>
      <c r="H1024" t="str">
        <f t="shared" si="150"/>
        <v>B</v>
      </c>
      <c r="I1024" t="str">
        <f t="shared" si="151"/>
        <v>N</v>
      </c>
      <c r="J1024" t="str">
        <f t="shared" ca="1" si="152"/>
        <v>M</v>
      </c>
      <c r="K1024">
        <f t="shared" ca="1" si="153"/>
        <v>4092</v>
      </c>
      <c r="L1024" t="str">
        <f t="shared" ca="1" si="154"/>
        <v>4092</v>
      </c>
      <c r="M1024" t="str">
        <f t="shared" ca="1" si="155"/>
        <v>BNM4092</v>
      </c>
      <c r="Q1024" t="str">
        <f t="shared" ca="1" si="156"/>
        <v>Angila  </v>
      </c>
      <c r="R1024" s="1">
        <f t="shared" ca="1" si="157"/>
        <v>27557</v>
      </c>
      <c r="T1024" t="str">
        <f t="shared" si="158"/>
        <v>BNJ4092@havemydata.nz</v>
      </c>
      <c r="U1024" t="str">
        <f t="shared" ca="1" si="159"/>
        <v>7754100</v>
      </c>
    </row>
    <row r="1025" spans="1:21" x14ac:dyDescent="0.25">
      <c r="A1025" t="s">
        <v>1029</v>
      </c>
      <c r="B1025" t="s">
        <v>10045</v>
      </c>
      <c r="C1025" s="1">
        <v>21094</v>
      </c>
      <c r="D1025" t="s">
        <v>11079</v>
      </c>
      <c r="E1025" t="s">
        <v>21079</v>
      </c>
      <c r="F1025" t="s">
        <v>4</v>
      </c>
      <c r="H1025" t="str">
        <f t="shared" si="150"/>
        <v>B</v>
      </c>
      <c r="I1025" t="str">
        <f t="shared" si="151"/>
        <v>N</v>
      </c>
      <c r="J1025" t="str">
        <f t="shared" ca="1" si="152"/>
        <v>V</v>
      </c>
      <c r="K1025">
        <f t="shared" ca="1" si="153"/>
        <v>4096</v>
      </c>
      <c r="L1025" t="str">
        <f t="shared" ca="1" si="154"/>
        <v>4096</v>
      </c>
      <c r="M1025" t="str">
        <f t="shared" ca="1" si="155"/>
        <v>BNV4096</v>
      </c>
      <c r="Q1025" t="str">
        <f t="shared" ca="1" si="156"/>
        <v>Shanell  </v>
      </c>
      <c r="R1025" s="1">
        <f t="shared" ca="1" si="157"/>
        <v>7861</v>
      </c>
      <c r="T1025" t="str">
        <f t="shared" si="158"/>
        <v>BNN4096@havemydata.nz</v>
      </c>
      <c r="U1025" t="str">
        <f t="shared" ca="1" si="159"/>
        <v>8664104</v>
      </c>
    </row>
    <row r="1026" spans="1:21" x14ac:dyDescent="0.25">
      <c r="A1026" t="s">
        <v>1030</v>
      </c>
      <c r="B1026" t="s">
        <v>10048</v>
      </c>
      <c r="C1026" s="1">
        <v>19086</v>
      </c>
      <c r="D1026" t="s">
        <v>11080</v>
      </c>
      <c r="E1026" t="s">
        <v>21080</v>
      </c>
      <c r="F1026" t="s">
        <v>4</v>
      </c>
      <c r="H1026" t="str">
        <f t="shared" si="150"/>
        <v>B</v>
      </c>
      <c r="I1026" t="str">
        <f t="shared" si="151"/>
        <v>N</v>
      </c>
      <c r="J1026" t="str">
        <f t="shared" ca="1" si="152"/>
        <v>A</v>
      </c>
      <c r="K1026">
        <f t="shared" ca="1" si="153"/>
        <v>4100</v>
      </c>
      <c r="L1026" t="str">
        <f t="shared" ca="1" si="154"/>
        <v>4100</v>
      </c>
      <c r="M1026" t="str">
        <f t="shared" ca="1" si="155"/>
        <v>BNA4100</v>
      </c>
      <c r="Q1026" t="str">
        <f t="shared" ca="1" si="156"/>
        <v>Angila  </v>
      </c>
      <c r="R1026" s="1">
        <f t="shared" ca="1" si="157"/>
        <v>17750</v>
      </c>
      <c r="T1026" t="str">
        <f t="shared" si="158"/>
        <v>BNA4100@havemydata.nz</v>
      </c>
      <c r="U1026" t="str">
        <f t="shared" ca="1" si="159"/>
        <v>6554108</v>
      </c>
    </row>
    <row r="1027" spans="1:21" x14ac:dyDescent="0.25">
      <c r="A1027" t="s">
        <v>1031</v>
      </c>
      <c r="B1027" t="s">
        <v>10055</v>
      </c>
      <c r="C1027" s="1">
        <v>19123</v>
      </c>
      <c r="D1027" t="s">
        <v>11081</v>
      </c>
      <c r="E1027" t="s">
        <v>21081</v>
      </c>
      <c r="F1027" t="s">
        <v>4</v>
      </c>
      <c r="H1027" t="str">
        <f t="shared" ref="H1027:H1090" si="160">CHAR(MOD(ROW($A1027)/676,26)+65)</f>
        <v>B</v>
      </c>
      <c r="I1027" t="str">
        <f t="shared" ref="I1027:I1090" si="161">CHAR(MOD(ROW($A1027)/26,26)+65)</f>
        <v>N</v>
      </c>
      <c r="J1027" t="str">
        <f t="shared" ref="J1027:J1090" ca="1" si="162">CHAR(RANDBETWEEN(1,26)+64)</f>
        <v>N</v>
      </c>
      <c r="K1027">
        <f t="shared" ref="K1027:K1090" ca="1" si="163">IF(K1026&gt;9989,RANDBETWEEN(1,9),K1026+4)</f>
        <v>4104</v>
      </c>
      <c r="L1027" t="str">
        <f t="shared" ref="L1027:L1090" ca="1" si="164">TEXT(K1027,"0000")</f>
        <v>4104</v>
      </c>
      <c r="M1027" t="str">
        <f t="shared" ref="M1027:M1090" ca="1" si="165">+H1027&amp;I1027&amp;J1027&amp;L1027</f>
        <v>BNN4104</v>
      </c>
      <c r="Q1027" t="str">
        <f t="shared" ref="Q1027:Q1090" ca="1" si="166">OFFSET($O$2,RANDBETWEEN(1,49),0)</f>
        <v>Carter  </v>
      </c>
      <c r="R1027" s="1">
        <f t="shared" ref="R1027:R1090" ca="1" si="167">DATE(1911,1,1)+RANDBETWEEN(1,365*77)</f>
        <v>32042</v>
      </c>
      <c r="T1027" t="str">
        <f t="shared" ref="T1027:T1090" si="168">+A1027&amp;"@havemydata.nz"</f>
        <v>BNO4104@havemydata.nz</v>
      </c>
      <c r="U1027" t="str">
        <f t="shared" ref="U1027:U1090" ca="1" si="169">TEXT(CODE(J1027),"00")&amp;TEXT(RANDBETWEEN(1,9),"0")&amp;L1029</f>
        <v>7894112</v>
      </c>
    </row>
    <row r="1028" spans="1:21" x14ac:dyDescent="0.25">
      <c r="A1028" t="s">
        <v>1032</v>
      </c>
      <c r="B1028" t="s">
        <v>10023</v>
      </c>
      <c r="C1028" s="1">
        <v>19474</v>
      </c>
      <c r="D1028" t="s">
        <v>11082</v>
      </c>
      <c r="E1028" t="s">
        <v>21082</v>
      </c>
      <c r="F1028" t="s">
        <v>30051</v>
      </c>
      <c r="H1028" t="str">
        <f t="shared" si="160"/>
        <v>B</v>
      </c>
      <c r="I1028" t="str">
        <f t="shared" si="161"/>
        <v>N</v>
      </c>
      <c r="J1028" t="str">
        <f t="shared" ca="1" si="162"/>
        <v>R</v>
      </c>
      <c r="K1028">
        <f t="shared" ca="1" si="163"/>
        <v>4108</v>
      </c>
      <c r="L1028" t="str">
        <f t="shared" ca="1" si="164"/>
        <v>4108</v>
      </c>
      <c r="M1028" t="str">
        <f t="shared" ca="1" si="165"/>
        <v>BNR4108</v>
      </c>
      <c r="Q1028" t="str">
        <f t="shared" ca="1" si="166"/>
        <v>Maxwell  </v>
      </c>
      <c r="R1028" s="1">
        <f t="shared" ca="1" si="167"/>
        <v>10953</v>
      </c>
      <c r="T1028" t="str">
        <f t="shared" si="168"/>
        <v>BNQ4108@havemydata.nz</v>
      </c>
      <c r="U1028" t="str">
        <f t="shared" ca="1" si="169"/>
        <v>8234116</v>
      </c>
    </row>
    <row r="1029" spans="1:21" x14ac:dyDescent="0.25">
      <c r="A1029" t="s">
        <v>1033</v>
      </c>
      <c r="B1029" t="s">
        <v>10019</v>
      </c>
      <c r="C1029" s="1">
        <v>8011</v>
      </c>
      <c r="D1029" t="s">
        <v>11083</v>
      </c>
      <c r="E1029" t="s">
        <v>21083</v>
      </c>
      <c r="F1029" t="s">
        <v>30051</v>
      </c>
      <c r="H1029" t="str">
        <f t="shared" si="160"/>
        <v>B</v>
      </c>
      <c r="I1029" t="str">
        <f t="shared" si="161"/>
        <v>N</v>
      </c>
      <c r="J1029" t="str">
        <f t="shared" ca="1" si="162"/>
        <v>B</v>
      </c>
      <c r="K1029">
        <f t="shared" ca="1" si="163"/>
        <v>4112</v>
      </c>
      <c r="L1029" t="str">
        <f t="shared" ca="1" si="164"/>
        <v>4112</v>
      </c>
      <c r="M1029" t="str">
        <f t="shared" ca="1" si="165"/>
        <v>BNB4112</v>
      </c>
      <c r="Q1029" t="str">
        <f t="shared" ca="1" si="166"/>
        <v>Marietta  </v>
      </c>
      <c r="R1029" s="1">
        <f t="shared" ca="1" si="167"/>
        <v>5580</v>
      </c>
      <c r="T1029" t="str">
        <f t="shared" si="168"/>
        <v>BNA4112@havemydata.nz</v>
      </c>
      <c r="U1029" t="str">
        <f t="shared" ca="1" si="169"/>
        <v>6674120</v>
      </c>
    </row>
    <row r="1030" spans="1:21" x14ac:dyDescent="0.25">
      <c r="A1030" t="s">
        <v>1034</v>
      </c>
      <c r="B1030" t="s">
        <v>10044</v>
      </c>
      <c r="C1030" s="1">
        <v>8169</v>
      </c>
      <c r="D1030" t="s">
        <v>11084</v>
      </c>
      <c r="E1030" t="s">
        <v>21084</v>
      </c>
      <c r="F1030" t="s">
        <v>30051</v>
      </c>
      <c r="H1030" t="str">
        <f t="shared" si="160"/>
        <v>B</v>
      </c>
      <c r="I1030" t="str">
        <f t="shared" si="161"/>
        <v>N</v>
      </c>
      <c r="J1030" t="str">
        <f t="shared" ca="1" si="162"/>
        <v>G</v>
      </c>
      <c r="K1030">
        <f t="shared" ca="1" si="163"/>
        <v>4116</v>
      </c>
      <c r="L1030" t="str">
        <f t="shared" ca="1" si="164"/>
        <v>4116</v>
      </c>
      <c r="M1030" t="str">
        <f t="shared" ca="1" si="165"/>
        <v>BNG4116</v>
      </c>
      <c r="Q1030" t="str">
        <f t="shared" ca="1" si="166"/>
        <v>Maxwell  </v>
      </c>
      <c r="R1030" s="1">
        <f t="shared" ca="1" si="167"/>
        <v>25427</v>
      </c>
      <c r="T1030" t="str">
        <f t="shared" si="168"/>
        <v>BNH4116@havemydata.nz</v>
      </c>
      <c r="U1030" t="str">
        <f t="shared" ca="1" si="169"/>
        <v>7154124</v>
      </c>
    </row>
    <row r="1031" spans="1:21" x14ac:dyDescent="0.25">
      <c r="A1031" t="s">
        <v>1035</v>
      </c>
      <c r="B1031" t="s">
        <v>10027</v>
      </c>
      <c r="C1031" s="1">
        <v>11049</v>
      </c>
      <c r="D1031" t="s">
        <v>11085</v>
      </c>
      <c r="E1031" t="s">
        <v>21085</v>
      </c>
      <c r="F1031" t="s">
        <v>30051</v>
      </c>
      <c r="H1031" t="str">
        <f t="shared" si="160"/>
        <v>B</v>
      </c>
      <c r="I1031" t="str">
        <f t="shared" si="161"/>
        <v>N</v>
      </c>
      <c r="J1031" t="str">
        <f t="shared" ca="1" si="162"/>
        <v>N</v>
      </c>
      <c r="K1031">
        <f t="shared" ca="1" si="163"/>
        <v>4120</v>
      </c>
      <c r="L1031" t="str">
        <f t="shared" ca="1" si="164"/>
        <v>4120</v>
      </c>
      <c r="M1031" t="str">
        <f t="shared" ca="1" si="165"/>
        <v>BNN4120</v>
      </c>
      <c r="Q1031" t="str">
        <f t="shared" ca="1" si="166"/>
        <v>Era  </v>
      </c>
      <c r="R1031" s="1">
        <f t="shared" ca="1" si="167"/>
        <v>15878</v>
      </c>
      <c r="T1031" t="str">
        <f t="shared" si="168"/>
        <v>BNM4120@havemydata.nz</v>
      </c>
      <c r="U1031" t="str">
        <f t="shared" ca="1" si="169"/>
        <v>7854128</v>
      </c>
    </row>
    <row r="1032" spans="1:21" x14ac:dyDescent="0.25">
      <c r="A1032" t="s">
        <v>1036</v>
      </c>
      <c r="B1032" t="s">
        <v>10028</v>
      </c>
      <c r="C1032" s="1">
        <v>24291</v>
      </c>
      <c r="D1032" t="s">
        <v>11086</v>
      </c>
      <c r="E1032" t="s">
        <v>21086</v>
      </c>
      <c r="F1032" t="s">
        <v>4</v>
      </c>
      <c r="H1032" t="str">
        <f t="shared" si="160"/>
        <v>B</v>
      </c>
      <c r="I1032" t="str">
        <f t="shared" si="161"/>
        <v>N</v>
      </c>
      <c r="J1032" t="str">
        <f t="shared" ca="1" si="162"/>
        <v>W</v>
      </c>
      <c r="K1032">
        <f t="shared" ca="1" si="163"/>
        <v>4124</v>
      </c>
      <c r="L1032" t="str">
        <f t="shared" ca="1" si="164"/>
        <v>4124</v>
      </c>
      <c r="M1032" t="str">
        <f t="shared" ca="1" si="165"/>
        <v>BNW4124</v>
      </c>
      <c r="Q1032" t="str">
        <f t="shared" ca="1" si="166"/>
        <v>Leora  </v>
      </c>
      <c r="R1032" s="1">
        <f t="shared" ca="1" si="167"/>
        <v>20172</v>
      </c>
      <c r="T1032" t="str">
        <f t="shared" si="168"/>
        <v>BNE4124@havemydata.nz</v>
      </c>
      <c r="U1032" t="str">
        <f t="shared" ca="1" si="169"/>
        <v>8784132</v>
      </c>
    </row>
    <row r="1033" spans="1:21" x14ac:dyDescent="0.25">
      <c r="A1033" t="s">
        <v>1037</v>
      </c>
      <c r="B1033" t="s">
        <v>10006</v>
      </c>
      <c r="C1033" s="1">
        <v>9400</v>
      </c>
      <c r="D1033" t="s">
        <v>11087</v>
      </c>
      <c r="E1033" t="s">
        <v>21087</v>
      </c>
      <c r="F1033" t="s">
        <v>30051</v>
      </c>
      <c r="H1033" t="str">
        <f t="shared" si="160"/>
        <v>B</v>
      </c>
      <c r="I1033" t="str">
        <f t="shared" si="161"/>
        <v>N</v>
      </c>
      <c r="J1033" t="str">
        <f t="shared" ca="1" si="162"/>
        <v>L</v>
      </c>
      <c r="K1033">
        <f t="shared" ca="1" si="163"/>
        <v>4128</v>
      </c>
      <c r="L1033" t="str">
        <f t="shared" ca="1" si="164"/>
        <v>4128</v>
      </c>
      <c r="M1033" t="str">
        <f t="shared" ca="1" si="165"/>
        <v>BNL4128</v>
      </c>
      <c r="Q1033" t="str">
        <f t="shared" ca="1" si="166"/>
        <v>Yelena  </v>
      </c>
      <c r="R1033" s="1">
        <f t="shared" ca="1" si="167"/>
        <v>28030</v>
      </c>
      <c r="T1033" t="str">
        <f t="shared" si="168"/>
        <v>BNR4128@havemydata.nz</v>
      </c>
      <c r="U1033" t="str">
        <f t="shared" ca="1" si="169"/>
        <v>7634136</v>
      </c>
    </row>
    <row r="1034" spans="1:21" x14ac:dyDescent="0.25">
      <c r="A1034" t="s">
        <v>1038</v>
      </c>
      <c r="B1034" t="s">
        <v>10023</v>
      </c>
      <c r="C1034" s="1">
        <v>23078</v>
      </c>
      <c r="D1034" t="s">
        <v>11088</v>
      </c>
      <c r="E1034" t="s">
        <v>21088</v>
      </c>
      <c r="F1034" t="s">
        <v>30051</v>
      </c>
      <c r="H1034" t="str">
        <f t="shared" si="160"/>
        <v>B</v>
      </c>
      <c r="I1034" t="str">
        <f t="shared" si="161"/>
        <v>N</v>
      </c>
      <c r="J1034" t="str">
        <f t="shared" ca="1" si="162"/>
        <v>K</v>
      </c>
      <c r="K1034">
        <f t="shared" ca="1" si="163"/>
        <v>4132</v>
      </c>
      <c r="L1034" t="str">
        <f t="shared" ca="1" si="164"/>
        <v>4132</v>
      </c>
      <c r="M1034" t="str">
        <f t="shared" ca="1" si="165"/>
        <v>BNK4132</v>
      </c>
      <c r="Q1034" t="str">
        <f t="shared" ca="1" si="166"/>
        <v>Lilla  </v>
      </c>
      <c r="R1034" s="1">
        <f t="shared" ca="1" si="167"/>
        <v>6976</v>
      </c>
      <c r="T1034" t="str">
        <f t="shared" si="168"/>
        <v>BNR4132@havemydata.nz</v>
      </c>
      <c r="U1034" t="str">
        <f t="shared" ca="1" si="169"/>
        <v>7524140</v>
      </c>
    </row>
    <row r="1035" spans="1:21" x14ac:dyDescent="0.25">
      <c r="A1035" t="s">
        <v>1039</v>
      </c>
      <c r="B1035" t="s">
        <v>10008</v>
      </c>
      <c r="C1035" s="1">
        <v>19912</v>
      </c>
      <c r="D1035" t="s">
        <v>11089</v>
      </c>
      <c r="E1035" t="s">
        <v>21089</v>
      </c>
      <c r="F1035" t="s">
        <v>30051</v>
      </c>
      <c r="H1035" t="str">
        <f t="shared" si="160"/>
        <v>B</v>
      </c>
      <c r="I1035" t="str">
        <f t="shared" si="161"/>
        <v>N</v>
      </c>
      <c r="J1035" t="str">
        <f t="shared" ca="1" si="162"/>
        <v>X</v>
      </c>
      <c r="K1035">
        <f t="shared" ca="1" si="163"/>
        <v>4136</v>
      </c>
      <c r="L1035" t="str">
        <f t="shared" ca="1" si="164"/>
        <v>4136</v>
      </c>
      <c r="M1035" t="str">
        <f t="shared" ca="1" si="165"/>
        <v>BNX4136</v>
      </c>
      <c r="Q1035" t="str">
        <f t="shared" ca="1" si="166"/>
        <v>Larraine  </v>
      </c>
      <c r="R1035" s="1">
        <f t="shared" ca="1" si="167"/>
        <v>9717</v>
      </c>
      <c r="T1035" t="str">
        <f t="shared" si="168"/>
        <v>BNA4136@havemydata.nz</v>
      </c>
      <c r="U1035" t="str">
        <f t="shared" ca="1" si="169"/>
        <v>8884144</v>
      </c>
    </row>
    <row r="1036" spans="1:21" x14ac:dyDescent="0.25">
      <c r="A1036" t="s">
        <v>1040</v>
      </c>
      <c r="B1036" t="s">
        <v>10052</v>
      </c>
      <c r="C1036" s="1">
        <v>9077</v>
      </c>
      <c r="D1036" t="s">
        <v>11090</v>
      </c>
      <c r="E1036" t="s">
        <v>21090</v>
      </c>
      <c r="F1036" t="s">
        <v>4</v>
      </c>
      <c r="H1036" t="str">
        <f t="shared" si="160"/>
        <v>B</v>
      </c>
      <c r="I1036" t="str">
        <f t="shared" si="161"/>
        <v>N</v>
      </c>
      <c r="J1036" t="str">
        <f t="shared" ca="1" si="162"/>
        <v>A</v>
      </c>
      <c r="K1036">
        <f t="shared" ca="1" si="163"/>
        <v>4140</v>
      </c>
      <c r="L1036" t="str">
        <f t="shared" ca="1" si="164"/>
        <v>4140</v>
      </c>
      <c r="M1036" t="str">
        <f t="shared" ca="1" si="165"/>
        <v>BNA4140</v>
      </c>
      <c r="Q1036" t="str">
        <f t="shared" ca="1" si="166"/>
        <v>Josephina  </v>
      </c>
      <c r="R1036" s="1">
        <f t="shared" ca="1" si="167"/>
        <v>19154</v>
      </c>
      <c r="T1036" t="str">
        <f t="shared" si="168"/>
        <v>BNF4140@havemydata.nz</v>
      </c>
      <c r="U1036" t="str">
        <f t="shared" ca="1" si="169"/>
        <v>6534148</v>
      </c>
    </row>
    <row r="1037" spans="1:21" x14ac:dyDescent="0.25">
      <c r="A1037" t="s">
        <v>1041</v>
      </c>
      <c r="B1037" t="s">
        <v>10013</v>
      </c>
      <c r="C1037" s="1">
        <v>5374</v>
      </c>
      <c r="D1037" t="s">
        <v>11091</v>
      </c>
      <c r="E1037" t="s">
        <v>21091</v>
      </c>
      <c r="F1037" t="s">
        <v>4</v>
      </c>
      <c r="H1037" t="str">
        <f t="shared" si="160"/>
        <v>B</v>
      </c>
      <c r="I1037" t="str">
        <f t="shared" si="161"/>
        <v>N</v>
      </c>
      <c r="J1037" t="str">
        <f t="shared" ca="1" si="162"/>
        <v>G</v>
      </c>
      <c r="K1037">
        <f t="shared" ca="1" si="163"/>
        <v>4144</v>
      </c>
      <c r="L1037" t="str">
        <f t="shared" ca="1" si="164"/>
        <v>4144</v>
      </c>
      <c r="M1037" t="str">
        <f t="shared" ca="1" si="165"/>
        <v>BNG4144</v>
      </c>
      <c r="Q1037" t="str">
        <f t="shared" ca="1" si="166"/>
        <v>Gena  </v>
      </c>
      <c r="R1037" s="1">
        <f t="shared" ca="1" si="167"/>
        <v>29055</v>
      </c>
      <c r="T1037" t="str">
        <f t="shared" si="168"/>
        <v>BNV4144@havemydata.nz</v>
      </c>
      <c r="U1037" t="str">
        <f t="shared" ca="1" si="169"/>
        <v>7114152</v>
      </c>
    </row>
    <row r="1038" spans="1:21" x14ac:dyDescent="0.25">
      <c r="A1038" t="s">
        <v>1042</v>
      </c>
      <c r="B1038" t="s">
        <v>10024</v>
      </c>
      <c r="C1038" s="1">
        <v>27736</v>
      </c>
      <c r="D1038" t="s">
        <v>11092</v>
      </c>
      <c r="E1038" t="s">
        <v>21092</v>
      </c>
      <c r="F1038" t="s">
        <v>4</v>
      </c>
      <c r="H1038" t="str">
        <f t="shared" si="160"/>
        <v>B</v>
      </c>
      <c r="I1038" t="str">
        <f t="shared" si="161"/>
        <v>N</v>
      </c>
      <c r="J1038" t="str">
        <f t="shared" ca="1" si="162"/>
        <v>P</v>
      </c>
      <c r="K1038">
        <f t="shared" ca="1" si="163"/>
        <v>4148</v>
      </c>
      <c r="L1038" t="str">
        <f t="shared" ca="1" si="164"/>
        <v>4148</v>
      </c>
      <c r="M1038" t="str">
        <f t="shared" ca="1" si="165"/>
        <v>BNP4148</v>
      </c>
      <c r="Q1038" t="str">
        <f t="shared" ca="1" si="166"/>
        <v>Sondra  </v>
      </c>
      <c r="R1038" s="1">
        <f t="shared" ca="1" si="167"/>
        <v>20561</v>
      </c>
      <c r="T1038" t="str">
        <f t="shared" si="168"/>
        <v>BNZ4148@havemydata.nz</v>
      </c>
      <c r="U1038" t="str">
        <f t="shared" ca="1" si="169"/>
        <v>8014156</v>
      </c>
    </row>
    <row r="1039" spans="1:21" x14ac:dyDescent="0.25">
      <c r="A1039" t="s">
        <v>1043</v>
      </c>
      <c r="B1039" t="s">
        <v>10037</v>
      </c>
      <c r="C1039" s="1">
        <v>10020</v>
      </c>
      <c r="D1039" t="s">
        <v>11093</v>
      </c>
      <c r="E1039" t="s">
        <v>21093</v>
      </c>
      <c r="F1039" t="s">
        <v>4</v>
      </c>
      <c r="H1039" t="str">
        <f t="shared" si="160"/>
        <v>B</v>
      </c>
      <c r="I1039" t="str">
        <f t="shared" si="161"/>
        <v>N</v>
      </c>
      <c r="J1039" t="str">
        <f t="shared" ca="1" si="162"/>
        <v>L</v>
      </c>
      <c r="K1039">
        <f t="shared" ca="1" si="163"/>
        <v>4152</v>
      </c>
      <c r="L1039" t="str">
        <f t="shared" ca="1" si="164"/>
        <v>4152</v>
      </c>
      <c r="M1039" t="str">
        <f t="shared" ca="1" si="165"/>
        <v>BNL4152</v>
      </c>
      <c r="Q1039" t="str">
        <f t="shared" ca="1" si="166"/>
        <v>Cherie  </v>
      </c>
      <c r="R1039" s="1">
        <f t="shared" ca="1" si="167"/>
        <v>19477</v>
      </c>
      <c r="T1039" t="str">
        <f t="shared" si="168"/>
        <v>BNT4152@havemydata.nz</v>
      </c>
      <c r="U1039" t="str">
        <f t="shared" ca="1" si="169"/>
        <v>7654160</v>
      </c>
    </row>
    <row r="1040" spans="1:21" x14ac:dyDescent="0.25">
      <c r="A1040" t="s">
        <v>1044</v>
      </c>
      <c r="B1040" t="s">
        <v>10039</v>
      </c>
      <c r="C1040" s="1">
        <v>24520</v>
      </c>
      <c r="D1040" t="s">
        <v>11094</v>
      </c>
      <c r="E1040" t="s">
        <v>21094</v>
      </c>
      <c r="F1040" t="s">
        <v>4</v>
      </c>
      <c r="H1040" t="str">
        <f t="shared" si="160"/>
        <v>B</v>
      </c>
      <c r="I1040" t="str">
        <f t="shared" si="161"/>
        <v>O</v>
      </c>
      <c r="J1040" t="str">
        <f t="shared" ca="1" si="162"/>
        <v>R</v>
      </c>
      <c r="K1040">
        <f t="shared" ca="1" si="163"/>
        <v>4156</v>
      </c>
      <c r="L1040" t="str">
        <f t="shared" ca="1" si="164"/>
        <v>4156</v>
      </c>
      <c r="M1040" t="str">
        <f t="shared" ca="1" si="165"/>
        <v>BOR4156</v>
      </c>
      <c r="Q1040" t="str">
        <f t="shared" ca="1" si="166"/>
        <v>Clora  </v>
      </c>
      <c r="R1040" s="1">
        <f t="shared" ca="1" si="167"/>
        <v>6796</v>
      </c>
      <c r="T1040" t="str">
        <f t="shared" si="168"/>
        <v>BOT4156@havemydata.nz</v>
      </c>
      <c r="U1040" t="str">
        <f t="shared" ca="1" si="169"/>
        <v>8294164</v>
      </c>
    </row>
    <row r="1041" spans="1:21" x14ac:dyDescent="0.25">
      <c r="A1041" t="s">
        <v>1045</v>
      </c>
      <c r="B1041" t="s">
        <v>10043</v>
      </c>
      <c r="C1041" s="1">
        <v>10606</v>
      </c>
      <c r="D1041" t="s">
        <v>11095</v>
      </c>
      <c r="E1041" t="s">
        <v>21095</v>
      </c>
      <c r="F1041" t="s">
        <v>4</v>
      </c>
      <c r="H1041" t="str">
        <f t="shared" si="160"/>
        <v>B</v>
      </c>
      <c r="I1041" t="str">
        <f t="shared" si="161"/>
        <v>O</v>
      </c>
      <c r="J1041" t="str">
        <f t="shared" ca="1" si="162"/>
        <v>B</v>
      </c>
      <c r="K1041">
        <f t="shared" ca="1" si="163"/>
        <v>4160</v>
      </c>
      <c r="L1041" t="str">
        <f t="shared" ca="1" si="164"/>
        <v>4160</v>
      </c>
      <c r="M1041" t="str">
        <f t="shared" ca="1" si="165"/>
        <v>BOB4160</v>
      </c>
      <c r="Q1041" t="str">
        <f t="shared" ca="1" si="166"/>
        <v>Susann  </v>
      </c>
      <c r="R1041" s="1">
        <f t="shared" ca="1" si="167"/>
        <v>16700</v>
      </c>
      <c r="T1041" t="str">
        <f t="shared" si="168"/>
        <v>BOK4160@havemydata.nz</v>
      </c>
      <c r="U1041" t="str">
        <f t="shared" ca="1" si="169"/>
        <v>6664168</v>
      </c>
    </row>
    <row r="1042" spans="1:21" x14ac:dyDescent="0.25">
      <c r="A1042" t="s">
        <v>1046</v>
      </c>
      <c r="B1042" t="s">
        <v>10017</v>
      </c>
      <c r="C1042" s="1">
        <v>21524</v>
      </c>
      <c r="D1042" t="s">
        <v>11096</v>
      </c>
      <c r="E1042" t="s">
        <v>21096</v>
      </c>
      <c r="F1042" t="s">
        <v>30051</v>
      </c>
      <c r="H1042" t="str">
        <f t="shared" si="160"/>
        <v>B</v>
      </c>
      <c r="I1042" t="str">
        <f t="shared" si="161"/>
        <v>O</v>
      </c>
      <c r="J1042" t="str">
        <f t="shared" ca="1" si="162"/>
        <v>O</v>
      </c>
      <c r="K1042">
        <f t="shared" ca="1" si="163"/>
        <v>4164</v>
      </c>
      <c r="L1042" t="str">
        <f t="shared" ca="1" si="164"/>
        <v>4164</v>
      </c>
      <c r="M1042" t="str">
        <f t="shared" ca="1" si="165"/>
        <v>BOO4164</v>
      </c>
      <c r="Q1042" t="str">
        <f t="shared" ca="1" si="166"/>
        <v>Shan  </v>
      </c>
      <c r="R1042" s="1">
        <f t="shared" ca="1" si="167"/>
        <v>31518</v>
      </c>
      <c r="T1042" t="str">
        <f t="shared" si="168"/>
        <v>BOM4164@havemydata.nz</v>
      </c>
      <c r="U1042" t="str">
        <f t="shared" ca="1" si="169"/>
        <v>7934172</v>
      </c>
    </row>
    <row r="1043" spans="1:21" x14ac:dyDescent="0.25">
      <c r="A1043" t="s">
        <v>1047</v>
      </c>
      <c r="B1043" t="s">
        <v>10009</v>
      </c>
      <c r="C1043" s="1">
        <v>13044</v>
      </c>
      <c r="D1043" t="s">
        <v>11097</v>
      </c>
      <c r="E1043" t="s">
        <v>21097</v>
      </c>
      <c r="F1043" t="s">
        <v>30051</v>
      </c>
      <c r="H1043" t="str">
        <f t="shared" si="160"/>
        <v>B</v>
      </c>
      <c r="I1043" t="str">
        <f t="shared" si="161"/>
        <v>O</v>
      </c>
      <c r="J1043" t="str">
        <f t="shared" ca="1" si="162"/>
        <v>N</v>
      </c>
      <c r="K1043">
        <f t="shared" ca="1" si="163"/>
        <v>4168</v>
      </c>
      <c r="L1043" t="str">
        <f t="shared" ca="1" si="164"/>
        <v>4168</v>
      </c>
      <c r="M1043" t="str">
        <f t="shared" ca="1" si="165"/>
        <v>BON4168</v>
      </c>
      <c r="Q1043" t="str">
        <f t="shared" ca="1" si="166"/>
        <v>Shan  </v>
      </c>
      <c r="R1043" s="1">
        <f t="shared" ca="1" si="167"/>
        <v>24291</v>
      </c>
      <c r="T1043" t="str">
        <f t="shared" si="168"/>
        <v>BOK4168@havemydata.nz</v>
      </c>
      <c r="U1043" t="str">
        <f t="shared" ca="1" si="169"/>
        <v>7844176</v>
      </c>
    </row>
    <row r="1044" spans="1:21" x14ac:dyDescent="0.25">
      <c r="A1044" t="s">
        <v>1048</v>
      </c>
      <c r="B1044" t="s">
        <v>10009</v>
      </c>
      <c r="C1044" s="1">
        <v>32014</v>
      </c>
      <c r="D1044" t="s">
        <v>11098</v>
      </c>
      <c r="E1044" t="s">
        <v>21098</v>
      </c>
      <c r="F1044" t="s">
        <v>30051</v>
      </c>
      <c r="H1044" t="str">
        <f t="shared" si="160"/>
        <v>B</v>
      </c>
      <c r="I1044" t="str">
        <f t="shared" si="161"/>
        <v>O</v>
      </c>
      <c r="J1044" t="str">
        <f t="shared" ca="1" si="162"/>
        <v>P</v>
      </c>
      <c r="K1044">
        <f t="shared" ca="1" si="163"/>
        <v>4172</v>
      </c>
      <c r="L1044" t="str">
        <f t="shared" ca="1" si="164"/>
        <v>4172</v>
      </c>
      <c r="M1044" t="str">
        <f t="shared" ca="1" si="165"/>
        <v>BOP4172</v>
      </c>
      <c r="Q1044" t="str">
        <f t="shared" ca="1" si="166"/>
        <v>Zita  </v>
      </c>
      <c r="R1044" s="1">
        <f t="shared" ca="1" si="167"/>
        <v>24700</v>
      </c>
      <c r="T1044" t="str">
        <f t="shared" si="168"/>
        <v>BOR4172@havemydata.nz</v>
      </c>
      <c r="U1044" t="str">
        <f t="shared" ca="1" si="169"/>
        <v>8034180</v>
      </c>
    </row>
    <row r="1045" spans="1:21" x14ac:dyDescent="0.25">
      <c r="A1045" t="s">
        <v>1049</v>
      </c>
      <c r="B1045" t="s">
        <v>10055</v>
      </c>
      <c r="C1045" s="1">
        <v>5379</v>
      </c>
      <c r="D1045" t="s">
        <v>11099</v>
      </c>
      <c r="E1045" t="s">
        <v>21099</v>
      </c>
      <c r="F1045" t="s">
        <v>4</v>
      </c>
      <c r="H1045" t="str">
        <f t="shared" si="160"/>
        <v>B</v>
      </c>
      <c r="I1045" t="str">
        <f t="shared" si="161"/>
        <v>O</v>
      </c>
      <c r="J1045" t="str">
        <f t="shared" ca="1" si="162"/>
        <v>T</v>
      </c>
      <c r="K1045">
        <f t="shared" ca="1" si="163"/>
        <v>4176</v>
      </c>
      <c r="L1045" t="str">
        <f t="shared" ca="1" si="164"/>
        <v>4176</v>
      </c>
      <c r="M1045" t="str">
        <f t="shared" ca="1" si="165"/>
        <v>BOT4176</v>
      </c>
      <c r="Q1045" t="str">
        <f t="shared" ca="1" si="166"/>
        <v>Kenna  </v>
      </c>
      <c r="R1045" s="1">
        <f t="shared" ca="1" si="167"/>
        <v>8676</v>
      </c>
      <c r="T1045" t="str">
        <f t="shared" si="168"/>
        <v>BOG4176@havemydata.nz</v>
      </c>
      <c r="U1045" t="str">
        <f t="shared" ca="1" si="169"/>
        <v>8494184</v>
      </c>
    </row>
    <row r="1046" spans="1:21" x14ac:dyDescent="0.25">
      <c r="A1046" t="s">
        <v>1050</v>
      </c>
      <c r="B1046" t="s">
        <v>10041</v>
      </c>
      <c r="C1046" s="1">
        <v>26252</v>
      </c>
      <c r="D1046" t="s">
        <v>11100</v>
      </c>
      <c r="E1046" t="s">
        <v>21100</v>
      </c>
      <c r="F1046" t="s">
        <v>4</v>
      </c>
      <c r="H1046" t="str">
        <f t="shared" si="160"/>
        <v>B</v>
      </c>
      <c r="I1046" t="str">
        <f t="shared" si="161"/>
        <v>O</v>
      </c>
      <c r="J1046" t="str">
        <f t="shared" ca="1" si="162"/>
        <v>S</v>
      </c>
      <c r="K1046">
        <f t="shared" ca="1" si="163"/>
        <v>4180</v>
      </c>
      <c r="L1046" t="str">
        <f t="shared" ca="1" si="164"/>
        <v>4180</v>
      </c>
      <c r="M1046" t="str">
        <f t="shared" ca="1" si="165"/>
        <v>BOS4180</v>
      </c>
      <c r="Q1046" t="str">
        <f t="shared" ca="1" si="166"/>
        <v>Tyron  </v>
      </c>
      <c r="R1046" s="1">
        <f t="shared" ca="1" si="167"/>
        <v>22687</v>
      </c>
      <c r="T1046" t="str">
        <f t="shared" si="168"/>
        <v>BOZ4180@havemydata.nz</v>
      </c>
      <c r="U1046" t="str">
        <f t="shared" ca="1" si="169"/>
        <v>8384188</v>
      </c>
    </row>
    <row r="1047" spans="1:21" x14ac:dyDescent="0.25">
      <c r="A1047" t="s">
        <v>1051</v>
      </c>
      <c r="B1047" t="s">
        <v>10021</v>
      </c>
      <c r="C1047" s="1">
        <v>9716</v>
      </c>
      <c r="D1047" t="s">
        <v>11101</v>
      </c>
      <c r="E1047" t="s">
        <v>21101</v>
      </c>
      <c r="F1047" t="s">
        <v>30051</v>
      </c>
      <c r="H1047" t="str">
        <f t="shared" si="160"/>
        <v>B</v>
      </c>
      <c r="I1047" t="str">
        <f t="shared" si="161"/>
        <v>O</v>
      </c>
      <c r="J1047" t="str">
        <f t="shared" ca="1" si="162"/>
        <v>S</v>
      </c>
      <c r="K1047">
        <f t="shared" ca="1" si="163"/>
        <v>4184</v>
      </c>
      <c r="L1047" t="str">
        <f t="shared" ca="1" si="164"/>
        <v>4184</v>
      </c>
      <c r="M1047" t="str">
        <f t="shared" ca="1" si="165"/>
        <v>BOS4184</v>
      </c>
      <c r="Q1047" t="str">
        <f t="shared" ca="1" si="166"/>
        <v>Jesica  </v>
      </c>
      <c r="R1047" s="1">
        <f t="shared" ca="1" si="167"/>
        <v>27568</v>
      </c>
      <c r="T1047" t="str">
        <f t="shared" si="168"/>
        <v>BOQ4184@havemydata.nz</v>
      </c>
      <c r="U1047" t="str">
        <f t="shared" ca="1" si="169"/>
        <v>8324192</v>
      </c>
    </row>
    <row r="1048" spans="1:21" x14ac:dyDescent="0.25">
      <c r="A1048" t="s">
        <v>1052</v>
      </c>
      <c r="B1048" t="s">
        <v>10037</v>
      </c>
      <c r="C1048" s="1">
        <v>26180</v>
      </c>
      <c r="D1048" t="s">
        <v>11102</v>
      </c>
      <c r="E1048" t="s">
        <v>21102</v>
      </c>
      <c r="F1048" t="s">
        <v>4</v>
      </c>
      <c r="H1048" t="str">
        <f t="shared" si="160"/>
        <v>B</v>
      </c>
      <c r="I1048" t="str">
        <f t="shared" si="161"/>
        <v>O</v>
      </c>
      <c r="J1048" t="str">
        <f t="shared" ca="1" si="162"/>
        <v>T</v>
      </c>
      <c r="K1048">
        <f t="shared" ca="1" si="163"/>
        <v>4188</v>
      </c>
      <c r="L1048" t="str">
        <f t="shared" ca="1" si="164"/>
        <v>4188</v>
      </c>
      <c r="M1048" t="str">
        <f t="shared" ca="1" si="165"/>
        <v>BOT4188</v>
      </c>
      <c r="Q1048" t="str">
        <f t="shared" ca="1" si="166"/>
        <v>Elma  </v>
      </c>
      <c r="R1048" s="1">
        <f t="shared" ca="1" si="167"/>
        <v>27492</v>
      </c>
      <c r="T1048" t="str">
        <f t="shared" si="168"/>
        <v>BOZ4188@havemydata.nz</v>
      </c>
      <c r="U1048" t="str">
        <f t="shared" ca="1" si="169"/>
        <v>8494196</v>
      </c>
    </row>
    <row r="1049" spans="1:21" x14ac:dyDescent="0.25">
      <c r="A1049" t="s">
        <v>1053</v>
      </c>
      <c r="B1049" t="s">
        <v>10012</v>
      </c>
      <c r="C1049" s="1">
        <v>9768</v>
      </c>
      <c r="D1049" t="s">
        <v>11103</v>
      </c>
      <c r="E1049" t="s">
        <v>21103</v>
      </c>
      <c r="F1049" t="s">
        <v>30051</v>
      </c>
      <c r="H1049" t="str">
        <f t="shared" si="160"/>
        <v>B</v>
      </c>
      <c r="I1049" t="str">
        <f t="shared" si="161"/>
        <v>O</v>
      </c>
      <c r="J1049" t="str">
        <f t="shared" ca="1" si="162"/>
        <v>D</v>
      </c>
      <c r="K1049">
        <f t="shared" ca="1" si="163"/>
        <v>4192</v>
      </c>
      <c r="L1049" t="str">
        <f t="shared" ca="1" si="164"/>
        <v>4192</v>
      </c>
      <c r="M1049" t="str">
        <f t="shared" ca="1" si="165"/>
        <v>BOD4192</v>
      </c>
      <c r="Q1049" t="str">
        <f t="shared" ca="1" si="166"/>
        <v>Nakisha  </v>
      </c>
      <c r="R1049" s="1">
        <f t="shared" ca="1" si="167"/>
        <v>8304</v>
      </c>
      <c r="T1049" t="str">
        <f t="shared" si="168"/>
        <v>BOZ4192@havemydata.nz</v>
      </c>
      <c r="U1049" t="str">
        <f t="shared" ca="1" si="169"/>
        <v>6824200</v>
      </c>
    </row>
    <row r="1050" spans="1:21" x14ac:dyDescent="0.25">
      <c r="A1050" t="s">
        <v>1054</v>
      </c>
      <c r="B1050" t="s">
        <v>10017</v>
      </c>
      <c r="C1050" s="1">
        <v>28250</v>
      </c>
      <c r="D1050" t="s">
        <v>11104</v>
      </c>
      <c r="E1050" t="s">
        <v>21104</v>
      </c>
      <c r="F1050" t="s">
        <v>30051</v>
      </c>
      <c r="H1050" t="str">
        <f t="shared" si="160"/>
        <v>B</v>
      </c>
      <c r="I1050" t="str">
        <f t="shared" si="161"/>
        <v>O</v>
      </c>
      <c r="J1050" t="str">
        <f t="shared" ca="1" si="162"/>
        <v>S</v>
      </c>
      <c r="K1050">
        <f t="shared" ca="1" si="163"/>
        <v>4196</v>
      </c>
      <c r="L1050" t="str">
        <f t="shared" ca="1" si="164"/>
        <v>4196</v>
      </c>
      <c r="M1050" t="str">
        <f t="shared" ca="1" si="165"/>
        <v>BOS4196</v>
      </c>
      <c r="Q1050" t="str">
        <f t="shared" ca="1" si="166"/>
        <v>Dorethea  </v>
      </c>
      <c r="R1050" s="1">
        <f t="shared" ca="1" si="167"/>
        <v>30730</v>
      </c>
      <c r="T1050" t="str">
        <f t="shared" si="168"/>
        <v>BOA4196@havemydata.nz</v>
      </c>
      <c r="U1050" t="str">
        <f t="shared" ca="1" si="169"/>
        <v>8334204</v>
      </c>
    </row>
    <row r="1051" spans="1:21" x14ac:dyDescent="0.25">
      <c r="A1051" t="s">
        <v>1055</v>
      </c>
      <c r="B1051" t="s">
        <v>10052</v>
      </c>
      <c r="C1051" s="1">
        <v>20629</v>
      </c>
      <c r="D1051" t="s">
        <v>11105</v>
      </c>
      <c r="E1051" t="s">
        <v>21105</v>
      </c>
      <c r="F1051" t="s">
        <v>30051</v>
      </c>
      <c r="H1051" t="str">
        <f t="shared" si="160"/>
        <v>B</v>
      </c>
      <c r="I1051" t="str">
        <f t="shared" si="161"/>
        <v>O</v>
      </c>
      <c r="J1051" t="str">
        <f t="shared" ca="1" si="162"/>
        <v>P</v>
      </c>
      <c r="K1051">
        <f t="shared" ca="1" si="163"/>
        <v>4200</v>
      </c>
      <c r="L1051" t="str">
        <f t="shared" ca="1" si="164"/>
        <v>4200</v>
      </c>
      <c r="M1051" t="str">
        <f t="shared" ca="1" si="165"/>
        <v>BOP4200</v>
      </c>
      <c r="Q1051" t="str">
        <f t="shared" ca="1" si="166"/>
        <v>Fredda  </v>
      </c>
      <c r="R1051" s="1">
        <f t="shared" ca="1" si="167"/>
        <v>19945</v>
      </c>
      <c r="T1051" t="str">
        <f t="shared" si="168"/>
        <v>BOJ4200@havemydata.nz</v>
      </c>
      <c r="U1051" t="str">
        <f t="shared" ca="1" si="169"/>
        <v>8064208</v>
      </c>
    </row>
    <row r="1052" spans="1:21" x14ac:dyDescent="0.25">
      <c r="A1052" t="s">
        <v>1056</v>
      </c>
      <c r="B1052" t="s">
        <v>10026</v>
      </c>
      <c r="C1052" s="1">
        <v>19349</v>
      </c>
      <c r="D1052" t="s">
        <v>11106</v>
      </c>
      <c r="E1052" t="s">
        <v>21106</v>
      </c>
      <c r="F1052" t="s">
        <v>30051</v>
      </c>
      <c r="H1052" t="str">
        <f t="shared" si="160"/>
        <v>B</v>
      </c>
      <c r="I1052" t="str">
        <f t="shared" si="161"/>
        <v>O</v>
      </c>
      <c r="J1052" t="str">
        <f t="shared" ca="1" si="162"/>
        <v>F</v>
      </c>
      <c r="K1052">
        <f t="shared" ca="1" si="163"/>
        <v>4204</v>
      </c>
      <c r="L1052" t="str">
        <f t="shared" ca="1" si="164"/>
        <v>4204</v>
      </c>
      <c r="M1052" t="str">
        <f t="shared" ca="1" si="165"/>
        <v>BOF4204</v>
      </c>
      <c r="Q1052" t="str">
        <f t="shared" ca="1" si="166"/>
        <v>Max  </v>
      </c>
      <c r="R1052" s="1">
        <f t="shared" ca="1" si="167"/>
        <v>19266</v>
      </c>
      <c r="T1052" t="str">
        <f t="shared" si="168"/>
        <v>BOG4204@havemydata.nz</v>
      </c>
      <c r="U1052" t="str">
        <f t="shared" ca="1" si="169"/>
        <v>7074212</v>
      </c>
    </row>
    <row r="1053" spans="1:21" x14ac:dyDescent="0.25">
      <c r="A1053" t="s">
        <v>1057</v>
      </c>
      <c r="B1053" t="s">
        <v>10038</v>
      </c>
      <c r="C1053" s="1">
        <v>27356</v>
      </c>
      <c r="D1053" t="s">
        <v>11107</v>
      </c>
      <c r="E1053" t="s">
        <v>21107</v>
      </c>
      <c r="F1053" t="s">
        <v>30051</v>
      </c>
      <c r="H1053" t="str">
        <f t="shared" si="160"/>
        <v>B</v>
      </c>
      <c r="I1053" t="str">
        <f t="shared" si="161"/>
        <v>O</v>
      </c>
      <c r="J1053" t="str">
        <f t="shared" ca="1" si="162"/>
        <v>X</v>
      </c>
      <c r="K1053">
        <f t="shared" ca="1" si="163"/>
        <v>4208</v>
      </c>
      <c r="L1053" t="str">
        <f t="shared" ca="1" si="164"/>
        <v>4208</v>
      </c>
      <c r="M1053" t="str">
        <f t="shared" ca="1" si="165"/>
        <v>BOX4208</v>
      </c>
      <c r="Q1053" t="str">
        <f t="shared" ca="1" si="166"/>
        <v>Helen  </v>
      </c>
      <c r="R1053" s="1">
        <f t="shared" ca="1" si="167"/>
        <v>28329</v>
      </c>
      <c r="T1053" t="str">
        <f t="shared" si="168"/>
        <v>BOZ4208@havemydata.nz</v>
      </c>
      <c r="U1053" t="str">
        <f t="shared" ca="1" si="169"/>
        <v>8864216</v>
      </c>
    </row>
    <row r="1054" spans="1:21" x14ac:dyDescent="0.25">
      <c r="A1054" t="s">
        <v>1058</v>
      </c>
      <c r="B1054" t="s">
        <v>10033</v>
      </c>
      <c r="C1054" s="1">
        <v>14643</v>
      </c>
      <c r="D1054" t="s">
        <v>11108</v>
      </c>
      <c r="E1054" t="s">
        <v>21108</v>
      </c>
      <c r="F1054" t="s">
        <v>4</v>
      </c>
      <c r="H1054" t="str">
        <f t="shared" si="160"/>
        <v>B</v>
      </c>
      <c r="I1054" t="str">
        <f t="shared" si="161"/>
        <v>O</v>
      </c>
      <c r="J1054" t="str">
        <f t="shared" ca="1" si="162"/>
        <v>Z</v>
      </c>
      <c r="K1054">
        <f t="shared" ca="1" si="163"/>
        <v>4212</v>
      </c>
      <c r="L1054" t="str">
        <f t="shared" ca="1" si="164"/>
        <v>4212</v>
      </c>
      <c r="M1054" t="str">
        <f t="shared" ca="1" si="165"/>
        <v>BOZ4212</v>
      </c>
      <c r="Q1054" t="str">
        <f t="shared" ca="1" si="166"/>
        <v>Santa  </v>
      </c>
      <c r="R1054" s="1">
        <f t="shared" ca="1" si="167"/>
        <v>5827</v>
      </c>
      <c r="T1054" t="str">
        <f t="shared" si="168"/>
        <v>BOV4212@havemydata.nz</v>
      </c>
      <c r="U1054" t="str">
        <f t="shared" ca="1" si="169"/>
        <v>9064220</v>
      </c>
    </row>
    <row r="1055" spans="1:21" x14ac:dyDescent="0.25">
      <c r="A1055" t="s">
        <v>1059</v>
      </c>
      <c r="B1055" t="s">
        <v>10041</v>
      </c>
      <c r="C1055" s="1">
        <v>25751</v>
      </c>
      <c r="D1055" t="s">
        <v>11109</v>
      </c>
      <c r="E1055" t="s">
        <v>21109</v>
      </c>
      <c r="F1055" t="s">
        <v>30051</v>
      </c>
      <c r="H1055" t="str">
        <f t="shared" si="160"/>
        <v>B</v>
      </c>
      <c r="I1055" t="str">
        <f t="shared" si="161"/>
        <v>O</v>
      </c>
      <c r="J1055" t="str">
        <f t="shared" ca="1" si="162"/>
        <v>C</v>
      </c>
      <c r="K1055">
        <f t="shared" ca="1" si="163"/>
        <v>4216</v>
      </c>
      <c r="L1055" t="str">
        <f t="shared" ca="1" si="164"/>
        <v>4216</v>
      </c>
      <c r="M1055" t="str">
        <f t="shared" ca="1" si="165"/>
        <v>BOC4216</v>
      </c>
      <c r="Q1055" t="str">
        <f t="shared" ca="1" si="166"/>
        <v>Zita  </v>
      </c>
      <c r="R1055" s="1">
        <f t="shared" ca="1" si="167"/>
        <v>19775</v>
      </c>
      <c r="T1055" t="str">
        <f t="shared" si="168"/>
        <v>BOG4216@havemydata.nz</v>
      </c>
      <c r="U1055" t="str">
        <f t="shared" ca="1" si="169"/>
        <v>6744224</v>
      </c>
    </row>
    <row r="1056" spans="1:21" x14ac:dyDescent="0.25">
      <c r="A1056" t="s">
        <v>1060</v>
      </c>
      <c r="B1056" t="s">
        <v>10038</v>
      </c>
      <c r="C1056" s="1">
        <v>16131</v>
      </c>
      <c r="D1056" t="s">
        <v>11110</v>
      </c>
      <c r="E1056" t="s">
        <v>21110</v>
      </c>
      <c r="F1056" t="s">
        <v>4</v>
      </c>
      <c r="H1056" t="str">
        <f t="shared" si="160"/>
        <v>B</v>
      </c>
      <c r="I1056" t="str">
        <f t="shared" si="161"/>
        <v>O</v>
      </c>
      <c r="J1056" t="str">
        <f t="shared" ca="1" si="162"/>
        <v>T</v>
      </c>
      <c r="K1056">
        <f t="shared" ca="1" si="163"/>
        <v>4220</v>
      </c>
      <c r="L1056" t="str">
        <f t="shared" ca="1" si="164"/>
        <v>4220</v>
      </c>
      <c r="M1056" t="str">
        <f t="shared" ca="1" si="165"/>
        <v>BOT4220</v>
      </c>
      <c r="Q1056" t="str">
        <f t="shared" ca="1" si="166"/>
        <v>Salome  </v>
      </c>
      <c r="R1056" s="1">
        <f t="shared" ca="1" si="167"/>
        <v>5611</v>
      </c>
      <c r="T1056" t="str">
        <f t="shared" si="168"/>
        <v>BOV4220@havemydata.nz</v>
      </c>
      <c r="U1056" t="str">
        <f t="shared" ca="1" si="169"/>
        <v>8484228</v>
      </c>
    </row>
    <row r="1057" spans="1:21" x14ac:dyDescent="0.25">
      <c r="A1057" t="s">
        <v>1061</v>
      </c>
      <c r="B1057" t="s">
        <v>10040</v>
      </c>
      <c r="C1057" s="1">
        <v>10536</v>
      </c>
      <c r="D1057" t="s">
        <v>11111</v>
      </c>
      <c r="E1057" t="s">
        <v>21111</v>
      </c>
      <c r="F1057" t="s">
        <v>30051</v>
      </c>
      <c r="H1057" t="str">
        <f t="shared" si="160"/>
        <v>B</v>
      </c>
      <c r="I1057" t="str">
        <f t="shared" si="161"/>
        <v>O</v>
      </c>
      <c r="J1057" t="str">
        <f t="shared" ca="1" si="162"/>
        <v>O</v>
      </c>
      <c r="K1057">
        <f t="shared" ca="1" si="163"/>
        <v>4224</v>
      </c>
      <c r="L1057" t="str">
        <f t="shared" ca="1" si="164"/>
        <v>4224</v>
      </c>
      <c r="M1057" t="str">
        <f t="shared" ca="1" si="165"/>
        <v>BOO4224</v>
      </c>
      <c r="Q1057" t="str">
        <f t="shared" ca="1" si="166"/>
        <v>Dorethea  </v>
      </c>
      <c r="R1057" s="1">
        <f t="shared" ca="1" si="167"/>
        <v>6727</v>
      </c>
      <c r="T1057" t="str">
        <f t="shared" si="168"/>
        <v>BOI4224@havemydata.nz</v>
      </c>
      <c r="U1057" t="str">
        <f t="shared" ca="1" si="169"/>
        <v>7924232</v>
      </c>
    </row>
    <row r="1058" spans="1:21" x14ac:dyDescent="0.25">
      <c r="A1058" t="s">
        <v>1062</v>
      </c>
      <c r="B1058" t="s">
        <v>10024</v>
      </c>
      <c r="C1058" s="1">
        <v>9509</v>
      </c>
      <c r="D1058" t="s">
        <v>11112</v>
      </c>
      <c r="E1058" t="s">
        <v>21112</v>
      </c>
      <c r="F1058" t="s">
        <v>30051</v>
      </c>
      <c r="H1058" t="str">
        <f t="shared" si="160"/>
        <v>B</v>
      </c>
      <c r="I1058" t="str">
        <f t="shared" si="161"/>
        <v>O</v>
      </c>
      <c r="J1058" t="str">
        <f t="shared" ca="1" si="162"/>
        <v>P</v>
      </c>
      <c r="K1058">
        <f t="shared" ca="1" si="163"/>
        <v>4228</v>
      </c>
      <c r="L1058" t="str">
        <f t="shared" ca="1" si="164"/>
        <v>4228</v>
      </c>
      <c r="M1058" t="str">
        <f t="shared" ca="1" si="165"/>
        <v>BOP4228</v>
      </c>
      <c r="Q1058" t="str">
        <f t="shared" ca="1" si="166"/>
        <v>Leora  </v>
      </c>
      <c r="R1058" s="1">
        <f t="shared" ca="1" si="167"/>
        <v>10306</v>
      </c>
      <c r="T1058" t="str">
        <f t="shared" si="168"/>
        <v>BOH4228@havemydata.nz</v>
      </c>
      <c r="U1058" t="str">
        <f t="shared" ca="1" si="169"/>
        <v>8054236</v>
      </c>
    </row>
    <row r="1059" spans="1:21" x14ac:dyDescent="0.25">
      <c r="A1059" t="s">
        <v>1063</v>
      </c>
      <c r="B1059" t="s">
        <v>10033</v>
      </c>
      <c r="C1059" s="1">
        <v>27445</v>
      </c>
      <c r="D1059" t="s">
        <v>11113</v>
      </c>
      <c r="E1059" t="s">
        <v>21113</v>
      </c>
      <c r="F1059" t="s">
        <v>30051</v>
      </c>
      <c r="H1059" t="str">
        <f t="shared" si="160"/>
        <v>B</v>
      </c>
      <c r="I1059" t="str">
        <f t="shared" si="161"/>
        <v>O</v>
      </c>
      <c r="J1059" t="str">
        <f t="shared" ca="1" si="162"/>
        <v>D</v>
      </c>
      <c r="K1059">
        <f t="shared" ca="1" si="163"/>
        <v>4232</v>
      </c>
      <c r="L1059" t="str">
        <f t="shared" ca="1" si="164"/>
        <v>4232</v>
      </c>
      <c r="M1059" t="str">
        <f t="shared" ca="1" si="165"/>
        <v>BOD4232</v>
      </c>
      <c r="Q1059" t="str">
        <f t="shared" ca="1" si="166"/>
        <v>Tammara  </v>
      </c>
      <c r="R1059" s="1">
        <f t="shared" ca="1" si="167"/>
        <v>16906</v>
      </c>
      <c r="T1059" t="str">
        <f t="shared" si="168"/>
        <v>BOZ4232@havemydata.nz</v>
      </c>
      <c r="U1059" t="str">
        <f t="shared" ca="1" si="169"/>
        <v>6844240</v>
      </c>
    </row>
    <row r="1060" spans="1:21" x14ac:dyDescent="0.25">
      <c r="A1060" t="s">
        <v>1064</v>
      </c>
      <c r="B1060" t="s">
        <v>10054</v>
      </c>
      <c r="C1060" s="1">
        <v>20352</v>
      </c>
      <c r="D1060" t="s">
        <v>11114</v>
      </c>
      <c r="E1060" t="s">
        <v>21114</v>
      </c>
      <c r="F1060" t="s">
        <v>30051</v>
      </c>
      <c r="H1060" t="str">
        <f t="shared" si="160"/>
        <v>B</v>
      </c>
      <c r="I1060" t="str">
        <f t="shared" si="161"/>
        <v>O</v>
      </c>
      <c r="J1060" t="str">
        <f t="shared" ca="1" si="162"/>
        <v>K</v>
      </c>
      <c r="K1060">
        <f t="shared" ca="1" si="163"/>
        <v>4236</v>
      </c>
      <c r="L1060" t="str">
        <f t="shared" ca="1" si="164"/>
        <v>4236</v>
      </c>
      <c r="M1060" t="str">
        <f t="shared" ca="1" si="165"/>
        <v>BOK4236</v>
      </c>
      <c r="Q1060" t="str">
        <f t="shared" ca="1" si="166"/>
        <v>Daisey  </v>
      </c>
      <c r="R1060" s="1">
        <f t="shared" ca="1" si="167"/>
        <v>5043</v>
      </c>
      <c r="T1060" t="str">
        <f t="shared" si="168"/>
        <v>BOD4236@havemydata.nz</v>
      </c>
      <c r="U1060" t="str">
        <f t="shared" ca="1" si="169"/>
        <v>7544244</v>
      </c>
    </row>
    <row r="1061" spans="1:21" x14ac:dyDescent="0.25">
      <c r="A1061" t="s">
        <v>1065</v>
      </c>
      <c r="B1061" t="s">
        <v>10043</v>
      </c>
      <c r="C1061" s="1">
        <v>26450</v>
      </c>
      <c r="D1061" t="s">
        <v>11115</v>
      </c>
      <c r="E1061" t="s">
        <v>21115</v>
      </c>
      <c r="F1061" t="s">
        <v>30051</v>
      </c>
      <c r="H1061" t="str">
        <f t="shared" si="160"/>
        <v>B</v>
      </c>
      <c r="I1061" t="str">
        <f t="shared" si="161"/>
        <v>O</v>
      </c>
      <c r="J1061" t="str">
        <f t="shared" ca="1" si="162"/>
        <v>D</v>
      </c>
      <c r="K1061">
        <f t="shared" ca="1" si="163"/>
        <v>4240</v>
      </c>
      <c r="L1061" t="str">
        <f t="shared" ca="1" si="164"/>
        <v>4240</v>
      </c>
      <c r="M1061" t="str">
        <f t="shared" ca="1" si="165"/>
        <v>BOD4240</v>
      </c>
      <c r="Q1061" t="str">
        <f t="shared" ca="1" si="166"/>
        <v>Salome  </v>
      </c>
      <c r="R1061" s="1">
        <f t="shared" ca="1" si="167"/>
        <v>5723</v>
      </c>
      <c r="T1061" t="str">
        <f t="shared" si="168"/>
        <v>BOK4240@havemydata.nz</v>
      </c>
      <c r="U1061" t="str">
        <f t="shared" ca="1" si="169"/>
        <v>6834248</v>
      </c>
    </row>
    <row r="1062" spans="1:21" x14ac:dyDescent="0.25">
      <c r="A1062" t="s">
        <v>1066</v>
      </c>
      <c r="B1062" t="s">
        <v>10027</v>
      </c>
      <c r="C1062" s="1">
        <v>21832</v>
      </c>
      <c r="D1062" t="s">
        <v>11116</v>
      </c>
      <c r="E1062" t="s">
        <v>21116</v>
      </c>
      <c r="F1062" t="s">
        <v>4</v>
      </c>
      <c r="H1062" t="str">
        <f t="shared" si="160"/>
        <v>B</v>
      </c>
      <c r="I1062" t="str">
        <f t="shared" si="161"/>
        <v>O</v>
      </c>
      <c r="J1062" t="str">
        <f t="shared" ca="1" si="162"/>
        <v>T</v>
      </c>
      <c r="K1062">
        <f t="shared" ca="1" si="163"/>
        <v>4244</v>
      </c>
      <c r="L1062" t="str">
        <f t="shared" ca="1" si="164"/>
        <v>4244</v>
      </c>
      <c r="M1062" t="str">
        <f t="shared" ca="1" si="165"/>
        <v>BOT4244</v>
      </c>
      <c r="Q1062" t="str">
        <f t="shared" ca="1" si="166"/>
        <v>Helen  </v>
      </c>
      <c r="R1062" s="1">
        <f t="shared" ca="1" si="167"/>
        <v>27453</v>
      </c>
      <c r="T1062" t="str">
        <f t="shared" si="168"/>
        <v>BOC4244@havemydata.nz</v>
      </c>
      <c r="U1062" t="str">
        <f t="shared" ca="1" si="169"/>
        <v>8454252</v>
      </c>
    </row>
    <row r="1063" spans="1:21" x14ac:dyDescent="0.25">
      <c r="A1063" t="s">
        <v>1067</v>
      </c>
      <c r="B1063" t="s">
        <v>10016</v>
      </c>
      <c r="C1063" s="1">
        <v>30343</v>
      </c>
      <c r="D1063" t="s">
        <v>11117</v>
      </c>
      <c r="E1063" t="s">
        <v>21117</v>
      </c>
      <c r="F1063" t="s">
        <v>4</v>
      </c>
      <c r="H1063" t="str">
        <f t="shared" si="160"/>
        <v>B</v>
      </c>
      <c r="I1063" t="str">
        <f t="shared" si="161"/>
        <v>O</v>
      </c>
      <c r="J1063" t="str">
        <f t="shared" ca="1" si="162"/>
        <v>R</v>
      </c>
      <c r="K1063">
        <f t="shared" ca="1" si="163"/>
        <v>4248</v>
      </c>
      <c r="L1063" t="str">
        <f t="shared" ca="1" si="164"/>
        <v>4248</v>
      </c>
      <c r="M1063" t="str">
        <f t="shared" ca="1" si="165"/>
        <v>BOR4248</v>
      </c>
      <c r="Q1063" t="str">
        <f t="shared" ca="1" si="166"/>
        <v>Maxwell  </v>
      </c>
      <c r="R1063" s="1">
        <f t="shared" ca="1" si="167"/>
        <v>5500</v>
      </c>
      <c r="T1063" t="str">
        <f t="shared" si="168"/>
        <v>BOK4248@havemydata.nz</v>
      </c>
      <c r="U1063" t="str">
        <f t="shared" ca="1" si="169"/>
        <v>8234256</v>
      </c>
    </row>
    <row r="1064" spans="1:21" x14ac:dyDescent="0.25">
      <c r="A1064" t="s">
        <v>1068</v>
      </c>
      <c r="B1064" t="s">
        <v>10018</v>
      </c>
      <c r="C1064" s="1">
        <v>7027</v>
      </c>
      <c r="D1064" t="s">
        <v>11118</v>
      </c>
      <c r="E1064" t="s">
        <v>21118</v>
      </c>
      <c r="F1064" t="s">
        <v>30051</v>
      </c>
      <c r="H1064" t="str">
        <f t="shared" si="160"/>
        <v>B</v>
      </c>
      <c r="I1064" t="str">
        <f t="shared" si="161"/>
        <v>O</v>
      </c>
      <c r="J1064" t="str">
        <f t="shared" ca="1" si="162"/>
        <v>G</v>
      </c>
      <c r="K1064">
        <f t="shared" ca="1" si="163"/>
        <v>4252</v>
      </c>
      <c r="L1064" t="str">
        <f t="shared" ca="1" si="164"/>
        <v>4252</v>
      </c>
      <c r="M1064" t="str">
        <f t="shared" ca="1" si="165"/>
        <v>BOG4252</v>
      </c>
      <c r="Q1064" t="str">
        <f t="shared" ca="1" si="166"/>
        <v>Zita  </v>
      </c>
      <c r="R1064" s="1">
        <f t="shared" ca="1" si="167"/>
        <v>31987</v>
      </c>
      <c r="T1064" t="str">
        <f t="shared" si="168"/>
        <v>BOZ4252@havemydata.nz</v>
      </c>
      <c r="U1064" t="str">
        <f t="shared" ca="1" si="169"/>
        <v>7154260</v>
      </c>
    </row>
    <row r="1065" spans="1:21" x14ac:dyDescent="0.25">
      <c r="A1065" t="s">
        <v>1069</v>
      </c>
      <c r="B1065" t="s">
        <v>10009</v>
      </c>
      <c r="C1065" s="1">
        <v>26455</v>
      </c>
      <c r="D1065" t="s">
        <v>11119</v>
      </c>
      <c r="E1065" t="s">
        <v>21119</v>
      </c>
      <c r="F1065" t="s">
        <v>30051</v>
      </c>
      <c r="H1065" t="str">
        <f t="shared" si="160"/>
        <v>B</v>
      </c>
      <c r="I1065" t="str">
        <f t="shared" si="161"/>
        <v>O</v>
      </c>
      <c r="J1065" t="str">
        <f t="shared" ca="1" si="162"/>
        <v>W</v>
      </c>
      <c r="K1065">
        <f t="shared" ca="1" si="163"/>
        <v>4256</v>
      </c>
      <c r="L1065" t="str">
        <f t="shared" ca="1" si="164"/>
        <v>4256</v>
      </c>
      <c r="M1065" t="str">
        <f t="shared" ca="1" si="165"/>
        <v>BOW4256</v>
      </c>
      <c r="Q1065" t="str">
        <f t="shared" ca="1" si="166"/>
        <v>Delorse  </v>
      </c>
      <c r="R1065" s="1">
        <f t="shared" ca="1" si="167"/>
        <v>15580</v>
      </c>
      <c r="T1065" t="str">
        <f t="shared" si="168"/>
        <v>BOC4256@havemydata.nz</v>
      </c>
      <c r="U1065" t="str">
        <f t="shared" ca="1" si="169"/>
        <v>8744264</v>
      </c>
    </row>
    <row r="1066" spans="1:21" x14ac:dyDescent="0.25">
      <c r="A1066" t="s">
        <v>1070</v>
      </c>
      <c r="B1066" t="s">
        <v>10012</v>
      </c>
      <c r="C1066" s="1">
        <v>9604</v>
      </c>
      <c r="D1066" t="s">
        <v>11120</v>
      </c>
      <c r="E1066" t="s">
        <v>21120</v>
      </c>
      <c r="F1066" t="s">
        <v>30051</v>
      </c>
      <c r="H1066" t="str">
        <f t="shared" si="160"/>
        <v>B</v>
      </c>
      <c r="I1066" t="str">
        <f t="shared" si="161"/>
        <v>P</v>
      </c>
      <c r="J1066" t="str">
        <f t="shared" ca="1" si="162"/>
        <v>U</v>
      </c>
      <c r="K1066">
        <f t="shared" ca="1" si="163"/>
        <v>4260</v>
      </c>
      <c r="L1066" t="str">
        <f t="shared" ca="1" si="164"/>
        <v>4260</v>
      </c>
      <c r="M1066" t="str">
        <f t="shared" ca="1" si="165"/>
        <v>BPU4260</v>
      </c>
      <c r="Q1066" t="str">
        <f t="shared" ca="1" si="166"/>
        <v>Tyron  </v>
      </c>
      <c r="R1066" s="1">
        <f t="shared" ca="1" si="167"/>
        <v>10420</v>
      </c>
      <c r="T1066" t="str">
        <f t="shared" si="168"/>
        <v>BPS4260@havemydata.nz</v>
      </c>
      <c r="U1066" t="str">
        <f t="shared" ca="1" si="169"/>
        <v>8574268</v>
      </c>
    </row>
    <row r="1067" spans="1:21" x14ac:dyDescent="0.25">
      <c r="A1067" t="s">
        <v>1071</v>
      </c>
      <c r="B1067" t="s">
        <v>10038</v>
      </c>
      <c r="C1067" s="1">
        <v>6415</v>
      </c>
      <c r="D1067" t="s">
        <v>11121</v>
      </c>
      <c r="E1067" t="s">
        <v>21121</v>
      </c>
      <c r="F1067" t="s">
        <v>4</v>
      </c>
      <c r="H1067" t="str">
        <f t="shared" si="160"/>
        <v>B</v>
      </c>
      <c r="I1067" t="str">
        <f t="shared" si="161"/>
        <v>P</v>
      </c>
      <c r="J1067" t="str">
        <f t="shared" ca="1" si="162"/>
        <v>W</v>
      </c>
      <c r="K1067">
        <f t="shared" ca="1" si="163"/>
        <v>4264</v>
      </c>
      <c r="L1067" t="str">
        <f t="shared" ca="1" si="164"/>
        <v>4264</v>
      </c>
      <c r="M1067" t="str">
        <f t="shared" ca="1" si="165"/>
        <v>BPW4264</v>
      </c>
      <c r="Q1067" t="str">
        <f t="shared" ca="1" si="166"/>
        <v>Lilla  </v>
      </c>
      <c r="R1067" s="1">
        <f t="shared" ca="1" si="167"/>
        <v>23864</v>
      </c>
      <c r="T1067" t="str">
        <f t="shared" si="168"/>
        <v>BPQ4264@havemydata.nz</v>
      </c>
      <c r="U1067" t="str">
        <f t="shared" ca="1" si="169"/>
        <v>8784272</v>
      </c>
    </row>
    <row r="1068" spans="1:21" x14ac:dyDescent="0.25">
      <c r="A1068" t="s">
        <v>1072</v>
      </c>
      <c r="B1068" t="s">
        <v>10046</v>
      </c>
      <c r="C1068" s="1">
        <v>14113</v>
      </c>
      <c r="D1068" t="s">
        <v>11122</v>
      </c>
      <c r="E1068" t="s">
        <v>21122</v>
      </c>
      <c r="F1068" t="s">
        <v>4</v>
      </c>
      <c r="H1068" t="str">
        <f t="shared" si="160"/>
        <v>B</v>
      </c>
      <c r="I1068" t="str">
        <f t="shared" si="161"/>
        <v>P</v>
      </c>
      <c r="J1068" t="str">
        <f t="shared" ca="1" si="162"/>
        <v>U</v>
      </c>
      <c r="K1068">
        <f t="shared" ca="1" si="163"/>
        <v>4268</v>
      </c>
      <c r="L1068" t="str">
        <f t="shared" ca="1" si="164"/>
        <v>4268</v>
      </c>
      <c r="M1068" t="str">
        <f t="shared" ca="1" si="165"/>
        <v>BPU4268</v>
      </c>
      <c r="Q1068" t="str">
        <f t="shared" ca="1" si="166"/>
        <v>Brigid  </v>
      </c>
      <c r="R1068" s="1">
        <f t="shared" ca="1" si="167"/>
        <v>29206</v>
      </c>
      <c r="T1068" t="str">
        <f t="shared" si="168"/>
        <v>BPC4268@havemydata.nz</v>
      </c>
      <c r="U1068" t="str">
        <f t="shared" ca="1" si="169"/>
        <v>8574276</v>
      </c>
    </row>
    <row r="1069" spans="1:21" x14ac:dyDescent="0.25">
      <c r="A1069" t="s">
        <v>1073</v>
      </c>
      <c r="B1069" t="s">
        <v>10037</v>
      </c>
      <c r="C1069" s="1">
        <v>28217</v>
      </c>
      <c r="D1069" t="s">
        <v>11123</v>
      </c>
      <c r="E1069" t="s">
        <v>21123</v>
      </c>
      <c r="F1069" t="s">
        <v>4</v>
      </c>
      <c r="H1069" t="str">
        <f t="shared" si="160"/>
        <v>B</v>
      </c>
      <c r="I1069" t="str">
        <f t="shared" si="161"/>
        <v>P</v>
      </c>
      <c r="J1069" t="str">
        <f t="shared" ca="1" si="162"/>
        <v>R</v>
      </c>
      <c r="K1069">
        <f t="shared" ca="1" si="163"/>
        <v>4272</v>
      </c>
      <c r="L1069" t="str">
        <f t="shared" ca="1" si="164"/>
        <v>4272</v>
      </c>
      <c r="M1069" t="str">
        <f t="shared" ca="1" si="165"/>
        <v>BPR4272</v>
      </c>
      <c r="Q1069" t="str">
        <f t="shared" ca="1" si="166"/>
        <v>Latosha  </v>
      </c>
      <c r="R1069" s="1">
        <f t="shared" ca="1" si="167"/>
        <v>31925</v>
      </c>
      <c r="T1069" t="str">
        <f t="shared" si="168"/>
        <v>BPW4272@havemydata.nz</v>
      </c>
      <c r="U1069" t="str">
        <f t="shared" ca="1" si="169"/>
        <v>8274280</v>
      </c>
    </row>
    <row r="1070" spans="1:21" x14ac:dyDescent="0.25">
      <c r="A1070" t="s">
        <v>1074</v>
      </c>
      <c r="B1070" t="s">
        <v>10006</v>
      </c>
      <c r="C1070" s="1">
        <v>31060</v>
      </c>
      <c r="D1070" t="s">
        <v>11124</v>
      </c>
      <c r="E1070" t="s">
        <v>21124</v>
      </c>
      <c r="F1070" t="s">
        <v>30051</v>
      </c>
      <c r="H1070" t="str">
        <f t="shared" si="160"/>
        <v>B</v>
      </c>
      <c r="I1070" t="str">
        <f t="shared" si="161"/>
        <v>P</v>
      </c>
      <c r="J1070" t="str">
        <f t="shared" ca="1" si="162"/>
        <v>I</v>
      </c>
      <c r="K1070">
        <f t="shared" ca="1" si="163"/>
        <v>4276</v>
      </c>
      <c r="L1070" t="str">
        <f t="shared" ca="1" si="164"/>
        <v>4276</v>
      </c>
      <c r="M1070" t="str">
        <f t="shared" ca="1" si="165"/>
        <v>BPI4276</v>
      </c>
      <c r="Q1070" t="str">
        <f t="shared" ca="1" si="166"/>
        <v>Cherie  </v>
      </c>
      <c r="R1070" s="1">
        <f t="shared" ca="1" si="167"/>
        <v>6473</v>
      </c>
      <c r="T1070" t="str">
        <f t="shared" si="168"/>
        <v>BPE4276@havemydata.nz</v>
      </c>
      <c r="U1070" t="str">
        <f t="shared" ca="1" si="169"/>
        <v>7334284</v>
      </c>
    </row>
    <row r="1071" spans="1:21" x14ac:dyDescent="0.25">
      <c r="A1071" t="s">
        <v>1075</v>
      </c>
      <c r="B1071" t="s">
        <v>10012</v>
      </c>
      <c r="C1071" s="1">
        <v>15318</v>
      </c>
      <c r="D1071" t="s">
        <v>11125</v>
      </c>
      <c r="E1071" t="s">
        <v>21125</v>
      </c>
      <c r="F1071" t="s">
        <v>30051</v>
      </c>
      <c r="H1071" t="str">
        <f t="shared" si="160"/>
        <v>B</v>
      </c>
      <c r="I1071" t="str">
        <f t="shared" si="161"/>
        <v>P</v>
      </c>
      <c r="J1071" t="str">
        <f t="shared" ca="1" si="162"/>
        <v>S</v>
      </c>
      <c r="K1071">
        <f t="shared" ca="1" si="163"/>
        <v>4280</v>
      </c>
      <c r="L1071" t="str">
        <f t="shared" ca="1" si="164"/>
        <v>4280</v>
      </c>
      <c r="M1071" t="str">
        <f t="shared" ca="1" si="165"/>
        <v>BPS4280</v>
      </c>
      <c r="Q1071" t="str">
        <f t="shared" ca="1" si="166"/>
        <v>Man  </v>
      </c>
      <c r="R1071" s="1">
        <f t="shared" ca="1" si="167"/>
        <v>20872</v>
      </c>
      <c r="T1071" t="str">
        <f t="shared" si="168"/>
        <v>BPH4280@havemydata.nz</v>
      </c>
      <c r="U1071" t="str">
        <f t="shared" ca="1" si="169"/>
        <v>8324288</v>
      </c>
    </row>
    <row r="1072" spans="1:21" x14ac:dyDescent="0.25">
      <c r="A1072" t="s">
        <v>1076</v>
      </c>
      <c r="B1072" t="s">
        <v>10050</v>
      </c>
      <c r="C1072" s="1">
        <v>10816</v>
      </c>
      <c r="D1072" t="s">
        <v>11126</v>
      </c>
      <c r="E1072" t="s">
        <v>21126</v>
      </c>
      <c r="F1072" t="s">
        <v>4</v>
      </c>
      <c r="H1072" t="str">
        <f t="shared" si="160"/>
        <v>B</v>
      </c>
      <c r="I1072" t="str">
        <f t="shared" si="161"/>
        <v>P</v>
      </c>
      <c r="J1072" t="str">
        <f t="shared" ca="1" si="162"/>
        <v>Z</v>
      </c>
      <c r="K1072">
        <f t="shared" ca="1" si="163"/>
        <v>4284</v>
      </c>
      <c r="L1072" t="str">
        <f t="shared" ca="1" si="164"/>
        <v>4284</v>
      </c>
      <c r="M1072" t="str">
        <f t="shared" ca="1" si="165"/>
        <v>BPZ4284</v>
      </c>
      <c r="Q1072" t="str">
        <f t="shared" ca="1" si="166"/>
        <v>Max  </v>
      </c>
      <c r="R1072" s="1">
        <f t="shared" ca="1" si="167"/>
        <v>22427</v>
      </c>
      <c r="T1072" t="str">
        <f t="shared" si="168"/>
        <v>BPV4284@havemydata.nz</v>
      </c>
      <c r="U1072" t="str">
        <f t="shared" ca="1" si="169"/>
        <v>9084292</v>
      </c>
    </row>
    <row r="1073" spans="1:21" x14ac:dyDescent="0.25">
      <c r="A1073" t="s">
        <v>1077</v>
      </c>
      <c r="B1073" t="s">
        <v>10046</v>
      </c>
      <c r="C1073" s="1">
        <v>10735</v>
      </c>
      <c r="D1073" t="s">
        <v>11127</v>
      </c>
      <c r="E1073" t="s">
        <v>21127</v>
      </c>
      <c r="F1073" t="s">
        <v>4</v>
      </c>
      <c r="H1073" t="str">
        <f t="shared" si="160"/>
        <v>B</v>
      </c>
      <c r="I1073" t="str">
        <f t="shared" si="161"/>
        <v>P</v>
      </c>
      <c r="J1073" t="str">
        <f t="shared" ca="1" si="162"/>
        <v>L</v>
      </c>
      <c r="K1073">
        <f t="shared" ca="1" si="163"/>
        <v>4288</v>
      </c>
      <c r="L1073" t="str">
        <f t="shared" ca="1" si="164"/>
        <v>4288</v>
      </c>
      <c r="M1073" t="str">
        <f t="shared" ca="1" si="165"/>
        <v>BPL4288</v>
      </c>
      <c r="Q1073" t="str">
        <f t="shared" ca="1" si="166"/>
        <v>Carol  </v>
      </c>
      <c r="R1073" s="1">
        <f t="shared" ca="1" si="167"/>
        <v>9041</v>
      </c>
      <c r="T1073" t="str">
        <f t="shared" si="168"/>
        <v>BPW4288@havemydata.nz</v>
      </c>
      <c r="U1073" t="str">
        <f t="shared" ca="1" si="169"/>
        <v>7654296</v>
      </c>
    </row>
    <row r="1074" spans="1:21" x14ac:dyDescent="0.25">
      <c r="A1074" t="s">
        <v>1078</v>
      </c>
      <c r="B1074" t="s">
        <v>10053</v>
      </c>
      <c r="C1074" s="1">
        <v>11478</v>
      </c>
      <c r="D1074" t="s">
        <v>11128</v>
      </c>
      <c r="E1074" t="s">
        <v>21128</v>
      </c>
      <c r="F1074" t="s">
        <v>4</v>
      </c>
      <c r="H1074" t="str">
        <f t="shared" si="160"/>
        <v>B</v>
      </c>
      <c r="I1074" t="str">
        <f t="shared" si="161"/>
        <v>P</v>
      </c>
      <c r="J1074" t="str">
        <f t="shared" ca="1" si="162"/>
        <v>Y</v>
      </c>
      <c r="K1074">
        <f t="shared" ca="1" si="163"/>
        <v>4292</v>
      </c>
      <c r="L1074" t="str">
        <f t="shared" ca="1" si="164"/>
        <v>4292</v>
      </c>
      <c r="M1074" t="str">
        <f t="shared" ca="1" si="165"/>
        <v>BPY4292</v>
      </c>
      <c r="Q1074" t="str">
        <f t="shared" ca="1" si="166"/>
        <v>Glennie  </v>
      </c>
      <c r="R1074" s="1">
        <f t="shared" ca="1" si="167"/>
        <v>20665</v>
      </c>
      <c r="T1074" t="str">
        <f t="shared" si="168"/>
        <v>BPJ4292@havemydata.nz</v>
      </c>
      <c r="U1074" t="str">
        <f t="shared" ca="1" si="169"/>
        <v>8934300</v>
      </c>
    </row>
    <row r="1075" spans="1:21" x14ac:dyDescent="0.25">
      <c r="A1075" t="s">
        <v>1079</v>
      </c>
      <c r="B1075" t="s">
        <v>10033</v>
      </c>
      <c r="C1075" s="1">
        <v>9805</v>
      </c>
      <c r="D1075" t="s">
        <v>11129</v>
      </c>
      <c r="E1075" t="s">
        <v>21129</v>
      </c>
      <c r="F1075" t="s">
        <v>30052</v>
      </c>
      <c r="H1075" t="str">
        <f t="shared" si="160"/>
        <v>B</v>
      </c>
      <c r="I1075" t="str">
        <f t="shared" si="161"/>
        <v>P</v>
      </c>
      <c r="J1075" t="str">
        <f t="shared" ca="1" si="162"/>
        <v>K</v>
      </c>
      <c r="K1075">
        <f t="shared" ca="1" si="163"/>
        <v>4296</v>
      </c>
      <c r="L1075" t="str">
        <f t="shared" ca="1" si="164"/>
        <v>4296</v>
      </c>
      <c r="M1075" t="str">
        <f t="shared" ca="1" si="165"/>
        <v>BPK4296</v>
      </c>
      <c r="Q1075" t="str">
        <f t="shared" ca="1" si="166"/>
        <v>Max  </v>
      </c>
      <c r="R1075" s="1">
        <f t="shared" ca="1" si="167"/>
        <v>14266</v>
      </c>
      <c r="T1075" t="str">
        <f t="shared" si="168"/>
        <v>BPK4296@havemydata.nz</v>
      </c>
      <c r="U1075" t="str">
        <f t="shared" ca="1" si="169"/>
        <v>7584304</v>
      </c>
    </row>
    <row r="1076" spans="1:21" x14ac:dyDescent="0.25">
      <c r="A1076" t="s">
        <v>1080</v>
      </c>
      <c r="B1076" t="s">
        <v>10040</v>
      </c>
      <c r="C1076" s="1">
        <v>5699</v>
      </c>
      <c r="D1076" t="s">
        <v>11130</v>
      </c>
      <c r="E1076" t="s">
        <v>21130</v>
      </c>
      <c r="F1076" t="s">
        <v>4</v>
      </c>
      <c r="H1076" t="str">
        <f t="shared" si="160"/>
        <v>B</v>
      </c>
      <c r="I1076" t="str">
        <f t="shared" si="161"/>
        <v>P</v>
      </c>
      <c r="J1076" t="str">
        <f t="shared" ca="1" si="162"/>
        <v>G</v>
      </c>
      <c r="K1076">
        <f t="shared" ca="1" si="163"/>
        <v>4300</v>
      </c>
      <c r="L1076" t="str">
        <f t="shared" ca="1" si="164"/>
        <v>4300</v>
      </c>
      <c r="M1076" t="str">
        <f t="shared" ca="1" si="165"/>
        <v>BPG4300</v>
      </c>
      <c r="Q1076" t="str">
        <f t="shared" ca="1" si="166"/>
        <v>Lilla  </v>
      </c>
      <c r="R1076" s="1">
        <f t="shared" ca="1" si="167"/>
        <v>10598</v>
      </c>
      <c r="T1076" t="str">
        <f t="shared" si="168"/>
        <v>BPE4300@havemydata.nz</v>
      </c>
      <c r="U1076" t="str">
        <f t="shared" ca="1" si="169"/>
        <v>7134308</v>
      </c>
    </row>
    <row r="1077" spans="1:21" x14ac:dyDescent="0.25">
      <c r="A1077" t="s">
        <v>1081</v>
      </c>
      <c r="B1077" t="s">
        <v>10027</v>
      </c>
      <c r="C1077" s="1">
        <v>15556</v>
      </c>
      <c r="D1077" t="s">
        <v>11131</v>
      </c>
      <c r="E1077" t="s">
        <v>21131</v>
      </c>
      <c r="F1077" t="s">
        <v>4</v>
      </c>
      <c r="H1077" t="str">
        <f t="shared" si="160"/>
        <v>B</v>
      </c>
      <c r="I1077" t="str">
        <f t="shared" si="161"/>
        <v>P</v>
      </c>
      <c r="J1077" t="str">
        <f t="shared" ca="1" si="162"/>
        <v>H</v>
      </c>
      <c r="K1077">
        <f t="shared" ca="1" si="163"/>
        <v>4304</v>
      </c>
      <c r="L1077" t="str">
        <f t="shared" ca="1" si="164"/>
        <v>4304</v>
      </c>
      <c r="M1077" t="str">
        <f t="shared" ca="1" si="165"/>
        <v>BPH4304</v>
      </c>
      <c r="Q1077" t="str">
        <f t="shared" ca="1" si="166"/>
        <v>Kenya  </v>
      </c>
      <c r="R1077" s="1">
        <f t="shared" ca="1" si="167"/>
        <v>8878</v>
      </c>
      <c r="T1077" t="str">
        <f t="shared" si="168"/>
        <v>BPE4304@havemydata.nz</v>
      </c>
      <c r="U1077" t="str">
        <f t="shared" ca="1" si="169"/>
        <v>7244312</v>
      </c>
    </row>
    <row r="1078" spans="1:21" x14ac:dyDescent="0.25">
      <c r="A1078" t="s">
        <v>1082</v>
      </c>
      <c r="B1078" t="s">
        <v>10013</v>
      </c>
      <c r="C1078" s="1">
        <v>31286</v>
      </c>
      <c r="D1078" t="s">
        <v>11132</v>
      </c>
      <c r="E1078" t="s">
        <v>21132</v>
      </c>
      <c r="F1078" t="s">
        <v>4</v>
      </c>
      <c r="H1078" t="str">
        <f t="shared" si="160"/>
        <v>B</v>
      </c>
      <c r="I1078" t="str">
        <f t="shared" si="161"/>
        <v>P</v>
      </c>
      <c r="J1078" t="str">
        <f t="shared" ca="1" si="162"/>
        <v>Q</v>
      </c>
      <c r="K1078">
        <f t="shared" ca="1" si="163"/>
        <v>4308</v>
      </c>
      <c r="L1078" t="str">
        <f t="shared" ca="1" si="164"/>
        <v>4308</v>
      </c>
      <c r="M1078" t="str">
        <f t="shared" ca="1" si="165"/>
        <v>BPQ4308</v>
      </c>
      <c r="Q1078" t="str">
        <f t="shared" ca="1" si="166"/>
        <v>Sondra  </v>
      </c>
      <c r="R1078" s="1">
        <f t="shared" ca="1" si="167"/>
        <v>27503</v>
      </c>
      <c r="T1078" t="str">
        <f t="shared" si="168"/>
        <v>BPQ4308@havemydata.nz</v>
      </c>
      <c r="U1078" t="str">
        <f t="shared" ca="1" si="169"/>
        <v>8144316</v>
      </c>
    </row>
    <row r="1079" spans="1:21" x14ac:dyDescent="0.25">
      <c r="A1079" t="s">
        <v>1083</v>
      </c>
      <c r="B1079" t="s">
        <v>10033</v>
      </c>
      <c r="C1079" s="1">
        <v>31365</v>
      </c>
      <c r="D1079" t="s">
        <v>11133</v>
      </c>
      <c r="E1079" t="s">
        <v>21133</v>
      </c>
      <c r="F1079" t="s">
        <v>4</v>
      </c>
      <c r="H1079" t="str">
        <f t="shared" si="160"/>
        <v>B</v>
      </c>
      <c r="I1079" t="str">
        <f t="shared" si="161"/>
        <v>P</v>
      </c>
      <c r="J1079" t="str">
        <f t="shared" ca="1" si="162"/>
        <v>C</v>
      </c>
      <c r="K1079">
        <f t="shared" ca="1" si="163"/>
        <v>4312</v>
      </c>
      <c r="L1079" t="str">
        <f t="shared" ca="1" si="164"/>
        <v>4312</v>
      </c>
      <c r="M1079" t="str">
        <f t="shared" ca="1" si="165"/>
        <v>BPC4312</v>
      </c>
      <c r="Q1079" t="str">
        <f t="shared" ca="1" si="166"/>
        <v>Era  </v>
      </c>
      <c r="R1079" s="1">
        <f t="shared" ca="1" si="167"/>
        <v>29509</v>
      </c>
      <c r="T1079" t="str">
        <f t="shared" si="168"/>
        <v>BPM4312@havemydata.nz</v>
      </c>
      <c r="U1079" t="str">
        <f t="shared" ca="1" si="169"/>
        <v>6754320</v>
      </c>
    </row>
    <row r="1080" spans="1:21" x14ac:dyDescent="0.25">
      <c r="A1080" t="s">
        <v>1084</v>
      </c>
      <c r="B1080" t="s">
        <v>10050</v>
      </c>
      <c r="C1080" s="1">
        <v>31754</v>
      </c>
      <c r="D1080" t="s">
        <v>11134</v>
      </c>
      <c r="E1080" t="s">
        <v>21134</v>
      </c>
      <c r="F1080" t="s">
        <v>4</v>
      </c>
      <c r="H1080" t="str">
        <f t="shared" si="160"/>
        <v>B</v>
      </c>
      <c r="I1080" t="str">
        <f t="shared" si="161"/>
        <v>P</v>
      </c>
      <c r="J1080" t="str">
        <f t="shared" ca="1" si="162"/>
        <v>P</v>
      </c>
      <c r="K1080">
        <f t="shared" ca="1" si="163"/>
        <v>4316</v>
      </c>
      <c r="L1080" t="str">
        <f t="shared" ca="1" si="164"/>
        <v>4316</v>
      </c>
      <c r="M1080" t="str">
        <f t="shared" ca="1" si="165"/>
        <v>BPP4316</v>
      </c>
      <c r="Q1080" t="str">
        <f t="shared" ca="1" si="166"/>
        <v>Era  </v>
      </c>
      <c r="R1080" s="1">
        <f t="shared" ca="1" si="167"/>
        <v>9416</v>
      </c>
      <c r="T1080" t="str">
        <f t="shared" si="168"/>
        <v>BPB4316@havemydata.nz</v>
      </c>
      <c r="U1080" t="str">
        <f t="shared" ca="1" si="169"/>
        <v>8084324</v>
      </c>
    </row>
    <row r="1081" spans="1:21" x14ac:dyDescent="0.25">
      <c r="A1081" t="s">
        <v>1085</v>
      </c>
      <c r="B1081" t="s">
        <v>10029</v>
      </c>
      <c r="C1081" s="1">
        <v>6548</v>
      </c>
      <c r="D1081" t="s">
        <v>11135</v>
      </c>
      <c r="E1081" t="s">
        <v>21135</v>
      </c>
      <c r="F1081" t="s">
        <v>4</v>
      </c>
      <c r="H1081" t="str">
        <f t="shared" si="160"/>
        <v>B</v>
      </c>
      <c r="I1081" t="str">
        <f t="shared" si="161"/>
        <v>P</v>
      </c>
      <c r="J1081" t="str">
        <f t="shared" ca="1" si="162"/>
        <v>K</v>
      </c>
      <c r="K1081">
        <f t="shared" ca="1" si="163"/>
        <v>4320</v>
      </c>
      <c r="L1081" t="str">
        <f t="shared" ca="1" si="164"/>
        <v>4320</v>
      </c>
      <c r="M1081" t="str">
        <f t="shared" ca="1" si="165"/>
        <v>BPK4320</v>
      </c>
      <c r="Q1081" t="str">
        <f t="shared" ca="1" si="166"/>
        <v>Susann  </v>
      </c>
      <c r="R1081" s="1">
        <f t="shared" ca="1" si="167"/>
        <v>9211</v>
      </c>
      <c r="T1081" t="str">
        <f t="shared" si="168"/>
        <v>BPT4320@havemydata.nz</v>
      </c>
      <c r="U1081" t="str">
        <f t="shared" ca="1" si="169"/>
        <v>7544328</v>
      </c>
    </row>
    <row r="1082" spans="1:21" x14ac:dyDescent="0.25">
      <c r="A1082" t="s">
        <v>1086</v>
      </c>
      <c r="B1082" t="s">
        <v>10034</v>
      </c>
      <c r="C1082" s="1">
        <v>31600</v>
      </c>
      <c r="D1082" t="s">
        <v>11136</v>
      </c>
      <c r="E1082" t="s">
        <v>21136</v>
      </c>
      <c r="F1082" t="s">
        <v>4</v>
      </c>
      <c r="H1082" t="str">
        <f t="shared" si="160"/>
        <v>B</v>
      </c>
      <c r="I1082" t="str">
        <f t="shared" si="161"/>
        <v>P</v>
      </c>
      <c r="J1082" t="str">
        <f t="shared" ca="1" si="162"/>
        <v>H</v>
      </c>
      <c r="K1082">
        <f t="shared" ca="1" si="163"/>
        <v>4324</v>
      </c>
      <c r="L1082" t="str">
        <f t="shared" ca="1" si="164"/>
        <v>4324</v>
      </c>
      <c r="M1082" t="str">
        <f t="shared" ca="1" si="165"/>
        <v>BPH4324</v>
      </c>
      <c r="Q1082" t="str">
        <f t="shared" ca="1" si="166"/>
        <v>Latosha  </v>
      </c>
      <c r="R1082" s="1">
        <f t="shared" ca="1" si="167"/>
        <v>9146</v>
      </c>
      <c r="T1082" t="str">
        <f t="shared" si="168"/>
        <v>BPF4324@havemydata.nz</v>
      </c>
      <c r="U1082" t="str">
        <f t="shared" ca="1" si="169"/>
        <v>7214332</v>
      </c>
    </row>
    <row r="1083" spans="1:21" x14ac:dyDescent="0.25">
      <c r="A1083" t="s">
        <v>1087</v>
      </c>
      <c r="B1083" t="s">
        <v>10023</v>
      </c>
      <c r="C1083" s="1">
        <v>11527</v>
      </c>
      <c r="D1083" t="s">
        <v>11137</v>
      </c>
      <c r="E1083" t="s">
        <v>21137</v>
      </c>
      <c r="F1083" t="s">
        <v>4</v>
      </c>
      <c r="H1083" t="str">
        <f t="shared" si="160"/>
        <v>B</v>
      </c>
      <c r="I1083" t="str">
        <f t="shared" si="161"/>
        <v>P</v>
      </c>
      <c r="J1083" t="str">
        <f t="shared" ca="1" si="162"/>
        <v>E</v>
      </c>
      <c r="K1083">
        <f t="shared" ca="1" si="163"/>
        <v>4328</v>
      </c>
      <c r="L1083" t="str">
        <f t="shared" ca="1" si="164"/>
        <v>4328</v>
      </c>
      <c r="M1083" t="str">
        <f t="shared" ca="1" si="165"/>
        <v>BPE4328</v>
      </c>
      <c r="Q1083" t="str">
        <f t="shared" ca="1" si="166"/>
        <v>Clora  </v>
      </c>
      <c r="R1083" s="1">
        <f t="shared" ca="1" si="167"/>
        <v>20046</v>
      </c>
      <c r="T1083" t="str">
        <f t="shared" si="168"/>
        <v>BPZ4328@havemydata.nz</v>
      </c>
      <c r="U1083" t="str">
        <f t="shared" ca="1" si="169"/>
        <v>6984336</v>
      </c>
    </row>
    <row r="1084" spans="1:21" x14ac:dyDescent="0.25">
      <c r="A1084" t="s">
        <v>1088</v>
      </c>
      <c r="B1084" t="s">
        <v>10042</v>
      </c>
      <c r="C1084" s="1">
        <v>7088</v>
      </c>
      <c r="D1084" t="s">
        <v>11138</v>
      </c>
      <c r="E1084" t="s">
        <v>21138</v>
      </c>
      <c r="F1084" t="s">
        <v>4</v>
      </c>
      <c r="H1084" t="str">
        <f t="shared" si="160"/>
        <v>B</v>
      </c>
      <c r="I1084" t="str">
        <f t="shared" si="161"/>
        <v>P</v>
      </c>
      <c r="J1084" t="str">
        <f t="shared" ca="1" si="162"/>
        <v>F</v>
      </c>
      <c r="K1084">
        <f t="shared" ca="1" si="163"/>
        <v>4332</v>
      </c>
      <c r="L1084" t="str">
        <f t="shared" ca="1" si="164"/>
        <v>4332</v>
      </c>
      <c r="M1084" t="str">
        <f t="shared" ca="1" si="165"/>
        <v>BPF4332</v>
      </c>
      <c r="Q1084" t="str">
        <f t="shared" ca="1" si="166"/>
        <v>Lilla  </v>
      </c>
      <c r="R1084" s="1">
        <f t="shared" ca="1" si="167"/>
        <v>27798</v>
      </c>
      <c r="T1084" t="str">
        <f t="shared" si="168"/>
        <v>BPH4332@havemydata.nz</v>
      </c>
      <c r="U1084" t="str">
        <f t="shared" ca="1" si="169"/>
        <v>7084340</v>
      </c>
    </row>
    <row r="1085" spans="1:21" x14ac:dyDescent="0.25">
      <c r="A1085" t="s">
        <v>1089</v>
      </c>
      <c r="B1085" t="s">
        <v>10023</v>
      </c>
      <c r="C1085" s="1">
        <v>13256</v>
      </c>
      <c r="D1085" t="s">
        <v>11139</v>
      </c>
      <c r="E1085" t="s">
        <v>21139</v>
      </c>
      <c r="F1085" t="s">
        <v>4</v>
      </c>
      <c r="H1085" t="str">
        <f t="shared" si="160"/>
        <v>B</v>
      </c>
      <c r="I1085" t="str">
        <f t="shared" si="161"/>
        <v>P</v>
      </c>
      <c r="J1085" t="str">
        <f t="shared" ca="1" si="162"/>
        <v>U</v>
      </c>
      <c r="K1085">
        <f t="shared" ca="1" si="163"/>
        <v>4336</v>
      </c>
      <c r="L1085" t="str">
        <f t="shared" ca="1" si="164"/>
        <v>4336</v>
      </c>
      <c r="M1085" t="str">
        <f t="shared" ca="1" si="165"/>
        <v>BPU4336</v>
      </c>
      <c r="Q1085" t="str">
        <f t="shared" ca="1" si="166"/>
        <v>Susann  </v>
      </c>
      <c r="R1085" s="1">
        <f t="shared" ca="1" si="167"/>
        <v>19850</v>
      </c>
      <c r="T1085" t="str">
        <f t="shared" si="168"/>
        <v>BPD4336@havemydata.nz</v>
      </c>
      <c r="U1085" t="str">
        <f t="shared" ca="1" si="169"/>
        <v>8594344</v>
      </c>
    </row>
    <row r="1086" spans="1:21" x14ac:dyDescent="0.25">
      <c r="A1086" t="s">
        <v>1090</v>
      </c>
      <c r="B1086" t="s">
        <v>10047</v>
      </c>
      <c r="C1086" s="1">
        <v>5391</v>
      </c>
      <c r="D1086" t="s">
        <v>11140</v>
      </c>
      <c r="E1086" t="s">
        <v>21140</v>
      </c>
      <c r="F1086" t="s">
        <v>30051</v>
      </c>
      <c r="H1086" t="str">
        <f t="shared" si="160"/>
        <v>B</v>
      </c>
      <c r="I1086" t="str">
        <f t="shared" si="161"/>
        <v>P</v>
      </c>
      <c r="J1086" t="str">
        <f t="shared" ca="1" si="162"/>
        <v>D</v>
      </c>
      <c r="K1086">
        <f t="shared" ca="1" si="163"/>
        <v>4340</v>
      </c>
      <c r="L1086" t="str">
        <f t="shared" ca="1" si="164"/>
        <v>4340</v>
      </c>
      <c r="M1086" t="str">
        <f t="shared" ca="1" si="165"/>
        <v>BPD4340</v>
      </c>
      <c r="Q1086" t="str">
        <f t="shared" ca="1" si="166"/>
        <v>Tyron  </v>
      </c>
      <c r="R1086" s="1">
        <f t="shared" ca="1" si="167"/>
        <v>21011</v>
      </c>
      <c r="T1086" t="str">
        <f t="shared" si="168"/>
        <v>BPC4340@havemydata.nz</v>
      </c>
      <c r="U1086" t="str">
        <f t="shared" ca="1" si="169"/>
        <v>6874348</v>
      </c>
    </row>
    <row r="1087" spans="1:21" x14ac:dyDescent="0.25">
      <c r="A1087" t="s">
        <v>1091</v>
      </c>
      <c r="B1087" t="s">
        <v>10052</v>
      </c>
      <c r="C1087" s="1">
        <v>12328</v>
      </c>
      <c r="D1087" t="s">
        <v>11141</v>
      </c>
      <c r="E1087" t="s">
        <v>21141</v>
      </c>
      <c r="F1087" t="s">
        <v>4</v>
      </c>
      <c r="H1087" t="str">
        <f t="shared" si="160"/>
        <v>B</v>
      </c>
      <c r="I1087" t="str">
        <f t="shared" si="161"/>
        <v>P</v>
      </c>
      <c r="J1087" t="str">
        <f t="shared" ca="1" si="162"/>
        <v>O</v>
      </c>
      <c r="K1087">
        <f t="shared" ca="1" si="163"/>
        <v>4344</v>
      </c>
      <c r="L1087" t="str">
        <f t="shared" ca="1" si="164"/>
        <v>4344</v>
      </c>
      <c r="M1087" t="str">
        <f t="shared" ca="1" si="165"/>
        <v>BPO4344</v>
      </c>
      <c r="Q1087" t="str">
        <f t="shared" ca="1" si="166"/>
        <v>Jesica  </v>
      </c>
      <c r="R1087" s="1">
        <f t="shared" ca="1" si="167"/>
        <v>22922</v>
      </c>
      <c r="T1087" t="str">
        <f t="shared" si="168"/>
        <v>BPF4344@havemydata.nz</v>
      </c>
      <c r="U1087" t="str">
        <f t="shared" ca="1" si="169"/>
        <v>7984352</v>
      </c>
    </row>
    <row r="1088" spans="1:21" x14ac:dyDescent="0.25">
      <c r="A1088" t="s">
        <v>1092</v>
      </c>
      <c r="B1088" t="s">
        <v>10034</v>
      </c>
      <c r="C1088" s="1">
        <v>14311</v>
      </c>
      <c r="D1088" t="s">
        <v>11142</v>
      </c>
      <c r="E1088" t="s">
        <v>21142</v>
      </c>
      <c r="F1088" t="s">
        <v>30051</v>
      </c>
      <c r="H1088" t="str">
        <f t="shared" si="160"/>
        <v>B</v>
      </c>
      <c r="I1088" t="str">
        <f t="shared" si="161"/>
        <v>P</v>
      </c>
      <c r="J1088" t="str">
        <f t="shared" ca="1" si="162"/>
        <v>K</v>
      </c>
      <c r="K1088">
        <f t="shared" ca="1" si="163"/>
        <v>4348</v>
      </c>
      <c r="L1088" t="str">
        <f t="shared" ca="1" si="164"/>
        <v>4348</v>
      </c>
      <c r="M1088" t="str">
        <f t="shared" ca="1" si="165"/>
        <v>BPK4348</v>
      </c>
      <c r="Q1088" t="str">
        <f t="shared" ca="1" si="166"/>
        <v>Brigid  </v>
      </c>
      <c r="R1088" s="1">
        <f t="shared" ca="1" si="167"/>
        <v>6223</v>
      </c>
      <c r="T1088" t="str">
        <f t="shared" si="168"/>
        <v>BPO4348@havemydata.nz</v>
      </c>
      <c r="U1088" t="str">
        <f t="shared" ca="1" si="169"/>
        <v>7574356</v>
      </c>
    </row>
    <row r="1089" spans="1:21" x14ac:dyDescent="0.25">
      <c r="A1089" t="s">
        <v>1093</v>
      </c>
      <c r="B1089" t="s">
        <v>10024</v>
      </c>
      <c r="C1089" s="1">
        <v>11313</v>
      </c>
      <c r="D1089" t="s">
        <v>11143</v>
      </c>
      <c r="E1089" t="s">
        <v>21143</v>
      </c>
      <c r="F1089" t="s">
        <v>4</v>
      </c>
      <c r="H1089" t="str">
        <f t="shared" si="160"/>
        <v>B</v>
      </c>
      <c r="I1089" t="str">
        <f t="shared" si="161"/>
        <v>P</v>
      </c>
      <c r="J1089" t="str">
        <f t="shared" ca="1" si="162"/>
        <v>M</v>
      </c>
      <c r="K1089">
        <f t="shared" ca="1" si="163"/>
        <v>4352</v>
      </c>
      <c r="L1089" t="str">
        <f t="shared" ca="1" si="164"/>
        <v>4352</v>
      </c>
      <c r="M1089" t="str">
        <f t="shared" ca="1" si="165"/>
        <v>BPM4352</v>
      </c>
      <c r="Q1089" t="str">
        <f t="shared" ca="1" si="166"/>
        <v>Josephina  </v>
      </c>
      <c r="R1089" s="1">
        <f t="shared" ca="1" si="167"/>
        <v>17583</v>
      </c>
      <c r="T1089" t="str">
        <f t="shared" si="168"/>
        <v>BPD4352@havemydata.nz</v>
      </c>
      <c r="U1089" t="str">
        <f t="shared" ca="1" si="169"/>
        <v>7744360</v>
      </c>
    </row>
    <row r="1090" spans="1:21" x14ac:dyDescent="0.25">
      <c r="A1090" t="s">
        <v>1094</v>
      </c>
      <c r="B1090" t="s">
        <v>10025</v>
      </c>
      <c r="C1090" s="1">
        <v>20306</v>
      </c>
      <c r="D1090" t="s">
        <v>11144</v>
      </c>
      <c r="E1090" t="s">
        <v>21144</v>
      </c>
      <c r="F1090" t="s">
        <v>30052</v>
      </c>
      <c r="H1090" t="str">
        <f t="shared" si="160"/>
        <v>B</v>
      </c>
      <c r="I1090" t="str">
        <f t="shared" si="161"/>
        <v>P</v>
      </c>
      <c r="J1090" t="str">
        <f t="shared" ca="1" si="162"/>
        <v>O</v>
      </c>
      <c r="K1090">
        <f t="shared" ca="1" si="163"/>
        <v>4356</v>
      </c>
      <c r="L1090" t="str">
        <f t="shared" ca="1" si="164"/>
        <v>4356</v>
      </c>
      <c r="M1090" t="str">
        <f t="shared" ca="1" si="165"/>
        <v>BPO4356</v>
      </c>
      <c r="Q1090" t="str">
        <f t="shared" ca="1" si="166"/>
        <v>Santa  </v>
      </c>
      <c r="R1090" s="1">
        <f t="shared" ca="1" si="167"/>
        <v>9101</v>
      </c>
      <c r="T1090" t="str">
        <f t="shared" si="168"/>
        <v>BPE4356@havemydata.nz</v>
      </c>
      <c r="U1090" t="str">
        <f t="shared" ca="1" si="169"/>
        <v>7964364</v>
      </c>
    </row>
    <row r="1091" spans="1:21" x14ac:dyDescent="0.25">
      <c r="A1091" t="s">
        <v>1095</v>
      </c>
      <c r="B1091" t="s">
        <v>10028</v>
      </c>
      <c r="C1091" s="1">
        <v>28776</v>
      </c>
      <c r="D1091" t="s">
        <v>11145</v>
      </c>
      <c r="E1091" t="s">
        <v>21145</v>
      </c>
      <c r="F1091" t="s">
        <v>30051</v>
      </c>
      <c r="H1091" t="str">
        <f t="shared" ref="H1091:H1154" si="170">CHAR(MOD(ROW($A1091)/676,26)+65)</f>
        <v>B</v>
      </c>
      <c r="I1091" t="str">
        <f t="shared" ref="I1091:I1154" si="171">CHAR(MOD(ROW($A1091)/26,26)+65)</f>
        <v>P</v>
      </c>
      <c r="J1091" t="str">
        <f t="shared" ref="J1091:J1154" ca="1" si="172">CHAR(RANDBETWEEN(1,26)+64)</f>
        <v>F</v>
      </c>
      <c r="K1091">
        <f t="shared" ref="K1091:K1154" ca="1" si="173">IF(K1090&gt;9989,RANDBETWEEN(1,9),K1090+4)</f>
        <v>4360</v>
      </c>
      <c r="L1091" t="str">
        <f t="shared" ref="L1091:L1154" ca="1" si="174">TEXT(K1091,"0000")</f>
        <v>4360</v>
      </c>
      <c r="M1091" t="str">
        <f t="shared" ref="M1091:M1154" ca="1" si="175">+H1091&amp;I1091&amp;J1091&amp;L1091</f>
        <v>BPF4360</v>
      </c>
      <c r="Q1091" t="str">
        <f t="shared" ref="Q1091:Q1154" ca="1" si="176">OFFSET($O$2,RANDBETWEEN(1,49),0)</f>
        <v>Carter  </v>
      </c>
      <c r="R1091" s="1">
        <f t="shared" ref="R1091:R1154" ca="1" si="177">DATE(1911,1,1)+RANDBETWEEN(1,365*77)</f>
        <v>26684</v>
      </c>
      <c r="T1091" t="str">
        <f t="shared" ref="T1091:T1154" si="178">+A1091&amp;"@havemydata.nz"</f>
        <v>BPA4360@havemydata.nz</v>
      </c>
      <c r="U1091" t="str">
        <f t="shared" ref="U1091:U1154" ca="1" si="179">TEXT(CODE(J1091),"00")&amp;TEXT(RANDBETWEEN(1,9),"0")&amp;L1093</f>
        <v>7054368</v>
      </c>
    </row>
    <row r="1092" spans="1:21" x14ac:dyDescent="0.25">
      <c r="A1092" t="s">
        <v>1096</v>
      </c>
      <c r="B1092" t="s">
        <v>10051</v>
      </c>
      <c r="C1092" s="1">
        <v>28016</v>
      </c>
      <c r="D1092" t="s">
        <v>11146</v>
      </c>
      <c r="E1092" t="s">
        <v>21146</v>
      </c>
      <c r="F1092" t="s">
        <v>4</v>
      </c>
      <c r="H1092" t="str">
        <f t="shared" si="170"/>
        <v>B</v>
      </c>
      <c r="I1092" t="str">
        <f t="shared" si="171"/>
        <v>Q</v>
      </c>
      <c r="J1092" t="str">
        <f t="shared" ca="1" si="172"/>
        <v>K</v>
      </c>
      <c r="K1092">
        <f t="shared" ca="1" si="173"/>
        <v>4364</v>
      </c>
      <c r="L1092" t="str">
        <f t="shared" ca="1" si="174"/>
        <v>4364</v>
      </c>
      <c r="M1092" t="str">
        <f t="shared" ca="1" si="175"/>
        <v>BQK4364</v>
      </c>
      <c r="Q1092" t="str">
        <f t="shared" ca="1" si="176"/>
        <v>Nakisha  </v>
      </c>
      <c r="R1092" s="1">
        <f t="shared" ca="1" si="177"/>
        <v>21187</v>
      </c>
      <c r="T1092" t="str">
        <f t="shared" si="178"/>
        <v>BQV4364@havemydata.nz</v>
      </c>
      <c r="U1092" t="str">
        <f t="shared" ca="1" si="179"/>
        <v>7574372</v>
      </c>
    </row>
    <row r="1093" spans="1:21" x14ac:dyDescent="0.25">
      <c r="A1093" t="s">
        <v>1097</v>
      </c>
      <c r="B1093" t="s">
        <v>10033</v>
      </c>
      <c r="C1093" s="1">
        <v>19342</v>
      </c>
      <c r="D1093" t="s">
        <v>11147</v>
      </c>
      <c r="E1093" t="s">
        <v>21147</v>
      </c>
      <c r="F1093" t="s">
        <v>30051</v>
      </c>
      <c r="H1093" t="str">
        <f t="shared" si="170"/>
        <v>B</v>
      </c>
      <c r="I1093" t="str">
        <f t="shared" si="171"/>
        <v>Q</v>
      </c>
      <c r="J1093" t="str">
        <f t="shared" ca="1" si="172"/>
        <v>N</v>
      </c>
      <c r="K1093">
        <f t="shared" ca="1" si="173"/>
        <v>4368</v>
      </c>
      <c r="L1093" t="str">
        <f t="shared" ca="1" si="174"/>
        <v>4368</v>
      </c>
      <c r="M1093" t="str">
        <f t="shared" ca="1" si="175"/>
        <v>BQN4368</v>
      </c>
      <c r="Q1093" t="str">
        <f t="shared" ca="1" si="176"/>
        <v>Jan  </v>
      </c>
      <c r="R1093" s="1">
        <f t="shared" ca="1" si="177"/>
        <v>14221</v>
      </c>
      <c r="T1093" t="str">
        <f t="shared" si="178"/>
        <v>BQC4368@havemydata.nz</v>
      </c>
      <c r="U1093" t="str">
        <f t="shared" ca="1" si="179"/>
        <v>7834376</v>
      </c>
    </row>
    <row r="1094" spans="1:21" x14ac:dyDescent="0.25">
      <c r="A1094" t="s">
        <v>1098</v>
      </c>
      <c r="B1094" t="s">
        <v>10014</v>
      </c>
      <c r="C1094" s="1">
        <v>15035</v>
      </c>
      <c r="D1094" t="s">
        <v>11148</v>
      </c>
      <c r="E1094" t="s">
        <v>21148</v>
      </c>
      <c r="F1094" t="s">
        <v>4</v>
      </c>
      <c r="H1094" t="str">
        <f t="shared" si="170"/>
        <v>B</v>
      </c>
      <c r="I1094" t="str">
        <f t="shared" si="171"/>
        <v>Q</v>
      </c>
      <c r="J1094" t="str">
        <f t="shared" ca="1" si="172"/>
        <v>E</v>
      </c>
      <c r="K1094">
        <f t="shared" ca="1" si="173"/>
        <v>4372</v>
      </c>
      <c r="L1094" t="str">
        <f t="shared" ca="1" si="174"/>
        <v>4372</v>
      </c>
      <c r="M1094" t="str">
        <f t="shared" ca="1" si="175"/>
        <v>BQE4372</v>
      </c>
      <c r="Q1094" t="str">
        <f t="shared" ca="1" si="176"/>
        <v>Nakisha  </v>
      </c>
      <c r="R1094" s="1">
        <f t="shared" ca="1" si="177"/>
        <v>26207</v>
      </c>
      <c r="T1094" t="str">
        <f t="shared" si="178"/>
        <v>BQI4372@havemydata.nz</v>
      </c>
      <c r="U1094" t="str">
        <f t="shared" ca="1" si="179"/>
        <v>6964380</v>
      </c>
    </row>
    <row r="1095" spans="1:21" x14ac:dyDescent="0.25">
      <c r="A1095" t="s">
        <v>1099</v>
      </c>
      <c r="B1095" t="s">
        <v>10044</v>
      </c>
      <c r="C1095" s="1">
        <v>28546</v>
      </c>
      <c r="D1095" t="s">
        <v>11149</v>
      </c>
      <c r="E1095" t="s">
        <v>21149</v>
      </c>
      <c r="F1095" t="s">
        <v>4</v>
      </c>
      <c r="H1095" t="str">
        <f t="shared" si="170"/>
        <v>B</v>
      </c>
      <c r="I1095" t="str">
        <f t="shared" si="171"/>
        <v>Q</v>
      </c>
      <c r="J1095" t="str">
        <f t="shared" ca="1" si="172"/>
        <v>V</v>
      </c>
      <c r="K1095">
        <f t="shared" ca="1" si="173"/>
        <v>4376</v>
      </c>
      <c r="L1095" t="str">
        <f t="shared" ca="1" si="174"/>
        <v>4376</v>
      </c>
      <c r="M1095" t="str">
        <f t="shared" ca="1" si="175"/>
        <v>BQV4376</v>
      </c>
      <c r="Q1095" t="str">
        <f t="shared" ca="1" si="176"/>
        <v>Tammara  </v>
      </c>
      <c r="R1095" s="1">
        <f t="shared" ca="1" si="177"/>
        <v>27870</v>
      </c>
      <c r="T1095" t="str">
        <f t="shared" si="178"/>
        <v>BQR4376@havemydata.nz</v>
      </c>
      <c r="U1095" t="str">
        <f t="shared" ca="1" si="179"/>
        <v>8634384</v>
      </c>
    </row>
    <row r="1096" spans="1:21" x14ac:dyDescent="0.25">
      <c r="A1096" t="s">
        <v>1100</v>
      </c>
      <c r="B1096" t="s">
        <v>10039</v>
      </c>
      <c r="C1096" s="1">
        <v>27017</v>
      </c>
      <c r="D1096" t="s">
        <v>11150</v>
      </c>
      <c r="E1096" t="s">
        <v>21150</v>
      </c>
      <c r="F1096" t="s">
        <v>30051</v>
      </c>
      <c r="H1096" t="str">
        <f t="shared" si="170"/>
        <v>B</v>
      </c>
      <c r="I1096" t="str">
        <f t="shared" si="171"/>
        <v>Q</v>
      </c>
      <c r="J1096" t="str">
        <f t="shared" ca="1" si="172"/>
        <v>Z</v>
      </c>
      <c r="K1096">
        <f t="shared" ca="1" si="173"/>
        <v>4380</v>
      </c>
      <c r="L1096" t="str">
        <f t="shared" ca="1" si="174"/>
        <v>4380</v>
      </c>
      <c r="M1096" t="str">
        <f t="shared" ca="1" si="175"/>
        <v>BQZ4380</v>
      </c>
      <c r="Q1096" t="str">
        <f t="shared" ca="1" si="176"/>
        <v>Bea  </v>
      </c>
      <c r="R1096" s="1">
        <f t="shared" ca="1" si="177"/>
        <v>8204</v>
      </c>
      <c r="T1096" t="str">
        <f t="shared" si="178"/>
        <v>BQH4380@havemydata.nz</v>
      </c>
      <c r="U1096" t="str">
        <f t="shared" ca="1" si="179"/>
        <v>9074388</v>
      </c>
    </row>
    <row r="1097" spans="1:21" x14ac:dyDescent="0.25">
      <c r="A1097" t="s">
        <v>1101</v>
      </c>
      <c r="B1097" t="s">
        <v>10048</v>
      </c>
      <c r="C1097" s="1">
        <v>18044</v>
      </c>
      <c r="D1097" t="s">
        <v>11151</v>
      </c>
      <c r="E1097" t="s">
        <v>21151</v>
      </c>
      <c r="F1097" t="s">
        <v>30051</v>
      </c>
      <c r="H1097" t="str">
        <f t="shared" si="170"/>
        <v>B</v>
      </c>
      <c r="I1097" t="str">
        <f t="shared" si="171"/>
        <v>Q</v>
      </c>
      <c r="J1097" t="str">
        <f t="shared" ca="1" si="172"/>
        <v>W</v>
      </c>
      <c r="K1097">
        <f t="shared" ca="1" si="173"/>
        <v>4384</v>
      </c>
      <c r="L1097" t="str">
        <f t="shared" ca="1" si="174"/>
        <v>4384</v>
      </c>
      <c r="M1097" t="str">
        <f t="shared" ca="1" si="175"/>
        <v>BQW4384</v>
      </c>
      <c r="Q1097" t="str">
        <f t="shared" ca="1" si="176"/>
        <v>Delorse  </v>
      </c>
      <c r="R1097" s="1">
        <f t="shared" ca="1" si="177"/>
        <v>16721</v>
      </c>
      <c r="T1097" t="str">
        <f t="shared" si="178"/>
        <v>BQZ4384@havemydata.nz</v>
      </c>
      <c r="U1097" t="str">
        <f t="shared" ca="1" si="179"/>
        <v>8714392</v>
      </c>
    </row>
    <row r="1098" spans="1:21" x14ac:dyDescent="0.25">
      <c r="A1098" t="s">
        <v>1102</v>
      </c>
      <c r="B1098" t="s">
        <v>10028</v>
      </c>
      <c r="C1098" s="1">
        <v>26189</v>
      </c>
      <c r="D1098" t="s">
        <v>11152</v>
      </c>
      <c r="E1098" t="s">
        <v>21152</v>
      </c>
      <c r="F1098" t="s">
        <v>30051</v>
      </c>
      <c r="H1098" t="str">
        <f t="shared" si="170"/>
        <v>B</v>
      </c>
      <c r="I1098" t="str">
        <f t="shared" si="171"/>
        <v>Q</v>
      </c>
      <c r="J1098" t="str">
        <f t="shared" ca="1" si="172"/>
        <v>C</v>
      </c>
      <c r="K1098">
        <f t="shared" ca="1" si="173"/>
        <v>4388</v>
      </c>
      <c r="L1098" t="str">
        <f t="shared" ca="1" si="174"/>
        <v>4388</v>
      </c>
      <c r="M1098" t="str">
        <f t="shared" ca="1" si="175"/>
        <v>BQC4388</v>
      </c>
      <c r="Q1098" t="str">
        <f t="shared" ca="1" si="176"/>
        <v>Andera  </v>
      </c>
      <c r="R1098" s="1">
        <f t="shared" ca="1" si="177"/>
        <v>19532</v>
      </c>
      <c r="T1098" t="str">
        <f t="shared" si="178"/>
        <v>BQO4388@havemydata.nz</v>
      </c>
      <c r="U1098" t="str">
        <f t="shared" ca="1" si="179"/>
        <v>6734396</v>
      </c>
    </row>
    <row r="1099" spans="1:21" x14ac:dyDescent="0.25">
      <c r="A1099" t="s">
        <v>1103</v>
      </c>
      <c r="B1099" t="s">
        <v>10025</v>
      </c>
      <c r="C1099" s="1">
        <v>4797</v>
      </c>
      <c r="D1099" t="s">
        <v>11153</v>
      </c>
      <c r="E1099" t="s">
        <v>21153</v>
      </c>
      <c r="F1099" t="s">
        <v>30051</v>
      </c>
      <c r="H1099" t="str">
        <f t="shared" si="170"/>
        <v>B</v>
      </c>
      <c r="I1099" t="str">
        <f t="shared" si="171"/>
        <v>Q</v>
      </c>
      <c r="J1099" t="str">
        <f t="shared" ca="1" si="172"/>
        <v>U</v>
      </c>
      <c r="K1099">
        <f t="shared" ca="1" si="173"/>
        <v>4392</v>
      </c>
      <c r="L1099" t="str">
        <f t="shared" ca="1" si="174"/>
        <v>4392</v>
      </c>
      <c r="M1099" t="str">
        <f t="shared" ca="1" si="175"/>
        <v>BQU4392</v>
      </c>
      <c r="Q1099" t="str">
        <f t="shared" ca="1" si="176"/>
        <v>Kenna  </v>
      </c>
      <c r="R1099" s="1">
        <f t="shared" ca="1" si="177"/>
        <v>12729</v>
      </c>
      <c r="T1099" t="str">
        <f t="shared" si="178"/>
        <v>BQK4392@havemydata.nz</v>
      </c>
      <c r="U1099" t="str">
        <f t="shared" ca="1" si="179"/>
        <v>8564400</v>
      </c>
    </row>
    <row r="1100" spans="1:21" x14ac:dyDescent="0.25">
      <c r="A1100" t="s">
        <v>1104</v>
      </c>
      <c r="B1100" t="s">
        <v>10010</v>
      </c>
      <c r="C1100" s="1">
        <v>9351</v>
      </c>
      <c r="D1100" t="s">
        <v>11154</v>
      </c>
      <c r="E1100" t="s">
        <v>21154</v>
      </c>
      <c r="F1100" t="s">
        <v>4</v>
      </c>
      <c r="H1100" t="str">
        <f t="shared" si="170"/>
        <v>B</v>
      </c>
      <c r="I1100" t="str">
        <f t="shared" si="171"/>
        <v>Q</v>
      </c>
      <c r="J1100" t="str">
        <f t="shared" ca="1" si="172"/>
        <v>N</v>
      </c>
      <c r="K1100">
        <f t="shared" ca="1" si="173"/>
        <v>4396</v>
      </c>
      <c r="L1100" t="str">
        <f t="shared" ca="1" si="174"/>
        <v>4396</v>
      </c>
      <c r="M1100" t="str">
        <f t="shared" ca="1" si="175"/>
        <v>BQN4396</v>
      </c>
      <c r="Q1100" t="str">
        <f t="shared" ca="1" si="176"/>
        <v>Carol  </v>
      </c>
      <c r="R1100" s="1">
        <f t="shared" ca="1" si="177"/>
        <v>7304</v>
      </c>
      <c r="T1100" t="str">
        <f t="shared" si="178"/>
        <v>BQP4396@havemydata.nz</v>
      </c>
      <c r="U1100" t="str">
        <f t="shared" ca="1" si="179"/>
        <v>7894404</v>
      </c>
    </row>
    <row r="1101" spans="1:21" x14ac:dyDescent="0.25">
      <c r="A1101" t="s">
        <v>1105</v>
      </c>
      <c r="B1101" t="s">
        <v>10023</v>
      </c>
      <c r="C1101" s="1">
        <v>8877</v>
      </c>
      <c r="D1101" t="s">
        <v>11155</v>
      </c>
      <c r="E1101" t="s">
        <v>21155</v>
      </c>
      <c r="F1101" t="s">
        <v>4</v>
      </c>
      <c r="H1101" t="str">
        <f t="shared" si="170"/>
        <v>B</v>
      </c>
      <c r="I1101" t="str">
        <f t="shared" si="171"/>
        <v>Q</v>
      </c>
      <c r="J1101" t="str">
        <f t="shared" ca="1" si="172"/>
        <v>O</v>
      </c>
      <c r="K1101">
        <f t="shared" ca="1" si="173"/>
        <v>4400</v>
      </c>
      <c r="L1101" t="str">
        <f t="shared" ca="1" si="174"/>
        <v>4400</v>
      </c>
      <c r="M1101" t="str">
        <f t="shared" ca="1" si="175"/>
        <v>BQO4400</v>
      </c>
      <c r="Q1101" t="str">
        <f t="shared" ca="1" si="176"/>
        <v>Larraine  </v>
      </c>
      <c r="R1101" s="1">
        <f t="shared" ca="1" si="177"/>
        <v>16104</v>
      </c>
      <c r="T1101" t="str">
        <f t="shared" si="178"/>
        <v>BQL4400@havemydata.nz</v>
      </c>
      <c r="U1101" t="str">
        <f t="shared" ca="1" si="179"/>
        <v>7954408</v>
      </c>
    </row>
    <row r="1102" spans="1:21" x14ac:dyDescent="0.25">
      <c r="A1102" t="s">
        <v>1106</v>
      </c>
      <c r="B1102" t="s">
        <v>10023</v>
      </c>
      <c r="C1102" s="1">
        <v>4815</v>
      </c>
      <c r="D1102" t="s">
        <v>11156</v>
      </c>
      <c r="E1102" t="s">
        <v>21156</v>
      </c>
      <c r="F1102" t="s">
        <v>30051</v>
      </c>
      <c r="H1102" t="str">
        <f t="shared" si="170"/>
        <v>B</v>
      </c>
      <c r="I1102" t="str">
        <f t="shared" si="171"/>
        <v>Q</v>
      </c>
      <c r="J1102" t="str">
        <f t="shared" ca="1" si="172"/>
        <v>M</v>
      </c>
      <c r="K1102">
        <f t="shared" ca="1" si="173"/>
        <v>4404</v>
      </c>
      <c r="L1102" t="str">
        <f t="shared" ca="1" si="174"/>
        <v>4404</v>
      </c>
      <c r="M1102" t="str">
        <f t="shared" ca="1" si="175"/>
        <v>BQM4404</v>
      </c>
      <c r="Q1102" t="str">
        <f t="shared" ca="1" si="176"/>
        <v>Cherie  </v>
      </c>
      <c r="R1102" s="1">
        <f t="shared" ca="1" si="177"/>
        <v>13035</v>
      </c>
      <c r="T1102" t="str">
        <f t="shared" si="178"/>
        <v>BQY4404@havemydata.nz</v>
      </c>
      <c r="U1102" t="str">
        <f t="shared" ca="1" si="179"/>
        <v>7754412</v>
      </c>
    </row>
    <row r="1103" spans="1:21" x14ac:dyDescent="0.25">
      <c r="A1103" t="s">
        <v>1107</v>
      </c>
      <c r="B1103" t="s">
        <v>10055</v>
      </c>
      <c r="C1103" s="1">
        <v>23386</v>
      </c>
      <c r="D1103" t="s">
        <v>11157</v>
      </c>
      <c r="E1103" t="s">
        <v>21157</v>
      </c>
      <c r="F1103" t="s">
        <v>30051</v>
      </c>
      <c r="H1103" t="str">
        <f t="shared" si="170"/>
        <v>B</v>
      </c>
      <c r="I1103" t="str">
        <f t="shared" si="171"/>
        <v>Q</v>
      </c>
      <c r="J1103" t="str">
        <f t="shared" ca="1" si="172"/>
        <v>V</v>
      </c>
      <c r="K1103">
        <f t="shared" ca="1" si="173"/>
        <v>4408</v>
      </c>
      <c r="L1103" t="str">
        <f t="shared" ca="1" si="174"/>
        <v>4408</v>
      </c>
      <c r="M1103" t="str">
        <f t="shared" ca="1" si="175"/>
        <v>BQV4408</v>
      </c>
      <c r="Q1103" t="str">
        <f t="shared" ca="1" si="176"/>
        <v>Angila  </v>
      </c>
      <c r="R1103" s="1">
        <f t="shared" ca="1" si="177"/>
        <v>27495</v>
      </c>
      <c r="T1103" t="str">
        <f t="shared" si="178"/>
        <v>BQD4408@havemydata.nz</v>
      </c>
      <c r="U1103" t="str">
        <f t="shared" ca="1" si="179"/>
        <v>8694416</v>
      </c>
    </row>
    <row r="1104" spans="1:21" x14ac:dyDescent="0.25">
      <c r="A1104" t="s">
        <v>1108</v>
      </c>
      <c r="B1104" t="s">
        <v>10009</v>
      </c>
      <c r="C1104" s="1">
        <v>15074</v>
      </c>
      <c r="D1104" t="s">
        <v>11158</v>
      </c>
      <c r="E1104" t="s">
        <v>21158</v>
      </c>
      <c r="F1104" t="s">
        <v>30051</v>
      </c>
      <c r="H1104" t="str">
        <f t="shared" si="170"/>
        <v>B</v>
      </c>
      <c r="I1104" t="str">
        <f t="shared" si="171"/>
        <v>Q</v>
      </c>
      <c r="J1104" t="str">
        <f t="shared" ca="1" si="172"/>
        <v>G</v>
      </c>
      <c r="K1104">
        <f t="shared" ca="1" si="173"/>
        <v>4412</v>
      </c>
      <c r="L1104" t="str">
        <f t="shared" ca="1" si="174"/>
        <v>4412</v>
      </c>
      <c r="M1104" t="str">
        <f t="shared" ca="1" si="175"/>
        <v>BQG4412</v>
      </c>
      <c r="Q1104" t="str">
        <f t="shared" ca="1" si="176"/>
        <v>Judi  </v>
      </c>
      <c r="R1104" s="1">
        <f t="shared" ca="1" si="177"/>
        <v>22764</v>
      </c>
      <c r="T1104" t="str">
        <f t="shared" si="178"/>
        <v>BQE4412@havemydata.nz</v>
      </c>
      <c r="U1104" t="str">
        <f t="shared" ca="1" si="179"/>
        <v>7134420</v>
      </c>
    </row>
    <row r="1105" spans="1:21" x14ac:dyDescent="0.25">
      <c r="A1105" t="s">
        <v>1109</v>
      </c>
      <c r="B1105" t="s">
        <v>10012</v>
      </c>
      <c r="C1105" s="1">
        <v>28876</v>
      </c>
      <c r="D1105" t="s">
        <v>11159</v>
      </c>
      <c r="E1105" t="s">
        <v>21159</v>
      </c>
      <c r="F1105" t="s">
        <v>30051</v>
      </c>
      <c r="H1105" t="str">
        <f t="shared" si="170"/>
        <v>B</v>
      </c>
      <c r="I1105" t="str">
        <f t="shared" si="171"/>
        <v>Q</v>
      </c>
      <c r="J1105" t="str">
        <f t="shared" ca="1" si="172"/>
        <v>Z</v>
      </c>
      <c r="K1105">
        <f t="shared" ca="1" si="173"/>
        <v>4416</v>
      </c>
      <c r="L1105" t="str">
        <f t="shared" ca="1" si="174"/>
        <v>4416</v>
      </c>
      <c r="M1105" t="str">
        <f t="shared" ca="1" si="175"/>
        <v>BQZ4416</v>
      </c>
      <c r="Q1105" t="str">
        <f t="shared" ca="1" si="176"/>
        <v>Man  </v>
      </c>
      <c r="R1105" s="1">
        <f t="shared" ca="1" si="177"/>
        <v>18118</v>
      </c>
      <c r="T1105" t="str">
        <f t="shared" si="178"/>
        <v>BQS4416@havemydata.nz</v>
      </c>
      <c r="U1105" t="str">
        <f t="shared" ca="1" si="179"/>
        <v>9074424</v>
      </c>
    </row>
    <row r="1106" spans="1:21" x14ac:dyDescent="0.25">
      <c r="A1106" t="s">
        <v>1110</v>
      </c>
      <c r="B1106" t="s">
        <v>10033</v>
      </c>
      <c r="C1106" s="1">
        <v>29024</v>
      </c>
      <c r="D1106" t="s">
        <v>11160</v>
      </c>
      <c r="E1106" t="s">
        <v>21160</v>
      </c>
      <c r="F1106" t="s">
        <v>4</v>
      </c>
      <c r="H1106" t="str">
        <f t="shared" si="170"/>
        <v>B</v>
      </c>
      <c r="I1106" t="str">
        <f t="shared" si="171"/>
        <v>Q</v>
      </c>
      <c r="J1106" t="str">
        <f t="shared" ca="1" si="172"/>
        <v>G</v>
      </c>
      <c r="K1106">
        <f t="shared" ca="1" si="173"/>
        <v>4420</v>
      </c>
      <c r="L1106" t="str">
        <f t="shared" ca="1" si="174"/>
        <v>4420</v>
      </c>
      <c r="M1106" t="str">
        <f t="shared" ca="1" si="175"/>
        <v>BQG4420</v>
      </c>
      <c r="Q1106" t="str">
        <f t="shared" ca="1" si="176"/>
        <v>Brigid  </v>
      </c>
      <c r="R1106" s="1">
        <f t="shared" ca="1" si="177"/>
        <v>29740</v>
      </c>
      <c r="T1106" t="str">
        <f t="shared" si="178"/>
        <v>BQJ4420@havemydata.nz</v>
      </c>
      <c r="U1106" t="str">
        <f t="shared" ca="1" si="179"/>
        <v>7194428</v>
      </c>
    </row>
    <row r="1107" spans="1:21" x14ac:dyDescent="0.25">
      <c r="A1107" t="s">
        <v>1111</v>
      </c>
      <c r="B1107" t="s">
        <v>10011</v>
      </c>
      <c r="C1107" s="1">
        <v>13007</v>
      </c>
      <c r="D1107" t="s">
        <v>11161</v>
      </c>
      <c r="E1107" t="s">
        <v>21161</v>
      </c>
      <c r="F1107" t="s">
        <v>30051</v>
      </c>
      <c r="H1107" t="str">
        <f t="shared" si="170"/>
        <v>B</v>
      </c>
      <c r="I1107" t="str">
        <f t="shared" si="171"/>
        <v>Q</v>
      </c>
      <c r="J1107" t="str">
        <f t="shared" ca="1" si="172"/>
        <v>P</v>
      </c>
      <c r="K1107">
        <f t="shared" ca="1" si="173"/>
        <v>4424</v>
      </c>
      <c r="L1107" t="str">
        <f t="shared" ca="1" si="174"/>
        <v>4424</v>
      </c>
      <c r="M1107" t="str">
        <f t="shared" ca="1" si="175"/>
        <v>BQP4424</v>
      </c>
      <c r="Q1107" t="str">
        <f t="shared" ca="1" si="176"/>
        <v>Elma  </v>
      </c>
      <c r="R1107" s="1">
        <f t="shared" ca="1" si="177"/>
        <v>31302</v>
      </c>
      <c r="T1107" t="str">
        <f t="shared" si="178"/>
        <v>BQQ4424@havemydata.nz</v>
      </c>
      <c r="U1107" t="str">
        <f t="shared" ca="1" si="179"/>
        <v>8044432</v>
      </c>
    </row>
    <row r="1108" spans="1:21" x14ac:dyDescent="0.25">
      <c r="A1108" t="s">
        <v>1112</v>
      </c>
      <c r="B1108" t="s">
        <v>10010</v>
      </c>
      <c r="C1108" s="1">
        <v>23939</v>
      </c>
      <c r="D1108" t="s">
        <v>11162</v>
      </c>
      <c r="E1108" t="s">
        <v>21162</v>
      </c>
      <c r="F1108" t="s">
        <v>4</v>
      </c>
      <c r="H1108" t="str">
        <f t="shared" si="170"/>
        <v>B</v>
      </c>
      <c r="I1108" t="str">
        <f t="shared" si="171"/>
        <v>Q</v>
      </c>
      <c r="J1108" t="str">
        <f t="shared" ca="1" si="172"/>
        <v>S</v>
      </c>
      <c r="K1108">
        <f t="shared" ca="1" si="173"/>
        <v>4428</v>
      </c>
      <c r="L1108" t="str">
        <f t="shared" ca="1" si="174"/>
        <v>4428</v>
      </c>
      <c r="M1108" t="str">
        <f t="shared" ca="1" si="175"/>
        <v>BQS4428</v>
      </c>
      <c r="Q1108" t="str">
        <f t="shared" ca="1" si="176"/>
        <v>Cherie  </v>
      </c>
      <c r="R1108" s="1">
        <f t="shared" ca="1" si="177"/>
        <v>18262</v>
      </c>
      <c r="T1108" t="str">
        <f t="shared" si="178"/>
        <v>BQC4428@havemydata.nz</v>
      </c>
      <c r="U1108" t="str">
        <f t="shared" ca="1" si="179"/>
        <v>8364436</v>
      </c>
    </row>
    <row r="1109" spans="1:21" x14ac:dyDescent="0.25">
      <c r="A1109" t="s">
        <v>1113</v>
      </c>
      <c r="B1109" t="s">
        <v>10047</v>
      </c>
      <c r="C1109" s="1">
        <v>16670</v>
      </c>
      <c r="D1109" t="s">
        <v>11163</v>
      </c>
      <c r="E1109" t="s">
        <v>21163</v>
      </c>
      <c r="F1109" t="s">
        <v>4</v>
      </c>
      <c r="H1109" t="str">
        <f t="shared" si="170"/>
        <v>B</v>
      </c>
      <c r="I1109" t="str">
        <f t="shared" si="171"/>
        <v>Q</v>
      </c>
      <c r="J1109" t="str">
        <f t="shared" ca="1" si="172"/>
        <v>K</v>
      </c>
      <c r="K1109">
        <f t="shared" ca="1" si="173"/>
        <v>4432</v>
      </c>
      <c r="L1109" t="str">
        <f t="shared" ca="1" si="174"/>
        <v>4432</v>
      </c>
      <c r="M1109" t="str">
        <f t="shared" ca="1" si="175"/>
        <v>BQK4432</v>
      </c>
      <c r="Q1109" t="str">
        <f t="shared" ca="1" si="176"/>
        <v>Glennie  </v>
      </c>
      <c r="R1109" s="1">
        <f t="shared" ca="1" si="177"/>
        <v>21215</v>
      </c>
      <c r="T1109" t="str">
        <f t="shared" si="178"/>
        <v>BQI4432@havemydata.nz</v>
      </c>
      <c r="U1109" t="str">
        <f t="shared" ca="1" si="179"/>
        <v>7524440</v>
      </c>
    </row>
    <row r="1110" spans="1:21" x14ac:dyDescent="0.25">
      <c r="A1110" t="s">
        <v>1114</v>
      </c>
      <c r="B1110" t="s">
        <v>10040</v>
      </c>
      <c r="C1110" s="1">
        <v>32062</v>
      </c>
      <c r="D1110" t="s">
        <v>11164</v>
      </c>
      <c r="E1110" t="s">
        <v>21164</v>
      </c>
      <c r="F1110" t="s">
        <v>4</v>
      </c>
      <c r="H1110" t="str">
        <f t="shared" si="170"/>
        <v>B</v>
      </c>
      <c r="I1110" t="str">
        <f t="shared" si="171"/>
        <v>Q</v>
      </c>
      <c r="J1110" t="str">
        <f t="shared" ca="1" si="172"/>
        <v>U</v>
      </c>
      <c r="K1110">
        <f t="shared" ca="1" si="173"/>
        <v>4436</v>
      </c>
      <c r="L1110" t="str">
        <f t="shared" ca="1" si="174"/>
        <v>4436</v>
      </c>
      <c r="M1110" t="str">
        <f t="shared" ca="1" si="175"/>
        <v>BQU4436</v>
      </c>
      <c r="Q1110" t="str">
        <f t="shared" ca="1" si="176"/>
        <v>Mae  </v>
      </c>
      <c r="R1110" s="1">
        <f t="shared" ca="1" si="177"/>
        <v>19836</v>
      </c>
      <c r="T1110" t="str">
        <f t="shared" si="178"/>
        <v>BQI4436@havemydata.nz</v>
      </c>
      <c r="U1110" t="str">
        <f t="shared" ca="1" si="179"/>
        <v>8594444</v>
      </c>
    </row>
    <row r="1111" spans="1:21" x14ac:dyDescent="0.25">
      <c r="A1111" t="s">
        <v>1115</v>
      </c>
      <c r="B1111" t="s">
        <v>10034</v>
      </c>
      <c r="C1111" s="1">
        <v>11837</v>
      </c>
      <c r="D1111" t="s">
        <v>11165</v>
      </c>
      <c r="E1111" t="s">
        <v>21165</v>
      </c>
      <c r="F1111" t="s">
        <v>30051</v>
      </c>
      <c r="H1111" t="str">
        <f t="shared" si="170"/>
        <v>B</v>
      </c>
      <c r="I1111" t="str">
        <f t="shared" si="171"/>
        <v>Q</v>
      </c>
      <c r="J1111" t="str">
        <f t="shared" ca="1" si="172"/>
        <v>U</v>
      </c>
      <c r="K1111">
        <f t="shared" ca="1" si="173"/>
        <v>4440</v>
      </c>
      <c r="L1111" t="str">
        <f t="shared" ca="1" si="174"/>
        <v>4440</v>
      </c>
      <c r="M1111" t="str">
        <f t="shared" ca="1" si="175"/>
        <v>BQU4440</v>
      </c>
      <c r="Q1111" t="str">
        <f t="shared" ca="1" si="176"/>
        <v>Jesica  </v>
      </c>
      <c r="R1111" s="1">
        <f t="shared" ca="1" si="177"/>
        <v>8807</v>
      </c>
      <c r="T1111" t="str">
        <f t="shared" si="178"/>
        <v>BQN4440@havemydata.nz</v>
      </c>
      <c r="U1111" t="str">
        <f t="shared" ca="1" si="179"/>
        <v>8514448</v>
      </c>
    </row>
    <row r="1112" spans="1:21" x14ac:dyDescent="0.25">
      <c r="A1112" t="s">
        <v>1116</v>
      </c>
      <c r="B1112" t="s">
        <v>10048</v>
      </c>
      <c r="C1112" s="1">
        <v>22654</v>
      </c>
      <c r="D1112" t="s">
        <v>11166</v>
      </c>
      <c r="E1112" t="s">
        <v>21166</v>
      </c>
      <c r="F1112" t="s">
        <v>4</v>
      </c>
      <c r="H1112" t="str">
        <f t="shared" si="170"/>
        <v>B</v>
      </c>
      <c r="I1112" t="str">
        <f t="shared" si="171"/>
        <v>Q</v>
      </c>
      <c r="J1112" t="str">
        <f t="shared" ca="1" si="172"/>
        <v>L</v>
      </c>
      <c r="K1112">
        <f t="shared" ca="1" si="173"/>
        <v>4444</v>
      </c>
      <c r="L1112" t="str">
        <f t="shared" ca="1" si="174"/>
        <v>4444</v>
      </c>
      <c r="M1112" t="str">
        <f t="shared" ca="1" si="175"/>
        <v>BQL4444</v>
      </c>
      <c r="Q1112" t="str">
        <f t="shared" ca="1" si="176"/>
        <v>Todd  </v>
      </c>
      <c r="R1112" s="1">
        <f t="shared" ca="1" si="177"/>
        <v>20994</v>
      </c>
      <c r="T1112" t="str">
        <f t="shared" si="178"/>
        <v>BQO4444@havemydata.nz</v>
      </c>
      <c r="U1112" t="str">
        <f t="shared" ca="1" si="179"/>
        <v>7654452</v>
      </c>
    </row>
    <row r="1113" spans="1:21" x14ac:dyDescent="0.25">
      <c r="A1113" t="s">
        <v>1117</v>
      </c>
      <c r="B1113" t="s">
        <v>10050</v>
      </c>
      <c r="C1113" s="1">
        <v>22769</v>
      </c>
      <c r="D1113" t="s">
        <v>11167</v>
      </c>
      <c r="E1113" t="s">
        <v>21167</v>
      </c>
      <c r="F1113" t="s">
        <v>30051</v>
      </c>
      <c r="H1113" t="str">
        <f t="shared" si="170"/>
        <v>B</v>
      </c>
      <c r="I1113" t="str">
        <f t="shared" si="171"/>
        <v>Q</v>
      </c>
      <c r="J1113" t="str">
        <f t="shared" ca="1" si="172"/>
        <v>Q</v>
      </c>
      <c r="K1113">
        <f t="shared" ca="1" si="173"/>
        <v>4448</v>
      </c>
      <c r="L1113" t="str">
        <f t="shared" ca="1" si="174"/>
        <v>4448</v>
      </c>
      <c r="M1113" t="str">
        <f t="shared" ca="1" si="175"/>
        <v>BQQ4448</v>
      </c>
      <c r="Q1113" t="str">
        <f t="shared" ca="1" si="176"/>
        <v>Andera  </v>
      </c>
      <c r="R1113" s="1">
        <f t="shared" ca="1" si="177"/>
        <v>29877</v>
      </c>
      <c r="T1113" t="str">
        <f t="shared" si="178"/>
        <v>BQQ4448@havemydata.nz</v>
      </c>
      <c r="U1113" t="str">
        <f t="shared" ca="1" si="179"/>
        <v>8114456</v>
      </c>
    </row>
    <row r="1114" spans="1:21" x14ac:dyDescent="0.25">
      <c r="A1114" t="s">
        <v>1118</v>
      </c>
      <c r="B1114" t="s">
        <v>10013</v>
      </c>
      <c r="C1114" s="1">
        <v>9606</v>
      </c>
      <c r="D1114" t="s">
        <v>11168</v>
      </c>
      <c r="E1114" t="s">
        <v>21168</v>
      </c>
      <c r="F1114" t="s">
        <v>4</v>
      </c>
      <c r="H1114" t="str">
        <f t="shared" si="170"/>
        <v>B</v>
      </c>
      <c r="I1114" t="str">
        <f t="shared" si="171"/>
        <v>Q</v>
      </c>
      <c r="J1114" t="str">
        <f t="shared" ca="1" si="172"/>
        <v>T</v>
      </c>
      <c r="K1114">
        <f t="shared" ca="1" si="173"/>
        <v>4452</v>
      </c>
      <c r="L1114" t="str">
        <f t="shared" ca="1" si="174"/>
        <v>4452</v>
      </c>
      <c r="M1114" t="str">
        <f t="shared" ca="1" si="175"/>
        <v>BQT4452</v>
      </c>
      <c r="Q1114" t="str">
        <f t="shared" ca="1" si="176"/>
        <v>Tyron  </v>
      </c>
      <c r="R1114" s="1">
        <f t="shared" ca="1" si="177"/>
        <v>6715</v>
      </c>
      <c r="T1114" t="str">
        <f t="shared" si="178"/>
        <v>BQO4452@havemydata.nz</v>
      </c>
      <c r="U1114" t="str">
        <f t="shared" ca="1" si="179"/>
        <v>8424460</v>
      </c>
    </row>
    <row r="1115" spans="1:21" x14ac:dyDescent="0.25">
      <c r="A1115" t="s">
        <v>1119</v>
      </c>
      <c r="B1115" t="s">
        <v>10024</v>
      </c>
      <c r="C1115" s="1">
        <v>21767</v>
      </c>
      <c r="D1115" t="s">
        <v>11169</v>
      </c>
      <c r="E1115" t="s">
        <v>21169</v>
      </c>
      <c r="F1115" t="s">
        <v>30051</v>
      </c>
      <c r="H1115" t="str">
        <f t="shared" si="170"/>
        <v>B</v>
      </c>
      <c r="I1115" t="str">
        <f t="shared" si="171"/>
        <v>Q</v>
      </c>
      <c r="J1115" t="str">
        <f t="shared" ca="1" si="172"/>
        <v>R</v>
      </c>
      <c r="K1115">
        <f t="shared" ca="1" si="173"/>
        <v>4456</v>
      </c>
      <c r="L1115" t="str">
        <f t="shared" ca="1" si="174"/>
        <v>4456</v>
      </c>
      <c r="M1115" t="str">
        <f t="shared" ca="1" si="175"/>
        <v>BQR4456</v>
      </c>
      <c r="Q1115" t="str">
        <f t="shared" ca="1" si="176"/>
        <v>Dorethea  </v>
      </c>
      <c r="R1115" s="1">
        <f t="shared" ca="1" si="177"/>
        <v>9821</v>
      </c>
      <c r="T1115" t="str">
        <f t="shared" si="178"/>
        <v>BQA4456@havemydata.nz</v>
      </c>
      <c r="U1115" t="str">
        <f t="shared" ca="1" si="179"/>
        <v>8214464</v>
      </c>
    </row>
    <row r="1116" spans="1:21" x14ac:dyDescent="0.25">
      <c r="A1116" t="s">
        <v>1120</v>
      </c>
      <c r="B1116" t="s">
        <v>10047</v>
      </c>
      <c r="C1116" s="1">
        <v>23605</v>
      </c>
      <c r="D1116" t="s">
        <v>11170</v>
      </c>
      <c r="E1116" t="s">
        <v>21170</v>
      </c>
      <c r="F1116" t="s">
        <v>30051</v>
      </c>
      <c r="H1116" t="str">
        <f t="shared" si="170"/>
        <v>B</v>
      </c>
      <c r="I1116" t="str">
        <f t="shared" si="171"/>
        <v>Q</v>
      </c>
      <c r="J1116" t="str">
        <f t="shared" ca="1" si="172"/>
        <v>Q</v>
      </c>
      <c r="K1116">
        <f t="shared" ca="1" si="173"/>
        <v>4460</v>
      </c>
      <c r="L1116" t="str">
        <f t="shared" ca="1" si="174"/>
        <v>4460</v>
      </c>
      <c r="M1116" t="str">
        <f t="shared" ca="1" si="175"/>
        <v>BQQ4460</v>
      </c>
      <c r="Q1116" t="str">
        <f t="shared" ca="1" si="176"/>
        <v>Zita  </v>
      </c>
      <c r="R1116" s="1">
        <f t="shared" ca="1" si="177"/>
        <v>17383</v>
      </c>
      <c r="T1116" t="str">
        <f t="shared" si="178"/>
        <v>BQU4460@havemydata.nz</v>
      </c>
      <c r="U1116" t="str">
        <f t="shared" ca="1" si="179"/>
        <v>8154468</v>
      </c>
    </row>
    <row r="1117" spans="1:21" x14ac:dyDescent="0.25">
      <c r="A1117" t="s">
        <v>1121</v>
      </c>
      <c r="B1117" t="s">
        <v>10054</v>
      </c>
      <c r="C1117" s="1">
        <v>25563</v>
      </c>
      <c r="D1117" t="s">
        <v>11171</v>
      </c>
      <c r="E1117" t="s">
        <v>21171</v>
      </c>
      <c r="F1117" t="s">
        <v>30051</v>
      </c>
      <c r="H1117" t="str">
        <f t="shared" si="170"/>
        <v>B</v>
      </c>
      <c r="I1117" t="str">
        <f t="shared" si="171"/>
        <v>Q</v>
      </c>
      <c r="J1117" t="str">
        <f t="shared" ca="1" si="172"/>
        <v>C</v>
      </c>
      <c r="K1117">
        <f t="shared" ca="1" si="173"/>
        <v>4464</v>
      </c>
      <c r="L1117" t="str">
        <f t="shared" ca="1" si="174"/>
        <v>4464</v>
      </c>
      <c r="M1117" t="str">
        <f t="shared" ca="1" si="175"/>
        <v>BQC4464</v>
      </c>
      <c r="Q1117" t="str">
        <f t="shared" ca="1" si="176"/>
        <v>Brigid  </v>
      </c>
      <c r="R1117" s="1">
        <f t="shared" ca="1" si="177"/>
        <v>7434</v>
      </c>
      <c r="T1117" t="str">
        <f t="shared" si="178"/>
        <v>BQY4464@havemydata.nz</v>
      </c>
      <c r="U1117" t="str">
        <f t="shared" ca="1" si="179"/>
        <v>6774472</v>
      </c>
    </row>
    <row r="1118" spans="1:21" x14ac:dyDescent="0.25">
      <c r="A1118" t="s">
        <v>1122</v>
      </c>
      <c r="B1118" t="s">
        <v>10045</v>
      </c>
      <c r="C1118" s="1">
        <v>16331</v>
      </c>
      <c r="D1118" t="s">
        <v>11172</v>
      </c>
      <c r="E1118" t="s">
        <v>21172</v>
      </c>
      <c r="F1118" t="s">
        <v>30051</v>
      </c>
      <c r="H1118" t="str">
        <f t="shared" si="170"/>
        <v>B</v>
      </c>
      <c r="I1118" t="str">
        <f t="shared" si="171"/>
        <v>R</v>
      </c>
      <c r="J1118" t="str">
        <f t="shared" ca="1" si="172"/>
        <v>L</v>
      </c>
      <c r="K1118">
        <f t="shared" ca="1" si="173"/>
        <v>4468</v>
      </c>
      <c r="L1118" t="str">
        <f t="shared" ca="1" si="174"/>
        <v>4468</v>
      </c>
      <c r="M1118" t="str">
        <f t="shared" ca="1" si="175"/>
        <v>BRL4468</v>
      </c>
      <c r="Q1118" t="str">
        <f t="shared" ca="1" si="176"/>
        <v>Jan  </v>
      </c>
      <c r="R1118" s="1">
        <f t="shared" ca="1" si="177"/>
        <v>21750</v>
      </c>
      <c r="T1118" t="str">
        <f t="shared" si="178"/>
        <v>BRO4468@havemydata.nz</v>
      </c>
      <c r="U1118" t="str">
        <f t="shared" ca="1" si="179"/>
        <v>7664476</v>
      </c>
    </row>
    <row r="1119" spans="1:21" x14ac:dyDescent="0.25">
      <c r="A1119" t="s">
        <v>1123</v>
      </c>
      <c r="B1119" t="s">
        <v>10012</v>
      </c>
      <c r="C1119" s="1">
        <v>13017</v>
      </c>
      <c r="D1119" t="s">
        <v>11173</v>
      </c>
      <c r="E1119" t="s">
        <v>21173</v>
      </c>
      <c r="F1119" t="s">
        <v>4</v>
      </c>
      <c r="H1119" t="str">
        <f t="shared" si="170"/>
        <v>B</v>
      </c>
      <c r="I1119" t="str">
        <f t="shared" si="171"/>
        <v>R</v>
      </c>
      <c r="J1119" t="str">
        <f t="shared" ca="1" si="172"/>
        <v>K</v>
      </c>
      <c r="K1119">
        <f t="shared" ca="1" si="173"/>
        <v>4472</v>
      </c>
      <c r="L1119" t="str">
        <f t="shared" ca="1" si="174"/>
        <v>4472</v>
      </c>
      <c r="M1119" t="str">
        <f t="shared" ca="1" si="175"/>
        <v>BRK4472</v>
      </c>
      <c r="Q1119" t="str">
        <f t="shared" ca="1" si="176"/>
        <v>Shanell  </v>
      </c>
      <c r="R1119" s="1">
        <f t="shared" ca="1" si="177"/>
        <v>29111</v>
      </c>
      <c r="T1119" t="str">
        <f t="shared" si="178"/>
        <v>BRG4472@havemydata.nz</v>
      </c>
      <c r="U1119" t="str">
        <f t="shared" ca="1" si="179"/>
        <v>7514480</v>
      </c>
    </row>
    <row r="1120" spans="1:21" x14ac:dyDescent="0.25">
      <c r="A1120" t="s">
        <v>1124</v>
      </c>
      <c r="B1120" t="s">
        <v>10028</v>
      </c>
      <c r="C1120" s="1">
        <v>13079</v>
      </c>
      <c r="D1120" t="s">
        <v>11174</v>
      </c>
      <c r="E1120" t="s">
        <v>21174</v>
      </c>
      <c r="F1120" t="s">
        <v>4</v>
      </c>
      <c r="H1120" t="str">
        <f t="shared" si="170"/>
        <v>B</v>
      </c>
      <c r="I1120" t="str">
        <f t="shared" si="171"/>
        <v>R</v>
      </c>
      <c r="J1120" t="str">
        <f t="shared" ca="1" si="172"/>
        <v>H</v>
      </c>
      <c r="K1120">
        <f t="shared" ca="1" si="173"/>
        <v>4476</v>
      </c>
      <c r="L1120" t="str">
        <f t="shared" ca="1" si="174"/>
        <v>4476</v>
      </c>
      <c r="M1120" t="str">
        <f t="shared" ca="1" si="175"/>
        <v>BRH4476</v>
      </c>
      <c r="Q1120" t="str">
        <f t="shared" ca="1" si="176"/>
        <v>Venetta  </v>
      </c>
      <c r="R1120" s="1">
        <f t="shared" ca="1" si="177"/>
        <v>12574</v>
      </c>
      <c r="T1120" t="str">
        <f t="shared" si="178"/>
        <v>BRV4476@havemydata.nz</v>
      </c>
      <c r="U1120" t="str">
        <f t="shared" ca="1" si="179"/>
        <v>7244484</v>
      </c>
    </row>
    <row r="1121" spans="1:21" x14ac:dyDescent="0.25">
      <c r="A1121" t="s">
        <v>1125</v>
      </c>
      <c r="B1121" t="s">
        <v>10030</v>
      </c>
      <c r="C1121" s="1">
        <v>24057</v>
      </c>
      <c r="D1121" t="s">
        <v>11175</v>
      </c>
      <c r="E1121" t="s">
        <v>21175</v>
      </c>
      <c r="F1121" t="s">
        <v>30051</v>
      </c>
      <c r="H1121" t="str">
        <f t="shared" si="170"/>
        <v>B</v>
      </c>
      <c r="I1121" t="str">
        <f t="shared" si="171"/>
        <v>R</v>
      </c>
      <c r="J1121" t="str">
        <f t="shared" ca="1" si="172"/>
        <v>S</v>
      </c>
      <c r="K1121">
        <f t="shared" ca="1" si="173"/>
        <v>4480</v>
      </c>
      <c r="L1121" t="str">
        <f t="shared" ca="1" si="174"/>
        <v>4480</v>
      </c>
      <c r="M1121" t="str">
        <f t="shared" ca="1" si="175"/>
        <v>BRS4480</v>
      </c>
      <c r="Q1121" t="str">
        <f t="shared" ca="1" si="176"/>
        <v>Angila  </v>
      </c>
      <c r="R1121" s="1">
        <f t="shared" ca="1" si="177"/>
        <v>27905</v>
      </c>
      <c r="T1121" t="str">
        <f t="shared" si="178"/>
        <v>BRM4480@havemydata.nz</v>
      </c>
      <c r="U1121" t="str">
        <f t="shared" ca="1" si="179"/>
        <v>8324488</v>
      </c>
    </row>
    <row r="1122" spans="1:21" x14ac:dyDescent="0.25">
      <c r="A1122" t="s">
        <v>1126</v>
      </c>
      <c r="B1122" t="s">
        <v>10036</v>
      </c>
      <c r="C1122" s="1">
        <v>31214</v>
      </c>
      <c r="D1122" t="s">
        <v>11176</v>
      </c>
      <c r="E1122" t="s">
        <v>21176</v>
      </c>
      <c r="F1122" t="s">
        <v>4</v>
      </c>
      <c r="H1122" t="str">
        <f t="shared" si="170"/>
        <v>B</v>
      </c>
      <c r="I1122" t="str">
        <f t="shared" si="171"/>
        <v>R</v>
      </c>
      <c r="J1122" t="str">
        <f t="shared" ca="1" si="172"/>
        <v>K</v>
      </c>
      <c r="K1122">
        <f t="shared" ca="1" si="173"/>
        <v>4484</v>
      </c>
      <c r="L1122" t="str">
        <f t="shared" ca="1" si="174"/>
        <v>4484</v>
      </c>
      <c r="M1122" t="str">
        <f t="shared" ca="1" si="175"/>
        <v>BRK4484</v>
      </c>
      <c r="Q1122" t="str">
        <f t="shared" ca="1" si="176"/>
        <v>Shanell  </v>
      </c>
      <c r="R1122" s="1">
        <f t="shared" ca="1" si="177"/>
        <v>15523</v>
      </c>
      <c r="T1122" t="str">
        <f t="shared" si="178"/>
        <v>BRF4484@havemydata.nz</v>
      </c>
      <c r="U1122" t="str">
        <f t="shared" ca="1" si="179"/>
        <v>7534492</v>
      </c>
    </row>
    <row r="1123" spans="1:21" x14ac:dyDescent="0.25">
      <c r="A1123" t="s">
        <v>1127</v>
      </c>
      <c r="B1123" t="s">
        <v>10031</v>
      </c>
      <c r="C1123" s="1">
        <v>25411</v>
      </c>
      <c r="D1123" t="s">
        <v>11177</v>
      </c>
      <c r="E1123" t="s">
        <v>21177</v>
      </c>
      <c r="F1123" t="s">
        <v>4</v>
      </c>
      <c r="H1123" t="str">
        <f t="shared" si="170"/>
        <v>B</v>
      </c>
      <c r="I1123" t="str">
        <f t="shared" si="171"/>
        <v>R</v>
      </c>
      <c r="J1123" t="str">
        <f t="shared" ca="1" si="172"/>
        <v>M</v>
      </c>
      <c r="K1123">
        <f t="shared" ca="1" si="173"/>
        <v>4488</v>
      </c>
      <c r="L1123" t="str">
        <f t="shared" ca="1" si="174"/>
        <v>4488</v>
      </c>
      <c r="M1123" t="str">
        <f t="shared" ca="1" si="175"/>
        <v>BRM4488</v>
      </c>
      <c r="Q1123" t="str">
        <f t="shared" ca="1" si="176"/>
        <v>Naomi  </v>
      </c>
      <c r="R1123" s="1">
        <f t="shared" ca="1" si="177"/>
        <v>10936</v>
      </c>
      <c r="T1123" t="str">
        <f t="shared" si="178"/>
        <v>BRQ4488@havemydata.nz</v>
      </c>
      <c r="U1123" t="str">
        <f t="shared" ca="1" si="179"/>
        <v>7754496</v>
      </c>
    </row>
    <row r="1124" spans="1:21" x14ac:dyDescent="0.25">
      <c r="A1124" t="s">
        <v>1128</v>
      </c>
      <c r="B1124" t="s">
        <v>10043</v>
      </c>
      <c r="C1124" s="1">
        <v>9488</v>
      </c>
      <c r="D1124" t="s">
        <v>11178</v>
      </c>
      <c r="E1124" t="s">
        <v>21178</v>
      </c>
      <c r="F1124" t="s">
        <v>30051</v>
      </c>
      <c r="H1124" t="str">
        <f t="shared" si="170"/>
        <v>B</v>
      </c>
      <c r="I1124" t="str">
        <f t="shared" si="171"/>
        <v>R</v>
      </c>
      <c r="J1124" t="str">
        <f t="shared" ca="1" si="172"/>
        <v>U</v>
      </c>
      <c r="K1124">
        <f t="shared" ca="1" si="173"/>
        <v>4492</v>
      </c>
      <c r="L1124" t="str">
        <f t="shared" ca="1" si="174"/>
        <v>4492</v>
      </c>
      <c r="M1124" t="str">
        <f t="shared" ca="1" si="175"/>
        <v>BRU4492</v>
      </c>
      <c r="Q1124" t="str">
        <f t="shared" ca="1" si="176"/>
        <v>Era  </v>
      </c>
      <c r="R1124" s="1">
        <f t="shared" ca="1" si="177"/>
        <v>8513</v>
      </c>
      <c r="T1124" t="str">
        <f t="shared" si="178"/>
        <v>BRN4492@havemydata.nz</v>
      </c>
      <c r="U1124" t="str">
        <f t="shared" ca="1" si="179"/>
        <v>8584500</v>
      </c>
    </row>
    <row r="1125" spans="1:21" x14ac:dyDescent="0.25">
      <c r="A1125" t="s">
        <v>1129</v>
      </c>
      <c r="B1125" t="s">
        <v>10038</v>
      </c>
      <c r="C1125" s="1">
        <v>27012</v>
      </c>
      <c r="D1125" t="s">
        <v>11179</v>
      </c>
      <c r="E1125" t="s">
        <v>21179</v>
      </c>
      <c r="F1125" t="s">
        <v>4</v>
      </c>
      <c r="H1125" t="str">
        <f t="shared" si="170"/>
        <v>B</v>
      </c>
      <c r="I1125" t="str">
        <f t="shared" si="171"/>
        <v>R</v>
      </c>
      <c r="J1125" t="str">
        <f t="shared" ca="1" si="172"/>
        <v>A</v>
      </c>
      <c r="K1125">
        <f t="shared" ca="1" si="173"/>
        <v>4496</v>
      </c>
      <c r="L1125" t="str">
        <f t="shared" ca="1" si="174"/>
        <v>4496</v>
      </c>
      <c r="M1125" t="str">
        <f t="shared" ca="1" si="175"/>
        <v>BRA4496</v>
      </c>
      <c r="Q1125" t="str">
        <f t="shared" ca="1" si="176"/>
        <v>Judi  </v>
      </c>
      <c r="R1125" s="1">
        <f t="shared" ca="1" si="177"/>
        <v>24762</v>
      </c>
      <c r="T1125" t="str">
        <f t="shared" si="178"/>
        <v>BRF4496@havemydata.nz</v>
      </c>
      <c r="U1125" t="str">
        <f t="shared" ca="1" si="179"/>
        <v>6584504</v>
      </c>
    </row>
    <row r="1126" spans="1:21" x14ac:dyDescent="0.25">
      <c r="A1126" t="s">
        <v>1130</v>
      </c>
      <c r="B1126" t="s">
        <v>10049</v>
      </c>
      <c r="C1126" s="1">
        <v>14379</v>
      </c>
      <c r="D1126" t="s">
        <v>11180</v>
      </c>
      <c r="E1126" t="s">
        <v>21180</v>
      </c>
      <c r="F1126" t="s">
        <v>30051</v>
      </c>
      <c r="H1126" t="str">
        <f t="shared" si="170"/>
        <v>B</v>
      </c>
      <c r="I1126" t="str">
        <f t="shared" si="171"/>
        <v>R</v>
      </c>
      <c r="J1126" t="str">
        <f t="shared" ca="1" si="172"/>
        <v>A</v>
      </c>
      <c r="K1126">
        <f t="shared" ca="1" si="173"/>
        <v>4500</v>
      </c>
      <c r="L1126" t="str">
        <f t="shared" ca="1" si="174"/>
        <v>4500</v>
      </c>
      <c r="M1126" t="str">
        <f t="shared" ca="1" si="175"/>
        <v>BRA4500</v>
      </c>
      <c r="Q1126" t="str">
        <f t="shared" ca="1" si="176"/>
        <v>Delorse  </v>
      </c>
      <c r="R1126" s="1">
        <f t="shared" ca="1" si="177"/>
        <v>15955</v>
      </c>
      <c r="T1126" t="str">
        <f t="shared" si="178"/>
        <v>BRW4500@havemydata.nz</v>
      </c>
      <c r="U1126" t="str">
        <f t="shared" ca="1" si="179"/>
        <v>6514508</v>
      </c>
    </row>
    <row r="1127" spans="1:21" x14ac:dyDescent="0.25">
      <c r="A1127" t="s">
        <v>1131</v>
      </c>
      <c r="B1127" t="s">
        <v>10024</v>
      </c>
      <c r="C1127" s="1">
        <v>6965</v>
      </c>
      <c r="D1127" t="s">
        <v>11181</v>
      </c>
      <c r="E1127" t="s">
        <v>21181</v>
      </c>
      <c r="F1127" t="s">
        <v>30051</v>
      </c>
      <c r="H1127" t="str">
        <f t="shared" si="170"/>
        <v>B</v>
      </c>
      <c r="I1127" t="str">
        <f t="shared" si="171"/>
        <v>R</v>
      </c>
      <c r="J1127" t="str">
        <f t="shared" ca="1" si="172"/>
        <v>Z</v>
      </c>
      <c r="K1127">
        <f t="shared" ca="1" si="173"/>
        <v>4504</v>
      </c>
      <c r="L1127" t="str">
        <f t="shared" ca="1" si="174"/>
        <v>4504</v>
      </c>
      <c r="M1127" t="str">
        <f t="shared" ca="1" si="175"/>
        <v>BRZ4504</v>
      </c>
      <c r="Q1127" t="str">
        <f t="shared" ca="1" si="176"/>
        <v>Zita  </v>
      </c>
      <c r="R1127" s="1">
        <f t="shared" ca="1" si="177"/>
        <v>19767</v>
      </c>
      <c r="T1127" t="str">
        <f t="shared" si="178"/>
        <v>BRY4504@havemydata.nz</v>
      </c>
      <c r="U1127" t="str">
        <f t="shared" ca="1" si="179"/>
        <v>9014512</v>
      </c>
    </row>
    <row r="1128" spans="1:21" x14ac:dyDescent="0.25">
      <c r="A1128" t="s">
        <v>1132</v>
      </c>
      <c r="B1128" t="s">
        <v>10010</v>
      </c>
      <c r="C1128" s="1">
        <v>15308</v>
      </c>
      <c r="D1128" t="s">
        <v>11182</v>
      </c>
      <c r="E1128" t="s">
        <v>21182</v>
      </c>
      <c r="F1128" t="s">
        <v>30051</v>
      </c>
      <c r="H1128" t="str">
        <f t="shared" si="170"/>
        <v>B</v>
      </c>
      <c r="I1128" t="str">
        <f t="shared" si="171"/>
        <v>R</v>
      </c>
      <c r="J1128" t="str">
        <f t="shared" ca="1" si="172"/>
        <v>V</v>
      </c>
      <c r="K1128">
        <f t="shared" ca="1" si="173"/>
        <v>4508</v>
      </c>
      <c r="L1128" t="str">
        <f t="shared" ca="1" si="174"/>
        <v>4508</v>
      </c>
      <c r="M1128" t="str">
        <f t="shared" ca="1" si="175"/>
        <v>BRV4508</v>
      </c>
      <c r="Q1128" t="str">
        <f t="shared" ca="1" si="176"/>
        <v>Elma  </v>
      </c>
      <c r="R1128" s="1">
        <f t="shared" ca="1" si="177"/>
        <v>16143</v>
      </c>
      <c r="T1128" t="str">
        <f t="shared" si="178"/>
        <v>BRE4508@havemydata.nz</v>
      </c>
      <c r="U1128" t="str">
        <f t="shared" ca="1" si="179"/>
        <v>8614516</v>
      </c>
    </row>
    <row r="1129" spans="1:21" x14ac:dyDescent="0.25">
      <c r="A1129" t="s">
        <v>1133</v>
      </c>
      <c r="B1129" t="s">
        <v>10016</v>
      </c>
      <c r="C1129" s="1">
        <v>28029</v>
      </c>
      <c r="D1129" t="s">
        <v>11183</v>
      </c>
      <c r="E1129" t="s">
        <v>21183</v>
      </c>
      <c r="F1129" t="s">
        <v>30051</v>
      </c>
      <c r="H1129" t="str">
        <f t="shared" si="170"/>
        <v>B</v>
      </c>
      <c r="I1129" t="str">
        <f t="shared" si="171"/>
        <v>R</v>
      </c>
      <c r="J1129" t="str">
        <f t="shared" ca="1" si="172"/>
        <v>I</v>
      </c>
      <c r="K1129">
        <f t="shared" ca="1" si="173"/>
        <v>4512</v>
      </c>
      <c r="L1129" t="str">
        <f t="shared" ca="1" si="174"/>
        <v>4512</v>
      </c>
      <c r="M1129" t="str">
        <f t="shared" ca="1" si="175"/>
        <v>BRI4512</v>
      </c>
      <c r="Q1129" t="str">
        <f t="shared" ca="1" si="176"/>
        <v>Brock  </v>
      </c>
      <c r="R1129" s="1">
        <f t="shared" ca="1" si="177"/>
        <v>14747</v>
      </c>
      <c r="T1129" t="str">
        <f t="shared" si="178"/>
        <v>BRG4512@havemydata.nz</v>
      </c>
      <c r="U1129" t="str">
        <f t="shared" ca="1" si="179"/>
        <v>7344520</v>
      </c>
    </row>
    <row r="1130" spans="1:21" x14ac:dyDescent="0.25">
      <c r="A1130" t="s">
        <v>1134</v>
      </c>
      <c r="B1130" t="s">
        <v>10011</v>
      </c>
      <c r="C1130" s="1">
        <v>8932</v>
      </c>
      <c r="D1130" t="s">
        <v>11184</v>
      </c>
      <c r="E1130" t="s">
        <v>21184</v>
      </c>
      <c r="F1130" t="s">
        <v>30051</v>
      </c>
      <c r="H1130" t="str">
        <f t="shared" si="170"/>
        <v>B</v>
      </c>
      <c r="I1130" t="str">
        <f t="shared" si="171"/>
        <v>R</v>
      </c>
      <c r="J1130" t="str">
        <f t="shared" ca="1" si="172"/>
        <v>P</v>
      </c>
      <c r="K1130">
        <f t="shared" ca="1" si="173"/>
        <v>4516</v>
      </c>
      <c r="L1130" t="str">
        <f t="shared" ca="1" si="174"/>
        <v>4516</v>
      </c>
      <c r="M1130" t="str">
        <f t="shared" ca="1" si="175"/>
        <v>BRP4516</v>
      </c>
      <c r="Q1130" t="str">
        <f t="shared" ca="1" si="176"/>
        <v>Josephina  </v>
      </c>
      <c r="R1130" s="1">
        <f t="shared" ca="1" si="177"/>
        <v>11588</v>
      </c>
      <c r="T1130" t="str">
        <f t="shared" si="178"/>
        <v>BRC4516@havemydata.nz</v>
      </c>
      <c r="U1130" t="str">
        <f t="shared" ca="1" si="179"/>
        <v>8064524</v>
      </c>
    </row>
    <row r="1131" spans="1:21" x14ac:dyDescent="0.25">
      <c r="A1131" t="s">
        <v>1135</v>
      </c>
      <c r="B1131" t="s">
        <v>10013</v>
      </c>
      <c r="C1131" s="1">
        <v>14262</v>
      </c>
      <c r="D1131" t="s">
        <v>11185</v>
      </c>
      <c r="E1131" t="s">
        <v>21185</v>
      </c>
      <c r="F1131" t="s">
        <v>30051</v>
      </c>
      <c r="H1131" t="str">
        <f t="shared" si="170"/>
        <v>B</v>
      </c>
      <c r="I1131" t="str">
        <f t="shared" si="171"/>
        <v>R</v>
      </c>
      <c r="J1131" t="str">
        <f t="shared" ca="1" si="172"/>
        <v>G</v>
      </c>
      <c r="K1131">
        <f t="shared" ca="1" si="173"/>
        <v>4520</v>
      </c>
      <c r="L1131" t="str">
        <f t="shared" ca="1" si="174"/>
        <v>4520</v>
      </c>
      <c r="M1131" t="str">
        <f t="shared" ca="1" si="175"/>
        <v>BRG4520</v>
      </c>
      <c r="Q1131" t="str">
        <f t="shared" ca="1" si="176"/>
        <v>Leora  </v>
      </c>
      <c r="R1131" s="1">
        <f t="shared" ca="1" si="177"/>
        <v>24307</v>
      </c>
      <c r="T1131" t="str">
        <f t="shared" si="178"/>
        <v>BRS4520@havemydata.nz</v>
      </c>
      <c r="U1131" t="str">
        <f t="shared" ca="1" si="179"/>
        <v>7154528</v>
      </c>
    </row>
    <row r="1132" spans="1:21" x14ac:dyDescent="0.25">
      <c r="A1132" t="s">
        <v>1136</v>
      </c>
      <c r="B1132" t="s">
        <v>10033</v>
      </c>
      <c r="C1132" s="1">
        <v>29733</v>
      </c>
      <c r="D1132" t="s">
        <v>11186</v>
      </c>
      <c r="E1132" t="s">
        <v>21186</v>
      </c>
      <c r="F1132" t="s">
        <v>4</v>
      </c>
      <c r="H1132" t="str">
        <f t="shared" si="170"/>
        <v>B</v>
      </c>
      <c r="I1132" t="str">
        <f t="shared" si="171"/>
        <v>R</v>
      </c>
      <c r="J1132" t="str">
        <f t="shared" ca="1" si="172"/>
        <v>M</v>
      </c>
      <c r="K1132">
        <f t="shared" ca="1" si="173"/>
        <v>4524</v>
      </c>
      <c r="L1132" t="str">
        <f t="shared" ca="1" si="174"/>
        <v>4524</v>
      </c>
      <c r="M1132" t="str">
        <f t="shared" ca="1" si="175"/>
        <v>BRM4524</v>
      </c>
      <c r="Q1132" t="str">
        <f t="shared" ca="1" si="176"/>
        <v>Jan  </v>
      </c>
      <c r="R1132" s="1">
        <f t="shared" ca="1" si="177"/>
        <v>24363</v>
      </c>
      <c r="T1132" t="str">
        <f t="shared" si="178"/>
        <v>BRL4524@havemydata.nz</v>
      </c>
      <c r="U1132" t="str">
        <f t="shared" ca="1" si="179"/>
        <v>7794532</v>
      </c>
    </row>
    <row r="1133" spans="1:21" x14ac:dyDescent="0.25">
      <c r="A1133" t="s">
        <v>1137</v>
      </c>
      <c r="B1133" t="s">
        <v>10048</v>
      </c>
      <c r="C1133" s="1">
        <v>5366</v>
      </c>
      <c r="D1133" t="s">
        <v>11187</v>
      </c>
      <c r="E1133" t="s">
        <v>21187</v>
      </c>
      <c r="F1133" t="s">
        <v>30051</v>
      </c>
      <c r="H1133" t="str">
        <f t="shared" si="170"/>
        <v>B</v>
      </c>
      <c r="I1133" t="str">
        <f t="shared" si="171"/>
        <v>R</v>
      </c>
      <c r="J1133" t="str">
        <f t="shared" ca="1" si="172"/>
        <v>N</v>
      </c>
      <c r="K1133">
        <f t="shared" ca="1" si="173"/>
        <v>4528</v>
      </c>
      <c r="L1133" t="str">
        <f t="shared" ca="1" si="174"/>
        <v>4528</v>
      </c>
      <c r="M1133" t="str">
        <f t="shared" ca="1" si="175"/>
        <v>BRN4528</v>
      </c>
      <c r="Q1133" t="str">
        <f t="shared" ca="1" si="176"/>
        <v>Glennie  </v>
      </c>
      <c r="R1133" s="1">
        <f t="shared" ca="1" si="177"/>
        <v>26786</v>
      </c>
      <c r="T1133" t="str">
        <f t="shared" si="178"/>
        <v>BRU4528@havemydata.nz</v>
      </c>
      <c r="U1133" t="str">
        <f t="shared" ca="1" si="179"/>
        <v>7894536</v>
      </c>
    </row>
    <row r="1134" spans="1:21" x14ac:dyDescent="0.25">
      <c r="A1134" t="s">
        <v>1138</v>
      </c>
      <c r="B1134" t="s">
        <v>10026</v>
      </c>
      <c r="C1134" s="1">
        <v>23505</v>
      </c>
      <c r="D1134" t="s">
        <v>11188</v>
      </c>
      <c r="E1134" t="s">
        <v>21188</v>
      </c>
      <c r="F1134" t="s">
        <v>4</v>
      </c>
      <c r="H1134" t="str">
        <f t="shared" si="170"/>
        <v>B</v>
      </c>
      <c r="I1134" t="str">
        <f t="shared" si="171"/>
        <v>R</v>
      </c>
      <c r="J1134" t="str">
        <f t="shared" ca="1" si="172"/>
        <v>W</v>
      </c>
      <c r="K1134">
        <f t="shared" ca="1" si="173"/>
        <v>4532</v>
      </c>
      <c r="L1134" t="str">
        <f t="shared" ca="1" si="174"/>
        <v>4532</v>
      </c>
      <c r="M1134" t="str">
        <f t="shared" ca="1" si="175"/>
        <v>BRW4532</v>
      </c>
      <c r="Q1134" t="str">
        <f t="shared" ca="1" si="176"/>
        <v>Shanell  </v>
      </c>
      <c r="R1134" s="1">
        <f t="shared" ca="1" si="177"/>
        <v>13269</v>
      </c>
      <c r="T1134" t="str">
        <f t="shared" si="178"/>
        <v>BRQ4532@havemydata.nz</v>
      </c>
      <c r="U1134" t="str">
        <f t="shared" ca="1" si="179"/>
        <v>8784540</v>
      </c>
    </row>
    <row r="1135" spans="1:21" x14ac:dyDescent="0.25">
      <c r="A1135" t="s">
        <v>1139</v>
      </c>
      <c r="B1135" t="s">
        <v>10041</v>
      </c>
      <c r="C1135" s="1">
        <v>15458</v>
      </c>
      <c r="D1135" t="s">
        <v>11189</v>
      </c>
      <c r="E1135" t="s">
        <v>21189</v>
      </c>
      <c r="F1135" t="s">
        <v>30051</v>
      </c>
      <c r="H1135" t="str">
        <f t="shared" si="170"/>
        <v>B</v>
      </c>
      <c r="I1135" t="str">
        <f t="shared" si="171"/>
        <v>R</v>
      </c>
      <c r="J1135" t="str">
        <f t="shared" ca="1" si="172"/>
        <v>E</v>
      </c>
      <c r="K1135">
        <f t="shared" ca="1" si="173"/>
        <v>4536</v>
      </c>
      <c r="L1135" t="str">
        <f t="shared" ca="1" si="174"/>
        <v>4536</v>
      </c>
      <c r="M1135" t="str">
        <f t="shared" ca="1" si="175"/>
        <v>BRE4536</v>
      </c>
      <c r="Q1135" t="str">
        <f t="shared" ca="1" si="176"/>
        <v>Jan  </v>
      </c>
      <c r="R1135" s="1">
        <f t="shared" ca="1" si="177"/>
        <v>15328</v>
      </c>
      <c r="T1135" t="str">
        <f t="shared" si="178"/>
        <v>BRL4536@havemydata.nz</v>
      </c>
      <c r="U1135" t="str">
        <f t="shared" ca="1" si="179"/>
        <v>6974544</v>
      </c>
    </row>
    <row r="1136" spans="1:21" x14ac:dyDescent="0.25">
      <c r="A1136" t="s">
        <v>1140</v>
      </c>
      <c r="B1136" t="s">
        <v>10008</v>
      </c>
      <c r="C1136" s="1">
        <v>28776</v>
      </c>
      <c r="D1136" t="s">
        <v>11190</v>
      </c>
      <c r="E1136" t="s">
        <v>21190</v>
      </c>
      <c r="F1136" t="s">
        <v>4</v>
      </c>
      <c r="H1136" t="str">
        <f t="shared" si="170"/>
        <v>B</v>
      </c>
      <c r="I1136" t="str">
        <f t="shared" si="171"/>
        <v>R</v>
      </c>
      <c r="J1136" t="str">
        <f t="shared" ca="1" si="172"/>
        <v>T</v>
      </c>
      <c r="K1136">
        <f t="shared" ca="1" si="173"/>
        <v>4540</v>
      </c>
      <c r="L1136" t="str">
        <f t="shared" ca="1" si="174"/>
        <v>4540</v>
      </c>
      <c r="M1136" t="str">
        <f t="shared" ca="1" si="175"/>
        <v>BRT4540</v>
      </c>
      <c r="Q1136" t="str">
        <f t="shared" ca="1" si="176"/>
        <v>Larraine  </v>
      </c>
      <c r="R1136" s="1">
        <f t="shared" ca="1" si="177"/>
        <v>31504</v>
      </c>
      <c r="T1136" t="str">
        <f t="shared" si="178"/>
        <v>BRM4540@havemydata.nz</v>
      </c>
      <c r="U1136" t="str">
        <f t="shared" ca="1" si="179"/>
        <v>8494548</v>
      </c>
    </row>
    <row r="1137" spans="1:21" x14ac:dyDescent="0.25">
      <c r="A1137" t="s">
        <v>1141</v>
      </c>
      <c r="B1137" t="s">
        <v>10007</v>
      </c>
      <c r="C1137" s="1">
        <v>16114</v>
      </c>
      <c r="D1137" t="s">
        <v>11191</v>
      </c>
      <c r="E1137" t="s">
        <v>21191</v>
      </c>
      <c r="F1137" t="s">
        <v>4</v>
      </c>
      <c r="H1137" t="str">
        <f t="shared" si="170"/>
        <v>B</v>
      </c>
      <c r="I1137" t="str">
        <f t="shared" si="171"/>
        <v>R</v>
      </c>
      <c r="J1137" t="str">
        <f t="shared" ca="1" si="172"/>
        <v>U</v>
      </c>
      <c r="K1137">
        <f t="shared" ca="1" si="173"/>
        <v>4544</v>
      </c>
      <c r="L1137" t="str">
        <f t="shared" ca="1" si="174"/>
        <v>4544</v>
      </c>
      <c r="M1137" t="str">
        <f t="shared" ca="1" si="175"/>
        <v>BRU4544</v>
      </c>
      <c r="Q1137" t="str">
        <f t="shared" ca="1" si="176"/>
        <v>Elma  </v>
      </c>
      <c r="R1137" s="1">
        <f t="shared" ca="1" si="177"/>
        <v>17221</v>
      </c>
      <c r="T1137" t="str">
        <f t="shared" si="178"/>
        <v>BRW4544@havemydata.nz</v>
      </c>
      <c r="U1137" t="str">
        <f t="shared" ca="1" si="179"/>
        <v>8574552</v>
      </c>
    </row>
    <row r="1138" spans="1:21" x14ac:dyDescent="0.25">
      <c r="A1138" t="s">
        <v>1142</v>
      </c>
      <c r="B1138" t="s">
        <v>10008</v>
      </c>
      <c r="C1138" s="1">
        <v>6218</v>
      </c>
      <c r="D1138" t="s">
        <v>11192</v>
      </c>
      <c r="E1138" t="s">
        <v>21192</v>
      </c>
      <c r="F1138" t="s">
        <v>4</v>
      </c>
      <c r="H1138" t="str">
        <f t="shared" si="170"/>
        <v>B</v>
      </c>
      <c r="I1138" t="str">
        <f t="shared" si="171"/>
        <v>R</v>
      </c>
      <c r="J1138" t="str">
        <f t="shared" ca="1" si="172"/>
        <v>I</v>
      </c>
      <c r="K1138">
        <f t="shared" ca="1" si="173"/>
        <v>4548</v>
      </c>
      <c r="L1138" t="str">
        <f t="shared" ca="1" si="174"/>
        <v>4548</v>
      </c>
      <c r="M1138" t="str">
        <f t="shared" ca="1" si="175"/>
        <v>BRI4548</v>
      </c>
      <c r="Q1138" t="str">
        <f t="shared" ca="1" si="176"/>
        <v>Brigid  </v>
      </c>
      <c r="R1138" s="1">
        <f t="shared" ca="1" si="177"/>
        <v>28212</v>
      </c>
      <c r="T1138" t="str">
        <f t="shared" si="178"/>
        <v>BRY4548@havemydata.nz</v>
      </c>
      <c r="U1138" t="str">
        <f t="shared" ca="1" si="179"/>
        <v>7384556</v>
      </c>
    </row>
    <row r="1139" spans="1:21" x14ac:dyDescent="0.25">
      <c r="A1139" t="s">
        <v>1143</v>
      </c>
      <c r="B1139" t="s">
        <v>10036</v>
      </c>
      <c r="C1139" s="1">
        <v>19997</v>
      </c>
      <c r="D1139" t="s">
        <v>11193</v>
      </c>
      <c r="E1139" t="s">
        <v>21193</v>
      </c>
      <c r="F1139" t="s">
        <v>30051</v>
      </c>
      <c r="H1139" t="str">
        <f t="shared" si="170"/>
        <v>B</v>
      </c>
      <c r="I1139" t="str">
        <f t="shared" si="171"/>
        <v>R</v>
      </c>
      <c r="J1139" t="str">
        <f t="shared" ca="1" si="172"/>
        <v>S</v>
      </c>
      <c r="K1139">
        <f t="shared" ca="1" si="173"/>
        <v>4552</v>
      </c>
      <c r="L1139" t="str">
        <f t="shared" ca="1" si="174"/>
        <v>4552</v>
      </c>
      <c r="M1139" t="str">
        <f t="shared" ca="1" si="175"/>
        <v>BRS4552</v>
      </c>
      <c r="Q1139" t="str">
        <f t="shared" ca="1" si="176"/>
        <v>Carol  </v>
      </c>
      <c r="R1139" s="1">
        <f t="shared" ca="1" si="177"/>
        <v>23457</v>
      </c>
      <c r="T1139" t="str">
        <f t="shared" si="178"/>
        <v>BRC4552@havemydata.nz</v>
      </c>
      <c r="U1139" t="str">
        <f t="shared" ca="1" si="179"/>
        <v>8334560</v>
      </c>
    </row>
    <row r="1140" spans="1:21" x14ac:dyDescent="0.25">
      <c r="A1140" t="s">
        <v>1144</v>
      </c>
      <c r="B1140" t="s">
        <v>10046</v>
      </c>
      <c r="C1140" s="1">
        <v>11794</v>
      </c>
      <c r="D1140" t="s">
        <v>11194</v>
      </c>
      <c r="E1140" t="s">
        <v>21194</v>
      </c>
      <c r="F1140" t="s">
        <v>4</v>
      </c>
      <c r="H1140" t="str">
        <f t="shared" si="170"/>
        <v>B</v>
      </c>
      <c r="I1140" t="str">
        <f t="shared" si="171"/>
        <v>R</v>
      </c>
      <c r="J1140" t="str">
        <f t="shared" ca="1" si="172"/>
        <v>J</v>
      </c>
      <c r="K1140">
        <f t="shared" ca="1" si="173"/>
        <v>4556</v>
      </c>
      <c r="L1140" t="str">
        <f t="shared" ca="1" si="174"/>
        <v>4556</v>
      </c>
      <c r="M1140" t="str">
        <f t="shared" ca="1" si="175"/>
        <v>BRJ4556</v>
      </c>
      <c r="Q1140" t="str">
        <f t="shared" ca="1" si="176"/>
        <v>Kenya  </v>
      </c>
      <c r="R1140" s="1">
        <f t="shared" ca="1" si="177"/>
        <v>12628</v>
      </c>
      <c r="T1140" t="str">
        <f t="shared" si="178"/>
        <v>BRR4556@havemydata.nz</v>
      </c>
      <c r="U1140" t="str">
        <f t="shared" ca="1" si="179"/>
        <v>7444564</v>
      </c>
    </row>
    <row r="1141" spans="1:21" x14ac:dyDescent="0.25">
      <c r="A1141" t="s">
        <v>1145</v>
      </c>
      <c r="B1141" t="s">
        <v>10050</v>
      </c>
      <c r="C1141" s="1">
        <v>14297</v>
      </c>
      <c r="D1141" t="s">
        <v>11195</v>
      </c>
      <c r="E1141" t="s">
        <v>21195</v>
      </c>
      <c r="F1141" t="s">
        <v>30051</v>
      </c>
      <c r="H1141" t="str">
        <f t="shared" si="170"/>
        <v>B</v>
      </c>
      <c r="I1141" t="str">
        <f t="shared" si="171"/>
        <v>R</v>
      </c>
      <c r="J1141" t="str">
        <f t="shared" ca="1" si="172"/>
        <v>M</v>
      </c>
      <c r="K1141">
        <f t="shared" ca="1" si="173"/>
        <v>4560</v>
      </c>
      <c r="L1141" t="str">
        <f t="shared" ca="1" si="174"/>
        <v>4560</v>
      </c>
      <c r="M1141" t="str">
        <f t="shared" ca="1" si="175"/>
        <v>BRM4560</v>
      </c>
      <c r="Q1141" t="str">
        <f t="shared" ca="1" si="176"/>
        <v>Josephina  </v>
      </c>
      <c r="R1141" s="1">
        <f t="shared" ca="1" si="177"/>
        <v>22538</v>
      </c>
      <c r="T1141" t="str">
        <f t="shared" si="178"/>
        <v>BRB4560@havemydata.nz</v>
      </c>
      <c r="U1141" t="str">
        <f t="shared" ca="1" si="179"/>
        <v>7734568</v>
      </c>
    </row>
    <row r="1142" spans="1:21" x14ac:dyDescent="0.25">
      <c r="A1142" t="s">
        <v>1146</v>
      </c>
      <c r="B1142" t="s">
        <v>10043</v>
      </c>
      <c r="C1142" s="1">
        <v>21917</v>
      </c>
      <c r="D1142" t="s">
        <v>11196</v>
      </c>
      <c r="E1142" t="s">
        <v>21196</v>
      </c>
      <c r="F1142" t="s">
        <v>4</v>
      </c>
      <c r="H1142" t="str">
        <f t="shared" si="170"/>
        <v>B</v>
      </c>
      <c r="I1142" t="str">
        <f t="shared" si="171"/>
        <v>R</v>
      </c>
      <c r="J1142" t="str">
        <f t="shared" ca="1" si="172"/>
        <v>J</v>
      </c>
      <c r="K1142">
        <f t="shared" ca="1" si="173"/>
        <v>4564</v>
      </c>
      <c r="L1142" t="str">
        <f t="shared" ca="1" si="174"/>
        <v>4564</v>
      </c>
      <c r="M1142" t="str">
        <f t="shared" ca="1" si="175"/>
        <v>BRJ4564</v>
      </c>
      <c r="Q1142" t="str">
        <f t="shared" ca="1" si="176"/>
        <v>Delorse  </v>
      </c>
      <c r="R1142" s="1">
        <f t="shared" ca="1" si="177"/>
        <v>23773</v>
      </c>
      <c r="T1142" t="str">
        <f t="shared" si="178"/>
        <v>BRX4564@havemydata.nz</v>
      </c>
      <c r="U1142" t="str">
        <f t="shared" ca="1" si="179"/>
        <v>7414572</v>
      </c>
    </row>
    <row r="1143" spans="1:21" x14ac:dyDescent="0.25">
      <c r="A1143" t="s">
        <v>1147</v>
      </c>
      <c r="B1143" t="s">
        <v>10023</v>
      </c>
      <c r="C1143" s="1">
        <v>6411</v>
      </c>
      <c r="D1143" t="s">
        <v>11197</v>
      </c>
      <c r="E1143" t="s">
        <v>21197</v>
      </c>
      <c r="F1143" t="s">
        <v>30051</v>
      </c>
      <c r="H1143" t="str">
        <f t="shared" si="170"/>
        <v>B</v>
      </c>
      <c r="I1143" t="str">
        <f t="shared" si="171"/>
        <v>R</v>
      </c>
      <c r="J1143" t="str">
        <f t="shared" ca="1" si="172"/>
        <v>M</v>
      </c>
      <c r="K1143">
        <f t="shared" ca="1" si="173"/>
        <v>4568</v>
      </c>
      <c r="L1143" t="str">
        <f t="shared" ca="1" si="174"/>
        <v>4568</v>
      </c>
      <c r="M1143" t="str">
        <f t="shared" ca="1" si="175"/>
        <v>BRM4568</v>
      </c>
      <c r="Q1143" t="str">
        <f t="shared" ca="1" si="176"/>
        <v>Zita  </v>
      </c>
      <c r="R1143" s="1">
        <f t="shared" ca="1" si="177"/>
        <v>8475</v>
      </c>
      <c r="T1143" t="str">
        <f t="shared" si="178"/>
        <v>BRB4568@havemydata.nz</v>
      </c>
      <c r="U1143" t="str">
        <f t="shared" ca="1" si="179"/>
        <v>7724576</v>
      </c>
    </row>
    <row r="1144" spans="1:21" x14ac:dyDescent="0.25">
      <c r="A1144" t="s">
        <v>1148</v>
      </c>
      <c r="B1144" t="s">
        <v>10054</v>
      </c>
      <c r="C1144" s="1">
        <v>17188</v>
      </c>
      <c r="D1144" t="s">
        <v>11198</v>
      </c>
      <c r="E1144" t="s">
        <v>21198</v>
      </c>
      <c r="F1144" t="s">
        <v>30051</v>
      </c>
      <c r="H1144" t="str">
        <f t="shared" si="170"/>
        <v>B</v>
      </c>
      <c r="I1144" t="str">
        <f t="shared" si="171"/>
        <v>S</v>
      </c>
      <c r="J1144" t="str">
        <f t="shared" ca="1" si="172"/>
        <v>L</v>
      </c>
      <c r="K1144">
        <f t="shared" ca="1" si="173"/>
        <v>4572</v>
      </c>
      <c r="L1144" t="str">
        <f t="shared" ca="1" si="174"/>
        <v>4572</v>
      </c>
      <c r="M1144" t="str">
        <f t="shared" ca="1" si="175"/>
        <v>BSL4572</v>
      </c>
      <c r="Q1144" t="str">
        <f t="shared" ca="1" si="176"/>
        <v>Angila  </v>
      </c>
      <c r="R1144" s="1">
        <f t="shared" ca="1" si="177"/>
        <v>7487</v>
      </c>
      <c r="T1144" t="str">
        <f t="shared" si="178"/>
        <v>BSA4572@havemydata.nz</v>
      </c>
      <c r="U1144" t="str">
        <f t="shared" ca="1" si="179"/>
        <v>7684580</v>
      </c>
    </row>
    <row r="1145" spans="1:21" x14ac:dyDescent="0.25">
      <c r="A1145" t="s">
        <v>1149</v>
      </c>
      <c r="B1145" t="s">
        <v>10045</v>
      </c>
      <c r="C1145" s="1">
        <v>16446</v>
      </c>
      <c r="D1145" t="s">
        <v>11199</v>
      </c>
      <c r="E1145" t="s">
        <v>21199</v>
      </c>
      <c r="F1145" t="s">
        <v>30051</v>
      </c>
      <c r="H1145" t="str">
        <f t="shared" si="170"/>
        <v>B</v>
      </c>
      <c r="I1145" t="str">
        <f t="shared" si="171"/>
        <v>S</v>
      </c>
      <c r="J1145" t="str">
        <f t="shared" ca="1" si="172"/>
        <v>H</v>
      </c>
      <c r="K1145">
        <f t="shared" ca="1" si="173"/>
        <v>4576</v>
      </c>
      <c r="L1145" t="str">
        <f t="shared" ca="1" si="174"/>
        <v>4576</v>
      </c>
      <c r="M1145" t="str">
        <f t="shared" ca="1" si="175"/>
        <v>BSH4576</v>
      </c>
      <c r="Q1145" t="str">
        <f t="shared" ca="1" si="176"/>
        <v>Judi  </v>
      </c>
      <c r="R1145" s="1">
        <f t="shared" ca="1" si="177"/>
        <v>29165</v>
      </c>
      <c r="T1145" t="str">
        <f t="shared" si="178"/>
        <v>BSV4576@havemydata.nz</v>
      </c>
      <c r="U1145" t="str">
        <f t="shared" ca="1" si="179"/>
        <v>7214584</v>
      </c>
    </row>
    <row r="1146" spans="1:21" x14ac:dyDescent="0.25">
      <c r="A1146" t="s">
        <v>1150</v>
      </c>
      <c r="B1146" t="s">
        <v>10051</v>
      </c>
      <c r="C1146" s="1">
        <v>14629</v>
      </c>
      <c r="D1146" t="s">
        <v>11200</v>
      </c>
      <c r="E1146" t="s">
        <v>21200</v>
      </c>
      <c r="F1146" t="s">
        <v>30051</v>
      </c>
      <c r="H1146" t="str">
        <f t="shared" si="170"/>
        <v>B</v>
      </c>
      <c r="I1146" t="str">
        <f t="shared" si="171"/>
        <v>S</v>
      </c>
      <c r="J1146" t="str">
        <f t="shared" ca="1" si="172"/>
        <v>J</v>
      </c>
      <c r="K1146">
        <f t="shared" ca="1" si="173"/>
        <v>4580</v>
      </c>
      <c r="L1146" t="str">
        <f t="shared" ca="1" si="174"/>
        <v>4580</v>
      </c>
      <c r="M1146" t="str">
        <f t="shared" ca="1" si="175"/>
        <v>BSJ4580</v>
      </c>
      <c r="Q1146" t="str">
        <f t="shared" ca="1" si="176"/>
        <v>Jesica  </v>
      </c>
      <c r="R1146" s="1">
        <f t="shared" ca="1" si="177"/>
        <v>21938</v>
      </c>
      <c r="T1146" t="str">
        <f t="shared" si="178"/>
        <v>BSQ4580@havemydata.nz</v>
      </c>
      <c r="U1146" t="str">
        <f t="shared" ca="1" si="179"/>
        <v>7444588</v>
      </c>
    </row>
    <row r="1147" spans="1:21" x14ac:dyDescent="0.25">
      <c r="A1147" t="s">
        <v>1151</v>
      </c>
      <c r="B1147" t="s">
        <v>10036</v>
      </c>
      <c r="C1147" s="1">
        <v>25247</v>
      </c>
      <c r="D1147" t="s">
        <v>11201</v>
      </c>
      <c r="E1147" t="s">
        <v>21201</v>
      </c>
      <c r="F1147" t="s">
        <v>4</v>
      </c>
      <c r="H1147" t="str">
        <f t="shared" si="170"/>
        <v>B</v>
      </c>
      <c r="I1147" t="str">
        <f t="shared" si="171"/>
        <v>S</v>
      </c>
      <c r="J1147" t="str">
        <f t="shared" ca="1" si="172"/>
        <v>L</v>
      </c>
      <c r="K1147">
        <f t="shared" ca="1" si="173"/>
        <v>4584</v>
      </c>
      <c r="L1147" t="str">
        <f t="shared" ca="1" si="174"/>
        <v>4584</v>
      </c>
      <c r="M1147" t="str">
        <f t="shared" ca="1" si="175"/>
        <v>BSL4584</v>
      </c>
      <c r="Q1147" t="str">
        <f t="shared" ca="1" si="176"/>
        <v>Lilla  </v>
      </c>
      <c r="R1147" s="1">
        <f t="shared" ca="1" si="177"/>
        <v>9843</v>
      </c>
      <c r="T1147" t="str">
        <f t="shared" si="178"/>
        <v>BSC4584@havemydata.nz</v>
      </c>
      <c r="U1147" t="str">
        <f t="shared" ca="1" si="179"/>
        <v>7644592</v>
      </c>
    </row>
    <row r="1148" spans="1:21" x14ac:dyDescent="0.25">
      <c r="A1148" t="s">
        <v>1152</v>
      </c>
      <c r="B1148" t="s">
        <v>10009</v>
      </c>
      <c r="C1148" s="1">
        <v>30648</v>
      </c>
      <c r="D1148" t="s">
        <v>11202</v>
      </c>
      <c r="E1148" t="s">
        <v>21202</v>
      </c>
      <c r="F1148" t="s">
        <v>30051</v>
      </c>
      <c r="H1148" t="str">
        <f t="shared" si="170"/>
        <v>B</v>
      </c>
      <c r="I1148" t="str">
        <f t="shared" si="171"/>
        <v>S</v>
      </c>
      <c r="J1148" t="str">
        <f t="shared" ca="1" si="172"/>
        <v>Q</v>
      </c>
      <c r="K1148">
        <f t="shared" ca="1" si="173"/>
        <v>4588</v>
      </c>
      <c r="L1148" t="str">
        <f t="shared" ca="1" si="174"/>
        <v>4588</v>
      </c>
      <c r="M1148" t="str">
        <f t="shared" ca="1" si="175"/>
        <v>BSQ4588</v>
      </c>
      <c r="Q1148" t="str">
        <f t="shared" ca="1" si="176"/>
        <v>Era  </v>
      </c>
      <c r="R1148" s="1">
        <f t="shared" ca="1" si="177"/>
        <v>24060</v>
      </c>
      <c r="T1148" t="str">
        <f t="shared" si="178"/>
        <v>BSW4588@havemydata.nz</v>
      </c>
      <c r="U1148" t="str">
        <f t="shared" ca="1" si="179"/>
        <v>8194596</v>
      </c>
    </row>
    <row r="1149" spans="1:21" x14ac:dyDescent="0.25">
      <c r="A1149" t="s">
        <v>1153</v>
      </c>
      <c r="B1149" t="s">
        <v>10051</v>
      </c>
      <c r="C1149" s="1">
        <v>23546</v>
      </c>
      <c r="D1149" t="s">
        <v>11203</v>
      </c>
      <c r="E1149" t="s">
        <v>21203</v>
      </c>
      <c r="F1149" t="s">
        <v>30052</v>
      </c>
      <c r="H1149" t="str">
        <f t="shared" si="170"/>
        <v>B</v>
      </c>
      <c r="I1149" t="str">
        <f t="shared" si="171"/>
        <v>S</v>
      </c>
      <c r="J1149" t="str">
        <f t="shared" ca="1" si="172"/>
        <v>W</v>
      </c>
      <c r="K1149">
        <f t="shared" ca="1" si="173"/>
        <v>4592</v>
      </c>
      <c r="L1149" t="str">
        <f t="shared" ca="1" si="174"/>
        <v>4592</v>
      </c>
      <c r="M1149" t="str">
        <f t="shared" ca="1" si="175"/>
        <v>BSW4592</v>
      </c>
      <c r="Q1149" t="str">
        <f t="shared" ca="1" si="176"/>
        <v>Carol  </v>
      </c>
      <c r="R1149" s="1">
        <f t="shared" ca="1" si="177"/>
        <v>24512</v>
      </c>
      <c r="T1149" t="str">
        <f t="shared" si="178"/>
        <v>BSW4592@havemydata.nz</v>
      </c>
      <c r="U1149" t="str">
        <f t="shared" ca="1" si="179"/>
        <v>8784600</v>
      </c>
    </row>
    <row r="1150" spans="1:21" x14ac:dyDescent="0.25">
      <c r="A1150" t="s">
        <v>1154</v>
      </c>
      <c r="B1150" t="s">
        <v>10037</v>
      </c>
      <c r="C1150" s="1">
        <v>12463</v>
      </c>
      <c r="D1150" t="s">
        <v>11204</v>
      </c>
      <c r="E1150" t="s">
        <v>21204</v>
      </c>
      <c r="F1150" t="s">
        <v>30052</v>
      </c>
      <c r="H1150" t="str">
        <f t="shared" si="170"/>
        <v>B</v>
      </c>
      <c r="I1150" t="str">
        <f t="shared" si="171"/>
        <v>S</v>
      </c>
      <c r="J1150" t="str">
        <f t="shared" ca="1" si="172"/>
        <v>M</v>
      </c>
      <c r="K1150">
        <f t="shared" ca="1" si="173"/>
        <v>4596</v>
      </c>
      <c r="L1150" t="str">
        <f t="shared" ca="1" si="174"/>
        <v>4596</v>
      </c>
      <c r="M1150" t="str">
        <f t="shared" ca="1" si="175"/>
        <v>BSM4596</v>
      </c>
      <c r="Q1150" t="str">
        <f t="shared" ca="1" si="176"/>
        <v>Shan  </v>
      </c>
      <c r="R1150" s="1">
        <f t="shared" ca="1" si="177"/>
        <v>13444</v>
      </c>
      <c r="T1150" t="str">
        <f t="shared" si="178"/>
        <v>BST4596@havemydata.nz</v>
      </c>
      <c r="U1150" t="str">
        <f t="shared" ca="1" si="179"/>
        <v>7744604</v>
      </c>
    </row>
    <row r="1151" spans="1:21" x14ac:dyDescent="0.25">
      <c r="A1151" t="s">
        <v>1155</v>
      </c>
      <c r="B1151" t="s">
        <v>10012</v>
      </c>
      <c r="C1151" s="1">
        <v>27016</v>
      </c>
      <c r="D1151" t="s">
        <v>11205</v>
      </c>
      <c r="E1151" t="s">
        <v>21205</v>
      </c>
      <c r="F1151" t="s">
        <v>4</v>
      </c>
      <c r="H1151" t="str">
        <f t="shared" si="170"/>
        <v>B</v>
      </c>
      <c r="I1151" t="str">
        <f t="shared" si="171"/>
        <v>S</v>
      </c>
      <c r="J1151" t="str">
        <f t="shared" ca="1" si="172"/>
        <v>U</v>
      </c>
      <c r="K1151">
        <f t="shared" ca="1" si="173"/>
        <v>4600</v>
      </c>
      <c r="L1151" t="str">
        <f t="shared" ca="1" si="174"/>
        <v>4600</v>
      </c>
      <c r="M1151" t="str">
        <f t="shared" ca="1" si="175"/>
        <v>BSU4600</v>
      </c>
      <c r="Q1151" t="str">
        <f t="shared" ca="1" si="176"/>
        <v>Lilla  </v>
      </c>
      <c r="R1151" s="1">
        <f t="shared" ca="1" si="177"/>
        <v>22063</v>
      </c>
      <c r="T1151" t="str">
        <f t="shared" si="178"/>
        <v>BSN4600@havemydata.nz</v>
      </c>
      <c r="U1151" t="str">
        <f t="shared" ca="1" si="179"/>
        <v>8524608</v>
      </c>
    </row>
    <row r="1152" spans="1:21" x14ac:dyDescent="0.25">
      <c r="A1152" t="s">
        <v>1156</v>
      </c>
      <c r="B1152" t="s">
        <v>10039</v>
      </c>
      <c r="C1152" s="1">
        <v>4096</v>
      </c>
      <c r="D1152" t="s">
        <v>11206</v>
      </c>
      <c r="E1152" t="s">
        <v>21206</v>
      </c>
      <c r="F1152" t="s">
        <v>4</v>
      </c>
      <c r="H1152" t="str">
        <f t="shared" si="170"/>
        <v>B</v>
      </c>
      <c r="I1152" t="str">
        <f t="shared" si="171"/>
        <v>S</v>
      </c>
      <c r="J1152" t="str">
        <f t="shared" ca="1" si="172"/>
        <v>R</v>
      </c>
      <c r="K1152">
        <f t="shared" ca="1" si="173"/>
        <v>4604</v>
      </c>
      <c r="L1152" t="str">
        <f t="shared" ca="1" si="174"/>
        <v>4604</v>
      </c>
      <c r="M1152" t="str">
        <f t="shared" ca="1" si="175"/>
        <v>BSR4604</v>
      </c>
      <c r="Q1152" t="str">
        <f t="shared" ca="1" si="176"/>
        <v>Naomi  </v>
      </c>
      <c r="R1152" s="1">
        <f t="shared" ca="1" si="177"/>
        <v>16871</v>
      </c>
      <c r="T1152" t="str">
        <f t="shared" si="178"/>
        <v>BSB4604@havemydata.nz</v>
      </c>
      <c r="U1152" t="str">
        <f t="shared" ca="1" si="179"/>
        <v>8214612</v>
      </c>
    </row>
    <row r="1153" spans="1:21" x14ac:dyDescent="0.25">
      <c r="A1153" t="s">
        <v>1157</v>
      </c>
      <c r="B1153" t="s">
        <v>10046</v>
      </c>
      <c r="C1153" s="1">
        <v>28805</v>
      </c>
      <c r="D1153" t="s">
        <v>11207</v>
      </c>
      <c r="E1153" t="s">
        <v>21207</v>
      </c>
      <c r="F1153" t="s">
        <v>30051</v>
      </c>
      <c r="H1153" t="str">
        <f t="shared" si="170"/>
        <v>B</v>
      </c>
      <c r="I1153" t="str">
        <f t="shared" si="171"/>
        <v>S</v>
      </c>
      <c r="J1153" t="str">
        <f t="shared" ca="1" si="172"/>
        <v>S</v>
      </c>
      <c r="K1153">
        <f t="shared" ca="1" si="173"/>
        <v>4608</v>
      </c>
      <c r="L1153" t="str">
        <f t="shared" ca="1" si="174"/>
        <v>4608</v>
      </c>
      <c r="M1153" t="str">
        <f t="shared" ca="1" si="175"/>
        <v>BSS4608</v>
      </c>
      <c r="Q1153" t="str">
        <f t="shared" ca="1" si="176"/>
        <v>Emogene  </v>
      </c>
      <c r="R1153" s="1">
        <f t="shared" ca="1" si="177"/>
        <v>25255</v>
      </c>
      <c r="T1153" t="str">
        <f t="shared" si="178"/>
        <v>BSI4608@havemydata.nz</v>
      </c>
      <c r="U1153" t="str">
        <f t="shared" ca="1" si="179"/>
        <v>8344616</v>
      </c>
    </row>
    <row r="1154" spans="1:21" x14ac:dyDescent="0.25">
      <c r="A1154" t="s">
        <v>1158</v>
      </c>
      <c r="B1154" t="s">
        <v>10034</v>
      </c>
      <c r="C1154" s="1">
        <v>29632</v>
      </c>
      <c r="D1154" t="s">
        <v>11208</v>
      </c>
      <c r="E1154" t="s">
        <v>21208</v>
      </c>
      <c r="F1154" t="s">
        <v>30052</v>
      </c>
      <c r="H1154" t="str">
        <f t="shared" si="170"/>
        <v>B</v>
      </c>
      <c r="I1154" t="str">
        <f t="shared" si="171"/>
        <v>S</v>
      </c>
      <c r="J1154" t="str">
        <f t="shared" ca="1" si="172"/>
        <v>A</v>
      </c>
      <c r="K1154">
        <f t="shared" ca="1" si="173"/>
        <v>4612</v>
      </c>
      <c r="L1154" t="str">
        <f t="shared" ca="1" si="174"/>
        <v>4612</v>
      </c>
      <c r="M1154" t="str">
        <f t="shared" ca="1" si="175"/>
        <v>BSA4612</v>
      </c>
      <c r="Q1154" t="str">
        <f t="shared" ca="1" si="176"/>
        <v>Venetta  </v>
      </c>
      <c r="R1154" s="1">
        <f t="shared" ca="1" si="177"/>
        <v>4215</v>
      </c>
      <c r="T1154" t="str">
        <f t="shared" si="178"/>
        <v>BSR4612@havemydata.nz</v>
      </c>
      <c r="U1154" t="str">
        <f t="shared" ca="1" si="179"/>
        <v>6524620</v>
      </c>
    </row>
    <row r="1155" spans="1:21" x14ac:dyDescent="0.25">
      <c r="A1155" t="s">
        <v>1159</v>
      </c>
      <c r="B1155" t="s">
        <v>10010</v>
      </c>
      <c r="C1155" s="1">
        <v>13565</v>
      </c>
      <c r="D1155" t="s">
        <v>11209</v>
      </c>
      <c r="E1155" t="s">
        <v>21209</v>
      </c>
      <c r="F1155" t="s">
        <v>4</v>
      </c>
      <c r="H1155" t="str">
        <f t="shared" ref="H1155:H1218" si="180">CHAR(MOD(ROW($A1155)/676,26)+65)</f>
        <v>B</v>
      </c>
      <c r="I1155" t="str">
        <f t="shared" ref="I1155:I1218" si="181">CHAR(MOD(ROW($A1155)/26,26)+65)</f>
        <v>S</v>
      </c>
      <c r="J1155" t="str">
        <f t="shared" ref="J1155:J1218" ca="1" si="182">CHAR(RANDBETWEEN(1,26)+64)</f>
        <v>W</v>
      </c>
      <c r="K1155">
        <f t="shared" ref="K1155:K1218" ca="1" si="183">IF(K1154&gt;9989,RANDBETWEEN(1,9),K1154+4)</f>
        <v>4616</v>
      </c>
      <c r="L1155" t="str">
        <f t="shared" ref="L1155:L1218" ca="1" si="184">TEXT(K1155,"0000")</f>
        <v>4616</v>
      </c>
      <c r="M1155" t="str">
        <f t="shared" ref="M1155:M1218" ca="1" si="185">+H1155&amp;I1155&amp;J1155&amp;L1155</f>
        <v>BSW4616</v>
      </c>
      <c r="Q1155" t="str">
        <f t="shared" ref="Q1155:Q1218" ca="1" si="186">OFFSET($O$2,RANDBETWEEN(1,49),0)</f>
        <v>Delorse  </v>
      </c>
      <c r="R1155" s="1">
        <f t="shared" ref="R1155:R1218" ca="1" si="187">DATE(1911,1,1)+RANDBETWEEN(1,365*77)</f>
        <v>19513</v>
      </c>
      <c r="T1155" t="str">
        <f t="shared" ref="T1155:T1218" si="188">+A1155&amp;"@havemydata.nz"</f>
        <v>BSP4616@havemydata.nz</v>
      </c>
      <c r="U1155" t="str">
        <f t="shared" ref="U1155:U1218" ca="1" si="189">TEXT(CODE(J1155),"00")&amp;TEXT(RANDBETWEEN(1,9),"0")&amp;L1157</f>
        <v>8744624</v>
      </c>
    </row>
    <row r="1156" spans="1:21" x14ac:dyDescent="0.25">
      <c r="A1156" t="s">
        <v>1160</v>
      </c>
      <c r="B1156" t="s">
        <v>10052</v>
      </c>
      <c r="C1156" s="1">
        <v>18894</v>
      </c>
      <c r="D1156" t="s">
        <v>11210</v>
      </c>
      <c r="E1156" t="s">
        <v>21210</v>
      </c>
      <c r="F1156" t="s">
        <v>30051</v>
      </c>
      <c r="H1156" t="str">
        <f t="shared" si="180"/>
        <v>B</v>
      </c>
      <c r="I1156" t="str">
        <f t="shared" si="181"/>
        <v>S</v>
      </c>
      <c r="J1156" t="str">
        <f t="shared" ca="1" si="182"/>
        <v>E</v>
      </c>
      <c r="K1156">
        <f t="shared" ca="1" si="183"/>
        <v>4620</v>
      </c>
      <c r="L1156" t="str">
        <f t="shared" ca="1" si="184"/>
        <v>4620</v>
      </c>
      <c r="M1156" t="str">
        <f t="shared" ca="1" si="185"/>
        <v>BSE4620</v>
      </c>
      <c r="Q1156" t="str">
        <f t="shared" ca="1" si="186"/>
        <v>Andera  </v>
      </c>
      <c r="R1156" s="1">
        <f t="shared" ca="1" si="187"/>
        <v>19395</v>
      </c>
      <c r="T1156" t="str">
        <f t="shared" si="188"/>
        <v>BST4620@havemydata.nz</v>
      </c>
      <c r="U1156" t="str">
        <f t="shared" ca="1" si="189"/>
        <v>6934628</v>
      </c>
    </row>
    <row r="1157" spans="1:21" x14ac:dyDescent="0.25">
      <c r="A1157" t="s">
        <v>1161</v>
      </c>
      <c r="B1157" t="s">
        <v>10052</v>
      </c>
      <c r="C1157" s="1">
        <v>29347</v>
      </c>
      <c r="D1157" t="s">
        <v>11211</v>
      </c>
      <c r="E1157" t="s">
        <v>21211</v>
      </c>
      <c r="F1157" t="s">
        <v>4</v>
      </c>
      <c r="H1157" t="str">
        <f t="shared" si="180"/>
        <v>B</v>
      </c>
      <c r="I1157" t="str">
        <f t="shared" si="181"/>
        <v>S</v>
      </c>
      <c r="J1157" t="str">
        <f t="shared" ca="1" si="182"/>
        <v>H</v>
      </c>
      <c r="K1157">
        <f t="shared" ca="1" si="183"/>
        <v>4624</v>
      </c>
      <c r="L1157" t="str">
        <f t="shared" ca="1" si="184"/>
        <v>4624</v>
      </c>
      <c r="M1157" t="str">
        <f t="shared" ca="1" si="185"/>
        <v>BSH4624</v>
      </c>
      <c r="Q1157" t="str">
        <f t="shared" ca="1" si="186"/>
        <v>Cherie  </v>
      </c>
      <c r="R1157" s="1">
        <f t="shared" ca="1" si="187"/>
        <v>15121</v>
      </c>
      <c r="T1157" t="str">
        <f t="shared" si="188"/>
        <v>BSH4624@havemydata.nz</v>
      </c>
      <c r="U1157" t="str">
        <f t="shared" ca="1" si="189"/>
        <v>7224632</v>
      </c>
    </row>
    <row r="1158" spans="1:21" x14ac:dyDescent="0.25">
      <c r="A1158" t="s">
        <v>1162</v>
      </c>
      <c r="B1158" t="s">
        <v>10030</v>
      </c>
      <c r="C1158" s="1">
        <v>21408</v>
      </c>
      <c r="D1158" t="s">
        <v>11212</v>
      </c>
      <c r="E1158" t="s">
        <v>21212</v>
      </c>
      <c r="F1158" t="s">
        <v>4</v>
      </c>
      <c r="H1158" t="str">
        <f t="shared" si="180"/>
        <v>B</v>
      </c>
      <c r="I1158" t="str">
        <f t="shared" si="181"/>
        <v>S</v>
      </c>
      <c r="J1158" t="str">
        <f t="shared" ca="1" si="182"/>
        <v>M</v>
      </c>
      <c r="K1158">
        <f t="shared" ca="1" si="183"/>
        <v>4628</v>
      </c>
      <c r="L1158" t="str">
        <f t="shared" ca="1" si="184"/>
        <v>4628</v>
      </c>
      <c r="M1158" t="str">
        <f t="shared" ca="1" si="185"/>
        <v>BSM4628</v>
      </c>
      <c r="Q1158" t="str">
        <f t="shared" ca="1" si="186"/>
        <v>Tammara  </v>
      </c>
      <c r="R1158" s="1">
        <f t="shared" ca="1" si="187"/>
        <v>14583</v>
      </c>
      <c r="T1158" t="str">
        <f t="shared" si="188"/>
        <v>BSC4628@havemydata.nz</v>
      </c>
      <c r="U1158" t="str">
        <f t="shared" ca="1" si="189"/>
        <v>7784636</v>
      </c>
    </row>
    <row r="1159" spans="1:21" x14ac:dyDescent="0.25">
      <c r="A1159" t="s">
        <v>1163</v>
      </c>
      <c r="B1159" t="s">
        <v>10006</v>
      </c>
      <c r="C1159" s="1">
        <v>24447</v>
      </c>
      <c r="D1159" t="s">
        <v>11213</v>
      </c>
      <c r="E1159" t="s">
        <v>21213</v>
      </c>
      <c r="F1159" t="s">
        <v>30051</v>
      </c>
      <c r="H1159" t="str">
        <f t="shared" si="180"/>
        <v>B</v>
      </c>
      <c r="I1159" t="str">
        <f t="shared" si="181"/>
        <v>S</v>
      </c>
      <c r="J1159" t="str">
        <f t="shared" ca="1" si="182"/>
        <v>V</v>
      </c>
      <c r="K1159">
        <f t="shared" ca="1" si="183"/>
        <v>4632</v>
      </c>
      <c r="L1159" t="str">
        <f t="shared" ca="1" si="184"/>
        <v>4632</v>
      </c>
      <c r="M1159" t="str">
        <f t="shared" ca="1" si="185"/>
        <v>BSV4632</v>
      </c>
      <c r="Q1159" t="str">
        <f t="shared" ca="1" si="186"/>
        <v>Elma  </v>
      </c>
      <c r="R1159" s="1">
        <f t="shared" ca="1" si="187"/>
        <v>7234</v>
      </c>
      <c r="T1159" t="str">
        <f t="shared" si="188"/>
        <v>BSY4632@havemydata.nz</v>
      </c>
      <c r="U1159" t="str">
        <f t="shared" ca="1" si="189"/>
        <v>8684640</v>
      </c>
    </row>
    <row r="1160" spans="1:21" x14ac:dyDescent="0.25">
      <c r="A1160" t="s">
        <v>1164</v>
      </c>
      <c r="B1160" t="s">
        <v>10021</v>
      </c>
      <c r="C1160" s="1">
        <v>13575</v>
      </c>
      <c r="D1160" t="s">
        <v>11214</v>
      </c>
      <c r="E1160" t="s">
        <v>21214</v>
      </c>
      <c r="F1160" t="s">
        <v>30051</v>
      </c>
      <c r="H1160" t="str">
        <f t="shared" si="180"/>
        <v>B</v>
      </c>
      <c r="I1160" t="str">
        <f t="shared" si="181"/>
        <v>S</v>
      </c>
      <c r="J1160" t="str">
        <f t="shared" ca="1" si="182"/>
        <v>O</v>
      </c>
      <c r="K1160">
        <f t="shared" ca="1" si="183"/>
        <v>4636</v>
      </c>
      <c r="L1160" t="str">
        <f t="shared" ca="1" si="184"/>
        <v>4636</v>
      </c>
      <c r="M1160" t="str">
        <f t="shared" ca="1" si="185"/>
        <v>BSO4636</v>
      </c>
      <c r="Q1160" t="str">
        <f t="shared" ca="1" si="186"/>
        <v>Kenna  </v>
      </c>
      <c r="R1160" s="1">
        <f t="shared" ca="1" si="187"/>
        <v>7843</v>
      </c>
      <c r="T1160" t="str">
        <f t="shared" si="188"/>
        <v>BSZ4636@havemydata.nz</v>
      </c>
      <c r="U1160" t="str">
        <f t="shared" ca="1" si="189"/>
        <v>7984644</v>
      </c>
    </row>
    <row r="1161" spans="1:21" x14ac:dyDescent="0.25">
      <c r="A1161" t="s">
        <v>1165</v>
      </c>
      <c r="B1161" t="s">
        <v>10028</v>
      </c>
      <c r="C1161" s="1">
        <v>31135</v>
      </c>
      <c r="D1161" t="s">
        <v>11215</v>
      </c>
      <c r="E1161" t="s">
        <v>21215</v>
      </c>
      <c r="F1161" t="s">
        <v>30051</v>
      </c>
      <c r="H1161" t="str">
        <f t="shared" si="180"/>
        <v>B</v>
      </c>
      <c r="I1161" t="str">
        <f t="shared" si="181"/>
        <v>S</v>
      </c>
      <c r="J1161" t="str">
        <f t="shared" ca="1" si="182"/>
        <v>O</v>
      </c>
      <c r="K1161">
        <f t="shared" ca="1" si="183"/>
        <v>4640</v>
      </c>
      <c r="L1161" t="str">
        <f t="shared" ca="1" si="184"/>
        <v>4640</v>
      </c>
      <c r="M1161" t="str">
        <f t="shared" ca="1" si="185"/>
        <v>BSO4640</v>
      </c>
      <c r="Q1161" t="str">
        <f t="shared" ca="1" si="186"/>
        <v>Tammara  </v>
      </c>
      <c r="R1161" s="1">
        <f t="shared" ca="1" si="187"/>
        <v>4173</v>
      </c>
      <c r="T1161" t="str">
        <f t="shared" si="188"/>
        <v>BSE4640@havemydata.nz</v>
      </c>
      <c r="U1161" t="str">
        <f t="shared" ca="1" si="189"/>
        <v>7954648</v>
      </c>
    </row>
    <row r="1162" spans="1:21" x14ac:dyDescent="0.25">
      <c r="A1162" t="s">
        <v>1166</v>
      </c>
      <c r="B1162" t="s">
        <v>10012</v>
      </c>
      <c r="C1162" s="1">
        <v>11255</v>
      </c>
      <c r="D1162" t="s">
        <v>11216</v>
      </c>
      <c r="E1162" t="s">
        <v>21216</v>
      </c>
      <c r="F1162" t="s">
        <v>30051</v>
      </c>
      <c r="H1162" t="str">
        <f t="shared" si="180"/>
        <v>B</v>
      </c>
      <c r="I1162" t="str">
        <f t="shared" si="181"/>
        <v>S</v>
      </c>
      <c r="J1162" t="str">
        <f t="shared" ca="1" si="182"/>
        <v>C</v>
      </c>
      <c r="K1162">
        <f t="shared" ca="1" si="183"/>
        <v>4644</v>
      </c>
      <c r="L1162" t="str">
        <f t="shared" ca="1" si="184"/>
        <v>4644</v>
      </c>
      <c r="M1162" t="str">
        <f t="shared" ca="1" si="185"/>
        <v>BSC4644</v>
      </c>
      <c r="Q1162" t="str">
        <f t="shared" ca="1" si="186"/>
        <v>Man  </v>
      </c>
      <c r="R1162" s="1">
        <f t="shared" ca="1" si="187"/>
        <v>11340</v>
      </c>
      <c r="T1162" t="str">
        <f t="shared" si="188"/>
        <v>BSI4644@havemydata.nz</v>
      </c>
      <c r="U1162" t="str">
        <f t="shared" ca="1" si="189"/>
        <v>6724652</v>
      </c>
    </row>
    <row r="1163" spans="1:21" x14ac:dyDescent="0.25">
      <c r="A1163" t="s">
        <v>1167</v>
      </c>
      <c r="B1163" t="s">
        <v>10039</v>
      </c>
      <c r="C1163" s="1">
        <v>30166</v>
      </c>
      <c r="D1163" t="s">
        <v>11217</v>
      </c>
      <c r="E1163" t="s">
        <v>21217</v>
      </c>
      <c r="F1163" t="s">
        <v>30051</v>
      </c>
      <c r="H1163" t="str">
        <f t="shared" si="180"/>
        <v>B</v>
      </c>
      <c r="I1163" t="str">
        <f t="shared" si="181"/>
        <v>S</v>
      </c>
      <c r="J1163" t="str">
        <f t="shared" ca="1" si="182"/>
        <v>G</v>
      </c>
      <c r="K1163">
        <f t="shared" ca="1" si="183"/>
        <v>4648</v>
      </c>
      <c r="L1163" t="str">
        <f t="shared" ca="1" si="184"/>
        <v>4648</v>
      </c>
      <c r="M1163" t="str">
        <f t="shared" ca="1" si="185"/>
        <v>BSG4648</v>
      </c>
      <c r="Q1163" t="str">
        <f t="shared" ca="1" si="186"/>
        <v>Judi  </v>
      </c>
      <c r="R1163" s="1">
        <f t="shared" ca="1" si="187"/>
        <v>5543</v>
      </c>
      <c r="T1163" t="str">
        <f t="shared" si="188"/>
        <v>BSH4648@havemydata.nz</v>
      </c>
      <c r="U1163" t="str">
        <f t="shared" ca="1" si="189"/>
        <v>7194656</v>
      </c>
    </row>
    <row r="1164" spans="1:21" x14ac:dyDescent="0.25">
      <c r="A1164" t="s">
        <v>1168</v>
      </c>
      <c r="B1164" t="s">
        <v>10018</v>
      </c>
      <c r="C1164" s="1">
        <v>28282</v>
      </c>
      <c r="D1164" t="s">
        <v>11218</v>
      </c>
      <c r="E1164" t="s">
        <v>21218</v>
      </c>
      <c r="F1164" t="s">
        <v>4</v>
      </c>
      <c r="H1164" t="str">
        <f t="shared" si="180"/>
        <v>B</v>
      </c>
      <c r="I1164" t="str">
        <f t="shared" si="181"/>
        <v>S</v>
      </c>
      <c r="J1164" t="str">
        <f t="shared" ca="1" si="182"/>
        <v>I</v>
      </c>
      <c r="K1164">
        <f t="shared" ca="1" si="183"/>
        <v>4652</v>
      </c>
      <c r="L1164" t="str">
        <f t="shared" ca="1" si="184"/>
        <v>4652</v>
      </c>
      <c r="M1164" t="str">
        <f t="shared" ca="1" si="185"/>
        <v>BSI4652</v>
      </c>
      <c r="Q1164" t="str">
        <f t="shared" ca="1" si="186"/>
        <v>Carol  </v>
      </c>
      <c r="R1164" s="1">
        <f t="shared" ca="1" si="187"/>
        <v>17006</v>
      </c>
      <c r="T1164" t="str">
        <f t="shared" si="188"/>
        <v>BSN4652@havemydata.nz</v>
      </c>
      <c r="U1164" t="str">
        <f t="shared" ca="1" si="189"/>
        <v>7394660</v>
      </c>
    </row>
    <row r="1165" spans="1:21" x14ac:dyDescent="0.25">
      <c r="A1165" t="s">
        <v>1169</v>
      </c>
      <c r="B1165" t="s">
        <v>10006</v>
      </c>
      <c r="C1165" s="1">
        <v>19421</v>
      </c>
      <c r="D1165" t="s">
        <v>11219</v>
      </c>
      <c r="E1165" t="s">
        <v>21219</v>
      </c>
      <c r="F1165" t="s">
        <v>30052</v>
      </c>
      <c r="H1165" t="str">
        <f t="shared" si="180"/>
        <v>B</v>
      </c>
      <c r="I1165" t="str">
        <f t="shared" si="181"/>
        <v>S</v>
      </c>
      <c r="J1165" t="str">
        <f t="shared" ca="1" si="182"/>
        <v>T</v>
      </c>
      <c r="K1165">
        <f t="shared" ca="1" si="183"/>
        <v>4656</v>
      </c>
      <c r="L1165" t="str">
        <f t="shared" ca="1" si="184"/>
        <v>4656</v>
      </c>
      <c r="M1165" t="str">
        <f t="shared" ca="1" si="185"/>
        <v>BST4656</v>
      </c>
      <c r="Q1165" t="str">
        <f t="shared" ca="1" si="186"/>
        <v>Kenya  </v>
      </c>
      <c r="R1165" s="1">
        <f t="shared" ca="1" si="187"/>
        <v>31308</v>
      </c>
      <c r="T1165" t="str">
        <f t="shared" si="188"/>
        <v>BSW4656@havemydata.nz</v>
      </c>
      <c r="U1165" t="str">
        <f t="shared" ca="1" si="189"/>
        <v>8474664</v>
      </c>
    </row>
    <row r="1166" spans="1:21" x14ac:dyDescent="0.25">
      <c r="A1166" t="s">
        <v>1170</v>
      </c>
      <c r="B1166" t="s">
        <v>10037</v>
      </c>
      <c r="C1166" s="1">
        <v>14478</v>
      </c>
      <c r="D1166" t="s">
        <v>11220</v>
      </c>
      <c r="E1166" t="s">
        <v>21220</v>
      </c>
      <c r="F1166" t="s">
        <v>4</v>
      </c>
      <c r="H1166" t="str">
        <f t="shared" si="180"/>
        <v>B</v>
      </c>
      <c r="I1166" t="str">
        <f t="shared" si="181"/>
        <v>S</v>
      </c>
      <c r="J1166" t="str">
        <f t="shared" ca="1" si="182"/>
        <v>P</v>
      </c>
      <c r="K1166">
        <f t="shared" ca="1" si="183"/>
        <v>4660</v>
      </c>
      <c r="L1166" t="str">
        <f t="shared" ca="1" si="184"/>
        <v>4660</v>
      </c>
      <c r="M1166" t="str">
        <f t="shared" ca="1" si="185"/>
        <v>BSP4660</v>
      </c>
      <c r="Q1166" t="str">
        <f t="shared" ca="1" si="186"/>
        <v>Tammara  </v>
      </c>
      <c r="R1166" s="1">
        <f t="shared" ca="1" si="187"/>
        <v>16032</v>
      </c>
      <c r="T1166" t="str">
        <f t="shared" si="188"/>
        <v>BSB4660@havemydata.nz</v>
      </c>
      <c r="U1166" t="str">
        <f t="shared" ca="1" si="189"/>
        <v>8064668</v>
      </c>
    </row>
    <row r="1167" spans="1:21" x14ac:dyDescent="0.25">
      <c r="A1167" t="s">
        <v>1171</v>
      </c>
      <c r="B1167" t="s">
        <v>10034</v>
      </c>
      <c r="C1167" s="1">
        <v>18717</v>
      </c>
      <c r="D1167" t="s">
        <v>11221</v>
      </c>
      <c r="E1167" t="s">
        <v>21221</v>
      </c>
      <c r="F1167" t="s">
        <v>30051</v>
      </c>
      <c r="H1167" t="str">
        <f t="shared" si="180"/>
        <v>B</v>
      </c>
      <c r="I1167" t="str">
        <f t="shared" si="181"/>
        <v>S</v>
      </c>
      <c r="J1167" t="str">
        <f t="shared" ca="1" si="182"/>
        <v>M</v>
      </c>
      <c r="K1167">
        <f t="shared" ca="1" si="183"/>
        <v>4664</v>
      </c>
      <c r="L1167" t="str">
        <f t="shared" ca="1" si="184"/>
        <v>4664</v>
      </c>
      <c r="M1167" t="str">
        <f t="shared" ca="1" si="185"/>
        <v>BSM4664</v>
      </c>
      <c r="Q1167" t="str">
        <f t="shared" ca="1" si="186"/>
        <v>Latosha  </v>
      </c>
      <c r="R1167" s="1">
        <f t="shared" ca="1" si="187"/>
        <v>29659</v>
      </c>
      <c r="T1167" t="str">
        <f t="shared" si="188"/>
        <v>BSC4664@havemydata.nz</v>
      </c>
      <c r="U1167" t="str">
        <f t="shared" ca="1" si="189"/>
        <v>7754672</v>
      </c>
    </row>
    <row r="1168" spans="1:21" x14ac:dyDescent="0.25">
      <c r="A1168" t="s">
        <v>1172</v>
      </c>
      <c r="B1168" t="s">
        <v>10044</v>
      </c>
      <c r="C1168" s="1">
        <v>31925</v>
      </c>
      <c r="D1168" t="s">
        <v>11222</v>
      </c>
      <c r="E1168" t="s">
        <v>21222</v>
      </c>
      <c r="F1168" t="s">
        <v>30051</v>
      </c>
      <c r="H1168" t="str">
        <f t="shared" si="180"/>
        <v>B</v>
      </c>
      <c r="I1168" t="str">
        <f t="shared" si="181"/>
        <v>S</v>
      </c>
      <c r="J1168" t="str">
        <f t="shared" ca="1" si="182"/>
        <v>Q</v>
      </c>
      <c r="K1168">
        <f t="shared" ca="1" si="183"/>
        <v>4668</v>
      </c>
      <c r="L1168" t="str">
        <f t="shared" ca="1" si="184"/>
        <v>4668</v>
      </c>
      <c r="M1168" t="str">
        <f t="shared" ca="1" si="185"/>
        <v>BSQ4668</v>
      </c>
      <c r="Q1168" t="str">
        <f t="shared" ca="1" si="186"/>
        <v>Angila  </v>
      </c>
      <c r="R1168" s="1">
        <f t="shared" ca="1" si="187"/>
        <v>6907</v>
      </c>
      <c r="T1168" t="str">
        <f t="shared" si="188"/>
        <v>BSN4668@havemydata.nz</v>
      </c>
      <c r="U1168" t="str">
        <f t="shared" ca="1" si="189"/>
        <v>8114676</v>
      </c>
    </row>
    <row r="1169" spans="1:21" x14ac:dyDescent="0.25">
      <c r="A1169" t="s">
        <v>1173</v>
      </c>
      <c r="B1169" t="s">
        <v>10033</v>
      </c>
      <c r="C1169" s="1">
        <v>21932</v>
      </c>
      <c r="D1169" t="s">
        <v>11223</v>
      </c>
      <c r="E1169" t="s">
        <v>21223</v>
      </c>
      <c r="F1169" t="s">
        <v>30051</v>
      </c>
      <c r="H1169" t="str">
        <f t="shared" si="180"/>
        <v>B</v>
      </c>
      <c r="I1169" t="str">
        <f t="shared" si="181"/>
        <v>S</v>
      </c>
      <c r="J1169" t="str">
        <f t="shared" ca="1" si="182"/>
        <v>O</v>
      </c>
      <c r="K1169">
        <f t="shared" ca="1" si="183"/>
        <v>4672</v>
      </c>
      <c r="L1169" t="str">
        <f t="shared" ca="1" si="184"/>
        <v>4672</v>
      </c>
      <c r="M1169" t="str">
        <f t="shared" ca="1" si="185"/>
        <v>BSO4672</v>
      </c>
      <c r="Q1169" t="str">
        <f t="shared" ca="1" si="186"/>
        <v>Helen  </v>
      </c>
      <c r="R1169" s="1">
        <f t="shared" ca="1" si="187"/>
        <v>11378</v>
      </c>
      <c r="T1169" t="str">
        <f t="shared" si="188"/>
        <v>BSY4672@havemydata.nz</v>
      </c>
      <c r="U1169" t="str">
        <f t="shared" ca="1" si="189"/>
        <v>7914680</v>
      </c>
    </row>
    <row r="1170" spans="1:21" x14ac:dyDescent="0.25">
      <c r="A1170" t="s">
        <v>1174</v>
      </c>
      <c r="B1170" t="s">
        <v>10055</v>
      </c>
      <c r="C1170" s="1">
        <v>15100</v>
      </c>
      <c r="D1170" t="s">
        <v>11224</v>
      </c>
      <c r="E1170" t="s">
        <v>21224</v>
      </c>
      <c r="F1170" t="s">
        <v>30051</v>
      </c>
      <c r="H1170" t="str">
        <f t="shared" si="180"/>
        <v>B</v>
      </c>
      <c r="I1170" t="str">
        <f t="shared" si="181"/>
        <v>T</v>
      </c>
      <c r="J1170" t="str">
        <f t="shared" ca="1" si="182"/>
        <v>R</v>
      </c>
      <c r="K1170">
        <f t="shared" ca="1" si="183"/>
        <v>4676</v>
      </c>
      <c r="L1170" t="str">
        <f t="shared" ca="1" si="184"/>
        <v>4676</v>
      </c>
      <c r="M1170" t="str">
        <f t="shared" ca="1" si="185"/>
        <v>BTR4676</v>
      </c>
      <c r="Q1170" t="str">
        <f t="shared" ca="1" si="186"/>
        <v>Bea  </v>
      </c>
      <c r="R1170" s="1">
        <f t="shared" ca="1" si="187"/>
        <v>27378</v>
      </c>
      <c r="T1170" t="str">
        <f t="shared" si="188"/>
        <v>BTY4676@havemydata.nz</v>
      </c>
      <c r="U1170" t="str">
        <f t="shared" ca="1" si="189"/>
        <v>8274684</v>
      </c>
    </row>
    <row r="1171" spans="1:21" x14ac:dyDescent="0.25">
      <c r="A1171" t="s">
        <v>1175</v>
      </c>
      <c r="B1171" t="s">
        <v>10051</v>
      </c>
      <c r="C1171" s="1">
        <v>10718</v>
      </c>
      <c r="D1171" t="s">
        <v>11225</v>
      </c>
      <c r="E1171" t="s">
        <v>21225</v>
      </c>
      <c r="F1171" t="s">
        <v>30051</v>
      </c>
      <c r="H1171" t="str">
        <f t="shared" si="180"/>
        <v>B</v>
      </c>
      <c r="I1171" t="str">
        <f t="shared" si="181"/>
        <v>T</v>
      </c>
      <c r="J1171" t="str">
        <f t="shared" ca="1" si="182"/>
        <v>N</v>
      </c>
      <c r="K1171">
        <f t="shared" ca="1" si="183"/>
        <v>4680</v>
      </c>
      <c r="L1171" t="str">
        <f t="shared" ca="1" si="184"/>
        <v>4680</v>
      </c>
      <c r="M1171" t="str">
        <f t="shared" ca="1" si="185"/>
        <v>BTN4680</v>
      </c>
      <c r="Q1171" t="str">
        <f t="shared" ca="1" si="186"/>
        <v>Max  </v>
      </c>
      <c r="R1171" s="1">
        <f t="shared" ca="1" si="187"/>
        <v>24660</v>
      </c>
      <c r="T1171" t="str">
        <f t="shared" si="188"/>
        <v>BTP4680@havemydata.nz</v>
      </c>
      <c r="U1171" t="str">
        <f t="shared" ca="1" si="189"/>
        <v>7854688</v>
      </c>
    </row>
    <row r="1172" spans="1:21" x14ac:dyDescent="0.25">
      <c r="A1172" t="s">
        <v>1176</v>
      </c>
      <c r="B1172" t="s">
        <v>10019</v>
      </c>
      <c r="C1172" s="1">
        <v>27638</v>
      </c>
      <c r="D1172" t="s">
        <v>11226</v>
      </c>
      <c r="E1172" t="s">
        <v>21226</v>
      </c>
      <c r="F1172" t="s">
        <v>30051</v>
      </c>
      <c r="H1172" t="str">
        <f t="shared" si="180"/>
        <v>B</v>
      </c>
      <c r="I1172" t="str">
        <f t="shared" si="181"/>
        <v>T</v>
      </c>
      <c r="J1172" t="str">
        <f t="shared" ca="1" si="182"/>
        <v>V</v>
      </c>
      <c r="K1172">
        <f t="shared" ca="1" si="183"/>
        <v>4684</v>
      </c>
      <c r="L1172" t="str">
        <f t="shared" ca="1" si="184"/>
        <v>4684</v>
      </c>
      <c r="M1172" t="str">
        <f t="shared" ca="1" si="185"/>
        <v>BTV4684</v>
      </c>
      <c r="Q1172" t="str">
        <f t="shared" ca="1" si="186"/>
        <v>Tyron  </v>
      </c>
      <c r="R1172" s="1">
        <f t="shared" ca="1" si="187"/>
        <v>29690</v>
      </c>
      <c r="T1172" t="str">
        <f t="shared" si="188"/>
        <v>BTM4684@havemydata.nz</v>
      </c>
      <c r="U1172" t="str">
        <f t="shared" ca="1" si="189"/>
        <v>8624692</v>
      </c>
    </row>
    <row r="1173" spans="1:21" x14ac:dyDescent="0.25">
      <c r="A1173" t="s">
        <v>1177</v>
      </c>
      <c r="B1173" t="s">
        <v>10029</v>
      </c>
      <c r="C1173" s="1">
        <v>21868</v>
      </c>
      <c r="D1173" t="s">
        <v>11227</v>
      </c>
      <c r="E1173" t="s">
        <v>21227</v>
      </c>
      <c r="F1173" t="s">
        <v>30051</v>
      </c>
      <c r="H1173" t="str">
        <f t="shared" si="180"/>
        <v>B</v>
      </c>
      <c r="I1173" t="str">
        <f t="shared" si="181"/>
        <v>T</v>
      </c>
      <c r="J1173" t="str">
        <f t="shared" ca="1" si="182"/>
        <v>N</v>
      </c>
      <c r="K1173">
        <f t="shared" ca="1" si="183"/>
        <v>4688</v>
      </c>
      <c r="L1173" t="str">
        <f t="shared" ca="1" si="184"/>
        <v>4688</v>
      </c>
      <c r="M1173" t="str">
        <f t="shared" ca="1" si="185"/>
        <v>BTN4688</v>
      </c>
      <c r="Q1173" t="str">
        <f t="shared" ca="1" si="186"/>
        <v>Era  </v>
      </c>
      <c r="R1173" s="1">
        <f t="shared" ca="1" si="187"/>
        <v>16855</v>
      </c>
      <c r="T1173" t="str">
        <f t="shared" si="188"/>
        <v>BTG4688@havemydata.nz</v>
      </c>
      <c r="U1173" t="str">
        <f t="shared" ca="1" si="189"/>
        <v>7844696</v>
      </c>
    </row>
    <row r="1174" spans="1:21" x14ac:dyDescent="0.25">
      <c r="A1174" t="s">
        <v>1178</v>
      </c>
      <c r="B1174" t="s">
        <v>10025</v>
      </c>
      <c r="C1174" s="1">
        <v>25428</v>
      </c>
      <c r="D1174" t="s">
        <v>11228</v>
      </c>
      <c r="E1174" t="s">
        <v>21228</v>
      </c>
      <c r="F1174" t="s">
        <v>4</v>
      </c>
      <c r="H1174" t="str">
        <f t="shared" si="180"/>
        <v>B</v>
      </c>
      <c r="I1174" t="str">
        <f t="shared" si="181"/>
        <v>T</v>
      </c>
      <c r="J1174" t="str">
        <f t="shared" ca="1" si="182"/>
        <v>M</v>
      </c>
      <c r="K1174">
        <f t="shared" ca="1" si="183"/>
        <v>4692</v>
      </c>
      <c r="L1174" t="str">
        <f t="shared" ca="1" si="184"/>
        <v>4692</v>
      </c>
      <c r="M1174" t="str">
        <f t="shared" ca="1" si="185"/>
        <v>BTM4692</v>
      </c>
      <c r="Q1174" t="str">
        <f t="shared" ca="1" si="186"/>
        <v>Judi  </v>
      </c>
      <c r="R1174" s="1">
        <f t="shared" ca="1" si="187"/>
        <v>24501</v>
      </c>
      <c r="T1174" t="str">
        <f t="shared" si="188"/>
        <v>BTR4692@havemydata.nz</v>
      </c>
      <c r="U1174" t="str">
        <f t="shared" ca="1" si="189"/>
        <v>7714700</v>
      </c>
    </row>
    <row r="1175" spans="1:21" x14ac:dyDescent="0.25">
      <c r="A1175" t="s">
        <v>1179</v>
      </c>
      <c r="B1175" t="s">
        <v>10007</v>
      </c>
      <c r="C1175" s="1">
        <v>30340</v>
      </c>
      <c r="D1175" t="s">
        <v>11229</v>
      </c>
      <c r="E1175" t="s">
        <v>21229</v>
      </c>
      <c r="F1175" t="s">
        <v>4</v>
      </c>
      <c r="H1175" t="str">
        <f t="shared" si="180"/>
        <v>B</v>
      </c>
      <c r="I1175" t="str">
        <f t="shared" si="181"/>
        <v>T</v>
      </c>
      <c r="J1175" t="str">
        <f t="shared" ca="1" si="182"/>
        <v>Y</v>
      </c>
      <c r="K1175">
        <f t="shared" ca="1" si="183"/>
        <v>4696</v>
      </c>
      <c r="L1175" t="str">
        <f t="shared" ca="1" si="184"/>
        <v>4696</v>
      </c>
      <c r="M1175" t="str">
        <f t="shared" ca="1" si="185"/>
        <v>BTY4696</v>
      </c>
      <c r="Q1175" t="str">
        <f t="shared" ca="1" si="186"/>
        <v>Max  </v>
      </c>
      <c r="R1175" s="1">
        <f t="shared" ca="1" si="187"/>
        <v>17178</v>
      </c>
      <c r="T1175" t="str">
        <f t="shared" si="188"/>
        <v>BTZ4696@havemydata.nz</v>
      </c>
      <c r="U1175" t="str">
        <f t="shared" ca="1" si="189"/>
        <v>8964704</v>
      </c>
    </row>
    <row r="1176" spans="1:21" x14ac:dyDescent="0.25">
      <c r="A1176" t="s">
        <v>1180</v>
      </c>
      <c r="B1176" t="s">
        <v>10026</v>
      </c>
      <c r="C1176" s="1">
        <v>31809</v>
      </c>
      <c r="D1176" t="s">
        <v>11230</v>
      </c>
      <c r="E1176" t="s">
        <v>21230</v>
      </c>
      <c r="F1176" t="s">
        <v>30051</v>
      </c>
      <c r="H1176" t="str">
        <f t="shared" si="180"/>
        <v>B</v>
      </c>
      <c r="I1176" t="str">
        <f t="shared" si="181"/>
        <v>T</v>
      </c>
      <c r="J1176" t="str">
        <f t="shared" ca="1" si="182"/>
        <v>Y</v>
      </c>
      <c r="K1176">
        <f t="shared" ca="1" si="183"/>
        <v>4700</v>
      </c>
      <c r="L1176" t="str">
        <f t="shared" ca="1" si="184"/>
        <v>4700</v>
      </c>
      <c r="M1176" t="str">
        <f t="shared" ca="1" si="185"/>
        <v>BTY4700</v>
      </c>
      <c r="Q1176" t="str">
        <f t="shared" ca="1" si="186"/>
        <v>Naomi  </v>
      </c>
      <c r="R1176" s="1">
        <f t="shared" ca="1" si="187"/>
        <v>27542</v>
      </c>
      <c r="T1176" t="str">
        <f t="shared" si="188"/>
        <v>BTO4700@havemydata.nz</v>
      </c>
      <c r="U1176" t="str">
        <f t="shared" ca="1" si="189"/>
        <v>8934708</v>
      </c>
    </row>
    <row r="1177" spans="1:21" x14ac:dyDescent="0.25">
      <c r="A1177" t="s">
        <v>1181</v>
      </c>
      <c r="B1177" t="s">
        <v>10041</v>
      </c>
      <c r="C1177" s="1">
        <v>22483</v>
      </c>
      <c r="D1177" t="s">
        <v>11231</v>
      </c>
      <c r="E1177" t="s">
        <v>21231</v>
      </c>
      <c r="F1177" t="s">
        <v>4</v>
      </c>
      <c r="H1177" t="str">
        <f t="shared" si="180"/>
        <v>B</v>
      </c>
      <c r="I1177" t="str">
        <f t="shared" si="181"/>
        <v>T</v>
      </c>
      <c r="J1177" t="str">
        <f t="shared" ca="1" si="182"/>
        <v>X</v>
      </c>
      <c r="K1177">
        <f t="shared" ca="1" si="183"/>
        <v>4704</v>
      </c>
      <c r="L1177" t="str">
        <f t="shared" ca="1" si="184"/>
        <v>4704</v>
      </c>
      <c r="M1177" t="str">
        <f t="shared" ca="1" si="185"/>
        <v>BTX4704</v>
      </c>
      <c r="Q1177" t="str">
        <f t="shared" ca="1" si="186"/>
        <v>Glennie  </v>
      </c>
      <c r="R1177" s="1">
        <f t="shared" ca="1" si="187"/>
        <v>9436</v>
      </c>
      <c r="T1177" t="str">
        <f t="shared" si="188"/>
        <v>BTM4704@havemydata.nz</v>
      </c>
      <c r="U1177" t="str">
        <f t="shared" ca="1" si="189"/>
        <v>8894712</v>
      </c>
    </row>
    <row r="1178" spans="1:21" x14ac:dyDescent="0.25">
      <c r="A1178" t="s">
        <v>1182</v>
      </c>
      <c r="B1178" t="s">
        <v>10033</v>
      </c>
      <c r="C1178" s="1">
        <v>29942</v>
      </c>
      <c r="D1178" t="s">
        <v>11232</v>
      </c>
      <c r="E1178" t="s">
        <v>21232</v>
      </c>
      <c r="F1178" t="s">
        <v>4</v>
      </c>
      <c r="H1178" t="str">
        <f t="shared" si="180"/>
        <v>B</v>
      </c>
      <c r="I1178" t="str">
        <f t="shared" si="181"/>
        <v>T</v>
      </c>
      <c r="J1178" t="str">
        <f t="shared" ca="1" si="182"/>
        <v>A</v>
      </c>
      <c r="K1178">
        <f t="shared" ca="1" si="183"/>
        <v>4708</v>
      </c>
      <c r="L1178" t="str">
        <f t="shared" ca="1" si="184"/>
        <v>4708</v>
      </c>
      <c r="M1178" t="str">
        <f t="shared" ca="1" si="185"/>
        <v>BTA4708</v>
      </c>
      <c r="Q1178" t="str">
        <f t="shared" ca="1" si="186"/>
        <v>Larraine  </v>
      </c>
      <c r="R1178" s="1">
        <f t="shared" ca="1" si="187"/>
        <v>19488</v>
      </c>
      <c r="T1178" t="str">
        <f t="shared" si="188"/>
        <v>BTC4708@havemydata.nz</v>
      </c>
      <c r="U1178" t="str">
        <f t="shared" ca="1" si="189"/>
        <v>6544716</v>
      </c>
    </row>
    <row r="1179" spans="1:21" x14ac:dyDescent="0.25">
      <c r="A1179" t="s">
        <v>1183</v>
      </c>
      <c r="B1179" t="s">
        <v>10008</v>
      </c>
      <c r="C1179" s="1">
        <v>14170</v>
      </c>
      <c r="D1179" t="s">
        <v>11233</v>
      </c>
      <c r="E1179" t="s">
        <v>21233</v>
      </c>
      <c r="F1179" t="s">
        <v>30051</v>
      </c>
      <c r="H1179" t="str">
        <f t="shared" si="180"/>
        <v>B</v>
      </c>
      <c r="I1179" t="str">
        <f t="shared" si="181"/>
        <v>T</v>
      </c>
      <c r="J1179" t="str">
        <f t="shared" ca="1" si="182"/>
        <v>Z</v>
      </c>
      <c r="K1179">
        <f t="shared" ca="1" si="183"/>
        <v>4712</v>
      </c>
      <c r="L1179" t="str">
        <f t="shared" ca="1" si="184"/>
        <v>4712</v>
      </c>
      <c r="M1179" t="str">
        <f t="shared" ca="1" si="185"/>
        <v>BTZ4712</v>
      </c>
      <c r="Q1179" t="str">
        <f t="shared" ca="1" si="186"/>
        <v>Latosha  </v>
      </c>
      <c r="R1179" s="1">
        <f t="shared" ca="1" si="187"/>
        <v>11574</v>
      </c>
      <c r="T1179" t="str">
        <f t="shared" si="188"/>
        <v>BTI4712@havemydata.nz</v>
      </c>
      <c r="U1179" t="str">
        <f t="shared" ca="1" si="189"/>
        <v>9014720</v>
      </c>
    </row>
    <row r="1180" spans="1:21" x14ac:dyDescent="0.25">
      <c r="A1180" t="s">
        <v>1184</v>
      </c>
      <c r="B1180" t="s">
        <v>10009</v>
      </c>
      <c r="C1180" s="1">
        <v>7602</v>
      </c>
      <c r="D1180" t="s">
        <v>11234</v>
      </c>
      <c r="E1180" t="s">
        <v>21234</v>
      </c>
      <c r="F1180" t="s">
        <v>30051</v>
      </c>
      <c r="H1180" t="str">
        <f t="shared" si="180"/>
        <v>B</v>
      </c>
      <c r="I1180" t="str">
        <f t="shared" si="181"/>
        <v>T</v>
      </c>
      <c r="J1180" t="str">
        <f t="shared" ca="1" si="182"/>
        <v>Y</v>
      </c>
      <c r="K1180">
        <f t="shared" ca="1" si="183"/>
        <v>4716</v>
      </c>
      <c r="L1180" t="str">
        <f t="shared" ca="1" si="184"/>
        <v>4716</v>
      </c>
      <c r="M1180" t="str">
        <f t="shared" ca="1" si="185"/>
        <v>BTY4716</v>
      </c>
      <c r="Q1180" t="str">
        <f t="shared" ca="1" si="186"/>
        <v>Kenya  </v>
      </c>
      <c r="R1180" s="1">
        <f t="shared" ca="1" si="187"/>
        <v>6549</v>
      </c>
      <c r="T1180" t="str">
        <f t="shared" si="188"/>
        <v>BTF4716@havemydata.nz</v>
      </c>
      <c r="U1180" t="str">
        <f t="shared" ca="1" si="189"/>
        <v>8954724</v>
      </c>
    </row>
    <row r="1181" spans="1:21" x14ac:dyDescent="0.25">
      <c r="A1181" t="s">
        <v>1185</v>
      </c>
      <c r="B1181" t="s">
        <v>10049</v>
      </c>
      <c r="C1181" s="1">
        <v>31541</v>
      </c>
      <c r="D1181" t="s">
        <v>11235</v>
      </c>
      <c r="E1181" t="s">
        <v>21235</v>
      </c>
      <c r="F1181" t="s">
        <v>30052</v>
      </c>
      <c r="H1181" t="str">
        <f t="shared" si="180"/>
        <v>B</v>
      </c>
      <c r="I1181" t="str">
        <f t="shared" si="181"/>
        <v>T</v>
      </c>
      <c r="J1181" t="str">
        <f t="shared" ca="1" si="182"/>
        <v>H</v>
      </c>
      <c r="K1181">
        <f t="shared" ca="1" si="183"/>
        <v>4720</v>
      </c>
      <c r="L1181" t="str">
        <f t="shared" ca="1" si="184"/>
        <v>4720</v>
      </c>
      <c r="M1181" t="str">
        <f t="shared" ca="1" si="185"/>
        <v>BTH4720</v>
      </c>
      <c r="Q1181" t="str">
        <f t="shared" ca="1" si="186"/>
        <v>Delorse  </v>
      </c>
      <c r="R1181" s="1">
        <f t="shared" ca="1" si="187"/>
        <v>13529</v>
      </c>
      <c r="T1181" t="str">
        <f t="shared" si="188"/>
        <v>BTN4720@havemydata.nz</v>
      </c>
      <c r="U1181" t="str">
        <f t="shared" ca="1" si="189"/>
        <v>7214728</v>
      </c>
    </row>
    <row r="1182" spans="1:21" x14ac:dyDescent="0.25">
      <c r="A1182" t="s">
        <v>1186</v>
      </c>
      <c r="B1182" t="s">
        <v>10024</v>
      </c>
      <c r="C1182" s="1">
        <v>29338</v>
      </c>
      <c r="D1182" t="s">
        <v>11236</v>
      </c>
      <c r="E1182" t="s">
        <v>21236</v>
      </c>
      <c r="F1182" t="s">
        <v>4</v>
      </c>
      <c r="H1182" t="str">
        <f t="shared" si="180"/>
        <v>B</v>
      </c>
      <c r="I1182" t="str">
        <f t="shared" si="181"/>
        <v>T</v>
      </c>
      <c r="J1182" t="str">
        <f t="shared" ca="1" si="182"/>
        <v>H</v>
      </c>
      <c r="K1182">
        <f t="shared" ca="1" si="183"/>
        <v>4724</v>
      </c>
      <c r="L1182" t="str">
        <f t="shared" ca="1" si="184"/>
        <v>4724</v>
      </c>
      <c r="M1182" t="str">
        <f t="shared" ca="1" si="185"/>
        <v>BTH4724</v>
      </c>
      <c r="Q1182" t="str">
        <f t="shared" ca="1" si="186"/>
        <v>Daisey  </v>
      </c>
      <c r="R1182" s="1">
        <f t="shared" ca="1" si="187"/>
        <v>28636</v>
      </c>
      <c r="T1182" t="str">
        <f t="shared" si="188"/>
        <v>BTD4724@havemydata.nz</v>
      </c>
      <c r="U1182" t="str">
        <f t="shared" ca="1" si="189"/>
        <v>7224732</v>
      </c>
    </row>
    <row r="1183" spans="1:21" x14ac:dyDescent="0.25">
      <c r="A1183" t="s">
        <v>1187</v>
      </c>
      <c r="B1183" t="s">
        <v>10013</v>
      </c>
      <c r="C1183" s="1">
        <v>22989</v>
      </c>
      <c r="D1183" t="s">
        <v>11237</v>
      </c>
      <c r="E1183" t="s">
        <v>21237</v>
      </c>
      <c r="F1183" t="s">
        <v>4</v>
      </c>
      <c r="H1183" t="str">
        <f t="shared" si="180"/>
        <v>B</v>
      </c>
      <c r="I1183" t="str">
        <f t="shared" si="181"/>
        <v>T</v>
      </c>
      <c r="J1183" t="str">
        <f t="shared" ca="1" si="182"/>
        <v>V</v>
      </c>
      <c r="K1183">
        <f t="shared" ca="1" si="183"/>
        <v>4728</v>
      </c>
      <c r="L1183" t="str">
        <f t="shared" ca="1" si="184"/>
        <v>4728</v>
      </c>
      <c r="M1183" t="str">
        <f t="shared" ca="1" si="185"/>
        <v>BTV4728</v>
      </c>
      <c r="Q1183" t="str">
        <f t="shared" ca="1" si="186"/>
        <v>Glennie  </v>
      </c>
      <c r="R1183" s="1">
        <f t="shared" ca="1" si="187"/>
        <v>25071</v>
      </c>
      <c r="T1183" t="str">
        <f t="shared" si="188"/>
        <v>BTI4728@havemydata.nz</v>
      </c>
      <c r="U1183" t="str">
        <f t="shared" ca="1" si="189"/>
        <v>8694736</v>
      </c>
    </row>
    <row r="1184" spans="1:21" x14ac:dyDescent="0.25">
      <c r="A1184" t="s">
        <v>1188</v>
      </c>
      <c r="B1184" t="s">
        <v>10021</v>
      </c>
      <c r="C1184" s="1">
        <v>8710</v>
      </c>
      <c r="D1184" t="s">
        <v>11238</v>
      </c>
      <c r="E1184" t="s">
        <v>21238</v>
      </c>
      <c r="F1184" t="s">
        <v>4</v>
      </c>
      <c r="H1184" t="str">
        <f t="shared" si="180"/>
        <v>B</v>
      </c>
      <c r="I1184" t="str">
        <f t="shared" si="181"/>
        <v>T</v>
      </c>
      <c r="J1184" t="str">
        <f t="shared" ca="1" si="182"/>
        <v>R</v>
      </c>
      <c r="K1184">
        <f t="shared" ca="1" si="183"/>
        <v>4732</v>
      </c>
      <c r="L1184" t="str">
        <f t="shared" ca="1" si="184"/>
        <v>4732</v>
      </c>
      <c r="M1184" t="str">
        <f t="shared" ca="1" si="185"/>
        <v>BTR4732</v>
      </c>
      <c r="Q1184" t="str">
        <f t="shared" ca="1" si="186"/>
        <v>Brigid  </v>
      </c>
      <c r="R1184" s="1">
        <f t="shared" ca="1" si="187"/>
        <v>13690</v>
      </c>
      <c r="T1184" t="str">
        <f t="shared" si="188"/>
        <v>BTB4732@havemydata.nz</v>
      </c>
      <c r="U1184" t="str">
        <f t="shared" ca="1" si="189"/>
        <v>8224740</v>
      </c>
    </row>
    <row r="1185" spans="1:21" x14ac:dyDescent="0.25">
      <c r="A1185" t="s">
        <v>1189</v>
      </c>
      <c r="B1185" t="s">
        <v>10016</v>
      </c>
      <c r="C1185" s="1">
        <v>13929</v>
      </c>
      <c r="D1185" t="s">
        <v>11239</v>
      </c>
      <c r="E1185" t="s">
        <v>21239</v>
      </c>
      <c r="F1185" t="s">
        <v>4</v>
      </c>
      <c r="H1185" t="str">
        <f t="shared" si="180"/>
        <v>B</v>
      </c>
      <c r="I1185" t="str">
        <f t="shared" si="181"/>
        <v>T</v>
      </c>
      <c r="J1185" t="str">
        <f t="shared" ca="1" si="182"/>
        <v>W</v>
      </c>
      <c r="K1185">
        <f t="shared" ca="1" si="183"/>
        <v>4736</v>
      </c>
      <c r="L1185" t="str">
        <f t="shared" ca="1" si="184"/>
        <v>4736</v>
      </c>
      <c r="M1185" t="str">
        <f t="shared" ca="1" si="185"/>
        <v>BTW4736</v>
      </c>
      <c r="Q1185" t="str">
        <f t="shared" ca="1" si="186"/>
        <v>Kenya  </v>
      </c>
      <c r="R1185" s="1">
        <f t="shared" ca="1" si="187"/>
        <v>17159</v>
      </c>
      <c r="T1185" t="str">
        <f t="shared" si="188"/>
        <v>BTM4736@havemydata.nz</v>
      </c>
      <c r="U1185" t="str">
        <f t="shared" ca="1" si="189"/>
        <v>8794744</v>
      </c>
    </row>
    <row r="1186" spans="1:21" x14ac:dyDescent="0.25">
      <c r="A1186" t="s">
        <v>1190</v>
      </c>
      <c r="B1186" t="s">
        <v>10047</v>
      </c>
      <c r="C1186" s="1">
        <v>9257</v>
      </c>
      <c r="D1186" t="s">
        <v>11240</v>
      </c>
      <c r="E1186" t="s">
        <v>21240</v>
      </c>
      <c r="F1186" t="s">
        <v>4</v>
      </c>
      <c r="H1186" t="str">
        <f t="shared" si="180"/>
        <v>B</v>
      </c>
      <c r="I1186" t="str">
        <f t="shared" si="181"/>
        <v>T</v>
      </c>
      <c r="J1186" t="str">
        <f t="shared" ca="1" si="182"/>
        <v>T</v>
      </c>
      <c r="K1186">
        <f t="shared" ca="1" si="183"/>
        <v>4740</v>
      </c>
      <c r="L1186" t="str">
        <f t="shared" ca="1" si="184"/>
        <v>4740</v>
      </c>
      <c r="M1186" t="str">
        <f t="shared" ca="1" si="185"/>
        <v>BTT4740</v>
      </c>
      <c r="Q1186" t="str">
        <f t="shared" ca="1" si="186"/>
        <v>Shan  </v>
      </c>
      <c r="R1186" s="1">
        <f t="shared" ca="1" si="187"/>
        <v>27997</v>
      </c>
      <c r="T1186" t="str">
        <f t="shared" si="188"/>
        <v>BTK4740@havemydata.nz</v>
      </c>
      <c r="U1186" t="str">
        <f t="shared" ca="1" si="189"/>
        <v>8444748</v>
      </c>
    </row>
    <row r="1187" spans="1:21" x14ac:dyDescent="0.25">
      <c r="A1187" t="s">
        <v>1191</v>
      </c>
      <c r="B1187" t="s">
        <v>10023</v>
      </c>
      <c r="C1187" s="1">
        <v>21415</v>
      </c>
      <c r="D1187" t="s">
        <v>11241</v>
      </c>
      <c r="E1187" t="s">
        <v>21241</v>
      </c>
      <c r="F1187" t="s">
        <v>4</v>
      </c>
      <c r="H1187" t="str">
        <f t="shared" si="180"/>
        <v>B</v>
      </c>
      <c r="I1187" t="str">
        <f t="shared" si="181"/>
        <v>T</v>
      </c>
      <c r="J1187" t="str">
        <f t="shared" ca="1" si="182"/>
        <v>I</v>
      </c>
      <c r="K1187">
        <f t="shared" ca="1" si="183"/>
        <v>4744</v>
      </c>
      <c r="L1187" t="str">
        <f t="shared" ca="1" si="184"/>
        <v>4744</v>
      </c>
      <c r="M1187" t="str">
        <f t="shared" ca="1" si="185"/>
        <v>BTI4744</v>
      </c>
      <c r="Q1187" t="str">
        <f t="shared" ca="1" si="186"/>
        <v>Elma  </v>
      </c>
      <c r="R1187" s="1">
        <f t="shared" ca="1" si="187"/>
        <v>10513</v>
      </c>
      <c r="T1187" t="str">
        <f t="shared" si="188"/>
        <v>BTQ4744@havemydata.nz</v>
      </c>
      <c r="U1187" t="str">
        <f t="shared" ca="1" si="189"/>
        <v>7354752</v>
      </c>
    </row>
    <row r="1188" spans="1:21" x14ac:dyDescent="0.25">
      <c r="A1188" t="s">
        <v>1192</v>
      </c>
      <c r="B1188" t="s">
        <v>10046</v>
      </c>
      <c r="C1188" s="1">
        <v>11858</v>
      </c>
      <c r="D1188" t="s">
        <v>11242</v>
      </c>
      <c r="E1188" t="s">
        <v>21242</v>
      </c>
      <c r="F1188" t="s">
        <v>30051</v>
      </c>
      <c r="H1188" t="str">
        <f t="shared" si="180"/>
        <v>B</v>
      </c>
      <c r="I1188" t="str">
        <f t="shared" si="181"/>
        <v>T</v>
      </c>
      <c r="J1188" t="str">
        <f t="shared" ca="1" si="182"/>
        <v>Y</v>
      </c>
      <c r="K1188">
        <f t="shared" ca="1" si="183"/>
        <v>4748</v>
      </c>
      <c r="L1188" t="str">
        <f t="shared" ca="1" si="184"/>
        <v>4748</v>
      </c>
      <c r="M1188" t="str">
        <f t="shared" ca="1" si="185"/>
        <v>BTY4748</v>
      </c>
      <c r="Q1188" t="str">
        <f t="shared" ca="1" si="186"/>
        <v>Larraine  </v>
      </c>
      <c r="R1188" s="1">
        <f t="shared" ca="1" si="187"/>
        <v>19101</v>
      </c>
      <c r="T1188" t="str">
        <f t="shared" si="188"/>
        <v>BTB4748@havemydata.nz</v>
      </c>
      <c r="U1188" t="str">
        <f t="shared" ca="1" si="189"/>
        <v>8994756</v>
      </c>
    </row>
    <row r="1189" spans="1:21" x14ac:dyDescent="0.25">
      <c r="A1189" t="s">
        <v>1193</v>
      </c>
      <c r="B1189" t="s">
        <v>10025</v>
      </c>
      <c r="C1189" s="1">
        <v>23995</v>
      </c>
      <c r="D1189" t="s">
        <v>11243</v>
      </c>
      <c r="E1189" t="s">
        <v>21243</v>
      </c>
      <c r="F1189" t="s">
        <v>30051</v>
      </c>
      <c r="H1189" t="str">
        <f t="shared" si="180"/>
        <v>B</v>
      </c>
      <c r="I1189" t="str">
        <f t="shared" si="181"/>
        <v>T</v>
      </c>
      <c r="J1189" t="str">
        <f t="shared" ca="1" si="182"/>
        <v>Q</v>
      </c>
      <c r="K1189">
        <f t="shared" ca="1" si="183"/>
        <v>4752</v>
      </c>
      <c r="L1189" t="str">
        <f t="shared" ca="1" si="184"/>
        <v>4752</v>
      </c>
      <c r="M1189" t="str">
        <f t="shared" ca="1" si="185"/>
        <v>BTQ4752</v>
      </c>
      <c r="Q1189" t="str">
        <f t="shared" ca="1" si="186"/>
        <v>Clora  </v>
      </c>
      <c r="R1189" s="1">
        <f t="shared" ca="1" si="187"/>
        <v>30318</v>
      </c>
      <c r="T1189" t="str">
        <f t="shared" si="188"/>
        <v>BTP4752@havemydata.nz</v>
      </c>
      <c r="U1189" t="str">
        <f t="shared" ca="1" si="189"/>
        <v>8124760</v>
      </c>
    </row>
    <row r="1190" spans="1:21" x14ac:dyDescent="0.25">
      <c r="A1190" t="s">
        <v>1194</v>
      </c>
      <c r="B1190" t="s">
        <v>10009</v>
      </c>
      <c r="C1190" s="1">
        <v>22256</v>
      </c>
      <c r="D1190" t="s">
        <v>11244</v>
      </c>
      <c r="E1190" t="s">
        <v>21244</v>
      </c>
      <c r="F1190" t="s">
        <v>30051</v>
      </c>
      <c r="H1190" t="str">
        <f t="shared" si="180"/>
        <v>B</v>
      </c>
      <c r="I1190" t="str">
        <f t="shared" si="181"/>
        <v>T</v>
      </c>
      <c r="J1190" t="str">
        <f t="shared" ca="1" si="182"/>
        <v>P</v>
      </c>
      <c r="K1190">
        <f t="shared" ca="1" si="183"/>
        <v>4756</v>
      </c>
      <c r="L1190" t="str">
        <f t="shared" ca="1" si="184"/>
        <v>4756</v>
      </c>
      <c r="M1190" t="str">
        <f t="shared" ca="1" si="185"/>
        <v>BTP4756</v>
      </c>
      <c r="Q1190" t="str">
        <f t="shared" ca="1" si="186"/>
        <v>Elma  </v>
      </c>
      <c r="R1190" s="1">
        <f t="shared" ca="1" si="187"/>
        <v>7577</v>
      </c>
      <c r="T1190" t="str">
        <f t="shared" si="188"/>
        <v>BTR4756@havemydata.nz</v>
      </c>
      <c r="U1190" t="str">
        <f t="shared" ca="1" si="189"/>
        <v>8074764</v>
      </c>
    </row>
    <row r="1191" spans="1:21" x14ac:dyDescent="0.25">
      <c r="A1191" t="s">
        <v>1195</v>
      </c>
      <c r="B1191" t="s">
        <v>10034</v>
      </c>
      <c r="C1191" s="1">
        <v>28572</v>
      </c>
      <c r="D1191" t="s">
        <v>11245</v>
      </c>
      <c r="E1191" t="s">
        <v>21245</v>
      </c>
      <c r="F1191" t="s">
        <v>4</v>
      </c>
      <c r="H1191" t="str">
        <f t="shared" si="180"/>
        <v>B</v>
      </c>
      <c r="I1191" t="str">
        <f t="shared" si="181"/>
        <v>T</v>
      </c>
      <c r="J1191" t="str">
        <f t="shared" ca="1" si="182"/>
        <v>G</v>
      </c>
      <c r="K1191">
        <f t="shared" ca="1" si="183"/>
        <v>4760</v>
      </c>
      <c r="L1191" t="str">
        <f t="shared" ca="1" si="184"/>
        <v>4760</v>
      </c>
      <c r="M1191" t="str">
        <f t="shared" ca="1" si="185"/>
        <v>BTG4760</v>
      </c>
      <c r="Q1191" t="str">
        <f t="shared" ca="1" si="186"/>
        <v>Glennie  </v>
      </c>
      <c r="R1191" s="1">
        <f t="shared" ca="1" si="187"/>
        <v>10803</v>
      </c>
      <c r="T1191" t="str">
        <f t="shared" si="188"/>
        <v>BTD4760@havemydata.nz</v>
      </c>
      <c r="U1191" t="str">
        <f t="shared" ca="1" si="189"/>
        <v>7174768</v>
      </c>
    </row>
    <row r="1192" spans="1:21" x14ac:dyDescent="0.25">
      <c r="A1192" t="s">
        <v>1196</v>
      </c>
      <c r="B1192" t="s">
        <v>10027</v>
      </c>
      <c r="C1192" s="1">
        <v>7055</v>
      </c>
      <c r="D1192" t="s">
        <v>11246</v>
      </c>
      <c r="E1192" t="s">
        <v>21246</v>
      </c>
      <c r="F1192" t="s">
        <v>30051</v>
      </c>
      <c r="H1192" t="str">
        <f t="shared" si="180"/>
        <v>B</v>
      </c>
      <c r="I1192" t="str">
        <f t="shared" si="181"/>
        <v>T</v>
      </c>
      <c r="J1192" t="str">
        <f t="shared" ca="1" si="182"/>
        <v>Z</v>
      </c>
      <c r="K1192">
        <f t="shared" ca="1" si="183"/>
        <v>4764</v>
      </c>
      <c r="L1192" t="str">
        <f t="shared" ca="1" si="184"/>
        <v>4764</v>
      </c>
      <c r="M1192" t="str">
        <f t="shared" ca="1" si="185"/>
        <v>BTZ4764</v>
      </c>
      <c r="Q1192" t="str">
        <f t="shared" ca="1" si="186"/>
        <v>Jan  </v>
      </c>
      <c r="R1192" s="1">
        <f t="shared" ca="1" si="187"/>
        <v>4617</v>
      </c>
      <c r="T1192" t="str">
        <f t="shared" si="188"/>
        <v>BTC4764@havemydata.nz</v>
      </c>
      <c r="U1192" t="str">
        <f t="shared" ca="1" si="189"/>
        <v>9054772</v>
      </c>
    </row>
    <row r="1193" spans="1:21" x14ac:dyDescent="0.25">
      <c r="A1193" t="s">
        <v>1197</v>
      </c>
      <c r="B1193" t="s">
        <v>10013</v>
      </c>
      <c r="C1193" s="1">
        <v>21546</v>
      </c>
      <c r="D1193" t="s">
        <v>11247</v>
      </c>
      <c r="E1193" t="s">
        <v>21247</v>
      </c>
      <c r="F1193" t="s">
        <v>4</v>
      </c>
      <c r="H1193" t="str">
        <f t="shared" si="180"/>
        <v>B</v>
      </c>
      <c r="I1193" t="str">
        <f t="shared" si="181"/>
        <v>T</v>
      </c>
      <c r="J1193" t="str">
        <f t="shared" ca="1" si="182"/>
        <v>R</v>
      </c>
      <c r="K1193">
        <f t="shared" ca="1" si="183"/>
        <v>4768</v>
      </c>
      <c r="L1193" t="str">
        <f t="shared" ca="1" si="184"/>
        <v>4768</v>
      </c>
      <c r="M1193" t="str">
        <f t="shared" ca="1" si="185"/>
        <v>BTR4768</v>
      </c>
      <c r="Q1193" t="str">
        <f t="shared" ca="1" si="186"/>
        <v>Susann  </v>
      </c>
      <c r="R1193" s="1">
        <f t="shared" ca="1" si="187"/>
        <v>28499</v>
      </c>
      <c r="T1193" t="str">
        <f t="shared" si="188"/>
        <v>BTV4768@havemydata.nz</v>
      </c>
      <c r="U1193" t="str">
        <f t="shared" ca="1" si="189"/>
        <v>8294776</v>
      </c>
    </row>
    <row r="1194" spans="1:21" x14ac:dyDescent="0.25">
      <c r="A1194" t="s">
        <v>1198</v>
      </c>
      <c r="B1194" t="s">
        <v>10045</v>
      </c>
      <c r="C1194" s="1">
        <v>26391</v>
      </c>
      <c r="D1194" t="s">
        <v>11248</v>
      </c>
      <c r="E1194" t="s">
        <v>21248</v>
      </c>
      <c r="F1194" t="s">
        <v>4</v>
      </c>
      <c r="H1194" t="str">
        <f t="shared" si="180"/>
        <v>B</v>
      </c>
      <c r="I1194" t="str">
        <f t="shared" si="181"/>
        <v>T</v>
      </c>
      <c r="J1194" t="str">
        <f t="shared" ca="1" si="182"/>
        <v>A</v>
      </c>
      <c r="K1194">
        <f t="shared" ca="1" si="183"/>
        <v>4772</v>
      </c>
      <c r="L1194" t="str">
        <f t="shared" ca="1" si="184"/>
        <v>4772</v>
      </c>
      <c r="M1194" t="str">
        <f t="shared" ca="1" si="185"/>
        <v>BTA4772</v>
      </c>
      <c r="Q1194" t="str">
        <f t="shared" ca="1" si="186"/>
        <v>Brigid  </v>
      </c>
      <c r="R1194" s="1">
        <f t="shared" ca="1" si="187"/>
        <v>18200</v>
      </c>
      <c r="T1194" t="str">
        <f t="shared" si="188"/>
        <v>BTM4772@havemydata.nz</v>
      </c>
      <c r="U1194" t="str">
        <f t="shared" ca="1" si="189"/>
        <v>6594780</v>
      </c>
    </row>
    <row r="1195" spans="1:21" x14ac:dyDescent="0.25">
      <c r="A1195" t="s">
        <v>1199</v>
      </c>
      <c r="B1195" t="s">
        <v>10045</v>
      </c>
      <c r="C1195" s="1">
        <v>20042</v>
      </c>
      <c r="D1195" t="s">
        <v>11249</v>
      </c>
      <c r="E1195" t="s">
        <v>21249</v>
      </c>
      <c r="F1195" t="s">
        <v>4</v>
      </c>
      <c r="H1195" t="str">
        <f t="shared" si="180"/>
        <v>B</v>
      </c>
      <c r="I1195" t="str">
        <f t="shared" si="181"/>
        <v>T</v>
      </c>
      <c r="J1195" t="str">
        <f t="shared" ca="1" si="182"/>
        <v>Y</v>
      </c>
      <c r="K1195">
        <f t="shared" ca="1" si="183"/>
        <v>4776</v>
      </c>
      <c r="L1195" t="str">
        <f t="shared" ca="1" si="184"/>
        <v>4776</v>
      </c>
      <c r="M1195" t="str">
        <f t="shared" ca="1" si="185"/>
        <v>BTY4776</v>
      </c>
      <c r="Q1195" t="str">
        <f t="shared" ca="1" si="186"/>
        <v>Zita  </v>
      </c>
      <c r="R1195" s="1">
        <f t="shared" ca="1" si="187"/>
        <v>8086</v>
      </c>
      <c r="T1195" t="str">
        <f t="shared" si="188"/>
        <v>BTK4776@havemydata.nz</v>
      </c>
      <c r="U1195" t="str">
        <f t="shared" ca="1" si="189"/>
        <v>8984784</v>
      </c>
    </row>
    <row r="1196" spans="1:21" x14ac:dyDescent="0.25">
      <c r="A1196" t="s">
        <v>1200</v>
      </c>
      <c r="B1196" t="s">
        <v>10031</v>
      </c>
      <c r="C1196" s="1">
        <v>17869</v>
      </c>
      <c r="D1196" t="s">
        <v>11250</v>
      </c>
      <c r="E1196" t="s">
        <v>21250</v>
      </c>
      <c r="F1196" t="s">
        <v>4</v>
      </c>
      <c r="H1196" t="str">
        <f t="shared" si="180"/>
        <v>B</v>
      </c>
      <c r="I1196" t="str">
        <f t="shared" si="181"/>
        <v>U</v>
      </c>
      <c r="J1196" t="str">
        <f t="shared" ca="1" si="182"/>
        <v>W</v>
      </c>
      <c r="K1196">
        <f t="shared" ca="1" si="183"/>
        <v>4780</v>
      </c>
      <c r="L1196" t="str">
        <f t="shared" ca="1" si="184"/>
        <v>4780</v>
      </c>
      <c r="M1196" t="str">
        <f t="shared" ca="1" si="185"/>
        <v>BUW4780</v>
      </c>
      <c r="Q1196" t="str">
        <f t="shared" ca="1" si="186"/>
        <v>Nakisha  </v>
      </c>
      <c r="R1196" s="1">
        <f t="shared" ca="1" si="187"/>
        <v>7351</v>
      </c>
      <c r="T1196" t="str">
        <f t="shared" si="188"/>
        <v>BUA4780@havemydata.nz</v>
      </c>
      <c r="U1196" t="str">
        <f t="shared" ca="1" si="189"/>
        <v>8744788</v>
      </c>
    </row>
    <row r="1197" spans="1:21" x14ac:dyDescent="0.25">
      <c r="A1197" t="s">
        <v>1201</v>
      </c>
      <c r="B1197" t="s">
        <v>10014</v>
      </c>
      <c r="C1197" s="1">
        <v>16839</v>
      </c>
      <c r="D1197" t="s">
        <v>11251</v>
      </c>
      <c r="E1197" t="s">
        <v>21251</v>
      </c>
      <c r="F1197" t="s">
        <v>4</v>
      </c>
      <c r="H1197" t="str">
        <f t="shared" si="180"/>
        <v>B</v>
      </c>
      <c r="I1197" t="str">
        <f t="shared" si="181"/>
        <v>U</v>
      </c>
      <c r="J1197" t="str">
        <f t="shared" ca="1" si="182"/>
        <v>H</v>
      </c>
      <c r="K1197">
        <f t="shared" ca="1" si="183"/>
        <v>4784</v>
      </c>
      <c r="L1197" t="str">
        <f t="shared" ca="1" si="184"/>
        <v>4784</v>
      </c>
      <c r="M1197" t="str">
        <f t="shared" ca="1" si="185"/>
        <v>BUH4784</v>
      </c>
      <c r="Q1197" t="str">
        <f t="shared" ca="1" si="186"/>
        <v>Angila  </v>
      </c>
      <c r="R1197" s="1">
        <f t="shared" ca="1" si="187"/>
        <v>12104</v>
      </c>
      <c r="T1197" t="str">
        <f t="shared" si="188"/>
        <v>BUE4784@havemydata.nz</v>
      </c>
      <c r="U1197" t="str">
        <f t="shared" ca="1" si="189"/>
        <v>7234792</v>
      </c>
    </row>
    <row r="1198" spans="1:21" x14ac:dyDescent="0.25">
      <c r="A1198" t="s">
        <v>1202</v>
      </c>
      <c r="B1198" t="s">
        <v>10033</v>
      </c>
      <c r="C1198" s="1">
        <v>29285</v>
      </c>
      <c r="D1198" t="s">
        <v>11252</v>
      </c>
      <c r="E1198" t="s">
        <v>21252</v>
      </c>
      <c r="F1198" t="s">
        <v>4</v>
      </c>
      <c r="H1198" t="str">
        <f t="shared" si="180"/>
        <v>B</v>
      </c>
      <c r="I1198" t="str">
        <f t="shared" si="181"/>
        <v>U</v>
      </c>
      <c r="J1198" t="str">
        <f t="shared" ca="1" si="182"/>
        <v>X</v>
      </c>
      <c r="K1198">
        <f t="shared" ca="1" si="183"/>
        <v>4788</v>
      </c>
      <c r="L1198" t="str">
        <f t="shared" ca="1" si="184"/>
        <v>4788</v>
      </c>
      <c r="M1198" t="str">
        <f t="shared" ca="1" si="185"/>
        <v>BUX4788</v>
      </c>
      <c r="Q1198" t="str">
        <f t="shared" ca="1" si="186"/>
        <v>Latosha  </v>
      </c>
      <c r="R1198" s="1">
        <f t="shared" ca="1" si="187"/>
        <v>17233</v>
      </c>
      <c r="T1198" t="str">
        <f t="shared" si="188"/>
        <v>BUY4788@havemydata.nz</v>
      </c>
      <c r="U1198" t="str">
        <f t="shared" ca="1" si="189"/>
        <v>8854796</v>
      </c>
    </row>
    <row r="1199" spans="1:21" x14ac:dyDescent="0.25">
      <c r="A1199" t="s">
        <v>1203</v>
      </c>
      <c r="B1199" t="s">
        <v>10037</v>
      </c>
      <c r="C1199" s="1">
        <v>28093</v>
      </c>
      <c r="D1199" t="s">
        <v>11253</v>
      </c>
      <c r="E1199" t="s">
        <v>21253</v>
      </c>
      <c r="F1199" t="s">
        <v>30051</v>
      </c>
      <c r="H1199" t="str">
        <f t="shared" si="180"/>
        <v>B</v>
      </c>
      <c r="I1199" t="str">
        <f t="shared" si="181"/>
        <v>U</v>
      </c>
      <c r="J1199" t="str">
        <f t="shared" ca="1" si="182"/>
        <v>E</v>
      </c>
      <c r="K1199">
        <f t="shared" ca="1" si="183"/>
        <v>4792</v>
      </c>
      <c r="L1199" t="str">
        <f t="shared" ca="1" si="184"/>
        <v>4792</v>
      </c>
      <c r="M1199" t="str">
        <f t="shared" ca="1" si="185"/>
        <v>BUE4792</v>
      </c>
      <c r="Q1199" t="str">
        <f t="shared" ca="1" si="186"/>
        <v>Josephina  </v>
      </c>
      <c r="R1199" s="1">
        <f t="shared" ca="1" si="187"/>
        <v>21337</v>
      </c>
      <c r="T1199" t="str">
        <f t="shared" si="188"/>
        <v>BUQ4792@havemydata.nz</v>
      </c>
      <c r="U1199" t="str">
        <f t="shared" ca="1" si="189"/>
        <v>6944800</v>
      </c>
    </row>
    <row r="1200" spans="1:21" x14ac:dyDescent="0.25">
      <c r="A1200" t="s">
        <v>1204</v>
      </c>
      <c r="B1200" t="s">
        <v>10054</v>
      </c>
      <c r="C1200" s="1">
        <v>5792</v>
      </c>
      <c r="D1200" t="s">
        <v>11254</v>
      </c>
      <c r="E1200" t="s">
        <v>21254</v>
      </c>
      <c r="F1200" t="s">
        <v>4</v>
      </c>
      <c r="H1200" t="str">
        <f t="shared" si="180"/>
        <v>B</v>
      </c>
      <c r="I1200" t="str">
        <f t="shared" si="181"/>
        <v>U</v>
      </c>
      <c r="J1200" t="str">
        <f t="shared" ca="1" si="182"/>
        <v>U</v>
      </c>
      <c r="K1200">
        <f t="shared" ca="1" si="183"/>
        <v>4796</v>
      </c>
      <c r="L1200" t="str">
        <f t="shared" ca="1" si="184"/>
        <v>4796</v>
      </c>
      <c r="M1200" t="str">
        <f t="shared" ca="1" si="185"/>
        <v>BUU4796</v>
      </c>
      <c r="Q1200" t="str">
        <f t="shared" ca="1" si="186"/>
        <v>Yelena  </v>
      </c>
      <c r="R1200" s="1">
        <f t="shared" ca="1" si="187"/>
        <v>30999</v>
      </c>
      <c r="T1200" t="str">
        <f t="shared" si="188"/>
        <v>BUP4796@havemydata.nz</v>
      </c>
      <c r="U1200" t="str">
        <f t="shared" ca="1" si="189"/>
        <v>8594804</v>
      </c>
    </row>
    <row r="1201" spans="1:21" x14ac:dyDescent="0.25">
      <c r="A1201" t="s">
        <v>1205</v>
      </c>
      <c r="B1201" t="s">
        <v>10032</v>
      </c>
      <c r="C1201" s="1">
        <v>26270</v>
      </c>
      <c r="D1201" t="s">
        <v>11255</v>
      </c>
      <c r="E1201" t="s">
        <v>21255</v>
      </c>
      <c r="F1201" t="s">
        <v>4</v>
      </c>
      <c r="H1201" t="str">
        <f t="shared" si="180"/>
        <v>B</v>
      </c>
      <c r="I1201" t="str">
        <f t="shared" si="181"/>
        <v>U</v>
      </c>
      <c r="J1201" t="str">
        <f t="shared" ca="1" si="182"/>
        <v>J</v>
      </c>
      <c r="K1201">
        <f t="shared" ca="1" si="183"/>
        <v>4800</v>
      </c>
      <c r="L1201" t="str">
        <f t="shared" ca="1" si="184"/>
        <v>4800</v>
      </c>
      <c r="M1201" t="str">
        <f t="shared" ca="1" si="185"/>
        <v>BUJ4800</v>
      </c>
      <c r="Q1201" t="str">
        <f t="shared" ca="1" si="186"/>
        <v>Carter  </v>
      </c>
      <c r="R1201" s="1">
        <f t="shared" ca="1" si="187"/>
        <v>16138</v>
      </c>
      <c r="T1201" t="str">
        <f t="shared" si="188"/>
        <v>BUN4800@havemydata.nz</v>
      </c>
      <c r="U1201" t="str">
        <f t="shared" ca="1" si="189"/>
        <v>7444808</v>
      </c>
    </row>
    <row r="1202" spans="1:21" x14ac:dyDescent="0.25">
      <c r="A1202" t="s">
        <v>1206</v>
      </c>
      <c r="B1202" t="s">
        <v>10038</v>
      </c>
      <c r="C1202" s="1">
        <v>5803</v>
      </c>
      <c r="D1202" t="s">
        <v>11256</v>
      </c>
      <c r="E1202" t="s">
        <v>21256</v>
      </c>
      <c r="F1202" t="s">
        <v>4</v>
      </c>
      <c r="H1202" t="str">
        <f t="shared" si="180"/>
        <v>B</v>
      </c>
      <c r="I1202" t="str">
        <f t="shared" si="181"/>
        <v>U</v>
      </c>
      <c r="J1202" t="str">
        <f t="shared" ca="1" si="182"/>
        <v>X</v>
      </c>
      <c r="K1202">
        <f t="shared" ca="1" si="183"/>
        <v>4804</v>
      </c>
      <c r="L1202" t="str">
        <f t="shared" ca="1" si="184"/>
        <v>4804</v>
      </c>
      <c r="M1202" t="str">
        <f t="shared" ca="1" si="185"/>
        <v>BUX4804</v>
      </c>
      <c r="Q1202" t="str">
        <f t="shared" ca="1" si="186"/>
        <v>Brock  </v>
      </c>
      <c r="R1202" s="1">
        <f t="shared" ca="1" si="187"/>
        <v>28741</v>
      </c>
      <c r="T1202" t="str">
        <f t="shared" si="188"/>
        <v>BUJ4804@havemydata.nz</v>
      </c>
      <c r="U1202" t="str">
        <f t="shared" ca="1" si="189"/>
        <v>8894812</v>
      </c>
    </row>
    <row r="1203" spans="1:21" x14ac:dyDescent="0.25">
      <c r="A1203" t="s">
        <v>1207</v>
      </c>
      <c r="B1203" t="s">
        <v>10037</v>
      </c>
      <c r="C1203" s="1">
        <v>4391</v>
      </c>
      <c r="D1203" t="s">
        <v>11257</v>
      </c>
      <c r="E1203" t="s">
        <v>21257</v>
      </c>
      <c r="F1203" t="s">
        <v>30051</v>
      </c>
      <c r="H1203" t="str">
        <f t="shared" si="180"/>
        <v>B</v>
      </c>
      <c r="I1203" t="str">
        <f t="shared" si="181"/>
        <v>U</v>
      </c>
      <c r="J1203" t="str">
        <f t="shared" ca="1" si="182"/>
        <v>K</v>
      </c>
      <c r="K1203">
        <f t="shared" ca="1" si="183"/>
        <v>4808</v>
      </c>
      <c r="L1203" t="str">
        <f t="shared" ca="1" si="184"/>
        <v>4808</v>
      </c>
      <c r="M1203" t="str">
        <f t="shared" ca="1" si="185"/>
        <v>BUK4808</v>
      </c>
      <c r="Q1203" t="str">
        <f t="shared" ca="1" si="186"/>
        <v>Helen  </v>
      </c>
      <c r="R1203" s="1">
        <f t="shared" ca="1" si="187"/>
        <v>16738</v>
      </c>
      <c r="T1203" t="str">
        <f t="shared" si="188"/>
        <v>BUF4808@havemydata.nz</v>
      </c>
      <c r="U1203" t="str">
        <f t="shared" ca="1" si="189"/>
        <v>7514816</v>
      </c>
    </row>
    <row r="1204" spans="1:21" x14ac:dyDescent="0.25">
      <c r="A1204" t="s">
        <v>1208</v>
      </c>
      <c r="B1204" t="s">
        <v>10047</v>
      </c>
      <c r="C1204" s="1">
        <v>26193</v>
      </c>
      <c r="D1204" t="s">
        <v>11258</v>
      </c>
      <c r="E1204" t="s">
        <v>21258</v>
      </c>
      <c r="F1204" t="s">
        <v>4</v>
      </c>
      <c r="H1204" t="str">
        <f t="shared" si="180"/>
        <v>B</v>
      </c>
      <c r="I1204" t="str">
        <f t="shared" si="181"/>
        <v>U</v>
      </c>
      <c r="J1204" t="str">
        <f t="shared" ca="1" si="182"/>
        <v>W</v>
      </c>
      <c r="K1204">
        <f t="shared" ca="1" si="183"/>
        <v>4812</v>
      </c>
      <c r="L1204" t="str">
        <f t="shared" ca="1" si="184"/>
        <v>4812</v>
      </c>
      <c r="M1204" t="str">
        <f t="shared" ca="1" si="185"/>
        <v>BUW4812</v>
      </c>
      <c r="Q1204" t="str">
        <f t="shared" ca="1" si="186"/>
        <v>Andera  </v>
      </c>
      <c r="R1204" s="1">
        <f t="shared" ca="1" si="187"/>
        <v>22297</v>
      </c>
      <c r="T1204" t="str">
        <f t="shared" si="188"/>
        <v>BUT4812@havemydata.nz</v>
      </c>
      <c r="U1204" t="str">
        <f t="shared" ca="1" si="189"/>
        <v>8724820</v>
      </c>
    </row>
    <row r="1205" spans="1:21" x14ac:dyDescent="0.25">
      <c r="A1205" t="s">
        <v>1209</v>
      </c>
      <c r="B1205" t="s">
        <v>10017</v>
      </c>
      <c r="C1205" s="1">
        <v>14836</v>
      </c>
      <c r="D1205" t="s">
        <v>11259</v>
      </c>
      <c r="E1205" t="s">
        <v>21259</v>
      </c>
      <c r="F1205" t="s">
        <v>4</v>
      </c>
      <c r="H1205" t="str">
        <f t="shared" si="180"/>
        <v>B</v>
      </c>
      <c r="I1205" t="str">
        <f t="shared" si="181"/>
        <v>U</v>
      </c>
      <c r="J1205" t="str">
        <f t="shared" ca="1" si="182"/>
        <v>M</v>
      </c>
      <c r="K1205">
        <f t="shared" ca="1" si="183"/>
        <v>4816</v>
      </c>
      <c r="L1205" t="str">
        <f t="shared" ca="1" si="184"/>
        <v>4816</v>
      </c>
      <c r="M1205" t="str">
        <f t="shared" ca="1" si="185"/>
        <v>BUM4816</v>
      </c>
      <c r="Q1205" t="str">
        <f t="shared" ca="1" si="186"/>
        <v>Ivana  </v>
      </c>
      <c r="R1205" s="1">
        <f t="shared" ca="1" si="187"/>
        <v>13868</v>
      </c>
      <c r="T1205" t="str">
        <f t="shared" si="188"/>
        <v>BUP4816@havemydata.nz</v>
      </c>
      <c r="U1205" t="str">
        <f t="shared" ca="1" si="189"/>
        <v>7744824</v>
      </c>
    </row>
    <row r="1206" spans="1:21" x14ac:dyDescent="0.25">
      <c r="A1206" t="s">
        <v>1210</v>
      </c>
      <c r="B1206" t="s">
        <v>10051</v>
      </c>
      <c r="C1206" s="1">
        <v>21632</v>
      </c>
      <c r="D1206" t="s">
        <v>11260</v>
      </c>
      <c r="E1206" t="s">
        <v>21260</v>
      </c>
      <c r="F1206" t="s">
        <v>30051</v>
      </c>
      <c r="H1206" t="str">
        <f t="shared" si="180"/>
        <v>B</v>
      </c>
      <c r="I1206" t="str">
        <f t="shared" si="181"/>
        <v>U</v>
      </c>
      <c r="J1206" t="str">
        <f t="shared" ca="1" si="182"/>
        <v>S</v>
      </c>
      <c r="K1206">
        <f t="shared" ca="1" si="183"/>
        <v>4820</v>
      </c>
      <c r="L1206" t="str">
        <f t="shared" ca="1" si="184"/>
        <v>4820</v>
      </c>
      <c r="M1206" t="str">
        <f t="shared" ca="1" si="185"/>
        <v>BUS4820</v>
      </c>
      <c r="Q1206" t="str">
        <f t="shared" ca="1" si="186"/>
        <v>Cherie  </v>
      </c>
      <c r="R1206" s="1">
        <f t="shared" ca="1" si="187"/>
        <v>23939</v>
      </c>
      <c r="T1206" t="str">
        <f t="shared" si="188"/>
        <v>BUD4820@havemydata.nz</v>
      </c>
      <c r="U1206" t="str">
        <f t="shared" ca="1" si="189"/>
        <v>8334828</v>
      </c>
    </row>
    <row r="1207" spans="1:21" x14ac:dyDescent="0.25">
      <c r="A1207" t="s">
        <v>1211</v>
      </c>
      <c r="B1207" t="s">
        <v>10049</v>
      </c>
      <c r="C1207" s="1">
        <v>22816</v>
      </c>
      <c r="D1207" t="s">
        <v>11261</v>
      </c>
      <c r="E1207" t="s">
        <v>21261</v>
      </c>
      <c r="F1207" t="s">
        <v>30051</v>
      </c>
      <c r="H1207" t="str">
        <f t="shared" si="180"/>
        <v>B</v>
      </c>
      <c r="I1207" t="str">
        <f t="shared" si="181"/>
        <v>U</v>
      </c>
      <c r="J1207" t="str">
        <f t="shared" ca="1" si="182"/>
        <v>L</v>
      </c>
      <c r="K1207">
        <f t="shared" ca="1" si="183"/>
        <v>4824</v>
      </c>
      <c r="L1207" t="str">
        <f t="shared" ca="1" si="184"/>
        <v>4824</v>
      </c>
      <c r="M1207" t="str">
        <f t="shared" ca="1" si="185"/>
        <v>BUL4824</v>
      </c>
      <c r="Q1207" t="str">
        <f t="shared" ca="1" si="186"/>
        <v>Lilla  </v>
      </c>
      <c r="R1207" s="1">
        <f t="shared" ca="1" si="187"/>
        <v>26347</v>
      </c>
      <c r="T1207" t="str">
        <f t="shared" si="188"/>
        <v>BUW4824@havemydata.nz</v>
      </c>
      <c r="U1207" t="str">
        <f t="shared" ca="1" si="189"/>
        <v>7684832</v>
      </c>
    </row>
    <row r="1208" spans="1:21" x14ac:dyDescent="0.25">
      <c r="A1208" t="s">
        <v>1212</v>
      </c>
      <c r="B1208" t="s">
        <v>10025</v>
      </c>
      <c r="C1208" s="1">
        <v>20391</v>
      </c>
      <c r="D1208" t="s">
        <v>11262</v>
      </c>
      <c r="E1208" t="s">
        <v>21262</v>
      </c>
      <c r="F1208" t="s">
        <v>30051</v>
      </c>
      <c r="H1208" t="str">
        <f t="shared" si="180"/>
        <v>B</v>
      </c>
      <c r="I1208" t="str">
        <f t="shared" si="181"/>
        <v>U</v>
      </c>
      <c r="J1208" t="str">
        <f t="shared" ca="1" si="182"/>
        <v>K</v>
      </c>
      <c r="K1208">
        <f t="shared" ca="1" si="183"/>
        <v>4828</v>
      </c>
      <c r="L1208" t="str">
        <f t="shared" ca="1" si="184"/>
        <v>4828</v>
      </c>
      <c r="M1208" t="str">
        <f t="shared" ca="1" si="185"/>
        <v>BUK4828</v>
      </c>
      <c r="Q1208" t="str">
        <f t="shared" ca="1" si="186"/>
        <v>Helen  </v>
      </c>
      <c r="R1208" s="1">
        <f t="shared" ca="1" si="187"/>
        <v>29701</v>
      </c>
      <c r="T1208" t="str">
        <f t="shared" si="188"/>
        <v>BUT4828@havemydata.nz</v>
      </c>
      <c r="U1208" t="str">
        <f t="shared" ca="1" si="189"/>
        <v>7534836</v>
      </c>
    </row>
    <row r="1209" spans="1:21" x14ac:dyDescent="0.25">
      <c r="A1209" t="s">
        <v>1213</v>
      </c>
      <c r="B1209" t="s">
        <v>10013</v>
      </c>
      <c r="C1209" s="1">
        <v>6985</v>
      </c>
      <c r="D1209" t="s">
        <v>11263</v>
      </c>
      <c r="E1209" t="s">
        <v>21263</v>
      </c>
      <c r="F1209" t="s">
        <v>4</v>
      </c>
      <c r="H1209" t="str">
        <f t="shared" si="180"/>
        <v>B</v>
      </c>
      <c r="I1209" t="str">
        <f t="shared" si="181"/>
        <v>U</v>
      </c>
      <c r="J1209" t="str">
        <f t="shared" ca="1" si="182"/>
        <v>W</v>
      </c>
      <c r="K1209">
        <f t="shared" ca="1" si="183"/>
        <v>4832</v>
      </c>
      <c r="L1209" t="str">
        <f t="shared" ca="1" si="184"/>
        <v>4832</v>
      </c>
      <c r="M1209" t="str">
        <f t="shared" ca="1" si="185"/>
        <v>BUW4832</v>
      </c>
      <c r="Q1209" t="str">
        <f t="shared" ca="1" si="186"/>
        <v>Lilla  </v>
      </c>
      <c r="R1209" s="1">
        <f t="shared" ca="1" si="187"/>
        <v>13045</v>
      </c>
      <c r="T1209" t="str">
        <f t="shared" si="188"/>
        <v>BUQ4832@havemydata.nz</v>
      </c>
      <c r="U1209" t="str">
        <f t="shared" ca="1" si="189"/>
        <v>8784840</v>
      </c>
    </row>
    <row r="1210" spans="1:21" x14ac:dyDescent="0.25">
      <c r="A1210" t="s">
        <v>1214</v>
      </c>
      <c r="B1210" t="s">
        <v>10035</v>
      </c>
      <c r="C1210" s="1">
        <v>24492</v>
      </c>
      <c r="D1210" t="s">
        <v>11264</v>
      </c>
      <c r="E1210" t="s">
        <v>21264</v>
      </c>
      <c r="F1210" t="s">
        <v>4</v>
      </c>
      <c r="H1210" t="str">
        <f t="shared" si="180"/>
        <v>B</v>
      </c>
      <c r="I1210" t="str">
        <f t="shared" si="181"/>
        <v>U</v>
      </c>
      <c r="J1210" t="str">
        <f t="shared" ca="1" si="182"/>
        <v>R</v>
      </c>
      <c r="K1210">
        <f t="shared" ca="1" si="183"/>
        <v>4836</v>
      </c>
      <c r="L1210" t="str">
        <f t="shared" ca="1" si="184"/>
        <v>4836</v>
      </c>
      <c r="M1210" t="str">
        <f t="shared" ca="1" si="185"/>
        <v>BUR4836</v>
      </c>
      <c r="Q1210" t="str">
        <f t="shared" ca="1" si="186"/>
        <v>Cherie  </v>
      </c>
      <c r="R1210" s="1">
        <f t="shared" ca="1" si="187"/>
        <v>20222</v>
      </c>
      <c r="T1210" t="str">
        <f t="shared" si="188"/>
        <v>BUK4836@havemydata.nz</v>
      </c>
      <c r="U1210" t="str">
        <f t="shared" ca="1" si="189"/>
        <v>8254844</v>
      </c>
    </row>
    <row r="1211" spans="1:21" x14ac:dyDescent="0.25">
      <c r="A1211" t="s">
        <v>1215</v>
      </c>
      <c r="B1211" t="s">
        <v>10017</v>
      </c>
      <c r="C1211" s="1">
        <v>7788</v>
      </c>
      <c r="D1211" t="s">
        <v>11265</v>
      </c>
      <c r="E1211" t="s">
        <v>21265</v>
      </c>
      <c r="F1211" t="s">
        <v>4</v>
      </c>
      <c r="H1211" t="str">
        <f t="shared" si="180"/>
        <v>B</v>
      </c>
      <c r="I1211" t="str">
        <f t="shared" si="181"/>
        <v>U</v>
      </c>
      <c r="J1211" t="str">
        <f t="shared" ca="1" si="182"/>
        <v>H</v>
      </c>
      <c r="K1211">
        <f t="shared" ca="1" si="183"/>
        <v>4840</v>
      </c>
      <c r="L1211" t="str">
        <f t="shared" ca="1" si="184"/>
        <v>4840</v>
      </c>
      <c r="M1211" t="str">
        <f t="shared" ca="1" si="185"/>
        <v>BUH4840</v>
      </c>
      <c r="Q1211" t="str">
        <f t="shared" ca="1" si="186"/>
        <v>Dorethea  </v>
      </c>
      <c r="R1211" s="1">
        <f t="shared" ca="1" si="187"/>
        <v>18353</v>
      </c>
      <c r="T1211" t="str">
        <f t="shared" si="188"/>
        <v>BUC4840@havemydata.nz</v>
      </c>
      <c r="U1211" t="str">
        <f t="shared" ca="1" si="189"/>
        <v>7234848</v>
      </c>
    </row>
    <row r="1212" spans="1:21" x14ac:dyDescent="0.25">
      <c r="A1212" t="s">
        <v>1216</v>
      </c>
      <c r="B1212" t="s">
        <v>10019</v>
      </c>
      <c r="C1212" s="1">
        <v>26593</v>
      </c>
      <c r="D1212" t="s">
        <v>11266</v>
      </c>
      <c r="E1212" t="s">
        <v>21266</v>
      </c>
      <c r="F1212" t="s">
        <v>4</v>
      </c>
      <c r="H1212" t="str">
        <f t="shared" si="180"/>
        <v>B</v>
      </c>
      <c r="I1212" t="str">
        <f t="shared" si="181"/>
        <v>U</v>
      </c>
      <c r="J1212" t="str">
        <f t="shared" ca="1" si="182"/>
        <v>L</v>
      </c>
      <c r="K1212">
        <f t="shared" ca="1" si="183"/>
        <v>4844</v>
      </c>
      <c r="L1212" t="str">
        <f t="shared" ca="1" si="184"/>
        <v>4844</v>
      </c>
      <c r="M1212" t="str">
        <f t="shared" ca="1" si="185"/>
        <v>BUL4844</v>
      </c>
      <c r="Q1212" t="str">
        <f t="shared" ca="1" si="186"/>
        <v>Emogene  </v>
      </c>
      <c r="R1212" s="1">
        <f t="shared" ca="1" si="187"/>
        <v>20117</v>
      </c>
      <c r="T1212" t="str">
        <f t="shared" si="188"/>
        <v>BUC4844@havemydata.nz</v>
      </c>
      <c r="U1212" t="str">
        <f t="shared" ca="1" si="189"/>
        <v>7664852</v>
      </c>
    </row>
    <row r="1213" spans="1:21" x14ac:dyDescent="0.25">
      <c r="A1213" t="s">
        <v>1217</v>
      </c>
      <c r="B1213" t="s">
        <v>10051</v>
      </c>
      <c r="C1213" s="1">
        <v>30959</v>
      </c>
      <c r="D1213" t="s">
        <v>11267</v>
      </c>
      <c r="E1213" t="s">
        <v>21267</v>
      </c>
      <c r="F1213" t="s">
        <v>30051</v>
      </c>
      <c r="H1213" t="str">
        <f t="shared" si="180"/>
        <v>B</v>
      </c>
      <c r="I1213" t="str">
        <f t="shared" si="181"/>
        <v>U</v>
      </c>
      <c r="J1213" t="str">
        <f t="shared" ca="1" si="182"/>
        <v>T</v>
      </c>
      <c r="K1213">
        <f t="shared" ca="1" si="183"/>
        <v>4848</v>
      </c>
      <c r="L1213" t="str">
        <f t="shared" ca="1" si="184"/>
        <v>4848</v>
      </c>
      <c r="M1213" t="str">
        <f t="shared" ca="1" si="185"/>
        <v>BUT4848</v>
      </c>
      <c r="Q1213" t="str">
        <f t="shared" ca="1" si="186"/>
        <v>Man  </v>
      </c>
      <c r="R1213" s="1">
        <f t="shared" ca="1" si="187"/>
        <v>29677</v>
      </c>
      <c r="T1213" t="str">
        <f t="shared" si="188"/>
        <v>BUF4848@havemydata.nz</v>
      </c>
      <c r="U1213" t="str">
        <f t="shared" ca="1" si="189"/>
        <v>8464856</v>
      </c>
    </row>
    <row r="1214" spans="1:21" x14ac:dyDescent="0.25">
      <c r="A1214" t="s">
        <v>1218</v>
      </c>
      <c r="B1214" t="s">
        <v>10034</v>
      </c>
      <c r="C1214" s="1">
        <v>6234</v>
      </c>
      <c r="D1214" t="s">
        <v>11268</v>
      </c>
      <c r="E1214" t="s">
        <v>21268</v>
      </c>
      <c r="F1214" t="s">
        <v>30051</v>
      </c>
      <c r="H1214" t="str">
        <f t="shared" si="180"/>
        <v>B</v>
      </c>
      <c r="I1214" t="str">
        <f t="shared" si="181"/>
        <v>U</v>
      </c>
      <c r="J1214" t="str">
        <f t="shared" ca="1" si="182"/>
        <v>A</v>
      </c>
      <c r="K1214">
        <f t="shared" ca="1" si="183"/>
        <v>4852</v>
      </c>
      <c r="L1214" t="str">
        <f t="shared" ca="1" si="184"/>
        <v>4852</v>
      </c>
      <c r="M1214" t="str">
        <f t="shared" ca="1" si="185"/>
        <v>BUA4852</v>
      </c>
      <c r="Q1214" t="str">
        <f t="shared" ca="1" si="186"/>
        <v>Shanell  </v>
      </c>
      <c r="R1214" s="1">
        <f t="shared" ca="1" si="187"/>
        <v>15326</v>
      </c>
      <c r="T1214" t="str">
        <f t="shared" si="188"/>
        <v>BUB4852@havemydata.nz</v>
      </c>
      <c r="U1214" t="str">
        <f t="shared" ca="1" si="189"/>
        <v>6584860</v>
      </c>
    </row>
    <row r="1215" spans="1:21" x14ac:dyDescent="0.25">
      <c r="A1215" t="s">
        <v>1219</v>
      </c>
      <c r="B1215" t="s">
        <v>10021</v>
      </c>
      <c r="C1215" s="1">
        <v>30382</v>
      </c>
      <c r="D1215" t="s">
        <v>11269</v>
      </c>
      <c r="E1215" t="s">
        <v>21269</v>
      </c>
      <c r="F1215" t="s">
        <v>4</v>
      </c>
      <c r="H1215" t="str">
        <f t="shared" si="180"/>
        <v>B</v>
      </c>
      <c r="I1215" t="str">
        <f t="shared" si="181"/>
        <v>U</v>
      </c>
      <c r="J1215" t="str">
        <f t="shared" ca="1" si="182"/>
        <v>J</v>
      </c>
      <c r="K1215">
        <f t="shared" ca="1" si="183"/>
        <v>4856</v>
      </c>
      <c r="L1215" t="str">
        <f t="shared" ca="1" si="184"/>
        <v>4856</v>
      </c>
      <c r="M1215" t="str">
        <f t="shared" ca="1" si="185"/>
        <v>BUJ4856</v>
      </c>
      <c r="Q1215" t="str">
        <f t="shared" ca="1" si="186"/>
        <v>Nakisha  </v>
      </c>
      <c r="R1215" s="1">
        <f t="shared" ca="1" si="187"/>
        <v>13144</v>
      </c>
      <c r="T1215" t="str">
        <f t="shared" si="188"/>
        <v>BUL4856@havemydata.nz</v>
      </c>
      <c r="U1215" t="str">
        <f t="shared" ca="1" si="189"/>
        <v>7454864</v>
      </c>
    </row>
    <row r="1216" spans="1:21" x14ac:dyDescent="0.25">
      <c r="A1216" t="s">
        <v>1220</v>
      </c>
      <c r="B1216" t="s">
        <v>10048</v>
      </c>
      <c r="C1216" s="1">
        <v>14815</v>
      </c>
      <c r="D1216" t="s">
        <v>11270</v>
      </c>
      <c r="E1216" t="s">
        <v>21270</v>
      </c>
      <c r="F1216" t="s">
        <v>4</v>
      </c>
      <c r="H1216" t="str">
        <f t="shared" si="180"/>
        <v>B</v>
      </c>
      <c r="I1216" t="str">
        <f t="shared" si="181"/>
        <v>U</v>
      </c>
      <c r="J1216" t="str">
        <f t="shared" ca="1" si="182"/>
        <v>D</v>
      </c>
      <c r="K1216">
        <f t="shared" ca="1" si="183"/>
        <v>4860</v>
      </c>
      <c r="L1216" t="str">
        <f t="shared" ca="1" si="184"/>
        <v>4860</v>
      </c>
      <c r="M1216" t="str">
        <f t="shared" ca="1" si="185"/>
        <v>BUD4860</v>
      </c>
      <c r="Q1216" t="str">
        <f t="shared" ca="1" si="186"/>
        <v>Jesica  </v>
      </c>
      <c r="R1216" s="1">
        <f t="shared" ca="1" si="187"/>
        <v>30525</v>
      </c>
      <c r="T1216" t="str">
        <f t="shared" si="188"/>
        <v>BUV4860@havemydata.nz</v>
      </c>
      <c r="U1216" t="str">
        <f t="shared" ca="1" si="189"/>
        <v>6894868</v>
      </c>
    </row>
    <row r="1217" spans="1:21" x14ac:dyDescent="0.25">
      <c r="A1217" t="s">
        <v>1221</v>
      </c>
      <c r="B1217" t="s">
        <v>10014</v>
      </c>
      <c r="C1217" s="1">
        <v>6635</v>
      </c>
      <c r="D1217" t="s">
        <v>11271</v>
      </c>
      <c r="E1217" t="s">
        <v>21271</v>
      </c>
      <c r="F1217" t="s">
        <v>4</v>
      </c>
      <c r="H1217" t="str">
        <f t="shared" si="180"/>
        <v>B</v>
      </c>
      <c r="I1217" t="str">
        <f t="shared" si="181"/>
        <v>U</v>
      </c>
      <c r="J1217" t="str">
        <f t="shared" ca="1" si="182"/>
        <v>U</v>
      </c>
      <c r="K1217">
        <f t="shared" ca="1" si="183"/>
        <v>4864</v>
      </c>
      <c r="L1217" t="str">
        <f t="shared" ca="1" si="184"/>
        <v>4864</v>
      </c>
      <c r="M1217" t="str">
        <f t="shared" ca="1" si="185"/>
        <v>BUU4864</v>
      </c>
      <c r="Q1217" t="str">
        <f t="shared" ca="1" si="186"/>
        <v>Glennie  </v>
      </c>
      <c r="R1217" s="1">
        <f t="shared" ca="1" si="187"/>
        <v>14232</v>
      </c>
      <c r="T1217" t="str">
        <f t="shared" si="188"/>
        <v>BUK4864@havemydata.nz</v>
      </c>
      <c r="U1217" t="str">
        <f t="shared" ca="1" si="189"/>
        <v>8594872</v>
      </c>
    </row>
    <row r="1218" spans="1:21" x14ac:dyDescent="0.25">
      <c r="A1218" t="s">
        <v>1222</v>
      </c>
      <c r="B1218" t="s">
        <v>10025</v>
      </c>
      <c r="C1218" s="1">
        <v>27239</v>
      </c>
      <c r="D1218" t="s">
        <v>11272</v>
      </c>
      <c r="E1218" t="s">
        <v>21272</v>
      </c>
      <c r="F1218" t="s">
        <v>4</v>
      </c>
      <c r="H1218" t="str">
        <f t="shared" si="180"/>
        <v>B</v>
      </c>
      <c r="I1218" t="str">
        <f t="shared" si="181"/>
        <v>U</v>
      </c>
      <c r="J1218" t="str">
        <f t="shared" ca="1" si="182"/>
        <v>N</v>
      </c>
      <c r="K1218">
        <f t="shared" ca="1" si="183"/>
        <v>4868</v>
      </c>
      <c r="L1218" t="str">
        <f t="shared" ca="1" si="184"/>
        <v>4868</v>
      </c>
      <c r="M1218" t="str">
        <f t="shared" ca="1" si="185"/>
        <v>BUN4868</v>
      </c>
      <c r="Q1218" t="str">
        <f t="shared" ca="1" si="186"/>
        <v>Cherie  </v>
      </c>
      <c r="R1218" s="1">
        <f t="shared" ca="1" si="187"/>
        <v>28267</v>
      </c>
      <c r="T1218" t="str">
        <f t="shared" si="188"/>
        <v>BUC4868@havemydata.nz</v>
      </c>
      <c r="U1218" t="str">
        <f t="shared" ca="1" si="189"/>
        <v>7884876</v>
      </c>
    </row>
    <row r="1219" spans="1:21" x14ac:dyDescent="0.25">
      <c r="A1219" t="s">
        <v>1223</v>
      </c>
      <c r="B1219" t="s">
        <v>10045</v>
      </c>
      <c r="C1219" s="1">
        <v>16351</v>
      </c>
      <c r="D1219" t="s">
        <v>11273</v>
      </c>
      <c r="E1219" t="s">
        <v>21273</v>
      </c>
      <c r="F1219" t="s">
        <v>30052</v>
      </c>
      <c r="H1219" t="str">
        <f t="shared" ref="H1219:H1282" si="190">CHAR(MOD(ROW($A1219)/676,26)+65)</f>
        <v>B</v>
      </c>
      <c r="I1219" t="str">
        <f t="shared" ref="I1219:I1282" si="191">CHAR(MOD(ROW($A1219)/26,26)+65)</f>
        <v>U</v>
      </c>
      <c r="J1219" t="str">
        <f t="shared" ref="J1219:J1282" ca="1" si="192">CHAR(RANDBETWEEN(1,26)+64)</f>
        <v>Q</v>
      </c>
      <c r="K1219">
        <f t="shared" ref="K1219:K1282" ca="1" si="193">IF(K1218&gt;9989,RANDBETWEEN(1,9),K1218+4)</f>
        <v>4872</v>
      </c>
      <c r="L1219" t="str">
        <f t="shared" ref="L1219:L1282" ca="1" si="194">TEXT(K1219,"0000")</f>
        <v>4872</v>
      </c>
      <c r="M1219" t="str">
        <f t="shared" ref="M1219:M1282" ca="1" si="195">+H1219&amp;I1219&amp;J1219&amp;L1219</f>
        <v>BUQ4872</v>
      </c>
      <c r="Q1219" t="str">
        <f t="shared" ref="Q1219:Q1282" ca="1" si="196">OFFSET($O$2,RANDBETWEEN(1,49),0)</f>
        <v>Nakisha  </v>
      </c>
      <c r="R1219" s="1">
        <f t="shared" ref="R1219:R1282" ca="1" si="197">DATE(1911,1,1)+RANDBETWEEN(1,365*77)</f>
        <v>22694</v>
      </c>
      <c r="T1219" t="str">
        <f t="shared" ref="T1219:T1282" si="198">+A1219&amp;"@havemydata.nz"</f>
        <v>BUB4872@havemydata.nz</v>
      </c>
      <c r="U1219" t="str">
        <f t="shared" ref="U1219:U1282" ca="1" si="199">TEXT(CODE(J1219),"00")&amp;TEXT(RANDBETWEEN(1,9),"0")&amp;L1221</f>
        <v>8154880</v>
      </c>
    </row>
    <row r="1220" spans="1:21" x14ac:dyDescent="0.25">
      <c r="A1220" t="s">
        <v>1224</v>
      </c>
      <c r="B1220" t="s">
        <v>10010</v>
      </c>
      <c r="C1220" s="1">
        <v>8976</v>
      </c>
      <c r="D1220" t="s">
        <v>11274</v>
      </c>
      <c r="E1220" t="s">
        <v>21274</v>
      </c>
      <c r="F1220" t="s">
        <v>4</v>
      </c>
      <c r="H1220" t="str">
        <f t="shared" si="190"/>
        <v>B</v>
      </c>
      <c r="I1220" t="str">
        <f t="shared" si="191"/>
        <v>U</v>
      </c>
      <c r="J1220" t="str">
        <f t="shared" ca="1" si="192"/>
        <v>Y</v>
      </c>
      <c r="K1220">
        <f t="shared" ca="1" si="193"/>
        <v>4876</v>
      </c>
      <c r="L1220" t="str">
        <f t="shared" ca="1" si="194"/>
        <v>4876</v>
      </c>
      <c r="M1220" t="str">
        <f t="shared" ca="1" si="195"/>
        <v>BUY4876</v>
      </c>
      <c r="Q1220" t="str">
        <f t="shared" ca="1" si="196"/>
        <v>Carol  </v>
      </c>
      <c r="R1220" s="1">
        <f t="shared" ca="1" si="197"/>
        <v>13755</v>
      </c>
      <c r="T1220" t="str">
        <f t="shared" si="198"/>
        <v>BUY4876@havemydata.nz</v>
      </c>
      <c r="U1220" t="str">
        <f t="shared" ca="1" si="199"/>
        <v>8934884</v>
      </c>
    </row>
    <row r="1221" spans="1:21" x14ac:dyDescent="0.25">
      <c r="A1221" t="s">
        <v>1225</v>
      </c>
      <c r="B1221" t="s">
        <v>10049</v>
      </c>
      <c r="C1221" s="1">
        <v>19456</v>
      </c>
      <c r="D1221" t="s">
        <v>11275</v>
      </c>
      <c r="E1221" t="s">
        <v>21275</v>
      </c>
      <c r="F1221" t="s">
        <v>30051</v>
      </c>
      <c r="H1221" t="str">
        <f t="shared" si="190"/>
        <v>B</v>
      </c>
      <c r="I1221" t="str">
        <f t="shared" si="191"/>
        <v>U</v>
      </c>
      <c r="J1221" t="str">
        <f t="shared" ca="1" si="192"/>
        <v>N</v>
      </c>
      <c r="K1221">
        <f t="shared" ca="1" si="193"/>
        <v>4880</v>
      </c>
      <c r="L1221" t="str">
        <f t="shared" ca="1" si="194"/>
        <v>4880</v>
      </c>
      <c r="M1221" t="str">
        <f t="shared" ca="1" si="195"/>
        <v>BUN4880</v>
      </c>
      <c r="Q1221" t="str">
        <f t="shared" ca="1" si="196"/>
        <v>Fredda  </v>
      </c>
      <c r="R1221" s="1">
        <f t="shared" ca="1" si="197"/>
        <v>16796</v>
      </c>
      <c r="T1221" t="str">
        <f t="shared" si="198"/>
        <v>BUG4880@havemydata.nz</v>
      </c>
      <c r="U1221" t="str">
        <f t="shared" ca="1" si="199"/>
        <v>7854888</v>
      </c>
    </row>
    <row r="1222" spans="1:21" x14ac:dyDescent="0.25">
      <c r="A1222" t="s">
        <v>1226</v>
      </c>
      <c r="B1222" t="s">
        <v>10008</v>
      </c>
      <c r="C1222" s="1">
        <v>18334</v>
      </c>
      <c r="D1222" t="s">
        <v>11276</v>
      </c>
      <c r="E1222" t="s">
        <v>21276</v>
      </c>
      <c r="F1222" t="s">
        <v>4</v>
      </c>
      <c r="H1222" t="str">
        <f t="shared" si="190"/>
        <v>B</v>
      </c>
      <c r="I1222" t="str">
        <f t="shared" si="191"/>
        <v>V</v>
      </c>
      <c r="J1222" t="str">
        <f t="shared" ca="1" si="192"/>
        <v>C</v>
      </c>
      <c r="K1222">
        <f t="shared" ca="1" si="193"/>
        <v>4884</v>
      </c>
      <c r="L1222" t="str">
        <f t="shared" ca="1" si="194"/>
        <v>4884</v>
      </c>
      <c r="M1222" t="str">
        <f t="shared" ca="1" si="195"/>
        <v>BVC4884</v>
      </c>
      <c r="Q1222" t="str">
        <f t="shared" ca="1" si="196"/>
        <v>Carter  </v>
      </c>
      <c r="R1222" s="1">
        <f t="shared" ca="1" si="197"/>
        <v>16200</v>
      </c>
      <c r="T1222" t="str">
        <f t="shared" si="198"/>
        <v>BVL4884@havemydata.nz</v>
      </c>
      <c r="U1222" t="str">
        <f t="shared" ca="1" si="199"/>
        <v>6794892</v>
      </c>
    </row>
    <row r="1223" spans="1:21" x14ac:dyDescent="0.25">
      <c r="A1223" t="s">
        <v>1227</v>
      </c>
      <c r="B1223" t="s">
        <v>10041</v>
      </c>
      <c r="C1223" s="1">
        <v>15491</v>
      </c>
      <c r="D1223" t="s">
        <v>11277</v>
      </c>
      <c r="E1223" t="s">
        <v>21277</v>
      </c>
      <c r="F1223" t="s">
        <v>4</v>
      </c>
      <c r="H1223" t="str">
        <f t="shared" si="190"/>
        <v>B</v>
      </c>
      <c r="I1223" t="str">
        <f t="shared" si="191"/>
        <v>V</v>
      </c>
      <c r="J1223" t="str">
        <f t="shared" ca="1" si="192"/>
        <v>U</v>
      </c>
      <c r="K1223">
        <f t="shared" ca="1" si="193"/>
        <v>4888</v>
      </c>
      <c r="L1223" t="str">
        <f t="shared" ca="1" si="194"/>
        <v>4888</v>
      </c>
      <c r="M1223" t="str">
        <f t="shared" ca="1" si="195"/>
        <v>BVU4888</v>
      </c>
      <c r="Q1223" t="str">
        <f t="shared" ca="1" si="196"/>
        <v>Andera  </v>
      </c>
      <c r="R1223" s="1">
        <f t="shared" ca="1" si="197"/>
        <v>25571</v>
      </c>
      <c r="T1223" t="str">
        <f t="shared" si="198"/>
        <v>BVS4888@havemydata.nz</v>
      </c>
      <c r="U1223" t="str">
        <f t="shared" ca="1" si="199"/>
        <v>8514896</v>
      </c>
    </row>
    <row r="1224" spans="1:21" x14ac:dyDescent="0.25">
      <c r="A1224" t="s">
        <v>1228</v>
      </c>
      <c r="B1224" t="s">
        <v>10006</v>
      </c>
      <c r="C1224" s="1">
        <v>20596</v>
      </c>
      <c r="D1224" t="s">
        <v>11278</v>
      </c>
      <c r="E1224" t="s">
        <v>21278</v>
      </c>
      <c r="F1224" t="s">
        <v>30051</v>
      </c>
      <c r="H1224" t="str">
        <f t="shared" si="190"/>
        <v>B</v>
      </c>
      <c r="I1224" t="str">
        <f t="shared" si="191"/>
        <v>V</v>
      </c>
      <c r="J1224" t="str">
        <f t="shared" ca="1" si="192"/>
        <v>V</v>
      </c>
      <c r="K1224">
        <f t="shared" ca="1" si="193"/>
        <v>4892</v>
      </c>
      <c r="L1224" t="str">
        <f t="shared" ca="1" si="194"/>
        <v>4892</v>
      </c>
      <c r="M1224" t="str">
        <f t="shared" ca="1" si="195"/>
        <v>BVV4892</v>
      </c>
      <c r="Q1224" t="str">
        <f t="shared" ca="1" si="196"/>
        <v>Judi  </v>
      </c>
      <c r="R1224" s="1">
        <f t="shared" ca="1" si="197"/>
        <v>20206</v>
      </c>
      <c r="T1224" t="str">
        <f t="shared" si="198"/>
        <v>BVO4892@havemydata.nz</v>
      </c>
      <c r="U1224" t="str">
        <f t="shared" ca="1" si="199"/>
        <v>8694900</v>
      </c>
    </row>
    <row r="1225" spans="1:21" x14ac:dyDescent="0.25">
      <c r="A1225" t="s">
        <v>1229</v>
      </c>
      <c r="B1225" t="s">
        <v>10046</v>
      </c>
      <c r="C1225" s="1">
        <v>25758</v>
      </c>
      <c r="D1225" t="s">
        <v>11279</v>
      </c>
      <c r="E1225" t="s">
        <v>21279</v>
      </c>
      <c r="F1225" t="s">
        <v>30051</v>
      </c>
      <c r="H1225" t="str">
        <f t="shared" si="190"/>
        <v>B</v>
      </c>
      <c r="I1225" t="str">
        <f t="shared" si="191"/>
        <v>V</v>
      </c>
      <c r="J1225" t="str">
        <f t="shared" ca="1" si="192"/>
        <v>B</v>
      </c>
      <c r="K1225">
        <f t="shared" ca="1" si="193"/>
        <v>4896</v>
      </c>
      <c r="L1225" t="str">
        <f t="shared" ca="1" si="194"/>
        <v>4896</v>
      </c>
      <c r="M1225" t="str">
        <f t="shared" ca="1" si="195"/>
        <v>BVB4896</v>
      </c>
      <c r="Q1225" t="str">
        <f t="shared" ca="1" si="196"/>
        <v>Larraine  </v>
      </c>
      <c r="R1225" s="1">
        <f t="shared" ca="1" si="197"/>
        <v>10341</v>
      </c>
      <c r="T1225" t="str">
        <f t="shared" si="198"/>
        <v>BVF4896@havemydata.nz</v>
      </c>
      <c r="U1225" t="str">
        <f t="shared" ca="1" si="199"/>
        <v>6614904</v>
      </c>
    </row>
    <row r="1226" spans="1:21" x14ac:dyDescent="0.25">
      <c r="A1226" t="s">
        <v>1230</v>
      </c>
      <c r="B1226" t="s">
        <v>10047</v>
      </c>
      <c r="C1226" s="1">
        <v>7393</v>
      </c>
      <c r="D1226" t="s">
        <v>11280</v>
      </c>
      <c r="E1226" t="s">
        <v>21280</v>
      </c>
      <c r="F1226" t="s">
        <v>4</v>
      </c>
      <c r="H1226" t="str">
        <f t="shared" si="190"/>
        <v>B</v>
      </c>
      <c r="I1226" t="str">
        <f t="shared" si="191"/>
        <v>V</v>
      </c>
      <c r="J1226" t="str">
        <f t="shared" ca="1" si="192"/>
        <v>K</v>
      </c>
      <c r="K1226">
        <f t="shared" ca="1" si="193"/>
        <v>4900</v>
      </c>
      <c r="L1226" t="str">
        <f t="shared" ca="1" si="194"/>
        <v>4900</v>
      </c>
      <c r="M1226" t="str">
        <f t="shared" ca="1" si="195"/>
        <v>BVK4900</v>
      </c>
      <c r="Q1226" t="str">
        <f t="shared" ca="1" si="196"/>
        <v>Brigid  </v>
      </c>
      <c r="R1226" s="1">
        <f t="shared" ca="1" si="197"/>
        <v>22287</v>
      </c>
      <c r="T1226" t="str">
        <f t="shared" si="198"/>
        <v>BVI4900@havemydata.nz</v>
      </c>
      <c r="U1226" t="str">
        <f t="shared" ca="1" si="199"/>
        <v>7534908</v>
      </c>
    </row>
    <row r="1227" spans="1:21" x14ac:dyDescent="0.25">
      <c r="A1227" t="s">
        <v>1231</v>
      </c>
      <c r="B1227" t="s">
        <v>10029</v>
      </c>
      <c r="C1227" s="1">
        <v>4763</v>
      </c>
      <c r="D1227" t="s">
        <v>11281</v>
      </c>
      <c r="E1227" t="s">
        <v>21281</v>
      </c>
      <c r="F1227" t="s">
        <v>4</v>
      </c>
      <c r="H1227" t="str">
        <f t="shared" si="190"/>
        <v>B</v>
      </c>
      <c r="I1227" t="str">
        <f t="shared" si="191"/>
        <v>V</v>
      </c>
      <c r="J1227" t="str">
        <f t="shared" ca="1" si="192"/>
        <v>V</v>
      </c>
      <c r="K1227">
        <f t="shared" ca="1" si="193"/>
        <v>4904</v>
      </c>
      <c r="L1227" t="str">
        <f t="shared" ca="1" si="194"/>
        <v>4904</v>
      </c>
      <c r="M1227" t="str">
        <f t="shared" ca="1" si="195"/>
        <v>BVV4904</v>
      </c>
      <c r="Q1227" t="str">
        <f t="shared" ca="1" si="196"/>
        <v>Yelena  </v>
      </c>
      <c r="R1227" s="1">
        <f t="shared" ca="1" si="197"/>
        <v>17799</v>
      </c>
      <c r="T1227" t="str">
        <f t="shared" si="198"/>
        <v>BVJ4904@havemydata.nz</v>
      </c>
      <c r="U1227" t="str">
        <f t="shared" ca="1" si="199"/>
        <v>8674912</v>
      </c>
    </row>
    <row r="1228" spans="1:21" x14ac:dyDescent="0.25">
      <c r="A1228" t="s">
        <v>1232</v>
      </c>
      <c r="B1228" t="s">
        <v>10045</v>
      </c>
      <c r="C1228" s="1">
        <v>10050</v>
      </c>
      <c r="D1228" t="s">
        <v>11282</v>
      </c>
      <c r="E1228" t="s">
        <v>21282</v>
      </c>
      <c r="F1228" t="s">
        <v>30052</v>
      </c>
      <c r="H1228" t="str">
        <f t="shared" si="190"/>
        <v>B</v>
      </c>
      <c r="I1228" t="str">
        <f t="shared" si="191"/>
        <v>V</v>
      </c>
      <c r="J1228" t="str">
        <f t="shared" ca="1" si="192"/>
        <v>H</v>
      </c>
      <c r="K1228">
        <f t="shared" ca="1" si="193"/>
        <v>4908</v>
      </c>
      <c r="L1228" t="str">
        <f t="shared" ca="1" si="194"/>
        <v>4908</v>
      </c>
      <c r="M1228" t="str">
        <f t="shared" ca="1" si="195"/>
        <v>BVH4908</v>
      </c>
      <c r="Q1228" t="str">
        <f t="shared" ca="1" si="196"/>
        <v>Gena  </v>
      </c>
      <c r="R1228" s="1">
        <f t="shared" ca="1" si="197"/>
        <v>6898</v>
      </c>
      <c r="T1228" t="str">
        <f t="shared" si="198"/>
        <v>BVO4908@havemydata.nz</v>
      </c>
      <c r="U1228" t="str">
        <f t="shared" ca="1" si="199"/>
        <v>7234916</v>
      </c>
    </row>
    <row r="1229" spans="1:21" x14ac:dyDescent="0.25">
      <c r="A1229" t="s">
        <v>1233</v>
      </c>
      <c r="B1229" t="s">
        <v>10018</v>
      </c>
      <c r="C1229" s="1">
        <v>6853</v>
      </c>
      <c r="D1229" t="s">
        <v>11283</v>
      </c>
      <c r="E1229" t="s">
        <v>21283</v>
      </c>
      <c r="F1229" t="s">
        <v>30051</v>
      </c>
      <c r="H1229" t="str">
        <f t="shared" si="190"/>
        <v>B</v>
      </c>
      <c r="I1229" t="str">
        <f t="shared" si="191"/>
        <v>V</v>
      </c>
      <c r="J1229" t="str">
        <f t="shared" ca="1" si="192"/>
        <v>M</v>
      </c>
      <c r="K1229">
        <f t="shared" ca="1" si="193"/>
        <v>4912</v>
      </c>
      <c r="L1229" t="str">
        <f t="shared" ca="1" si="194"/>
        <v>4912</v>
      </c>
      <c r="M1229" t="str">
        <f t="shared" ca="1" si="195"/>
        <v>BVM4912</v>
      </c>
      <c r="Q1229" t="str">
        <f t="shared" ca="1" si="196"/>
        <v>Cherie  </v>
      </c>
      <c r="R1229" s="1">
        <f t="shared" ca="1" si="197"/>
        <v>23766</v>
      </c>
      <c r="T1229" t="str">
        <f t="shared" si="198"/>
        <v>BVP4912@havemydata.nz</v>
      </c>
      <c r="U1229" t="str">
        <f t="shared" ca="1" si="199"/>
        <v>7724920</v>
      </c>
    </row>
    <row r="1230" spans="1:21" x14ac:dyDescent="0.25">
      <c r="A1230" t="s">
        <v>1234</v>
      </c>
      <c r="B1230" t="s">
        <v>10017</v>
      </c>
      <c r="C1230" s="1">
        <v>31288</v>
      </c>
      <c r="D1230" t="s">
        <v>11284</v>
      </c>
      <c r="E1230" t="s">
        <v>21284</v>
      </c>
      <c r="F1230" t="s">
        <v>4</v>
      </c>
      <c r="H1230" t="str">
        <f t="shared" si="190"/>
        <v>B</v>
      </c>
      <c r="I1230" t="str">
        <f t="shared" si="191"/>
        <v>V</v>
      </c>
      <c r="J1230" t="str">
        <f t="shared" ca="1" si="192"/>
        <v>W</v>
      </c>
      <c r="K1230">
        <f t="shared" ca="1" si="193"/>
        <v>4916</v>
      </c>
      <c r="L1230" t="str">
        <f t="shared" ca="1" si="194"/>
        <v>4916</v>
      </c>
      <c r="M1230" t="str">
        <f t="shared" ca="1" si="195"/>
        <v>BVW4916</v>
      </c>
      <c r="Q1230" t="str">
        <f t="shared" ca="1" si="196"/>
        <v>Marietta  </v>
      </c>
      <c r="R1230" s="1">
        <f t="shared" ca="1" si="197"/>
        <v>26055</v>
      </c>
      <c r="T1230" t="str">
        <f t="shared" si="198"/>
        <v>BVF4916@havemydata.nz</v>
      </c>
      <c r="U1230" t="str">
        <f t="shared" ca="1" si="199"/>
        <v>8784924</v>
      </c>
    </row>
    <row r="1231" spans="1:21" x14ac:dyDescent="0.25">
      <c r="A1231" t="s">
        <v>1235</v>
      </c>
      <c r="B1231" t="s">
        <v>10027</v>
      </c>
      <c r="C1231" s="1">
        <v>12131</v>
      </c>
      <c r="D1231" t="s">
        <v>11285</v>
      </c>
      <c r="E1231" t="s">
        <v>21285</v>
      </c>
      <c r="F1231" t="s">
        <v>4</v>
      </c>
      <c r="H1231" t="str">
        <f t="shared" si="190"/>
        <v>B</v>
      </c>
      <c r="I1231" t="str">
        <f t="shared" si="191"/>
        <v>V</v>
      </c>
      <c r="J1231" t="str">
        <f t="shared" ca="1" si="192"/>
        <v>G</v>
      </c>
      <c r="K1231">
        <f t="shared" ca="1" si="193"/>
        <v>4920</v>
      </c>
      <c r="L1231" t="str">
        <f t="shared" ca="1" si="194"/>
        <v>4920</v>
      </c>
      <c r="M1231" t="str">
        <f t="shared" ca="1" si="195"/>
        <v>BVG4920</v>
      </c>
      <c r="Q1231" t="str">
        <f t="shared" ca="1" si="196"/>
        <v>Leora  </v>
      </c>
      <c r="R1231" s="1">
        <f t="shared" ca="1" si="197"/>
        <v>12470</v>
      </c>
      <c r="T1231" t="str">
        <f t="shared" si="198"/>
        <v>BVF4920@havemydata.nz</v>
      </c>
      <c r="U1231" t="str">
        <f t="shared" ca="1" si="199"/>
        <v>7144928</v>
      </c>
    </row>
    <row r="1232" spans="1:21" x14ac:dyDescent="0.25">
      <c r="A1232" t="s">
        <v>1236</v>
      </c>
      <c r="B1232" t="s">
        <v>10042</v>
      </c>
      <c r="C1232" s="1">
        <v>31717</v>
      </c>
      <c r="D1232" t="s">
        <v>11286</v>
      </c>
      <c r="E1232" t="s">
        <v>21286</v>
      </c>
      <c r="F1232" t="s">
        <v>30051</v>
      </c>
      <c r="H1232" t="str">
        <f t="shared" si="190"/>
        <v>B</v>
      </c>
      <c r="I1232" t="str">
        <f t="shared" si="191"/>
        <v>V</v>
      </c>
      <c r="J1232" t="str">
        <f t="shared" ca="1" si="192"/>
        <v>Q</v>
      </c>
      <c r="K1232">
        <f t="shared" ca="1" si="193"/>
        <v>4924</v>
      </c>
      <c r="L1232" t="str">
        <f t="shared" ca="1" si="194"/>
        <v>4924</v>
      </c>
      <c r="M1232" t="str">
        <f t="shared" ca="1" si="195"/>
        <v>BVQ4924</v>
      </c>
      <c r="Q1232" t="str">
        <f t="shared" ca="1" si="196"/>
        <v>Dorethea  </v>
      </c>
      <c r="R1232" s="1">
        <f t="shared" ca="1" si="197"/>
        <v>19587</v>
      </c>
      <c r="T1232" t="str">
        <f t="shared" si="198"/>
        <v>BVZ4924@havemydata.nz</v>
      </c>
      <c r="U1232" t="str">
        <f t="shared" ca="1" si="199"/>
        <v>8184932</v>
      </c>
    </row>
    <row r="1233" spans="1:21" x14ac:dyDescent="0.25">
      <c r="A1233" t="s">
        <v>1237</v>
      </c>
      <c r="B1233" t="s">
        <v>10041</v>
      </c>
      <c r="C1233" s="1">
        <v>24511</v>
      </c>
      <c r="D1233" t="s">
        <v>11287</v>
      </c>
      <c r="E1233" t="s">
        <v>21287</v>
      </c>
      <c r="F1233" t="s">
        <v>30051</v>
      </c>
      <c r="H1233" t="str">
        <f t="shared" si="190"/>
        <v>B</v>
      </c>
      <c r="I1233" t="str">
        <f t="shared" si="191"/>
        <v>V</v>
      </c>
      <c r="J1233" t="str">
        <f t="shared" ca="1" si="192"/>
        <v>X</v>
      </c>
      <c r="K1233">
        <f t="shared" ca="1" si="193"/>
        <v>4928</v>
      </c>
      <c r="L1233" t="str">
        <f t="shared" ca="1" si="194"/>
        <v>4928</v>
      </c>
      <c r="M1233" t="str">
        <f t="shared" ca="1" si="195"/>
        <v>BVX4928</v>
      </c>
      <c r="Q1233" t="str">
        <f t="shared" ca="1" si="196"/>
        <v>Brigid  </v>
      </c>
      <c r="R1233" s="1">
        <f t="shared" ca="1" si="197"/>
        <v>9492</v>
      </c>
      <c r="T1233" t="str">
        <f t="shared" si="198"/>
        <v>BVM4928@havemydata.nz</v>
      </c>
      <c r="U1233" t="str">
        <f t="shared" ca="1" si="199"/>
        <v>8874936</v>
      </c>
    </row>
    <row r="1234" spans="1:21" x14ac:dyDescent="0.25">
      <c r="A1234" t="s">
        <v>1238</v>
      </c>
      <c r="B1234" t="s">
        <v>10027</v>
      </c>
      <c r="C1234" s="1">
        <v>17875</v>
      </c>
      <c r="D1234" t="s">
        <v>11288</v>
      </c>
      <c r="E1234" t="s">
        <v>21288</v>
      </c>
      <c r="F1234" t="s">
        <v>4</v>
      </c>
      <c r="H1234" t="str">
        <f t="shared" si="190"/>
        <v>B</v>
      </c>
      <c r="I1234" t="str">
        <f t="shared" si="191"/>
        <v>V</v>
      </c>
      <c r="J1234" t="str">
        <f t="shared" ca="1" si="192"/>
        <v>I</v>
      </c>
      <c r="K1234">
        <f t="shared" ca="1" si="193"/>
        <v>4932</v>
      </c>
      <c r="L1234" t="str">
        <f t="shared" ca="1" si="194"/>
        <v>4932</v>
      </c>
      <c r="M1234" t="str">
        <f t="shared" ca="1" si="195"/>
        <v>BVI4932</v>
      </c>
      <c r="Q1234" t="str">
        <f t="shared" ca="1" si="196"/>
        <v>Leora  </v>
      </c>
      <c r="R1234" s="1">
        <f t="shared" ca="1" si="197"/>
        <v>30140</v>
      </c>
      <c r="T1234" t="str">
        <f t="shared" si="198"/>
        <v>BVV4932@havemydata.nz</v>
      </c>
      <c r="U1234" t="str">
        <f t="shared" ca="1" si="199"/>
        <v>7384940</v>
      </c>
    </row>
    <row r="1235" spans="1:21" x14ac:dyDescent="0.25">
      <c r="A1235" t="s">
        <v>1239</v>
      </c>
      <c r="B1235" t="s">
        <v>10046</v>
      </c>
      <c r="C1235" s="1">
        <v>29212</v>
      </c>
      <c r="D1235" t="s">
        <v>11289</v>
      </c>
      <c r="E1235" t="s">
        <v>21289</v>
      </c>
      <c r="F1235" t="s">
        <v>30051</v>
      </c>
      <c r="H1235" t="str">
        <f t="shared" si="190"/>
        <v>B</v>
      </c>
      <c r="I1235" t="str">
        <f t="shared" si="191"/>
        <v>V</v>
      </c>
      <c r="J1235" t="str">
        <f t="shared" ca="1" si="192"/>
        <v>G</v>
      </c>
      <c r="K1235">
        <f t="shared" ca="1" si="193"/>
        <v>4936</v>
      </c>
      <c r="L1235" t="str">
        <f t="shared" ca="1" si="194"/>
        <v>4936</v>
      </c>
      <c r="M1235" t="str">
        <f t="shared" ca="1" si="195"/>
        <v>BVG4936</v>
      </c>
      <c r="Q1235" t="str">
        <f t="shared" ca="1" si="196"/>
        <v>Helen  </v>
      </c>
      <c r="R1235" s="1">
        <f t="shared" ca="1" si="197"/>
        <v>26299</v>
      </c>
      <c r="T1235" t="str">
        <f t="shared" si="198"/>
        <v>BVV4936@havemydata.nz</v>
      </c>
      <c r="U1235" t="str">
        <f t="shared" ca="1" si="199"/>
        <v>7134944</v>
      </c>
    </row>
    <row r="1236" spans="1:21" x14ac:dyDescent="0.25">
      <c r="A1236" t="s">
        <v>1240</v>
      </c>
      <c r="B1236" t="s">
        <v>10038</v>
      </c>
      <c r="C1236" s="1">
        <v>28666</v>
      </c>
      <c r="D1236" t="s">
        <v>11290</v>
      </c>
      <c r="E1236" t="s">
        <v>21290</v>
      </c>
      <c r="F1236" t="s">
        <v>4</v>
      </c>
      <c r="H1236" t="str">
        <f t="shared" si="190"/>
        <v>B</v>
      </c>
      <c r="I1236" t="str">
        <f t="shared" si="191"/>
        <v>V</v>
      </c>
      <c r="J1236" t="str">
        <f t="shared" ca="1" si="192"/>
        <v>F</v>
      </c>
      <c r="K1236">
        <f t="shared" ca="1" si="193"/>
        <v>4940</v>
      </c>
      <c r="L1236" t="str">
        <f t="shared" ca="1" si="194"/>
        <v>4940</v>
      </c>
      <c r="M1236" t="str">
        <f t="shared" ca="1" si="195"/>
        <v>BVF4940</v>
      </c>
      <c r="Q1236" t="str">
        <f t="shared" ca="1" si="196"/>
        <v>Zita  </v>
      </c>
      <c r="R1236" s="1">
        <f t="shared" ca="1" si="197"/>
        <v>12550</v>
      </c>
      <c r="T1236" t="str">
        <f t="shared" si="198"/>
        <v>BVE4940@havemydata.nz</v>
      </c>
      <c r="U1236" t="str">
        <f t="shared" ca="1" si="199"/>
        <v>7054948</v>
      </c>
    </row>
    <row r="1237" spans="1:21" x14ac:dyDescent="0.25">
      <c r="A1237" t="s">
        <v>1241</v>
      </c>
      <c r="B1237" t="s">
        <v>10053</v>
      </c>
      <c r="C1237" s="1">
        <v>29186</v>
      </c>
      <c r="D1237" t="s">
        <v>11291</v>
      </c>
      <c r="E1237" t="s">
        <v>21291</v>
      </c>
      <c r="F1237" t="s">
        <v>4</v>
      </c>
      <c r="H1237" t="str">
        <f t="shared" si="190"/>
        <v>B</v>
      </c>
      <c r="I1237" t="str">
        <f t="shared" si="191"/>
        <v>V</v>
      </c>
      <c r="J1237" t="str">
        <f t="shared" ca="1" si="192"/>
        <v>J</v>
      </c>
      <c r="K1237">
        <f t="shared" ca="1" si="193"/>
        <v>4944</v>
      </c>
      <c r="L1237" t="str">
        <f t="shared" ca="1" si="194"/>
        <v>4944</v>
      </c>
      <c r="M1237" t="str">
        <f t="shared" ca="1" si="195"/>
        <v>BVJ4944</v>
      </c>
      <c r="Q1237" t="str">
        <f t="shared" ca="1" si="196"/>
        <v>Carol  </v>
      </c>
      <c r="R1237" s="1">
        <f t="shared" ca="1" si="197"/>
        <v>25148</v>
      </c>
      <c r="T1237" t="str">
        <f t="shared" si="198"/>
        <v>BVP4944@havemydata.nz</v>
      </c>
      <c r="U1237" t="str">
        <f t="shared" ca="1" si="199"/>
        <v>7414952</v>
      </c>
    </row>
    <row r="1238" spans="1:21" x14ac:dyDescent="0.25">
      <c r="A1238" t="s">
        <v>1242</v>
      </c>
      <c r="B1238" t="s">
        <v>10038</v>
      </c>
      <c r="C1238" s="1">
        <v>32098</v>
      </c>
      <c r="D1238" t="s">
        <v>11292</v>
      </c>
      <c r="E1238" t="s">
        <v>21292</v>
      </c>
      <c r="F1238" t="s">
        <v>4</v>
      </c>
      <c r="H1238" t="str">
        <f t="shared" si="190"/>
        <v>B</v>
      </c>
      <c r="I1238" t="str">
        <f t="shared" si="191"/>
        <v>V</v>
      </c>
      <c r="J1238" t="str">
        <f t="shared" ca="1" si="192"/>
        <v>H</v>
      </c>
      <c r="K1238">
        <f t="shared" ca="1" si="193"/>
        <v>4948</v>
      </c>
      <c r="L1238" t="str">
        <f t="shared" ca="1" si="194"/>
        <v>4948</v>
      </c>
      <c r="M1238" t="str">
        <f t="shared" ca="1" si="195"/>
        <v>BVH4948</v>
      </c>
      <c r="Q1238" t="str">
        <f t="shared" ca="1" si="196"/>
        <v>Marietta  </v>
      </c>
      <c r="R1238" s="1">
        <f t="shared" ca="1" si="197"/>
        <v>26223</v>
      </c>
      <c r="T1238" t="str">
        <f t="shared" si="198"/>
        <v>BVK4948@havemydata.nz</v>
      </c>
      <c r="U1238" t="str">
        <f t="shared" ca="1" si="199"/>
        <v>7264956</v>
      </c>
    </row>
    <row r="1239" spans="1:21" x14ac:dyDescent="0.25">
      <c r="A1239" t="s">
        <v>1243</v>
      </c>
      <c r="B1239" t="s">
        <v>10043</v>
      </c>
      <c r="C1239" s="1">
        <v>11913</v>
      </c>
      <c r="D1239" t="s">
        <v>11293</v>
      </c>
      <c r="E1239" t="s">
        <v>21293</v>
      </c>
      <c r="F1239" t="s">
        <v>30051</v>
      </c>
      <c r="H1239" t="str">
        <f t="shared" si="190"/>
        <v>B</v>
      </c>
      <c r="I1239" t="str">
        <f t="shared" si="191"/>
        <v>V</v>
      </c>
      <c r="J1239" t="str">
        <f t="shared" ca="1" si="192"/>
        <v>X</v>
      </c>
      <c r="K1239">
        <f t="shared" ca="1" si="193"/>
        <v>4952</v>
      </c>
      <c r="L1239" t="str">
        <f t="shared" ca="1" si="194"/>
        <v>4952</v>
      </c>
      <c r="M1239" t="str">
        <f t="shared" ca="1" si="195"/>
        <v>BVX4952</v>
      </c>
      <c r="Q1239" t="str">
        <f t="shared" ca="1" si="196"/>
        <v>Sondra  </v>
      </c>
      <c r="R1239" s="1">
        <f t="shared" ca="1" si="197"/>
        <v>22143</v>
      </c>
      <c r="T1239" t="str">
        <f t="shared" si="198"/>
        <v>BVH4952@havemydata.nz</v>
      </c>
      <c r="U1239" t="str">
        <f t="shared" ca="1" si="199"/>
        <v>8824960</v>
      </c>
    </row>
    <row r="1240" spans="1:21" x14ac:dyDescent="0.25">
      <c r="A1240" t="s">
        <v>1244</v>
      </c>
      <c r="B1240" t="s">
        <v>10023</v>
      </c>
      <c r="C1240" s="1">
        <v>18878</v>
      </c>
      <c r="D1240" t="s">
        <v>11294</v>
      </c>
      <c r="E1240" t="s">
        <v>21294</v>
      </c>
      <c r="F1240" t="s">
        <v>30051</v>
      </c>
      <c r="H1240" t="str">
        <f t="shared" si="190"/>
        <v>B</v>
      </c>
      <c r="I1240" t="str">
        <f t="shared" si="191"/>
        <v>V</v>
      </c>
      <c r="J1240" t="str">
        <f t="shared" ca="1" si="192"/>
        <v>I</v>
      </c>
      <c r="K1240">
        <f t="shared" ca="1" si="193"/>
        <v>4956</v>
      </c>
      <c r="L1240" t="str">
        <f t="shared" ca="1" si="194"/>
        <v>4956</v>
      </c>
      <c r="M1240" t="str">
        <f t="shared" ca="1" si="195"/>
        <v>BVI4956</v>
      </c>
      <c r="Q1240" t="str">
        <f t="shared" ca="1" si="196"/>
        <v>Todd  </v>
      </c>
      <c r="R1240" s="1">
        <f t="shared" ca="1" si="197"/>
        <v>6746</v>
      </c>
      <c r="T1240" t="str">
        <f t="shared" si="198"/>
        <v>BVS4956@havemydata.nz</v>
      </c>
      <c r="U1240" t="str">
        <f t="shared" ca="1" si="199"/>
        <v>7384964</v>
      </c>
    </row>
    <row r="1241" spans="1:21" x14ac:dyDescent="0.25">
      <c r="A1241" t="s">
        <v>1245</v>
      </c>
      <c r="B1241" t="s">
        <v>10034</v>
      </c>
      <c r="C1241" s="1">
        <v>13525</v>
      </c>
      <c r="D1241" t="s">
        <v>11295</v>
      </c>
      <c r="E1241" t="s">
        <v>21295</v>
      </c>
      <c r="F1241" t="s">
        <v>4</v>
      </c>
      <c r="H1241" t="str">
        <f t="shared" si="190"/>
        <v>B</v>
      </c>
      <c r="I1241" t="str">
        <f t="shared" si="191"/>
        <v>V</v>
      </c>
      <c r="J1241" t="str">
        <f t="shared" ca="1" si="192"/>
        <v>C</v>
      </c>
      <c r="K1241">
        <f t="shared" ca="1" si="193"/>
        <v>4960</v>
      </c>
      <c r="L1241" t="str">
        <f t="shared" ca="1" si="194"/>
        <v>4960</v>
      </c>
      <c r="M1241" t="str">
        <f t="shared" ca="1" si="195"/>
        <v>BVC4960</v>
      </c>
      <c r="Q1241" t="str">
        <f t="shared" ca="1" si="196"/>
        <v>Latosha  </v>
      </c>
      <c r="R1241" s="1">
        <f t="shared" ca="1" si="197"/>
        <v>27372</v>
      </c>
      <c r="T1241" t="str">
        <f t="shared" si="198"/>
        <v>BVI4960@havemydata.nz</v>
      </c>
      <c r="U1241" t="str">
        <f t="shared" ca="1" si="199"/>
        <v>6744968</v>
      </c>
    </row>
    <row r="1242" spans="1:21" x14ac:dyDescent="0.25">
      <c r="A1242" t="s">
        <v>1246</v>
      </c>
      <c r="B1242" t="s">
        <v>10038</v>
      </c>
      <c r="C1242" s="1">
        <v>28079</v>
      </c>
      <c r="D1242" t="s">
        <v>11296</v>
      </c>
      <c r="E1242" t="s">
        <v>21296</v>
      </c>
      <c r="F1242" t="s">
        <v>30051</v>
      </c>
      <c r="H1242" t="str">
        <f t="shared" si="190"/>
        <v>B</v>
      </c>
      <c r="I1242" t="str">
        <f t="shared" si="191"/>
        <v>V</v>
      </c>
      <c r="J1242" t="str">
        <f t="shared" ca="1" si="192"/>
        <v>P</v>
      </c>
      <c r="K1242">
        <f t="shared" ca="1" si="193"/>
        <v>4964</v>
      </c>
      <c r="L1242" t="str">
        <f t="shared" ca="1" si="194"/>
        <v>4964</v>
      </c>
      <c r="M1242" t="str">
        <f t="shared" ca="1" si="195"/>
        <v>BVP4964</v>
      </c>
      <c r="Q1242" t="str">
        <f t="shared" ca="1" si="196"/>
        <v>Daisey  </v>
      </c>
      <c r="R1242" s="1">
        <f t="shared" ca="1" si="197"/>
        <v>20259</v>
      </c>
      <c r="T1242" t="str">
        <f t="shared" si="198"/>
        <v>BVF4964@havemydata.nz</v>
      </c>
      <c r="U1242" t="str">
        <f t="shared" ca="1" si="199"/>
        <v>8034972</v>
      </c>
    </row>
    <row r="1243" spans="1:21" x14ac:dyDescent="0.25">
      <c r="A1243" t="s">
        <v>1247</v>
      </c>
      <c r="B1243" t="s">
        <v>10010</v>
      </c>
      <c r="C1243" s="1">
        <v>29196</v>
      </c>
      <c r="D1243" t="s">
        <v>11297</v>
      </c>
      <c r="E1243" t="s">
        <v>21297</v>
      </c>
      <c r="F1243" t="s">
        <v>30051</v>
      </c>
      <c r="H1243" t="str">
        <f t="shared" si="190"/>
        <v>B</v>
      </c>
      <c r="I1243" t="str">
        <f t="shared" si="191"/>
        <v>V</v>
      </c>
      <c r="J1243" t="str">
        <f t="shared" ca="1" si="192"/>
        <v>W</v>
      </c>
      <c r="K1243">
        <f t="shared" ca="1" si="193"/>
        <v>4968</v>
      </c>
      <c r="L1243" t="str">
        <f t="shared" ca="1" si="194"/>
        <v>4968</v>
      </c>
      <c r="M1243" t="str">
        <f t="shared" ca="1" si="195"/>
        <v>BVW4968</v>
      </c>
      <c r="Q1243" t="str">
        <f t="shared" ca="1" si="196"/>
        <v>Todd  </v>
      </c>
      <c r="R1243" s="1">
        <f t="shared" ca="1" si="197"/>
        <v>14491</v>
      </c>
      <c r="T1243" t="str">
        <f t="shared" si="198"/>
        <v>BVY4968@havemydata.nz</v>
      </c>
      <c r="U1243" t="str">
        <f t="shared" ca="1" si="199"/>
        <v>8784976</v>
      </c>
    </row>
    <row r="1244" spans="1:21" x14ac:dyDescent="0.25">
      <c r="A1244" t="s">
        <v>1248</v>
      </c>
      <c r="B1244" t="s">
        <v>10009</v>
      </c>
      <c r="C1244" s="1">
        <v>19347</v>
      </c>
      <c r="D1244" t="s">
        <v>11298</v>
      </c>
      <c r="E1244" t="s">
        <v>21298</v>
      </c>
      <c r="F1244" t="s">
        <v>4</v>
      </c>
      <c r="H1244" t="str">
        <f t="shared" si="190"/>
        <v>B</v>
      </c>
      <c r="I1244" t="str">
        <f t="shared" si="191"/>
        <v>V</v>
      </c>
      <c r="J1244" t="str">
        <f t="shared" ca="1" si="192"/>
        <v>E</v>
      </c>
      <c r="K1244">
        <f t="shared" ca="1" si="193"/>
        <v>4972</v>
      </c>
      <c r="L1244" t="str">
        <f t="shared" ca="1" si="194"/>
        <v>4972</v>
      </c>
      <c r="M1244" t="str">
        <f t="shared" ca="1" si="195"/>
        <v>BVE4972</v>
      </c>
      <c r="Q1244" t="str">
        <f t="shared" ca="1" si="196"/>
        <v>Zita  </v>
      </c>
      <c r="R1244" s="1">
        <f t="shared" ca="1" si="197"/>
        <v>15335</v>
      </c>
      <c r="T1244" t="str">
        <f t="shared" si="198"/>
        <v>BVQ4972@havemydata.nz</v>
      </c>
      <c r="U1244" t="str">
        <f t="shared" ca="1" si="199"/>
        <v>6914980</v>
      </c>
    </row>
    <row r="1245" spans="1:21" x14ac:dyDescent="0.25">
      <c r="A1245" t="s">
        <v>1249</v>
      </c>
      <c r="B1245" t="s">
        <v>10027</v>
      </c>
      <c r="C1245" s="1">
        <v>7949</v>
      </c>
      <c r="D1245" t="s">
        <v>11299</v>
      </c>
      <c r="E1245" t="s">
        <v>21299</v>
      </c>
      <c r="F1245" t="s">
        <v>4</v>
      </c>
      <c r="H1245" t="str">
        <f t="shared" si="190"/>
        <v>B</v>
      </c>
      <c r="I1245" t="str">
        <f t="shared" si="191"/>
        <v>V</v>
      </c>
      <c r="J1245" t="str">
        <f t="shared" ca="1" si="192"/>
        <v>S</v>
      </c>
      <c r="K1245">
        <f t="shared" ca="1" si="193"/>
        <v>4976</v>
      </c>
      <c r="L1245" t="str">
        <f t="shared" ca="1" si="194"/>
        <v>4976</v>
      </c>
      <c r="M1245" t="str">
        <f t="shared" ca="1" si="195"/>
        <v>BVS4976</v>
      </c>
      <c r="Q1245" t="str">
        <f t="shared" ca="1" si="196"/>
        <v>Todd  </v>
      </c>
      <c r="R1245" s="1">
        <f t="shared" ca="1" si="197"/>
        <v>7874</v>
      </c>
      <c r="T1245" t="str">
        <f t="shared" si="198"/>
        <v>BVU4976@havemydata.nz</v>
      </c>
      <c r="U1245" t="str">
        <f t="shared" ca="1" si="199"/>
        <v>8394984</v>
      </c>
    </row>
    <row r="1246" spans="1:21" x14ac:dyDescent="0.25">
      <c r="A1246" t="s">
        <v>1250</v>
      </c>
      <c r="B1246" t="s">
        <v>10013</v>
      </c>
      <c r="C1246" s="1">
        <v>21921</v>
      </c>
      <c r="D1246" t="s">
        <v>11300</v>
      </c>
      <c r="E1246" t="s">
        <v>21300</v>
      </c>
      <c r="F1246" t="s">
        <v>4</v>
      </c>
      <c r="H1246" t="str">
        <f t="shared" si="190"/>
        <v>B</v>
      </c>
      <c r="I1246" t="str">
        <f t="shared" si="191"/>
        <v>V</v>
      </c>
      <c r="J1246" t="str">
        <f t="shared" ca="1" si="192"/>
        <v>T</v>
      </c>
      <c r="K1246">
        <f t="shared" ca="1" si="193"/>
        <v>4980</v>
      </c>
      <c r="L1246" t="str">
        <f t="shared" ca="1" si="194"/>
        <v>4980</v>
      </c>
      <c r="M1246" t="str">
        <f t="shared" ca="1" si="195"/>
        <v>BVT4980</v>
      </c>
      <c r="Q1246" t="str">
        <f t="shared" ca="1" si="196"/>
        <v>Shan  </v>
      </c>
      <c r="R1246" s="1">
        <f t="shared" ca="1" si="197"/>
        <v>15529</v>
      </c>
      <c r="T1246" t="str">
        <f t="shared" si="198"/>
        <v>BVH4980@havemydata.nz</v>
      </c>
      <c r="U1246" t="str">
        <f t="shared" ca="1" si="199"/>
        <v>8444988</v>
      </c>
    </row>
    <row r="1247" spans="1:21" x14ac:dyDescent="0.25">
      <c r="A1247" t="s">
        <v>1251</v>
      </c>
      <c r="B1247" t="s">
        <v>10054</v>
      </c>
      <c r="C1247" s="1">
        <v>5099</v>
      </c>
      <c r="D1247" t="s">
        <v>11301</v>
      </c>
      <c r="E1247" t="s">
        <v>21301</v>
      </c>
      <c r="F1247" t="s">
        <v>30051</v>
      </c>
      <c r="H1247" t="str">
        <f t="shared" si="190"/>
        <v>B</v>
      </c>
      <c r="I1247" t="str">
        <f t="shared" si="191"/>
        <v>V</v>
      </c>
      <c r="J1247" t="str">
        <f t="shared" ca="1" si="192"/>
        <v>S</v>
      </c>
      <c r="K1247">
        <f t="shared" ca="1" si="193"/>
        <v>4984</v>
      </c>
      <c r="L1247" t="str">
        <f t="shared" ca="1" si="194"/>
        <v>4984</v>
      </c>
      <c r="M1247" t="str">
        <f t="shared" ca="1" si="195"/>
        <v>BVS4984</v>
      </c>
      <c r="Q1247" t="str">
        <f t="shared" ca="1" si="196"/>
        <v>Era  </v>
      </c>
      <c r="R1247" s="1">
        <f t="shared" ca="1" si="197"/>
        <v>24879</v>
      </c>
      <c r="T1247" t="str">
        <f t="shared" si="198"/>
        <v>BVT4984@havemydata.nz</v>
      </c>
      <c r="U1247" t="str">
        <f t="shared" ca="1" si="199"/>
        <v>8394992</v>
      </c>
    </row>
    <row r="1248" spans="1:21" x14ac:dyDescent="0.25">
      <c r="A1248" t="s">
        <v>1252</v>
      </c>
      <c r="B1248" t="s">
        <v>10008</v>
      </c>
      <c r="C1248" s="1">
        <v>24921</v>
      </c>
      <c r="D1248" t="s">
        <v>11302</v>
      </c>
      <c r="E1248" t="s">
        <v>21302</v>
      </c>
      <c r="F1248" t="s">
        <v>30051</v>
      </c>
      <c r="H1248" t="str">
        <f t="shared" si="190"/>
        <v>B</v>
      </c>
      <c r="I1248" t="str">
        <f t="shared" si="191"/>
        <v>W</v>
      </c>
      <c r="J1248" t="str">
        <f t="shared" ca="1" si="192"/>
        <v>B</v>
      </c>
      <c r="K1248">
        <f t="shared" ca="1" si="193"/>
        <v>4988</v>
      </c>
      <c r="L1248" t="str">
        <f t="shared" ca="1" si="194"/>
        <v>4988</v>
      </c>
      <c r="M1248" t="str">
        <f t="shared" ca="1" si="195"/>
        <v>BWB4988</v>
      </c>
      <c r="Q1248" t="str">
        <f t="shared" ca="1" si="196"/>
        <v>Brigid  </v>
      </c>
      <c r="R1248" s="1">
        <f t="shared" ca="1" si="197"/>
        <v>23883</v>
      </c>
      <c r="T1248" t="str">
        <f t="shared" si="198"/>
        <v>BWX4988@havemydata.nz</v>
      </c>
      <c r="U1248" t="str">
        <f t="shared" ca="1" si="199"/>
        <v>6684996</v>
      </c>
    </row>
    <row r="1249" spans="1:21" x14ac:dyDescent="0.25">
      <c r="A1249" t="s">
        <v>1253</v>
      </c>
      <c r="B1249" t="s">
        <v>10033</v>
      </c>
      <c r="C1249" s="1">
        <v>28431</v>
      </c>
      <c r="D1249" t="s">
        <v>11303</v>
      </c>
      <c r="E1249" t="s">
        <v>21303</v>
      </c>
      <c r="F1249" t="s">
        <v>30051</v>
      </c>
      <c r="H1249" t="str">
        <f t="shared" si="190"/>
        <v>B</v>
      </c>
      <c r="I1249" t="str">
        <f t="shared" si="191"/>
        <v>W</v>
      </c>
      <c r="J1249" t="str">
        <f t="shared" ca="1" si="192"/>
        <v>L</v>
      </c>
      <c r="K1249">
        <f t="shared" ca="1" si="193"/>
        <v>4992</v>
      </c>
      <c r="L1249" t="str">
        <f t="shared" ca="1" si="194"/>
        <v>4992</v>
      </c>
      <c r="M1249" t="str">
        <f t="shared" ca="1" si="195"/>
        <v>BWL4992</v>
      </c>
      <c r="Q1249" t="str">
        <f t="shared" ca="1" si="196"/>
        <v>Gena  </v>
      </c>
      <c r="R1249" s="1">
        <f t="shared" ca="1" si="197"/>
        <v>24535</v>
      </c>
      <c r="T1249" t="str">
        <f t="shared" si="198"/>
        <v>BWB4992@havemydata.nz</v>
      </c>
      <c r="U1249" t="str">
        <f t="shared" ca="1" si="199"/>
        <v>7685000</v>
      </c>
    </row>
    <row r="1250" spans="1:21" x14ac:dyDescent="0.25">
      <c r="A1250" t="s">
        <v>1254</v>
      </c>
      <c r="B1250" t="s">
        <v>10033</v>
      </c>
      <c r="C1250" s="1">
        <v>6648</v>
      </c>
      <c r="D1250" t="s">
        <v>11304</v>
      </c>
      <c r="E1250" t="s">
        <v>21304</v>
      </c>
      <c r="F1250" t="s">
        <v>30051</v>
      </c>
      <c r="H1250" t="str">
        <f t="shared" si="190"/>
        <v>B</v>
      </c>
      <c r="I1250" t="str">
        <f t="shared" si="191"/>
        <v>W</v>
      </c>
      <c r="J1250" t="str">
        <f t="shared" ca="1" si="192"/>
        <v>N</v>
      </c>
      <c r="K1250">
        <f t="shared" ca="1" si="193"/>
        <v>4996</v>
      </c>
      <c r="L1250" t="str">
        <f t="shared" ca="1" si="194"/>
        <v>4996</v>
      </c>
      <c r="M1250" t="str">
        <f t="shared" ca="1" si="195"/>
        <v>BWN4996</v>
      </c>
      <c r="Q1250" t="str">
        <f t="shared" ca="1" si="196"/>
        <v>Tammara  </v>
      </c>
      <c r="R1250" s="1">
        <f t="shared" ca="1" si="197"/>
        <v>13110</v>
      </c>
      <c r="T1250" t="str">
        <f t="shared" si="198"/>
        <v>BWS4996@havemydata.nz</v>
      </c>
      <c r="U1250" t="str">
        <f t="shared" ca="1" si="199"/>
        <v>7865004</v>
      </c>
    </row>
    <row r="1251" spans="1:21" x14ac:dyDescent="0.25">
      <c r="A1251" t="s">
        <v>1255</v>
      </c>
      <c r="B1251" t="s">
        <v>10055</v>
      </c>
      <c r="C1251" s="1">
        <v>19550</v>
      </c>
      <c r="D1251" t="s">
        <v>11305</v>
      </c>
      <c r="E1251" t="s">
        <v>21305</v>
      </c>
      <c r="F1251" t="s">
        <v>30051</v>
      </c>
      <c r="H1251" t="str">
        <f t="shared" si="190"/>
        <v>B</v>
      </c>
      <c r="I1251" t="str">
        <f t="shared" si="191"/>
        <v>W</v>
      </c>
      <c r="J1251" t="str">
        <f t="shared" ca="1" si="192"/>
        <v>K</v>
      </c>
      <c r="K1251">
        <f t="shared" ca="1" si="193"/>
        <v>5000</v>
      </c>
      <c r="L1251" t="str">
        <f t="shared" ca="1" si="194"/>
        <v>5000</v>
      </c>
      <c r="M1251" t="str">
        <f t="shared" ca="1" si="195"/>
        <v>BWK5000</v>
      </c>
      <c r="Q1251" t="str">
        <f t="shared" ca="1" si="196"/>
        <v>Carter  </v>
      </c>
      <c r="R1251" s="1">
        <f t="shared" ca="1" si="197"/>
        <v>30968</v>
      </c>
      <c r="T1251" t="str">
        <f t="shared" si="198"/>
        <v>BWH5000@havemydata.nz</v>
      </c>
      <c r="U1251" t="str">
        <f t="shared" ca="1" si="199"/>
        <v>7575008</v>
      </c>
    </row>
    <row r="1252" spans="1:21" x14ac:dyDescent="0.25">
      <c r="A1252" t="s">
        <v>1256</v>
      </c>
      <c r="B1252" t="s">
        <v>10040</v>
      </c>
      <c r="C1252" s="1">
        <v>26820</v>
      </c>
      <c r="D1252" t="s">
        <v>11306</v>
      </c>
      <c r="E1252" t="s">
        <v>21306</v>
      </c>
      <c r="F1252" t="s">
        <v>4</v>
      </c>
      <c r="H1252" t="str">
        <f t="shared" si="190"/>
        <v>B</v>
      </c>
      <c r="I1252" t="str">
        <f t="shared" si="191"/>
        <v>W</v>
      </c>
      <c r="J1252" t="str">
        <f t="shared" ca="1" si="192"/>
        <v>G</v>
      </c>
      <c r="K1252">
        <f t="shared" ca="1" si="193"/>
        <v>5004</v>
      </c>
      <c r="L1252" t="str">
        <f t="shared" ca="1" si="194"/>
        <v>5004</v>
      </c>
      <c r="M1252" t="str">
        <f t="shared" ca="1" si="195"/>
        <v>BWG5004</v>
      </c>
      <c r="Q1252" t="str">
        <f t="shared" ca="1" si="196"/>
        <v>Brock  </v>
      </c>
      <c r="R1252" s="1">
        <f t="shared" ca="1" si="197"/>
        <v>26769</v>
      </c>
      <c r="T1252" t="str">
        <f t="shared" si="198"/>
        <v>BWG5004@havemydata.nz</v>
      </c>
      <c r="U1252" t="str">
        <f t="shared" ca="1" si="199"/>
        <v>7115012</v>
      </c>
    </row>
    <row r="1253" spans="1:21" x14ac:dyDescent="0.25">
      <c r="A1253" t="s">
        <v>1257</v>
      </c>
      <c r="B1253" t="s">
        <v>10047</v>
      </c>
      <c r="C1253" s="1">
        <v>31401</v>
      </c>
      <c r="D1253" t="s">
        <v>11307</v>
      </c>
      <c r="E1253" t="s">
        <v>21307</v>
      </c>
      <c r="F1253" t="s">
        <v>30051</v>
      </c>
      <c r="H1253" t="str">
        <f t="shared" si="190"/>
        <v>B</v>
      </c>
      <c r="I1253" t="str">
        <f t="shared" si="191"/>
        <v>W</v>
      </c>
      <c r="J1253" t="str">
        <f t="shared" ca="1" si="192"/>
        <v>Y</v>
      </c>
      <c r="K1253">
        <f t="shared" ca="1" si="193"/>
        <v>5008</v>
      </c>
      <c r="L1253" t="str">
        <f t="shared" ca="1" si="194"/>
        <v>5008</v>
      </c>
      <c r="M1253" t="str">
        <f t="shared" ca="1" si="195"/>
        <v>BWY5008</v>
      </c>
      <c r="Q1253" t="str">
        <f t="shared" ca="1" si="196"/>
        <v>Latosha  </v>
      </c>
      <c r="R1253" s="1">
        <f t="shared" ca="1" si="197"/>
        <v>19204</v>
      </c>
      <c r="T1253" t="str">
        <f t="shared" si="198"/>
        <v>BWP5008@havemydata.nz</v>
      </c>
      <c r="U1253" t="str">
        <f t="shared" ca="1" si="199"/>
        <v>8935016</v>
      </c>
    </row>
    <row r="1254" spans="1:21" x14ac:dyDescent="0.25">
      <c r="A1254" t="s">
        <v>1258</v>
      </c>
      <c r="B1254" t="s">
        <v>10015</v>
      </c>
      <c r="C1254" s="1">
        <v>16237</v>
      </c>
      <c r="D1254" t="s">
        <v>11308</v>
      </c>
      <c r="E1254" t="s">
        <v>21308</v>
      </c>
      <c r="F1254" t="s">
        <v>4</v>
      </c>
      <c r="H1254" t="str">
        <f t="shared" si="190"/>
        <v>B</v>
      </c>
      <c r="I1254" t="str">
        <f t="shared" si="191"/>
        <v>W</v>
      </c>
      <c r="J1254" t="str">
        <f t="shared" ca="1" si="192"/>
        <v>N</v>
      </c>
      <c r="K1254">
        <f t="shared" ca="1" si="193"/>
        <v>5012</v>
      </c>
      <c r="L1254" t="str">
        <f t="shared" ca="1" si="194"/>
        <v>5012</v>
      </c>
      <c r="M1254" t="str">
        <f t="shared" ca="1" si="195"/>
        <v>BWN5012</v>
      </c>
      <c r="Q1254" t="str">
        <f t="shared" ca="1" si="196"/>
        <v>Naomi  </v>
      </c>
      <c r="R1254" s="1">
        <f t="shared" ca="1" si="197"/>
        <v>24370</v>
      </c>
      <c r="T1254" t="str">
        <f t="shared" si="198"/>
        <v>BWA5012@havemydata.nz</v>
      </c>
      <c r="U1254" t="str">
        <f t="shared" ca="1" si="199"/>
        <v>7875020</v>
      </c>
    </row>
    <row r="1255" spans="1:21" x14ac:dyDescent="0.25">
      <c r="A1255" t="s">
        <v>1259</v>
      </c>
      <c r="B1255" t="s">
        <v>10028</v>
      </c>
      <c r="C1255" s="1">
        <v>4181</v>
      </c>
      <c r="D1255" t="s">
        <v>11309</v>
      </c>
      <c r="E1255" t="s">
        <v>21309</v>
      </c>
      <c r="F1255" t="s">
        <v>30051</v>
      </c>
      <c r="H1255" t="str">
        <f t="shared" si="190"/>
        <v>B</v>
      </c>
      <c r="I1255" t="str">
        <f t="shared" si="191"/>
        <v>W</v>
      </c>
      <c r="J1255" t="str">
        <f t="shared" ca="1" si="192"/>
        <v>O</v>
      </c>
      <c r="K1255">
        <f t="shared" ca="1" si="193"/>
        <v>5016</v>
      </c>
      <c r="L1255" t="str">
        <f t="shared" ca="1" si="194"/>
        <v>5016</v>
      </c>
      <c r="M1255" t="str">
        <f t="shared" ca="1" si="195"/>
        <v>BWO5016</v>
      </c>
      <c r="Q1255" t="str">
        <f t="shared" ca="1" si="196"/>
        <v>Brock  </v>
      </c>
      <c r="R1255" s="1">
        <f t="shared" ca="1" si="197"/>
        <v>16515</v>
      </c>
      <c r="T1255" t="str">
        <f t="shared" si="198"/>
        <v>BWY5016@havemydata.nz</v>
      </c>
      <c r="U1255" t="str">
        <f t="shared" ca="1" si="199"/>
        <v>7925024</v>
      </c>
    </row>
    <row r="1256" spans="1:21" x14ac:dyDescent="0.25">
      <c r="A1256" t="s">
        <v>1260</v>
      </c>
      <c r="B1256" t="s">
        <v>10040</v>
      </c>
      <c r="C1256" s="1">
        <v>11442</v>
      </c>
      <c r="D1256" t="s">
        <v>11310</v>
      </c>
      <c r="E1256" t="s">
        <v>21310</v>
      </c>
      <c r="F1256" t="s">
        <v>30051</v>
      </c>
      <c r="H1256" t="str">
        <f t="shared" si="190"/>
        <v>B</v>
      </c>
      <c r="I1256" t="str">
        <f t="shared" si="191"/>
        <v>W</v>
      </c>
      <c r="J1256" t="str">
        <f t="shared" ca="1" si="192"/>
        <v>S</v>
      </c>
      <c r="K1256">
        <f t="shared" ca="1" si="193"/>
        <v>5020</v>
      </c>
      <c r="L1256" t="str">
        <f t="shared" ca="1" si="194"/>
        <v>5020</v>
      </c>
      <c r="M1256" t="str">
        <f t="shared" ca="1" si="195"/>
        <v>BWS5020</v>
      </c>
      <c r="Q1256" t="str">
        <f t="shared" ca="1" si="196"/>
        <v>Brigid  </v>
      </c>
      <c r="R1256" s="1">
        <f t="shared" ca="1" si="197"/>
        <v>4755</v>
      </c>
      <c r="T1256" t="str">
        <f t="shared" si="198"/>
        <v>BWX5020@havemydata.nz</v>
      </c>
      <c r="U1256" t="str">
        <f t="shared" ca="1" si="199"/>
        <v>8375028</v>
      </c>
    </row>
    <row r="1257" spans="1:21" x14ac:dyDescent="0.25">
      <c r="A1257" t="s">
        <v>1261</v>
      </c>
      <c r="B1257" t="s">
        <v>10021</v>
      </c>
      <c r="C1257" s="1">
        <v>14775</v>
      </c>
      <c r="D1257" t="s">
        <v>11311</v>
      </c>
      <c r="E1257" t="s">
        <v>21311</v>
      </c>
      <c r="F1257" t="s">
        <v>30051</v>
      </c>
      <c r="H1257" t="str">
        <f t="shared" si="190"/>
        <v>B</v>
      </c>
      <c r="I1257" t="str">
        <f t="shared" si="191"/>
        <v>W</v>
      </c>
      <c r="J1257" t="str">
        <f t="shared" ca="1" si="192"/>
        <v>I</v>
      </c>
      <c r="K1257">
        <f t="shared" ca="1" si="193"/>
        <v>5024</v>
      </c>
      <c r="L1257" t="str">
        <f t="shared" ca="1" si="194"/>
        <v>5024</v>
      </c>
      <c r="M1257" t="str">
        <f t="shared" ca="1" si="195"/>
        <v>BWI5024</v>
      </c>
      <c r="Q1257" t="str">
        <f t="shared" ca="1" si="196"/>
        <v>Jesica  </v>
      </c>
      <c r="R1257" s="1">
        <f t="shared" ca="1" si="197"/>
        <v>26966</v>
      </c>
      <c r="T1257" t="str">
        <f t="shared" si="198"/>
        <v>BWE5024@havemydata.nz</v>
      </c>
      <c r="U1257" t="str">
        <f t="shared" ca="1" si="199"/>
        <v>7325032</v>
      </c>
    </row>
    <row r="1258" spans="1:21" x14ac:dyDescent="0.25">
      <c r="A1258" t="s">
        <v>1262</v>
      </c>
      <c r="B1258" t="s">
        <v>10006</v>
      </c>
      <c r="C1258" s="1">
        <v>24684</v>
      </c>
      <c r="D1258" t="s">
        <v>11312</v>
      </c>
      <c r="E1258" t="s">
        <v>21312</v>
      </c>
      <c r="F1258" t="s">
        <v>30051</v>
      </c>
      <c r="H1258" t="str">
        <f t="shared" si="190"/>
        <v>B</v>
      </c>
      <c r="I1258" t="str">
        <f t="shared" si="191"/>
        <v>W</v>
      </c>
      <c r="J1258" t="str">
        <f t="shared" ca="1" si="192"/>
        <v>I</v>
      </c>
      <c r="K1258">
        <f t="shared" ca="1" si="193"/>
        <v>5028</v>
      </c>
      <c r="L1258" t="str">
        <f t="shared" ca="1" si="194"/>
        <v>5028</v>
      </c>
      <c r="M1258" t="str">
        <f t="shared" ca="1" si="195"/>
        <v>BWI5028</v>
      </c>
      <c r="Q1258" t="str">
        <f t="shared" ca="1" si="196"/>
        <v>Susann  </v>
      </c>
      <c r="R1258" s="1">
        <f t="shared" ca="1" si="197"/>
        <v>14294</v>
      </c>
      <c r="T1258" t="str">
        <f t="shared" si="198"/>
        <v>BWE5028@havemydata.nz</v>
      </c>
      <c r="U1258" t="str">
        <f t="shared" ca="1" si="199"/>
        <v>7365036</v>
      </c>
    </row>
    <row r="1259" spans="1:21" x14ac:dyDescent="0.25">
      <c r="A1259" t="s">
        <v>1263</v>
      </c>
      <c r="B1259" t="s">
        <v>10014</v>
      </c>
      <c r="C1259" s="1">
        <v>30028</v>
      </c>
      <c r="D1259" t="s">
        <v>11313</v>
      </c>
      <c r="E1259" t="s">
        <v>21313</v>
      </c>
      <c r="F1259" t="s">
        <v>4</v>
      </c>
      <c r="H1259" t="str">
        <f t="shared" si="190"/>
        <v>B</v>
      </c>
      <c r="I1259" t="str">
        <f t="shared" si="191"/>
        <v>W</v>
      </c>
      <c r="J1259" t="str">
        <f t="shared" ca="1" si="192"/>
        <v>F</v>
      </c>
      <c r="K1259">
        <f t="shared" ca="1" si="193"/>
        <v>5032</v>
      </c>
      <c r="L1259" t="str">
        <f t="shared" ca="1" si="194"/>
        <v>5032</v>
      </c>
      <c r="M1259" t="str">
        <f t="shared" ca="1" si="195"/>
        <v>BWF5032</v>
      </c>
      <c r="Q1259" t="str">
        <f t="shared" ca="1" si="196"/>
        <v>Ivana  </v>
      </c>
      <c r="R1259" s="1">
        <f t="shared" ca="1" si="197"/>
        <v>13838</v>
      </c>
      <c r="T1259" t="str">
        <f t="shared" si="198"/>
        <v>BWL5032@havemydata.nz</v>
      </c>
      <c r="U1259" t="str">
        <f t="shared" ca="1" si="199"/>
        <v>7045040</v>
      </c>
    </row>
    <row r="1260" spans="1:21" x14ac:dyDescent="0.25">
      <c r="A1260" t="s">
        <v>1264</v>
      </c>
      <c r="B1260" t="s">
        <v>10046</v>
      </c>
      <c r="C1260" s="1">
        <v>11123</v>
      </c>
      <c r="D1260" t="s">
        <v>11314</v>
      </c>
      <c r="E1260" t="s">
        <v>21314</v>
      </c>
      <c r="F1260" t="s">
        <v>4</v>
      </c>
      <c r="H1260" t="str">
        <f t="shared" si="190"/>
        <v>B</v>
      </c>
      <c r="I1260" t="str">
        <f t="shared" si="191"/>
        <v>W</v>
      </c>
      <c r="J1260" t="str">
        <f t="shared" ca="1" si="192"/>
        <v>P</v>
      </c>
      <c r="K1260">
        <f t="shared" ca="1" si="193"/>
        <v>5036</v>
      </c>
      <c r="L1260" t="str">
        <f t="shared" ca="1" si="194"/>
        <v>5036</v>
      </c>
      <c r="M1260" t="str">
        <f t="shared" ca="1" si="195"/>
        <v>BWP5036</v>
      </c>
      <c r="Q1260" t="str">
        <f t="shared" ca="1" si="196"/>
        <v>Jesica  </v>
      </c>
      <c r="R1260" s="1">
        <f t="shared" ca="1" si="197"/>
        <v>20690</v>
      </c>
      <c r="T1260" t="str">
        <f t="shared" si="198"/>
        <v>BWV5036@havemydata.nz</v>
      </c>
      <c r="U1260" t="str">
        <f t="shared" ca="1" si="199"/>
        <v>8035044</v>
      </c>
    </row>
    <row r="1261" spans="1:21" x14ac:dyDescent="0.25">
      <c r="A1261" t="s">
        <v>1265</v>
      </c>
      <c r="B1261" t="s">
        <v>10041</v>
      </c>
      <c r="C1261" s="1">
        <v>5159</v>
      </c>
      <c r="D1261" t="s">
        <v>11315</v>
      </c>
      <c r="E1261" t="s">
        <v>21315</v>
      </c>
      <c r="F1261" t="s">
        <v>30051</v>
      </c>
      <c r="H1261" t="str">
        <f t="shared" si="190"/>
        <v>B</v>
      </c>
      <c r="I1261" t="str">
        <f t="shared" si="191"/>
        <v>W</v>
      </c>
      <c r="J1261" t="str">
        <f t="shared" ca="1" si="192"/>
        <v>W</v>
      </c>
      <c r="K1261">
        <f t="shared" ca="1" si="193"/>
        <v>5040</v>
      </c>
      <c r="L1261" t="str">
        <f t="shared" ca="1" si="194"/>
        <v>5040</v>
      </c>
      <c r="M1261" t="str">
        <f t="shared" ca="1" si="195"/>
        <v>BWW5040</v>
      </c>
      <c r="Q1261" t="str">
        <f t="shared" ca="1" si="196"/>
        <v>Marietta  </v>
      </c>
      <c r="R1261" s="1">
        <f t="shared" ca="1" si="197"/>
        <v>28918</v>
      </c>
      <c r="T1261" t="str">
        <f t="shared" si="198"/>
        <v>BWJ5040@havemydata.nz</v>
      </c>
      <c r="U1261" t="str">
        <f t="shared" ca="1" si="199"/>
        <v>8765048</v>
      </c>
    </row>
    <row r="1262" spans="1:21" x14ac:dyDescent="0.25">
      <c r="A1262" t="s">
        <v>1266</v>
      </c>
      <c r="B1262" t="s">
        <v>10011</v>
      </c>
      <c r="C1262" s="1">
        <v>5218</v>
      </c>
      <c r="D1262" t="s">
        <v>11316</v>
      </c>
      <c r="E1262" t="s">
        <v>21316</v>
      </c>
      <c r="F1262" t="s">
        <v>4</v>
      </c>
      <c r="H1262" t="str">
        <f t="shared" si="190"/>
        <v>B</v>
      </c>
      <c r="I1262" t="str">
        <f t="shared" si="191"/>
        <v>W</v>
      </c>
      <c r="J1262" t="str">
        <f t="shared" ca="1" si="192"/>
        <v>R</v>
      </c>
      <c r="K1262">
        <f t="shared" ca="1" si="193"/>
        <v>5044</v>
      </c>
      <c r="L1262" t="str">
        <f t="shared" ca="1" si="194"/>
        <v>5044</v>
      </c>
      <c r="M1262" t="str">
        <f t="shared" ca="1" si="195"/>
        <v>BWR5044</v>
      </c>
      <c r="Q1262" t="str">
        <f t="shared" ca="1" si="196"/>
        <v>Jesica  </v>
      </c>
      <c r="R1262" s="1">
        <f t="shared" ca="1" si="197"/>
        <v>30001</v>
      </c>
      <c r="T1262" t="str">
        <f t="shared" si="198"/>
        <v>BWH5044@havemydata.nz</v>
      </c>
      <c r="U1262" t="str">
        <f t="shared" ca="1" si="199"/>
        <v>8235052</v>
      </c>
    </row>
    <row r="1263" spans="1:21" x14ac:dyDescent="0.25">
      <c r="A1263" t="s">
        <v>1267</v>
      </c>
      <c r="B1263" t="s">
        <v>10014</v>
      </c>
      <c r="C1263" s="1">
        <v>5850</v>
      </c>
      <c r="D1263" t="s">
        <v>11317</v>
      </c>
      <c r="E1263" t="s">
        <v>21317</v>
      </c>
      <c r="F1263" t="s">
        <v>30051</v>
      </c>
      <c r="H1263" t="str">
        <f t="shared" si="190"/>
        <v>B</v>
      </c>
      <c r="I1263" t="str">
        <f t="shared" si="191"/>
        <v>W</v>
      </c>
      <c r="J1263" t="str">
        <f t="shared" ca="1" si="192"/>
        <v>J</v>
      </c>
      <c r="K1263">
        <f t="shared" ca="1" si="193"/>
        <v>5048</v>
      </c>
      <c r="L1263" t="str">
        <f t="shared" ca="1" si="194"/>
        <v>5048</v>
      </c>
      <c r="M1263" t="str">
        <f t="shared" ca="1" si="195"/>
        <v>BWJ5048</v>
      </c>
      <c r="Q1263" t="str">
        <f t="shared" ca="1" si="196"/>
        <v>Brock  </v>
      </c>
      <c r="R1263" s="1">
        <f t="shared" ca="1" si="197"/>
        <v>21479</v>
      </c>
      <c r="T1263" t="str">
        <f t="shared" si="198"/>
        <v>BWW5048@havemydata.nz</v>
      </c>
      <c r="U1263" t="str">
        <f t="shared" ca="1" si="199"/>
        <v>7465056</v>
      </c>
    </row>
    <row r="1264" spans="1:21" x14ac:dyDescent="0.25">
      <c r="A1264" t="s">
        <v>1268</v>
      </c>
      <c r="B1264" t="s">
        <v>10008</v>
      </c>
      <c r="C1264" s="1">
        <v>22076</v>
      </c>
      <c r="D1264" t="s">
        <v>11318</v>
      </c>
      <c r="E1264" t="s">
        <v>21318</v>
      </c>
      <c r="F1264" t="s">
        <v>30051</v>
      </c>
      <c r="H1264" t="str">
        <f t="shared" si="190"/>
        <v>B</v>
      </c>
      <c r="I1264" t="str">
        <f t="shared" si="191"/>
        <v>W</v>
      </c>
      <c r="J1264" t="str">
        <f t="shared" ca="1" si="192"/>
        <v>Y</v>
      </c>
      <c r="K1264">
        <f t="shared" ca="1" si="193"/>
        <v>5052</v>
      </c>
      <c r="L1264" t="str">
        <f t="shared" ca="1" si="194"/>
        <v>5052</v>
      </c>
      <c r="M1264" t="str">
        <f t="shared" ca="1" si="195"/>
        <v>BWY5052</v>
      </c>
      <c r="Q1264" t="str">
        <f t="shared" ca="1" si="196"/>
        <v>Shan  </v>
      </c>
      <c r="R1264" s="1">
        <f t="shared" ca="1" si="197"/>
        <v>6015</v>
      </c>
      <c r="T1264" t="str">
        <f t="shared" si="198"/>
        <v>BWL5052@havemydata.nz</v>
      </c>
      <c r="U1264" t="str">
        <f t="shared" ca="1" si="199"/>
        <v>8975060</v>
      </c>
    </row>
    <row r="1265" spans="1:21" x14ac:dyDescent="0.25">
      <c r="A1265" t="s">
        <v>1269</v>
      </c>
      <c r="B1265" t="s">
        <v>10047</v>
      </c>
      <c r="C1265" s="1">
        <v>13614</v>
      </c>
      <c r="D1265" t="s">
        <v>11319</v>
      </c>
      <c r="E1265" t="s">
        <v>21319</v>
      </c>
      <c r="F1265" t="s">
        <v>30051</v>
      </c>
      <c r="H1265" t="str">
        <f t="shared" si="190"/>
        <v>B</v>
      </c>
      <c r="I1265" t="str">
        <f t="shared" si="191"/>
        <v>W</v>
      </c>
      <c r="J1265" t="str">
        <f t="shared" ca="1" si="192"/>
        <v>T</v>
      </c>
      <c r="K1265">
        <f t="shared" ca="1" si="193"/>
        <v>5056</v>
      </c>
      <c r="L1265" t="str">
        <f t="shared" ca="1" si="194"/>
        <v>5056</v>
      </c>
      <c r="M1265" t="str">
        <f t="shared" ca="1" si="195"/>
        <v>BWT5056</v>
      </c>
      <c r="Q1265" t="str">
        <f t="shared" ca="1" si="196"/>
        <v>Mae  </v>
      </c>
      <c r="R1265" s="1">
        <f t="shared" ca="1" si="197"/>
        <v>14336</v>
      </c>
      <c r="T1265" t="str">
        <f t="shared" si="198"/>
        <v>BWL5056@havemydata.nz</v>
      </c>
      <c r="U1265" t="str">
        <f t="shared" ca="1" si="199"/>
        <v>8465064</v>
      </c>
    </row>
    <row r="1266" spans="1:21" x14ac:dyDescent="0.25">
      <c r="A1266" t="s">
        <v>1270</v>
      </c>
      <c r="B1266" t="s">
        <v>10015</v>
      </c>
      <c r="C1266" s="1">
        <v>6093</v>
      </c>
      <c r="D1266" t="s">
        <v>11320</v>
      </c>
      <c r="E1266" t="s">
        <v>21320</v>
      </c>
      <c r="F1266" t="s">
        <v>4</v>
      </c>
      <c r="H1266" t="str">
        <f t="shared" si="190"/>
        <v>B</v>
      </c>
      <c r="I1266" t="str">
        <f t="shared" si="191"/>
        <v>W</v>
      </c>
      <c r="J1266" t="str">
        <f t="shared" ca="1" si="192"/>
        <v>W</v>
      </c>
      <c r="K1266">
        <f t="shared" ca="1" si="193"/>
        <v>5060</v>
      </c>
      <c r="L1266" t="str">
        <f t="shared" ca="1" si="194"/>
        <v>5060</v>
      </c>
      <c r="M1266" t="str">
        <f t="shared" ca="1" si="195"/>
        <v>BWW5060</v>
      </c>
      <c r="Q1266" t="str">
        <f t="shared" ca="1" si="196"/>
        <v>Maxwell  </v>
      </c>
      <c r="R1266" s="1">
        <f t="shared" ca="1" si="197"/>
        <v>19805</v>
      </c>
      <c r="T1266" t="str">
        <f t="shared" si="198"/>
        <v>BWS5060@havemydata.nz</v>
      </c>
      <c r="U1266" t="str">
        <f t="shared" ca="1" si="199"/>
        <v>8735068</v>
      </c>
    </row>
    <row r="1267" spans="1:21" x14ac:dyDescent="0.25">
      <c r="A1267" t="s">
        <v>1271</v>
      </c>
      <c r="B1267" t="s">
        <v>10054</v>
      </c>
      <c r="C1267" s="1">
        <v>17000</v>
      </c>
      <c r="D1267" t="s">
        <v>11321</v>
      </c>
      <c r="E1267" t="s">
        <v>21321</v>
      </c>
      <c r="F1267" t="s">
        <v>30051</v>
      </c>
      <c r="H1267" t="str">
        <f t="shared" si="190"/>
        <v>B</v>
      </c>
      <c r="I1267" t="str">
        <f t="shared" si="191"/>
        <v>W</v>
      </c>
      <c r="J1267" t="str">
        <f t="shared" ca="1" si="192"/>
        <v>X</v>
      </c>
      <c r="K1267">
        <f t="shared" ca="1" si="193"/>
        <v>5064</v>
      </c>
      <c r="L1267" t="str">
        <f t="shared" ca="1" si="194"/>
        <v>5064</v>
      </c>
      <c r="M1267" t="str">
        <f t="shared" ca="1" si="195"/>
        <v>BWX5064</v>
      </c>
      <c r="Q1267" t="str">
        <f t="shared" ca="1" si="196"/>
        <v>Santa  </v>
      </c>
      <c r="R1267" s="1">
        <f t="shared" ca="1" si="197"/>
        <v>9020</v>
      </c>
      <c r="T1267" t="str">
        <f t="shared" si="198"/>
        <v>BWX5064@havemydata.nz</v>
      </c>
      <c r="U1267" t="str">
        <f t="shared" ca="1" si="199"/>
        <v>8875072</v>
      </c>
    </row>
    <row r="1268" spans="1:21" x14ac:dyDescent="0.25">
      <c r="A1268" t="s">
        <v>1272</v>
      </c>
      <c r="B1268" t="s">
        <v>10026</v>
      </c>
      <c r="C1268" s="1">
        <v>5578</v>
      </c>
      <c r="D1268" t="s">
        <v>11322</v>
      </c>
      <c r="E1268" t="s">
        <v>21322</v>
      </c>
      <c r="F1268" t="s">
        <v>30051</v>
      </c>
      <c r="H1268" t="str">
        <f t="shared" si="190"/>
        <v>B</v>
      </c>
      <c r="I1268" t="str">
        <f t="shared" si="191"/>
        <v>W</v>
      </c>
      <c r="J1268" t="str">
        <f t="shared" ca="1" si="192"/>
        <v>M</v>
      </c>
      <c r="K1268">
        <f t="shared" ca="1" si="193"/>
        <v>5068</v>
      </c>
      <c r="L1268" t="str">
        <f t="shared" ca="1" si="194"/>
        <v>5068</v>
      </c>
      <c r="M1268" t="str">
        <f t="shared" ca="1" si="195"/>
        <v>BWM5068</v>
      </c>
      <c r="Q1268" t="str">
        <f t="shared" ca="1" si="196"/>
        <v>Larraine  </v>
      </c>
      <c r="R1268" s="1">
        <f t="shared" ca="1" si="197"/>
        <v>23228</v>
      </c>
      <c r="T1268" t="str">
        <f t="shared" si="198"/>
        <v>BWE5068@havemydata.nz</v>
      </c>
      <c r="U1268" t="str">
        <f t="shared" ca="1" si="199"/>
        <v>7785076</v>
      </c>
    </row>
    <row r="1269" spans="1:21" x14ac:dyDescent="0.25">
      <c r="A1269" t="s">
        <v>1273</v>
      </c>
      <c r="B1269" t="s">
        <v>10032</v>
      </c>
      <c r="C1269" s="1">
        <v>19676</v>
      </c>
      <c r="D1269" t="s">
        <v>11323</v>
      </c>
      <c r="E1269" t="s">
        <v>21323</v>
      </c>
      <c r="F1269" t="s">
        <v>4</v>
      </c>
      <c r="H1269" t="str">
        <f t="shared" si="190"/>
        <v>B</v>
      </c>
      <c r="I1269" t="str">
        <f t="shared" si="191"/>
        <v>W</v>
      </c>
      <c r="J1269" t="str">
        <f t="shared" ca="1" si="192"/>
        <v>M</v>
      </c>
      <c r="K1269">
        <f t="shared" ca="1" si="193"/>
        <v>5072</v>
      </c>
      <c r="L1269" t="str">
        <f t="shared" ca="1" si="194"/>
        <v>5072</v>
      </c>
      <c r="M1269" t="str">
        <f t="shared" ca="1" si="195"/>
        <v>BWM5072</v>
      </c>
      <c r="Q1269" t="str">
        <f t="shared" ca="1" si="196"/>
        <v>Gena  </v>
      </c>
      <c r="R1269" s="1">
        <f t="shared" ca="1" si="197"/>
        <v>28678</v>
      </c>
      <c r="T1269" t="str">
        <f t="shared" si="198"/>
        <v>BWF5072@havemydata.nz</v>
      </c>
      <c r="U1269" t="str">
        <f t="shared" ca="1" si="199"/>
        <v>7775080</v>
      </c>
    </row>
    <row r="1270" spans="1:21" x14ac:dyDescent="0.25">
      <c r="A1270" t="s">
        <v>1274</v>
      </c>
      <c r="B1270" t="s">
        <v>10021</v>
      </c>
      <c r="C1270" s="1">
        <v>32057</v>
      </c>
      <c r="D1270" t="s">
        <v>11324</v>
      </c>
      <c r="E1270" t="s">
        <v>21324</v>
      </c>
      <c r="F1270" t="s">
        <v>4</v>
      </c>
      <c r="H1270" t="str">
        <f t="shared" si="190"/>
        <v>B</v>
      </c>
      <c r="I1270" t="str">
        <f t="shared" si="191"/>
        <v>W</v>
      </c>
      <c r="J1270" t="str">
        <f t="shared" ca="1" si="192"/>
        <v>U</v>
      </c>
      <c r="K1270">
        <f t="shared" ca="1" si="193"/>
        <v>5076</v>
      </c>
      <c r="L1270" t="str">
        <f t="shared" ca="1" si="194"/>
        <v>5076</v>
      </c>
      <c r="M1270" t="str">
        <f t="shared" ca="1" si="195"/>
        <v>BWU5076</v>
      </c>
      <c r="Q1270" t="str">
        <f t="shared" ca="1" si="196"/>
        <v>Dorethea  </v>
      </c>
      <c r="R1270" s="1">
        <f t="shared" ca="1" si="197"/>
        <v>29738</v>
      </c>
      <c r="T1270" t="str">
        <f t="shared" si="198"/>
        <v>BWR5076@havemydata.nz</v>
      </c>
      <c r="U1270" t="str">
        <f t="shared" ca="1" si="199"/>
        <v>8555084</v>
      </c>
    </row>
    <row r="1271" spans="1:21" x14ac:dyDescent="0.25">
      <c r="A1271" t="s">
        <v>1275</v>
      </c>
      <c r="B1271" t="s">
        <v>10049</v>
      </c>
      <c r="C1271" s="1">
        <v>9824</v>
      </c>
      <c r="D1271" t="s">
        <v>11325</v>
      </c>
      <c r="E1271" t="s">
        <v>21325</v>
      </c>
      <c r="F1271" t="s">
        <v>30051</v>
      </c>
      <c r="H1271" t="str">
        <f t="shared" si="190"/>
        <v>B</v>
      </c>
      <c r="I1271" t="str">
        <f t="shared" si="191"/>
        <v>W</v>
      </c>
      <c r="J1271" t="str">
        <f t="shared" ca="1" si="192"/>
        <v>L</v>
      </c>
      <c r="K1271">
        <f t="shared" ca="1" si="193"/>
        <v>5080</v>
      </c>
      <c r="L1271" t="str">
        <f t="shared" ca="1" si="194"/>
        <v>5080</v>
      </c>
      <c r="M1271" t="str">
        <f t="shared" ca="1" si="195"/>
        <v>BWL5080</v>
      </c>
      <c r="Q1271" t="str">
        <f t="shared" ca="1" si="196"/>
        <v>Clora  </v>
      </c>
      <c r="R1271" s="1">
        <f t="shared" ca="1" si="197"/>
        <v>28138</v>
      </c>
      <c r="T1271" t="str">
        <f t="shared" si="198"/>
        <v>BWB5080@havemydata.nz</v>
      </c>
      <c r="U1271" t="str">
        <f t="shared" ca="1" si="199"/>
        <v>7615088</v>
      </c>
    </row>
    <row r="1272" spans="1:21" x14ac:dyDescent="0.25">
      <c r="A1272" t="s">
        <v>1276</v>
      </c>
      <c r="B1272" t="s">
        <v>10017</v>
      </c>
      <c r="C1272" s="1">
        <v>10184</v>
      </c>
      <c r="D1272" t="s">
        <v>11326</v>
      </c>
      <c r="E1272" t="s">
        <v>21326</v>
      </c>
      <c r="F1272" t="s">
        <v>30051</v>
      </c>
      <c r="H1272" t="str">
        <f t="shared" si="190"/>
        <v>B</v>
      </c>
      <c r="I1272" t="str">
        <f t="shared" si="191"/>
        <v>W</v>
      </c>
      <c r="J1272" t="str">
        <f t="shared" ca="1" si="192"/>
        <v>K</v>
      </c>
      <c r="K1272">
        <f t="shared" ca="1" si="193"/>
        <v>5084</v>
      </c>
      <c r="L1272" t="str">
        <f t="shared" ca="1" si="194"/>
        <v>5084</v>
      </c>
      <c r="M1272" t="str">
        <f t="shared" ca="1" si="195"/>
        <v>BWK5084</v>
      </c>
      <c r="Q1272" t="str">
        <f t="shared" ca="1" si="196"/>
        <v>Josephina  </v>
      </c>
      <c r="R1272" s="1">
        <f t="shared" ca="1" si="197"/>
        <v>17637</v>
      </c>
      <c r="T1272" t="str">
        <f t="shared" si="198"/>
        <v>BWA5084@havemydata.nz</v>
      </c>
      <c r="U1272" t="str">
        <f t="shared" ca="1" si="199"/>
        <v>7515092</v>
      </c>
    </row>
    <row r="1273" spans="1:21" x14ac:dyDescent="0.25">
      <c r="A1273" t="s">
        <v>1277</v>
      </c>
      <c r="B1273" t="s">
        <v>10038</v>
      </c>
      <c r="C1273" s="1">
        <v>8603</v>
      </c>
      <c r="D1273" t="s">
        <v>11327</v>
      </c>
      <c r="E1273" t="s">
        <v>21327</v>
      </c>
      <c r="F1273" t="s">
        <v>30051</v>
      </c>
      <c r="H1273" t="str">
        <f t="shared" si="190"/>
        <v>B</v>
      </c>
      <c r="I1273" t="str">
        <f t="shared" si="191"/>
        <v>W</v>
      </c>
      <c r="J1273" t="str">
        <f t="shared" ca="1" si="192"/>
        <v>U</v>
      </c>
      <c r="K1273">
        <f t="shared" ca="1" si="193"/>
        <v>5088</v>
      </c>
      <c r="L1273" t="str">
        <f t="shared" ca="1" si="194"/>
        <v>5088</v>
      </c>
      <c r="M1273" t="str">
        <f t="shared" ca="1" si="195"/>
        <v>BWU5088</v>
      </c>
      <c r="Q1273" t="str">
        <f t="shared" ca="1" si="196"/>
        <v>Helen  </v>
      </c>
      <c r="R1273" s="1">
        <f t="shared" ca="1" si="197"/>
        <v>11645</v>
      </c>
      <c r="T1273" t="str">
        <f t="shared" si="198"/>
        <v>BWU5088@havemydata.nz</v>
      </c>
      <c r="U1273" t="str">
        <f t="shared" ca="1" si="199"/>
        <v>8525096</v>
      </c>
    </row>
    <row r="1274" spans="1:21" x14ac:dyDescent="0.25">
      <c r="A1274" t="s">
        <v>1278</v>
      </c>
      <c r="B1274" t="s">
        <v>10043</v>
      </c>
      <c r="C1274" s="1">
        <v>10259</v>
      </c>
      <c r="D1274" t="s">
        <v>11328</v>
      </c>
      <c r="E1274" t="s">
        <v>21328</v>
      </c>
      <c r="F1274" t="s">
        <v>4</v>
      </c>
      <c r="H1274" t="str">
        <f t="shared" si="190"/>
        <v>B</v>
      </c>
      <c r="I1274" t="str">
        <f t="shared" si="191"/>
        <v>X</v>
      </c>
      <c r="J1274" t="str">
        <f t="shared" ca="1" si="192"/>
        <v>L</v>
      </c>
      <c r="K1274">
        <f t="shared" ca="1" si="193"/>
        <v>5092</v>
      </c>
      <c r="L1274" t="str">
        <f t="shared" ca="1" si="194"/>
        <v>5092</v>
      </c>
      <c r="M1274" t="str">
        <f t="shared" ca="1" si="195"/>
        <v>BXL5092</v>
      </c>
      <c r="Q1274" t="str">
        <f t="shared" ca="1" si="196"/>
        <v>Lilla  </v>
      </c>
      <c r="R1274" s="1">
        <f t="shared" ca="1" si="197"/>
        <v>18975</v>
      </c>
      <c r="T1274" t="str">
        <f t="shared" si="198"/>
        <v>BXB5092@havemydata.nz</v>
      </c>
      <c r="U1274" t="str">
        <f t="shared" ca="1" si="199"/>
        <v>7615100</v>
      </c>
    </row>
    <row r="1275" spans="1:21" x14ac:dyDescent="0.25">
      <c r="A1275" t="s">
        <v>1279</v>
      </c>
      <c r="B1275" t="s">
        <v>10023</v>
      </c>
      <c r="C1275" s="1">
        <v>25959</v>
      </c>
      <c r="D1275" t="s">
        <v>11329</v>
      </c>
      <c r="E1275" t="s">
        <v>21329</v>
      </c>
      <c r="F1275" t="s">
        <v>30051</v>
      </c>
      <c r="H1275" t="str">
        <f t="shared" si="190"/>
        <v>B</v>
      </c>
      <c r="I1275" t="str">
        <f t="shared" si="191"/>
        <v>X</v>
      </c>
      <c r="J1275" t="str">
        <f t="shared" ca="1" si="192"/>
        <v>G</v>
      </c>
      <c r="K1275">
        <f t="shared" ca="1" si="193"/>
        <v>5096</v>
      </c>
      <c r="L1275" t="str">
        <f t="shared" ca="1" si="194"/>
        <v>5096</v>
      </c>
      <c r="M1275" t="str">
        <f t="shared" ca="1" si="195"/>
        <v>BXG5096</v>
      </c>
      <c r="Q1275" t="str">
        <f t="shared" ca="1" si="196"/>
        <v>Todd  </v>
      </c>
      <c r="R1275" s="1">
        <f t="shared" ca="1" si="197"/>
        <v>8485</v>
      </c>
      <c r="T1275" t="str">
        <f t="shared" si="198"/>
        <v>BXP5096@havemydata.nz</v>
      </c>
      <c r="U1275" t="str">
        <f t="shared" ca="1" si="199"/>
        <v>7185104</v>
      </c>
    </row>
    <row r="1276" spans="1:21" x14ac:dyDescent="0.25">
      <c r="A1276" t="s">
        <v>1280</v>
      </c>
      <c r="B1276" t="s">
        <v>10043</v>
      </c>
      <c r="C1276" s="1">
        <v>24165</v>
      </c>
      <c r="D1276" t="s">
        <v>11330</v>
      </c>
      <c r="E1276" t="s">
        <v>21330</v>
      </c>
      <c r="F1276" t="s">
        <v>30052</v>
      </c>
      <c r="H1276" t="str">
        <f t="shared" si="190"/>
        <v>B</v>
      </c>
      <c r="I1276" t="str">
        <f t="shared" si="191"/>
        <v>X</v>
      </c>
      <c r="J1276" t="str">
        <f t="shared" ca="1" si="192"/>
        <v>I</v>
      </c>
      <c r="K1276">
        <f t="shared" ca="1" si="193"/>
        <v>5100</v>
      </c>
      <c r="L1276" t="str">
        <f t="shared" ca="1" si="194"/>
        <v>5100</v>
      </c>
      <c r="M1276" t="str">
        <f t="shared" ca="1" si="195"/>
        <v>BXI5100</v>
      </c>
      <c r="Q1276" t="str">
        <f t="shared" ca="1" si="196"/>
        <v>Andera  </v>
      </c>
      <c r="R1276" s="1">
        <f t="shared" ca="1" si="197"/>
        <v>25262</v>
      </c>
      <c r="T1276" t="str">
        <f t="shared" si="198"/>
        <v>BXF5100@havemydata.nz</v>
      </c>
      <c r="U1276" t="str">
        <f t="shared" ca="1" si="199"/>
        <v>7325108</v>
      </c>
    </row>
    <row r="1277" spans="1:21" x14ac:dyDescent="0.25">
      <c r="A1277" t="s">
        <v>1281</v>
      </c>
      <c r="B1277" t="s">
        <v>10052</v>
      </c>
      <c r="C1277" s="1">
        <v>16327</v>
      </c>
      <c r="D1277" t="s">
        <v>11331</v>
      </c>
      <c r="E1277" t="s">
        <v>21331</v>
      </c>
      <c r="F1277" t="s">
        <v>4</v>
      </c>
      <c r="H1277" t="str">
        <f t="shared" si="190"/>
        <v>B</v>
      </c>
      <c r="I1277" t="str">
        <f t="shared" si="191"/>
        <v>X</v>
      </c>
      <c r="J1277" t="str">
        <f t="shared" ca="1" si="192"/>
        <v>K</v>
      </c>
      <c r="K1277">
        <f t="shared" ca="1" si="193"/>
        <v>5104</v>
      </c>
      <c r="L1277" t="str">
        <f t="shared" ca="1" si="194"/>
        <v>5104</v>
      </c>
      <c r="M1277" t="str">
        <f t="shared" ca="1" si="195"/>
        <v>BXK5104</v>
      </c>
      <c r="Q1277" t="str">
        <f t="shared" ca="1" si="196"/>
        <v>Kenya  </v>
      </c>
      <c r="R1277" s="1">
        <f t="shared" ca="1" si="197"/>
        <v>21507</v>
      </c>
      <c r="T1277" t="str">
        <f t="shared" si="198"/>
        <v>BXB5104@havemydata.nz</v>
      </c>
      <c r="U1277" t="str">
        <f t="shared" ca="1" si="199"/>
        <v>7555112</v>
      </c>
    </row>
    <row r="1278" spans="1:21" x14ac:dyDescent="0.25">
      <c r="A1278" t="s">
        <v>1282</v>
      </c>
      <c r="B1278" t="s">
        <v>10034</v>
      </c>
      <c r="C1278" s="1">
        <v>17793</v>
      </c>
      <c r="D1278" t="s">
        <v>11332</v>
      </c>
      <c r="E1278" t="s">
        <v>21332</v>
      </c>
      <c r="F1278" t="s">
        <v>4</v>
      </c>
      <c r="H1278" t="str">
        <f t="shared" si="190"/>
        <v>B</v>
      </c>
      <c r="I1278" t="str">
        <f t="shared" si="191"/>
        <v>X</v>
      </c>
      <c r="J1278" t="str">
        <f t="shared" ca="1" si="192"/>
        <v>X</v>
      </c>
      <c r="K1278">
        <f t="shared" ca="1" si="193"/>
        <v>5108</v>
      </c>
      <c r="L1278" t="str">
        <f t="shared" ca="1" si="194"/>
        <v>5108</v>
      </c>
      <c r="M1278" t="str">
        <f t="shared" ca="1" si="195"/>
        <v>BXX5108</v>
      </c>
      <c r="Q1278" t="str">
        <f t="shared" ca="1" si="196"/>
        <v>Zita  </v>
      </c>
      <c r="R1278" s="1">
        <f t="shared" ca="1" si="197"/>
        <v>30736</v>
      </c>
      <c r="T1278" t="str">
        <f t="shared" si="198"/>
        <v>BXE5108@havemydata.nz</v>
      </c>
      <c r="U1278" t="str">
        <f t="shared" ca="1" si="199"/>
        <v>8845116</v>
      </c>
    </row>
    <row r="1279" spans="1:21" x14ac:dyDescent="0.25">
      <c r="A1279" t="s">
        <v>1283</v>
      </c>
      <c r="B1279" t="s">
        <v>10048</v>
      </c>
      <c r="C1279" s="1">
        <v>16369</v>
      </c>
      <c r="D1279" t="s">
        <v>11333</v>
      </c>
      <c r="E1279" t="s">
        <v>21333</v>
      </c>
      <c r="F1279" t="s">
        <v>30051</v>
      </c>
      <c r="H1279" t="str">
        <f t="shared" si="190"/>
        <v>B</v>
      </c>
      <c r="I1279" t="str">
        <f t="shared" si="191"/>
        <v>X</v>
      </c>
      <c r="J1279" t="str">
        <f t="shared" ca="1" si="192"/>
        <v>T</v>
      </c>
      <c r="K1279">
        <f t="shared" ca="1" si="193"/>
        <v>5112</v>
      </c>
      <c r="L1279" t="str">
        <f t="shared" ca="1" si="194"/>
        <v>5112</v>
      </c>
      <c r="M1279" t="str">
        <f t="shared" ca="1" si="195"/>
        <v>BXT5112</v>
      </c>
      <c r="Q1279" t="str">
        <f t="shared" ca="1" si="196"/>
        <v>Marietta  </v>
      </c>
      <c r="R1279" s="1">
        <f t="shared" ca="1" si="197"/>
        <v>30778</v>
      </c>
      <c r="T1279" t="str">
        <f t="shared" si="198"/>
        <v>BXC5112@havemydata.nz</v>
      </c>
      <c r="U1279" t="str">
        <f t="shared" ca="1" si="199"/>
        <v>8465120</v>
      </c>
    </row>
    <row r="1280" spans="1:21" x14ac:dyDescent="0.25">
      <c r="A1280" t="s">
        <v>1284</v>
      </c>
      <c r="B1280" t="s">
        <v>10043</v>
      </c>
      <c r="C1280" s="1">
        <v>27111</v>
      </c>
      <c r="D1280" t="s">
        <v>11334</v>
      </c>
      <c r="E1280" t="s">
        <v>21334</v>
      </c>
      <c r="F1280" t="s">
        <v>30052</v>
      </c>
      <c r="H1280" t="str">
        <f t="shared" si="190"/>
        <v>B</v>
      </c>
      <c r="I1280" t="str">
        <f t="shared" si="191"/>
        <v>X</v>
      </c>
      <c r="J1280" t="str">
        <f t="shared" ca="1" si="192"/>
        <v>S</v>
      </c>
      <c r="K1280">
        <f t="shared" ca="1" si="193"/>
        <v>5116</v>
      </c>
      <c r="L1280" t="str">
        <f t="shared" ca="1" si="194"/>
        <v>5116</v>
      </c>
      <c r="M1280" t="str">
        <f t="shared" ca="1" si="195"/>
        <v>BXS5116</v>
      </c>
      <c r="Q1280" t="str">
        <f t="shared" ca="1" si="196"/>
        <v>Tyron  </v>
      </c>
      <c r="R1280" s="1">
        <f t="shared" ca="1" si="197"/>
        <v>30607</v>
      </c>
      <c r="T1280" t="str">
        <f t="shared" si="198"/>
        <v>BXD5116@havemydata.nz</v>
      </c>
      <c r="U1280" t="str">
        <f t="shared" ca="1" si="199"/>
        <v>8355124</v>
      </c>
    </row>
    <row r="1281" spans="1:21" x14ac:dyDescent="0.25">
      <c r="A1281" t="s">
        <v>1285</v>
      </c>
      <c r="B1281" t="s">
        <v>10021</v>
      </c>
      <c r="C1281" s="1">
        <v>28870</v>
      </c>
      <c r="D1281" t="s">
        <v>11335</v>
      </c>
      <c r="E1281" t="s">
        <v>21335</v>
      </c>
      <c r="F1281" t="s">
        <v>30051</v>
      </c>
      <c r="H1281" t="str">
        <f t="shared" si="190"/>
        <v>B</v>
      </c>
      <c r="I1281" t="str">
        <f t="shared" si="191"/>
        <v>X</v>
      </c>
      <c r="J1281" t="str">
        <f t="shared" ca="1" si="192"/>
        <v>W</v>
      </c>
      <c r="K1281">
        <f t="shared" ca="1" si="193"/>
        <v>5120</v>
      </c>
      <c r="L1281" t="str">
        <f t="shared" ca="1" si="194"/>
        <v>5120</v>
      </c>
      <c r="M1281" t="str">
        <f t="shared" ca="1" si="195"/>
        <v>BXW5120</v>
      </c>
      <c r="Q1281" t="str">
        <f t="shared" ca="1" si="196"/>
        <v>Josephina  </v>
      </c>
      <c r="R1281" s="1">
        <f t="shared" ca="1" si="197"/>
        <v>17189</v>
      </c>
      <c r="T1281" t="str">
        <f t="shared" si="198"/>
        <v>BXG5120@havemydata.nz</v>
      </c>
      <c r="U1281" t="str">
        <f t="shared" ca="1" si="199"/>
        <v>8735128</v>
      </c>
    </row>
    <row r="1282" spans="1:21" x14ac:dyDescent="0.25">
      <c r="A1282" t="s">
        <v>1286</v>
      </c>
      <c r="B1282" t="s">
        <v>10016</v>
      </c>
      <c r="C1282" s="1">
        <v>22585</v>
      </c>
      <c r="D1282" t="s">
        <v>11336</v>
      </c>
      <c r="E1282" t="s">
        <v>21336</v>
      </c>
      <c r="F1282" t="s">
        <v>4</v>
      </c>
      <c r="H1282" t="str">
        <f t="shared" si="190"/>
        <v>B</v>
      </c>
      <c r="I1282" t="str">
        <f t="shared" si="191"/>
        <v>X</v>
      </c>
      <c r="J1282" t="str">
        <f t="shared" ca="1" si="192"/>
        <v>D</v>
      </c>
      <c r="K1282">
        <f t="shared" ca="1" si="193"/>
        <v>5124</v>
      </c>
      <c r="L1282" t="str">
        <f t="shared" ca="1" si="194"/>
        <v>5124</v>
      </c>
      <c r="M1282" t="str">
        <f t="shared" ca="1" si="195"/>
        <v>BXD5124</v>
      </c>
      <c r="Q1282" t="str">
        <f t="shared" ca="1" si="196"/>
        <v>Delorse  </v>
      </c>
      <c r="R1282" s="1">
        <f t="shared" ca="1" si="197"/>
        <v>7545</v>
      </c>
      <c r="T1282" t="str">
        <f t="shared" si="198"/>
        <v>BXT5124@havemydata.nz</v>
      </c>
      <c r="U1282" t="str">
        <f t="shared" ca="1" si="199"/>
        <v>6825132</v>
      </c>
    </row>
    <row r="1283" spans="1:21" x14ac:dyDescent="0.25">
      <c r="A1283" t="s">
        <v>1287</v>
      </c>
      <c r="B1283" t="s">
        <v>10033</v>
      </c>
      <c r="C1283" s="1">
        <v>11488</v>
      </c>
      <c r="D1283" t="s">
        <v>11337</v>
      </c>
      <c r="E1283" t="s">
        <v>21337</v>
      </c>
      <c r="F1283" t="s">
        <v>30051</v>
      </c>
      <c r="H1283" t="str">
        <f t="shared" ref="H1283:H1346" si="200">CHAR(MOD(ROW($A1283)/676,26)+65)</f>
        <v>B</v>
      </c>
      <c r="I1283" t="str">
        <f t="shared" ref="I1283:I1346" si="201">CHAR(MOD(ROW($A1283)/26,26)+65)</f>
        <v>X</v>
      </c>
      <c r="J1283" t="str">
        <f t="shared" ref="J1283:J1346" ca="1" si="202">CHAR(RANDBETWEEN(1,26)+64)</f>
        <v>S</v>
      </c>
      <c r="K1283">
        <f t="shared" ref="K1283:K1346" ca="1" si="203">IF(K1282&gt;9989,RANDBETWEEN(1,9),K1282+4)</f>
        <v>5128</v>
      </c>
      <c r="L1283" t="str">
        <f t="shared" ref="L1283:L1346" ca="1" si="204">TEXT(K1283,"0000")</f>
        <v>5128</v>
      </c>
      <c r="M1283" t="str">
        <f t="shared" ref="M1283:M1346" ca="1" si="205">+H1283&amp;I1283&amp;J1283&amp;L1283</f>
        <v>BXS5128</v>
      </c>
      <c r="Q1283" t="str">
        <f t="shared" ref="Q1283:Q1346" ca="1" si="206">OFFSET($O$2,RANDBETWEEN(1,49),0)</f>
        <v>Dorethea  </v>
      </c>
      <c r="R1283" s="1">
        <f t="shared" ref="R1283:R1346" ca="1" si="207">DATE(1911,1,1)+RANDBETWEEN(1,365*77)</f>
        <v>12355</v>
      </c>
      <c r="T1283" t="str">
        <f t="shared" ref="T1283:T1346" si="208">+A1283&amp;"@havemydata.nz"</f>
        <v>BXG5128@havemydata.nz</v>
      </c>
      <c r="U1283" t="str">
        <f t="shared" ref="U1283:U1346" ca="1" si="209">TEXT(CODE(J1283),"00")&amp;TEXT(RANDBETWEEN(1,9),"0")&amp;L1285</f>
        <v>8335136</v>
      </c>
    </row>
    <row r="1284" spans="1:21" x14ac:dyDescent="0.25">
      <c r="A1284" t="s">
        <v>1288</v>
      </c>
      <c r="B1284" t="s">
        <v>10020</v>
      </c>
      <c r="C1284" s="1">
        <v>25127</v>
      </c>
      <c r="D1284" t="s">
        <v>11338</v>
      </c>
      <c r="E1284" t="s">
        <v>21338</v>
      </c>
      <c r="F1284" t="s">
        <v>30051</v>
      </c>
      <c r="H1284" t="str">
        <f t="shared" si="200"/>
        <v>B</v>
      </c>
      <c r="I1284" t="str">
        <f t="shared" si="201"/>
        <v>X</v>
      </c>
      <c r="J1284" t="str">
        <f t="shared" ca="1" si="202"/>
        <v>B</v>
      </c>
      <c r="K1284">
        <f t="shared" ca="1" si="203"/>
        <v>5132</v>
      </c>
      <c r="L1284" t="str">
        <f t="shared" ca="1" si="204"/>
        <v>5132</v>
      </c>
      <c r="M1284" t="str">
        <f t="shared" ca="1" si="205"/>
        <v>BXB5132</v>
      </c>
      <c r="Q1284" t="str">
        <f t="shared" ca="1" si="206"/>
        <v>Era  </v>
      </c>
      <c r="R1284" s="1">
        <f t="shared" ca="1" si="207"/>
        <v>17599</v>
      </c>
      <c r="T1284" t="str">
        <f t="shared" si="208"/>
        <v>BXS5132@havemydata.nz</v>
      </c>
      <c r="U1284" t="str">
        <f t="shared" ca="1" si="209"/>
        <v>6625140</v>
      </c>
    </row>
    <row r="1285" spans="1:21" x14ac:dyDescent="0.25">
      <c r="A1285" t="s">
        <v>1289</v>
      </c>
      <c r="B1285" t="s">
        <v>10027</v>
      </c>
      <c r="C1285" s="1">
        <v>28762</v>
      </c>
      <c r="D1285" t="s">
        <v>11339</v>
      </c>
      <c r="E1285" t="s">
        <v>21339</v>
      </c>
      <c r="F1285" t="s">
        <v>30052</v>
      </c>
      <c r="H1285" t="str">
        <f t="shared" si="200"/>
        <v>B</v>
      </c>
      <c r="I1285" t="str">
        <f t="shared" si="201"/>
        <v>X</v>
      </c>
      <c r="J1285" t="str">
        <f t="shared" ca="1" si="202"/>
        <v>P</v>
      </c>
      <c r="K1285">
        <f t="shared" ca="1" si="203"/>
        <v>5136</v>
      </c>
      <c r="L1285" t="str">
        <f t="shared" ca="1" si="204"/>
        <v>5136</v>
      </c>
      <c r="M1285" t="str">
        <f t="shared" ca="1" si="205"/>
        <v>BXP5136</v>
      </c>
      <c r="Q1285" t="str">
        <f t="shared" ca="1" si="206"/>
        <v>Helen  </v>
      </c>
      <c r="R1285" s="1">
        <f t="shared" ca="1" si="207"/>
        <v>7877</v>
      </c>
      <c r="T1285" t="str">
        <f t="shared" si="208"/>
        <v>BXP5136@havemydata.nz</v>
      </c>
      <c r="U1285" t="str">
        <f t="shared" ca="1" si="209"/>
        <v>8095144</v>
      </c>
    </row>
    <row r="1286" spans="1:21" x14ac:dyDescent="0.25">
      <c r="A1286" t="s">
        <v>1290</v>
      </c>
      <c r="B1286" t="s">
        <v>10040</v>
      </c>
      <c r="C1286" s="1">
        <v>26905</v>
      </c>
      <c r="D1286" t="s">
        <v>11340</v>
      </c>
      <c r="E1286" t="s">
        <v>21340</v>
      </c>
      <c r="F1286" t="s">
        <v>4</v>
      </c>
      <c r="H1286" t="str">
        <f t="shared" si="200"/>
        <v>B</v>
      </c>
      <c r="I1286" t="str">
        <f t="shared" si="201"/>
        <v>X</v>
      </c>
      <c r="J1286" t="str">
        <f t="shared" ca="1" si="202"/>
        <v>K</v>
      </c>
      <c r="K1286">
        <f t="shared" ca="1" si="203"/>
        <v>5140</v>
      </c>
      <c r="L1286" t="str">
        <f t="shared" ca="1" si="204"/>
        <v>5140</v>
      </c>
      <c r="M1286" t="str">
        <f t="shared" ca="1" si="205"/>
        <v>BXK5140</v>
      </c>
      <c r="Q1286" t="str">
        <f t="shared" ca="1" si="206"/>
        <v>Clora  </v>
      </c>
      <c r="R1286" s="1">
        <f t="shared" ca="1" si="207"/>
        <v>5516</v>
      </c>
      <c r="T1286" t="str">
        <f t="shared" si="208"/>
        <v>BXW5140@havemydata.nz</v>
      </c>
      <c r="U1286" t="str">
        <f t="shared" ca="1" si="209"/>
        <v>7595148</v>
      </c>
    </row>
    <row r="1287" spans="1:21" x14ac:dyDescent="0.25">
      <c r="A1287" t="s">
        <v>1291</v>
      </c>
      <c r="B1287" t="s">
        <v>10044</v>
      </c>
      <c r="C1287" s="1">
        <v>22380</v>
      </c>
      <c r="D1287" t="s">
        <v>11341</v>
      </c>
      <c r="E1287" t="s">
        <v>21341</v>
      </c>
      <c r="F1287" t="s">
        <v>30051</v>
      </c>
      <c r="H1287" t="str">
        <f t="shared" si="200"/>
        <v>B</v>
      </c>
      <c r="I1287" t="str">
        <f t="shared" si="201"/>
        <v>X</v>
      </c>
      <c r="J1287" t="str">
        <f t="shared" ca="1" si="202"/>
        <v>U</v>
      </c>
      <c r="K1287">
        <f t="shared" ca="1" si="203"/>
        <v>5144</v>
      </c>
      <c r="L1287" t="str">
        <f t="shared" ca="1" si="204"/>
        <v>5144</v>
      </c>
      <c r="M1287" t="str">
        <f t="shared" ca="1" si="205"/>
        <v>BXU5144</v>
      </c>
      <c r="Q1287" t="str">
        <f t="shared" ca="1" si="206"/>
        <v>Sondra  </v>
      </c>
      <c r="R1287" s="1">
        <f t="shared" ca="1" si="207"/>
        <v>4784</v>
      </c>
      <c r="T1287" t="str">
        <f t="shared" si="208"/>
        <v>BXT5144@havemydata.nz</v>
      </c>
      <c r="U1287" t="str">
        <f t="shared" ca="1" si="209"/>
        <v>8575152</v>
      </c>
    </row>
    <row r="1288" spans="1:21" x14ac:dyDescent="0.25">
      <c r="A1288" t="s">
        <v>1292</v>
      </c>
      <c r="B1288" t="s">
        <v>10037</v>
      </c>
      <c r="C1288" s="1">
        <v>26297</v>
      </c>
      <c r="D1288" t="s">
        <v>11342</v>
      </c>
      <c r="E1288" t="s">
        <v>21342</v>
      </c>
      <c r="F1288" t="s">
        <v>30052</v>
      </c>
      <c r="H1288" t="str">
        <f t="shared" si="200"/>
        <v>B</v>
      </c>
      <c r="I1288" t="str">
        <f t="shared" si="201"/>
        <v>X</v>
      </c>
      <c r="J1288" t="str">
        <f t="shared" ca="1" si="202"/>
        <v>R</v>
      </c>
      <c r="K1288">
        <f t="shared" ca="1" si="203"/>
        <v>5148</v>
      </c>
      <c r="L1288" t="str">
        <f t="shared" ca="1" si="204"/>
        <v>5148</v>
      </c>
      <c r="M1288" t="str">
        <f t="shared" ca="1" si="205"/>
        <v>BXR5148</v>
      </c>
      <c r="Q1288" t="str">
        <f t="shared" ca="1" si="206"/>
        <v>Carol  </v>
      </c>
      <c r="R1288" s="1">
        <f t="shared" ca="1" si="207"/>
        <v>5749</v>
      </c>
      <c r="T1288" t="str">
        <f t="shared" si="208"/>
        <v>BXB5148@havemydata.nz</v>
      </c>
      <c r="U1288" t="str">
        <f t="shared" ca="1" si="209"/>
        <v>8235156</v>
      </c>
    </row>
    <row r="1289" spans="1:21" x14ac:dyDescent="0.25">
      <c r="A1289" t="s">
        <v>1293</v>
      </c>
      <c r="B1289" t="s">
        <v>10021</v>
      </c>
      <c r="C1289" s="1">
        <v>16306</v>
      </c>
      <c r="D1289" t="s">
        <v>11343</v>
      </c>
      <c r="E1289" t="s">
        <v>21343</v>
      </c>
      <c r="F1289" t="s">
        <v>4</v>
      </c>
      <c r="H1289" t="str">
        <f t="shared" si="200"/>
        <v>B</v>
      </c>
      <c r="I1289" t="str">
        <f t="shared" si="201"/>
        <v>X</v>
      </c>
      <c r="J1289" t="str">
        <f t="shared" ca="1" si="202"/>
        <v>S</v>
      </c>
      <c r="K1289">
        <f t="shared" ca="1" si="203"/>
        <v>5152</v>
      </c>
      <c r="L1289" t="str">
        <f t="shared" ca="1" si="204"/>
        <v>5152</v>
      </c>
      <c r="M1289" t="str">
        <f t="shared" ca="1" si="205"/>
        <v>BXS5152</v>
      </c>
      <c r="Q1289" t="str">
        <f t="shared" ca="1" si="206"/>
        <v>Yelena  </v>
      </c>
      <c r="R1289" s="1">
        <f t="shared" ca="1" si="207"/>
        <v>28861</v>
      </c>
      <c r="T1289" t="str">
        <f t="shared" si="208"/>
        <v>BXN5152@havemydata.nz</v>
      </c>
      <c r="U1289" t="str">
        <f t="shared" ca="1" si="209"/>
        <v>8395160</v>
      </c>
    </row>
    <row r="1290" spans="1:21" x14ac:dyDescent="0.25">
      <c r="A1290" t="s">
        <v>1294</v>
      </c>
      <c r="B1290" t="s">
        <v>10008</v>
      </c>
      <c r="C1290" s="1">
        <v>26191</v>
      </c>
      <c r="D1290" t="s">
        <v>11344</v>
      </c>
      <c r="E1290" t="s">
        <v>21344</v>
      </c>
      <c r="F1290" t="s">
        <v>30051</v>
      </c>
      <c r="H1290" t="str">
        <f t="shared" si="200"/>
        <v>B</v>
      </c>
      <c r="I1290" t="str">
        <f t="shared" si="201"/>
        <v>X</v>
      </c>
      <c r="J1290" t="str">
        <f t="shared" ca="1" si="202"/>
        <v>Z</v>
      </c>
      <c r="K1290">
        <f t="shared" ca="1" si="203"/>
        <v>5156</v>
      </c>
      <c r="L1290" t="str">
        <f t="shared" ca="1" si="204"/>
        <v>5156</v>
      </c>
      <c r="M1290" t="str">
        <f t="shared" ca="1" si="205"/>
        <v>BXZ5156</v>
      </c>
      <c r="Q1290" t="str">
        <f t="shared" ca="1" si="206"/>
        <v>Brigid  </v>
      </c>
      <c r="R1290" s="1">
        <f t="shared" ca="1" si="207"/>
        <v>22348</v>
      </c>
      <c r="T1290" t="str">
        <f t="shared" si="208"/>
        <v>BXS5156@havemydata.nz</v>
      </c>
      <c r="U1290" t="str">
        <f t="shared" ca="1" si="209"/>
        <v>9025164</v>
      </c>
    </row>
    <row r="1291" spans="1:21" x14ac:dyDescent="0.25">
      <c r="A1291" t="s">
        <v>1295</v>
      </c>
      <c r="B1291" t="s">
        <v>10055</v>
      </c>
      <c r="C1291" s="1">
        <v>13732</v>
      </c>
      <c r="D1291" t="s">
        <v>11345</v>
      </c>
      <c r="E1291" t="s">
        <v>21345</v>
      </c>
      <c r="F1291" t="s">
        <v>30052</v>
      </c>
      <c r="H1291" t="str">
        <f t="shared" si="200"/>
        <v>B</v>
      </c>
      <c r="I1291" t="str">
        <f t="shared" si="201"/>
        <v>X</v>
      </c>
      <c r="J1291" t="str">
        <f t="shared" ca="1" si="202"/>
        <v>H</v>
      </c>
      <c r="K1291">
        <f t="shared" ca="1" si="203"/>
        <v>5160</v>
      </c>
      <c r="L1291" t="str">
        <f t="shared" ca="1" si="204"/>
        <v>5160</v>
      </c>
      <c r="M1291" t="str">
        <f t="shared" ca="1" si="205"/>
        <v>BXH5160</v>
      </c>
      <c r="Q1291" t="str">
        <f t="shared" ca="1" si="206"/>
        <v>Emogene  </v>
      </c>
      <c r="R1291" s="1">
        <f t="shared" ca="1" si="207"/>
        <v>16701</v>
      </c>
      <c r="T1291" t="str">
        <f t="shared" si="208"/>
        <v>BXU5160@havemydata.nz</v>
      </c>
      <c r="U1291" t="str">
        <f t="shared" ca="1" si="209"/>
        <v>7275168</v>
      </c>
    </row>
    <row r="1292" spans="1:21" x14ac:dyDescent="0.25">
      <c r="A1292" t="s">
        <v>1296</v>
      </c>
      <c r="B1292" t="s">
        <v>10048</v>
      </c>
      <c r="C1292" s="1">
        <v>23505</v>
      </c>
      <c r="D1292" t="s">
        <v>11346</v>
      </c>
      <c r="E1292" t="s">
        <v>21346</v>
      </c>
      <c r="F1292" t="s">
        <v>30051</v>
      </c>
      <c r="H1292" t="str">
        <f t="shared" si="200"/>
        <v>B</v>
      </c>
      <c r="I1292" t="str">
        <f t="shared" si="201"/>
        <v>X</v>
      </c>
      <c r="J1292" t="str">
        <f t="shared" ca="1" si="202"/>
        <v>P</v>
      </c>
      <c r="K1292">
        <f t="shared" ca="1" si="203"/>
        <v>5164</v>
      </c>
      <c r="L1292" t="str">
        <f t="shared" ca="1" si="204"/>
        <v>5164</v>
      </c>
      <c r="M1292" t="str">
        <f t="shared" ca="1" si="205"/>
        <v>BXP5164</v>
      </c>
      <c r="Q1292" t="str">
        <f t="shared" ca="1" si="206"/>
        <v>Cherie  </v>
      </c>
      <c r="R1292" s="1">
        <f t="shared" ca="1" si="207"/>
        <v>27179</v>
      </c>
      <c r="T1292" t="str">
        <f t="shared" si="208"/>
        <v>BXU5164@havemydata.nz</v>
      </c>
      <c r="U1292" t="str">
        <f t="shared" ca="1" si="209"/>
        <v>8065172</v>
      </c>
    </row>
    <row r="1293" spans="1:21" x14ac:dyDescent="0.25">
      <c r="A1293" t="s">
        <v>1297</v>
      </c>
      <c r="B1293" t="s">
        <v>10029</v>
      </c>
      <c r="C1293" s="1">
        <v>16180</v>
      </c>
      <c r="D1293" t="s">
        <v>11347</v>
      </c>
      <c r="E1293" t="s">
        <v>21347</v>
      </c>
      <c r="F1293" t="s">
        <v>30051</v>
      </c>
      <c r="H1293" t="str">
        <f t="shared" si="200"/>
        <v>B</v>
      </c>
      <c r="I1293" t="str">
        <f t="shared" si="201"/>
        <v>X</v>
      </c>
      <c r="J1293" t="str">
        <f t="shared" ca="1" si="202"/>
        <v>P</v>
      </c>
      <c r="K1293">
        <f t="shared" ca="1" si="203"/>
        <v>5168</v>
      </c>
      <c r="L1293" t="str">
        <f t="shared" ca="1" si="204"/>
        <v>5168</v>
      </c>
      <c r="M1293" t="str">
        <f t="shared" ca="1" si="205"/>
        <v>BXP5168</v>
      </c>
      <c r="Q1293" t="str">
        <f t="shared" ca="1" si="206"/>
        <v>Brock  </v>
      </c>
      <c r="R1293" s="1">
        <f t="shared" ca="1" si="207"/>
        <v>7721</v>
      </c>
      <c r="T1293" t="str">
        <f t="shared" si="208"/>
        <v>BXT5168@havemydata.nz</v>
      </c>
      <c r="U1293" t="str">
        <f t="shared" ca="1" si="209"/>
        <v>8015176</v>
      </c>
    </row>
    <row r="1294" spans="1:21" x14ac:dyDescent="0.25">
      <c r="A1294" t="s">
        <v>1298</v>
      </c>
      <c r="B1294" t="s">
        <v>10017</v>
      </c>
      <c r="C1294" s="1">
        <v>24444</v>
      </c>
      <c r="D1294" t="s">
        <v>11348</v>
      </c>
      <c r="E1294" t="s">
        <v>21348</v>
      </c>
      <c r="F1294" t="s">
        <v>30051</v>
      </c>
      <c r="H1294" t="str">
        <f t="shared" si="200"/>
        <v>B</v>
      </c>
      <c r="I1294" t="str">
        <f t="shared" si="201"/>
        <v>X</v>
      </c>
      <c r="J1294" t="str">
        <f t="shared" ca="1" si="202"/>
        <v>S</v>
      </c>
      <c r="K1294">
        <f t="shared" ca="1" si="203"/>
        <v>5172</v>
      </c>
      <c r="L1294" t="str">
        <f t="shared" ca="1" si="204"/>
        <v>5172</v>
      </c>
      <c r="M1294" t="str">
        <f t="shared" ca="1" si="205"/>
        <v>BXS5172</v>
      </c>
      <c r="Q1294" t="str">
        <f t="shared" ca="1" si="206"/>
        <v>Emogene  </v>
      </c>
      <c r="R1294" s="1">
        <f t="shared" ca="1" si="207"/>
        <v>25901</v>
      </c>
      <c r="T1294" t="str">
        <f t="shared" si="208"/>
        <v>BXA5172@havemydata.nz</v>
      </c>
      <c r="U1294" t="str">
        <f t="shared" ca="1" si="209"/>
        <v>8325180</v>
      </c>
    </row>
    <row r="1295" spans="1:21" x14ac:dyDescent="0.25">
      <c r="A1295" t="s">
        <v>1299</v>
      </c>
      <c r="B1295" t="s">
        <v>10045</v>
      </c>
      <c r="C1295" s="1">
        <v>18966</v>
      </c>
      <c r="D1295" t="s">
        <v>11349</v>
      </c>
      <c r="E1295" t="s">
        <v>21349</v>
      </c>
      <c r="F1295" t="s">
        <v>4</v>
      </c>
      <c r="H1295" t="str">
        <f t="shared" si="200"/>
        <v>B</v>
      </c>
      <c r="I1295" t="str">
        <f t="shared" si="201"/>
        <v>X</v>
      </c>
      <c r="J1295" t="str">
        <f t="shared" ca="1" si="202"/>
        <v>B</v>
      </c>
      <c r="K1295">
        <f t="shared" ca="1" si="203"/>
        <v>5176</v>
      </c>
      <c r="L1295" t="str">
        <f t="shared" ca="1" si="204"/>
        <v>5176</v>
      </c>
      <c r="M1295" t="str">
        <f t="shared" ca="1" si="205"/>
        <v>BXB5176</v>
      </c>
      <c r="Q1295" t="str">
        <f t="shared" ca="1" si="206"/>
        <v>Marietta  </v>
      </c>
      <c r="R1295" s="1">
        <f t="shared" ca="1" si="207"/>
        <v>17118</v>
      </c>
      <c r="T1295" t="str">
        <f t="shared" si="208"/>
        <v>BXK5176@havemydata.nz</v>
      </c>
      <c r="U1295" t="str">
        <f t="shared" ca="1" si="209"/>
        <v>6695184</v>
      </c>
    </row>
    <row r="1296" spans="1:21" x14ac:dyDescent="0.25">
      <c r="A1296" t="s">
        <v>1300</v>
      </c>
      <c r="B1296" t="s">
        <v>10038</v>
      </c>
      <c r="C1296" s="1">
        <v>19634</v>
      </c>
      <c r="D1296" t="s">
        <v>11350</v>
      </c>
      <c r="E1296" t="s">
        <v>21350</v>
      </c>
      <c r="F1296" t="s">
        <v>4</v>
      </c>
      <c r="H1296" t="str">
        <f t="shared" si="200"/>
        <v>B</v>
      </c>
      <c r="I1296" t="str">
        <f t="shared" si="201"/>
        <v>X</v>
      </c>
      <c r="J1296" t="str">
        <f t="shared" ca="1" si="202"/>
        <v>W</v>
      </c>
      <c r="K1296">
        <f t="shared" ca="1" si="203"/>
        <v>5180</v>
      </c>
      <c r="L1296" t="str">
        <f t="shared" ca="1" si="204"/>
        <v>5180</v>
      </c>
      <c r="M1296" t="str">
        <f t="shared" ca="1" si="205"/>
        <v>BXW5180</v>
      </c>
      <c r="Q1296" t="str">
        <f t="shared" ca="1" si="206"/>
        <v>Helen  </v>
      </c>
      <c r="R1296" s="1">
        <f t="shared" ca="1" si="207"/>
        <v>10697</v>
      </c>
      <c r="T1296" t="str">
        <f t="shared" si="208"/>
        <v>BXE5180@havemydata.nz</v>
      </c>
      <c r="U1296" t="str">
        <f t="shared" ca="1" si="209"/>
        <v>8745188</v>
      </c>
    </row>
    <row r="1297" spans="1:21" x14ac:dyDescent="0.25">
      <c r="A1297" t="s">
        <v>1301</v>
      </c>
      <c r="B1297" t="s">
        <v>10051</v>
      </c>
      <c r="C1297" s="1">
        <v>24289</v>
      </c>
      <c r="D1297" t="s">
        <v>11351</v>
      </c>
      <c r="E1297" t="s">
        <v>21351</v>
      </c>
      <c r="F1297" t="s">
        <v>4</v>
      </c>
      <c r="H1297" t="str">
        <f t="shared" si="200"/>
        <v>B</v>
      </c>
      <c r="I1297" t="str">
        <f t="shared" si="201"/>
        <v>X</v>
      </c>
      <c r="J1297" t="str">
        <f t="shared" ca="1" si="202"/>
        <v>D</v>
      </c>
      <c r="K1297">
        <f t="shared" ca="1" si="203"/>
        <v>5184</v>
      </c>
      <c r="L1297" t="str">
        <f t="shared" ca="1" si="204"/>
        <v>5184</v>
      </c>
      <c r="M1297" t="str">
        <f t="shared" ca="1" si="205"/>
        <v>BXD5184</v>
      </c>
      <c r="Q1297" t="str">
        <f t="shared" ca="1" si="206"/>
        <v>Angila  </v>
      </c>
      <c r="R1297" s="1">
        <f t="shared" ca="1" si="207"/>
        <v>19067</v>
      </c>
      <c r="T1297" t="str">
        <f t="shared" si="208"/>
        <v>BXG5184@havemydata.nz</v>
      </c>
      <c r="U1297" t="str">
        <f t="shared" ca="1" si="209"/>
        <v>6875192</v>
      </c>
    </row>
    <row r="1298" spans="1:21" x14ac:dyDescent="0.25">
      <c r="A1298" t="s">
        <v>1302</v>
      </c>
      <c r="B1298" t="s">
        <v>10014</v>
      </c>
      <c r="C1298" s="1">
        <v>10497</v>
      </c>
      <c r="D1298" t="s">
        <v>11352</v>
      </c>
      <c r="E1298" t="s">
        <v>21352</v>
      </c>
      <c r="F1298" t="s">
        <v>4</v>
      </c>
      <c r="H1298" t="str">
        <f t="shared" si="200"/>
        <v>B</v>
      </c>
      <c r="I1298" t="str">
        <f t="shared" si="201"/>
        <v>X</v>
      </c>
      <c r="J1298" t="str">
        <f t="shared" ca="1" si="202"/>
        <v>Y</v>
      </c>
      <c r="K1298">
        <f t="shared" ca="1" si="203"/>
        <v>5188</v>
      </c>
      <c r="L1298" t="str">
        <f t="shared" ca="1" si="204"/>
        <v>5188</v>
      </c>
      <c r="M1298" t="str">
        <f t="shared" ca="1" si="205"/>
        <v>BXY5188</v>
      </c>
      <c r="Q1298" t="str">
        <f t="shared" ca="1" si="206"/>
        <v>Todd  </v>
      </c>
      <c r="R1298" s="1">
        <f t="shared" ca="1" si="207"/>
        <v>13260</v>
      </c>
      <c r="T1298" t="str">
        <f t="shared" si="208"/>
        <v>BXM5188@havemydata.nz</v>
      </c>
      <c r="U1298" t="str">
        <f t="shared" ca="1" si="209"/>
        <v>8945196</v>
      </c>
    </row>
    <row r="1299" spans="1:21" x14ac:dyDescent="0.25">
      <c r="A1299" t="s">
        <v>1303</v>
      </c>
      <c r="B1299" t="s">
        <v>10047</v>
      </c>
      <c r="C1299" s="1">
        <v>26066</v>
      </c>
      <c r="D1299" t="s">
        <v>11353</v>
      </c>
      <c r="E1299" t="s">
        <v>21353</v>
      </c>
      <c r="F1299" t="s">
        <v>4</v>
      </c>
      <c r="H1299" t="str">
        <f t="shared" si="200"/>
        <v>B</v>
      </c>
      <c r="I1299" t="str">
        <f t="shared" si="201"/>
        <v>X</v>
      </c>
      <c r="J1299" t="str">
        <f t="shared" ca="1" si="202"/>
        <v>O</v>
      </c>
      <c r="K1299">
        <f t="shared" ca="1" si="203"/>
        <v>5192</v>
      </c>
      <c r="L1299" t="str">
        <f t="shared" ca="1" si="204"/>
        <v>5192</v>
      </c>
      <c r="M1299" t="str">
        <f t="shared" ca="1" si="205"/>
        <v>BXO5192</v>
      </c>
      <c r="Q1299" t="str">
        <f t="shared" ca="1" si="206"/>
        <v>Daisey  </v>
      </c>
      <c r="R1299" s="1">
        <f t="shared" ca="1" si="207"/>
        <v>7286</v>
      </c>
      <c r="T1299" t="str">
        <f t="shared" si="208"/>
        <v>BXS5192@havemydata.nz</v>
      </c>
      <c r="U1299" t="str">
        <f t="shared" ca="1" si="209"/>
        <v>7935200</v>
      </c>
    </row>
    <row r="1300" spans="1:21" x14ac:dyDescent="0.25">
      <c r="A1300" t="s">
        <v>1304</v>
      </c>
      <c r="B1300" t="s">
        <v>10048</v>
      </c>
      <c r="C1300" s="1">
        <v>31943</v>
      </c>
      <c r="D1300" t="s">
        <v>11354</v>
      </c>
      <c r="E1300" t="s">
        <v>21354</v>
      </c>
      <c r="F1300" t="s">
        <v>4</v>
      </c>
      <c r="H1300" t="str">
        <f t="shared" si="200"/>
        <v>B</v>
      </c>
      <c r="I1300" t="str">
        <f t="shared" si="201"/>
        <v>Y</v>
      </c>
      <c r="J1300" t="str">
        <f t="shared" ca="1" si="202"/>
        <v>M</v>
      </c>
      <c r="K1300">
        <f t="shared" ca="1" si="203"/>
        <v>5196</v>
      </c>
      <c r="L1300" t="str">
        <f t="shared" ca="1" si="204"/>
        <v>5196</v>
      </c>
      <c r="M1300" t="str">
        <f t="shared" ca="1" si="205"/>
        <v>BYM5196</v>
      </c>
      <c r="Q1300" t="str">
        <f t="shared" ca="1" si="206"/>
        <v>Man  </v>
      </c>
      <c r="R1300" s="1">
        <f t="shared" ca="1" si="207"/>
        <v>21642</v>
      </c>
      <c r="T1300" t="str">
        <f t="shared" si="208"/>
        <v>BYH5196@havemydata.nz</v>
      </c>
      <c r="U1300" t="str">
        <f t="shared" ca="1" si="209"/>
        <v>7735204</v>
      </c>
    </row>
    <row r="1301" spans="1:21" x14ac:dyDescent="0.25">
      <c r="A1301" t="s">
        <v>1305</v>
      </c>
      <c r="B1301" t="s">
        <v>10021</v>
      </c>
      <c r="C1301" s="1">
        <v>28723</v>
      </c>
      <c r="D1301" t="s">
        <v>11355</v>
      </c>
      <c r="E1301" t="s">
        <v>21355</v>
      </c>
      <c r="F1301" t="s">
        <v>30051</v>
      </c>
      <c r="H1301" t="str">
        <f t="shared" si="200"/>
        <v>B</v>
      </c>
      <c r="I1301" t="str">
        <f t="shared" si="201"/>
        <v>Y</v>
      </c>
      <c r="J1301" t="str">
        <f t="shared" ca="1" si="202"/>
        <v>U</v>
      </c>
      <c r="K1301">
        <f t="shared" ca="1" si="203"/>
        <v>5200</v>
      </c>
      <c r="L1301" t="str">
        <f t="shared" ca="1" si="204"/>
        <v>5200</v>
      </c>
      <c r="M1301" t="str">
        <f t="shared" ca="1" si="205"/>
        <v>BYU5200</v>
      </c>
      <c r="Q1301" t="str">
        <f t="shared" ca="1" si="206"/>
        <v>Ivana  </v>
      </c>
      <c r="R1301" s="1">
        <f t="shared" ca="1" si="207"/>
        <v>30060</v>
      </c>
      <c r="T1301" t="str">
        <f t="shared" si="208"/>
        <v>BYP5200@havemydata.nz</v>
      </c>
      <c r="U1301" t="str">
        <f t="shared" ca="1" si="209"/>
        <v>8515208</v>
      </c>
    </row>
    <row r="1302" spans="1:21" x14ac:dyDescent="0.25">
      <c r="A1302" t="s">
        <v>1306</v>
      </c>
      <c r="B1302" t="s">
        <v>10037</v>
      </c>
      <c r="C1302" s="1">
        <v>29966</v>
      </c>
      <c r="D1302" t="s">
        <v>11356</v>
      </c>
      <c r="E1302" t="s">
        <v>21356</v>
      </c>
      <c r="F1302" t="s">
        <v>30051</v>
      </c>
      <c r="H1302" t="str">
        <f t="shared" si="200"/>
        <v>B</v>
      </c>
      <c r="I1302" t="str">
        <f t="shared" si="201"/>
        <v>Y</v>
      </c>
      <c r="J1302" t="str">
        <f t="shared" ca="1" si="202"/>
        <v>V</v>
      </c>
      <c r="K1302">
        <f t="shared" ca="1" si="203"/>
        <v>5204</v>
      </c>
      <c r="L1302" t="str">
        <f t="shared" ca="1" si="204"/>
        <v>5204</v>
      </c>
      <c r="M1302" t="str">
        <f t="shared" ca="1" si="205"/>
        <v>BYV5204</v>
      </c>
      <c r="Q1302" t="str">
        <f t="shared" ca="1" si="206"/>
        <v>Mae  </v>
      </c>
      <c r="R1302" s="1">
        <f t="shared" ca="1" si="207"/>
        <v>7417</v>
      </c>
      <c r="T1302" t="str">
        <f t="shared" si="208"/>
        <v>BYO5204@havemydata.nz</v>
      </c>
      <c r="U1302" t="str">
        <f t="shared" ca="1" si="209"/>
        <v>8645212</v>
      </c>
    </row>
    <row r="1303" spans="1:21" x14ac:dyDescent="0.25">
      <c r="A1303" t="s">
        <v>1307</v>
      </c>
      <c r="B1303" t="s">
        <v>10009</v>
      </c>
      <c r="C1303" s="1">
        <v>22046</v>
      </c>
      <c r="D1303" t="s">
        <v>11357</v>
      </c>
      <c r="E1303" t="s">
        <v>21357</v>
      </c>
      <c r="F1303" t="s">
        <v>4</v>
      </c>
      <c r="H1303" t="str">
        <f t="shared" si="200"/>
        <v>B</v>
      </c>
      <c r="I1303" t="str">
        <f t="shared" si="201"/>
        <v>Y</v>
      </c>
      <c r="J1303" t="str">
        <f t="shared" ca="1" si="202"/>
        <v>J</v>
      </c>
      <c r="K1303">
        <f t="shared" ca="1" si="203"/>
        <v>5208</v>
      </c>
      <c r="L1303" t="str">
        <f t="shared" ca="1" si="204"/>
        <v>5208</v>
      </c>
      <c r="M1303" t="str">
        <f t="shared" ca="1" si="205"/>
        <v>BYJ5208</v>
      </c>
      <c r="Q1303" t="str">
        <f t="shared" ca="1" si="206"/>
        <v>Kenna  </v>
      </c>
      <c r="R1303" s="1">
        <f t="shared" ca="1" si="207"/>
        <v>24254</v>
      </c>
      <c r="T1303" t="str">
        <f t="shared" si="208"/>
        <v>BYQ5208@havemydata.nz</v>
      </c>
      <c r="U1303" t="str">
        <f t="shared" ca="1" si="209"/>
        <v>7475216</v>
      </c>
    </row>
    <row r="1304" spans="1:21" x14ac:dyDescent="0.25">
      <c r="A1304" t="s">
        <v>1308</v>
      </c>
      <c r="B1304" t="s">
        <v>10036</v>
      </c>
      <c r="C1304" s="1">
        <v>24642</v>
      </c>
      <c r="D1304" t="s">
        <v>11358</v>
      </c>
      <c r="E1304" t="s">
        <v>21358</v>
      </c>
      <c r="F1304" t="s">
        <v>4</v>
      </c>
      <c r="H1304" t="str">
        <f t="shared" si="200"/>
        <v>B</v>
      </c>
      <c r="I1304" t="str">
        <f t="shared" si="201"/>
        <v>Y</v>
      </c>
      <c r="J1304" t="str">
        <f t="shared" ca="1" si="202"/>
        <v>E</v>
      </c>
      <c r="K1304">
        <f t="shared" ca="1" si="203"/>
        <v>5212</v>
      </c>
      <c r="L1304" t="str">
        <f t="shared" ca="1" si="204"/>
        <v>5212</v>
      </c>
      <c r="M1304" t="str">
        <f t="shared" ca="1" si="205"/>
        <v>BYE5212</v>
      </c>
      <c r="Q1304" t="str">
        <f t="shared" ca="1" si="206"/>
        <v>Brigid  </v>
      </c>
      <c r="R1304" s="1">
        <f t="shared" ca="1" si="207"/>
        <v>7184</v>
      </c>
      <c r="T1304" t="str">
        <f t="shared" si="208"/>
        <v>BYS5212@havemydata.nz</v>
      </c>
      <c r="U1304" t="str">
        <f t="shared" ca="1" si="209"/>
        <v>6975220</v>
      </c>
    </row>
    <row r="1305" spans="1:21" x14ac:dyDescent="0.25">
      <c r="A1305" t="s">
        <v>1309</v>
      </c>
      <c r="B1305" t="s">
        <v>10038</v>
      </c>
      <c r="C1305" s="1">
        <v>30211</v>
      </c>
      <c r="D1305" t="s">
        <v>11359</v>
      </c>
      <c r="E1305" t="s">
        <v>21359</v>
      </c>
      <c r="F1305" t="s">
        <v>30051</v>
      </c>
      <c r="H1305" t="str">
        <f t="shared" si="200"/>
        <v>B</v>
      </c>
      <c r="I1305" t="str">
        <f t="shared" si="201"/>
        <v>Y</v>
      </c>
      <c r="J1305" t="str">
        <f t="shared" ca="1" si="202"/>
        <v>F</v>
      </c>
      <c r="K1305">
        <f t="shared" ca="1" si="203"/>
        <v>5216</v>
      </c>
      <c r="L1305" t="str">
        <f t="shared" ca="1" si="204"/>
        <v>5216</v>
      </c>
      <c r="M1305" t="str">
        <f t="shared" ca="1" si="205"/>
        <v>BYF5216</v>
      </c>
      <c r="Q1305" t="str">
        <f t="shared" ca="1" si="206"/>
        <v>Angila  </v>
      </c>
      <c r="R1305" s="1">
        <f t="shared" ca="1" si="207"/>
        <v>22021</v>
      </c>
      <c r="T1305" t="str">
        <f t="shared" si="208"/>
        <v>BYY5216@havemydata.nz</v>
      </c>
      <c r="U1305" t="str">
        <f t="shared" ca="1" si="209"/>
        <v>7065224</v>
      </c>
    </row>
    <row r="1306" spans="1:21" x14ac:dyDescent="0.25">
      <c r="A1306" t="s">
        <v>1310</v>
      </c>
      <c r="B1306" t="s">
        <v>10018</v>
      </c>
      <c r="C1306" s="1">
        <v>26792</v>
      </c>
      <c r="D1306" t="s">
        <v>11360</v>
      </c>
      <c r="E1306" t="s">
        <v>21360</v>
      </c>
      <c r="F1306" t="s">
        <v>30051</v>
      </c>
      <c r="H1306" t="str">
        <f t="shared" si="200"/>
        <v>B</v>
      </c>
      <c r="I1306" t="str">
        <f t="shared" si="201"/>
        <v>Y</v>
      </c>
      <c r="J1306" t="str">
        <f t="shared" ca="1" si="202"/>
        <v>Y</v>
      </c>
      <c r="K1306">
        <f t="shared" ca="1" si="203"/>
        <v>5220</v>
      </c>
      <c r="L1306" t="str">
        <f t="shared" ca="1" si="204"/>
        <v>5220</v>
      </c>
      <c r="M1306" t="str">
        <f t="shared" ca="1" si="205"/>
        <v>BYY5220</v>
      </c>
      <c r="Q1306" t="str">
        <f t="shared" ca="1" si="206"/>
        <v>Daisey  </v>
      </c>
      <c r="R1306" s="1">
        <f t="shared" ca="1" si="207"/>
        <v>18141</v>
      </c>
      <c r="T1306" t="str">
        <f t="shared" si="208"/>
        <v>BYD5220@havemydata.nz</v>
      </c>
      <c r="U1306" t="str">
        <f t="shared" ca="1" si="209"/>
        <v>8925228</v>
      </c>
    </row>
    <row r="1307" spans="1:21" x14ac:dyDescent="0.25">
      <c r="A1307" t="s">
        <v>1311</v>
      </c>
      <c r="B1307" t="s">
        <v>10015</v>
      </c>
      <c r="C1307" s="1">
        <v>16396</v>
      </c>
      <c r="D1307" t="s">
        <v>11361</v>
      </c>
      <c r="E1307" t="s">
        <v>21361</v>
      </c>
      <c r="F1307" t="s">
        <v>30051</v>
      </c>
      <c r="H1307" t="str">
        <f t="shared" si="200"/>
        <v>B</v>
      </c>
      <c r="I1307" t="str">
        <f t="shared" si="201"/>
        <v>Y</v>
      </c>
      <c r="J1307" t="str">
        <f t="shared" ca="1" si="202"/>
        <v>D</v>
      </c>
      <c r="K1307">
        <f t="shared" ca="1" si="203"/>
        <v>5224</v>
      </c>
      <c r="L1307" t="str">
        <f t="shared" ca="1" si="204"/>
        <v>5224</v>
      </c>
      <c r="M1307" t="str">
        <f t="shared" ca="1" si="205"/>
        <v>BYD5224</v>
      </c>
      <c r="Q1307" t="str">
        <f t="shared" ca="1" si="206"/>
        <v>Maxwell  </v>
      </c>
      <c r="R1307" s="1">
        <f t="shared" ca="1" si="207"/>
        <v>28437</v>
      </c>
      <c r="T1307" t="str">
        <f t="shared" si="208"/>
        <v>BYX5224@havemydata.nz</v>
      </c>
      <c r="U1307" t="str">
        <f t="shared" ca="1" si="209"/>
        <v>6895232</v>
      </c>
    </row>
    <row r="1308" spans="1:21" x14ac:dyDescent="0.25">
      <c r="A1308" t="s">
        <v>1312</v>
      </c>
      <c r="B1308" t="s">
        <v>10019</v>
      </c>
      <c r="C1308" s="1">
        <v>17666</v>
      </c>
      <c r="D1308" t="s">
        <v>11362</v>
      </c>
      <c r="E1308" t="s">
        <v>21362</v>
      </c>
      <c r="F1308" t="s">
        <v>30052</v>
      </c>
      <c r="H1308" t="str">
        <f t="shared" si="200"/>
        <v>B</v>
      </c>
      <c r="I1308" t="str">
        <f t="shared" si="201"/>
        <v>Y</v>
      </c>
      <c r="J1308" t="str">
        <f t="shared" ca="1" si="202"/>
        <v>R</v>
      </c>
      <c r="K1308">
        <f t="shared" ca="1" si="203"/>
        <v>5228</v>
      </c>
      <c r="L1308" t="str">
        <f t="shared" ca="1" si="204"/>
        <v>5228</v>
      </c>
      <c r="M1308" t="str">
        <f t="shared" ca="1" si="205"/>
        <v>BYR5228</v>
      </c>
      <c r="Q1308" t="str">
        <f t="shared" ca="1" si="206"/>
        <v>Era  </v>
      </c>
      <c r="R1308" s="1">
        <f t="shared" ca="1" si="207"/>
        <v>16196</v>
      </c>
      <c r="T1308" t="str">
        <f t="shared" si="208"/>
        <v>BYI5228@havemydata.nz</v>
      </c>
      <c r="U1308" t="str">
        <f t="shared" ca="1" si="209"/>
        <v>8265236</v>
      </c>
    </row>
    <row r="1309" spans="1:21" x14ac:dyDescent="0.25">
      <c r="A1309" t="s">
        <v>1313</v>
      </c>
      <c r="B1309" t="s">
        <v>10026</v>
      </c>
      <c r="C1309" s="1">
        <v>20369</v>
      </c>
      <c r="D1309" t="s">
        <v>11363</v>
      </c>
      <c r="E1309" t="s">
        <v>21363</v>
      </c>
      <c r="F1309" t="s">
        <v>30051</v>
      </c>
      <c r="H1309" t="str">
        <f t="shared" si="200"/>
        <v>B</v>
      </c>
      <c r="I1309" t="str">
        <f t="shared" si="201"/>
        <v>Y</v>
      </c>
      <c r="J1309" t="str">
        <f t="shared" ca="1" si="202"/>
        <v>J</v>
      </c>
      <c r="K1309">
        <f t="shared" ca="1" si="203"/>
        <v>5232</v>
      </c>
      <c r="L1309" t="str">
        <f t="shared" ca="1" si="204"/>
        <v>5232</v>
      </c>
      <c r="M1309" t="str">
        <f t="shared" ca="1" si="205"/>
        <v>BYJ5232</v>
      </c>
      <c r="Q1309" t="str">
        <f t="shared" ca="1" si="206"/>
        <v>Dorethea  </v>
      </c>
      <c r="R1309" s="1">
        <f t="shared" ca="1" si="207"/>
        <v>30095</v>
      </c>
      <c r="T1309" t="str">
        <f t="shared" si="208"/>
        <v>BYR5232@havemydata.nz</v>
      </c>
      <c r="U1309" t="str">
        <f t="shared" ca="1" si="209"/>
        <v>7435240</v>
      </c>
    </row>
    <row r="1310" spans="1:21" x14ac:dyDescent="0.25">
      <c r="A1310" t="s">
        <v>1314</v>
      </c>
      <c r="B1310" t="s">
        <v>10044</v>
      </c>
      <c r="C1310" s="1">
        <v>7673</v>
      </c>
      <c r="D1310" t="s">
        <v>11364</v>
      </c>
      <c r="E1310" t="s">
        <v>21364</v>
      </c>
      <c r="F1310" t="s">
        <v>4</v>
      </c>
      <c r="H1310" t="str">
        <f t="shared" si="200"/>
        <v>B</v>
      </c>
      <c r="I1310" t="str">
        <f t="shared" si="201"/>
        <v>Y</v>
      </c>
      <c r="J1310" t="str">
        <f t="shared" ca="1" si="202"/>
        <v>K</v>
      </c>
      <c r="K1310">
        <f t="shared" ca="1" si="203"/>
        <v>5236</v>
      </c>
      <c r="L1310" t="str">
        <f t="shared" ca="1" si="204"/>
        <v>5236</v>
      </c>
      <c r="M1310" t="str">
        <f t="shared" ca="1" si="205"/>
        <v>BYK5236</v>
      </c>
      <c r="Q1310" t="str">
        <f t="shared" ca="1" si="206"/>
        <v>Gena  </v>
      </c>
      <c r="R1310" s="1">
        <f t="shared" ca="1" si="207"/>
        <v>5874</v>
      </c>
      <c r="T1310" t="str">
        <f t="shared" si="208"/>
        <v>BYZ5236@havemydata.nz</v>
      </c>
      <c r="U1310" t="str">
        <f t="shared" ca="1" si="209"/>
        <v>7545244</v>
      </c>
    </row>
    <row r="1311" spans="1:21" x14ac:dyDescent="0.25">
      <c r="A1311" t="s">
        <v>1315</v>
      </c>
      <c r="B1311" t="s">
        <v>10051</v>
      </c>
      <c r="C1311" s="1">
        <v>8187</v>
      </c>
      <c r="D1311" t="s">
        <v>11365</v>
      </c>
      <c r="E1311" t="s">
        <v>21365</v>
      </c>
      <c r="F1311" t="s">
        <v>4</v>
      </c>
      <c r="H1311" t="str">
        <f t="shared" si="200"/>
        <v>B</v>
      </c>
      <c r="I1311" t="str">
        <f t="shared" si="201"/>
        <v>Y</v>
      </c>
      <c r="J1311" t="str">
        <f t="shared" ca="1" si="202"/>
        <v>Q</v>
      </c>
      <c r="K1311">
        <f t="shared" ca="1" si="203"/>
        <v>5240</v>
      </c>
      <c r="L1311" t="str">
        <f t="shared" ca="1" si="204"/>
        <v>5240</v>
      </c>
      <c r="M1311" t="str">
        <f t="shared" ca="1" si="205"/>
        <v>BYQ5240</v>
      </c>
      <c r="Q1311" t="str">
        <f t="shared" ca="1" si="206"/>
        <v>Leora  </v>
      </c>
      <c r="R1311" s="1">
        <f t="shared" ca="1" si="207"/>
        <v>7413</v>
      </c>
      <c r="T1311" t="str">
        <f t="shared" si="208"/>
        <v>BYP5240@havemydata.nz</v>
      </c>
      <c r="U1311" t="str">
        <f t="shared" ca="1" si="209"/>
        <v>8175248</v>
      </c>
    </row>
    <row r="1312" spans="1:21" x14ac:dyDescent="0.25">
      <c r="A1312" t="s">
        <v>1316</v>
      </c>
      <c r="B1312" t="s">
        <v>10006</v>
      </c>
      <c r="C1312" s="1">
        <v>5665</v>
      </c>
      <c r="D1312" t="s">
        <v>11366</v>
      </c>
      <c r="E1312" t="s">
        <v>21366</v>
      </c>
      <c r="F1312" t="s">
        <v>4</v>
      </c>
      <c r="H1312" t="str">
        <f t="shared" si="200"/>
        <v>B</v>
      </c>
      <c r="I1312" t="str">
        <f t="shared" si="201"/>
        <v>Y</v>
      </c>
      <c r="J1312" t="str">
        <f t="shared" ca="1" si="202"/>
        <v>W</v>
      </c>
      <c r="K1312">
        <f t="shared" ca="1" si="203"/>
        <v>5244</v>
      </c>
      <c r="L1312" t="str">
        <f t="shared" ca="1" si="204"/>
        <v>5244</v>
      </c>
      <c r="M1312" t="str">
        <f t="shared" ca="1" si="205"/>
        <v>BYW5244</v>
      </c>
      <c r="Q1312" t="str">
        <f t="shared" ca="1" si="206"/>
        <v>Naomi  </v>
      </c>
      <c r="R1312" s="1">
        <f t="shared" ca="1" si="207"/>
        <v>12952</v>
      </c>
      <c r="T1312" t="str">
        <f t="shared" si="208"/>
        <v>BYQ5244@havemydata.nz</v>
      </c>
      <c r="U1312" t="str">
        <f t="shared" ca="1" si="209"/>
        <v>8715252</v>
      </c>
    </row>
    <row r="1313" spans="1:21" x14ac:dyDescent="0.25">
      <c r="A1313" t="s">
        <v>1317</v>
      </c>
      <c r="B1313" t="s">
        <v>10042</v>
      </c>
      <c r="C1313" s="1">
        <v>9088</v>
      </c>
      <c r="D1313" t="s">
        <v>11367</v>
      </c>
      <c r="E1313" t="s">
        <v>21367</v>
      </c>
      <c r="F1313" t="s">
        <v>4</v>
      </c>
      <c r="H1313" t="str">
        <f t="shared" si="200"/>
        <v>B</v>
      </c>
      <c r="I1313" t="str">
        <f t="shared" si="201"/>
        <v>Y</v>
      </c>
      <c r="J1313" t="str">
        <f t="shared" ca="1" si="202"/>
        <v>A</v>
      </c>
      <c r="K1313">
        <f t="shared" ca="1" si="203"/>
        <v>5248</v>
      </c>
      <c r="L1313" t="str">
        <f t="shared" ca="1" si="204"/>
        <v>5248</v>
      </c>
      <c r="M1313" t="str">
        <f t="shared" ca="1" si="205"/>
        <v>BYA5248</v>
      </c>
      <c r="Q1313" t="str">
        <f t="shared" ca="1" si="206"/>
        <v>Josephina  </v>
      </c>
      <c r="R1313" s="1">
        <f t="shared" ca="1" si="207"/>
        <v>6674</v>
      </c>
      <c r="T1313" t="str">
        <f t="shared" si="208"/>
        <v>BYD5248@havemydata.nz</v>
      </c>
      <c r="U1313" t="str">
        <f t="shared" ca="1" si="209"/>
        <v>6545256</v>
      </c>
    </row>
    <row r="1314" spans="1:21" x14ac:dyDescent="0.25">
      <c r="A1314" t="s">
        <v>1318</v>
      </c>
      <c r="B1314" t="s">
        <v>10028</v>
      </c>
      <c r="C1314" s="1">
        <v>9644</v>
      </c>
      <c r="D1314" t="s">
        <v>11368</v>
      </c>
      <c r="E1314" t="s">
        <v>21368</v>
      </c>
      <c r="F1314" t="s">
        <v>4</v>
      </c>
      <c r="H1314" t="str">
        <f t="shared" si="200"/>
        <v>B</v>
      </c>
      <c r="I1314" t="str">
        <f t="shared" si="201"/>
        <v>Y</v>
      </c>
      <c r="J1314" t="str">
        <f t="shared" ca="1" si="202"/>
        <v>P</v>
      </c>
      <c r="K1314">
        <f t="shared" ca="1" si="203"/>
        <v>5252</v>
      </c>
      <c r="L1314" t="str">
        <f t="shared" ca="1" si="204"/>
        <v>5252</v>
      </c>
      <c r="M1314" t="str">
        <f t="shared" ca="1" si="205"/>
        <v>BYP5252</v>
      </c>
      <c r="Q1314" t="str">
        <f t="shared" ca="1" si="206"/>
        <v>Glennie  </v>
      </c>
      <c r="R1314" s="1">
        <f t="shared" ca="1" si="207"/>
        <v>21878</v>
      </c>
      <c r="T1314" t="str">
        <f t="shared" si="208"/>
        <v>BYZ5252@havemydata.nz</v>
      </c>
      <c r="U1314" t="str">
        <f t="shared" ca="1" si="209"/>
        <v>8045260</v>
      </c>
    </row>
    <row r="1315" spans="1:21" x14ac:dyDescent="0.25">
      <c r="A1315" t="s">
        <v>1319</v>
      </c>
      <c r="B1315" t="s">
        <v>10053</v>
      </c>
      <c r="C1315" s="1">
        <v>4550</v>
      </c>
      <c r="D1315" t="s">
        <v>11369</v>
      </c>
      <c r="E1315" t="s">
        <v>21369</v>
      </c>
      <c r="F1315" t="s">
        <v>30051</v>
      </c>
      <c r="H1315" t="str">
        <f t="shared" si="200"/>
        <v>B</v>
      </c>
      <c r="I1315" t="str">
        <f t="shared" si="201"/>
        <v>Y</v>
      </c>
      <c r="J1315" t="str">
        <f t="shared" ca="1" si="202"/>
        <v>Y</v>
      </c>
      <c r="K1315">
        <f t="shared" ca="1" si="203"/>
        <v>5256</v>
      </c>
      <c r="L1315" t="str">
        <f t="shared" ca="1" si="204"/>
        <v>5256</v>
      </c>
      <c r="M1315" t="str">
        <f t="shared" ca="1" si="205"/>
        <v>BYY5256</v>
      </c>
      <c r="Q1315" t="str">
        <f t="shared" ca="1" si="206"/>
        <v>Man  </v>
      </c>
      <c r="R1315" s="1">
        <f t="shared" ca="1" si="207"/>
        <v>11441</v>
      </c>
      <c r="T1315" t="str">
        <f t="shared" si="208"/>
        <v>BYJ5256@havemydata.nz</v>
      </c>
      <c r="U1315" t="str">
        <f t="shared" ca="1" si="209"/>
        <v>8975264</v>
      </c>
    </row>
    <row r="1316" spans="1:21" x14ac:dyDescent="0.25">
      <c r="A1316" t="s">
        <v>1320</v>
      </c>
      <c r="B1316" t="s">
        <v>10041</v>
      </c>
      <c r="C1316" s="1">
        <v>24547</v>
      </c>
      <c r="D1316" t="s">
        <v>11370</v>
      </c>
      <c r="E1316" t="s">
        <v>21370</v>
      </c>
      <c r="F1316" t="s">
        <v>30051</v>
      </c>
      <c r="H1316" t="str">
        <f t="shared" si="200"/>
        <v>B</v>
      </c>
      <c r="I1316" t="str">
        <f t="shared" si="201"/>
        <v>Y</v>
      </c>
      <c r="J1316" t="str">
        <f t="shared" ca="1" si="202"/>
        <v>W</v>
      </c>
      <c r="K1316">
        <f t="shared" ca="1" si="203"/>
        <v>5260</v>
      </c>
      <c r="L1316" t="str">
        <f t="shared" ca="1" si="204"/>
        <v>5260</v>
      </c>
      <c r="M1316" t="str">
        <f t="shared" ca="1" si="205"/>
        <v>BYW5260</v>
      </c>
      <c r="Q1316" t="str">
        <f t="shared" ca="1" si="206"/>
        <v>Marietta  </v>
      </c>
      <c r="R1316" s="1">
        <f t="shared" ca="1" si="207"/>
        <v>15027</v>
      </c>
      <c r="T1316" t="str">
        <f t="shared" si="208"/>
        <v>BYJ5260@havemydata.nz</v>
      </c>
      <c r="U1316" t="str">
        <f t="shared" ca="1" si="209"/>
        <v>8745268</v>
      </c>
    </row>
    <row r="1317" spans="1:21" x14ac:dyDescent="0.25">
      <c r="A1317" t="s">
        <v>1321</v>
      </c>
      <c r="B1317" t="s">
        <v>10019</v>
      </c>
      <c r="C1317" s="1">
        <v>10585</v>
      </c>
      <c r="D1317" t="s">
        <v>11371</v>
      </c>
      <c r="E1317" t="s">
        <v>21371</v>
      </c>
      <c r="F1317" t="s">
        <v>30051</v>
      </c>
      <c r="H1317" t="str">
        <f t="shared" si="200"/>
        <v>B</v>
      </c>
      <c r="I1317" t="str">
        <f t="shared" si="201"/>
        <v>Y</v>
      </c>
      <c r="J1317" t="str">
        <f t="shared" ca="1" si="202"/>
        <v>L</v>
      </c>
      <c r="K1317">
        <f t="shared" ca="1" si="203"/>
        <v>5264</v>
      </c>
      <c r="L1317" t="str">
        <f t="shared" ca="1" si="204"/>
        <v>5264</v>
      </c>
      <c r="M1317" t="str">
        <f t="shared" ca="1" si="205"/>
        <v>BYL5264</v>
      </c>
      <c r="Q1317" t="str">
        <f t="shared" ca="1" si="206"/>
        <v>Santa  </v>
      </c>
      <c r="R1317" s="1">
        <f t="shared" ca="1" si="207"/>
        <v>26181</v>
      </c>
      <c r="T1317" t="str">
        <f t="shared" si="208"/>
        <v>BYN5264@havemydata.nz</v>
      </c>
      <c r="U1317" t="str">
        <f t="shared" ca="1" si="209"/>
        <v>7695272</v>
      </c>
    </row>
    <row r="1318" spans="1:21" x14ac:dyDescent="0.25">
      <c r="A1318" t="s">
        <v>1322</v>
      </c>
      <c r="B1318" t="s">
        <v>10019</v>
      </c>
      <c r="C1318" s="1">
        <v>10110</v>
      </c>
      <c r="D1318" t="s">
        <v>11372</v>
      </c>
      <c r="E1318" t="s">
        <v>21372</v>
      </c>
      <c r="F1318" t="s">
        <v>30051</v>
      </c>
      <c r="H1318" t="str">
        <f t="shared" si="200"/>
        <v>B</v>
      </c>
      <c r="I1318" t="str">
        <f t="shared" si="201"/>
        <v>Y</v>
      </c>
      <c r="J1318" t="str">
        <f t="shared" ca="1" si="202"/>
        <v>S</v>
      </c>
      <c r="K1318">
        <f t="shared" ca="1" si="203"/>
        <v>5268</v>
      </c>
      <c r="L1318" t="str">
        <f t="shared" ca="1" si="204"/>
        <v>5268</v>
      </c>
      <c r="M1318" t="str">
        <f t="shared" ca="1" si="205"/>
        <v>BYS5268</v>
      </c>
      <c r="Q1318" t="str">
        <f t="shared" ca="1" si="206"/>
        <v>Todd  </v>
      </c>
      <c r="R1318" s="1">
        <f t="shared" ca="1" si="207"/>
        <v>13762</v>
      </c>
      <c r="T1318" t="str">
        <f t="shared" si="208"/>
        <v>BYJ5268@havemydata.nz</v>
      </c>
      <c r="U1318" t="str">
        <f t="shared" ca="1" si="209"/>
        <v>8335276</v>
      </c>
    </row>
    <row r="1319" spans="1:21" x14ac:dyDescent="0.25">
      <c r="A1319" t="s">
        <v>1323</v>
      </c>
      <c r="B1319" t="s">
        <v>10014</v>
      </c>
      <c r="C1319" s="1">
        <v>31207</v>
      </c>
      <c r="D1319" t="s">
        <v>11373</v>
      </c>
      <c r="E1319" t="s">
        <v>21373</v>
      </c>
      <c r="F1319" t="s">
        <v>30051</v>
      </c>
      <c r="H1319" t="str">
        <f t="shared" si="200"/>
        <v>B</v>
      </c>
      <c r="I1319" t="str">
        <f t="shared" si="201"/>
        <v>Y</v>
      </c>
      <c r="J1319" t="str">
        <f t="shared" ca="1" si="202"/>
        <v>A</v>
      </c>
      <c r="K1319">
        <f t="shared" ca="1" si="203"/>
        <v>5272</v>
      </c>
      <c r="L1319" t="str">
        <f t="shared" ca="1" si="204"/>
        <v>5272</v>
      </c>
      <c r="M1319" t="str">
        <f t="shared" ca="1" si="205"/>
        <v>BYA5272</v>
      </c>
      <c r="Q1319" t="str">
        <f t="shared" ca="1" si="206"/>
        <v>Man  </v>
      </c>
      <c r="R1319" s="1">
        <f t="shared" ca="1" si="207"/>
        <v>5250</v>
      </c>
      <c r="T1319" t="str">
        <f t="shared" si="208"/>
        <v>BYX5272@havemydata.nz</v>
      </c>
      <c r="U1319" t="str">
        <f t="shared" ca="1" si="209"/>
        <v>6525280</v>
      </c>
    </row>
    <row r="1320" spans="1:21" x14ac:dyDescent="0.25">
      <c r="A1320" t="s">
        <v>1324</v>
      </c>
      <c r="B1320" t="s">
        <v>10054</v>
      </c>
      <c r="C1320" s="1">
        <v>8697</v>
      </c>
      <c r="D1320" t="s">
        <v>11374</v>
      </c>
      <c r="E1320" t="s">
        <v>21374</v>
      </c>
      <c r="F1320" t="s">
        <v>30051</v>
      </c>
      <c r="H1320" t="str">
        <f t="shared" si="200"/>
        <v>B</v>
      </c>
      <c r="I1320" t="str">
        <f t="shared" si="201"/>
        <v>Y</v>
      </c>
      <c r="J1320" t="str">
        <f t="shared" ca="1" si="202"/>
        <v>M</v>
      </c>
      <c r="K1320">
        <f t="shared" ca="1" si="203"/>
        <v>5276</v>
      </c>
      <c r="L1320" t="str">
        <f t="shared" ca="1" si="204"/>
        <v>5276</v>
      </c>
      <c r="M1320" t="str">
        <f t="shared" ca="1" si="205"/>
        <v>BYM5276</v>
      </c>
      <c r="Q1320" t="str">
        <f t="shared" ca="1" si="206"/>
        <v>Susann  </v>
      </c>
      <c r="R1320" s="1">
        <f t="shared" ca="1" si="207"/>
        <v>8792</v>
      </c>
      <c r="T1320" t="str">
        <f t="shared" si="208"/>
        <v>BYM5276@havemydata.nz</v>
      </c>
      <c r="U1320" t="str">
        <f t="shared" ca="1" si="209"/>
        <v>7755284</v>
      </c>
    </row>
    <row r="1321" spans="1:21" x14ac:dyDescent="0.25">
      <c r="A1321" t="s">
        <v>1325</v>
      </c>
      <c r="B1321" t="s">
        <v>10034</v>
      </c>
      <c r="C1321" s="1">
        <v>18437</v>
      </c>
      <c r="D1321" t="s">
        <v>11375</v>
      </c>
      <c r="E1321" t="s">
        <v>21375</v>
      </c>
      <c r="F1321" t="s">
        <v>30051</v>
      </c>
      <c r="H1321" t="str">
        <f t="shared" si="200"/>
        <v>B</v>
      </c>
      <c r="I1321" t="str">
        <f t="shared" si="201"/>
        <v>Y</v>
      </c>
      <c r="J1321" t="str">
        <f t="shared" ca="1" si="202"/>
        <v>Q</v>
      </c>
      <c r="K1321">
        <f t="shared" ca="1" si="203"/>
        <v>5280</v>
      </c>
      <c r="L1321" t="str">
        <f t="shared" ca="1" si="204"/>
        <v>5280</v>
      </c>
      <c r="M1321" t="str">
        <f t="shared" ca="1" si="205"/>
        <v>BYQ5280</v>
      </c>
      <c r="Q1321" t="str">
        <f t="shared" ca="1" si="206"/>
        <v>Mae  </v>
      </c>
      <c r="R1321" s="1">
        <f t="shared" ca="1" si="207"/>
        <v>8929</v>
      </c>
      <c r="T1321" t="str">
        <f t="shared" si="208"/>
        <v>BYP5280@havemydata.nz</v>
      </c>
      <c r="U1321" t="str">
        <f t="shared" ca="1" si="209"/>
        <v>8115288</v>
      </c>
    </row>
    <row r="1322" spans="1:21" x14ac:dyDescent="0.25">
      <c r="A1322" t="s">
        <v>1326</v>
      </c>
      <c r="B1322" t="s">
        <v>10042</v>
      </c>
      <c r="C1322" s="1">
        <v>4032</v>
      </c>
      <c r="D1322" t="s">
        <v>11376</v>
      </c>
      <c r="E1322" t="s">
        <v>21376</v>
      </c>
      <c r="F1322" t="s">
        <v>4</v>
      </c>
      <c r="H1322" t="str">
        <f t="shared" si="200"/>
        <v>B</v>
      </c>
      <c r="I1322" t="str">
        <f t="shared" si="201"/>
        <v>Y</v>
      </c>
      <c r="J1322" t="str">
        <f t="shared" ca="1" si="202"/>
        <v>X</v>
      </c>
      <c r="K1322">
        <f t="shared" ca="1" si="203"/>
        <v>5284</v>
      </c>
      <c r="L1322" t="str">
        <f t="shared" ca="1" si="204"/>
        <v>5284</v>
      </c>
      <c r="M1322" t="str">
        <f t="shared" ca="1" si="205"/>
        <v>BYX5284</v>
      </c>
      <c r="Q1322" t="str">
        <f t="shared" ca="1" si="206"/>
        <v>Susann  </v>
      </c>
      <c r="R1322" s="1">
        <f t="shared" ca="1" si="207"/>
        <v>14440</v>
      </c>
      <c r="T1322" t="str">
        <f t="shared" si="208"/>
        <v>BYW5284@havemydata.nz</v>
      </c>
      <c r="U1322" t="str">
        <f t="shared" ca="1" si="209"/>
        <v>8885292</v>
      </c>
    </row>
    <row r="1323" spans="1:21" x14ac:dyDescent="0.25">
      <c r="A1323" t="s">
        <v>1327</v>
      </c>
      <c r="B1323" t="s">
        <v>10043</v>
      </c>
      <c r="C1323" s="1">
        <v>17198</v>
      </c>
      <c r="D1323" t="s">
        <v>11377</v>
      </c>
      <c r="E1323" t="s">
        <v>21377</v>
      </c>
      <c r="F1323" t="s">
        <v>30051</v>
      </c>
      <c r="H1323" t="str">
        <f t="shared" si="200"/>
        <v>B</v>
      </c>
      <c r="I1323" t="str">
        <f t="shared" si="201"/>
        <v>Y</v>
      </c>
      <c r="J1323" t="str">
        <f t="shared" ca="1" si="202"/>
        <v>M</v>
      </c>
      <c r="K1323">
        <f t="shared" ca="1" si="203"/>
        <v>5288</v>
      </c>
      <c r="L1323" t="str">
        <f t="shared" ca="1" si="204"/>
        <v>5288</v>
      </c>
      <c r="M1323" t="str">
        <f t="shared" ca="1" si="205"/>
        <v>BYM5288</v>
      </c>
      <c r="Q1323" t="str">
        <f t="shared" ca="1" si="206"/>
        <v>Lilla  </v>
      </c>
      <c r="R1323" s="1">
        <f t="shared" ca="1" si="207"/>
        <v>14175</v>
      </c>
      <c r="T1323" t="str">
        <f t="shared" si="208"/>
        <v>BYL5288@havemydata.nz</v>
      </c>
      <c r="U1323" t="str">
        <f t="shared" ca="1" si="209"/>
        <v>7715296</v>
      </c>
    </row>
    <row r="1324" spans="1:21" x14ac:dyDescent="0.25">
      <c r="A1324" t="s">
        <v>1328</v>
      </c>
      <c r="B1324" t="s">
        <v>10014</v>
      </c>
      <c r="C1324" s="1">
        <v>26235</v>
      </c>
      <c r="D1324" t="s">
        <v>11378</v>
      </c>
      <c r="E1324" t="s">
        <v>21378</v>
      </c>
      <c r="F1324" t="s">
        <v>30051</v>
      </c>
      <c r="H1324" t="str">
        <f t="shared" si="200"/>
        <v>B</v>
      </c>
      <c r="I1324" t="str">
        <f t="shared" si="201"/>
        <v>Y</v>
      </c>
      <c r="J1324" t="str">
        <f t="shared" ca="1" si="202"/>
        <v>Y</v>
      </c>
      <c r="K1324">
        <f t="shared" ca="1" si="203"/>
        <v>5292</v>
      </c>
      <c r="L1324" t="str">
        <f t="shared" ca="1" si="204"/>
        <v>5292</v>
      </c>
      <c r="M1324" t="str">
        <f t="shared" ca="1" si="205"/>
        <v>BYY5292</v>
      </c>
      <c r="Q1324" t="str">
        <f t="shared" ca="1" si="206"/>
        <v>Fredda  </v>
      </c>
      <c r="R1324" s="1">
        <f t="shared" ca="1" si="207"/>
        <v>12479</v>
      </c>
      <c r="T1324" t="str">
        <f t="shared" si="208"/>
        <v>BYF5292@havemydata.nz</v>
      </c>
      <c r="U1324" t="str">
        <f t="shared" ca="1" si="209"/>
        <v>8985300</v>
      </c>
    </row>
    <row r="1325" spans="1:21" x14ac:dyDescent="0.25">
      <c r="A1325" t="s">
        <v>1329</v>
      </c>
      <c r="B1325" t="s">
        <v>10055</v>
      </c>
      <c r="C1325" s="1">
        <v>28087</v>
      </c>
      <c r="D1325" t="s">
        <v>11379</v>
      </c>
      <c r="E1325" t="s">
        <v>21379</v>
      </c>
      <c r="F1325" t="s">
        <v>30051</v>
      </c>
      <c r="H1325" t="str">
        <f t="shared" si="200"/>
        <v>B</v>
      </c>
      <c r="I1325" t="str">
        <f t="shared" si="201"/>
        <v>Y</v>
      </c>
      <c r="J1325" t="str">
        <f t="shared" ca="1" si="202"/>
        <v>R</v>
      </c>
      <c r="K1325">
        <f t="shared" ca="1" si="203"/>
        <v>5296</v>
      </c>
      <c r="L1325" t="str">
        <f t="shared" ca="1" si="204"/>
        <v>5296</v>
      </c>
      <c r="M1325" t="str">
        <f t="shared" ca="1" si="205"/>
        <v>BYR5296</v>
      </c>
      <c r="Q1325" t="str">
        <f t="shared" ca="1" si="206"/>
        <v>Carol  </v>
      </c>
      <c r="R1325" s="1">
        <f t="shared" ca="1" si="207"/>
        <v>19855</v>
      </c>
      <c r="T1325" t="str">
        <f t="shared" si="208"/>
        <v>BYJ5296@havemydata.nz</v>
      </c>
      <c r="U1325" t="str">
        <f t="shared" ca="1" si="209"/>
        <v>8255304</v>
      </c>
    </row>
    <row r="1326" spans="1:21" x14ac:dyDescent="0.25">
      <c r="A1326" t="s">
        <v>1330</v>
      </c>
      <c r="B1326" t="s">
        <v>10043</v>
      </c>
      <c r="C1326" s="1">
        <v>5392</v>
      </c>
      <c r="D1326" t="s">
        <v>11380</v>
      </c>
      <c r="E1326" t="s">
        <v>21380</v>
      </c>
      <c r="F1326" t="s">
        <v>4</v>
      </c>
      <c r="H1326" t="str">
        <f t="shared" si="200"/>
        <v>B</v>
      </c>
      <c r="I1326" t="str">
        <f t="shared" si="201"/>
        <v>Z</v>
      </c>
      <c r="J1326" t="str">
        <f t="shared" ca="1" si="202"/>
        <v>Z</v>
      </c>
      <c r="K1326">
        <f t="shared" ca="1" si="203"/>
        <v>5300</v>
      </c>
      <c r="L1326" t="str">
        <f t="shared" ca="1" si="204"/>
        <v>5300</v>
      </c>
      <c r="M1326" t="str">
        <f t="shared" ca="1" si="205"/>
        <v>BZZ5300</v>
      </c>
      <c r="Q1326" t="str">
        <f t="shared" ca="1" si="206"/>
        <v>Mae  </v>
      </c>
      <c r="R1326" s="1">
        <f t="shared" ca="1" si="207"/>
        <v>11893</v>
      </c>
      <c r="T1326" t="str">
        <f t="shared" si="208"/>
        <v>BZZ5300@havemydata.nz</v>
      </c>
      <c r="U1326" t="str">
        <f t="shared" ca="1" si="209"/>
        <v>9035308</v>
      </c>
    </row>
    <row r="1327" spans="1:21" x14ac:dyDescent="0.25">
      <c r="A1327" t="s">
        <v>1331</v>
      </c>
      <c r="B1327" t="s">
        <v>10027</v>
      </c>
      <c r="C1327" s="1">
        <v>19192</v>
      </c>
      <c r="D1327" t="s">
        <v>11381</v>
      </c>
      <c r="E1327" t="s">
        <v>21381</v>
      </c>
      <c r="F1327" t="s">
        <v>30051</v>
      </c>
      <c r="H1327" t="str">
        <f t="shared" si="200"/>
        <v>B</v>
      </c>
      <c r="I1327" t="str">
        <f t="shared" si="201"/>
        <v>Z</v>
      </c>
      <c r="J1327" t="str">
        <f t="shared" ca="1" si="202"/>
        <v>R</v>
      </c>
      <c r="K1327">
        <f t="shared" ca="1" si="203"/>
        <v>5304</v>
      </c>
      <c r="L1327" t="str">
        <f t="shared" ca="1" si="204"/>
        <v>5304</v>
      </c>
      <c r="M1327" t="str">
        <f t="shared" ca="1" si="205"/>
        <v>BZR5304</v>
      </c>
      <c r="Q1327" t="str">
        <f t="shared" ca="1" si="206"/>
        <v>Carol  </v>
      </c>
      <c r="R1327" s="1">
        <f t="shared" ca="1" si="207"/>
        <v>25026</v>
      </c>
      <c r="T1327" t="str">
        <f t="shared" si="208"/>
        <v>BZB5304@havemydata.nz</v>
      </c>
      <c r="U1327" t="str">
        <f t="shared" ca="1" si="209"/>
        <v>8245312</v>
      </c>
    </row>
    <row r="1328" spans="1:21" x14ac:dyDescent="0.25">
      <c r="A1328" t="s">
        <v>1332</v>
      </c>
      <c r="B1328" t="s">
        <v>10010</v>
      </c>
      <c r="C1328" s="1">
        <v>21308</v>
      </c>
      <c r="D1328" t="s">
        <v>11382</v>
      </c>
      <c r="E1328" t="s">
        <v>21382</v>
      </c>
      <c r="F1328" t="s">
        <v>30051</v>
      </c>
      <c r="H1328" t="str">
        <f t="shared" si="200"/>
        <v>B</v>
      </c>
      <c r="I1328" t="str">
        <f t="shared" si="201"/>
        <v>Z</v>
      </c>
      <c r="J1328" t="str">
        <f t="shared" ca="1" si="202"/>
        <v>H</v>
      </c>
      <c r="K1328">
        <f t="shared" ca="1" si="203"/>
        <v>5308</v>
      </c>
      <c r="L1328" t="str">
        <f t="shared" ca="1" si="204"/>
        <v>5308</v>
      </c>
      <c r="M1328" t="str">
        <f t="shared" ca="1" si="205"/>
        <v>BZH5308</v>
      </c>
      <c r="Q1328" t="str">
        <f t="shared" ca="1" si="206"/>
        <v>Brigid  </v>
      </c>
      <c r="R1328" s="1">
        <f t="shared" ca="1" si="207"/>
        <v>26275</v>
      </c>
      <c r="T1328" t="str">
        <f t="shared" si="208"/>
        <v>BZG5308@havemydata.nz</v>
      </c>
      <c r="U1328" t="str">
        <f t="shared" ca="1" si="209"/>
        <v>7255316</v>
      </c>
    </row>
    <row r="1329" spans="1:21" x14ac:dyDescent="0.25">
      <c r="A1329" t="s">
        <v>1333</v>
      </c>
      <c r="B1329" t="s">
        <v>10034</v>
      </c>
      <c r="C1329" s="1">
        <v>12185</v>
      </c>
      <c r="D1329" t="s">
        <v>11383</v>
      </c>
      <c r="E1329" t="s">
        <v>21383</v>
      </c>
      <c r="F1329" t="s">
        <v>4</v>
      </c>
      <c r="H1329" t="str">
        <f t="shared" si="200"/>
        <v>B</v>
      </c>
      <c r="I1329" t="str">
        <f t="shared" si="201"/>
        <v>Z</v>
      </c>
      <c r="J1329" t="str">
        <f t="shared" ca="1" si="202"/>
        <v>V</v>
      </c>
      <c r="K1329">
        <f t="shared" ca="1" si="203"/>
        <v>5312</v>
      </c>
      <c r="L1329" t="str">
        <f t="shared" ca="1" si="204"/>
        <v>5312</v>
      </c>
      <c r="M1329" t="str">
        <f t="shared" ca="1" si="205"/>
        <v>BZV5312</v>
      </c>
      <c r="Q1329" t="str">
        <f t="shared" ca="1" si="206"/>
        <v>Larraine  </v>
      </c>
      <c r="R1329" s="1">
        <f t="shared" ca="1" si="207"/>
        <v>6934</v>
      </c>
      <c r="T1329" t="str">
        <f t="shared" si="208"/>
        <v>BZN5312@havemydata.nz</v>
      </c>
      <c r="U1329" t="str">
        <f t="shared" ca="1" si="209"/>
        <v>8665320</v>
      </c>
    </row>
    <row r="1330" spans="1:21" x14ac:dyDescent="0.25">
      <c r="A1330" t="s">
        <v>1334</v>
      </c>
      <c r="B1330" t="s">
        <v>10024</v>
      </c>
      <c r="C1330" s="1">
        <v>28179</v>
      </c>
      <c r="D1330" t="s">
        <v>11384</v>
      </c>
      <c r="E1330" t="s">
        <v>21384</v>
      </c>
      <c r="F1330" t="s">
        <v>4</v>
      </c>
      <c r="H1330" t="str">
        <f t="shared" si="200"/>
        <v>B</v>
      </c>
      <c r="I1330" t="str">
        <f t="shared" si="201"/>
        <v>Z</v>
      </c>
      <c r="J1330" t="str">
        <f t="shared" ca="1" si="202"/>
        <v>J</v>
      </c>
      <c r="K1330">
        <f t="shared" ca="1" si="203"/>
        <v>5316</v>
      </c>
      <c r="L1330" t="str">
        <f t="shared" ca="1" si="204"/>
        <v>5316</v>
      </c>
      <c r="M1330" t="str">
        <f t="shared" ca="1" si="205"/>
        <v>BZJ5316</v>
      </c>
      <c r="Q1330" t="str">
        <f t="shared" ca="1" si="206"/>
        <v>Leora  </v>
      </c>
      <c r="R1330" s="1">
        <f t="shared" ca="1" si="207"/>
        <v>20004</v>
      </c>
      <c r="T1330" t="str">
        <f t="shared" si="208"/>
        <v>BZG5316@havemydata.nz</v>
      </c>
      <c r="U1330" t="str">
        <f t="shared" ca="1" si="209"/>
        <v>7415324</v>
      </c>
    </row>
    <row r="1331" spans="1:21" x14ac:dyDescent="0.25">
      <c r="A1331" t="s">
        <v>1335</v>
      </c>
      <c r="B1331" t="s">
        <v>10018</v>
      </c>
      <c r="C1331" s="1">
        <v>8773</v>
      </c>
      <c r="D1331" t="s">
        <v>11385</v>
      </c>
      <c r="E1331" t="s">
        <v>21385</v>
      </c>
      <c r="F1331" t="s">
        <v>30051</v>
      </c>
      <c r="H1331" t="str">
        <f t="shared" si="200"/>
        <v>B</v>
      </c>
      <c r="I1331" t="str">
        <f t="shared" si="201"/>
        <v>Z</v>
      </c>
      <c r="J1331" t="str">
        <f t="shared" ca="1" si="202"/>
        <v>L</v>
      </c>
      <c r="K1331">
        <f t="shared" ca="1" si="203"/>
        <v>5320</v>
      </c>
      <c r="L1331" t="str">
        <f t="shared" ca="1" si="204"/>
        <v>5320</v>
      </c>
      <c r="M1331" t="str">
        <f t="shared" ca="1" si="205"/>
        <v>BZL5320</v>
      </c>
      <c r="Q1331" t="str">
        <f t="shared" ca="1" si="206"/>
        <v>Jan  </v>
      </c>
      <c r="R1331" s="1">
        <f t="shared" ca="1" si="207"/>
        <v>27405</v>
      </c>
      <c r="T1331" t="str">
        <f t="shared" si="208"/>
        <v>BZM5320@havemydata.nz</v>
      </c>
      <c r="U1331" t="str">
        <f t="shared" ca="1" si="209"/>
        <v>7675328</v>
      </c>
    </row>
    <row r="1332" spans="1:21" x14ac:dyDescent="0.25">
      <c r="A1332" t="s">
        <v>1336</v>
      </c>
      <c r="B1332" t="s">
        <v>10013</v>
      </c>
      <c r="C1332" s="1">
        <v>12540</v>
      </c>
      <c r="D1332" t="s">
        <v>11386</v>
      </c>
      <c r="E1332" t="s">
        <v>21386</v>
      </c>
      <c r="F1332" t="s">
        <v>30051</v>
      </c>
      <c r="H1332" t="str">
        <f t="shared" si="200"/>
        <v>B</v>
      </c>
      <c r="I1332" t="str">
        <f t="shared" si="201"/>
        <v>Z</v>
      </c>
      <c r="J1332" t="str">
        <f t="shared" ca="1" si="202"/>
        <v>D</v>
      </c>
      <c r="K1332">
        <f t="shared" ca="1" si="203"/>
        <v>5324</v>
      </c>
      <c r="L1332" t="str">
        <f t="shared" ca="1" si="204"/>
        <v>5324</v>
      </c>
      <c r="M1332" t="str">
        <f t="shared" ca="1" si="205"/>
        <v>BZD5324</v>
      </c>
      <c r="Q1332" t="str">
        <f t="shared" ca="1" si="206"/>
        <v>Dorethea  </v>
      </c>
      <c r="R1332" s="1">
        <f t="shared" ca="1" si="207"/>
        <v>21637</v>
      </c>
      <c r="T1332" t="str">
        <f t="shared" si="208"/>
        <v>BZA5324@havemydata.nz</v>
      </c>
      <c r="U1332" t="str">
        <f t="shared" ca="1" si="209"/>
        <v>6825332</v>
      </c>
    </row>
    <row r="1333" spans="1:21" x14ac:dyDescent="0.25">
      <c r="A1333" t="s">
        <v>1337</v>
      </c>
      <c r="B1333" t="s">
        <v>10030</v>
      </c>
      <c r="C1333" s="1">
        <v>11619</v>
      </c>
      <c r="D1333" t="s">
        <v>11387</v>
      </c>
      <c r="E1333" t="s">
        <v>21387</v>
      </c>
      <c r="F1333" t="s">
        <v>30051</v>
      </c>
      <c r="H1333" t="str">
        <f t="shared" si="200"/>
        <v>B</v>
      </c>
      <c r="I1333" t="str">
        <f t="shared" si="201"/>
        <v>Z</v>
      </c>
      <c r="J1333" t="str">
        <f t="shared" ca="1" si="202"/>
        <v>O</v>
      </c>
      <c r="K1333">
        <f t="shared" ca="1" si="203"/>
        <v>5328</v>
      </c>
      <c r="L1333" t="str">
        <f t="shared" ca="1" si="204"/>
        <v>5328</v>
      </c>
      <c r="M1333" t="str">
        <f t="shared" ca="1" si="205"/>
        <v>BZO5328</v>
      </c>
      <c r="Q1333" t="str">
        <f t="shared" ca="1" si="206"/>
        <v>Susann  </v>
      </c>
      <c r="R1333" s="1">
        <f t="shared" ca="1" si="207"/>
        <v>5266</v>
      </c>
      <c r="T1333" t="str">
        <f t="shared" si="208"/>
        <v>BZK5328@havemydata.nz</v>
      </c>
      <c r="U1333" t="str">
        <f t="shared" ca="1" si="209"/>
        <v>7915336</v>
      </c>
    </row>
    <row r="1334" spans="1:21" x14ac:dyDescent="0.25">
      <c r="A1334" t="s">
        <v>1338</v>
      </c>
      <c r="B1334" t="s">
        <v>10021</v>
      </c>
      <c r="C1334" s="1">
        <v>13892</v>
      </c>
      <c r="D1334" t="s">
        <v>11388</v>
      </c>
      <c r="E1334" t="s">
        <v>21388</v>
      </c>
      <c r="F1334" t="s">
        <v>4</v>
      </c>
      <c r="H1334" t="str">
        <f t="shared" si="200"/>
        <v>B</v>
      </c>
      <c r="I1334" t="str">
        <f t="shared" si="201"/>
        <v>Z</v>
      </c>
      <c r="J1334" t="str">
        <f t="shared" ca="1" si="202"/>
        <v>L</v>
      </c>
      <c r="K1334">
        <f t="shared" ca="1" si="203"/>
        <v>5332</v>
      </c>
      <c r="L1334" t="str">
        <f t="shared" ca="1" si="204"/>
        <v>5332</v>
      </c>
      <c r="M1334" t="str">
        <f t="shared" ca="1" si="205"/>
        <v>BZL5332</v>
      </c>
      <c r="Q1334" t="str">
        <f t="shared" ca="1" si="206"/>
        <v>Kenya  </v>
      </c>
      <c r="R1334" s="1">
        <f t="shared" ca="1" si="207"/>
        <v>23022</v>
      </c>
      <c r="T1334" t="str">
        <f t="shared" si="208"/>
        <v>BZV5332@havemydata.nz</v>
      </c>
      <c r="U1334" t="str">
        <f t="shared" ca="1" si="209"/>
        <v>7695340</v>
      </c>
    </row>
    <row r="1335" spans="1:21" x14ac:dyDescent="0.25">
      <c r="A1335" t="s">
        <v>1339</v>
      </c>
      <c r="B1335" t="s">
        <v>10012</v>
      </c>
      <c r="C1335" s="1">
        <v>25355</v>
      </c>
      <c r="D1335" t="s">
        <v>11389</v>
      </c>
      <c r="E1335" t="s">
        <v>21389</v>
      </c>
      <c r="F1335" t="s">
        <v>4</v>
      </c>
      <c r="H1335" t="str">
        <f t="shared" si="200"/>
        <v>B</v>
      </c>
      <c r="I1335" t="str">
        <f t="shared" si="201"/>
        <v>Z</v>
      </c>
      <c r="J1335" t="str">
        <f t="shared" ca="1" si="202"/>
        <v>I</v>
      </c>
      <c r="K1335">
        <f t="shared" ca="1" si="203"/>
        <v>5336</v>
      </c>
      <c r="L1335" t="str">
        <f t="shared" ca="1" si="204"/>
        <v>5336</v>
      </c>
      <c r="M1335" t="str">
        <f t="shared" ca="1" si="205"/>
        <v>BZI5336</v>
      </c>
      <c r="Q1335" t="str">
        <f t="shared" ca="1" si="206"/>
        <v>Jesica  </v>
      </c>
      <c r="R1335" s="1">
        <f t="shared" ca="1" si="207"/>
        <v>31468</v>
      </c>
      <c r="T1335" t="str">
        <f t="shared" si="208"/>
        <v>BZM5336@havemydata.nz</v>
      </c>
      <c r="U1335" t="str">
        <f t="shared" ca="1" si="209"/>
        <v>7375344</v>
      </c>
    </row>
    <row r="1336" spans="1:21" x14ac:dyDescent="0.25">
      <c r="A1336" t="s">
        <v>1340</v>
      </c>
      <c r="B1336" t="s">
        <v>10054</v>
      </c>
      <c r="C1336" s="1">
        <v>20989</v>
      </c>
      <c r="D1336" t="s">
        <v>11390</v>
      </c>
      <c r="E1336" t="s">
        <v>21390</v>
      </c>
      <c r="F1336" t="s">
        <v>30051</v>
      </c>
      <c r="H1336" t="str">
        <f t="shared" si="200"/>
        <v>B</v>
      </c>
      <c r="I1336" t="str">
        <f t="shared" si="201"/>
        <v>Z</v>
      </c>
      <c r="J1336" t="str">
        <f t="shared" ca="1" si="202"/>
        <v>L</v>
      </c>
      <c r="K1336">
        <f t="shared" ca="1" si="203"/>
        <v>5340</v>
      </c>
      <c r="L1336" t="str">
        <f t="shared" ca="1" si="204"/>
        <v>5340</v>
      </c>
      <c r="M1336" t="str">
        <f t="shared" ca="1" si="205"/>
        <v>BZL5340</v>
      </c>
      <c r="Q1336" t="str">
        <f t="shared" ca="1" si="206"/>
        <v>Helen  </v>
      </c>
      <c r="R1336" s="1">
        <f t="shared" ca="1" si="207"/>
        <v>27009</v>
      </c>
      <c r="T1336" t="str">
        <f t="shared" si="208"/>
        <v>BZI5340@havemydata.nz</v>
      </c>
      <c r="U1336" t="str">
        <f t="shared" ca="1" si="209"/>
        <v>7665348</v>
      </c>
    </row>
    <row r="1337" spans="1:21" x14ac:dyDescent="0.25">
      <c r="A1337" t="s">
        <v>1341</v>
      </c>
      <c r="B1337" t="s">
        <v>10009</v>
      </c>
      <c r="C1337" s="1">
        <v>15227</v>
      </c>
      <c r="D1337" t="s">
        <v>11391</v>
      </c>
      <c r="E1337" t="s">
        <v>21391</v>
      </c>
      <c r="F1337" t="s">
        <v>4</v>
      </c>
      <c r="H1337" t="str">
        <f t="shared" si="200"/>
        <v>B</v>
      </c>
      <c r="I1337" t="str">
        <f t="shared" si="201"/>
        <v>Z</v>
      </c>
      <c r="J1337" t="str">
        <f t="shared" ca="1" si="202"/>
        <v>K</v>
      </c>
      <c r="K1337">
        <f t="shared" ca="1" si="203"/>
        <v>5344</v>
      </c>
      <c r="L1337" t="str">
        <f t="shared" ca="1" si="204"/>
        <v>5344</v>
      </c>
      <c r="M1337" t="str">
        <f t="shared" ca="1" si="205"/>
        <v>BZK5344</v>
      </c>
      <c r="Q1337" t="str">
        <f t="shared" ca="1" si="206"/>
        <v>Kenya  </v>
      </c>
      <c r="R1337" s="1">
        <f t="shared" ca="1" si="207"/>
        <v>18624</v>
      </c>
      <c r="T1337" t="str">
        <f t="shared" si="208"/>
        <v>BZY5344@havemydata.nz</v>
      </c>
      <c r="U1337" t="str">
        <f t="shared" ca="1" si="209"/>
        <v>7595352</v>
      </c>
    </row>
    <row r="1338" spans="1:21" x14ac:dyDescent="0.25">
      <c r="A1338" t="s">
        <v>1342</v>
      </c>
      <c r="B1338" t="s">
        <v>10050</v>
      </c>
      <c r="C1338" s="1">
        <v>6122</v>
      </c>
      <c r="D1338" t="s">
        <v>11392</v>
      </c>
      <c r="E1338" t="s">
        <v>21392</v>
      </c>
      <c r="F1338" t="s">
        <v>30051</v>
      </c>
      <c r="H1338" t="str">
        <f t="shared" si="200"/>
        <v>B</v>
      </c>
      <c r="I1338" t="str">
        <f t="shared" si="201"/>
        <v>Z</v>
      </c>
      <c r="J1338" t="str">
        <f t="shared" ca="1" si="202"/>
        <v>K</v>
      </c>
      <c r="K1338">
        <f t="shared" ca="1" si="203"/>
        <v>5348</v>
      </c>
      <c r="L1338" t="str">
        <f t="shared" ca="1" si="204"/>
        <v>5348</v>
      </c>
      <c r="M1338" t="str">
        <f t="shared" ca="1" si="205"/>
        <v>BZK5348</v>
      </c>
      <c r="Q1338" t="str">
        <f t="shared" ca="1" si="206"/>
        <v>Brock  </v>
      </c>
      <c r="R1338" s="1">
        <f t="shared" ca="1" si="207"/>
        <v>9553</v>
      </c>
      <c r="T1338" t="str">
        <f t="shared" si="208"/>
        <v>BZL5348@havemydata.nz</v>
      </c>
      <c r="U1338" t="str">
        <f t="shared" ca="1" si="209"/>
        <v>7515356</v>
      </c>
    </row>
    <row r="1339" spans="1:21" x14ac:dyDescent="0.25">
      <c r="A1339" t="s">
        <v>1343</v>
      </c>
      <c r="B1339" t="s">
        <v>10026</v>
      </c>
      <c r="C1339" s="1">
        <v>21583</v>
      </c>
      <c r="D1339" t="s">
        <v>11393</v>
      </c>
      <c r="E1339" t="s">
        <v>21393</v>
      </c>
      <c r="F1339" t="s">
        <v>4</v>
      </c>
      <c r="H1339" t="str">
        <f t="shared" si="200"/>
        <v>B</v>
      </c>
      <c r="I1339" t="str">
        <f t="shared" si="201"/>
        <v>Z</v>
      </c>
      <c r="J1339" t="str">
        <f t="shared" ca="1" si="202"/>
        <v>M</v>
      </c>
      <c r="K1339">
        <f t="shared" ca="1" si="203"/>
        <v>5352</v>
      </c>
      <c r="L1339" t="str">
        <f t="shared" ca="1" si="204"/>
        <v>5352</v>
      </c>
      <c r="M1339" t="str">
        <f t="shared" ca="1" si="205"/>
        <v>BZM5352</v>
      </c>
      <c r="Q1339" t="str">
        <f t="shared" ca="1" si="206"/>
        <v>Todd  </v>
      </c>
      <c r="R1339" s="1">
        <f t="shared" ca="1" si="207"/>
        <v>27295</v>
      </c>
      <c r="T1339" t="str">
        <f t="shared" si="208"/>
        <v>BZA5352@havemydata.nz</v>
      </c>
      <c r="U1339" t="str">
        <f t="shared" ca="1" si="209"/>
        <v>7765360</v>
      </c>
    </row>
    <row r="1340" spans="1:21" x14ac:dyDescent="0.25">
      <c r="A1340" t="s">
        <v>1344</v>
      </c>
      <c r="B1340" t="s">
        <v>10040</v>
      </c>
      <c r="C1340" s="1">
        <v>18614</v>
      </c>
      <c r="D1340" t="s">
        <v>11394</v>
      </c>
      <c r="E1340" t="s">
        <v>21394</v>
      </c>
      <c r="F1340" t="s">
        <v>30051</v>
      </c>
      <c r="H1340" t="str">
        <f t="shared" si="200"/>
        <v>B</v>
      </c>
      <c r="I1340" t="str">
        <f t="shared" si="201"/>
        <v>Z</v>
      </c>
      <c r="J1340" t="str">
        <f t="shared" ca="1" si="202"/>
        <v>F</v>
      </c>
      <c r="K1340">
        <f t="shared" ca="1" si="203"/>
        <v>5356</v>
      </c>
      <c r="L1340" t="str">
        <f t="shared" ca="1" si="204"/>
        <v>5356</v>
      </c>
      <c r="M1340" t="str">
        <f t="shared" ca="1" si="205"/>
        <v>BZF5356</v>
      </c>
      <c r="Q1340" t="str">
        <f t="shared" ca="1" si="206"/>
        <v>Santa  </v>
      </c>
      <c r="R1340" s="1">
        <f t="shared" ca="1" si="207"/>
        <v>23023</v>
      </c>
      <c r="T1340" t="str">
        <f t="shared" si="208"/>
        <v>BZI5356@havemydata.nz</v>
      </c>
      <c r="U1340" t="str">
        <f t="shared" ca="1" si="209"/>
        <v>7055364</v>
      </c>
    </row>
    <row r="1341" spans="1:21" x14ac:dyDescent="0.25">
      <c r="A1341" t="s">
        <v>1345</v>
      </c>
      <c r="B1341" t="s">
        <v>10055</v>
      </c>
      <c r="C1341" s="1">
        <v>22763</v>
      </c>
      <c r="D1341" t="s">
        <v>11395</v>
      </c>
      <c r="E1341" t="s">
        <v>21395</v>
      </c>
      <c r="F1341" t="s">
        <v>4</v>
      </c>
      <c r="H1341" t="str">
        <f t="shared" si="200"/>
        <v>B</v>
      </c>
      <c r="I1341" t="str">
        <f t="shared" si="201"/>
        <v>Z</v>
      </c>
      <c r="J1341" t="str">
        <f t="shared" ca="1" si="202"/>
        <v>Q</v>
      </c>
      <c r="K1341">
        <f t="shared" ca="1" si="203"/>
        <v>5360</v>
      </c>
      <c r="L1341" t="str">
        <f t="shared" ca="1" si="204"/>
        <v>5360</v>
      </c>
      <c r="M1341" t="str">
        <f t="shared" ca="1" si="205"/>
        <v>BZQ5360</v>
      </c>
      <c r="Q1341" t="str">
        <f t="shared" ca="1" si="206"/>
        <v>Brigid  </v>
      </c>
      <c r="R1341" s="1">
        <f t="shared" ca="1" si="207"/>
        <v>31632</v>
      </c>
      <c r="T1341" t="str">
        <f t="shared" si="208"/>
        <v>BZH5360@havemydata.nz</v>
      </c>
      <c r="U1341" t="str">
        <f t="shared" ca="1" si="209"/>
        <v>8135368</v>
      </c>
    </row>
    <row r="1342" spans="1:21" x14ac:dyDescent="0.25">
      <c r="A1342" t="s">
        <v>1346</v>
      </c>
      <c r="B1342" t="s">
        <v>10011</v>
      </c>
      <c r="C1342" s="1">
        <v>25665</v>
      </c>
      <c r="D1342" t="s">
        <v>11396</v>
      </c>
      <c r="E1342" t="s">
        <v>21396</v>
      </c>
      <c r="F1342" t="s">
        <v>30051</v>
      </c>
      <c r="H1342" t="str">
        <f t="shared" si="200"/>
        <v>B</v>
      </c>
      <c r="I1342" t="str">
        <f t="shared" si="201"/>
        <v>Z</v>
      </c>
      <c r="J1342" t="str">
        <f t="shared" ca="1" si="202"/>
        <v>I</v>
      </c>
      <c r="K1342">
        <f t="shared" ca="1" si="203"/>
        <v>5364</v>
      </c>
      <c r="L1342" t="str">
        <f t="shared" ca="1" si="204"/>
        <v>5364</v>
      </c>
      <c r="M1342" t="str">
        <f t="shared" ca="1" si="205"/>
        <v>BZI5364</v>
      </c>
      <c r="Q1342" t="str">
        <f t="shared" ca="1" si="206"/>
        <v>Judi  </v>
      </c>
      <c r="R1342" s="1">
        <f t="shared" ca="1" si="207"/>
        <v>24778</v>
      </c>
      <c r="T1342" t="str">
        <f t="shared" si="208"/>
        <v>BZM5364@havemydata.nz</v>
      </c>
      <c r="U1342" t="str">
        <f t="shared" ca="1" si="209"/>
        <v>7385372</v>
      </c>
    </row>
    <row r="1343" spans="1:21" x14ac:dyDescent="0.25">
      <c r="A1343" t="s">
        <v>1347</v>
      </c>
      <c r="B1343" t="s">
        <v>10030</v>
      </c>
      <c r="C1343" s="1">
        <v>31355</v>
      </c>
      <c r="D1343" t="s">
        <v>11397</v>
      </c>
      <c r="E1343" t="s">
        <v>21397</v>
      </c>
      <c r="F1343" t="s">
        <v>30051</v>
      </c>
      <c r="H1343" t="str">
        <f t="shared" si="200"/>
        <v>B</v>
      </c>
      <c r="I1343" t="str">
        <f t="shared" si="201"/>
        <v>Z</v>
      </c>
      <c r="J1343" t="str">
        <f t="shared" ca="1" si="202"/>
        <v>R</v>
      </c>
      <c r="K1343">
        <f t="shared" ca="1" si="203"/>
        <v>5368</v>
      </c>
      <c r="L1343" t="str">
        <f t="shared" ca="1" si="204"/>
        <v>5368</v>
      </c>
      <c r="M1343" t="str">
        <f t="shared" ca="1" si="205"/>
        <v>BZR5368</v>
      </c>
      <c r="Q1343" t="str">
        <f t="shared" ca="1" si="206"/>
        <v>Leora  </v>
      </c>
      <c r="R1343" s="1">
        <f t="shared" ca="1" si="207"/>
        <v>26827</v>
      </c>
      <c r="T1343" t="str">
        <f t="shared" si="208"/>
        <v>BZG5368@havemydata.nz</v>
      </c>
      <c r="U1343" t="str">
        <f t="shared" ca="1" si="209"/>
        <v>8255376</v>
      </c>
    </row>
    <row r="1344" spans="1:21" x14ac:dyDescent="0.25">
      <c r="A1344" t="s">
        <v>1348</v>
      </c>
      <c r="B1344" t="s">
        <v>10028</v>
      </c>
      <c r="C1344" s="1">
        <v>12749</v>
      </c>
      <c r="D1344" t="s">
        <v>11398</v>
      </c>
      <c r="E1344" t="s">
        <v>21398</v>
      </c>
      <c r="F1344" t="s">
        <v>4</v>
      </c>
      <c r="H1344" t="str">
        <f t="shared" si="200"/>
        <v>B</v>
      </c>
      <c r="I1344" t="str">
        <f t="shared" si="201"/>
        <v>Z</v>
      </c>
      <c r="J1344" t="str">
        <f t="shared" ca="1" si="202"/>
        <v>A</v>
      </c>
      <c r="K1344">
        <f t="shared" ca="1" si="203"/>
        <v>5372</v>
      </c>
      <c r="L1344" t="str">
        <f t="shared" ca="1" si="204"/>
        <v>5372</v>
      </c>
      <c r="M1344" t="str">
        <f t="shared" ca="1" si="205"/>
        <v>BZA5372</v>
      </c>
      <c r="Q1344" t="str">
        <f t="shared" ca="1" si="206"/>
        <v>Shanell  </v>
      </c>
      <c r="R1344" s="1">
        <f t="shared" ca="1" si="207"/>
        <v>10849</v>
      </c>
      <c r="T1344" t="str">
        <f t="shared" si="208"/>
        <v>BZJ5372@havemydata.nz</v>
      </c>
      <c r="U1344" t="str">
        <f t="shared" ca="1" si="209"/>
        <v>6525380</v>
      </c>
    </row>
    <row r="1345" spans="1:21" x14ac:dyDescent="0.25">
      <c r="A1345" t="s">
        <v>1349</v>
      </c>
      <c r="B1345" t="s">
        <v>10034</v>
      </c>
      <c r="C1345" s="1">
        <v>22164</v>
      </c>
      <c r="D1345" t="s">
        <v>11399</v>
      </c>
      <c r="E1345" t="s">
        <v>21399</v>
      </c>
      <c r="F1345" t="s">
        <v>4</v>
      </c>
      <c r="H1345" t="str">
        <f t="shared" si="200"/>
        <v>B</v>
      </c>
      <c r="I1345" t="str">
        <f t="shared" si="201"/>
        <v>Z</v>
      </c>
      <c r="J1345" t="str">
        <f t="shared" ca="1" si="202"/>
        <v>M</v>
      </c>
      <c r="K1345">
        <f t="shared" ca="1" si="203"/>
        <v>5376</v>
      </c>
      <c r="L1345" t="str">
        <f t="shared" ca="1" si="204"/>
        <v>5376</v>
      </c>
      <c r="M1345" t="str">
        <f t="shared" ca="1" si="205"/>
        <v>BZM5376</v>
      </c>
      <c r="Q1345" t="str">
        <f t="shared" ca="1" si="206"/>
        <v>Kenya  </v>
      </c>
      <c r="R1345" s="1">
        <f t="shared" ca="1" si="207"/>
        <v>26686</v>
      </c>
      <c r="T1345" t="str">
        <f t="shared" si="208"/>
        <v>BZP5376@havemydata.nz</v>
      </c>
      <c r="U1345" t="str">
        <f t="shared" ca="1" si="209"/>
        <v>7795384</v>
      </c>
    </row>
    <row r="1346" spans="1:21" x14ac:dyDescent="0.25">
      <c r="A1346" t="s">
        <v>1350</v>
      </c>
      <c r="B1346" t="s">
        <v>10018</v>
      </c>
      <c r="C1346" s="1">
        <v>24429</v>
      </c>
      <c r="D1346" t="s">
        <v>11400</v>
      </c>
      <c r="E1346" t="s">
        <v>21400</v>
      </c>
      <c r="F1346" t="s">
        <v>30051</v>
      </c>
      <c r="H1346" t="str">
        <f t="shared" si="200"/>
        <v>B</v>
      </c>
      <c r="I1346" t="str">
        <f t="shared" si="201"/>
        <v>Z</v>
      </c>
      <c r="J1346" t="str">
        <f t="shared" ca="1" si="202"/>
        <v>R</v>
      </c>
      <c r="K1346">
        <f t="shared" ca="1" si="203"/>
        <v>5380</v>
      </c>
      <c r="L1346" t="str">
        <f t="shared" ca="1" si="204"/>
        <v>5380</v>
      </c>
      <c r="M1346" t="str">
        <f t="shared" ca="1" si="205"/>
        <v>BZR5380</v>
      </c>
      <c r="Q1346" t="str">
        <f t="shared" ca="1" si="206"/>
        <v>Todd  </v>
      </c>
      <c r="R1346" s="1">
        <f t="shared" ca="1" si="207"/>
        <v>15641</v>
      </c>
      <c r="T1346" t="str">
        <f t="shared" si="208"/>
        <v>BZW5380@havemydata.nz</v>
      </c>
      <c r="U1346" t="str">
        <f t="shared" ca="1" si="209"/>
        <v>8245388</v>
      </c>
    </row>
    <row r="1347" spans="1:21" x14ac:dyDescent="0.25">
      <c r="A1347" t="s">
        <v>1351</v>
      </c>
      <c r="B1347" t="s">
        <v>10039</v>
      </c>
      <c r="C1347" s="1">
        <v>24077</v>
      </c>
      <c r="D1347" t="s">
        <v>11401</v>
      </c>
      <c r="E1347" t="s">
        <v>21401</v>
      </c>
      <c r="F1347" t="s">
        <v>30051</v>
      </c>
      <c r="H1347" t="str">
        <f t="shared" ref="H1347:H1410" si="210">CHAR(MOD(ROW($A1347)/676,26)+65)</f>
        <v>B</v>
      </c>
      <c r="I1347" t="str">
        <f t="shared" ref="I1347:I1410" si="211">CHAR(MOD(ROW($A1347)/26,26)+65)</f>
        <v>Z</v>
      </c>
      <c r="J1347" t="str">
        <f t="shared" ref="J1347:J1410" ca="1" si="212">CHAR(RANDBETWEEN(1,26)+64)</f>
        <v>H</v>
      </c>
      <c r="K1347">
        <f t="shared" ref="K1347:K1410" ca="1" si="213">IF(K1346&gt;9989,RANDBETWEEN(1,9),K1346+4)</f>
        <v>5384</v>
      </c>
      <c r="L1347" t="str">
        <f t="shared" ref="L1347:L1410" ca="1" si="214">TEXT(K1347,"0000")</f>
        <v>5384</v>
      </c>
      <c r="M1347" t="str">
        <f t="shared" ref="M1347:M1410" ca="1" si="215">+H1347&amp;I1347&amp;J1347&amp;L1347</f>
        <v>BZH5384</v>
      </c>
      <c r="Q1347" t="str">
        <f t="shared" ref="Q1347:Q1410" ca="1" si="216">OFFSET($O$2,RANDBETWEEN(1,49),0)</f>
        <v>Tammara  </v>
      </c>
      <c r="R1347" s="1">
        <f t="shared" ref="R1347:R1410" ca="1" si="217">DATE(1911,1,1)+RANDBETWEEN(1,365*77)</f>
        <v>30761</v>
      </c>
      <c r="T1347" t="str">
        <f t="shared" ref="T1347:T1410" si="218">+A1347&amp;"@havemydata.nz"</f>
        <v>BZL5384@havemydata.nz</v>
      </c>
      <c r="U1347" t="str">
        <f t="shared" ref="U1347:U1410" ca="1" si="219">TEXT(CODE(J1347),"00")&amp;TEXT(RANDBETWEEN(1,9),"0")&amp;L1349</f>
        <v>7235392</v>
      </c>
    </row>
    <row r="1348" spans="1:21" x14ac:dyDescent="0.25">
      <c r="A1348" t="s">
        <v>1352</v>
      </c>
      <c r="B1348" t="s">
        <v>10050</v>
      </c>
      <c r="C1348" s="1">
        <v>6467</v>
      </c>
      <c r="D1348" t="s">
        <v>11402</v>
      </c>
      <c r="E1348" t="s">
        <v>21402</v>
      </c>
      <c r="F1348" t="s">
        <v>30051</v>
      </c>
      <c r="H1348" t="str">
        <f t="shared" si="210"/>
        <v>B</v>
      </c>
      <c r="I1348" t="str">
        <f t="shared" si="211"/>
        <v>Z</v>
      </c>
      <c r="J1348" t="str">
        <f t="shared" ca="1" si="212"/>
        <v>X</v>
      </c>
      <c r="K1348">
        <f t="shared" ca="1" si="213"/>
        <v>5388</v>
      </c>
      <c r="L1348" t="str">
        <f t="shared" ca="1" si="214"/>
        <v>5388</v>
      </c>
      <c r="M1348" t="str">
        <f t="shared" ca="1" si="215"/>
        <v>BZX5388</v>
      </c>
      <c r="Q1348" t="str">
        <f t="shared" ca="1" si="216"/>
        <v>Salome  </v>
      </c>
      <c r="R1348" s="1">
        <f t="shared" ca="1" si="217"/>
        <v>12147</v>
      </c>
      <c r="T1348" t="str">
        <f t="shared" si="218"/>
        <v>BZT5388@havemydata.nz</v>
      </c>
      <c r="U1348" t="str">
        <f t="shared" ca="1" si="219"/>
        <v>8865396</v>
      </c>
    </row>
    <row r="1349" spans="1:21" x14ac:dyDescent="0.25">
      <c r="A1349" t="s">
        <v>1353</v>
      </c>
      <c r="B1349" t="s">
        <v>10008</v>
      </c>
      <c r="C1349" s="1">
        <v>26325</v>
      </c>
      <c r="D1349" t="s">
        <v>11403</v>
      </c>
      <c r="E1349" t="s">
        <v>21403</v>
      </c>
      <c r="F1349" t="s">
        <v>30051</v>
      </c>
      <c r="H1349" t="str">
        <f t="shared" si="210"/>
        <v>B</v>
      </c>
      <c r="I1349" t="str">
        <f t="shared" si="211"/>
        <v>Z</v>
      </c>
      <c r="J1349" t="str">
        <f t="shared" ca="1" si="212"/>
        <v>C</v>
      </c>
      <c r="K1349">
        <f t="shared" ca="1" si="213"/>
        <v>5392</v>
      </c>
      <c r="L1349" t="str">
        <f t="shared" ca="1" si="214"/>
        <v>5392</v>
      </c>
      <c r="M1349" t="str">
        <f t="shared" ca="1" si="215"/>
        <v>BZC5392</v>
      </c>
      <c r="Q1349" t="str">
        <f t="shared" ca="1" si="216"/>
        <v>Helen  </v>
      </c>
      <c r="R1349" s="1">
        <f t="shared" ca="1" si="217"/>
        <v>25216</v>
      </c>
      <c r="T1349" t="str">
        <f t="shared" si="218"/>
        <v>BZK5392@havemydata.nz</v>
      </c>
      <c r="U1349" t="str">
        <f t="shared" ca="1" si="219"/>
        <v>6765400</v>
      </c>
    </row>
    <row r="1350" spans="1:21" x14ac:dyDescent="0.25">
      <c r="A1350" t="s">
        <v>1354</v>
      </c>
      <c r="B1350" t="s">
        <v>10038</v>
      </c>
      <c r="C1350" s="1">
        <v>30541</v>
      </c>
      <c r="D1350" t="s">
        <v>11404</v>
      </c>
      <c r="E1350" t="s">
        <v>21404</v>
      </c>
      <c r="F1350" t="s">
        <v>30051</v>
      </c>
      <c r="H1350" t="str">
        <f t="shared" si="210"/>
        <v>B</v>
      </c>
      <c r="I1350" t="str">
        <f t="shared" si="211"/>
        <v>Z</v>
      </c>
      <c r="J1350" t="str">
        <f t="shared" ca="1" si="212"/>
        <v>R</v>
      </c>
      <c r="K1350">
        <f t="shared" ca="1" si="213"/>
        <v>5396</v>
      </c>
      <c r="L1350" t="str">
        <f t="shared" ca="1" si="214"/>
        <v>5396</v>
      </c>
      <c r="M1350" t="str">
        <f t="shared" ca="1" si="215"/>
        <v>BZR5396</v>
      </c>
      <c r="Q1350" t="str">
        <f t="shared" ca="1" si="216"/>
        <v>Marietta  </v>
      </c>
      <c r="R1350" s="1">
        <f t="shared" ca="1" si="217"/>
        <v>21846</v>
      </c>
      <c r="T1350" t="str">
        <f t="shared" si="218"/>
        <v>BZN5396@havemydata.nz</v>
      </c>
      <c r="U1350" t="str">
        <f t="shared" ca="1" si="219"/>
        <v>8245404</v>
      </c>
    </row>
    <row r="1351" spans="1:21" x14ac:dyDescent="0.25">
      <c r="A1351" t="s">
        <v>1355</v>
      </c>
      <c r="B1351" t="s">
        <v>10026</v>
      </c>
      <c r="C1351" s="1">
        <v>22013</v>
      </c>
      <c r="D1351" t="s">
        <v>11405</v>
      </c>
      <c r="E1351" t="s">
        <v>21405</v>
      </c>
      <c r="F1351" t="s">
        <v>4</v>
      </c>
      <c r="H1351" t="str">
        <f t="shared" si="210"/>
        <v>B</v>
      </c>
      <c r="I1351" t="str">
        <f t="shared" si="211"/>
        <v>Z</v>
      </c>
      <c r="J1351" t="str">
        <f t="shared" ca="1" si="212"/>
        <v>V</v>
      </c>
      <c r="K1351">
        <f t="shared" ca="1" si="213"/>
        <v>5400</v>
      </c>
      <c r="L1351" t="str">
        <f t="shared" ca="1" si="214"/>
        <v>5400</v>
      </c>
      <c r="M1351" t="str">
        <f t="shared" ca="1" si="215"/>
        <v>BZV5400</v>
      </c>
      <c r="Q1351" t="str">
        <f t="shared" ca="1" si="216"/>
        <v>Fredda  </v>
      </c>
      <c r="R1351" s="1">
        <f t="shared" ca="1" si="217"/>
        <v>14961</v>
      </c>
      <c r="T1351" t="str">
        <f t="shared" si="218"/>
        <v>BZJ5400@havemydata.nz</v>
      </c>
      <c r="U1351" t="str">
        <f t="shared" ca="1" si="219"/>
        <v>8675408</v>
      </c>
    </row>
    <row r="1352" spans="1:21" x14ac:dyDescent="0.25">
      <c r="A1352" t="s">
        <v>1356</v>
      </c>
      <c r="B1352" t="s">
        <v>10038</v>
      </c>
      <c r="C1352" s="1">
        <v>6787</v>
      </c>
      <c r="D1352" t="s">
        <v>11406</v>
      </c>
      <c r="E1352" t="s">
        <v>21406</v>
      </c>
      <c r="F1352" t="s">
        <v>30051</v>
      </c>
      <c r="H1352" t="str">
        <f t="shared" si="210"/>
        <v>C</v>
      </c>
      <c r="I1352" t="str">
        <f t="shared" si="211"/>
        <v>A</v>
      </c>
      <c r="J1352" t="str">
        <f t="shared" ca="1" si="212"/>
        <v>T</v>
      </c>
      <c r="K1352">
        <f t="shared" ca="1" si="213"/>
        <v>5404</v>
      </c>
      <c r="L1352" t="str">
        <f t="shared" ca="1" si="214"/>
        <v>5404</v>
      </c>
      <c r="M1352" t="str">
        <f t="shared" ca="1" si="215"/>
        <v>CAT5404</v>
      </c>
      <c r="Q1352" t="str">
        <f t="shared" ca="1" si="216"/>
        <v>Bea  </v>
      </c>
      <c r="R1352" s="1">
        <f t="shared" ca="1" si="217"/>
        <v>23197</v>
      </c>
      <c r="T1352" t="str">
        <f t="shared" si="218"/>
        <v>CAY5404@havemydata.nz</v>
      </c>
      <c r="U1352" t="str">
        <f t="shared" ca="1" si="219"/>
        <v>8445412</v>
      </c>
    </row>
    <row r="1353" spans="1:21" x14ac:dyDescent="0.25">
      <c r="A1353" t="s">
        <v>1357</v>
      </c>
      <c r="B1353" t="s">
        <v>10012</v>
      </c>
      <c r="C1353" s="1">
        <v>11551</v>
      </c>
      <c r="D1353" t="s">
        <v>11407</v>
      </c>
      <c r="E1353" t="s">
        <v>21407</v>
      </c>
      <c r="F1353" t="s">
        <v>30051</v>
      </c>
      <c r="H1353" t="str">
        <f t="shared" si="210"/>
        <v>C</v>
      </c>
      <c r="I1353" t="str">
        <f t="shared" si="211"/>
        <v>A</v>
      </c>
      <c r="J1353" t="str">
        <f t="shared" ca="1" si="212"/>
        <v>T</v>
      </c>
      <c r="K1353">
        <f t="shared" ca="1" si="213"/>
        <v>5408</v>
      </c>
      <c r="L1353" t="str">
        <f t="shared" ca="1" si="214"/>
        <v>5408</v>
      </c>
      <c r="M1353" t="str">
        <f t="shared" ca="1" si="215"/>
        <v>CAT5408</v>
      </c>
      <c r="Q1353" t="str">
        <f t="shared" ca="1" si="216"/>
        <v>Emogene  </v>
      </c>
      <c r="R1353" s="1">
        <f t="shared" ca="1" si="217"/>
        <v>23178</v>
      </c>
      <c r="T1353" t="str">
        <f t="shared" si="218"/>
        <v>CAW5408@havemydata.nz</v>
      </c>
      <c r="U1353" t="str">
        <f t="shared" ca="1" si="219"/>
        <v>8415416</v>
      </c>
    </row>
    <row r="1354" spans="1:21" x14ac:dyDescent="0.25">
      <c r="A1354" t="s">
        <v>1358</v>
      </c>
      <c r="B1354" t="s">
        <v>10012</v>
      </c>
      <c r="C1354" s="1">
        <v>19879</v>
      </c>
      <c r="D1354" t="s">
        <v>11408</v>
      </c>
      <c r="E1354" t="s">
        <v>21408</v>
      </c>
      <c r="F1354" t="s">
        <v>30051</v>
      </c>
      <c r="H1354" t="str">
        <f t="shared" si="210"/>
        <v>C</v>
      </c>
      <c r="I1354" t="str">
        <f t="shared" si="211"/>
        <v>A</v>
      </c>
      <c r="J1354" t="str">
        <f t="shared" ca="1" si="212"/>
        <v>Z</v>
      </c>
      <c r="K1354">
        <f t="shared" ca="1" si="213"/>
        <v>5412</v>
      </c>
      <c r="L1354" t="str">
        <f t="shared" ca="1" si="214"/>
        <v>5412</v>
      </c>
      <c r="M1354" t="str">
        <f t="shared" ca="1" si="215"/>
        <v>CAZ5412</v>
      </c>
      <c r="Q1354" t="str">
        <f t="shared" ca="1" si="216"/>
        <v>Kenya  </v>
      </c>
      <c r="R1354" s="1">
        <f t="shared" ca="1" si="217"/>
        <v>21665</v>
      </c>
      <c r="T1354" t="str">
        <f t="shared" si="218"/>
        <v>CAM5412@havemydata.nz</v>
      </c>
      <c r="U1354" t="str">
        <f t="shared" ca="1" si="219"/>
        <v>9055420</v>
      </c>
    </row>
    <row r="1355" spans="1:21" x14ac:dyDescent="0.25">
      <c r="A1355" t="s">
        <v>1359</v>
      </c>
      <c r="B1355" t="s">
        <v>10031</v>
      </c>
      <c r="C1355" s="1">
        <v>32092</v>
      </c>
      <c r="D1355" t="s">
        <v>11409</v>
      </c>
      <c r="E1355" t="s">
        <v>21409</v>
      </c>
      <c r="F1355" t="s">
        <v>30051</v>
      </c>
      <c r="H1355" t="str">
        <f t="shared" si="210"/>
        <v>C</v>
      </c>
      <c r="I1355" t="str">
        <f t="shared" si="211"/>
        <v>A</v>
      </c>
      <c r="J1355" t="str">
        <f t="shared" ca="1" si="212"/>
        <v>A</v>
      </c>
      <c r="K1355">
        <f t="shared" ca="1" si="213"/>
        <v>5416</v>
      </c>
      <c r="L1355" t="str">
        <f t="shared" ca="1" si="214"/>
        <v>5416</v>
      </c>
      <c r="M1355" t="str">
        <f t="shared" ca="1" si="215"/>
        <v>CAA5416</v>
      </c>
      <c r="Q1355" t="str">
        <f t="shared" ca="1" si="216"/>
        <v>Zita  </v>
      </c>
      <c r="R1355" s="1">
        <f t="shared" ca="1" si="217"/>
        <v>17091</v>
      </c>
      <c r="T1355" t="str">
        <f t="shared" si="218"/>
        <v>CAW5416@havemydata.nz</v>
      </c>
      <c r="U1355" t="str">
        <f t="shared" ca="1" si="219"/>
        <v>6595424</v>
      </c>
    </row>
    <row r="1356" spans="1:21" x14ac:dyDescent="0.25">
      <c r="A1356" t="s">
        <v>1360</v>
      </c>
      <c r="B1356" t="s">
        <v>10006</v>
      </c>
      <c r="C1356" s="1">
        <v>22548</v>
      </c>
      <c r="D1356" t="s">
        <v>11410</v>
      </c>
      <c r="E1356" t="s">
        <v>21410</v>
      </c>
      <c r="F1356" t="s">
        <v>30051</v>
      </c>
      <c r="H1356" t="str">
        <f t="shared" si="210"/>
        <v>C</v>
      </c>
      <c r="I1356" t="str">
        <f t="shared" si="211"/>
        <v>A</v>
      </c>
      <c r="J1356" t="str">
        <f t="shared" ca="1" si="212"/>
        <v>I</v>
      </c>
      <c r="K1356">
        <f t="shared" ca="1" si="213"/>
        <v>5420</v>
      </c>
      <c r="L1356" t="str">
        <f t="shared" ca="1" si="214"/>
        <v>5420</v>
      </c>
      <c r="M1356" t="str">
        <f t="shared" ca="1" si="215"/>
        <v>CAI5420</v>
      </c>
      <c r="Q1356" t="str">
        <f t="shared" ca="1" si="216"/>
        <v>Kenna  </v>
      </c>
      <c r="R1356" s="1">
        <f t="shared" ca="1" si="217"/>
        <v>16315</v>
      </c>
      <c r="T1356" t="str">
        <f t="shared" si="218"/>
        <v>CAO5420@havemydata.nz</v>
      </c>
      <c r="U1356" t="str">
        <f t="shared" ca="1" si="219"/>
        <v>7355428</v>
      </c>
    </row>
    <row r="1357" spans="1:21" x14ac:dyDescent="0.25">
      <c r="A1357" t="s">
        <v>1361</v>
      </c>
      <c r="B1357" t="s">
        <v>10017</v>
      </c>
      <c r="C1357" s="1">
        <v>11992</v>
      </c>
      <c r="D1357" t="s">
        <v>11411</v>
      </c>
      <c r="E1357" t="s">
        <v>21411</v>
      </c>
      <c r="F1357" t="s">
        <v>30051</v>
      </c>
      <c r="H1357" t="str">
        <f t="shared" si="210"/>
        <v>C</v>
      </c>
      <c r="I1357" t="str">
        <f t="shared" si="211"/>
        <v>A</v>
      </c>
      <c r="J1357" t="str">
        <f t="shared" ca="1" si="212"/>
        <v>H</v>
      </c>
      <c r="K1357">
        <f t="shared" ca="1" si="213"/>
        <v>5424</v>
      </c>
      <c r="L1357" t="str">
        <f t="shared" ca="1" si="214"/>
        <v>5424</v>
      </c>
      <c r="M1357" t="str">
        <f t="shared" ca="1" si="215"/>
        <v>CAH5424</v>
      </c>
      <c r="Q1357" t="str">
        <f t="shared" ca="1" si="216"/>
        <v>Jan  </v>
      </c>
      <c r="R1357" s="1">
        <f t="shared" ca="1" si="217"/>
        <v>8204</v>
      </c>
      <c r="T1357" t="str">
        <f t="shared" si="218"/>
        <v>CAV5424@havemydata.nz</v>
      </c>
      <c r="U1357" t="str">
        <f t="shared" ca="1" si="219"/>
        <v>7255432</v>
      </c>
    </row>
    <row r="1358" spans="1:21" x14ac:dyDescent="0.25">
      <c r="A1358" t="s">
        <v>1362</v>
      </c>
      <c r="B1358" t="s">
        <v>10040</v>
      </c>
      <c r="C1358" s="1">
        <v>6426</v>
      </c>
      <c r="D1358" t="s">
        <v>11412</v>
      </c>
      <c r="E1358" t="s">
        <v>21412</v>
      </c>
      <c r="F1358" t="s">
        <v>30051</v>
      </c>
      <c r="H1358" t="str">
        <f t="shared" si="210"/>
        <v>C</v>
      </c>
      <c r="I1358" t="str">
        <f t="shared" si="211"/>
        <v>A</v>
      </c>
      <c r="J1358" t="str">
        <f t="shared" ca="1" si="212"/>
        <v>O</v>
      </c>
      <c r="K1358">
        <f t="shared" ca="1" si="213"/>
        <v>5428</v>
      </c>
      <c r="L1358" t="str">
        <f t="shared" ca="1" si="214"/>
        <v>5428</v>
      </c>
      <c r="M1358" t="str">
        <f t="shared" ca="1" si="215"/>
        <v>CAO5428</v>
      </c>
      <c r="Q1358" t="str">
        <f t="shared" ca="1" si="216"/>
        <v>Cherie  </v>
      </c>
      <c r="R1358" s="1">
        <f t="shared" ca="1" si="217"/>
        <v>12702</v>
      </c>
      <c r="T1358" t="str">
        <f t="shared" si="218"/>
        <v>CAX5428@havemydata.nz</v>
      </c>
      <c r="U1358" t="str">
        <f t="shared" ca="1" si="219"/>
        <v>7935436</v>
      </c>
    </row>
    <row r="1359" spans="1:21" x14ac:dyDescent="0.25">
      <c r="A1359" t="s">
        <v>1363</v>
      </c>
      <c r="B1359" t="s">
        <v>10029</v>
      </c>
      <c r="C1359" s="1">
        <v>7709</v>
      </c>
      <c r="D1359" t="s">
        <v>11413</v>
      </c>
      <c r="E1359" t="s">
        <v>21413</v>
      </c>
      <c r="F1359" t="s">
        <v>4</v>
      </c>
      <c r="H1359" t="str">
        <f t="shared" si="210"/>
        <v>C</v>
      </c>
      <c r="I1359" t="str">
        <f t="shared" si="211"/>
        <v>A</v>
      </c>
      <c r="J1359" t="str">
        <f t="shared" ca="1" si="212"/>
        <v>E</v>
      </c>
      <c r="K1359">
        <f t="shared" ca="1" si="213"/>
        <v>5432</v>
      </c>
      <c r="L1359" t="str">
        <f t="shared" ca="1" si="214"/>
        <v>5432</v>
      </c>
      <c r="M1359" t="str">
        <f t="shared" ca="1" si="215"/>
        <v>CAE5432</v>
      </c>
      <c r="Q1359" t="str">
        <f t="shared" ca="1" si="216"/>
        <v>Emogene  </v>
      </c>
      <c r="R1359" s="1">
        <f t="shared" ca="1" si="217"/>
        <v>20530</v>
      </c>
      <c r="T1359" t="str">
        <f t="shared" si="218"/>
        <v>CAO5432@havemydata.nz</v>
      </c>
      <c r="U1359" t="str">
        <f t="shared" ca="1" si="219"/>
        <v>6995440</v>
      </c>
    </row>
    <row r="1360" spans="1:21" x14ac:dyDescent="0.25">
      <c r="A1360" t="s">
        <v>1364</v>
      </c>
      <c r="B1360" t="s">
        <v>10006</v>
      </c>
      <c r="C1360" s="1">
        <v>19937</v>
      </c>
      <c r="D1360" t="s">
        <v>11414</v>
      </c>
      <c r="E1360" t="s">
        <v>21414</v>
      </c>
      <c r="F1360" t="s">
        <v>30052</v>
      </c>
      <c r="H1360" t="str">
        <f t="shared" si="210"/>
        <v>C</v>
      </c>
      <c r="I1360" t="str">
        <f t="shared" si="211"/>
        <v>A</v>
      </c>
      <c r="J1360" t="str">
        <f t="shared" ca="1" si="212"/>
        <v>I</v>
      </c>
      <c r="K1360">
        <f t="shared" ca="1" si="213"/>
        <v>5436</v>
      </c>
      <c r="L1360" t="str">
        <f t="shared" ca="1" si="214"/>
        <v>5436</v>
      </c>
      <c r="M1360" t="str">
        <f t="shared" ca="1" si="215"/>
        <v>CAI5436</v>
      </c>
      <c r="Q1360" t="str">
        <f t="shared" ca="1" si="216"/>
        <v>Marietta  </v>
      </c>
      <c r="R1360" s="1">
        <f t="shared" ca="1" si="217"/>
        <v>25481</v>
      </c>
      <c r="T1360" t="str">
        <f t="shared" si="218"/>
        <v>CAF5436@havemydata.nz</v>
      </c>
      <c r="U1360" t="str">
        <f t="shared" ca="1" si="219"/>
        <v>7355444</v>
      </c>
    </row>
    <row r="1361" spans="1:21" x14ac:dyDescent="0.25">
      <c r="A1361" t="s">
        <v>1365</v>
      </c>
      <c r="B1361" t="s">
        <v>10024</v>
      </c>
      <c r="C1361" s="1">
        <v>29754</v>
      </c>
      <c r="D1361" t="s">
        <v>11415</v>
      </c>
      <c r="E1361" t="s">
        <v>21415</v>
      </c>
      <c r="F1361" t="s">
        <v>30051</v>
      </c>
      <c r="H1361" t="str">
        <f t="shared" si="210"/>
        <v>C</v>
      </c>
      <c r="I1361" t="str">
        <f t="shared" si="211"/>
        <v>A</v>
      </c>
      <c r="J1361" t="str">
        <f t="shared" ca="1" si="212"/>
        <v>A</v>
      </c>
      <c r="K1361">
        <f t="shared" ca="1" si="213"/>
        <v>5440</v>
      </c>
      <c r="L1361" t="str">
        <f t="shared" ca="1" si="214"/>
        <v>5440</v>
      </c>
      <c r="M1361" t="str">
        <f t="shared" ca="1" si="215"/>
        <v>CAA5440</v>
      </c>
      <c r="Q1361" t="str">
        <f t="shared" ca="1" si="216"/>
        <v>Sondra  </v>
      </c>
      <c r="R1361" s="1">
        <f t="shared" ca="1" si="217"/>
        <v>6038</v>
      </c>
      <c r="T1361" t="str">
        <f t="shared" si="218"/>
        <v>CAA5440@havemydata.nz</v>
      </c>
      <c r="U1361" t="str">
        <f t="shared" ca="1" si="219"/>
        <v>6515448</v>
      </c>
    </row>
    <row r="1362" spans="1:21" x14ac:dyDescent="0.25">
      <c r="A1362" t="s">
        <v>1366</v>
      </c>
      <c r="B1362" t="s">
        <v>10019</v>
      </c>
      <c r="C1362" s="1">
        <v>28127</v>
      </c>
      <c r="D1362" t="s">
        <v>11416</v>
      </c>
      <c r="E1362" t="s">
        <v>21416</v>
      </c>
      <c r="F1362" t="s">
        <v>4</v>
      </c>
      <c r="H1362" t="str">
        <f t="shared" si="210"/>
        <v>C</v>
      </c>
      <c r="I1362" t="str">
        <f t="shared" si="211"/>
        <v>A</v>
      </c>
      <c r="J1362" t="str">
        <f t="shared" ca="1" si="212"/>
        <v>Y</v>
      </c>
      <c r="K1362">
        <f t="shared" ca="1" si="213"/>
        <v>5444</v>
      </c>
      <c r="L1362" t="str">
        <f t="shared" ca="1" si="214"/>
        <v>5444</v>
      </c>
      <c r="M1362" t="str">
        <f t="shared" ca="1" si="215"/>
        <v>CAY5444</v>
      </c>
      <c r="Q1362" t="str">
        <f t="shared" ca="1" si="216"/>
        <v>Helen  </v>
      </c>
      <c r="R1362" s="1">
        <f t="shared" ca="1" si="217"/>
        <v>14201</v>
      </c>
      <c r="T1362" t="str">
        <f t="shared" si="218"/>
        <v>CAU5444@havemydata.nz</v>
      </c>
      <c r="U1362" t="str">
        <f t="shared" ca="1" si="219"/>
        <v>8945452</v>
      </c>
    </row>
    <row r="1363" spans="1:21" x14ac:dyDescent="0.25">
      <c r="A1363" t="s">
        <v>1367</v>
      </c>
      <c r="B1363" t="s">
        <v>10051</v>
      </c>
      <c r="C1363" s="1">
        <v>31114</v>
      </c>
      <c r="D1363" t="s">
        <v>11417</v>
      </c>
      <c r="E1363" t="s">
        <v>21417</v>
      </c>
      <c r="F1363" t="s">
        <v>4</v>
      </c>
      <c r="H1363" t="str">
        <f t="shared" si="210"/>
        <v>C</v>
      </c>
      <c r="I1363" t="str">
        <f t="shared" si="211"/>
        <v>A</v>
      </c>
      <c r="J1363" t="str">
        <f t="shared" ca="1" si="212"/>
        <v>I</v>
      </c>
      <c r="K1363">
        <f t="shared" ca="1" si="213"/>
        <v>5448</v>
      </c>
      <c r="L1363" t="str">
        <f t="shared" ca="1" si="214"/>
        <v>5448</v>
      </c>
      <c r="M1363" t="str">
        <f t="shared" ca="1" si="215"/>
        <v>CAI5448</v>
      </c>
      <c r="Q1363" t="str">
        <f t="shared" ca="1" si="216"/>
        <v>Venetta  </v>
      </c>
      <c r="R1363" s="1">
        <f t="shared" ca="1" si="217"/>
        <v>23409</v>
      </c>
      <c r="T1363" t="str">
        <f t="shared" si="218"/>
        <v>CAT5448@havemydata.nz</v>
      </c>
      <c r="U1363" t="str">
        <f t="shared" ca="1" si="219"/>
        <v>7315456</v>
      </c>
    </row>
    <row r="1364" spans="1:21" x14ac:dyDescent="0.25">
      <c r="A1364" t="s">
        <v>1368</v>
      </c>
      <c r="B1364" t="s">
        <v>10032</v>
      </c>
      <c r="C1364" s="1">
        <v>8578</v>
      </c>
      <c r="D1364" t="s">
        <v>11418</v>
      </c>
      <c r="E1364" t="s">
        <v>21418</v>
      </c>
      <c r="F1364" t="s">
        <v>30051</v>
      </c>
      <c r="H1364" t="str">
        <f t="shared" si="210"/>
        <v>C</v>
      </c>
      <c r="I1364" t="str">
        <f t="shared" si="211"/>
        <v>A</v>
      </c>
      <c r="J1364" t="str">
        <f t="shared" ca="1" si="212"/>
        <v>P</v>
      </c>
      <c r="K1364">
        <f t="shared" ca="1" si="213"/>
        <v>5452</v>
      </c>
      <c r="L1364" t="str">
        <f t="shared" ca="1" si="214"/>
        <v>5452</v>
      </c>
      <c r="M1364" t="str">
        <f t="shared" ca="1" si="215"/>
        <v>CAP5452</v>
      </c>
      <c r="Q1364" t="str">
        <f t="shared" ca="1" si="216"/>
        <v>Todd  </v>
      </c>
      <c r="R1364" s="1">
        <f t="shared" ca="1" si="217"/>
        <v>9129</v>
      </c>
      <c r="T1364" t="str">
        <f t="shared" si="218"/>
        <v>CAF5452@havemydata.nz</v>
      </c>
      <c r="U1364" t="str">
        <f t="shared" ca="1" si="219"/>
        <v>8065460</v>
      </c>
    </row>
    <row r="1365" spans="1:21" x14ac:dyDescent="0.25">
      <c r="A1365" t="s">
        <v>1369</v>
      </c>
      <c r="B1365" t="s">
        <v>10031</v>
      </c>
      <c r="C1365" s="1">
        <v>21798</v>
      </c>
      <c r="D1365" t="s">
        <v>11419</v>
      </c>
      <c r="E1365" t="s">
        <v>21419</v>
      </c>
      <c r="F1365" t="s">
        <v>4</v>
      </c>
      <c r="H1365" t="str">
        <f t="shared" si="210"/>
        <v>C</v>
      </c>
      <c r="I1365" t="str">
        <f t="shared" si="211"/>
        <v>A</v>
      </c>
      <c r="J1365" t="str">
        <f t="shared" ca="1" si="212"/>
        <v>S</v>
      </c>
      <c r="K1365">
        <f t="shared" ca="1" si="213"/>
        <v>5456</v>
      </c>
      <c r="L1365" t="str">
        <f t="shared" ca="1" si="214"/>
        <v>5456</v>
      </c>
      <c r="M1365" t="str">
        <f t="shared" ca="1" si="215"/>
        <v>CAS5456</v>
      </c>
      <c r="Q1365" t="str">
        <f t="shared" ca="1" si="216"/>
        <v>Bea  </v>
      </c>
      <c r="R1365" s="1">
        <f t="shared" ca="1" si="217"/>
        <v>21035</v>
      </c>
      <c r="T1365" t="str">
        <f t="shared" si="218"/>
        <v>CAE5456@havemydata.nz</v>
      </c>
      <c r="U1365" t="str">
        <f t="shared" ca="1" si="219"/>
        <v>8335464</v>
      </c>
    </row>
    <row r="1366" spans="1:21" x14ac:dyDescent="0.25">
      <c r="A1366" t="s">
        <v>1370</v>
      </c>
      <c r="B1366" t="s">
        <v>10038</v>
      </c>
      <c r="C1366" s="1">
        <v>9970</v>
      </c>
      <c r="D1366" t="s">
        <v>11420</v>
      </c>
      <c r="E1366" t="s">
        <v>21420</v>
      </c>
      <c r="F1366" t="s">
        <v>30051</v>
      </c>
      <c r="H1366" t="str">
        <f t="shared" si="210"/>
        <v>C</v>
      </c>
      <c r="I1366" t="str">
        <f t="shared" si="211"/>
        <v>A</v>
      </c>
      <c r="J1366" t="str">
        <f t="shared" ca="1" si="212"/>
        <v>R</v>
      </c>
      <c r="K1366">
        <f t="shared" ca="1" si="213"/>
        <v>5460</v>
      </c>
      <c r="L1366" t="str">
        <f t="shared" ca="1" si="214"/>
        <v>5460</v>
      </c>
      <c r="M1366" t="str">
        <f t="shared" ca="1" si="215"/>
        <v>CAR5460</v>
      </c>
      <c r="Q1366" t="str">
        <f t="shared" ca="1" si="216"/>
        <v>Mae  </v>
      </c>
      <c r="R1366" s="1">
        <f t="shared" ca="1" si="217"/>
        <v>14561</v>
      </c>
      <c r="T1366" t="str">
        <f t="shared" si="218"/>
        <v>CAA5460@havemydata.nz</v>
      </c>
      <c r="U1366" t="str">
        <f t="shared" ca="1" si="219"/>
        <v>8225468</v>
      </c>
    </row>
    <row r="1367" spans="1:21" x14ac:dyDescent="0.25">
      <c r="A1367" t="s">
        <v>1371</v>
      </c>
      <c r="B1367" t="s">
        <v>10031</v>
      </c>
      <c r="C1367" s="1">
        <v>15565</v>
      </c>
      <c r="D1367" t="s">
        <v>11421</v>
      </c>
      <c r="E1367" t="s">
        <v>21421</v>
      </c>
      <c r="F1367" t="s">
        <v>30051</v>
      </c>
      <c r="H1367" t="str">
        <f t="shared" si="210"/>
        <v>C</v>
      </c>
      <c r="I1367" t="str">
        <f t="shared" si="211"/>
        <v>A</v>
      </c>
      <c r="J1367" t="str">
        <f t="shared" ca="1" si="212"/>
        <v>D</v>
      </c>
      <c r="K1367">
        <f t="shared" ca="1" si="213"/>
        <v>5464</v>
      </c>
      <c r="L1367" t="str">
        <f t="shared" ca="1" si="214"/>
        <v>5464</v>
      </c>
      <c r="M1367" t="str">
        <f t="shared" ca="1" si="215"/>
        <v>CAD5464</v>
      </c>
      <c r="Q1367" t="str">
        <f t="shared" ca="1" si="216"/>
        <v>Ivana  </v>
      </c>
      <c r="R1367" s="1">
        <f t="shared" ca="1" si="217"/>
        <v>5428</v>
      </c>
      <c r="T1367" t="str">
        <f t="shared" si="218"/>
        <v>CAT5464@havemydata.nz</v>
      </c>
      <c r="U1367" t="str">
        <f t="shared" ca="1" si="219"/>
        <v>6885472</v>
      </c>
    </row>
    <row r="1368" spans="1:21" x14ac:dyDescent="0.25">
      <c r="A1368" t="s">
        <v>1372</v>
      </c>
      <c r="B1368" t="s">
        <v>10048</v>
      </c>
      <c r="C1368" s="1">
        <v>5189</v>
      </c>
      <c r="D1368" t="s">
        <v>11422</v>
      </c>
      <c r="E1368" t="s">
        <v>21422</v>
      </c>
      <c r="F1368" t="s">
        <v>30051</v>
      </c>
      <c r="H1368" t="str">
        <f t="shared" si="210"/>
        <v>C</v>
      </c>
      <c r="I1368" t="str">
        <f t="shared" si="211"/>
        <v>A</v>
      </c>
      <c r="J1368" t="str">
        <f t="shared" ca="1" si="212"/>
        <v>U</v>
      </c>
      <c r="K1368">
        <f t="shared" ca="1" si="213"/>
        <v>5468</v>
      </c>
      <c r="L1368" t="str">
        <f t="shared" ca="1" si="214"/>
        <v>5468</v>
      </c>
      <c r="M1368" t="str">
        <f t="shared" ca="1" si="215"/>
        <v>CAU5468</v>
      </c>
      <c r="Q1368" t="str">
        <f t="shared" ca="1" si="216"/>
        <v>Susann  </v>
      </c>
      <c r="R1368" s="1">
        <f t="shared" ca="1" si="217"/>
        <v>4554</v>
      </c>
      <c r="T1368" t="str">
        <f t="shared" si="218"/>
        <v>CAW5468@havemydata.nz</v>
      </c>
      <c r="U1368" t="str">
        <f t="shared" ca="1" si="219"/>
        <v>8565476</v>
      </c>
    </row>
    <row r="1369" spans="1:21" x14ac:dyDescent="0.25">
      <c r="A1369" t="s">
        <v>1373</v>
      </c>
      <c r="B1369" t="s">
        <v>10011</v>
      </c>
      <c r="C1369" s="1">
        <v>23910</v>
      </c>
      <c r="D1369" t="s">
        <v>11423</v>
      </c>
      <c r="E1369" t="s">
        <v>21423</v>
      </c>
      <c r="F1369" t="s">
        <v>30051</v>
      </c>
      <c r="H1369" t="str">
        <f t="shared" si="210"/>
        <v>C</v>
      </c>
      <c r="I1369" t="str">
        <f t="shared" si="211"/>
        <v>A</v>
      </c>
      <c r="J1369" t="str">
        <f t="shared" ca="1" si="212"/>
        <v>G</v>
      </c>
      <c r="K1369">
        <f t="shared" ca="1" si="213"/>
        <v>5472</v>
      </c>
      <c r="L1369" t="str">
        <f t="shared" ca="1" si="214"/>
        <v>5472</v>
      </c>
      <c r="M1369" t="str">
        <f t="shared" ca="1" si="215"/>
        <v>CAG5472</v>
      </c>
      <c r="Q1369" t="str">
        <f t="shared" ca="1" si="216"/>
        <v>Daisey  </v>
      </c>
      <c r="R1369" s="1">
        <f t="shared" ca="1" si="217"/>
        <v>13764</v>
      </c>
      <c r="T1369" t="str">
        <f t="shared" si="218"/>
        <v>CAF5472@havemydata.nz</v>
      </c>
      <c r="U1369" t="str">
        <f t="shared" ca="1" si="219"/>
        <v>7125480</v>
      </c>
    </row>
    <row r="1370" spans="1:21" x14ac:dyDescent="0.25">
      <c r="A1370" t="s">
        <v>1374</v>
      </c>
      <c r="B1370" t="s">
        <v>10007</v>
      </c>
      <c r="C1370" s="1">
        <v>13383</v>
      </c>
      <c r="D1370" t="s">
        <v>11424</v>
      </c>
      <c r="E1370" t="s">
        <v>21424</v>
      </c>
      <c r="F1370" t="s">
        <v>30051</v>
      </c>
      <c r="H1370" t="str">
        <f t="shared" si="210"/>
        <v>C</v>
      </c>
      <c r="I1370" t="str">
        <f t="shared" si="211"/>
        <v>A</v>
      </c>
      <c r="J1370" t="str">
        <f t="shared" ca="1" si="212"/>
        <v>X</v>
      </c>
      <c r="K1370">
        <f t="shared" ca="1" si="213"/>
        <v>5476</v>
      </c>
      <c r="L1370" t="str">
        <f t="shared" ca="1" si="214"/>
        <v>5476</v>
      </c>
      <c r="M1370" t="str">
        <f t="shared" ca="1" si="215"/>
        <v>CAX5476</v>
      </c>
      <c r="Q1370" t="str">
        <f t="shared" ca="1" si="216"/>
        <v>Carol  </v>
      </c>
      <c r="R1370" s="1">
        <f t="shared" ca="1" si="217"/>
        <v>6191</v>
      </c>
      <c r="T1370" t="str">
        <f t="shared" si="218"/>
        <v>CAB5476@havemydata.nz</v>
      </c>
      <c r="U1370" t="str">
        <f t="shared" ca="1" si="219"/>
        <v>8815484</v>
      </c>
    </row>
    <row r="1371" spans="1:21" x14ac:dyDescent="0.25">
      <c r="A1371" t="s">
        <v>1375</v>
      </c>
      <c r="B1371" t="s">
        <v>10052</v>
      </c>
      <c r="C1371" s="1">
        <v>13707</v>
      </c>
      <c r="D1371" t="s">
        <v>11425</v>
      </c>
      <c r="E1371" t="s">
        <v>21425</v>
      </c>
      <c r="F1371" t="s">
        <v>4</v>
      </c>
      <c r="H1371" t="str">
        <f t="shared" si="210"/>
        <v>C</v>
      </c>
      <c r="I1371" t="str">
        <f t="shared" si="211"/>
        <v>A</v>
      </c>
      <c r="J1371" t="str">
        <f t="shared" ca="1" si="212"/>
        <v>U</v>
      </c>
      <c r="K1371">
        <f t="shared" ca="1" si="213"/>
        <v>5480</v>
      </c>
      <c r="L1371" t="str">
        <f t="shared" ca="1" si="214"/>
        <v>5480</v>
      </c>
      <c r="M1371" t="str">
        <f t="shared" ca="1" si="215"/>
        <v>CAU5480</v>
      </c>
      <c r="Q1371" t="str">
        <f t="shared" ca="1" si="216"/>
        <v>Bea  </v>
      </c>
      <c r="R1371" s="1">
        <f t="shared" ca="1" si="217"/>
        <v>28716</v>
      </c>
      <c r="T1371" t="str">
        <f t="shared" si="218"/>
        <v>CAA5480@havemydata.nz</v>
      </c>
      <c r="U1371" t="str">
        <f t="shared" ca="1" si="219"/>
        <v>8515488</v>
      </c>
    </row>
    <row r="1372" spans="1:21" x14ac:dyDescent="0.25">
      <c r="A1372" t="s">
        <v>1376</v>
      </c>
      <c r="B1372" t="s">
        <v>10019</v>
      </c>
      <c r="C1372" s="1">
        <v>11777</v>
      </c>
      <c r="D1372" t="s">
        <v>11426</v>
      </c>
      <c r="E1372" t="s">
        <v>21426</v>
      </c>
      <c r="F1372" t="s">
        <v>30052</v>
      </c>
      <c r="H1372" t="str">
        <f t="shared" si="210"/>
        <v>C</v>
      </c>
      <c r="I1372" t="str">
        <f t="shared" si="211"/>
        <v>A</v>
      </c>
      <c r="J1372" t="str">
        <f t="shared" ca="1" si="212"/>
        <v>A</v>
      </c>
      <c r="K1372">
        <f t="shared" ca="1" si="213"/>
        <v>5484</v>
      </c>
      <c r="L1372" t="str">
        <f t="shared" ca="1" si="214"/>
        <v>5484</v>
      </c>
      <c r="M1372" t="str">
        <f t="shared" ca="1" si="215"/>
        <v>CAA5484</v>
      </c>
      <c r="Q1372" t="str">
        <f t="shared" ca="1" si="216"/>
        <v>Maxwell  </v>
      </c>
      <c r="R1372" s="1">
        <f t="shared" ca="1" si="217"/>
        <v>31914</v>
      </c>
      <c r="T1372" t="str">
        <f t="shared" si="218"/>
        <v>CAT5484@havemydata.nz</v>
      </c>
      <c r="U1372" t="str">
        <f t="shared" ca="1" si="219"/>
        <v>6565492</v>
      </c>
    </row>
    <row r="1373" spans="1:21" x14ac:dyDescent="0.25">
      <c r="A1373" t="s">
        <v>1377</v>
      </c>
      <c r="B1373" t="s">
        <v>10043</v>
      </c>
      <c r="C1373" s="1">
        <v>12446</v>
      </c>
      <c r="D1373" t="s">
        <v>11427</v>
      </c>
      <c r="E1373" t="s">
        <v>21427</v>
      </c>
      <c r="F1373" t="s">
        <v>30051</v>
      </c>
      <c r="H1373" t="str">
        <f t="shared" si="210"/>
        <v>C</v>
      </c>
      <c r="I1373" t="str">
        <f t="shared" si="211"/>
        <v>A</v>
      </c>
      <c r="J1373" t="str">
        <f t="shared" ca="1" si="212"/>
        <v>J</v>
      </c>
      <c r="K1373">
        <f t="shared" ca="1" si="213"/>
        <v>5488</v>
      </c>
      <c r="L1373" t="str">
        <f t="shared" ca="1" si="214"/>
        <v>5488</v>
      </c>
      <c r="M1373" t="str">
        <f t="shared" ca="1" si="215"/>
        <v>CAJ5488</v>
      </c>
      <c r="Q1373" t="str">
        <f t="shared" ca="1" si="216"/>
        <v>Nakisha  </v>
      </c>
      <c r="R1373" s="1">
        <f t="shared" ca="1" si="217"/>
        <v>12854</v>
      </c>
      <c r="T1373" t="str">
        <f t="shared" si="218"/>
        <v>CAD5488@havemydata.nz</v>
      </c>
      <c r="U1373" t="str">
        <f t="shared" ca="1" si="219"/>
        <v>7415496</v>
      </c>
    </row>
    <row r="1374" spans="1:21" x14ac:dyDescent="0.25">
      <c r="A1374" t="s">
        <v>1378</v>
      </c>
      <c r="B1374" t="s">
        <v>10023</v>
      </c>
      <c r="C1374" s="1">
        <v>7336</v>
      </c>
      <c r="D1374" t="s">
        <v>11428</v>
      </c>
      <c r="E1374" t="s">
        <v>21428</v>
      </c>
      <c r="F1374" t="s">
        <v>30051</v>
      </c>
      <c r="H1374" t="str">
        <f t="shared" si="210"/>
        <v>C</v>
      </c>
      <c r="I1374" t="str">
        <f t="shared" si="211"/>
        <v>A</v>
      </c>
      <c r="J1374" t="str">
        <f t="shared" ca="1" si="212"/>
        <v>V</v>
      </c>
      <c r="K1374">
        <f t="shared" ca="1" si="213"/>
        <v>5492</v>
      </c>
      <c r="L1374" t="str">
        <f t="shared" ca="1" si="214"/>
        <v>5492</v>
      </c>
      <c r="M1374" t="str">
        <f t="shared" ca="1" si="215"/>
        <v>CAV5492</v>
      </c>
      <c r="Q1374" t="str">
        <f t="shared" ca="1" si="216"/>
        <v>Helen  </v>
      </c>
      <c r="R1374" s="1">
        <f t="shared" ca="1" si="217"/>
        <v>30120</v>
      </c>
      <c r="T1374" t="str">
        <f t="shared" si="218"/>
        <v>CAP5492@havemydata.nz</v>
      </c>
      <c r="U1374" t="str">
        <f t="shared" ca="1" si="219"/>
        <v>8695500</v>
      </c>
    </row>
    <row r="1375" spans="1:21" x14ac:dyDescent="0.25">
      <c r="A1375" t="s">
        <v>1379</v>
      </c>
      <c r="B1375" t="s">
        <v>10012</v>
      </c>
      <c r="C1375" s="1">
        <v>12221</v>
      </c>
      <c r="D1375" t="s">
        <v>11429</v>
      </c>
      <c r="E1375" t="s">
        <v>21429</v>
      </c>
      <c r="F1375" t="s">
        <v>30052</v>
      </c>
      <c r="H1375" t="str">
        <f t="shared" si="210"/>
        <v>C</v>
      </c>
      <c r="I1375" t="str">
        <f t="shared" si="211"/>
        <v>A</v>
      </c>
      <c r="J1375" t="str">
        <f t="shared" ca="1" si="212"/>
        <v>I</v>
      </c>
      <c r="K1375">
        <f t="shared" ca="1" si="213"/>
        <v>5496</v>
      </c>
      <c r="L1375" t="str">
        <f t="shared" ca="1" si="214"/>
        <v>5496</v>
      </c>
      <c r="M1375" t="str">
        <f t="shared" ca="1" si="215"/>
        <v>CAI5496</v>
      </c>
      <c r="Q1375" t="str">
        <f t="shared" ca="1" si="216"/>
        <v>Todd  </v>
      </c>
      <c r="R1375" s="1">
        <f t="shared" ca="1" si="217"/>
        <v>18408</v>
      </c>
      <c r="T1375" t="str">
        <f t="shared" si="218"/>
        <v>CAQ5496@havemydata.nz</v>
      </c>
      <c r="U1375" t="str">
        <f t="shared" ca="1" si="219"/>
        <v>7385504</v>
      </c>
    </row>
    <row r="1376" spans="1:21" x14ac:dyDescent="0.25">
      <c r="A1376" t="s">
        <v>1380</v>
      </c>
      <c r="B1376" t="s">
        <v>10024</v>
      </c>
      <c r="C1376" s="1">
        <v>12905</v>
      </c>
      <c r="D1376" t="s">
        <v>11430</v>
      </c>
      <c r="E1376" t="s">
        <v>21430</v>
      </c>
      <c r="F1376" t="s">
        <v>4</v>
      </c>
      <c r="H1376" t="str">
        <f t="shared" si="210"/>
        <v>C</v>
      </c>
      <c r="I1376" t="str">
        <f t="shared" si="211"/>
        <v>A</v>
      </c>
      <c r="J1376" t="str">
        <f t="shared" ca="1" si="212"/>
        <v>W</v>
      </c>
      <c r="K1376">
        <f t="shared" ca="1" si="213"/>
        <v>5500</v>
      </c>
      <c r="L1376" t="str">
        <f t="shared" ca="1" si="214"/>
        <v>5500</v>
      </c>
      <c r="M1376" t="str">
        <f t="shared" ca="1" si="215"/>
        <v>CAW5500</v>
      </c>
      <c r="Q1376" t="str">
        <f t="shared" ca="1" si="216"/>
        <v>Man  </v>
      </c>
      <c r="R1376" s="1">
        <f t="shared" ca="1" si="217"/>
        <v>16499</v>
      </c>
      <c r="T1376" t="str">
        <f t="shared" si="218"/>
        <v>CAD5500@havemydata.nz</v>
      </c>
      <c r="U1376" t="str">
        <f t="shared" ca="1" si="219"/>
        <v>8755508</v>
      </c>
    </row>
    <row r="1377" spans="1:21" x14ac:dyDescent="0.25">
      <c r="A1377" t="s">
        <v>1381</v>
      </c>
      <c r="B1377" t="s">
        <v>10014</v>
      </c>
      <c r="C1377" s="1">
        <v>27709</v>
      </c>
      <c r="D1377" t="s">
        <v>11431</v>
      </c>
      <c r="E1377" t="s">
        <v>21431</v>
      </c>
      <c r="F1377" t="s">
        <v>4</v>
      </c>
      <c r="H1377" t="str">
        <f t="shared" si="210"/>
        <v>C</v>
      </c>
      <c r="I1377" t="str">
        <f t="shared" si="211"/>
        <v>A</v>
      </c>
      <c r="J1377" t="str">
        <f t="shared" ca="1" si="212"/>
        <v>H</v>
      </c>
      <c r="K1377">
        <f t="shared" ca="1" si="213"/>
        <v>5504</v>
      </c>
      <c r="L1377" t="str">
        <f t="shared" ca="1" si="214"/>
        <v>5504</v>
      </c>
      <c r="M1377" t="str">
        <f t="shared" ca="1" si="215"/>
        <v>CAH5504</v>
      </c>
      <c r="Q1377" t="str">
        <f t="shared" ca="1" si="216"/>
        <v>Elma  </v>
      </c>
      <c r="R1377" s="1">
        <f t="shared" ca="1" si="217"/>
        <v>12610</v>
      </c>
      <c r="T1377" t="str">
        <f t="shared" si="218"/>
        <v>CAC5504@havemydata.nz</v>
      </c>
      <c r="U1377" t="str">
        <f t="shared" ca="1" si="219"/>
        <v>7245512</v>
      </c>
    </row>
    <row r="1378" spans="1:21" x14ac:dyDescent="0.25">
      <c r="A1378" t="s">
        <v>1382</v>
      </c>
      <c r="B1378" t="s">
        <v>10016</v>
      </c>
      <c r="C1378" s="1">
        <v>6563</v>
      </c>
      <c r="D1378" t="s">
        <v>11432</v>
      </c>
      <c r="E1378" t="s">
        <v>21432</v>
      </c>
      <c r="F1378" t="s">
        <v>4</v>
      </c>
      <c r="H1378" t="str">
        <f t="shared" si="210"/>
        <v>C</v>
      </c>
      <c r="I1378" t="str">
        <f t="shared" si="211"/>
        <v>B</v>
      </c>
      <c r="J1378" t="str">
        <f t="shared" ca="1" si="212"/>
        <v>S</v>
      </c>
      <c r="K1378">
        <f t="shared" ca="1" si="213"/>
        <v>5508</v>
      </c>
      <c r="L1378" t="str">
        <f t="shared" ca="1" si="214"/>
        <v>5508</v>
      </c>
      <c r="M1378" t="str">
        <f t="shared" ca="1" si="215"/>
        <v>CBS5508</v>
      </c>
      <c r="Q1378" t="str">
        <f t="shared" ca="1" si="216"/>
        <v>Andera  </v>
      </c>
      <c r="R1378" s="1">
        <f t="shared" ca="1" si="217"/>
        <v>21058</v>
      </c>
      <c r="T1378" t="str">
        <f t="shared" si="218"/>
        <v>CBZ5508@havemydata.nz</v>
      </c>
      <c r="U1378" t="str">
        <f t="shared" ca="1" si="219"/>
        <v>8335516</v>
      </c>
    </row>
    <row r="1379" spans="1:21" x14ac:dyDescent="0.25">
      <c r="A1379" t="s">
        <v>1383</v>
      </c>
      <c r="B1379" t="s">
        <v>10055</v>
      </c>
      <c r="C1379" s="1">
        <v>6070</v>
      </c>
      <c r="D1379" t="s">
        <v>11433</v>
      </c>
      <c r="E1379" t="s">
        <v>21433</v>
      </c>
      <c r="F1379" t="s">
        <v>30052</v>
      </c>
      <c r="H1379" t="str">
        <f t="shared" si="210"/>
        <v>C</v>
      </c>
      <c r="I1379" t="str">
        <f t="shared" si="211"/>
        <v>B</v>
      </c>
      <c r="J1379" t="str">
        <f t="shared" ca="1" si="212"/>
        <v>J</v>
      </c>
      <c r="K1379">
        <f t="shared" ca="1" si="213"/>
        <v>5512</v>
      </c>
      <c r="L1379" t="str">
        <f t="shared" ca="1" si="214"/>
        <v>5512</v>
      </c>
      <c r="M1379" t="str">
        <f t="shared" ca="1" si="215"/>
        <v>CBJ5512</v>
      </c>
      <c r="Q1379" t="str">
        <f t="shared" ca="1" si="216"/>
        <v>Judi  </v>
      </c>
      <c r="R1379" s="1">
        <f t="shared" ca="1" si="217"/>
        <v>29507</v>
      </c>
      <c r="T1379" t="str">
        <f t="shared" si="218"/>
        <v>CBC5512@havemydata.nz</v>
      </c>
      <c r="U1379" t="str">
        <f t="shared" ca="1" si="219"/>
        <v>7455520</v>
      </c>
    </row>
    <row r="1380" spans="1:21" x14ac:dyDescent="0.25">
      <c r="A1380" t="s">
        <v>1384</v>
      </c>
      <c r="B1380" t="s">
        <v>10031</v>
      </c>
      <c r="C1380" s="1">
        <v>10490</v>
      </c>
      <c r="D1380" t="s">
        <v>11434</v>
      </c>
      <c r="E1380" t="s">
        <v>21434</v>
      </c>
      <c r="F1380" t="s">
        <v>4</v>
      </c>
      <c r="H1380" t="str">
        <f t="shared" si="210"/>
        <v>C</v>
      </c>
      <c r="I1380" t="str">
        <f t="shared" si="211"/>
        <v>B</v>
      </c>
      <c r="J1380" t="str">
        <f t="shared" ca="1" si="212"/>
        <v>U</v>
      </c>
      <c r="K1380">
        <f t="shared" ca="1" si="213"/>
        <v>5516</v>
      </c>
      <c r="L1380" t="str">
        <f t="shared" ca="1" si="214"/>
        <v>5516</v>
      </c>
      <c r="M1380" t="str">
        <f t="shared" ca="1" si="215"/>
        <v>CBU5516</v>
      </c>
      <c r="Q1380" t="str">
        <f t="shared" ca="1" si="216"/>
        <v>Emogene  </v>
      </c>
      <c r="R1380" s="1">
        <f t="shared" ca="1" si="217"/>
        <v>4859</v>
      </c>
      <c r="T1380" t="str">
        <f t="shared" si="218"/>
        <v>CBI5516@havemydata.nz</v>
      </c>
      <c r="U1380" t="str">
        <f t="shared" ca="1" si="219"/>
        <v>8575524</v>
      </c>
    </row>
    <row r="1381" spans="1:21" x14ac:dyDescent="0.25">
      <c r="A1381" t="s">
        <v>1385</v>
      </c>
      <c r="B1381" t="s">
        <v>10036</v>
      </c>
      <c r="C1381" s="1">
        <v>6031</v>
      </c>
      <c r="D1381" t="s">
        <v>11435</v>
      </c>
      <c r="E1381" t="s">
        <v>21435</v>
      </c>
      <c r="F1381" t="s">
        <v>4</v>
      </c>
      <c r="H1381" t="str">
        <f t="shared" si="210"/>
        <v>C</v>
      </c>
      <c r="I1381" t="str">
        <f t="shared" si="211"/>
        <v>B</v>
      </c>
      <c r="J1381" t="str">
        <f t="shared" ca="1" si="212"/>
        <v>P</v>
      </c>
      <c r="K1381">
        <f t="shared" ca="1" si="213"/>
        <v>5520</v>
      </c>
      <c r="L1381" t="str">
        <f t="shared" ca="1" si="214"/>
        <v>5520</v>
      </c>
      <c r="M1381" t="str">
        <f t="shared" ca="1" si="215"/>
        <v>CBP5520</v>
      </c>
      <c r="Q1381" t="str">
        <f t="shared" ca="1" si="216"/>
        <v>Bea  </v>
      </c>
      <c r="R1381" s="1">
        <f t="shared" ca="1" si="217"/>
        <v>17376</v>
      </c>
      <c r="T1381" t="str">
        <f t="shared" si="218"/>
        <v>CBG5520@havemydata.nz</v>
      </c>
      <c r="U1381" t="str">
        <f t="shared" ca="1" si="219"/>
        <v>8045528</v>
      </c>
    </row>
    <row r="1382" spans="1:21" x14ac:dyDescent="0.25">
      <c r="A1382" t="s">
        <v>1386</v>
      </c>
      <c r="B1382" t="s">
        <v>10043</v>
      </c>
      <c r="C1382" s="1">
        <v>11533</v>
      </c>
      <c r="D1382" t="s">
        <v>11436</v>
      </c>
      <c r="E1382" t="s">
        <v>21436</v>
      </c>
      <c r="F1382" t="s">
        <v>30052</v>
      </c>
      <c r="H1382" t="str">
        <f t="shared" si="210"/>
        <v>C</v>
      </c>
      <c r="I1382" t="str">
        <f t="shared" si="211"/>
        <v>B</v>
      </c>
      <c r="J1382" t="str">
        <f t="shared" ca="1" si="212"/>
        <v>C</v>
      </c>
      <c r="K1382">
        <f t="shared" ca="1" si="213"/>
        <v>5524</v>
      </c>
      <c r="L1382" t="str">
        <f t="shared" ca="1" si="214"/>
        <v>5524</v>
      </c>
      <c r="M1382" t="str">
        <f t="shared" ca="1" si="215"/>
        <v>CBC5524</v>
      </c>
      <c r="Q1382" t="str">
        <f t="shared" ca="1" si="216"/>
        <v>Max  </v>
      </c>
      <c r="R1382" s="1">
        <f t="shared" ca="1" si="217"/>
        <v>13419</v>
      </c>
      <c r="T1382" t="str">
        <f t="shared" si="218"/>
        <v>CBL5524@havemydata.nz</v>
      </c>
      <c r="U1382" t="str">
        <f t="shared" ca="1" si="219"/>
        <v>6755532</v>
      </c>
    </row>
    <row r="1383" spans="1:21" x14ac:dyDescent="0.25">
      <c r="A1383" t="s">
        <v>1387</v>
      </c>
      <c r="B1383" t="s">
        <v>10047</v>
      </c>
      <c r="C1383" s="1">
        <v>15836</v>
      </c>
      <c r="D1383" t="s">
        <v>11437</v>
      </c>
      <c r="E1383" t="s">
        <v>21437</v>
      </c>
      <c r="F1383" t="s">
        <v>4</v>
      </c>
      <c r="H1383" t="str">
        <f t="shared" si="210"/>
        <v>C</v>
      </c>
      <c r="I1383" t="str">
        <f t="shared" si="211"/>
        <v>B</v>
      </c>
      <c r="J1383" t="str">
        <f t="shared" ca="1" si="212"/>
        <v>P</v>
      </c>
      <c r="K1383">
        <f t="shared" ca="1" si="213"/>
        <v>5528</v>
      </c>
      <c r="L1383" t="str">
        <f t="shared" ca="1" si="214"/>
        <v>5528</v>
      </c>
      <c r="M1383" t="str">
        <f t="shared" ca="1" si="215"/>
        <v>CBP5528</v>
      </c>
      <c r="Q1383" t="str">
        <f t="shared" ca="1" si="216"/>
        <v>Era  </v>
      </c>
      <c r="R1383" s="1">
        <f t="shared" ca="1" si="217"/>
        <v>21383</v>
      </c>
      <c r="T1383" t="str">
        <f t="shared" si="218"/>
        <v>CBL5528@havemydata.nz</v>
      </c>
      <c r="U1383" t="str">
        <f t="shared" ca="1" si="219"/>
        <v>8045536</v>
      </c>
    </row>
    <row r="1384" spans="1:21" x14ac:dyDescent="0.25">
      <c r="A1384" t="s">
        <v>1388</v>
      </c>
      <c r="B1384" t="s">
        <v>10039</v>
      </c>
      <c r="C1384" s="1">
        <v>28270</v>
      </c>
      <c r="D1384" t="s">
        <v>11438</v>
      </c>
      <c r="E1384" t="s">
        <v>21438</v>
      </c>
      <c r="F1384" t="s">
        <v>4</v>
      </c>
      <c r="H1384" t="str">
        <f t="shared" si="210"/>
        <v>C</v>
      </c>
      <c r="I1384" t="str">
        <f t="shared" si="211"/>
        <v>B</v>
      </c>
      <c r="J1384" t="str">
        <f t="shared" ca="1" si="212"/>
        <v>H</v>
      </c>
      <c r="K1384">
        <f t="shared" ca="1" si="213"/>
        <v>5532</v>
      </c>
      <c r="L1384" t="str">
        <f t="shared" ca="1" si="214"/>
        <v>5532</v>
      </c>
      <c r="M1384" t="str">
        <f t="shared" ca="1" si="215"/>
        <v>CBH5532</v>
      </c>
      <c r="Q1384" t="str">
        <f t="shared" ca="1" si="216"/>
        <v>Bea  </v>
      </c>
      <c r="R1384" s="1">
        <f t="shared" ca="1" si="217"/>
        <v>27231</v>
      </c>
      <c r="T1384" t="str">
        <f t="shared" si="218"/>
        <v>CBC5532@havemydata.nz</v>
      </c>
      <c r="U1384" t="str">
        <f t="shared" ca="1" si="219"/>
        <v>7245540</v>
      </c>
    </row>
    <row r="1385" spans="1:21" x14ac:dyDescent="0.25">
      <c r="A1385" t="s">
        <v>1389</v>
      </c>
      <c r="B1385" t="s">
        <v>10031</v>
      </c>
      <c r="C1385" s="1">
        <v>5347</v>
      </c>
      <c r="D1385" t="s">
        <v>11439</v>
      </c>
      <c r="E1385" t="s">
        <v>21439</v>
      </c>
      <c r="F1385" t="s">
        <v>4</v>
      </c>
      <c r="H1385" t="str">
        <f t="shared" si="210"/>
        <v>C</v>
      </c>
      <c r="I1385" t="str">
        <f t="shared" si="211"/>
        <v>B</v>
      </c>
      <c r="J1385" t="str">
        <f t="shared" ca="1" si="212"/>
        <v>R</v>
      </c>
      <c r="K1385">
        <f t="shared" ca="1" si="213"/>
        <v>5536</v>
      </c>
      <c r="L1385" t="str">
        <f t="shared" ca="1" si="214"/>
        <v>5536</v>
      </c>
      <c r="M1385" t="str">
        <f t="shared" ca="1" si="215"/>
        <v>CBR5536</v>
      </c>
      <c r="Q1385" t="str">
        <f t="shared" ca="1" si="216"/>
        <v>Fredda  </v>
      </c>
      <c r="R1385" s="1">
        <f t="shared" ca="1" si="217"/>
        <v>11875</v>
      </c>
      <c r="T1385" t="str">
        <f t="shared" si="218"/>
        <v>CBC5536@havemydata.nz</v>
      </c>
      <c r="U1385" t="str">
        <f t="shared" ca="1" si="219"/>
        <v>8265544</v>
      </c>
    </row>
    <row r="1386" spans="1:21" x14ac:dyDescent="0.25">
      <c r="A1386" t="s">
        <v>1390</v>
      </c>
      <c r="B1386" t="s">
        <v>10030</v>
      </c>
      <c r="C1386" s="1">
        <v>10915</v>
      </c>
      <c r="D1386" t="s">
        <v>11440</v>
      </c>
      <c r="E1386" t="s">
        <v>21440</v>
      </c>
      <c r="F1386" t="s">
        <v>4</v>
      </c>
      <c r="H1386" t="str">
        <f t="shared" si="210"/>
        <v>C</v>
      </c>
      <c r="I1386" t="str">
        <f t="shared" si="211"/>
        <v>B</v>
      </c>
      <c r="J1386" t="str">
        <f t="shared" ca="1" si="212"/>
        <v>N</v>
      </c>
      <c r="K1386">
        <f t="shared" ca="1" si="213"/>
        <v>5540</v>
      </c>
      <c r="L1386" t="str">
        <f t="shared" ca="1" si="214"/>
        <v>5540</v>
      </c>
      <c r="M1386" t="str">
        <f t="shared" ca="1" si="215"/>
        <v>CBN5540</v>
      </c>
      <c r="Q1386" t="str">
        <f t="shared" ca="1" si="216"/>
        <v>Josephina  </v>
      </c>
      <c r="R1386" s="1">
        <f t="shared" ca="1" si="217"/>
        <v>14800</v>
      </c>
      <c r="T1386" t="str">
        <f t="shared" si="218"/>
        <v>CBG5540@havemydata.nz</v>
      </c>
      <c r="U1386" t="str">
        <f t="shared" ca="1" si="219"/>
        <v>7885548</v>
      </c>
    </row>
    <row r="1387" spans="1:21" x14ac:dyDescent="0.25">
      <c r="A1387" t="s">
        <v>1391</v>
      </c>
      <c r="B1387" t="s">
        <v>10030</v>
      </c>
      <c r="C1387" s="1">
        <v>23376</v>
      </c>
      <c r="D1387" t="s">
        <v>11441</v>
      </c>
      <c r="E1387" t="s">
        <v>21441</v>
      </c>
      <c r="F1387" t="s">
        <v>30051</v>
      </c>
      <c r="H1387" t="str">
        <f t="shared" si="210"/>
        <v>C</v>
      </c>
      <c r="I1387" t="str">
        <f t="shared" si="211"/>
        <v>B</v>
      </c>
      <c r="J1387" t="str">
        <f t="shared" ca="1" si="212"/>
        <v>V</v>
      </c>
      <c r="K1387">
        <f t="shared" ca="1" si="213"/>
        <v>5544</v>
      </c>
      <c r="L1387" t="str">
        <f t="shared" ca="1" si="214"/>
        <v>5544</v>
      </c>
      <c r="M1387" t="str">
        <f t="shared" ca="1" si="215"/>
        <v>CBV5544</v>
      </c>
      <c r="Q1387" t="str">
        <f t="shared" ca="1" si="216"/>
        <v>Andera  </v>
      </c>
      <c r="R1387" s="1">
        <f t="shared" ca="1" si="217"/>
        <v>4525</v>
      </c>
      <c r="T1387" t="str">
        <f t="shared" si="218"/>
        <v>CBC5544@havemydata.nz</v>
      </c>
      <c r="U1387" t="str">
        <f t="shared" ca="1" si="219"/>
        <v>8675552</v>
      </c>
    </row>
    <row r="1388" spans="1:21" x14ac:dyDescent="0.25">
      <c r="A1388" t="s">
        <v>1392</v>
      </c>
      <c r="B1388" t="s">
        <v>10028</v>
      </c>
      <c r="C1388" s="1">
        <v>7221</v>
      </c>
      <c r="D1388" t="s">
        <v>11442</v>
      </c>
      <c r="E1388" t="s">
        <v>21442</v>
      </c>
      <c r="F1388" t="s">
        <v>30051</v>
      </c>
      <c r="H1388" t="str">
        <f t="shared" si="210"/>
        <v>C</v>
      </c>
      <c r="I1388" t="str">
        <f t="shared" si="211"/>
        <v>B</v>
      </c>
      <c r="J1388" t="str">
        <f t="shared" ca="1" si="212"/>
        <v>G</v>
      </c>
      <c r="K1388">
        <f t="shared" ca="1" si="213"/>
        <v>5548</v>
      </c>
      <c r="L1388" t="str">
        <f t="shared" ca="1" si="214"/>
        <v>5548</v>
      </c>
      <c r="M1388" t="str">
        <f t="shared" ca="1" si="215"/>
        <v>CBG5548</v>
      </c>
      <c r="Q1388" t="str">
        <f t="shared" ca="1" si="216"/>
        <v>Santa  </v>
      </c>
      <c r="R1388" s="1">
        <f t="shared" ca="1" si="217"/>
        <v>4122</v>
      </c>
      <c r="T1388" t="str">
        <f t="shared" si="218"/>
        <v>CBF5548@havemydata.nz</v>
      </c>
      <c r="U1388" t="str">
        <f t="shared" ca="1" si="219"/>
        <v>7155556</v>
      </c>
    </row>
    <row r="1389" spans="1:21" x14ac:dyDescent="0.25">
      <c r="A1389" t="s">
        <v>1393</v>
      </c>
      <c r="B1389" t="s">
        <v>10029</v>
      </c>
      <c r="C1389" s="1">
        <v>28412</v>
      </c>
      <c r="D1389" t="s">
        <v>11443</v>
      </c>
      <c r="E1389" t="s">
        <v>21443</v>
      </c>
      <c r="F1389" t="s">
        <v>30051</v>
      </c>
      <c r="H1389" t="str">
        <f t="shared" si="210"/>
        <v>C</v>
      </c>
      <c r="I1389" t="str">
        <f t="shared" si="211"/>
        <v>B</v>
      </c>
      <c r="J1389" t="str">
        <f t="shared" ca="1" si="212"/>
        <v>H</v>
      </c>
      <c r="K1389">
        <f t="shared" ca="1" si="213"/>
        <v>5552</v>
      </c>
      <c r="L1389" t="str">
        <f t="shared" ca="1" si="214"/>
        <v>5552</v>
      </c>
      <c r="M1389" t="str">
        <f t="shared" ca="1" si="215"/>
        <v>CBH5552</v>
      </c>
      <c r="Q1389" t="str">
        <f t="shared" ca="1" si="216"/>
        <v>Kenya  </v>
      </c>
      <c r="R1389" s="1">
        <f t="shared" ca="1" si="217"/>
        <v>15828</v>
      </c>
      <c r="T1389" t="str">
        <f t="shared" si="218"/>
        <v>CBL5552@havemydata.nz</v>
      </c>
      <c r="U1389" t="str">
        <f t="shared" ca="1" si="219"/>
        <v>7285560</v>
      </c>
    </row>
    <row r="1390" spans="1:21" x14ac:dyDescent="0.25">
      <c r="A1390" t="s">
        <v>1394</v>
      </c>
      <c r="B1390" t="s">
        <v>10049</v>
      </c>
      <c r="C1390" s="1">
        <v>19000</v>
      </c>
      <c r="D1390" t="s">
        <v>11444</v>
      </c>
      <c r="E1390" t="s">
        <v>21444</v>
      </c>
      <c r="F1390" t="s">
        <v>30051</v>
      </c>
      <c r="H1390" t="str">
        <f t="shared" si="210"/>
        <v>C</v>
      </c>
      <c r="I1390" t="str">
        <f t="shared" si="211"/>
        <v>B</v>
      </c>
      <c r="J1390" t="str">
        <f t="shared" ca="1" si="212"/>
        <v>V</v>
      </c>
      <c r="K1390">
        <f t="shared" ca="1" si="213"/>
        <v>5556</v>
      </c>
      <c r="L1390" t="str">
        <f t="shared" ca="1" si="214"/>
        <v>5556</v>
      </c>
      <c r="M1390" t="str">
        <f t="shared" ca="1" si="215"/>
        <v>CBV5556</v>
      </c>
      <c r="Q1390" t="str">
        <f t="shared" ca="1" si="216"/>
        <v>Tyron  </v>
      </c>
      <c r="R1390" s="1">
        <f t="shared" ca="1" si="217"/>
        <v>12977</v>
      </c>
      <c r="T1390" t="str">
        <f t="shared" si="218"/>
        <v>CBD5556@havemydata.nz</v>
      </c>
      <c r="U1390" t="str">
        <f t="shared" ca="1" si="219"/>
        <v>8695564</v>
      </c>
    </row>
    <row r="1391" spans="1:21" x14ac:dyDescent="0.25">
      <c r="A1391" t="s">
        <v>1395</v>
      </c>
      <c r="B1391" t="s">
        <v>10029</v>
      </c>
      <c r="C1391" s="1">
        <v>31970</v>
      </c>
      <c r="D1391" t="s">
        <v>11445</v>
      </c>
      <c r="E1391" t="s">
        <v>21445</v>
      </c>
      <c r="F1391" t="s">
        <v>30052</v>
      </c>
      <c r="H1391" t="str">
        <f t="shared" si="210"/>
        <v>C</v>
      </c>
      <c r="I1391" t="str">
        <f t="shared" si="211"/>
        <v>B</v>
      </c>
      <c r="J1391" t="str">
        <f t="shared" ca="1" si="212"/>
        <v>Y</v>
      </c>
      <c r="K1391">
        <f t="shared" ca="1" si="213"/>
        <v>5560</v>
      </c>
      <c r="L1391" t="str">
        <f t="shared" ca="1" si="214"/>
        <v>5560</v>
      </c>
      <c r="M1391" t="str">
        <f t="shared" ca="1" si="215"/>
        <v>CBY5560</v>
      </c>
      <c r="Q1391" t="str">
        <f t="shared" ca="1" si="216"/>
        <v>Josephina  </v>
      </c>
      <c r="R1391" s="1">
        <f t="shared" ca="1" si="217"/>
        <v>15959</v>
      </c>
      <c r="T1391" t="str">
        <f t="shared" si="218"/>
        <v>CBW5560@havemydata.nz</v>
      </c>
      <c r="U1391" t="str">
        <f t="shared" ca="1" si="219"/>
        <v>8975568</v>
      </c>
    </row>
    <row r="1392" spans="1:21" x14ac:dyDescent="0.25">
      <c r="A1392" t="s">
        <v>1396</v>
      </c>
      <c r="B1392" t="s">
        <v>10055</v>
      </c>
      <c r="C1392" s="1">
        <v>6702</v>
      </c>
      <c r="D1392" t="s">
        <v>11446</v>
      </c>
      <c r="E1392" t="s">
        <v>21446</v>
      </c>
      <c r="F1392" t="s">
        <v>30051</v>
      </c>
      <c r="H1392" t="str">
        <f t="shared" si="210"/>
        <v>C</v>
      </c>
      <c r="I1392" t="str">
        <f t="shared" si="211"/>
        <v>B</v>
      </c>
      <c r="J1392" t="str">
        <f t="shared" ca="1" si="212"/>
        <v>C</v>
      </c>
      <c r="K1392">
        <f t="shared" ca="1" si="213"/>
        <v>5564</v>
      </c>
      <c r="L1392" t="str">
        <f t="shared" ca="1" si="214"/>
        <v>5564</v>
      </c>
      <c r="M1392" t="str">
        <f t="shared" ca="1" si="215"/>
        <v>CBC5564</v>
      </c>
      <c r="Q1392" t="str">
        <f t="shared" ca="1" si="216"/>
        <v>Cherie  </v>
      </c>
      <c r="R1392" s="1">
        <f t="shared" ca="1" si="217"/>
        <v>25181</v>
      </c>
      <c r="T1392" t="str">
        <f t="shared" si="218"/>
        <v>CBH5564@havemydata.nz</v>
      </c>
      <c r="U1392" t="str">
        <f t="shared" ca="1" si="219"/>
        <v>6735572</v>
      </c>
    </row>
    <row r="1393" spans="1:21" x14ac:dyDescent="0.25">
      <c r="A1393" t="s">
        <v>1397</v>
      </c>
      <c r="B1393" t="s">
        <v>10038</v>
      </c>
      <c r="C1393" s="1">
        <v>12376</v>
      </c>
      <c r="D1393" t="s">
        <v>11447</v>
      </c>
      <c r="E1393" t="s">
        <v>21447</v>
      </c>
      <c r="F1393" t="s">
        <v>30051</v>
      </c>
      <c r="H1393" t="str">
        <f t="shared" si="210"/>
        <v>C</v>
      </c>
      <c r="I1393" t="str">
        <f t="shared" si="211"/>
        <v>B</v>
      </c>
      <c r="J1393" t="str">
        <f t="shared" ca="1" si="212"/>
        <v>M</v>
      </c>
      <c r="K1393">
        <f t="shared" ca="1" si="213"/>
        <v>5568</v>
      </c>
      <c r="L1393" t="str">
        <f t="shared" ca="1" si="214"/>
        <v>5568</v>
      </c>
      <c r="M1393" t="str">
        <f t="shared" ca="1" si="215"/>
        <v>CBM5568</v>
      </c>
      <c r="Q1393" t="str">
        <f t="shared" ca="1" si="216"/>
        <v>Jesica  </v>
      </c>
      <c r="R1393" s="1">
        <f t="shared" ca="1" si="217"/>
        <v>25661</v>
      </c>
      <c r="T1393" t="str">
        <f t="shared" si="218"/>
        <v>CBU5568@havemydata.nz</v>
      </c>
      <c r="U1393" t="str">
        <f t="shared" ca="1" si="219"/>
        <v>7765576</v>
      </c>
    </row>
    <row r="1394" spans="1:21" x14ac:dyDescent="0.25">
      <c r="A1394" t="s">
        <v>1398</v>
      </c>
      <c r="B1394" t="s">
        <v>10037</v>
      </c>
      <c r="C1394" s="1">
        <v>25720</v>
      </c>
      <c r="D1394" t="s">
        <v>11448</v>
      </c>
      <c r="E1394" t="s">
        <v>21448</v>
      </c>
      <c r="F1394" t="s">
        <v>4</v>
      </c>
      <c r="H1394" t="str">
        <f t="shared" si="210"/>
        <v>C</v>
      </c>
      <c r="I1394" t="str">
        <f t="shared" si="211"/>
        <v>B</v>
      </c>
      <c r="J1394" t="str">
        <f t="shared" ca="1" si="212"/>
        <v>Q</v>
      </c>
      <c r="K1394">
        <f t="shared" ca="1" si="213"/>
        <v>5572</v>
      </c>
      <c r="L1394" t="str">
        <f t="shared" ca="1" si="214"/>
        <v>5572</v>
      </c>
      <c r="M1394" t="str">
        <f t="shared" ca="1" si="215"/>
        <v>CBQ5572</v>
      </c>
      <c r="Q1394" t="str">
        <f t="shared" ca="1" si="216"/>
        <v>Carter  </v>
      </c>
      <c r="R1394" s="1">
        <f t="shared" ca="1" si="217"/>
        <v>21685</v>
      </c>
      <c r="T1394" t="str">
        <f t="shared" si="218"/>
        <v>CBA5572@havemydata.nz</v>
      </c>
      <c r="U1394" t="str">
        <f t="shared" ca="1" si="219"/>
        <v>8165580</v>
      </c>
    </row>
    <row r="1395" spans="1:21" x14ac:dyDescent="0.25">
      <c r="A1395" t="s">
        <v>1399</v>
      </c>
      <c r="B1395" t="s">
        <v>10032</v>
      </c>
      <c r="C1395" s="1">
        <v>11426</v>
      </c>
      <c r="D1395" t="s">
        <v>11449</v>
      </c>
      <c r="E1395" t="s">
        <v>21449</v>
      </c>
      <c r="F1395" t="s">
        <v>4</v>
      </c>
      <c r="H1395" t="str">
        <f t="shared" si="210"/>
        <v>C</v>
      </c>
      <c r="I1395" t="str">
        <f t="shared" si="211"/>
        <v>B</v>
      </c>
      <c r="J1395" t="str">
        <f t="shared" ca="1" si="212"/>
        <v>U</v>
      </c>
      <c r="K1395">
        <f t="shared" ca="1" si="213"/>
        <v>5576</v>
      </c>
      <c r="L1395" t="str">
        <f t="shared" ca="1" si="214"/>
        <v>5576</v>
      </c>
      <c r="M1395" t="str">
        <f t="shared" ca="1" si="215"/>
        <v>CBU5576</v>
      </c>
      <c r="Q1395" t="str">
        <f t="shared" ca="1" si="216"/>
        <v>Glennie  </v>
      </c>
      <c r="R1395" s="1">
        <f t="shared" ca="1" si="217"/>
        <v>7591</v>
      </c>
      <c r="T1395" t="str">
        <f t="shared" si="218"/>
        <v>CBI5576@havemydata.nz</v>
      </c>
      <c r="U1395" t="str">
        <f t="shared" ca="1" si="219"/>
        <v>8535584</v>
      </c>
    </row>
    <row r="1396" spans="1:21" x14ac:dyDescent="0.25">
      <c r="A1396" t="s">
        <v>1400</v>
      </c>
      <c r="B1396" t="s">
        <v>10044</v>
      </c>
      <c r="C1396" s="1">
        <v>20910</v>
      </c>
      <c r="D1396" t="s">
        <v>11450</v>
      </c>
      <c r="E1396" t="s">
        <v>21450</v>
      </c>
      <c r="F1396" t="s">
        <v>30051</v>
      </c>
      <c r="H1396" t="str">
        <f t="shared" si="210"/>
        <v>C</v>
      </c>
      <c r="I1396" t="str">
        <f t="shared" si="211"/>
        <v>B</v>
      </c>
      <c r="J1396" t="str">
        <f t="shared" ca="1" si="212"/>
        <v>T</v>
      </c>
      <c r="K1396">
        <f t="shared" ca="1" si="213"/>
        <v>5580</v>
      </c>
      <c r="L1396" t="str">
        <f t="shared" ca="1" si="214"/>
        <v>5580</v>
      </c>
      <c r="M1396" t="str">
        <f t="shared" ca="1" si="215"/>
        <v>CBT5580</v>
      </c>
      <c r="Q1396" t="str">
        <f t="shared" ca="1" si="216"/>
        <v>Susann  </v>
      </c>
      <c r="R1396" s="1">
        <f t="shared" ca="1" si="217"/>
        <v>28928</v>
      </c>
      <c r="T1396" t="str">
        <f t="shared" si="218"/>
        <v>CBT5580@havemydata.nz</v>
      </c>
      <c r="U1396" t="str">
        <f t="shared" ca="1" si="219"/>
        <v>8425588</v>
      </c>
    </row>
    <row r="1397" spans="1:21" x14ac:dyDescent="0.25">
      <c r="A1397" t="s">
        <v>1401</v>
      </c>
      <c r="B1397" t="s">
        <v>10020</v>
      </c>
      <c r="C1397" s="1">
        <v>17776</v>
      </c>
      <c r="D1397" t="s">
        <v>11451</v>
      </c>
      <c r="E1397" t="s">
        <v>21451</v>
      </c>
      <c r="F1397" t="s">
        <v>4</v>
      </c>
      <c r="H1397" t="str">
        <f t="shared" si="210"/>
        <v>C</v>
      </c>
      <c r="I1397" t="str">
        <f t="shared" si="211"/>
        <v>B</v>
      </c>
      <c r="J1397" t="str">
        <f t="shared" ca="1" si="212"/>
        <v>X</v>
      </c>
      <c r="K1397">
        <f t="shared" ca="1" si="213"/>
        <v>5584</v>
      </c>
      <c r="L1397" t="str">
        <f t="shared" ca="1" si="214"/>
        <v>5584</v>
      </c>
      <c r="M1397" t="str">
        <f t="shared" ca="1" si="215"/>
        <v>CBX5584</v>
      </c>
      <c r="Q1397" t="str">
        <f t="shared" ca="1" si="216"/>
        <v>Shan  </v>
      </c>
      <c r="R1397" s="1">
        <f t="shared" ca="1" si="217"/>
        <v>9053</v>
      </c>
      <c r="T1397" t="str">
        <f t="shared" si="218"/>
        <v>CBX5584@havemydata.nz</v>
      </c>
      <c r="U1397" t="str">
        <f t="shared" ca="1" si="219"/>
        <v>8895592</v>
      </c>
    </row>
    <row r="1398" spans="1:21" x14ac:dyDescent="0.25">
      <c r="A1398" t="s">
        <v>1402</v>
      </c>
      <c r="B1398" t="s">
        <v>10007</v>
      </c>
      <c r="C1398" s="1">
        <v>22248</v>
      </c>
      <c r="D1398" t="s">
        <v>11452</v>
      </c>
      <c r="E1398" t="s">
        <v>21452</v>
      </c>
      <c r="F1398" t="s">
        <v>30052</v>
      </c>
      <c r="H1398" t="str">
        <f t="shared" si="210"/>
        <v>C</v>
      </c>
      <c r="I1398" t="str">
        <f t="shared" si="211"/>
        <v>B</v>
      </c>
      <c r="J1398" t="str">
        <f t="shared" ca="1" si="212"/>
        <v>P</v>
      </c>
      <c r="K1398">
        <f t="shared" ca="1" si="213"/>
        <v>5588</v>
      </c>
      <c r="L1398" t="str">
        <f t="shared" ca="1" si="214"/>
        <v>5588</v>
      </c>
      <c r="M1398" t="str">
        <f t="shared" ca="1" si="215"/>
        <v>CBP5588</v>
      </c>
      <c r="Q1398" t="str">
        <f t="shared" ca="1" si="216"/>
        <v>Leora  </v>
      </c>
      <c r="R1398" s="1">
        <f t="shared" ca="1" si="217"/>
        <v>23319</v>
      </c>
      <c r="T1398" t="str">
        <f t="shared" si="218"/>
        <v>CBF5588@havemydata.nz</v>
      </c>
      <c r="U1398" t="str">
        <f t="shared" ca="1" si="219"/>
        <v>8025596</v>
      </c>
    </row>
    <row r="1399" spans="1:21" x14ac:dyDescent="0.25">
      <c r="A1399" t="s">
        <v>1403</v>
      </c>
      <c r="B1399" t="s">
        <v>10053</v>
      </c>
      <c r="C1399" s="1">
        <v>17259</v>
      </c>
      <c r="D1399" t="s">
        <v>11453</v>
      </c>
      <c r="E1399" t="s">
        <v>21453</v>
      </c>
      <c r="F1399" t="s">
        <v>4</v>
      </c>
      <c r="H1399" t="str">
        <f t="shared" si="210"/>
        <v>C</v>
      </c>
      <c r="I1399" t="str">
        <f t="shared" si="211"/>
        <v>B</v>
      </c>
      <c r="J1399" t="str">
        <f t="shared" ca="1" si="212"/>
        <v>L</v>
      </c>
      <c r="K1399">
        <f t="shared" ca="1" si="213"/>
        <v>5592</v>
      </c>
      <c r="L1399" t="str">
        <f t="shared" ca="1" si="214"/>
        <v>5592</v>
      </c>
      <c r="M1399" t="str">
        <f t="shared" ca="1" si="215"/>
        <v>CBL5592</v>
      </c>
      <c r="Q1399" t="str">
        <f t="shared" ca="1" si="216"/>
        <v>Kenya  </v>
      </c>
      <c r="R1399" s="1">
        <f t="shared" ca="1" si="217"/>
        <v>17012</v>
      </c>
      <c r="T1399" t="str">
        <f t="shared" si="218"/>
        <v>CBH5592@havemydata.nz</v>
      </c>
      <c r="U1399" t="str">
        <f t="shared" ca="1" si="219"/>
        <v>7665600</v>
      </c>
    </row>
    <row r="1400" spans="1:21" x14ac:dyDescent="0.25">
      <c r="A1400" t="s">
        <v>1404</v>
      </c>
      <c r="B1400" t="s">
        <v>10007</v>
      </c>
      <c r="C1400" s="1">
        <v>27521</v>
      </c>
      <c r="D1400" t="s">
        <v>11454</v>
      </c>
      <c r="E1400" t="s">
        <v>21454</v>
      </c>
      <c r="F1400" t="s">
        <v>30051</v>
      </c>
      <c r="H1400" t="str">
        <f t="shared" si="210"/>
        <v>C</v>
      </c>
      <c r="I1400" t="str">
        <f t="shared" si="211"/>
        <v>B</v>
      </c>
      <c r="J1400" t="str">
        <f t="shared" ca="1" si="212"/>
        <v>N</v>
      </c>
      <c r="K1400">
        <f t="shared" ca="1" si="213"/>
        <v>5596</v>
      </c>
      <c r="L1400" t="str">
        <f t="shared" ca="1" si="214"/>
        <v>5596</v>
      </c>
      <c r="M1400" t="str">
        <f t="shared" ca="1" si="215"/>
        <v>CBN5596</v>
      </c>
      <c r="Q1400" t="str">
        <f t="shared" ca="1" si="216"/>
        <v>Latosha  </v>
      </c>
      <c r="R1400" s="1">
        <f t="shared" ca="1" si="217"/>
        <v>8916</v>
      </c>
      <c r="T1400" t="str">
        <f t="shared" si="218"/>
        <v>CBW5596@havemydata.nz</v>
      </c>
      <c r="U1400" t="str">
        <f t="shared" ca="1" si="219"/>
        <v>7875604</v>
      </c>
    </row>
    <row r="1401" spans="1:21" x14ac:dyDescent="0.25">
      <c r="A1401" t="s">
        <v>1405</v>
      </c>
      <c r="B1401" t="s">
        <v>10024</v>
      </c>
      <c r="C1401" s="1">
        <v>6435</v>
      </c>
      <c r="D1401" t="s">
        <v>11455</v>
      </c>
      <c r="E1401" t="s">
        <v>21455</v>
      </c>
      <c r="F1401" t="s">
        <v>30051</v>
      </c>
      <c r="H1401" t="str">
        <f t="shared" si="210"/>
        <v>C</v>
      </c>
      <c r="I1401" t="str">
        <f t="shared" si="211"/>
        <v>B</v>
      </c>
      <c r="J1401" t="str">
        <f t="shared" ca="1" si="212"/>
        <v>T</v>
      </c>
      <c r="K1401">
        <f t="shared" ca="1" si="213"/>
        <v>5600</v>
      </c>
      <c r="L1401" t="str">
        <f t="shared" ca="1" si="214"/>
        <v>5600</v>
      </c>
      <c r="M1401" t="str">
        <f t="shared" ca="1" si="215"/>
        <v>CBT5600</v>
      </c>
      <c r="Q1401" t="str">
        <f t="shared" ca="1" si="216"/>
        <v>Yelena  </v>
      </c>
      <c r="R1401" s="1">
        <f t="shared" ca="1" si="217"/>
        <v>10486</v>
      </c>
      <c r="T1401" t="str">
        <f t="shared" si="218"/>
        <v>CBD5600@havemydata.nz</v>
      </c>
      <c r="U1401" t="str">
        <f t="shared" ca="1" si="219"/>
        <v>8455608</v>
      </c>
    </row>
    <row r="1402" spans="1:21" x14ac:dyDescent="0.25">
      <c r="A1402" t="s">
        <v>1406</v>
      </c>
      <c r="B1402" t="s">
        <v>10010</v>
      </c>
      <c r="C1402" s="1">
        <v>6682</v>
      </c>
      <c r="D1402" t="s">
        <v>11456</v>
      </c>
      <c r="E1402" t="s">
        <v>21456</v>
      </c>
      <c r="F1402" t="s">
        <v>30051</v>
      </c>
      <c r="H1402" t="str">
        <f t="shared" si="210"/>
        <v>C</v>
      </c>
      <c r="I1402" t="str">
        <f t="shared" si="211"/>
        <v>B</v>
      </c>
      <c r="J1402" t="str">
        <f t="shared" ca="1" si="212"/>
        <v>X</v>
      </c>
      <c r="K1402">
        <f t="shared" ca="1" si="213"/>
        <v>5604</v>
      </c>
      <c r="L1402" t="str">
        <f t="shared" ca="1" si="214"/>
        <v>5604</v>
      </c>
      <c r="M1402" t="str">
        <f t="shared" ca="1" si="215"/>
        <v>CBX5604</v>
      </c>
      <c r="Q1402" t="str">
        <f t="shared" ca="1" si="216"/>
        <v>Sondra  </v>
      </c>
      <c r="R1402" s="1">
        <f t="shared" ca="1" si="217"/>
        <v>26769</v>
      </c>
      <c r="T1402" t="str">
        <f t="shared" si="218"/>
        <v>CBP5604@havemydata.nz</v>
      </c>
      <c r="U1402" t="str">
        <f t="shared" ca="1" si="219"/>
        <v>8825612</v>
      </c>
    </row>
    <row r="1403" spans="1:21" x14ac:dyDescent="0.25">
      <c r="A1403" t="s">
        <v>1407</v>
      </c>
      <c r="B1403" t="s">
        <v>10055</v>
      </c>
      <c r="C1403" s="1">
        <v>28858</v>
      </c>
      <c r="D1403" t="s">
        <v>11457</v>
      </c>
      <c r="E1403" t="s">
        <v>21457</v>
      </c>
      <c r="F1403" t="s">
        <v>4</v>
      </c>
      <c r="H1403" t="str">
        <f t="shared" si="210"/>
        <v>C</v>
      </c>
      <c r="I1403" t="str">
        <f t="shared" si="211"/>
        <v>B</v>
      </c>
      <c r="J1403" t="str">
        <f t="shared" ca="1" si="212"/>
        <v>I</v>
      </c>
      <c r="K1403">
        <f t="shared" ca="1" si="213"/>
        <v>5608</v>
      </c>
      <c r="L1403" t="str">
        <f t="shared" ca="1" si="214"/>
        <v>5608</v>
      </c>
      <c r="M1403" t="str">
        <f t="shared" ca="1" si="215"/>
        <v>CBI5608</v>
      </c>
      <c r="Q1403" t="str">
        <f t="shared" ca="1" si="216"/>
        <v>Tyron  </v>
      </c>
      <c r="R1403" s="1">
        <f t="shared" ca="1" si="217"/>
        <v>20126</v>
      </c>
      <c r="T1403" t="str">
        <f t="shared" si="218"/>
        <v>CBL5608@havemydata.nz</v>
      </c>
      <c r="U1403" t="str">
        <f t="shared" ca="1" si="219"/>
        <v>7325616</v>
      </c>
    </row>
    <row r="1404" spans="1:21" x14ac:dyDescent="0.25">
      <c r="A1404" t="s">
        <v>1408</v>
      </c>
      <c r="B1404" t="s">
        <v>10040</v>
      </c>
      <c r="C1404" s="1">
        <v>13757</v>
      </c>
      <c r="D1404" t="s">
        <v>11458</v>
      </c>
      <c r="E1404" t="s">
        <v>21458</v>
      </c>
      <c r="F1404" t="s">
        <v>4</v>
      </c>
      <c r="H1404" t="str">
        <f t="shared" si="210"/>
        <v>C</v>
      </c>
      <c r="I1404" t="str">
        <f t="shared" si="211"/>
        <v>C</v>
      </c>
      <c r="J1404" t="str">
        <f t="shared" ca="1" si="212"/>
        <v>S</v>
      </c>
      <c r="K1404">
        <f t="shared" ca="1" si="213"/>
        <v>5612</v>
      </c>
      <c r="L1404" t="str">
        <f t="shared" ca="1" si="214"/>
        <v>5612</v>
      </c>
      <c r="M1404" t="str">
        <f t="shared" ca="1" si="215"/>
        <v>CCS5612</v>
      </c>
      <c r="Q1404" t="str">
        <f t="shared" ca="1" si="216"/>
        <v>Dorethea  </v>
      </c>
      <c r="R1404" s="1">
        <f t="shared" ca="1" si="217"/>
        <v>28945</v>
      </c>
      <c r="T1404" t="str">
        <f t="shared" si="218"/>
        <v>CCK5612@havemydata.nz</v>
      </c>
      <c r="U1404" t="str">
        <f t="shared" ca="1" si="219"/>
        <v>8315620</v>
      </c>
    </row>
    <row r="1405" spans="1:21" x14ac:dyDescent="0.25">
      <c r="A1405" t="s">
        <v>1409</v>
      </c>
      <c r="B1405" t="s">
        <v>10047</v>
      </c>
      <c r="C1405" s="1">
        <v>27511</v>
      </c>
      <c r="D1405" t="s">
        <v>11459</v>
      </c>
      <c r="E1405" t="s">
        <v>21459</v>
      </c>
      <c r="F1405" t="s">
        <v>4</v>
      </c>
      <c r="H1405" t="str">
        <f t="shared" si="210"/>
        <v>C</v>
      </c>
      <c r="I1405" t="str">
        <f t="shared" si="211"/>
        <v>C</v>
      </c>
      <c r="J1405" t="str">
        <f t="shared" ca="1" si="212"/>
        <v>H</v>
      </c>
      <c r="K1405">
        <f t="shared" ca="1" si="213"/>
        <v>5616</v>
      </c>
      <c r="L1405" t="str">
        <f t="shared" ca="1" si="214"/>
        <v>5616</v>
      </c>
      <c r="M1405" t="str">
        <f t="shared" ca="1" si="215"/>
        <v>CCH5616</v>
      </c>
      <c r="Q1405" t="str">
        <f t="shared" ca="1" si="216"/>
        <v>Emogene  </v>
      </c>
      <c r="R1405" s="1">
        <f t="shared" ca="1" si="217"/>
        <v>20040</v>
      </c>
      <c r="T1405" t="str">
        <f t="shared" si="218"/>
        <v>CCS5616@havemydata.nz</v>
      </c>
      <c r="U1405" t="str">
        <f t="shared" ca="1" si="219"/>
        <v>7215624</v>
      </c>
    </row>
    <row r="1406" spans="1:21" x14ac:dyDescent="0.25">
      <c r="A1406" t="s">
        <v>1410</v>
      </c>
      <c r="B1406" t="s">
        <v>10024</v>
      </c>
      <c r="C1406" s="1">
        <v>23813</v>
      </c>
      <c r="D1406" t="s">
        <v>11460</v>
      </c>
      <c r="E1406" t="s">
        <v>21460</v>
      </c>
      <c r="F1406" t="s">
        <v>4</v>
      </c>
      <c r="H1406" t="str">
        <f t="shared" si="210"/>
        <v>C</v>
      </c>
      <c r="I1406" t="str">
        <f t="shared" si="211"/>
        <v>C</v>
      </c>
      <c r="J1406" t="str">
        <f t="shared" ca="1" si="212"/>
        <v>F</v>
      </c>
      <c r="K1406">
        <f t="shared" ca="1" si="213"/>
        <v>5620</v>
      </c>
      <c r="L1406" t="str">
        <f t="shared" ca="1" si="214"/>
        <v>5620</v>
      </c>
      <c r="M1406" t="str">
        <f t="shared" ca="1" si="215"/>
        <v>CCF5620</v>
      </c>
      <c r="Q1406" t="str">
        <f t="shared" ca="1" si="216"/>
        <v>Yelena  </v>
      </c>
      <c r="R1406" s="1">
        <f t="shared" ca="1" si="217"/>
        <v>13746</v>
      </c>
      <c r="T1406" t="str">
        <f t="shared" si="218"/>
        <v>CCJ5620@havemydata.nz</v>
      </c>
      <c r="U1406" t="str">
        <f t="shared" ca="1" si="219"/>
        <v>7085628</v>
      </c>
    </row>
    <row r="1407" spans="1:21" x14ac:dyDescent="0.25">
      <c r="A1407" t="s">
        <v>1411</v>
      </c>
      <c r="B1407" t="s">
        <v>10037</v>
      </c>
      <c r="C1407" s="1">
        <v>18930</v>
      </c>
      <c r="D1407" t="s">
        <v>11461</v>
      </c>
      <c r="E1407" t="s">
        <v>21461</v>
      </c>
      <c r="F1407" t="s">
        <v>30051</v>
      </c>
      <c r="H1407" t="str">
        <f t="shared" si="210"/>
        <v>C</v>
      </c>
      <c r="I1407" t="str">
        <f t="shared" si="211"/>
        <v>C</v>
      </c>
      <c r="J1407" t="str">
        <f t="shared" ca="1" si="212"/>
        <v>H</v>
      </c>
      <c r="K1407">
        <f t="shared" ca="1" si="213"/>
        <v>5624</v>
      </c>
      <c r="L1407" t="str">
        <f t="shared" ca="1" si="214"/>
        <v>5624</v>
      </c>
      <c r="M1407" t="str">
        <f t="shared" ca="1" si="215"/>
        <v>CCH5624</v>
      </c>
      <c r="Q1407" t="str">
        <f t="shared" ca="1" si="216"/>
        <v>Shanell  </v>
      </c>
      <c r="R1407" s="1">
        <f t="shared" ca="1" si="217"/>
        <v>9234</v>
      </c>
      <c r="T1407" t="str">
        <f t="shared" si="218"/>
        <v>CCU5624@havemydata.nz</v>
      </c>
      <c r="U1407" t="str">
        <f t="shared" ca="1" si="219"/>
        <v>7245632</v>
      </c>
    </row>
    <row r="1408" spans="1:21" x14ac:dyDescent="0.25">
      <c r="A1408" t="s">
        <v>1412</v>
      </c>
      <c r="B1408" t="s">
        <v>10006</v>
      </c>
      <c r="C1408" s="1">
        <v>15440</v>
      </c>
      <c r="D1408" t="s">
        <v>11462</v>
      </c>
      <c r="E1408" t="s">
        <v>21462</v>
      </c>
      <c r="F1408" t="s">
        <v>30052</v>
      </c>
      <c r="H1408" t="str">
        <f t="shared" si="210"/>
        <v>C</v>
      </c>
      <c r="I1408" t="str">
        <f t="shared" si="211"/>
        <v>C</v>
      </c>
      <c r="J1408" t="str">
        <f t="shared" ca="1" si="212"/>
        <v>R</v>
      </c>
      <c r="K1408">
        <f t="shared" ca="1" si="213"/>
        <v>5628</v>
      </c>
      <c r="L1408" t="str">
        <f t="shared" ca="1" si="214"/>
        <v>5628</v>
      </c>
      <c r="M1408" t="str">
        <f t="shared" ca="1" si="215"/>
        <v>CCR5628</v>
      </c>
      <c r="Q1408" t="str">
        <f t="shared" ca="1" si="216"/>
        <v>Shanell  </v>
      </c>
      <c r="R1408" s="1">
        <f t="shared" ca="1" si="217"/>
        <v>14444</v>
      </c>
      <c r="T1408" t="str">
        <f t="shared" si="218"/>
        <v>CCR5628@havemydata.nz</v>
      </c>
      <c r="U1408" t="str">
        <f t="shared" ca="1" si="219"/>
        <v>8235636</v>
      </c>
    </row>
    <row r="1409" spans="1:21" x14ac:dyDescent="0.25">
      <c r="A1409" t="s">
        <v>1413</v>
      </c>
      <c r="B1409" t="s">
        <v>10051</v>
      </c>
      <c r="C1409" s="1">
        <v>5011</v>
      </c>
      <c r="D1409" t="s">
        <v>11463</v>
      </c>
      <c r="E1409" t="s">
        <v>21463</v>
      </c>
      <c r="F1409" t="s">
        <v>4</v>
      </c>
      <c r="H1409" t="str">
        <f t="shared" si="210"/>
        <v>C</v>
      </c>
      <c r="I1409" t="str">
        <f t="shared" si="211"/>
        <v>C</v>
      </c>
      <c r="J1409" t="str">
        <f t="shared" ca="1" si="212"/>
        <v>D</v>
      </c>
      <c r="K1409">
        <f t="shared" ca="1" si="213"/>
        <v>5632</v>
      </c>
      <c r="L1409" t="str">
        <f t="shared" ca="1" si="214"/>
        <v>5632</v>
      </c>
      <c r="M1409" t="str">
        <f t="shared" ca="1" si="215"/>
        <v>CCD5632</v>
      </c>
      <c r="Q1409" t="str">
        <f t="shared" ca="1" si="216"/>
        <v>Jan  </v>
      </c>
      <c r="R1409" s="1">
        <f t="shared" ca="1" si="217"/>
        <v>20906</v>
      </c>
      <c r="T1409" t="str">
        <f t="shared" si="218"/>
        <v>CCG5632@havemydata.nz</v>
      </c>
      <c r="U1409" t="str">
        <f t="shared" ca="1" si="219"/>
        <v>6875640</v>
      </c>
    </row>
    <row r="1410" spans="1:21" x14ac:dyDescent="0.25">
      <c r="A1410" t="s">
        <v>1414</v>
      </c>
      <c r="B1410" t="s">
        <v>10012</v>
      </c>
      <c r="C1410" s="1">
        <v>28101</v>
      </c>
      <c r="D1410" t="s">
        <v>11464</v>
      </c>
      <c r="E1410" t="s">
        <v>21464</v>
      </c>
      <c r="F1410" t="s">
        <v>4</v>
      </c>
      <c r="H1410" t="str">
        <f t="shared" si="210"/>
        <v>C</v>
      </c>
      <c r="I1410" t="str">
        <f t="shared" si="211"/>
        <v>C</v>
      </c>
      <c r="J1410" t="str">
        <f t="shared" ca="1" si="212"/>
        <v>M</v>
      </c>
      <c r="K1410">
        <f t="shared" ca="1" si="213"/>
        <v>5636</v>
      </c>
      <c r="L1410" t="str">
        <f t="shared" ca="1" si="214"/>
        <v>5636</v>
      </c>
      <c r="M1410" t="str">
        <f t="shared" ca="1" si="215"/>
        <v>CCM5636</v>
      </c>
      <c r="Q1410" t="str">
        <f t="shared" ca="1" si="216"/>
        <v>Jan  </v>
      </c>
      <c r="R1410" s="1">
        <f t="shared" ca="1" si="217"/>
        <v>15549</v>
      </c>
      <c r="T1410" t="str">
        <f t="shared" si="218"/>
        <v>CCH5636@havemydata.nz</v>
      </c>
      <c r="U1410" t="str">
        <f t="shared" ca="1" si="219"/>
        <v>7795644</v>
      </c>
    </row>
    <row r="1411" spans="1:21" x14ac:dyDescent="0.25">
      <c r="A1411" t="s">
        <v>1415</v>
      </c>
      <c r="B1411" t="s">
        <v>10035</v>
      </c>
      <c r="C1411" s="1">
        <v>12142</v>
      </c>
      <c r="D1411" t="s">
        <v>11465</v>
      </c>
      <c r="E1411" t="s">
        <v>21465</v>
      </c>
      <c r="F1411" t="s">
        <v>4</v>
      </c>
      <c r="H1411" t="str">
        <f t="shared" ref="H1411:H1474" si="220">CHAR(MOD(ROW($A1411)/676,26)+65)</f>
        <v>C</v>
      </c>
      <c r="I1411" t="str">
        <f t="shared" ref="I1411:I1474" si="221">CHAR(MOD(ROW($A1411)/26,26)+65)</f>
        <v>C</v>
      </c>
      <c r="J1411" t="str">
        <f t="shared" ref="J1411:J1474" ca="1" si="222">CHAR(RANDBETWEEN(1,26)+64)</f>
        <v>N</v>
      </c>
      <c r="K1411">
        <f t="shared" ref="K1411:K1474" ca="1" si="223">IF(K1410&gt;9989,RANDBETWEEN(1,9),K1410+4)</f>
        <v>5640</v>
      </c>
      <c r="L1411" t="str">
        <f t="shared" ref="L1411:L1474" ca="1" si="224">TEXT(K1411,"0000")</f>
        <v>5640</v>
      </c>
      <c r="M1411" t="str">
        <f t="shared" ref="M1411:M1474" ca="1" si="225">+H1411&amp;I1411&amp;J1411&amp;L1411</f>
        <v>CCN5640</v>
      </c>
      <c r="Q1411" t="str">
        <f t="shared" ref="Q1411:Q1474" ca="1" si="226">OFFSET($O$2,RANDBETWEEN(1,49),0)</f>
        <v>Larraine  </v>
      </c>
      <c r="R1411" s="1">
        <f t="shared" ref="R1411:R1474" ca="1" si="227">DATE(1911,1,1)+RANDBETWEEN(1,365*77)</f>
        <v>12302</v>
      </c>
      <c r="T1411" t="str">
        <f t="shared" ref="T1411:T1474" si="228">+A1411&amp;"@havemydata.nz"</f>
        <v>CCQ5640@havemydata.nz</v>
      </c>
      <c r="U1411" t="str">
        <f t="shared" ref="U1411:U1474" ca="1" si="229">TEXT(CODE(J1411),"00")&amp;TEXT(RANDBETWEEN(1,9),"0")&amp;L1413</f>
        <v>7835648</v>
      </c>
    </row>
    <row r="1412" spans="1:21" x14ac:dyDescent="0.25">
      <c r="A1412" t="s">
        <v>1416</v>
      </c>
      <c r="B1412" t="s">
        <v>10039</v>
      </c>
      <c r="C1412" s="1">
        <v>18126</v>
      </c>
      <c r="D1412" t="s">
        <v>11466</v>
      </c>
      <c r="E1412" t="s">
        <v>21466</v>
      </c>
      <c r="F1412" t="s">
        <v>4</v>
      </c>
      <c r="H1412" t="str">
        <f t="shared" si="220"/>
        <v>C</v>
      </c>
      <c r="I1412" t="str">
        <f t="shared" si="221"/>
        <v>C</v>
      </c>
      <c r="J1412" t="str">
        <f t="shared" ca="1" si="222"/>
        <v>E</v>
      </c>
      <c r="K1412">
        <f t="shared" ca="1" si="223"/>
        <v>5644</v>
      </c>
      <c r="L1412" t="str">
        <f t="shared" ca="1" si="224"/>
        <v>5644</v>
      </c>
      <c r="M1412" t="str">
        <f t="shared" ca="1" si="225"/>
        <v>CCE5644</v>
      </c>
      <c r="Q1412" t="str">
        <f t="shared" ca="1" si="226"/>
        <v>Venetta  </v>
      </c>
      <c r="R1412" s="1">
        <f t="shared" ca="1" si="227"/>
        <v>12096</v>
      </c>
      <c r="T1412" t="str">
        <f t="shared" si="228"/>
        <v>CCO5644@havemydata.nz</v>
      </c>
      <c r="U1412" t="str">
        <f t="shared" ca="1" si="229"/>
        <v>6985652</v>
      </c>
    </row>
    <row r="1413" spans="1:21" x14ac:dyDescent="0.25">
      <c r="A1413" t="s">
        <v>1417</v>
      </c>
      <c r="B1413" t="s">
        <v>10030</v>
      </c>
      <c r="C1413" s="1">
        <v>13108</v>
      </c>
      <c r="D1413" t="s">
        <v>11467</v>
      </c>
      <c r="E1413" t="s">
        <v>21467</v>
      </c>
      <c r="F1413" t="s">
        <v>4</v>
      </c>
      <c r="H1413" t="str">
        <f t="shared" si="220"/>
        <v>C</v>
      </c>
      <c r="I1413" t="str">
        <f t="shared" si="221"/>
        <v>C</v>
      </c>
      <c r="J1413" t="str">
        <f t="shared" ca="1" si="222"/>
        <v>E</v>
      </c>
      <c r="K1413">
        <f t="shared" ca="1" si="223"/>
        <v>5648</v>
      </c>
      <c r="L1413" t="str">
        <f t="shared" ca="1" si="224"/>
        <v>5648</v>
      </c>
      <c r="M1413" t="str">
        <f t="shared" ca="1" si="225"/>
        <v>CCE5648</v>
      </c>
      <c r="Q1413" t="str">
        <f t="shared" ca="1" si="226"/>
        <v>Nakisha  </v>
      </c>
      <c r="R1413" s="1">
        <f t="shared" ca="1" si="227"/>
        <v>9541</v>
      </c>
      <c r="T1413" t="str">
        <f t="shared" si="228"/>
        <v>CCV5648@havemydata.nz</v>
      </c>
      <c r="U1413" t="str">
        <f t="shared" ca="1" si="229"/>
        <v>6955656</v>
      </c>
    </row>
    <row r="1414" spans="1:21" x14ac:dyDescent="0.25">
      <c r="A1414" t="s">
        <v>1418</v>
      </c>
      <c r="B1414" t="s">
        <v>10006</v>
      </c>
      <c r="C1414" s="1">
        <v>22281</v>
      </c>
      <c r="D1414" t="s">
        <v>11468</v>
      </c>
      <c r="E1414" t="s">
        <v>21468</v>
      </c>
      <c r="F1414" t="s">
        <v>30051</v>
      </c>
      <c r="H1414" t="str">
        <f t="shared" si="220"/>
        <v>C</v>
      </c>
      <c r="I1414" t="str">
        <f t="shared" si="221"/>
        <v>C</v>
      </c>
      <c r="J1414" t="str">
        <f t="shared" ca="1" si="222"/>
        <v>V</v>
      </c>
      <c r="K1414">
        <f t="shared" ca="1" si="223"/>
        <v>5652</v>
      </c>
      <c r="L1414" t="str">
        <f t="shared" ca="1" si="224"/>
        <v>5652</v>
      </c>
      <c r="M1414" t="str">
        <f t="shared" ca="1" si="225"/>
        <v>CCV5652</v>
      </c>
      <c r="Q1414" t="str">
        <f t="shared" ca="1" si="226"/>
        <v>Yelena  </v>
      </c>
      <c r="R1414" s="1">
        <f t="shared" ca="1" si="227"/>
        <v>11652</v>
      </c>
      <c r="T1414" t="str">
        <f t="shared" si="228"/>
        <v>CCP5652@havemydata.nz</v>
      </c>
      <c r="U1414" t="str">
        <f t="shared" ca="1" si="229"/>
        <v>8675660</v>
      </c>
    </row>
    <row r="1415" spans="1:21" x14ac:dyDescent="0.25">
      <c r="A1415" t="s">
        <v>1419</v>
      </c>
      <c r="B1415" t="s">
        <v>10015</v>
      </c>
      <c r="C1415" s="1">
        <v>6442</v>
      </c>
      <c r="D1415" t="s">
        <v>11469</v>
      </c>
      <c r="E1415" t="s">
        <v>21469</v>
      </c>
      <c r="F1415" t="s">
        <v>30051</v>
      </c>
      <c r="H1415" t="str">
        <f t="shared" si="220"/>
        <v>C</v>
      </c>
      <c r="I1415" t="str">
        <f t="shared" si="221"/>
        <v>C</v>
      </c>
      <c r="J1415" t="str">
        <f t="shared" ca="1" si="222"/>
        <v>A</v>
      </c>
      <c r="K1415">
        <f t="shared" ca="1" si="223"/>
        <v>5656</v>
      </c>
      <c r="L1415" t="str">
        <f t="shared" ca="1" si="224"/>
        <v>5656</v>
      </c>
      <c r="M1415" t="str">
        <f t="shared" ca="1" si="225"/>
        <v>CCA5656</v>
      </c>
      <c r="Q1415" t="str">
        <f t="shared" ca="1" si="226"/>
        <v>Lilla  </v>
      </c>
      <c r="R1415" s="1">
        <f t="shared" ca="1" si="227"/>
        <v>11938</v>
      </c>
      <c r="T1415" t="str">
        <f t="shared" si="228"/>
        <v>CCA5656@havemydata.nz</v>
      </c>
      <c r="U1415" t="str">
        <f t="shared" ca="1" si="229"/>
        <v>6595664</v>
      </c>
    </row>
    <row r="1416" spans="1:21" x14ac:dyDescent="0.25">
      <c r="A1416" t="s">
        <v>1420</v>
      </c>
      <c r="B1416" t="s">
        <v>10014</v>
      </c>
      <c r="C1416" s="1">
        <v>23476</v>
      </c>
      <c r="D1416" t="s">
        <v>11470</v>
      </c>
      <c r="E1416" t="s">
        <v>21470</v>
      </c>
      <c r="F1416" t="s">
        <v>30051</v>
      </c>
      <c r="H1416" t="str">
        <f t="shared" si="220"/>
        <v>C</v>
      </c>
      <c r="I1416" t="str">
        <f t="shared" si="221"/>
        <v>C</v>
      </c>
      <c r="J1416" t="str">
        <f t="shared" ca="1" si="222"/>
        <v>G</v>
      </c>
      <c r="K1416">
        <f t="shared" ca="1" si="223"/>
        <v>5660</v>
      </c>
      <c r="L1416" t="str">
        <f t="shared" ca="1" si="224"/>
        <v>5660</v>
      </c>
      <c r="M1416" t="str">
        <f t="shared" ca="1" si="225"/>
        <v>CCG5660</v>
      </c>
      <c r="Q1416" t="str">
        <f t="shared" ca="1" si="226"/>
        <v>Man  </v>
      </c>
      <c r="R1416" s="1">
        <f t="shared" ca="1" si="227"/>
        <v>22484</v>
      </c>
      <c r="T1416" t="str">
        <f t="shared" si="228"/>
        <v>CCN5660@havemydata.nz</v>
      </c>
      <c r="U1416" t="str">
        <f t="shared" ca="1" si="229"/>
        <v>7185668</v>
      </c>
    </row>
    <row r="1417" spans="1:21" x14ac:dyDescent="0.25">
      <c r="A1417" t="s">
        <v>1421</v>
      </c>
      <c r="B1417" t="s">
        <v>10047</v>
      </c>
      <c r="C1417" s="1">
        <v>24423</v>
      </c>
      <c r="D1417" t="s">
        <v>11471</v>
      </c>
      <c r="E1417" t="s">
        <v>21471</v>
      </c>
      <c r="F1417" t="s">
        <v>30051</v>
      </c>
      <c r="H1417" t="str">
        <f t="shared" si="220"/>
        <v>C</v>
      </c>
      <c r="I1417" t="str">
        <f t="shared" si="221"/>
        <v>C</v>
      </c>
      <c r="J1417" t="str">
        <f t="shared" ca="1" si="222"/>
        <v>C</v>
      </c>
      <c r="K1417">
        <f t="shared" ca="1" si="223"/>
        <v>5664</v>
      </c>
      <c r="L1417" t="str">
        <f t="shared" ca="1" si="224"/>
        <v>5664</v>
      </c>
      <c r="M1417" t="str">
        <f t="shared" ca="1" si="225"/>
        <v>CCC5664</v>
      </c>
      <c r="Q1417" t="str">
        <f t="shared" ca="1" si="226"/>
        <v>Leora  </v>
      </c>
      <c r="R1417" s="1">
        <f t="shared" ca="1" si="227"/>
        <v>31289</v>
      </c>
      <c r="T1417" t="str">
        <f t="shared" si="228"/>
        <v>CCU5664@havemydata.nz</v>
      </c>
      <c r="U1417" t="str">
        <f t="shared" ca="1" si="229"/>
        <v>6745672</v>
      </c>
    </row>
    <row r="1418" spans="1:21" x14ac:dyDescent="0.25">
      <c r="A1418" t="s">
        <v>1422</v>
      </c>
      <c r="B1418" t="s">
        <v>10042</v>
      </c>
      <c r="C1418" s="1">
        <v>13905</v>
      </c>
      <c r="D1418" t="s">
        <v>11472</v>
      </c>
      <c r="E1418" t="s">
        <v>21472</v>
      </c>
      <c r="F1418" t="s">
        <v>30051</v>
      </c>
      <c r="H1418" t="str">
        <f t="shared" si="220"/>
        <v>C</v>
      </c>
      <c r="I1418" t="str">
        <f t="shared" si="221"/>
        <v>C</v>
      </c>
      <c r="J1418" t="str">
        <f t="shared" ca="1" si="222"/>
        <v>N</v>
      </c>
      <c r="K1418">
        <f t="shared" ca="1" si="223"/>
        <v>5668</v>
      </c>
      <c r="L1418" t="str">
        <f t="shared" ca="1" si="224"/>
        <v>5668</v>
      </c>
      <c r="M1418" t="str">
        <f t="shared" ca="1" si="225"/>
        <v>CCN5668</v>
      </c>
      <c r="Q1418" t="str">
        <f t="shared" ca="1" si="226"/>
        <v>Cherie  </v>
      </c>
      <c r="R1418" s="1">
        <f t="shared" ca="1" si="227"/>
        <v>20086</v>
      </c>
      <c r="T1418" t="str">
        <f t="shared" si="228"/>
        <v>CCC5668@havemydata.nz</v>
      </c>
      <c r="U1418" t="str">
        <f t="shared" ca="1" si="229"/>
        <v>7835676</v>
      </c>
    </row>
    <row r="1419" spans="1:21" x14ac:dyDescent="0.25">
      <c r="A1419" t="s">
        <v>1423</v>
      </c>
      <c r="B1419" t="s">
        <v>10050</v>
      </c>
      <c r="C1419" s="1">
        <v>31219</v>
      </c>
      <c r="D1419" t="s">
        <v>11473</v>
      </c>
      <c r="E1419" t="s">
        <v>21473</v>
      </c>
      <c r="F1419" t="s">
        <v>4</v>
      </c>
      <c r="H1419" t="str">
        <f t="shared" si="220"/>
        <v>C</v>
      </c>
      <c r="I1419" t="str">
        <f t="shared" si="221"/>
        <v>C</v>
      </c>
      <c r="J1419" t="str">
        <f t="shared" ca="1" si="222"/>
        <v>L</v>
      </c>
      <c r="K1419">
        <f t="shared" ca="1" si="223"/>
        <v>5672</v>
      </c>
      <c r="L1419" t="str">
        <f t="shared" ca="1" si="224"/>
        <v>5672</v>
      </c>
      <c r="M1419" t="str">
        <f t="shared" ca="1" si="225"/>
        <v>CCL5672</v>
      </c>
      <c r="Q1419" t="str">
        <f t="shared" ca="1" si="226"/>
        <v>Marietta  </v>
      </c>
      <c r="R1419" s="1">
        <f t="shared" ca="1" si="227"/>
        <v>24217</v>
      </c>
      <c r="T1419" t="str">
        <f t="shared" si="228"/>
        <v>CCQ5672@havemydata.nz</v>
      </c>
      <c r="U1419" t="str">
        <f t="shared" ca="1" si="229"/>
        <v>7635680</v>
      </c>
    </row>
    <row r="1420" spans="1:21" x14ac:dyDescent="0.25">
      <c r="A1420" t="s">
        <v>1424</v>
      </c>
      <c r="B1420" t="s">
        <v>10029</v>
      </c>
      <c r="C1420" s="1">
        <v>21064</v>
      </c>
      <c r="D1420" t="s">
        <v>11474</v>
      </c>
      <c r="E1420" t="s">
        <v>21474</v>
      </c>
      <c r="F1420" t="s">
        <v>4</v>
      </c>
      <c r="H1420" t="str">
        <f t="shared" si="220"/>
        <v>C</v>
      </c>
      <c r="I1420" t="str">
        <f t="shared" si="221"/>
        <v>C</v>
      </c>
      <c r="J1420" t="str">
        <f t="shared" ca="1" si="222"/>
        <v>H</v>
      </c>
      <c r="K1420">
        <f t="shared" ca="1" si="223"/>
        <v>5676</v>
      </c>
      <c r="L1420" t="str">
        <f t="shared" ca="1" si="224"/>
        <v>5676</v>
      </c>
      <c r="M1420" t="str">
        <f t="shared" ca="1" si="225"/>
        <v>CCH5676</v>
      </c>
      <c r="Q1420" t="str">
        <f t="shared" ca="1" si="226"/>
        <v>Shanell  </v>
      </c>
      <c r="R1420" s="1">
        <f t="shared" ca="1" si="227"/>
        <v>5282</v>
      </c>
      <c r="T1420" t="str">
        <f t="shared" si="228"/>
        <v>CCE5676@havemydata.nz</v>
      </c>
      <c r="U1420" t="str">
        <f t="shared" ca="1" si="229"/>
        <v>7295684</v>
      </c>
    </row>
    <row r="1421" spans="1:21" x14ac:dyDescent="0.25">
      <c r="A1421" t="s">
        <v>1425</v>
      </c>
      <c r="B1421" t="s">
        <v>10042</v>
      </c>
      <c r="C1421" s="1">
        <v>10427</v>
      </c>
      <c r="D1421" t="s">
        <v>11475</v>
      </c>
      <c r="E1421" t="s">
        <v>21475</v>
      </c>
      <c r="F1421" t="s">
        <v>4</v>
      </c>
      <c r="H1421" t="str">
        <f t="shared" si="220"/>
        <v>C</v>
      </c>
      <c r="I1421" t="str">
        <f t="shared" si="221"/>
        <v>C</v>
      </c>
      <c r="J1421" t="str">
        <f t="shared" ca="1" si="222"/>
        <v>I</v>
      </c>
      <c r="K1421">
        <f t="shared" ca="1" si="223"/>
        <v>5680</v>
      </c>
      <c r="L1421" t="str">
        <f t="shared" ca="1" si="224"/>
        <v>5680</v>
      </c>
      <c r="M1421" t="str">
        <f t="shared" ca="1" si="225"/>
        <v>CCI5680</v>
      </c>
      <c r="Q1421" t="str">
        <f t="shared" ca="1" si="226"/>
        <v>Leora  </v>
      </c>
      <c r="R1421" s="1">
        <f t="shared" ca="1" si="227"/>
        <v>21758</v>
      </c>
      <c r="T1421" t="str">
        <f t="shared" si="228"/>
        <v>CCO5680@havemydata.nz</v>
      </c>
      <c r="U1421" t="str">
        <f t="shared" ca="1" si="229"/>
        <v>7365688</v>
      </c>
    </row>
    <row r="1422" spans="1:21" x14ac:dyDescent="0.25">
      <c r="A1422" t="s">
        <v>1426</v>
      </c>
      <c r="B1422" t="s">
        <v>10010</v>
      </c>
      <c r="C1422" s="1">
        <v>14767</v>
      </c>
      <c r="D1422" t="s">
        <v>11476</v>
      </c>
      <c r="E1422" t="s">
        <v>21476</v>
      </c>
      <c r="F1422" t="s">
        <v>4</v>
      </c>
      <c r="H1422" t="str">
        <f t="shared" si="220"/>
        <v>C</v>
      </c>
      <c r="I1422" t="str">
        <f t="shared" si="221"/>
        <v>C</v>
      </c>
      <c r="J1422" t="str">
        <f t="shared" ca="1" si="222"/>
        <v>I</v>
      </c>
      <c r="K1422">
        <f t="shared" ca="1" si="223"/>
        <v>5684</v>
      </c>
      <c r="L1422" t="str">
        <f t="shared" ca="1" si="224"/>
        <v>5684</v>
      </c>
      <c r="M1422" t="str">
        <f t="shared" ca="1" si="225"/>
        <v>CCI5684</v>
      </c>
      <c r="Q1422" t="str">
        <f t="shared" ca="1" si="226"/>
        <v>Kenya  </v>
      </c>
      <c r="R1422" s="1">
        <f t="shared" ca="1" si="227"/>
        <v>21573</v>
      </c>
      <c r="T1422" t="str">
        <f t="shared" si="228"/>
        <v>CCD5684@havemydata.nz</v>
      </c>
      <c r="U1422" t="str">
        <f t="shared" ca="1" si="229"/>
        <v>7355692</v>
      </c>
    </row>
    <row r="1423" spans="1:21" x14ac:dyDescent="0.25">
      <c r="A1423" t="s">
        <v>1427</v>
      </c>
      <c r="B1423" t="s">
        <v>10050</v>
      </c>
      <c r="C1423" s="1">
        <v>21910</v>
      </c>
      <c r="D1423" t="s">
        <v>11477</v>
      </c>
      <c r="E1423" t="s">
        <v>21477</v>
      </c>
      <c r="F1423" t="s">
        <v>30051</v>
      </c>
      <c r="H1423" t="str">
        <f t="shared" si="220"/>
        <v>C</v>
      </c>
      <c r="I1423" t="str">
        <f t="shared" si="221"/>
        <v>C</v>
      </c>
      <c r="J1423" t="str">
        <f t="shared" ca="1" si="222"/>
        <v>V</v>
      </c>
      <c r="K1423">
        <f t="shared" ca="1" si="223"/>
        <v>5688</v>
      </c>
      <c r="L1423" t="str">
        <f t="shared" ca="1" si="224"/>
        <v>5688</v>
      </c>
      <c r="M1423" t="str">
        <f t="shared" ca="1" si="225"/>
        <v>CCV5688</v>
      </c>
      <c r="Q1423" t="str">
        <f t="shared" ca="1" si="226"/>
        <v>Elma  </v>
      </c>
      <c r="R1423" s="1">
        <f t="shared" ca="1" si="227"/>
        <v>19695</v>
      </c>
      <c r="T1423" t="str">
        <f t="shared" si="228"/>
        <v>CCX5688@havemydata.nz</v>
      </c>
      <c r="U1423" t="str">
        <f t="shared" ca="1" si="229"/>
        <v>8625696</v>
      </c>
    </row>
    <row r="1424" spans="1:21" x14ac:dyDescent="0.25">
      <c r="A1424" t="s">
        <v>1428</v>
      </c>
      <c r="B1424" t="s">
        <v>10035</v>
      </c>
      <c r="C1424" s="1">
        <v>22397</v>
      </c>
      <c r="D1424" t="s">
        <v>11478</v>
      </c>
      <c r="E1424" t="s">
        <v>21478</v>
      </c>
      <c r="F1424" t="s">
        <v>4</v>
      </c>
      <c r="H1424" t="str">
        <f t="shared" si="220"/>
        <v>C</v>
      </c>
      <c r="I1424" t="str">
        <f t="shared" si="221"/>
        <v>C</v>
      </c>
      <c r="J1424" t="str">
        <f t="shared" ca="1" si="222"/>
        <v>G</v>
      </c>
      <c r="K1424">
        <f t="shared" ca="1" si="223"/>
        <v>5692</v>
      </c>
      <c r="L1424" t="str">
        <f t="shared" ca="1" si="224"/>
        <v>5692</v>
      </c>
      <c r="M1424" t="str">
        <f t="shared" ca="1" si="225"/>
        <v>CCG5692</v>
      </c>
      <c r="Q1424" t="str">
        <f t="shared" ca="1" si="226"/>
        <v>Santa  </v>
      </c>
      <c r="R1424" s="1">
        <f t="shared" ca="1" si="227"/>
        <v>22215</v>
      </c>
      <c r="T1424" t="str">
        <f t="shared" si="228"/>
        <v>CCQ5692@havemydata.nz</v>
      </c>
      <c r="U1424" t="str">
        <f t="shared" ca="1" si="229"/>
        <v>7145700</v>
      </c>
    </row>
    <row r="1425" spans="1:21" x14ac:dyDescent="0.25">
      <c r="A1425" t="s">
        <v>1429</v>
      </c>
      <c r="B1425" t="s">
        <v>10051</v>
      </c>
      <c r="C1425" s="1">
        <v>10609</v>
      </c>
      <c r="D1425" t="s">
        <v>11479</v>
      </c>
      <c r="E1425" t="s">
        <v>21479</v>
      </c>
      <c r="F1425" t="s">
        <v>30051</v>
      </c>
      <c r="H1425" t="str">
        <f t="shared" si="220"/>
        <v>C</v>
      </c>
      <c r="I1425" t="str">
        <f t="shared" si="221"/>
        <v>C</v>
      </c>
      <c r="J1425" t="str">
        <f t="shared" ca="1" si="222"/>
        <v>X</v>
      </c>
      <c r="K1425">
        <f t="shared" ca="1" si="223"/>
        <v>5696</v>
      </c>
      <c r="L1425" t="str">
        <f t="shared" ca="1" si="224"/>
        <v>5696</v>
      </c>
      <c r="M1425" t="str">
        <f t="shared" ca="1" si="225"/>
        <v>CCX5696</v>
      </c>
      <c r="Q1425" t="str">
        <f t="shared" ca="1" si="226"/>
        <v>Shanell  </v>
      </c>
      <c r="R1425" s="1">
        <f t="shared" ca="1" si="227"/>
        <v>16776</v>
      </c>
      <c r="T1425" t="str">
        <f t="shared" si="228"/>
        <v>CCE5696@havemydata.nz</v>
      </c>
      <c r="U1425" t="str">
        <f t="shared" ca="1" si="229"/>
        <v>8855704</v>
      </c>
    </row>
    <row r="1426" spans="1:21" x14ac:dyDescent="0.25">
      <c r="A1426" t="s">
        <v>1430</v>
      </c>
      <c r="B1426" t="s">
        <v>10052</v>
      </c>
      <c r="C1426" s="1">
        <v>24066</v>
      </c>
      <c r="D1426" t="s">
        <v>11480</v>
      </c>
      <c r="E1426" t="s">
        <v>21480</v>
      </c>
      <c r="F1426" t="s">
        <v>4</v>
      </c>
      <c r="H1426" t="str">
        <f t="shared" si="220"/>
        <v>C</v>
      </c>
      <c r="I1426" t="str">
        <f t="shared" si="221"/>
        <v>C</v>
      </c>
      <c r="J1426" t="str">
        <f t="shared" ca="1" si="222"/>
        <v>Z</v>
      </c>
      <c r="K1426">
        <f t="shared" ca="1" si="223"/>
        <v>5700</v>
      </c>
      <c r="L1426" t="str">
        <f t="shared" ca="1" si="224"/>
        <v>5700</v>
      </c>
      <c r="M1426" t="str">
        <f t="shared" ca="1" si="225"/>
        <v>CCZ5700</v>
      </c>
      <c r="Q1426" t="str">
        <f t="shared" ca="1" si="226"/>
        <v>Susann  </v>
      </c>
      <c r="R1426" s="1">
        <f t="shared" ca="1" si="227"/>
        <v>18005</v>
      </c>
      <c r="T1426" t="str">
        <f t="shared" si="228"/>
        <v>CCZ5700@havemydata.nz</v>
      </c>
      <c r="U1426" t="str">
        <f t="shared" ca="1" si="229"/>
        <v>9025708</v>
      </c>
    </row>
    <row r="1427" spans="1:21" x14ac:dyDescent="0.25">
      <c r="A1427" t="s">
        <v>1431</v>
      </c>
      <c r="B1427" t="s">
        <v>10011</v>
      </c>
      <c r="C1427" s="1">
        <v>14466</v>
      </c>
      <c r="D1427" t="s">
        <v>11481</v>
      </c>
      <c r="E1427" t="s">
        <v>21481</v>
      </c>
      <c r="F1427" t="s">
        <v>30051</v>
      </c>
      <c r="H1427" t="str">
        <f t="shared" si="220"/>
        <v>C</v>
      </c>
      <c r="I1427" t="str">
        <f t="shared" si="221"/>
        <v>C</v>
      </c>
      <c r="J1427" t="str">
        <f t="shared" ca="1" si="222"/>
        <v>V</v>
      </c>
      <c r="K1427">
        <f t="shared" ca="1" si="223"/>
        <v>5704</v>
      </c>
      <c r="L1427" t="str">
        <f t="shared" ca="1" si="224"/>
        <v>5704</v>
      </c>
      <c r="M1427" t="str">
        <f t="shared" ca="1" si="225"/>
        <v>CCV5704</v>
      </c>
      <c r="Q1427" t="str">
        <f t="shared" ca="1" si="226"/>
        <v>Mae  </v>
      </c>
      <c r="R1427" s="1">
        <f t="shared" ca="1" si="227"/>
        <v>10674</v>
      </c>
      <c r="T1427" t="str">
        <f t="shared" si="228"/>
        <v>CCO5704@havemydata.nz</v>
      </c>
      <c r="U1427" t="str">
        <f t="shared" ca="1" si="229"/>
        <v>8625712</v>
      </c>
    </row>
    <row r="1428" spans="1:21" x14ac:dyDescent="0.25">
      <c r="A1428" t="s">
        <v>1432</v>
      </c>
      <c r="B1428" t="s">
        <v>10042</v>
      </c>
      <c r="C1428" s="1">
        <v>18758</v>
      </c>
      <c r="D1428" t="s">
        <v>11482</v>
      </c>
      <c r="E1428" t="s">
        <v>21482</v>
      </c>
      <c r="F1428" t="s">
        <v>30051</v>
      </c>
      <c r="H1428" t="str">
        <f t="shared" si="220"/>
        <v>C</v>
      </c>
      <c r="I1428" t="str">
        <f t="shared" si="221"/>
        <v>C</v>
      </c>
      <c r="J1428" t="str">
        <f t="shared" ca="1" si="222"/>
        <v>L</v>
      </c>
      <c r="K1428">
        <f t="shared" ca="1" si="223"/>
        <v>5708</v>
      </c>
      <c r="L1428" t="str">
        <f t="shared" ca="1" si="224"/>
        <v>5708</v>
      </c>
      <c r="M1428" t="str">
        <f t="shared" ca="1" si="225"/>
        <v>CCL5708</v>
      </c>
      <c r="Q1428" t="str">
        <f t="shared" ca="1" si="226"/>
        <v>Larraine  </v>
      </c>
      <c r="R1428" s="1">
        <f t="shared" ca="1" si="227"/>
        <v>6651</v>
      </c>
      <c r="T1428" t="str">
        <f t="shared" si="228"/>
        <v>CCJ5708@havemydata.nz</v>
      </c>
      <c r="U1428" t="str">
        <f t="shared" ca="1" si="229"/>
        <v>7695716</v>
      </c>
    </row>
    <row r="1429" spans="1:21" x14ac:dyDescent="0.25">
      <c r="A1429" t="s">
        <v>1433</v>
      </c>
      <c r="B1429" t="s">
        <v>10043</v>
      </c>
      <c r="C1429" s="1">
        <v>32049</v>
      </c>
      <c r="D1429" t="s">
        <v>11483</v>
      </c>
      <c r="E1429" t="s">
        <v>21483</v>
      </c>
      <c r="F1429" t="s">
        <v>30051</v>
      </c>
      <c r="H1429" t="str">
        <f t="shared" si="220"/>
        <v>C</v>
      </c>
      <c r="I1429" t="str">
        <f t="shared" si="221"/>
        <v>C</v>
      </c>
      <c r="J1429" t="str">
        <f t="shared" ca="1" si="222"/>
        <v>C</v>
      </c>
      <c r="K1429">
        <f t="shared" ca="1" si="223"/>
        <v>5712</v>
      </c>
      <c r="L1429" t="str">
        <f t="shared" ca="1" si="224"/>
        <v>5712</v>
      </c>
      <c r="M1429" t="str">
        <f t="shared" ca="1" si="225"/>
        <v>CCC5712</v>
      </c>
      <c r="Q1429" t="str">
        <f t="shared" ca="1" si="226"/>
        <v>Tyron  </v>
      </c>
      <c r="R1429" s="1">
        <f t="shared" ca="1" si="227"/>
        <v>14036</v>
      </c>
      <c r="T1429" t="str">
        <f t="shared" si="228"/>
        <v>CCA5712@havemydata.nz</v>
      </c>
      <c r="U1429" t="str">
        <f t="shared" ca="1" si="229"/>
        <v>6735720</v>
      </c>
    </row>
    <row r="1430" spans="1:21" x14ac:dyDescent="0.25">
      <c r="A1430" t="s">
        <v>1434</v>
      </c>
      <c r="B1430" t="s">
        <v>10031</v>
      </c>
      <c r="C1430" s="1">
        <v>5176</v>
      </c>
      <c r="D1430" t="s">
        <v>11484</v>
      </c>
      <c r="E1430" t="s">
        <v>21484</v>
      </c>
      <c r="F1430" t="s">
        <v>4</v>
      </c>
      <c r="H1430" t="str">
        <f t="shared" si="220"/>
        <v>C</v>
      </c>
      <c r="I1430" t="str">
        <f t="shared" si="221"/>
        <v>D</v>
      </c>
      <c r="J1430" t="str">
        <f t="shared" ca="1" si="222"/>
        <v>F</v>
      </c>
      <c r="K1430">
        <f t="shared" ca="1" si="223"/>
        <v>5716</v>
      </c>
      <c r="L1430" t="str">
        <f t="shared" ca="1" si="224"/>
        <v>5716</v>
      </c>
      <c r="M1430" t="str">
        <f t="shared" ca="1" si="225"/>
        <v>CDF5716</v>
      </c>
      <c r="Q1430" t="str">
        <f t="shared" ca="1" si="226"/>
        <v>Daisey  </v>
      </c>
      <c r="R1430" s="1">
        <f t="shared" ca="1" si="227"/>
        <v>25138</v>
      </c>
      <c r="T1430" t="str">
        <f t="shared" si="228"/>
        <v>CDJ5716@havemydata.nz</v>
      </c>
      <c r="U1430" t="str">
        <f t="shared" ca="1" si="229"/>
        <v>7095724</v>
      </c>
    </row>
    <row r="1431" spans="1:21" x14ac:dyDescent="0.25">
      <c r="A1431" t="s">
        <v>1435</v>
      </c>
      <c r="B1431" t="s">
        <v>10014</v>
      </c>
      <c r="C1431" s="1">
        <v>19580</v>
      </c>
      <c r="D1431" t="s">
        <v>11485</v>
      </c>
      <c r="E1431" t="s">
        <v>21485</v>
      </c>
      <c r="F1431" t="s">
        <v>30051</v>
      </c>
      <c r="H1431" t="str">
        <f t="shared" si="220"/>
        <v>C</v>
      </c>
      <c r="I1431" t="str">
        <f t="shared" si="221"/>
        <v>D</v>
      </c>
      <c r="J1431" t="str">
        <f t="shared" ca="1" si="222"/>
        <v>H</v>
      </c>
      <c r="K1431">
        <f t="shared" ca="1" si="223"/>
        <v>5720</v>
      </c>
      <c r="L1431" t="str">
        <f t="shared" ca="1" si="224"/>
        <v>5720</v>
      </c>
      <c r="M1431" t="str">
        <f t="shared" ca="1" si="225"/>
        <v>CDH5720</v>
      </c>
      <c r="Q1431" t="str">
        <f t="shared" ca="1" si="226"/>
        <v>Ivana  </v>
      </c>
      <c r="R1431" s="1">
        <f t="shared" ca="1" si="227"/>
        <v>13648</v>
      </c>
      <c r="T1431" t="str">
        <f t="shared" si="228"/>
        <v>CDO5720@havemydata.nz</v>
      </c>
      <c r="U1431" t="str">
        <f t="shared" ca="1" si="229"/>
        <v>7265728</v>
      </c>
    </row>
    <row r="1432" spans="1:21" x14ac:dyDescent="0.25">
      <c r="A1432" t="s">
        <v>1436</v>
      </c>
      <c r="B1432" t="s">
        <v>10036</v>
      </c>
      <c r="C1432" s="1">
        <v>4150</v>
      </c>
      <c r="D1432" t="s">
        <v>11486</v>
      </c>
      <c r="E1432" t="s">
        <v>21486</v>
      </c>
      <c r="F1432" t="s">
        <v>4</v>
      </c>
      <c r="H1432" t="str">
        <f t="shared" si="220"/>
        <v>C</v>
      </c>
      <c r="I1432" t="str">
        <f t="shared" si="221"/>
        <v>D</v>
      </c>
      <c r="J1432" t="str">
        <f t="shared" ca="1" si="222"/>
        <v>R</v>
      </c>
      <c r="K1432">
        <f t="shared" ca="1" si="223"/>
        <v>5724</v>
      </c>
      <c r="L1432" t="str">
        <f t="shared" ca="1" si="224"/>
        <v>5724</v>
      </c>
      <c r="M1432" t="str">
        <f t="shared" ca="1" si="225"/>
        <v>CDR5724</v>
      </c>
      <c r="Q1432" t="str">
        <f t="shared" ca="1" si="226"/>
        <v>Cherie  </v>
      </c>
      <c r="R1432" s="1">
        <f t="shared" ca="1" si="227"/>
        <v>28437</v>
      </c>
      <c r="T1432" t="str">
        <f t="shared" si="228"/>
        <v>CDE5724@havemydata.nz</v>
      </c>
      <c r="U1432" t="str">
        <f t="shared" ca="1" si="229"/>
        <v>8265732</v>
      </c>
    </row>
    <row r="1433" spans="1:21" x14ac:dyDescent="0.25">
      <c r="A1433" t="s">
        <v>1437</v>
      </c>
      <c r="B1433" t="s">
        <v>10016</v>
      </c>
      <c r="C1433" s="1">
        <v>10223</v>
      </c>
      <c r="D1433" t="s">
        <v>11487</v>
      </c>
      <c r="E1433" t="s">
        <v>21487</v>
      </c>
      <c r="F1433" t="s">
        <v>4</v>
      </c>
      <c r="H1433" t="str">
        <f t="shared" si="220"/>
        <v>C</v>
      </c>
      <c r="I1433" t="str">
        <f t="shared" si="221"/>
        <v>D</v>
      </c>
      <c r="J1433" t="str">
        <f t="shared" ca="1" si="222"/>
        <v>C</v>
      </c>
      <c r="K1433">
        <f t="shared" ca="1" si="223"/>
        <v>5728</v>
      </c>
      <c r="L1433" t="str">
        <f t="shared" ca="1" si="224"/>
        <v>5728</v>
      </c>
      <c r="M1433" t="str">
        <f t="shared" ca="1" si="225"/>
        <v>CDC5728</v>
      </c>
      <c r="Q1433" t="str">
        <f t="shared" ca="1" si="226"/>
        <v>Naomi  </v>
      </c>
      <c r="R1433" s="1">
        <f t="shared" ca="1" si="227"/>
        <v>13953</v>
      </c>
      <c r="T1433" t="str">
        <f t="shared" si="228"/>
        <v>CDM5728@havemydata.nz</v>
      </c>
      <c r="U1433" t="str">
        <f t="shared" ca="1" si="229"/>
        <v>6745736</v>
      </c>
    </row>
    <row r="1434" spans="1:21" x14ac:dyDescent="0.25">
      <c r="A1434" t="s">
        <v>1438</v>
      </c>
      <c r="B1434" t="s">
        <v>10046</v>
      </c>
      <c r="C1434" s="1">
        <v>5343</v>
      </c>
      <c r="D1434" t="s">
        <v>11488</v>
      </c>
      <c r="E1434" t="s">
        <v>21488</v>
      </c>
      <c r="F1434" t="s">
        <v>30051</v>
      </c>
      <c r="H1434" t="str">
        <f t="shared" si="220"/>
        <v>C</v>
      </c>
      <c r="I1434" t="str">
        <f t="shared" si="221"/>
        <v>D</v>
      </c>
      <c r="J1434" t="str">
        <f t="shared" ca="1" si="222"/>
        <v>V</v>
      </c>
      <c r="K1434">
        <f t="shared" ca="1" si="223"/>
        <v>5732</v>
      </c>
      <c r="L1434" t="str">
        <f t="shared" ca="1" si="224"/>
        <v>5732</v>
      </c>
      <c r="M1434" t="str">
        <f t="shared" ca="1" si="225"/>
        <v>CDV5732</v>
      </c>
      <c r="Q1434" t="str">
        <f t="shared" ca="1" si="226"/>
        <v>Elma  </v>
      </c>
      <c r="R1434" s="1">
        <f t="shared" ca="1" si="227"/>
        <v>32051</v>
      </c>
      <c r="T1434" t="str">
        <f t="shared" si="228"/>
        <v>CDY5732@havemydata.nz</v>
      </c>
      <c r="U1434" t="str">
        <f t="shared" ca="1" si="229"/>
        <v>8635740</v>
      </c>
    </row>
    <row r="1435" spans="1:21" x14ac:dyDescent="0.25">
      <c r="A1435" t="s">
        <v>1439</v>
      </c>
      <c r="B1435" t="s">
        <v>10049</v>
      </c>
      <c r="C1435" s="1">
        <v>27093</v>
      </c>
      <c r="D1435" t="s">
        <v>11489</v>
      </c>
      <c r="E1435" t="s">
        <v>21489</v>
      </c>
      <c r="F1435" t="s">
        <v>30051</v>
      </c>
      <c r="H1435" t="str">
        <f t="shared" si="220"/>
        <v>C</v>
      </c>
      <c r="I1435" t="str">
        <f t="shared" si="221"/>
        <v>D</v>
      </c>
      <c r="J1435" t="str">
        <f t="shared" ca="1" si="222"/>
        <v>R</v>
      </c>
      <c r="K1435">
        <f t="shared" ca="1" si="223"/>
        <v>5736</v>
      </c>
      <c r="L1435" t="str">
        <f t="shared" ca="1" si="224"/>
        <v>5736</v>
      </c>
      <c r="M1435" t="str">
        <f t="shared" ca="1" si="225"/>
        <v>CDR5736</v>
      </c>
      <c r="Q1435" t="str">
        <f t="shared" ca="1" si="226"/>
        <v>Gena  </v>
      </c>
      <c r="R1435" s="1">
        <f t="shared" ca="1" si="227"/>
        <v>30589</v>
      </c>
      <c r="T1435" t="str">
        <f t="shared" si="228"/>
        <v>CDE5736@havemydata.nz</v>
      </c>
      <c r="U1435" t="str">
        <f t="shared" ca="1" si="229"/>
        <v>8275744</v>
      </c>
    </row>
    <row r="1436" spans="1:21" x14ac:dyDescent="0.25">
      <c r="A1436" t="s">
        <v>1440</v>
      </c>
      <c r="B1436" t="s">
        <v>10026</v>
      </c>
      <c r="C1436" s="1">
        <v>4819</v>
      </c>
      <c r="D1436" t="s">
        <v>11490</v>
      </c>
      <c r="E1436" t="s">
        <v>21490</v>
      </c>
      <c r="F1436" t="s">
        <v>30051</v>
      </c>
      <c r="H1436" t="str">
        <f t="shared" si="220"/>
        <v>C</v>
      </c>
      <c r="I1436" t="str">
        <f t="shared" si="221"/>
        <v>D</v>
      </c>
      <c r="J1436" t="str">
        <f t="shared" ca="1" si="222"/>
        <v>C</v>
      </c>
      <c r="K1436">
        <f t="shared" ca="1" si="223"/>
        <v>5740</v>
      </c>
      <c r="L1436" t="str">
        <f t="shared" ca="1" si="224"/>
        <v>5740</v>
      </c>
      <c r="M1436" t="str">
        <f t="shared" ca="1" si="225"/>
        <v>CDC5740</v>
      </c>
      <c r="Q1436" t="str">
        <f t="shared" ca="1" si="226"/>
        <v>Emogene  </v>
      </c>
      <c r="R1436" s="1">
        <f t="shared" ca="1" si="227"/>
        <v>15129</v>
      </c>
      <c r="T1436" t="str">
        <f t="shared" si="228"/>
        <v>CDP5740@havemydata.nz</v>
      </c>
      <c r="U1436" t="str">
        <f t="shared" ca="1" si="229"/>
        <v>6795748</v>
      </c>
    </row>
    <row r="1437" spans="1:21" x14ac:dyDescent="0.25">
      <c r="A1437" t="s">
        <v>1441</v>
      </c>
      <c r="B1437" t="s">
        <v>10025</v>
      </c>
      <c r="C1437" s="1">
        <v>31410</v>
      </c>
      <c r="D1437" t="s">
        <v>11491</v>
      </c>
      <c r="E1437" t="s">
        <v>21491</v>
      </c>
      <c r="F1437" t="s">
        <v>30051</v>
      </c>
      <c r="H1437" t="str">
        <f t="shared" si="220"/>
        <v>C</v>
      </c>
      <c r="I1437" t="str">
        <f t="shared" si="221"/>
        <v>D</v>
      </c>
      <c r="J1437" t="str">
        <f t="shared" ca="1" si="222"/>
        <v>S</v>
      </c>
      <c r="K1437">
        <f t="shared" ca="1" si="223"/>
        <v>5744</v>
      </c>
      <c r="L1437" t="str">
        <f t="shared" ca="1" si="224"/>
        <v>5744</v>
      </c>
      <c r="M1437" t="str">
        <f t="shared" ca="1" si="225"/>
        <v>CDS5744</v>
      </c>
      <c r="Q1437" t="str">
        <f t="shared" ca="1" si="226"/>
        <v>Venetta  </v>
      </c>
      <c r="R1437" s="1">
        <f t="shared" ca="1" si="227"/>
        <v>19409</v>
      </c>
      <c r="T1437" t="str">
        <f t="shared" si="228"/>
        <v>CDU5744@havemydata.nz</v>
      </c>
      <c r="U1437" t="str">
        <f t="shared" ca="1" si="229"/>
        <v>8385752</v>
      </c>
    </row>
    <row r="1438" spans="1:21" x14ac:dyDescent="0.25">
      <c r="A1438" t="s">
        <v>1442</v>
      </c>
      <c r="B1438" t="s">
        <v>10006</v>
      </c>
      <c r="C1438" s="1">
        <v>21865</v>
      </c>
      <c r="D1438" t="s">
        <v>11492</v>
      </c>
      <c r="E1438" t="s">
        <v>21492</v>
      </c>
      <c r="F1438" t="s">
        <v>30051</v>
      </c>
      <c r="H1438" t="str">
        <f t="shared" si="220"/>
        <v>C</v>
      </c>
      <c r="I1438" t="str">
        <f t="shared" si="221"/>
        <v>D</v>
      </c>
      <c r="J1438" t="str">
        <f t="shared" ca="1" si="222"/>
        <v>Q</v>
      </c>
      <c r="K1438">
        <f t="shared" ca="1" si="223"/>
        <v>5748</v>
      </c>
      <c r="L1438" t="str">
        <f t="shared" ca="1" si="224"/>
        <v>5748</v>
      </c>
      <c r="M1438" t="str">
        <f t="shared" ca="1" si="225"/>
        <v>CDQ5748</v>
      </c>
      <c r="Q1438" t="str">
        <f t="shared" ca="1" si="226"/>
        <v>Nakisha  </v>
      </c>
      <c r="R1438" s="1">
        <f t="shared" ca="1" si="227"/>
        <v>16516</v>
      </c>
      <c r="T1438" t="str">
        <f t="shared" si="228"/>
        <v>CDT5748@havemydata.nz</v>
      </c>
      <c r="U1438" t="str">
        <f t="shared" ca="1" si="229"/>
        <v>8175756</v>
      </c>
    </row>
    <row r="1439" spans="1:21" x14ac:dyDescent="0.25">
      <c r="A1439" t="s">
        <v>1443</v>
      </c>
      <c r="B1439" t="s">
        <v>10050</v>
      </c>
      <c r="C1439" s="1">
        <v>26137</v>
      </c>
      <c r="D1439" t="s">
        <v>11493</v>
      </c>
      <c r="E1439" t="s">
        <v>21493</v>
      </c>
      <c r="F1439" t="s">
        <v>30051</v>
      </c>
      <c r="H1439" t="str">
        <f t="shared" si="220"/>
        <v>C</v>
      </c>
      <c r="I1439" t="str">
        <f t="shared" si="221"/>
        <v>D</v>
      </c>
      <c r="J1439" t="str">
        <f t="shared" ca="1" si="222"/>
        <v>M</v>
      </c>
      <c r="K1439">
        <f t="shared" ca="1" si="223"/>
        <v>5752</v>
      </c>
      <c r="L1439" t="str">
        <f t="shared" ca="1" si="224"/>
        <v>5752</v>
      </c>
      <c r="M1439" t="str">
        <f t="shared" ca="1" si="225"/>
        <v>CDM5752</v>
      </c>
      <c r="Q1439" t="str">
        <f t="shared" ca="1" si="226"/>
        <v>Venetta  </v>
      </c>
      <c r="R1439" s="1">
        <f t="shared" ca="1" si="227"/>
        <v>13430</v>
      </c>
      <c r="T1439" t="str">
        <f t="shared" si="228"/>
        <v>CDQ5752@havemydata.nz</v>
      </c>
      <c r="U1439" t="str">
        <f t="shared" ca="1" si="229"/>
        <v>7765760</v>
      </c>
    </row>
    <row r="1440" spans="1:21" x14ac:dyDescent="0.25">
      <c r="A1440" t="s">
        <v>1444</v>
      </c>
      <c r="B1440" t="s">
        <v>10006</v>
      </c>
      <c r="C1440" s="1">
        <v>4460</v>
      </c>
      <c r="D1440" t="s">
        <v>11494</v>
      </c>
      <c r="E1440" t="s">
        <v>21494</v>
      </c>
      <c r="F1440" t="s">
        <v>4</v>
      </c>
      <c r="H1440" t="str">
        <f t="shared" si="220"/>
        <v>C</v>
      </c>
      <c r="I1440" t="str">
        <f t="shared" si="221"/>
        <v>D</v>
      </c>
      <c r="J1440" t="str">
        <f t="shared" ca="1" si="222"/>
        <v>L</v>
      </c>
      <c r="K1440">
        <f t="shared" ca="1" si="223"/>
        <v>5756</v>
      </c>
      <c r="L1440" t="str">
        <f t="shared" ca="1" si="224"/>
        <v>5756</v>
      </c>
      <c r="M1440" t="str">
        <f t="shared" ca="1" si="225"/>
        <v>CDL5756</v>
      </c>
      <c r="Q1440" t="str">
        <f t="shared" ca="1" si="226"/>
        <v>Josephina  </v>
      </c>
      <c r="R1440" s="1">
        <f t="shared" ca="1" si="227"/>
        <v>23642</v>
      </c>
      <c r="T1440" t="str">
        <f t="shared" si="228"/>
        <v>CDU5756@havemydata.nz</v>
      </c>
      <c r="U1440" t="str">
        <f t="shared" ca="1" si="229"/>
        <v>7615764</v>
      </c>
    </row>
    <row r="1441" spans="1:21" x14ac:dyDescent="0.25">
      <c r="A1441" t="s">
        <v>1445</v>
      </c>
      <c r="B1441" t="s">
        <v>10035</v>
      </c>
      <c r="C1441" s="1">
        <v>27089</v>
      </c>
      <c r="D1441" t="s">
        <v>11495</v>
      </c>
      <c r="E1441" t="s">
        <v>21495</v>
      </c>
      <c r="F1441" t="s">
        <v>4</v>
      </c>
      <c r="H1441" t="str">
        <f t="shared" si="220"/>
        <v>C</v>
      </c>
      <c r="I1441" t="str">
        <f t="shared" si="221"/>
        <v>D</v>
      </c>
      <c r="J1441" t="str">
        <f t="shared" ca="1" si="222"/>
        <v>O</v>
      </c>
      <c r="K1441">
        <f t="shared" ca="1" si="223"/>
        <v>5760</v>
      </c>
      <c r="L1441" t="str">
        <f t="shared" ca="1" si="224"/>
        <v>5760</v>
      </c>
      <c r="M1441" t="str">
        <f t="shared" ca="1" si="225"/>
        <v>CDO5760</v>
      </c>
      <c r="Q1441" t="str">
        <f t="shared" ca="1" si="226"/>
        <v>Delorse  </v>
      </c>
      <c r="R1441" s="1">
        <f t="shared" ca="1" si="227"/>
        <v>16139</v>
      </c>
      <c r="T1441" t="str">
        <f t="shared" si="228"/>
        <v>CDW5760@havemydata.nz</v>
      </c>
      <c r="U1441" t="str">
        <f t="shared" ca="1" si="229"/>
        <v>7915768</v>
      </c>
    </row>
    <row r="1442" spans="1:21" x14ac:dyDescent="0.25">
      <c r="A1442" t="s">
        <v>1446</v>
      </c>
      <c r="B1442" t="s">
        <v>10009</v>
      </c>
      <c r="C1442" s="1">
        <v>4779</v>
      </c>
      <c r="D1442" t="s">
        <v>11496</v>
      </c>
      <c r="E1442" t="s">
        <v>21496</v>
      </c>
      <c r="F1442" t="s">
        <v>4</v>
      </c>
      <c r="H1442" t="str">
        <f t="shared" si="220"/>
        <v>C</v>
      </c>
      <c r="I1442" t="str">
        <f t="shared" si="221"/>
        <v>D</v>
      </c>
      <c r="J1442" t="str">
        <f t="shared" ca="1" si="222"/>
        <v>E</v>
      </c>
      <c r="K1442">
        <f t="shared" ca="1" si="223"/>
        <v>5764</v>
      </c>
      <c r="L1442" t="str">
        <f t="shared" ca="1" si="224"/>
        <v>5764</v>
      </c>
      <c r="M1442" t="str">
        <f t="shared" ca="1" si="225"/>
        <v>CDE5764</v>
      </c>
      <c r="Q1442" t="str">
        <f t="shared" ca="1" si="226"/>
        <v>Andera  </v>
      </c>
      <c r="R1442" s="1">
        <f t="shared" ca="1" si="227"/>
        <v>30175</v>
      </c>
      <c r="T1442" t="str">
        <f t="shared" si="228"/>
        <v>CDG5764@havemydata.nz</v>
      </c>
      <c r="U1442" t="str">
        <f t="shared" ca="1" si="229"/>
        <v>6915772</v>
      </c>
    </row>
    <row r="1443" spans="1:21" x14ac:dyDescent="0.25">
      <c r="A1443" t="s">
        <v>1447</v>
      </c>
      <c r="B1443" t="s">
        <v>10016</v>
      </c>
      <c r="C1443" s="1">
        <v>14041</v>
      </c>
      <c r="D1443" t="s">
        <v>11497</v>
      </c>
      <c r="E1443" t="s">
        <v>21497</v>
      </c>
      <c r="F1443" t="s">
        <v>4</v>
      </c>
      <c r="H1443" t="str">
        <f t="shared" si="220"/>
        <v>C</v>
      </c>
      <c r="I1443" t="str">
        <f t="shared" si="221"/>
        <v>D</v>
      </c>
      <c r="J1443" t="str">
        <f t="shared" ca="1" si="222"/>
        <v>C</v>
      </c>
      <c r="K1443">
        <f t="shared" ca="1" si="223"/>
        <v>5768</v>
      </c>
      <c r="L1443" t="str">
        <f t="shared" ca="1" si="224"/>
        <v>5768</v>
      </c>
      <c r="M1443" t="str">
        <f t="shared" ca="1" si="225"/>
        <v>CDC5768</v>
      </c>
      <c r="Q1443" t="str">
        <f t="shared" ca="1" si="226"/>
        <v>Delorse  </v>
      </c>
      <c r="R1443" s="1">
        <f t="shared" ca="1" si="227"/>
        <v>10102</v>
      </c>
      <c r="T1443" t="str">
        <f t="shared" si="228"/>
        <v>CDE5768@havemydata.nz</v>
      </c>
      <c r="U1443" t="str">
        <f t="shared" ca="1" si="229"/>
        <v>6765776</v>
      </c>
    </row>
    <row r="1444" spans="1:21" x14ac:dyDescent="0.25">
      <c r="A1444" t="s">
        <v>1448</v>
      </c>
      <c r="B1444" t="s">
        <v>10014</v>
      </c>
      <c r="C1444" s="1">
        <v>26206</v>
      </c>
      <c r="D1444" t="s">
        <v>11498</v>
      </c>
      <c r="E1444" t="s">
        <v>21498</v>
      </c>
      <c r="F1444" t="s">
        <v>4</v>
      </c>
      <c r="H1444" t="str">
        <f t="shared" si="220"/>
        <v>C</v>
      </c>
      <c r="I1444" t="str">
        <f t="shared" si="221"/>
        <v>D</v>
      </c>
      <c r="J1444" t="str">
        <f t="shared" ca="1" si="222"/>
        <v>D</v>
      </c>
      <c r="K1444">
        <f t="shared" ca="1" si="223"/>
        <v>5772</v>
      </c>
      <c r="L1444" t="str">
        <f t="shared" ca="1" si="224"/>
        <v>5772</v>
      </c>
      <c r="M1444" t="str">
        <f t="shared" ca="1" si="225"/>
        <v>CDD5772</v>
      </c>
      <c r="Q1444" t="str">
        <f t="shared" ca="1" si="226"/>
        <v>Era  </v>
      </c>
      <c r="R1444" s="1">
        <f t="shared" ca="1" si="227"/>
        <v>13322</v>
      </c>
      <c r="T1444" t="str">
        <f t="shared" si="228"/>
        <v>CDB5772@havemydata.nz</v>
      </c>
      <c r="U1444" t="str">
        <f t="shared" ca="1" si="229"/>
        <v>6825780</v>
      </c>
    </row>
    <row r="1445" spans="1:21" x14ac:dyDescent="0.25">
      <c r="A1445" t="s">
        <v>1449</v>
      </c>
      <c r="B1445" t="s">
        <v>10040</v>
      </c>
      <c r="C1445" s="1">
        <v>17175</v>
      </c>
      <c r="D1445" t="s">
        <v>11499</v>
      </c>
      <c r="E1445" t="s">
        <v>21499</v>
      </c>
      <c r="F1445" t="s">
        <v>30051</v>
      </c>
      <c r="H1445" t="str">
        <f t="shared" si="220"/>
        <v>C</v>
      </c>
      <c r="I1445" t="str">
        <f t="shared" si="221"/>
        <v>D</v>
      </c>
      <c r="J1445" t="str">
        <f t="shared" ca="1" si="222"/>
        <v>K</v>
      </c>
      <c r="K1445">
        <f t="shared" ca="1" si="223"/>
        <v>5776</v>
      </c>
      <c r="L1445" t="str">
        <f t="shared" ca="1" si="224"/>
        <v>5776</v>
      </c>
      <c r="M1445" t="str">
        <f t="shared" ca="1" si="225"/>
        <v>CDK5776</v>
      </c>
      <c r="Q1445" t="str">
        <f t="shared" ca="1" si="226"/>
        <v>Judi  </v>
      </c>
      <c r="R1445" s="1">
        <f t="shared" ca="1" si="227"/>
        <v>10046</v>
      </c>
      <c r="T1445" t="str">
        <f t="shared" si="228"/>
        <v>CDD5776@havemydata.nz</v>
      </c>
      <c r="U1445" t="str">
        <f t="shared" ca="1" si="229"/>
        <v>7515784</v>
      </c>
    </row>
    <row r="1446" spans="1:21" x14ac:dyDescent="0.25">
      <c r="A1446" t="s">
        <v>1450</v>
      </c>
      <c r="B1446" t="s">
        <v>10053</v>
      </c>
      <c r="C1446" s="1">
        <v>21780</v>
      </c>
      <c r="D1446" t="s">
        <v>11500</v>
      </c>
      <c r="E1446" t="s">
        <v>21500</v>
      </c>
      <c r="F1446" t="s">
        <v>4</v>
      </c>
      <c r="H1446" t="str">
        <f t="shared" si="220"/>
        <v>C</v>
      </c>
      <c r="I1446" t="str">
        <f t="shared" si="221"/>
        <v>D</v>
      </c>
      <c r="J1446" t="str">
        <f t="shared" ca="1" si="222"/>
        <v>I</v>
      </c>
      <c r="K1446">
        <f t="shared" ca="1" si="223"/>
        <v>5780</v>
      </c>
      <c r="L1446" t="str">
        <f t="shared" ca="1" si="224"/>
        <v>5780</v>
      </c>
      <c r="M1446" t="str">
        <f t="shared" ca="1" si="225"/>
        <v>CDI5780</v>
      </c>
      <c r="Q1446" t="str">
        <f t="shared" ca="1" si="226"/>
        <v>Jesica  </v>
      </c>
      <c r="R1446" s="1">
        <f t="shared" ca="1" si="227"/>
        <v>14356</v>
      </c>
      <c r="T1446" t="str">
        <f t="shared" si="228"/>
        <v>CDW5780@havemydata.nz</v>
      </c>
      <c r="U1446" t="str">
        <f t="shared" ca="1" si="229"/>
        <v>7375788</v>
      </c>
    </row>
    <row r="1447" spans="1:21" x14ac:dyDescent="0.25">
      <c r="A1447" t="s">
        <v>1451</v>
      </c>
      <c r="B1447" t="s">
        <v>10036</v>
      </c>
      <c r="C1447" s="1">
        <v>9648</v>
      </c>
      <c r="D1447" t="s">
        <v>11501</v>
      </c>
      <c r="E1447" t="s">
        <v>21501</v>
      </c>
      <c r="F1447" t="s">
        <v>30052</v>
      </c>
      <c r="H1447" t="str">
        <f t="shared" si="220"/>
        <v>C</v>
      </c>
      <c r="I1447" t="str">
        <f t="shared" si="221"/>
        <v>D</v>
      </c>
      <c r="J1447" t="str">
        <f t="shared" ca="1" si="222"/>
        <v>T</v>
      </c>
      <c r="K1447">
        <f t="shared" ca="1" si="223"/>
        <v>5784</v>
      </c>
      <c r="L1447" t="str">
        <f t="shared" ca="1" si="224"/>
        <v>5784</v>
      </c>
      <c r="M1447" t="str">
        <f t="shared" ca="1" si="225"/>
        <v>CDT5784</v>
      </c>
      <c r="Q1447" t="str">
        <f t="shared" ca="1" si="226"/>
        <v>Tammara  </v>
      </c>
      <c r="R1447" s="1">
        <f t="shared" ca="1" si="227"/>
        <v>29731</v>
      </c>
      <c r="T1447" t="str">
        <f t="shared" si="228"/>
        <v>CDA5784@havemydata.nz</v>
      </c>
      <c r="U1447" t="str">
        <f t="shared" ca="1" si="229"/>
        <v>8425792</v>
      </c>
    </row>
    <row r="1448" spans="1:21" x14ac:dyDescent="0.25">
      <c r="A1448" t="s">
        <v>1452</v>
      </c>
      <c r="B1448" t="s">
        <v>10015</v>
      </c>
      <c r="C1448" s="1">
        <v>25217</v>
      </c>
      <c r="D1448" t="s">
        <v>11502</v>
      </c>
      <c r="E1448" t="s">
        <v>21502</v>
      </c>
      <c r="F1448" t="s">
        <v>4</v>
      </c>
      <c r="H1448" t="str">
        <f t="shared" si="220"/>
        <v>C</v>
      </c>
      <c r="I1448" t="str">
        <f t="shared" si="221"/>
        <v>D</v>
      </c>
      <c r="J1448" t="str">
        <f t="shared" ca="1" si="222"/>
        <v>Q</v>
      </c>
      <c r="K1448">
        <f t="shared" ca="1" si="223"/>
        <v>5788</v>
      </c>
      <c r="L1448" t="str">
        <f t="shared" ca="1" si="224"/>
        <v>5788</v>
      </c>
      <c r="M1448" t="str">
        <f t="shared" ca="1" si="225"/>
        <v>CDQ5788</v>
      </c>
      <c r="Q1448" t="str">
        <f t="shared" ca="1" si="226"/>
        <v>Clora  </v>
      </c>
      <c r="R1448" s="1">
        <f t="shared" ca="1" si="227"/>
        <v>16215</v>
      </c>
      <c r="T1448" t="str">
        <f t="shared" si="228"/>
        <v>CDC5788@havemydata.nz</v>
      </c>
      <c r="U1448" t="str">
        <f t="shared" ca="1" si="229"/>
        <v>8115796</v>
      </c>
    </row>
    <row r="1449" spans="1:21" x14ac:dyDescent="0.25">
      <c r="A1449" t="s">
        <v>1453</v>
      </c>
      <c r="B1449" t="s">
        <v>10049</v>
      </c>
      <c r="C1449" s="1">
        <v>22060</v>
      </c>
      <c r="D1449" t="s">
        <v>11503</v>
      </c>
      <c r="E1449" t="s">
        <v>21503</v>
      </c>
      <c r="F1449" t="s">
        <v>30051</v>
      </c>
      <c r="H1449" t="str">
        <f t="shared" si="220"/>
        <v>C</v>
      </c>
      <c r="I1449" t="str">
        <f t="shared" si="221"/>
        <v>D</v>
      </c>
      <c r="J1449" t="str">
        <f t="shared" ca="1" si="222"/>
        <v>A</v>
      </c>
      <c r="K1449">
        <f t="shared" ca="1" si="223"/>
        <v>5792</v>
      </c>
      <c r="L1449" t="str">
        <f t="shared" ca="1" si="224"/>
        <v>5792</v>
      </c>
      <c r="M1449" t="str">
        <f t="shared" ca="1" si="225"/>
        <v>CDA5792</v>
      </c>
      <c r="Q1449" t="str">
        <f t="shared" ca="1" si="226"/>
        <v>Angila  </v>
      </c>
      <c r="R1449" s="1">
        <f t="shared" ca="1" si="227"/>
        <v>27072</v>
      </c>
      <c r="T1449" t="str">
        <f t="shared" si="228"/>
        <v>CDU5792@havemydata.nz</v>
      </c>
      <c r="U1449" t="str">
        <f t="shared" ca="1" si="229"/>
        <v>6545800</v>
      </c>
    </row>
    <row r="1450" spans="1:21" x14ac:dyDescent="0.25">
      <c r="A1450" t="s">
        <v>1454</v>
      </c>
      <c r="B1450" t="s">
        <v>10016</v>
      </c>
      <c r="C1450" s="1">
        <v>23675</v>
      </c>
      <c r="D1450" t="s">
        <v>11504</v>
      </c>
      <c r="E1450" t="s">
        <v>21504</v>
      </c>
      <c r="F1450" t="s">
        <v>30051</v>
      </c>
      <c r="H1450" t="str">
        <f t="shared" si="220"/>
        <v>C</v>
      </c>
      <c r="I1450" t="str">
        <f t="shared" si="221"/>
        <v>D</v>
      </c>
      <c r="J1450" t="str">
        <f t="shared" ca="1" si="222"/>
        <v>Z</v>
      </c>
      <c r="K1450">
        <f t="shared" ca="1" si="223"/>
        <v>5796</v>
      </c>
      <c r="L1450" t="str">
        <f t="shared" ca="1" si="224"/>
        <v>5796</v>
      </c>
      <c r="M1450" t="str">
        <f t="shared" ca="1" si="225"/>
        <v>CDZ5796</v>
      </c>
      <c r="Q1450" t="str">
        <f t="shared" ca="1" si="226"/>
        <v>Tyron  </v>
      </c>
      <c r="R1450" s="1">
        <f t="shared" ca="1" si="227"/>
        <v>11266</v>
      </c>
      <c r="T1450" t="str">
        <f t="shared" si="228"/>
        <v>CDF5796@havemydata.nz</v>
      </c>
      <c r="U1450" t="str">
        <f t="shared" ca="1" si="229"/>
        <v>9055804</v>
      </c>
    </row>
    <row r="1451" spans="1:21" x14ac:dyDescent="0.25">
      <c r="A1451" t="s">
        <v>1455</v>
      </c>
      <c r="B1451" t="s">
        <v>10035</v>
      </c>
      <c r="C1451" s="1">
        <v>26495</v>
      </c>
      <c r="D1451" t="s">
        <v>11505</v>
      </c>
      <c r="E1451" t="s">
        <v>21505</v>
      </c>
      <c r="F1451" t="s">
        <v>30051</v>
      </c>
      <c r="H1451" t="str">
        <f t="shared" si="220"/>
        <v>C</v>
      </c>
      <c r="I1451" t="str">
        <f t="shared" si="221"/>
        <v>D</v>
      </c>
      <c r="J1451" t="str">
        <f t="shared" ca="1" si="222"/>
        <v>C</v>
      </c>
      <c r="K1451">
        <f t="shared" ca="1" si="223"/>
        <v>5800</v>
      </c>
      <c r="L1451" t="str">
        <f t="shared" ca="1" si="224"/>
        <v>5800</v>
      </c>
      <c r="M1451" t="str">
        <f t="shared" ca="1" si="225"/>
        <v>CDC5800</v>
      </c>
      <c r="Q1451" t="str">
        <f t="shared" ca="1" si="226"/>
        <v>Daisey  </v>
      </c>
      <c r="R1451" s="1">
        <f t="shared" ca="1" si="227"/>
        <v>13144</v>
      </c>
      <c r="T1451" t="str">
        <f t="shared" si="228"/>
        <v>CDJ5800@havemydata.nz</v>
      </c>
      <c r="U1451" t="str">
        <f t="shared" ca="1" si="229"/>
        <v>6755808</v>
      </c>
    </row>
    <row r="1452" spans="1:21" x14ac:dyDescent="0.25">
      <c r="A1452" t="s">
        <v>1456</v>
      </c>
      <c r="B1452" t="s">
        <v>10051</v>
      </c>
      <c r="C1452" s="1">
        <v>13756</v>
      </c>
      <c r="D1452" t="s">
        <v>11506</v>
      </c>
      <c r="E1452" t="s">
        <v>21506</v>
      </c>
      <c r="F1452" t="s">
        <v>4</v>
      </c>
      <c r="H1452" t="str">
        <f t="shared" si="220"/>
        <v>C</v>
      </c>
      <c r="I1452" t="str">
        <f t="shared" si="221"/>
        <v>D</v>
      </c>
      <c r="J1452" t="str">
        <f t="shared" ca="1" si="222"/>
        <v>B</v>
      </c>
      <c r="K1452">
        <f t="shared" ca="1" si="223"/>
        <v>5804</v>
      </c>
      <c r="L1452" t="str">
        <f t="shared" ca="1" si="224"/>
        <v>5804</v>
      </c>
      <c r="M1452" t="str">
        <f t="shared" ca="1" si="225"/>
        <v>CDB5804</v>
      </c>
      <c r="Q1452" t="str">
        <f t="shared" ca="1" si="226"/>
        <v>Elma  </v>
      </c>
      <c r="R1452" s="1">
        <f t="shared" ca="1" si="227"/>
        <v>24203</v>
      </c>
      <c r="T1452" t="str">
        <f t="shared" si="228"/>
        <v>CDW5804@havemydata.nz</v>
      </c>
      <c r="U1452" t="str">
        <f t="shared" ca="1" si="229"/>
        <v>6685812</v>
      </c>
    </row>
    <row r="1453" spans="1:21" x14ac:dyDescent="0.25">
      <c r="A1453" t="s">
        <v>1457</v>
      </c>
      <c r="B1453" t="s">
        <v>10007</v>
      </c>
      <c r="C1453" s="1">
        <v>20048</v>
      </c>
      <c r="D1453" t="s">
        <v>11507</v>
      </c>
      <c r="E1453" t="s">
        <v>21507</v>
      </c>
      <c r="F1453" t="s">
        <v>30051</v>
      </c>
      <c r="H1453" t="str">
        <f t="shared" si="220"/>
        <v>C</v>
      </c>
      <c r="I1453" t="str">
        <f t="shared" si="221"/>
        <v>D</v>
      </c>
      <c r="J1453" t="str">
        <f t="shared" ca="1" si="222"/>
        <v>V</v>
      </c>
      <c r="K1453">
        <f t="shared" ca="1" si="223"/>
        <v>5808</v>
      </c>
      <c r="L1453" t="str">
        <f t="shared" ca="1" si="224"/>
        <v>5808</v>
      </c>
      <c r="M1453" t="str">
        <f t="shared" ca="1" si="225"/>
        <v>CDV5808</v>
      </c>
      <c r="Q1453" t="str">
        <f t="shared" ca="1" si="226"/>
        <v>Angila  </v>
      </c>
      <c r="R1453" s="1">
        <f t="shared" ca="1" si="227"/>
        <v>4207</v>
      </c>
      <c r="T1453" t="str">
        <f t="shared" si="228"/>
        <v>CDA5808@havemydata.nz</v>
      </c>
      <c r="U1453" t="str">
        <f t="shared" ca="1" si="229"/>
        <v>8615816</v>
      </c>
    </row>
    <row r="1454" spans="1:21" x14ac:dyDescent="0.25">
      <c r="A1454" t="s">
        <v>1458</v>
      </c>
      <c r="B1454" t="s">
        <v>10016</v>
      </c>
      <c r="C1454" s="1">
        <v>15309</v>
      </c>
      <c r="D1454" t="s">
        <v>11508</v>
      </c>
      <c r="E1454" t="s">
        <v>21508</v>
      </c>
      <c r="F1454" t="s">
        <v>30051</v>
      </c>
      <c r="H1454" t="str">
        <f t="shared" si="220"/>
        <v>C</v>
      </c>
      <c r="I1454" t="str">
        <f t="shared" si="221"/>
        <v>D</v>
      </c>
      <c r="J1454" t="str">
        <f t="shared" ca="1" si="222"/>
        <v>Q</v>
      </c>
      <c r="K1454">
        <f t="shared" ca="1" si="223"/>
        <v>5812</v>
      </c>
      <c r="L1454" t="str">
        <f t="shared" ca="1" si="224"/>
        <v>5812</v>
      </c>
      <c r="M1454" t="str">
        <f t="shared" ca="1" si="225"/>
        <v>CDQ5812</v>
      </c>
      <c r="Q1454" t="str">
        <f t="shared" ca="1" si="226"/>
        <v>Clora  </v>
      </c>
      <c r="R1454" s="1">
        <f t="shared" ca="1" si="227"/>
        <v>13039</v>
      </c>
      <c r="T1454" t="str">
        <f t="shared" si="228"/>
        <v>CDI5812@havemydata.nz</v>
      </c>
      <c r="U1454" t="str">
        <f t="shared" ca="1" si="229"/>
        <v>8175820</v>
      </c>
    </row>
    <row r="1455" spans="1:21" x14ac:dyDescent="0.25">
      <c r="A1455" t="s">
        <v>1459</v>
      </c>
      <c r="B1455" t="s">
        <v>10023</v>
      </c>
      <c r="C1455" s="1">
        <v>18254</v>
      </c>
      <c r="D1455" t="s">
        <v>11509</v>
      </c>
      <c r="E1455" t="s">
        <v>21509</v>
      </c>
      <c r="F1455" t="s">
        <v>30051</v>
      </c>
      <c r="H1455" t="str">
        <f t="shared" si="220"/>
        <v>C</v>
      </c>
      <c r="I1455" t="str">
        <f t="shared" si="221"/>
        <v>D</v>
      </c>
      <c r="J1455" t="str">
        <f t="shared" ca="1" si="222"/>
        <v>S</v>
      </c>
      <c r="K1455">
        <f t="shared" ca="1" si="223"/>
        <v>5816</v>
      </c>
      <c r="L1455" t="str">
        <f t="shared" ca="1" si="224"/>
        <v>5816</v>
      </c>
      <c r="M1455" t="str">
        <f t="shared" ca="1" si="225"/>
        <v>CDS5816</v>
      </c>
      <c r="Q1455" t="str">
        <f t="shared" ca="1" si="226"/>
        <v>Helen  </v>
      </c>
      <c r="R1455" s="1">
        <f t="shared" ca="1" si="227"/>
        <v>12690</v>
      </c>
      <c r="T1455" t="str">
        <f t="shared" si="228"/>
        <v>CDA5816@havemydata.nz</v>
      </c>
      <c r="U1455" t="str">
        <f t="shared" ca="1" si="229"/>
        <v>8375824</v>
      </c>
    </row>
    <row r="1456" spans="1:21" x14ac:dyDescent="0.25">
      <c r="A1456" t="s">
        <v>1460</v>
      </c>
      <c r="B1456" t="s">
        <v>10038</v>
      </c>
      <c r="C1456" s="1">
        <v>21890</v>
      </c>
      <c r="D1456" t="s">
        <v>11510</v>
      </c>
      <c r="E1456" t="s">
        <v>21510</v>
      </c>
      <c r="F1456" t="s">
        <v>4</v>
      </c>
      <c r="H1456" t="str">
        <f t="shared" si="220"/>
        <v>C</v>
      </c>
      <c r="I1456" t="str">
        <f t="shared" si="221"/>
        <v>E</v>
      </c>
      <c r="J1456" t="str">
        <f t="shared" ca="1" si="222"/>
        <v>J</v>
      </c>
      <c r="K1456">
        <f t="shared" ca="1" si="223"/>
        <v>5820</v>
      </c>
      <c r="L1456" t="str">
        <f t="shared" ca="1" si="224"/>
        <v>5820</v>
      </c>
      <c r="M1456" t="str">
        <f t="shared" ca="1" si="225"/>
        <v>CEJ5820</v>
      </c>
      <c r="Q1456" t="str">
        <f t="shared" ca="1" si="226"/>
        <v>Dorethea  </v>
      </c>
      <c r="R1456" s="1">
        <f t="shared" ca="1" si="227"/>
        <v>11366</v>
      </c>
      <c r="T1456" t="str">
        <f t="shared" si="228"/>
        <v>CEP5820@havemydata.nz</v>
      </c>
      <c r="U1456" t="str">
        <f t="shared" ca="1" si="229"/>
        <v>7465828</v>
      </c>
    </row>
    <row r="1457" spans="1:21" x14ac:dyDescent="0.25">
      <c r="A1457" t="s">
        <v>1461</v>
      </c>
      <c r="B1457" t="s">
        <v>10035</v>
      </c>
      <c r="C1457" s="1">
        <v>9017</v>
      </c>
      <c r="D1457" t="s">
        <v>11511</v>
      </c>
      <c r="E1457" t="s">
        <v>21511</v>
      </c>
      <c r="F1457" t="s">
        <v>4</v>
      </c>
      <c r="H1457" t="str">
        <f t="shared" si="220"/>
        <v>C</v>
      </c>
      <c r="I1457" t="str">
        <f t="shared" si="221"/>
        <v>E</v>
      </c>
      <c r="J1457" t="str">
        <f t="shared" ca="1" si="222"/>
        <v>G</v>
      </c>
      <c r="K1457">
        <f t="shared" ca="1" si="223"/>
        <v>5824</v>
      </c>
      <c r="L1457" t="str">
        <f t="shared" ca="1" si="224"/>
        <v>5824</v>
      </c>
      <c r="M1457" t="str">
        <f t="shared" ca="1" si="225"/>
        <v>CEG5824</v>
      </c>
      <c r="Q1457" t="str">
        <f t="shared" ca="1" si="226"/>
        <v>Josephina  </v>
      </c>
      <c r="R1457" s="1">
        <f t="shared" ca="1" si="227"/>
        <v>31851</v>
      </c>
      <c r="T1457" t="str">
        <f t="shared" si="228"/>
        <v>CET5824@havemydata.nz</v>
      </c>
      <c r="U1457" t="str">
        <f t="shared" ca="1" si="229"/>
        <v>7135832</v>
      </c>
    </row>
    <row r="1458" spans="1:21" x14ac:dyDescent="0.25">
      <c r="A1458" t="s">
        <v>1462</v>
      </c>
      <c r="B1458" t="s">
        <v>10049</v>
      </c>
      <c r="C1458" s="1">
        <v>17177</v>
      </c>
      <c r="D1458" t="s">
        <v>11512</v>
      </c>
      <c r="E1458" t="s">
        <v>21512</v>
      </c>
      <c r="F1458" t="s">
        <v>30051</v>
      </c>
      <c r="H1458" t="str">
        <f t="shared" si="220"/>
        <v>C</v>
      </c>
      <c r="I1458" t="str">
        <f t="shared" si="221"/>
        <v>E</v>
      </c>
      <c r="J1458" t="str">
        <f t="shared" ca="1" si="222"/>
        <v>V</v>
      </c>
      <c r="K1458">
        <f t="shared" ca="1" si="223"/>
        <v>5828</v>
      </c>
      <c r="L1458" t="str">
        <f t="shared" ca="1" si="224"/>
        <v>5828</v>
      </c>
      <c r="M1458" t="str">
        <f t="shared" ca="1" si="225"/>
        <v>CEV5828</v>
      </c>
      <c r="Q1458" t="str">
        <f t="shared" ca="1" si="226"/>
        <v>Angila  </v>
      </c>
      <c r="R1458" s="1">
        <f t="shared" ca="1" si="227"/>
        <v>15794</v>
      </c>
      <c r="T1458" t="str">
        <f t="shared" si="228"/>
        <v>CEE5828@havemydata.nz</v>
      </c>
      <c r="U1458" t="str">
        <f t="shared" ca="1" si="229"/>
        <v>8645836</v>
      </c>
    </row>
    <row r="1459" spans="1:21" x14ac:dyDescent="0.25">
      <c r="A1459" t="s">
        <v>1463</v>
      </c>
      <c r="B1459" t="s">
        <v>10041</v>
      </c>
      <c r="C1459" s="1">
        <v>9653</v>
      </c>
      <c r="D1459" t="s">
        <v>11513</v>
      </c>
      <c r="E1459" t="s">
        <v>21513</v>
      </c>
      <c r="F1459" t="s">
        <v>4</v>
      </c>
      <c r="H1459" t="str">
        <f t="shared" si="220"/>
        <v>C</v>
      </c>
      <c r="I1459" t="str">
        <f t="shared" si="221"/>
        <v>E</v>
      </c>
      <c r="J1459" t="str">
        <f t="shared" ca="1" si="222"/>
        <v>F</v>
      </c>
      <c r="K1459">
        <f t="shared" ca="1" si="223"/>
        <v>5832</v>
      </c>
      <c r="L1459" t="str">
        <f t="shared" ca="1" si="224"/>
        <v>5832</v>
      </c>
      <c r="M1459" t="str">
        <f t="shared" ca="1" si="225"/>
        <v>CEF5832</v>
      </c>
      <c r="Q1459" t="str">
        <f t="shared" ca="1" si="226"/>
        <v>Mae  </v>
      </c>
      <c r="R1459" s="1">
        <f t="shared" ca="1" si="227"/>
        <v>27336</v>
      </c>
      <c r="T1459" t="str">
        <f t="shared" si="228"/>
        <v>CES5832@havemydata.nz</v>
      </c>
      <c r="U1459" t="str">
        <f t="shared" ca="1" si="229"/>
        <v>7055840</v>
      </c>
    </row>
    <row r="1460" spans="1:21" x14ac:dyDescent="0.25">
      <c r="A1460" t="s">
        <v>1464</v>
      </c>
      <c r="B1460" t="s">
        <v>10036</v>
      </c>
      <c r="C1460" s="1">
        <v>23706</v>
      </c>
      <c r="D1460" t="s">
        <v>11514</v>
      </c>
      <c r="E1460" t="s">
        <v>21514</v>
      </c>
      <c r="F1460" t="s">
        <v>30051</v>
      </c>
      <c r="H1460" t="str">
        <f t="shared" si="220"/>
        <v>C</v>
      </c>
      <c r="I1460" t="str">
        <f t="shared" si="221"/>
        <v>E</v>
      </c>
      <c r="J1460" t="str">
        <f t="shared" ca="1" si="222"/>
        <v>Z</v>
      </c>
      <c r="K1460">
        <f t="shared" ca="1" si="223"/>
        <v>5836</v>
      </c>
      <c r="L1460" t="str">
        <f t="shared" ca="1" si="224"/>
        <v>5836</v>
      </c>
      <c r="M1460" t="str">
        <f t="shared" ca="1" si="225"/>
        <v>CEZ5836</v>
      </c>
      <c r="Q1460" t="str">
        <f t="shared" ca="1" si="226"/>
        <v>Brigid  </v>
      </c>
      <c r="R1460" s="1">
        <f t="shared" ca="1" si="227"/>
        <v>18799</v>
      </c>
      <c r="T1460" t="str">
        <f t="shared" si="228"/>
        <v>CED5836@havemydata.nz</v>
      </c>
      <c r="U1460" t="str">
        <f t="shared" ca="1" si="229"/>
        <v>9075844</v>
      </c>
    </row>
    <row r="1461" spans="1:21" x14ac:dyDescent="0.25">
      <c r="A1461" t="s">
        <v>1465</v>
      </c>
      <c r="B1461" t="s">
        <v>10015</v>
      </c>
      <c r="C1461" s="1">
        <v>28600</v>
      </c>
      <c r="D1461" t="s">
        <v>11515</v>
      </c>
      <c r="E1461" t="s">
        <v>21515</v>
      </c>
      <c r="F1461" t="s">
        <v>30051</v>
      </c>
      <c r="H1461" t="str">
        <f t="shared" si="220"/>
        <v>C</v>
      </c>
      <c r="I1461" t="str">
        <f t="shared" si="221"/>
        <v>E</v>
      </c>
      <c r="J1461" t="str">
        <f t="shared" ca="1" si="222"/>
        <v>O</v>
      </c>
      <c r="K1461">
        <f t="shared" ca="1" si="223"/>
        <v>5840</v>
      </c>
      <c r="L1461" t="str">
        <f t="shared" ca="1" si="224"/>
        <v>5840</v>
      </c>
      <c r="M1461" t="str">
        <f t="shared" ca="1" si="225"/>
        <v>CEO5840</v>
      </c>
      <c r="Q1461" t="str">
        <f t="shared" ca="1" si="226"/>
        <v>Kenna  </v>
      </c>
      <c r="R1461" s="1">
        <f t="shared" ca="1" si="227"/>
        <v>31432</v>
      </c>
      <c r="T1461" t="str">
        <f t="shared" si="228"/>
        <v>CET5840@havemydata.nz</v>
      </c>
      <c r="U1461" t="str">
        <f t="shared" ca="1" si="229"/>
        <v>7945848</v>
      </c>
    </row>
    <row r="1462" spans="1:21" x14ac:dyDescent="0.25">
      <c r="A1462" t="s">
        <v>1466</v>
      </c>
      <c r="B1462" t="s">
        <v>10034</v>
      </c>
      <c r="C1462" s="1">
        <v>6176</v>
      </c>
      <c r="D1462" t="s">
        <v>11516</v>
      </c>
      <c r="E1462" t="s">
        <v>21516</v>
      </c>
      <c r="F1462" t="s">
        <v>30051</v>
      </c>
      <c r="H1462" t="str">
        <f t="shared" si="220"/>
        <v>C</v>
      </c>
      <c r="I1462" t="str">
        <f t="shared" si="221"/>
        <v>E</v>
      </c>
      <c r="J1462" t="str">
        <f t="shared" ca="1" si="222"/>
        <v>K</v>
      </c>
      <c r="K1462">
        <f t="shared" ca="1" si="223"/>
        <v>5844</v>
      </c>
      <c r="L1462" t="str">
        <f t="shared" ca="1" si="224"/>
        <v>5844</v>
      </c>
      <c r="M1462" t="str">
        <f t="shared" ca="1" si="225"/>
        <v>CEK5844</v>
      </c>
      <c r="Q1462" t="str">
        <f t="shared" ca="1" si="226"/>
        <v>Emogene  </v>
      </c>
      <c r="R1462" s="1">
        <f t="shared" ca="1" si="227"/>
        <v>9013</v>
      </c>
      <c r="T1462" t="str">
        <f t="shared" si="228"/>
        <v>CEN5844@havemydata.nz</v>
      </c>
      <c r="U1462" t="str">
        <f t="shared" ca="1" si="229"/>
        <v>7515852</v>
      </c>
    </row>
    <row r="1463" spans="1:21" x14ac:dyDescent="0.25">
      <c r="A1463" t="s">
        <v>1467</v>
      </c>
      <c r="B1463" t="s">
        <v>10025</v>
      </c>
      <c r="C1463" s="1">
        <v>9951</v>
      </c>
      <c r="D1463" t="s">
        <v>11517</v>
      </c>
      <c r="E1463" t="s">
        <v>21517</v>
      </c>
      <c r="F1463" t="s">
        <v>30051</v>
      </c>
      <c r="H1463" t="str">
        <f t="shared" si="220"/>
        <v>C</v>
      </c>
      <c r="I1463" t="str">
        <f t="shared" si="221"/>
        <v>E</v>
      </c>
      <c r="J1463" t="str">
        <f t="shared" ca="1" si="222"/>
        <v>K</v>
      </c>
      <c r="K1463">
        <f t="shared" ca="1" si="223"/>
        <v>5848</v>
      </c>
      <c r="L1463" t="str">
        <f t="shared" ca="1" si="224"/>
        <v>5848</v>
      </c>
      <c r="M1463" t="str">
        <f t="shared" ca="1" si="225"/>
        <v>CEK5848</v>
      </c>
      <c r="Q1463" t="str">
        <f t="shared" ca="1" si="226"/>
        <v>Salome  </v>
      </c>
      <c r="R1463" s="1">
        <f t="shared" ca="1" si="227"/>
        <v>17716</v>
      </c>
      <c r="T1463" t="str">
        <f t="shared" si="228"/>
        <v>CEG5848@havemydata.nz</v>
      </c>
      <c r="U1463" t="str">
        <f t="shared" ca="1" si="229"/>
        <v>7595856</v>
      </c>
    </row>
    <row r="1464" spans="1:21" x14ac:dyDescent="0.25">
      <c r="A1464" t="s">
        <v>1468</v>
      </c>
      <c r="B1464" t="s">
        <v>10045</v>
      </c>
      <c r="C1464" s="1">
        <v>20109</v>
      </c>
      <c r="D1464" t="s">
        <v>11518</v>
      </c>
      <c r="E1464" t="s">
        <v>21518</v>
      </c>
      <c r="F1464" t="s">
        <v>4</v>
      </c>
      <c r="H1464" t="str">
        <f t="shared" si="220"/>
        <v>C</v>
      </c>
      <c r="I1464" t="str">
        <f t="shared" si="221"/>
        <v>E</v>
      </c>
      <c r="J1464" t="str">
        <f t="shared" ca="1" si="222"/>
        <v>V</v>
      </c>
      <c r="K1464">
        <f t="shared" ca="1" si="223"/>
        <v>5852</v>
      </c>
      <c r="L1464" t="str">
        <f t="shared" ca="1" si="224"/>
        <v>5852</v>
      </c>
      <c r="M1464" t="str">
        <f t="shared" ca="1" si="225"/>
        <v>CEV5852</v>
      </c>
      <c r="Q1464" t="str">
        <f t="shared" ca="1" si="226"/>
        <v>Zita  </v>
      </c>
      <c r="R1464" s="1">
        <f t="shared" ca="1" si="227"/>
        <v>22582</v>
      </c>
      <c r="T1464" t="str">
        <f t="shared" si="228"/>
        <v>CEM5852@havemydata.nz</v>
      </c>
      <c r="U1464" t="str">
        <f t="shared" ca="1" si="229"/>
        <v>8615860</v>
      </c>
    </row>
    <row r="1465" spans="1:21" x14ac:dyDescent="0.25">
      <c r="A1465" t="s">
        <v>1469</v>
      </c>
      <c r="B1465" t="s">
        <v>10039</v>
      </c>
      <c r="C1465" s="1">
        <v>28534</v>
      </c>
      <c r="D1465" t="s">
        <v>11519</v>
      </c>
      <c r="E1465" t="s">
        <v>21519</v>
      </c>
      <c r="F1465" t="s">
        <v>30051</v>
      </c>
      <c r="H1465" t="str">
        <f t="shared" si="220"/>
        <v>C</v>
      </c>
      <c r="I1465" t="str">
        <f t="shared" si="221"/>
        <v>E</v>
      </c>
      <c r="J1465" t="str">
        <f t="shared" ca="1" si="222"/>
        <v>E</v>
      </c>
      <c r="K1465">
        <f t="shared" ca="1" si="223"/>
        <v>5856</v>
      </c>
      <c r="L1465" t="str">
        <f t="shared" ca="1" si="224"/>
        <v>5856</v>
      </c>
      <c r="M1465" t="str">
        <f t="shared" ca="1" si="225"/>
        <v>CEE5856</v>
      </c>
      <c r="Q1465" t="str">
        <f t="shared" ca="1" si="226"/>
        <v>Delorse  </v>
      </c>
      <c r="R1465" s="1">
        <f t="shared" ca="1" si="227"/>
        <v>6106</v>
      </c>
      <c r="T1465" t="str">
        <f t="shared" si="228"/>
        <v>CEM5856@havemydata.nz</v>
      </c>
      <c r="U1465" t="str">
        <f t="shared" ca="1" si="229"/>
        <v>6995864</v>
      </c>
    </row>
    <row r="1466" spans="1:21" x14ac:dyDescent="0.25">
      <c r="A1466" t="s">
        <v>1470</v>
      </c>
      <c r="B1466" t="s">
        <v>10021</v>
      </c>
      <c r="C1466" s="1">
        <v>5537</v>
      </c>
      <c r="D1466" t="s">
        <v>11520</v>
      </c>
      <c r="E1466" t="s">
        <v>21520</v>
      </c>
      <c r="F1466" t="s">
        <v>4</v>
      </c>
      <c r="H1466" t="str">
        <f t="shared" si="220"/>
        <v>C</v>
      </c>
      <c r="I1466" t="str">
        <f t="shared" si="221"/>
        <v>E</v>
      </c>
      <c r="J1466" t="str">
        <f t="shared" ca="1" si="222"/>
        <v>W</v>
      </c>
      <c r="K1466">
        <f t="shared" ca="1" si="223"/>
        <v>5860</v>
      </c>
      <c r="L1466" t="str">
        <f t="shared" ca="1" si="224"/>
        <v>5860</v>
      </c>
      <c r="M1466" t="str">
        <f t="shared" ca="1" si="225"/>
        <v>CEW5860</v>
      </c>
      <c r="Q1466" t="str">
        <f t="shared" ca="1" si="226"/>
        <v>Angila  </v>
      </c>
      <c r="R1466" s="1">
        <f t="shared" ca="1" si="227"/>
        <v>19784</v>
      </c>
      <c r="T1466" t="str">
        <f t="shared" si="228"/>
        <v>CEC5860@havemydata.nz</v>
      </c>
      <c r="U1466" t="str">
        <f t="shared" ca="1" si="229"/>
        <v>8725868</v>
      </c>
    </row>
    <row r="1467" spans="1:21" x14ac:dyDescent="0.25">
      <c r="A1467" t="s">
        <v>1471</v>
      </c>
      <c r="B1467" t="s">
        <v>10032</v>
      </c>
      <c r="C1467" s="1">
        <v>20049</v>
      </c>
      <c r="D1467" t="s">
        <v>11521</v>
      </c>
      <c r="E1467" t="s">
        <v>21521</v>
      </c>
      <c r="F1467" t="s">
        <v>4</v>
      </c>
      <c r="H1467" t="str">
        <f t="shared" si="220"/>
        <v>C</v>
      </c>
      <c r="I1467" t="str">
        <f t="shared" si="221"/>
        <v>E</v>
      </c>
      <c r="J1467" t="str">
        <f t="shared" ca="1" si="222"/>
        <v>V</v>
      </c>
      <c r="K1467">
        <f t="shared" ca="1" si="223"/>
        <v>5864</v>
      </c>
      <c r="L1467" t="str">
        <f t="shared" ca="1" si="224"/>
        <v>5864</v>
      </c>
      <c r="M1467" t="str">
        <f t="shared" ca="1" si="225"/>
        <v>CEV5864</v>
      </c>
      <c r="Q1467" t="str">
        <f t="shared" ca="1" si="226"/>
        <v>Era  </v>
      </c>
      <c r="R1467" s="1">
        <f t="shared" ca="1" si="227"/>
        <v>29182</v>
      </c>
      <c r="T1467" t="str">
        <f t="shared" si="228"/>
        <v>CEP5864@havemydata.nz</v>
      </c>
      <c r="U1467" t="str">
        <f t="shared" ca="1" si="229"/>
        <v>8655872</v>
      </c>
    </row>
    <row r="1468" spans="1:21" x14ac:dyDescent="0.25">
      <c r="A1468" t="s">
        <v>1472</v>
      </c>
      <c r="B1468" t="s">
        <v>10048</v>
      </c>
      <c r="C1468" s="1">
        <v>20054</v>
      </c>
      <c r="D1468" t="s">
        <v>11522</v>
      </c>
      <c r="E1468" t="s">
        <v>21522</v>
      </c>
      <c r="F1468" t="s">
        <v>30051</v>
      </c>
      <c r="H1468" t="str">
        <f t="shared" si="220"/>
        <v>C</v>
      </c>
      <c r="I1468" t="str">
        <f t="shared" si="221"/>
        <v>E</v>
      </c>
      <c r="J1468" t="str">
        <f t="shared" ca="1" si="222"/>
        <v>Z</v>
      </c>
      <c r="K1468">
        <f t="shared" ca="1" si="223"/>
        <v>5868</v>
      </c>
      <c r="L1468" t="str">
        <f t="shared" ca="1" si="224"/>
        <v>5868</v>
      </c>
      <c r="M1468" t="str">
        <f t="shared" ca="1" si="225"/>
        <v>CEZ5868</v>
      </c>
      <c r="Q1468" t="str">
        <f t="shared" ca="1" si="226"/>
        <v>Venetta  </v>
      </c>
      <c r="R1468" s="1">
        <f t="shared" ca="1" si="227"/>
        <v>4347</v>
      </c>
      <c r="T1468" t="str">
        <f t="shared" si="228"/>
        <v>CEM5868@havemydata.nz</v>
      </c>
      <c r="U1468" t="str">
        <f t="shared" ca="1" si="229"/>
        <v>9055876</v>
      </c>
    </row>
    <row r="1469" spans="1:21" x14ac:dyDescent="0.25">
      <c r="A1469" t="s">
        <v>1473</v>
      </c>
      <c r="B1469" t="s">
        <v>10050</v>
      </c>
      <c r="C1469" s="1">
        <v>6839</v>
      </c>
      <c r="D1469" t="s">
        <v>11523</v>
      </c>
      <c r="E1469" t="s">
        <v>21523</v>
      </c>
      <c r="F1469" t="s">
        <v>30051</v>
      </c>
      <c r="H1469" t="str">
        <f t="shared" si="220"/>
        <v>C</v>
      </c>
      <c r="I1469" t="str">
        <f t="shared" si="221"/>
        <v>E</v>
      </c>
      <c r="J1469" t="str">
        <f t="shared" ca="1" si="222"/>
        <v>A</v>
      </c>
      <c r="K1469">
        <f t="shared" ca="1" si="223"/>
        <v>5872</v>
      </c>
      <c r="L1469" t="str">
        <f t="shared" ca="1" si="224"/>
        <v>5872</v>
      </c>
      <c r="M1469" t="str">
        <f t="shared" ca="1" si="225"/>
        <v>CEA5872</v>
      </c>
      <c r="Q1469" t="str">
        <f t="shared" ca="1" si="226"/>
        <v>Zita  </v>
      </c>
      <c r="R1469" s="1">
        <f t="shared" ca="1" si="227"/>
        <v>29750</v>
      </c>
      <c r="T1469" t="str">
        <f t="shared" si="228"/>
        <v>CEP5872@havemydata.nz</v>
      </c>
      <c r="U1469" t="str">
        <f t="shared" ca="1" si="229"/>
        <v>6565880</v>
      </c>
    </row>
    <row r="1470" spans="1:21" x14ac:dyDescent="0.25">
      <c r="A1470" t="s">
        <v>1474</v>
      </c>
      <c r="B1470" t="s">
        <v>10018</v>
      </c>
      <c r="C1470" s="1">
        <v>27131</v>
      </c>
      <c r="D1470" t="s">
        <v>11524</v>
      </c>
      <c r="E1470" t="s">
        <v>21524</v>
      </c>
      <c r="F1470" t="s">
        <v>4</v>
      </c>
      <c r="H1470" t="str">
        <f t="shared" si="220"/>
        <v>C</v>
      </c>
      <c r="I1470" t="str">
        <f t="shared" si="221"/>
        <v>E</v>
      </c>
      <c r="J1470" t="str">
        <f t="shared" ca="1" si="222"/>
        <v>Y</v>
      </c>
      <c r="K1470">
        <f t="shared" ca="1" si="223"/>
        <v>5876</v>
      </c>
      <c r="L1470" t="str">
        <f t="shared" ca="1" si="224"/>
        <v>5876</v>
      </c>
      <c r="M1470" t="str">
        <f t="shared" ca="1" si="225"/>
        <v>CEY5876</v>
      </c>
      <c r="Q1470" t="str">
        <f t="shared" ca="1" si="226"/>
        <v>Kenna  </v>
      </c>
      <c r="R1470" s="1">
        <f t="shared" ca="1" si="227"/>
        <v>12618</v>
      </c>
      <c r="T1470" t="str">
        <f t="shared" si="228"/>
        <v>CEE5876@havemydata.nz</v>
      </c>
      <c r="U1470" t="str">
        <f t="shared" ca="1" si="229"/>
        <v>8975884</v>
      </c>
    </row>
    <row r="1471" spans="1:21" x14ac:dyDescent="0.25">
      <c r="A1471" t="s">
        <v>1475</v>
      </c>
      <c r="B1471" t="s">
        <v>10014</v>
      </c>
      <c r="C1471" s="1">
        <v>22489</v>
      </c>
      <c r="D1471" t="s">
        <v>11525</v>
      </c>
      <c r="E1471" t="s">
        <v>21525</v>
      </c>
      <c r="F1471" t="s">
        <v>4</v>
      </c>
      <c r="H1471" t="str">
        <f t="shared" si="220"/>
        <v>C</v>
      </c>
      <c r="I1471" t="str">
        <f t="shared" si="221"/>
        <v>E</v>
      </c>
      <c r="J1471" t="str">
        <f t="shared" ca="1" si="222"/>
        <v>O</v>
      </c>
      <c r="K1471">
        <f t="shared" ca="1" si="223"/>
        <v>5880</v>
      </c>
      <c r="L1471" t="str">
        <f t="shared" ca="1" si="224"/>
        <v>5880</v>
      </c>
      <c r="M1471" t="str">
        <f t="shared" ca="1" si="225"/>
        <v>CEO5880</v>
      </c>
      <c r="Q1471" t="str">
        <f t="shared" ca="1" si="226"/>
        <v>Marietta  </v>
      </c>
      <c r="R1471" s="1">
        <f t="shared" ca="1" si="227"/>
        <v>17583</v>
      </c>
      <c r="T1471" t="str">
        <f t="shared" si="228"/>
        <v>CER5880@havemydata.nz</v>
      </c>
      <c r="U1471" t="str">
        <f t="shared" ca="1" si="229"/>
        <v>7985888</v>
      </c>
    </row>
    <row r="1472" spans="1:21" x14ac:dyDescent="0.25">
      <c r="A1472" t="s">
        <v>1476</v>
      </c>
      <c r="B1472" t="s">
        <v>10049</v>
      </c>
      <c r="C1472" s="1">
        <v>31831</v>
      </c>
      <c r="D1472" t="s">
        <v>11526</v>
      </c>
      <c r="E1472" t="s">
        <v>21526</v>
      </c>
      <c r="F1472" t="s">
        <v>4</v>
      </c>
      <c r="H1472" t="str">
        <f t="shared" si="220"/>
        <v>C</v>
      </c>
      <c r="I1472" t="str">
        <f t="shared" si="221"/>
        <v>E</v>
      </c>
      <c r="J1472" t="str">
        <f t="shared" ca="1" si="222"/>
        <v>S</v>
      </c>
      <c r="K1472">
        <f t="shared" ca="1" si="223"/>
        <v>5884</v>
      </c>
      <c r="L1472" t="str">
        <f t="shared" ca="1" si="224"/>
        <v>5884</v>
      </c>
      <c r="M1472" t="str">
        <f t="shared" ca="1" si="225"/>
        <v>CES5884</v>
      </c>
      <c r="Q1472" t="str">
        <f t="shared" ca="1" si="226"/>
        <v>Todd  </v>
      </c>
      <c r="R1472" s="1">
        <f t="shared" ca="1" si="227"/>
        <v>14284</v>
      </c>
      <c r="T1472" t="str">
        <f t="shared" si="228"/>
        <v>CEY5884@havemydata.nz</v>
      </c>
      <c r="U1472" t="str">
        <f t="shared" ca="1" si="229"/>
        <v>8335892</v>
      </c>
    </row>
    <row r="1473" spans="1:21" x14ac:dyDescent="0.25">
      <c r="A1473" t="s">
        <v>1477</v>
      </c>
      <c r="B1473" t="s">
        <v>10011</v>
      </c>
      <c r="C1473" s="1">
        <v>12573</v>
      </c>
      <c r="D1473" t="s">
        <v>11527</v>
      </c>
      <c r="E1473" t="s">
        <v>21527</v>
      </c>
      <c r="F1473" t="s">
        <v>30051</v>
      </c>
      <c r="H1473" t="str">
        <f t="shared" si="220"/>
        <v>C</v>
      </c>
      <c r="I1473" t="str">
        <f t="shared" si="221"/>
        <v>E</v>
      </c>
      <c r="J1473" t="str">
        <f t="shared" ca="1" si="222"/>
        <v>I</v>
      </c>
      <c r="K1473">
        <f t="shared" ca="1" si="223"/>
        <v>5888</v>
      </c>
      <c r="L1473" t="str">
        <f t="shared" ca="1" si="224"/>
        <v>5888</v>
      </c>
      <c r="M1473" t="str">
        <f t="shared" ca="1" si="225"/>
        <v>CEI5888</v>
      </c>
      <c r="Q1473" t="str">
        <f t="shared" ca="1" si="226"/>
        <v>Bea  </v>
      </c>
      <c r="R1473" s="1">
        <f t="shared" ca="1" si="227"/>
        <v>21697</v>
      </c>
      <c r="T1473" t="str">
        <f t="shared" si="228"/>
        <v>CEW5888@havemydata.nz</v>
      </c>
      <c r="U1473" t="str">
        <f t="shared" ca="1" si="229"/>
        <v>7315896</v>
      </c>
    </row>
    <row r="1474" spans="1:21" x14ac:dyDescent="0.25">
      <c r="A1474" t="s">
        <v>1478</v>
      </c>
      <c r="B1474" t="s">
        <v>10024</v>
      </c>
      <c r="C1474" s="1">
        <v>4609</v>
      </c>
      <c r="D1474" t="s">
        <v>11528</v>
      </c>
      <c r="E1474" t="s">
        <v>21528</v>
      </c>
      <c r="F1474" t="s">
        <v>4</v>
      </c>
      <c r="H1474" t="str">
        <f t="shared" si="220"/>
        <v>C</v>
      </c>
      <c r="I1474" t="str">
        <f t="shared" si="221"/>
        <v>E</v>
      </c>
      <c r="J1474" t="str">
        <f t="shared" ca="1" si="222"/>
        <v>Z</v>
      </c>
      <c r="K1474">
        <f t="shared" ca="1" si="223"/>
        <v>5892</v>
      </c>
      <c r="L1474" t="str">
        <f t="shared" ca="1" si="224"/>
        <v>5892</v>
      </c>
      <c r="M1474" t="str">
        <f t="shared" ca="1" si="225"/>
        <v>CEZ5892</v>
      </c>
      <c r="Q1474" t="str">
        <f t="shared" ca="1" si="226"/>
        <v>Jesica  </v>
      </c>
      <c r="R1474" s="1">
        <f t="shared" ca="1" si="227"/>
        <v>5471</v>
      </c>
      <c r="T1474" t="str">
        <f t="shared" si="228"/>
        <v>CER5892@havemydata.nz</v>
      </c>
      <c r="U1474" t="str">
        <f t="shared" ca="1" si="229"/>
        <v>9055900</v>
      </c>
    </row>
    <row r="1475" spans="1:21" x14ac:dyDescent="0.25">
      <c r="A1475" t="s">
        <v>1479</v>
      </c>
      <c r="B1475" t="s">
        <v>10034</v>
      </c>
      <c r="C1475" s="1">
        <v>22506</v>
      </c>
      <c r="D1475" t="s">
        <v>11529</v>
      </c>
      <c r="E1475" t="s">
        <v>21529</v>
      </c>
      <c r="F1475" t="s">
        <v>4</v>
      </c>
      <c r="H1475" t="str">
        <f t="shared" ref="H1475:H1538" si="230">CHAR(MOD(ROW($A1475)/676,26)+65)</f>
        <v>C</v>
      </c>
      <c r="I1475" t="str">
        <f t="shared" ref="I1475:I1538" si="231">CHAR(MOD(ROW($A1475)/26,26)+65)</f>
        <v>E</v>
      </c>
      <c r="J1475" t="str">
        <f t="shared" ref="J1475:J1538" ca="1" si="232">CHAR(RANDBETWEEN(1,26)+64)</f>
        <v>H</v>
      </c>
      <c r="K1475">
        <f t="shared" ref="K1475:K1538" ca="1" si="233">IF(K1474&gt;9989,RANDBETWEEN(1,9),K1474+4)</f>
        <v>5896</v>
      </c>
      <c r="L1475" t="str">
        <f t="shared" ref="L1475:L1538" ca="1" si="234">TEXT(K1475,"0000")</f>
        <v>5896</v>
      </c>
      <c r="M1475" t="str">
        <f t="shared" ref="M1475:M1538" ca="1" si="235">+H1475&amp;I1475&amp;J1475&amp;L1475</f>
        <v>CEH5896</v>
      </c>
      <c r="Q1475" t="str">
        <f t="shared" ref="Q1475:Q1538" ca="1" si="236">OFFSET($O$2,RANDBETWEEN(1,49),0)</f>
        <v>Marietta  </v>
      </c>
      <c r="R1475" s="1">
        <f t="shared" ref="R1475:R1538" ca="1" si="237">DATE(1911,1,1)+RANDBETWEEN(1,365*77)</f>
        <v>11179</v>
      </c>
      <c r="T1475" t="str">
        <f t="shared" ref="T1475:T1538" si="238">+A1475&amp;"@havemydata.nz"</f>
        <v>CEF5896@havemydata.nz</v>
      </c>
      <c r="U1475" t="str">
        <f t="shared" ref="U1475:U1538" ca="1" si="239">TEXT(CODE(J1475),"00")&amp;TEXT(RANDBETWEEN(1,9),"0")&amp;L1477</f>
        <v>7245904</v>
      </c>
    </row>
    <row r="1476" spans="1:21" x14ac:dyDescent="0.25">
      <c r="A1476" t="s">
        <v>1480</v>
      </c>
      <c r="B1476" t="s">
        <v>10018</v>
      </c>
      <c r="C1476" s="1">
        <v>5362</v>
      </c>
      <c r="D1476" t="s">
        <v>11530</v>
      </c>
      <c r="E1476" t="s">
        <v>21530</v>
      </c>
      <c r="F1476" t="s">
        <v>4</v>
      </c>
      <c r="H1476" t="str">
        <f t="shared" si="230"/>
        <v>C</v>
      </c>
      <c r="I1476" t="str">
        <f t="shared" si="231"/>
        <v>E</v>
      </c>
      <c r="J1476" t="str">
        <f t="shared" ca="1" si="232"/>
        <v>O</v>
      </c>
      <c r="K1476">
        <f t="shared" ca="1" si="233"/>
        <v>5900</v>
      </c>
      <c r="L1476" t="str">
        <f t="shared" ca="1" si="234"/>
        <v>5900</v>
      </c>
      <c r="M1476" t="str">
        <f t="shared" ca="1" si="235"/>
        <v>CEO5900</v>
      </c>
      <c r="Q1476" t="str">
        <f t="shared" ca="1" si="236"/>
        <v>Elma  </v>
      </c>
      <c r="R1476" s="1">
        <f t="shared" ca="1" si="237"/>
        <v>16353</v>
      </c>
      <c r="T1476" t="str">
        <f t="shared" si="238"/>
        <v>CED5900@havemydata.nz</v>
      </c>
      <c r="U1476" t="str">
        <f t="shared" ca="1" si="239"/>
        <v>7925908</v>
      </c>
    </row>
    <row r="1477" spans="1:21" x14ac:dyDescent="0.25">
      <c r="A1477" t="s">
        <v>1481</v>
      </c>
      <c r="B1477" t="s">
        <v>10028</v>
      </c>
      <c r="C1477" s="1">
        <v>18720</v>
      </c>
      <c r="D1477" t="s">
        <v>11531</v>
      </c>
      <c r="E1477" t="s">
        <v>21531</v>
      </c>
      <c r="F1477" t="s">
        <v>4</v>
      </c>
      <c r="H1477" t="str">
        <f t="shared" si="230"/>
        <v>C</v>
      </c>
      <c r="I1477" t="str">
        <f t="shared" si="231"/>
        <v>E</v>
      </c>
      <c r="J1477" t="str">
        <f t="shared" ca="1" si="232"/>
        <v>O</v>
      </c>
      <c r="K1477">
        <f t="shared" ca="1" si="233"/>
        <v>5904</v>
      </c>
      <c r="L1477" t="str">
        <f t="shared" ca="1" si="234"/>
        <v>5904</v>
      </c>
      <c r="M1477" t="str">
        <f t="shared" ca="1" si="235"/>
        <v>CEO5904</v>
      </c>
      <c r="Q1477" t="str">
        <f t="shared" ca="1" si="236"/>
        <v>Man  </v>
      </c>
      <c r="R1477" s="1">
        <f t="shared" ca="1" si="237"/>
        <v>22903</v>
      </c>
      <c r="T1477" t="str">
        <f t="shared" si="238"/>
        <v>CEU5904@havemydata.nz</v>
      </c>
      <c r="U1477" t="str">
        <f t="shared" ca="1" si="239"/>
        <v>7955912</v>
      </c>
    </row>
    <row r="1478" spans="1:21" x14ac:dyDescent="0.25">
      <c r="A1478" t="s">
        <v>1482</v>
      </c>
      <c r="B1478" t="s">
        <v>10016</v>
      </c>
      <c r="C1478" s="1">
        <v>28809</v>
      </c>
      <c r="D1478" t="s">
        <v>11532</v>
      </c>
      <c r="E1478" t="s">
        <v>21532</v>
      </c>
      <c r="F1478" t="s">
        <v>30051</v>
      </c>
      <c r="H1478" t="str">
        <f t="shared" si="230"/>
        <v>C</v>
      </c>
      <c r="I1478" t="str">
        <f t="shared" si="231"/>
        <v>E</v>
      </c>
      <c r="J1478" t="str">
        <f t="shared" ca="1" si="232"/>
        <v>Z</v>
      </c>
      <c r="K1478">
        <f t="shared" ca="1" si="233"/>
        <v>5908</v>
      </c>
      <c r="L1478" t="str">
        <f t="shared" ca="1" si="234"/>
        <v>5908</v>
      </c>
      <c r="M1478" t="str">
        <f t="shared" ca="1" si="235"/>
        <v>CEZ5908</v>
      </c>
      <c r="Q1478" t="str">
        <f t="shared" ca="1" si="236"/>
        <v>Carol  </v>
      </c>
      <c r="R1478" s="1">
        <f t="shared" ca="1" si="237"/>
        <v>8442</v>
      </c>
      <c r="T1478" t="str">
        <f t="shared" si="238"/>
        <v>CEC5908@havemydata.nz</v>
      </c>
      <c r="U1478" t="str">
        <f t="shared" ca="1" si="239"/>
        <v>9045916</v>
      </c>
    </row>
    <row r="1479" spans="1:21" x14ac:dyDescent="0.25">
      <c r="A1479" t="s">
        <v>1483</v>
      </c>
      <c r="B1479" t="s">
        <v>10009</v>
      </c>
      <c r="C1479" s="1">
        <v>21054</v>
      </c>
      <c r="D1479" t="s">
        <v>11533</v>
      </c>
      <c r="E1479" t="s">
        <v>21533</v>
      </c>
      <c r="F1479" t="s">
        <v>4</v>
      </c>
      <c r="H1479" t="str">
        <f t="shared" si="230"/>
        <v>C</v>
      </c>
      <c r="I1479" t="str">
        <f t="shared" si="231"/>
        <v>E</v>
      </c>
      <c r="J1479" t="str">
        <f t="shared" ca="1" si="232"/>
        <v>F</v>
      </c>
      <c r="K1479">
        <f t="shared" ca="1" si="233"/>
        <v>5912</v>
      </c>
      <c r="L1479" t="str">
        <f t="shared" ca="1" si="234"/>
        <v>5912</v>
      </c>
      <c r="M1479" t="str">
        <f t="shared" ca="1" si="235"/>
        <v>CEF5912</v>
      </c>
      <c r="Q1479" t="str">
        <f t="shared" ca="1" si="236"/>
        <v>Venetta  </v>
      </c>
      <c r="R1479" s="1">
        <f t="shared" ca="1" si="237"/>
        <v>17247</v>
      </c>
      <c r="T1479" t="str">
        <f t="shared" si="238"/>
        <v>CES5912@havemydata.nz</v>
      </c>
      <c r="U1479" t="str">
        <f t="shared" ca="1" si="239"/>
        <v>7085920</v>
      </c>
    </row>
    <row r="1480" spans="1:21" x14ac:dyDescent="0.25">
      <c r="A1480" t="s">
        <v>1484</v>
      </c>
      <c r="B1480" t="s">
        <v>10031</v>
      </c>
      <c r="C1480" s="1">
        <v>21854</v>
      </c>
      <c r="D1480" t="s">
        <v>11534</v>
      </c>
      <c r="E1480" t="s">
        <v>21534</v>
      </c>
      <c r="F1480" t="s">
        <v>30051</v>
      </c>
      <c r="H1480" t="str">
        <f t="shared" si="230"/>
        <v>C</v>
      </c>
      <c r="I1480" t="str">
        <f t="shared" si="231"/>
        <v>E</v>
      </c>
      <c r="J1480" t="str">
        <f t="shared" ca="1" si="232"/>
        <v>Z</v>
      </c>
      <c r="K1480">
        <f t="shared" ca="1" si="233"/>
        <v>5916</v>
      </c>
      <c r="L1480" t="str">
        <f t="shared" ca="1" si="234"/>
        <v>5916</v>
      </c>
      <c r="M1480" t="str">
        <f t="shared" ca="1" si="235"/>
        <v>CEZ5916</v>
      </c>
      <c r="Q1480" t="str">
        <f t="shared" ca="1" si="236"/>
        <v>Glennie  </v>
      </c>
      <c r="R1480" s="1">
        <f t="shared" ca="1" si="237"/>
        <v>21911</v>
      </c>
      <c r="T1480" t="str">
        <f t="shared" si="238"/>
        <v>CEW5916@havemydata.nz</v>
      </c>
      <c r="U1480" t="str">
        <f t="shared" ca="1" si="239"/>
        <v>9055924</v>
      </c>
    </row>
    <row r="1481" spans="1:21" x14ac:dyDescent="0.25">
      <c r="A1481" t="s">
        <v>1485</v>
      </c>
      <c r="B1481" t="s">
        <v>10032</v>
      </c>
      <c r="C1481" s="1">
        <v>21080</v>
      </c>
      <c r="D1481" t="s">
        <v>11535</v>
      </c>
      <c r="E1481" t="s">
        <v>21535</v>
      </c>
      <c r="F1481" t="s">
        <v>4</v>
      </c>
      <c r="H1481" t="str">
        <f t="shared" si="230"/>
        <v>C</v>
      </c>
      <c r="I1481" t="str">
        <f t="shared" si="231"/>
        <v>E</v>
      </c>
      <c r="J1481" t="str">
        <f t="shared" ca="1" si="232"/>
        <v>U</v>
      </c>
      <c r="K1481">
        <f t="shared" ca="1" si="233"/>
        <v>5920</v>
      </c>
      <c r="L1481" t="str">
        <f t="shared" ca="1" si="234"/>
        <v>5920</v>
      </c>
      <c r="M1481" t="str">
        <f t="shared" ca="1" si="235"/>
        <v>CEU5920</v>
      </c>
      <c r="Q1481" t="str">
        <f t="shared" ca="1" si="236"/>
        <v>Carter  </v>
      </c>
      <c r="R1481" s="1">
        <f t="shared" ca="1" si="237"/>
        <v>19648</v>
      </c>
      <c r="T1481" t="str">
        <f t="shared" si="238"/>
        <v>CET5920@havemydata.nz</v>
      </c>
      <c r="U1481" t="str">
        <f t="shared" ca="1" si="239"/>
        <v>8535928</v>
      </c>
    </row>
    <row r="1482" spans="1:21" x14ac:dyDescent="0.25">
      <c r="A1482" t="s">
        <v>1486</v>
      </c>
      <c r="B1482" t="s">
        <v>10011</v>
      </c>
      <c r="C1482" s="1">
        <v>27396</v>
      </c>
      <c r="D1482" t="s">
        <v>11536</v>
      </c>
      <c r="E1482" t="s">
        <v>21536</v>
      </c>
      <c r="F1482" t="s">
        <v>4</v>
      </c>
      <c r="H1482" t="str">
        <f t="shared" si="230"/>
        <v>C</v>
      </c>
      <c r="I1482" t="str">
        <f t="shared" si="231"/>
        <v>F</v>
      </c>
      <c r="J1482" t="str">
        <f t="shared" ca="1" si="232"/>
        <v>A</v>
      </c>
      <c r="K1482">
        <f t="shared" ca="1" si="233"/>
        <v>5924</v>
      </c>
      <c r="L1482" t="str">
        <f t="shared" ca="1" si="234"/>
        <v>5924</v>
      </c>
      <c r="M1482" t="str">
        <f t="shared" ca="1" si="235"/>
        <v>CFA5924</v>
      </c>
      <c r="Q1482" t="str">
        <f t="shared" ca="1" si="236"/>
        <v>Nakisha  </v>
      </c>
      <c r="R1482" s="1">
        <f t="shared" ca="1" si="237"/>
        <v>4532</v>
      </c>
      <c r="T1482" t="str">
        <f t="shared" si="238"/>
        <v>CFQ5924@havemydata.nz</v>
      </c>
      <c r="U1482" t="str">
        <f t="shared" ca="1" si="239"/>
        <v>6515932</v>
      </c>
    </row>
    <row r="1483" spans="1:21" x14ac:dyDescent="0.25">
      <c r="A1483" t="s">
        <v>1487</v>
      </c>
      <c r="B1483" t="s">
        <v>10007</v>
      </c>
      <c r="C1483" s="1">
        <v>15497</v>
      </c>
      <c r="D1483" t="s">
        <v>11537</v>
      </c>
      <c r="E1483" t="s">
        <v>21537</v>
      </c>
      <c r="F1483" t="s">
        <v>30051</v>
      </c>
      <c r="H1483" t="str">
        <f t="shared" si="230"/>
        <v>C</v>
      </c>
      <c r="I1483" t="str">
        <f t="shared" si="231"/>
        <v>F</v>
      </c>
      <c r="J1483" t="str">
        <f t="shared" ca="1" si="232"/>
        <v>S</v>
      </c>
      <c r="K1483">
        <f t="shared" ca="1" si="233"/>
        <v>5928</v>
      </c>
      <c r="L1483" t="str">
        <f t="shared" ca="1" si="234"/>
        <v>5928</v>
      </c>
      <c r="M1483" t="str">
        <f t="shared" ca="1" si="235"/>
        <v>CFS5928</v>
      </c>
      <c r="Q1483" t="str">
        <f t="shared" ca="1" si="236"/>
        <v>Zita  </v>
      </c>
      <c r="R1483" s="1">
        <f t="shared" ca="1" si="237"/>
        <v>13550</v>
      </c>
      <c r="T1483" t="str">
        <f t="shared" si="238"/>
        <v>CFJ5928@havemydata.nz</v>
      </c>
      <c r="U1483" t="str">
        <f t="shared" ca="1" si="239"/>
        <v>8395936</v>
      </c>
    </row>
    <row r="1484" spans="1:21" x14ac:dyDescent="0.25">
      <c r="A1484" t="s">
        <v>1488</v>
      </c>
      <c r="B1484" t="s">
        <v>10025</v>
      </c>
      <c r="C1484" s="1">
        <v>31171</v>
      </c>
      <c r="D1484" t="s">
        <v>11538</v>
      </c>
      <c r="E1484" t="s">
        <v>21538</v>
      </c>
      <c r="F1484" t="s">
        <v>4</v>
      </c>
      <c r="H1484" t="str">
        <f t="shared" si="230"/>
        <v>C</v>
      </c>
      <c r="I1484" t="str">
        <f t="shared" si="231"/>
        <v>F</v>
      </c>
      <c r="J1484" t="str">
        <f t="shared" ca="1" si="232"/>
        <v>X</v>
      </c>
      <c r="K1484">
        <f t="shared" ca="1" si="233"/>
        <v>5932</v>
      </c>
      <c r="L1484" t="str">
        <f t="shared" ca="1" si="234"/>
        <v>5932</v>
      </c>
      <c r="M1484" t="str">
        <f t="shared" ca="1" si="235"/>
        <v>CFX5932</v>
      </c>
      <c r="Q1484" t="str">
        <f t="shared" ca="1" si="236"/>
        <v>Brock  </v>
      </c>
      <c r="R1484" s="1">
        <f t="shared" ca="1" si="237"/>
        <v>10850</v>
      </c>
      <c r="T1484" t="str">
        <f t="shared" si="238"/>
        <v>CFU5932@havemydata.nz</v>
      </c>
      <c r="U1484" t="str">
        <f t="shared" ca="1" si="239"/>
        <v>8815940</v>
      </c>
    </row>
    <row r="1485" spans="1:21" x14ac:dyDescent="0.25">
      <c r="A1485" t="s">
        <v>1489</v>
      </c>
      <c r="B1485" t="s">
        <v>10006</v>
      </c>
      <c r="C1485" s="1">
        <v>28764</v>
      </c>
      <c r="D1485" t="s">
        <v>11539</v>
      </c>
      <c r="E1485" t="s">
        <v>21539</v>
      </c>
      <c r="F1485" t="s">
        <v>30052</v>
      </c>
      <c r="H1485" t="str">
        <f t="shared" si="230"/>
        <v>C</v>
      </c>
      <c r="I1485" t="str">
        <f t="shared" si="231"/>
        <v>F</v>
      </c>
      <c r="J1485" t="str">
        <f t="shared" ca="1" si="232"/>
        <v>C</v>
      </c>
      <c r="K1485">
        <f t="shared" ca="1" si="233"/>
        <v>5936</v>
      </c>
      <c r="L1485" t="str">
        <f t="shared" ca="1" si="234"/>
        <v>5936</v>
      </c>
      <c r="M1485" t="str">
        <f t="shared" ca="1" si="235"/>
        <v>CFC5936</v>
      </c>
      <c r="Q1485" t="str">
        <f t="shared" ca="1" si="236"/>
        <v>Todd  </v>
      </c>
      <c r="R1485" s="1">
        <f t="shared" ca="1" si="237"/>
        <v>19253</v>
      </c>
      <c r="T1485" t="str">
        <f t="shared" si="238"/>
        <v>CFV5936@havemydata.nz</v>
      </c>
      <c r="U1485" t="str">
        <f t="shared" ca="1" si="239"/>
        <v>6775944</v>
      </c>
    </row>
    <row r="1486" spans="1:21" x14ac:dyDescent="0.25">
      <c r="A1486" t="s">
        <v>1490</v>
      </c>
      <c r="B1486" t="s">
        <v>10044</v>
      </c>
      <c r="C1486" s="1">
        <v>17436</v>
      </c>
      <c r="D1486" t="s">
        <v>11540</v>
      </c>
      <c r="E1486" t="s">
        <v>21540</v>
      </c>
      <c r="F1486" t="s">
        <v>30051</v>
      </c>
      <c r="H1486" t="str">
        <f t="shared" si="230"/>
        <v>C</v>
      </c>
      <c r="I1486" t="str">
        <f t="shared" si="231"/>
        <v>F</v>
      </c>
      <c r="J1486" t="str">
        <f t="shared" ca="1" si="232"/>
        <v>L</v>
      </c>
      <c r="K1486">
        <f t="shared" ca="1" si="233"/>
        <v>5940</v>
      </c>
      <c r="L1486" t="str">
        <f t="shared" ca="1" si="234"/>
        <v>5940</v>
      </c>
      <c r="M1486" t="str">
        <f t="shared" ca="1" si="235"/>
        <v>CFL5940</v>
      </c>
      <c r="Q1486" t="str">
        <f t="shared" ca="1" si="236"/>
        <v>Gena  </v>
      </c>
      <c r="R1486" s="1">
        <f t="shared" ca="1" si="237"/>
        <v>26758</v>
      </c>
      <c r="T1486" t="str">
        <f t="shared" si="238"/>
        <v>CFC5940@havemydata.nz</v>
      </c>
      <c r="U1486" t="str">
        <f t="shared" ca="1" si="239"/>
        <v>7615948</v>
      </c>
    </row>
    <row r="1487" spans="1:21" x14ac:dyDescent="0.25">
      <c r="A1487" t="s">
        <v>1491</v>
      </c>
      <c r="B1487" t="s">
        <v>10007</v>
      </c>
      <c r="C1487" s="1">
        <v>27925</v>
      </c>
      <c r="D1487" t="s">
        <v>11541</v>
      </c>
      <c r="E1487" t="s">
        <v>21541</v>
      </c>
      <c r="F1487" t="s">
        <v>4</v>
      </c>
      <c r="H1487" t="str">
        <f t="shared" si="230"/>
        <v>C</v>
      </c>
      <c r="I1487" t="str">
        <f t="shared" si="231"/>
        <v>F</v>
      </c>
      <c r="J1487" t="str">
        <f t="shared" ca="1" si="232"/>
        <v>X</v>
      </c>
      <c r="K1487">
        <f t="shared" ca="1" si="233"/>
        <v>5944</v>
      </c>
      <c r="L1487" t="str">
        <f t="shared" ca="1" si="234"/>
        <v>5944</v>
      </c>
      <c r="M1487" t="str">
        <f t="shared" ca="1" si="235"/>
        <v>CFX5944</v>
      </c>
      <c r="Q1487" t="str">
        <f t="shared" ca="1" si="236"/>
        <v>Daisey  </v>
      </c>
      <c r="R1487" s="1">
        <f t="shared" ca="1" si="237"/>
        <v>6403</v>
      </c>
      <c r="T1487" t="str">
        <f t="shared" si="238"/>
        <v>CFG5944@havemydata.nz</v>
      </c>
      <c r="U1487" t="str">
        <f t="shared" ca="1" si="239"/>
        <v>8825952</v>
      </c>
    </row>
    <row r="1488" spans="1:21" x14ac:dyDescent="0.25">
      <c r="A1488" t="s">
        <v>1492</v>
      </c>
      <c r="B1488" t="s">
        <v>10019</v>
      </c>
      <c r="C1488" s="1">
        <v>17693</v>
      </c>
      <c r="D1488" t="s">
        <v>11542</v>
      </c>
      <c r="E1488" t="s">
        <v>21542</v>
      </c>
      <c r="F1488" t="s">
        <v>30051</v>
      </c>
      <c r="H1488" t="str">
        <f t="shared" si="230"/>
        <v>C</v>
      </c>
      <c r="I1488" t="str">
        <f t="shared" si="231"/>
        <v>F</v>
      </c>
      <c r="J1488" t="str">
        <f t="shared" ca="1" si="232"/>
        <v>W</v>
      </c>
      <c r="K1488">
        <f t="shared" ca="1" si="233"/>
        <v>5948</v>
      </c>
      <c r="L1488" t="str">
        <f t="shared" ca="1" si="234"/>
        <v>5948</v>
      </c>
      <c r="M1488" t="str">
        <f t="shared" ca="1" si="235"/>
        <v>CFW5948</v>
      </c>
      <c r="Q1488" t="str">
        <f t="shared" ca="1" si="236"/>
        <v>Marietta  </v>
      </c>
      <c r="R1488" s="1">
        <f t="shared" ca="1" si="237"/>
        <v>11759</v>
      </c>
      <c r="T1488" t="str">
        <f t="shared" si="238"/>
        <v>CFE5948@havemydata.nz</v>
      </c>
      <c r="U1488" t="str">
        <f t="shared" ca="1" si="239"/>
        <v>8765956</v>
      </c>
    </row>
    <row r="1489" spans="1:21" x14ac:dyDescent="0.25">
      <c r="A1489" t="s">
        <v>1493</v>
      </c>
      <c r="B1489" t="s">
        <v>10045</v>
      </c>
      <c r="C1489" s="1">
        <v>25521</v>
      </c>
      <c r="D1489" t="s">
        <v>11543</v>
      </c>
      <c r="E1489" t="s">
        <v>21543</v>
      </c>
      <c r="F1489" t="s">
        <v>30051</v>
      </c>
      <c r="H1489" t="str">
        <f t="shared" si="230"/>
        <v>C</v>
      </c>
      <c r="I1489" t="str">
        <f t="shared" si="231"/>
        <v>F</v>
      </c>
      <c r="J1489" t="str">
        <f t="shared" ca="1" si="232"/>
        <v>C</v>
      </c>
      <c r="K1489">
        <f t="shared" ca="1" si="233"/>
        <v>5952</v>
      </c>
      <c r="L1489" t="str">
        <f t="shared" ca="1" si="234"/>
        <v>5952</v>
      </c>
      <c r="M1489" t="str">
        <f t="shared" ca="1" si="235"/>
        <v>CFC5952</v>
      </c>
      <c r="Q1489" t="str">
        <f t="shared" ca="1" si="236"/>
        <v>Yelena  </v>
      </c>
      <c r="R1489" s="1">
        <f t="shared" ca="1" si="237"/>
        <v>8643</v>
      </c>
      <c r="T1489" t="str">
        <f t="shared" si="238"/>
        <v>CFQ5952@havemydata.nz</v>
      </c>
      <c r="U1489" t="str">
        <f t="shared" ca="1" si="239"/>
        <v>6755960</v>
      </c>
    </row>
    <row r="1490" spans="1:21" x14ac:dyDescent="0.25">
      <c r="A1490" t="s">
        <v>1494</v>
      </c>
      <c r="B1490" t="s">
        <v>10040</v>
      </c>
      <c r="C1490" s="1">
        <v>14962</v>
      </c>
      <c r="D1490" t="s">
        <v>11544</v>
      </c>
      <c r="E1490" t="s">
        <v>21544</v>
      </c>
      <c r="F1490" t="s">
        <v>30051</v>
      </c>
      <c r="H1490" t="str">
        <f t="shared" si="230"/>
        <v>C</v>
      </c>
      <c r="I1490" t="str">
        <f t="shared" si="231"/>
        <v>F</v>
      </c>
      <c r="J1490" t="str">
        <f t="shared" ca="1" si="232"/>
        <v>J</v>
      </c>
      <c r="K1490">
        <f t="shared" ca="1" si="233"/>
        <v>5956</v>
      </c>
      <c r="L1490" t="str">
        <f t="shared" ca="1" si="234"/>
        <v>5956</v>
      </c>
      <c r="M1490" t="str">
        <f t="shared" ca="1" si="235"/>
        <v>CFJ5956</v>
      </c>
      <c r="Q1490" t="str">
        <f t="shared" ca="1" si="236"/>
        <v>Carter  </v>
      </c>
      <c r="R1490" s="1">
        <f t="shared" ca="1" si="237"/>
        <v>11137</v>
      </c>
      <c r="T1490" t="str">
        <f t="shared" si="238"/>
        <v>CFV5956@havemydata.nz</v>
      </c>
      <c r="U1490" t="str">
        <f t="shared" ca="1" si="239"/>
        <v>7455964</v>
      </c>
    </row>
    <row r="1491" spans="1:21" x14ac:dyDescent="0.25">
      <c r="A1491" t="s">
        <v>1495</v>
      </c>
      <c r="B1491" t="s">
        <v>10046</v>
      </c>
      <c r="C1491" s="1">
        <v>8663</v>
      </c>
      <c r="D1491" t="s">
        <v>11545</v>
      </c>
      <c r="E1491" t="s">
        <v>21545</v>
      </c>
      <c r="F1491" t="s">
        <v>4</v>
      </c>
      <c r="H1491" t="str">
        <f t="shared" si="230"/>
        <v>C</v>
      </c>
      <c r="I1491" t="str">
        <f t="shared" si="231"/>
        <v>F</v>
      </c>
      <c r="J1491" t="str">
        <f t="shared" ca="1" si="232"/>
        <v>H</v>
      </c>
      <c r="K1491">
        <f t="shared" ca="1" si="233"/>
        <v>5960</v>
      </c>
      <c r="L1491" t="str">
        <f t="shared" ca="1" si="234"/>
        <v>5960</v>
      </c>
      <c r="M1491" t="str">
        <f t="shared" ca="1" si="235"/>
        <v>CFH5960</v>
      </c>
      <c r="Q1491" t="str">
        <f t="shared" ca="1" si="236"/>
        <v>Andera  </v>
      </c>
      <c r="R1491" s="1">
        <f t="shared" ca="1" si="237"/>
        <v>31208</v>
      </c>
      <c r="T1491" t="str">
        <f t="shared" si="238"/>
        <v>CFT5960@havemydata.nz</v>
      </c>
      <c r="U1491" t="str">
        <f t="shared" ca="1" si="239"/>
        <v>7225968</v>
      </c>
    </row>
    <row r="1492" spans="1:21" x14ac:dyDescent="0.25">
      <c r="A1492" t="s">
        <v>1496</v>
      </c>
      <c r="B1492" t="s">
        <v>10027</v>
      </c>
      <c r="C1492" s="1">
        <v>13546</v>
      </c>
      <c r="D1492" t="s">
        <v>11546</v>
      </c>
      <c r="E1492" t="s">
        <v>21546</v>
      </c>
      <c r="F1492" t="s">
        <v>4</v>
      </c>
      <c r="H1492" t="str">
        <f t="shared" si="230"/>
        <v>C</v>
      </c>
      <c r="I1492" t="str">
        <f t="shared" si="231"/>
        <v>F</v>
      </c>
      <c r="J1492" t="str">
        <f t="shared" ca="1" si="232"/>
        <v>I</v>
      </c>
      <c r="K1492">
        <f t="shared" ca="1" si="233"/>
        <v>5964</v>
      </c>
      <c r="L1492" t="str">
        <f t="shared" ca="1" si="234"/>
        <v>5964</v>
      </c>
      <c r="M1492" t="str">
        <f t="shared" ca="1" si="235"/>
        <v>CFI5964</v>
      </c>
      <c r="Q1492" t="str">
        <f t="shared" ca="1" si="236"/>
        <v>Gena  </v>
      </c>
      <c r="R1492" s="1">
        <f t="shared" ca="1" si="237"/>
        <v>31610</v>
      </c>
      <c r="T1492" t="str">
        <f t="shared" si="238"/>
        <v>CFT5964@havemydata.nz</v>
      </c>
      <c r="U1492" t="str">
        <f t="shared" ca="1" si="239"/>
        <v>7325972</v>
      </c>
    </row>
    <row r="1493" spans="1:21" x14ac:dyDescent="0.25">
      <c r="A1493" t="s">
        <v>1497</v>
      </c>
      <c r="B1493" t="s">
        <v>10053</v>
      </c>
      <c r="C1493" s="1">
        <v>29335</v>
      </c>
      <c r="D1493" t="s">
        <v>11547</v>
      </c>
      <c r="E1493" t="s">
        <v>21547</v>
      </c>
      <c r="F1493" t="s">
        <v>30051</v>
      </c>
      <c r="H1493" t="str">
        <f t="shared" si="230"/>
        <v>C</v>
      </c>
      <c r="I1493" t="str">
        <f t="shared" si="231"/>
        <v>F</v>
      </c>
      <c r="J1493" t="str">
        <f t="shared" ca="1" si="232"/>
        <v>U</v>
      </c>
      <c r="K1493">
        <f t="shared" ca="1" si="233"/>
        <v>5968</v>
      </c>
      <c r="L1493" t="str">
        <f t="shared" ca="1" si="234"/>
        <v>5968</v>
      </c>
      <c r="M1493" t="str">
        <f t="shared" ca="1" si="235"/>
        <v>CFU5968</v>
      </c>
      <c r="Q1493" t="str">
        <f t="shared" ca="1" si="236"/>
        <v>Angila  </v>
      </c>
      <c r="R1493" s="1">
        <f t="shared" ca="1" si="237"/>
        <v>12850</v>
      </c>
      <c r="T1493" t="str">
        <f t="shared" si="238"/>
        <v>CFH5968@havemydata.nz</v>
      </c>
      <c r="U1493" t="str">
        <f t="shared" ca="1" si="239"/>
        <v>8525976</v>
      </c>
    </row>
    <row r="1494" spans="1:21" x14ac:dyDescent="0.25">
      <c r="A1494" t="s">
        <v>1498</v>
      </c>
      <c r="B1494" t="s">
        <v>10044</v>
      </c>
      <c r="C1494" s="1">
        <v>25854</v>
      </c>
      <c r="D1494" t="s">
        <v>11548</v>
      </c>
      <c r="E1494" t="s">
        <v>21548</v>
      </c>
      <c r="F1494" t="s">
        <v>30051</v>
      </c>
      <c r="H1494" t="str">
        <f t="shared" si="230"/>
        <v>C</v>
      </c>
      <c r="I1494" t="str">
        <f t="shared" si="231"/>
        <v>F</v>
      </c>
      <c r="J1494" t="str">
        <f t="shared" ca="1" si="232"/>
        <v>N</v>
      </c>
      <c r="K1494">
        <f t="shared" ca="1" si="233"/>
        <v>5972</v>
      </c>
      <c r="L1494" t="str">
        <f t="shared" ca="1" si="234"/>
        <v>5972</v>
      </c>
      <c r="M1494" t="str">
        <f t="shared" ca="1" si="235"/>
        <v>CFN5972</v>
      </c>
      <c r="Q1494" t="str">
        <f t="shared" ca="1" si="236"/>
        <v>Maxwell  </v>
      </c>
      <c r="R1494" s="1">
        <f t="shared" ca="1" si="237"/>
        <v>12796</v>
      </c>
      <c r="T1494" t="str">
        <f t="shared" si="238"/>
        <v>CFQ5972@havemydata.nz</v>
      </c>
      <c r="U1494" t="str">
        <f t="shared" ca="1" si="239"/>
        <v>7855980</v>
      </c>
    </row>
    <row r="1495" spans="1:21" x14ac:dyDescent="0.25">
      <c r="A1495" t="s">
        <v>1499</v>
      </c>
      <c r="B1495" t="s">
        <v>10038</v>
      </c>
      <c r="C1495" s="1">
        <v>27907</v>
      </c>
      <c r="D1495" t="s">
        <v>11549</v>
      </c>
      <c r="E1495" t="s">
        <v>21549</v>
      </c>
      <c r="F1495" t="s">
        <v>30051</v>
      </c>
      <c r="H1495" t="str">
        <f t="shared" si="230"/>
        <v>C</v>
      </c>
      <c r="I1495" t="str">
        <f t="shared" si="231"/>
        <v>F</v>
      </c>
      <c r="J1495" t="str">
        <f t="shared" ca="1" si="232"/>
        <v>W</v>
      </c>
      <c r="K1495">
        <f t="shared" ca="1" si="233"/>
        <v>5976</v>
      </c>
      <c r="L1495" t="str">
        <f t="shared" ca="1" si="234"/>
        <v>5976</v>
      </c>
      <c r="M1495" t="str">
        <f t="shared" ca="1" si="235"/>
        <v>CFW5976</v>
      </c>
      <c r="Q1495" t="str">
        <f t="shared" ca="1" si="236"/>
        <v>Carter  </v>
      </c>
      <c r="R1495" s="1">
        <f t="shared" ca="1" si="237"/>
        <v>7550</v>
      </c>
      <c r="T1495" t="str">
        <f t="shared" si="238"/>
        <v>CFB5976@havemydata.nz</v>
      </c>
      <c r="U1495" t="str">
        <f t="shared" ca="1" si="239"/>
        <v>8755984</v>
      </c>
    </row>
    <row r="1496" spans="1:21" x14ac:dyDescent="0.25">
      <c r="A1496" t="s">
        <v>1500</v>
      </c>
      <c r="B1496" t="s">
        <v>10020</v>
      </c>
      <c r="C1496" s="1">
        <v>21163</v>
      </c>
      <c r="D1496" t="s">
        <v>11550</v>
      </c>
      <c r="E1496" t="s">
        <v>21550</v>
      </c>
      <c r="F1496" t="s">
        <v>4</v>
      </c>
      <c r="H1496" t="str">
        <f t="shared" si="230"/>
        <v>C</v>
      </c>
      <c r="I1496" t="str">
        <f t="shared" si="231"/>
        <v>F</v>
      </c>
      <c r="J1496" t="str">
        <f t="shared" ca="1" si="232"/>
        <v>B</v>
      </c>
      <c r="K1496">
        <f t="shared" ca="1" si="233"/>
        <v>5980</v>
      </c>
      <c r="L1496" t="str">
        <f t="shared" ca="1" si="234"/>
        <v>5980</v>
      </c>
      <c r="M1496" t="str">
        <f t="shared" ca="1" si="235"/>
        <v>CFB5980</v>
      </c>
      <c r="Q1496" t="str">
        <f t="shared" ca="1" si="236"/>
        <v>Kenna  </v>
      </c>
      <c r="R1496" s="1">
        <f t="shared" ca="1" si="237"/>
        <v>14429</v>
      </c>
      <c r="T1496" t="str">
        <f t="shared" si="238"/>
        <v>CFV5980@havemydata.nz</v>
      </c>
      <c r="U1496" t="str">
        <f t="shared" ca="1" si="239"/>
        <v>6655988</v>
      </c>
    </row>
    <row r="1497" spans="1:21" x14ac:dyDescent="0.25">
      <c r="A1497" t="s">
        <v>1501</v>
      </c>
      <c r="B1497" t="s">
        <v>10048</v>
      </c>
      <c r="C1497" s="1">
        <v>17941</v>
      </c>
      <c r="D1497" t="s">
        <v>11551</v>
      </c>
      <c r="E1497" t="s">
        <v>21551</v>
      </c>
      <c r="F1497" t="s">
        <v>4</v>
      </c>
      <c r="H1497" t="str">
        <f t="shared" si="230"/>
        <v>C</v>
      </c>
      <c r="I1497" t="str">
        <f t="shared" si="231"/>
        <v>F</v>
      </c>
      <c r="J1497" t="str">
        <f t="shared" ca="1" si="232"/>
        <v>P</v>
      </c>
      <c r="K1497">
        <f t="shared" ca="1" si="233"/>
        <v>5984</v>
      </c>
      <c r="L1497" t="str">
        <f t="shared" ca="1" si="234"/>
        <v>5984</v>
      </c>
      <c r="M1497" t="str">
        <f t="shared" ca="1" si="235"/>
        <v>CFP5984</v>
      </c>
      <c r="Q1497" t="str">
        <f t="shared" ca="1" si="236"/>
        <v>Latosha  </v>
      </c>
      <c r="R1497" s="1">
        <f t="shared" ca="1" si="237"/>
        <v>25676</v>
      </c>
      <c r="T1497" t="str">
        <f t="shared" si="238"/>
        <v>CFH5984@havemydata.nz</v>
      </c>
      <c r="U1497" t="str">
        <f t="shared" ca="1" si="239"/>
        <v>8035992</v>
      </c>
    </row>
    <row r="1498" spans="1:21" x14ac:dyDescent="0.25">
      <c r="A1498" t="s">
        <v>1502</v>
      </c>
      <c r="B1498" t="s">
        <v>10049</v>
      </c>
      <c r="C1498" s="1">
        <v>14588</v>
      </c>
      <c r="D1498" t="s">
        <v>11552</v>
      </c>
      <c r="E1498" t="s">
        <v>21552</v>
      </c>
      <c r="F1498" t="s">
        <v>30051</v>
      </c>
      <c r="H1498" t="str">
        <f t="shared" si="230"/>
        <v>C</v>
      </c>
      <c r="I1498" t="str">
        <f t="shared" si="231"/>
        <v>F</v>
      </c>
      <c r="J1498" t="str">
        <f t="shared" ca="1" si="232"/>
        <v>Z</v>
      </c>
      <c r="K1498">
        <f t="shared" ca="1" si="233"/>
        <v>5988</v>
      </c>
      <c r="L1498" t="str">
        <f t="shared" ca="1" si="234"/>
        <v>5988</v>
      </c>
      <c r="M1498" t="str">
        <f t="shared" ca="1" si="235"/>
        <v>CFZ5988</v>
      </c>
      <c r="Q1498" t="str">
        <f t="shared" ca="1" si="236"/>
        <v>Delorse  </v>
      </c>
      <c r="R1498" s="1">
        <f t="shared" ca="1" si="237"/>
        <v>29104</v>
      </c>
      <c r="T1498" t="str">
        <f t="shared" si="238"/>
        <v>CFQ5988@havemydata.nz</v>
      </c>
      <c r="U1498" t="str">
        <f t="shared" ca="1" si="239"/>
        <v>9035996</v>
      </c>
    </row>
    <row r="1499" spans="1:21" x14ac:dyDescent="0.25">
      <c r="A1499" t="s">
        <v>1503</v>
      </c>
      <c r="B1499" t="s">
        <v>10015</v>
      </c>
      <c r="C1499" s="1">
        <v>20591</v>
      </c>
      <c r="D1499" t="s">
        <v>11553</v>
      </c>
      <c r="E1499" t="s">
        <v>21553</v>
      </c>
      <c r="F1499" t="s">
        <v>4</v>
      </c>
      <c r="H1499" t="str">
        <f t="shared" si="230"/>
        <v>C</v>
      </c>
      <c r="I1499" t="str">
        <f t="shared" si="231"/>
        <v>F</v>
      </c>
      <c r="J1499" t="str">
        <f t="shared" ca="1" si="232"/>
        <v>G</v>
      </c>
      <c r="K1499">
        <f t="shared" ca="1" si="233"/>
        <v>5992</v>
      </c>
      <c r="L1499" t="str">
        <f t="shared" ca="1" si="234"/>
        <v>5992</v>
      </c>
      <c r="M1499" t="str">
        <f t="shared" ca="1" si="235"/>
        <v>CFG5992</v>
      </c>
      <c r="Q1499" t="str">
        <f t="shared" ca="1" si="236"/>
        <v>Angila  </v>
      </c>
      <c r="R1499" s="1">
        <f t="shared" ca="1" si="237"/>
        <v>29088</v>
      </c>
      <c r="T1499" t="str">
        <f t="shared" si="238"/>
        <v>CFZ5992@havemydata.nz</v>
      </c>
      <c r="U1499" t="str">
        <f t="shared" ca="1" si="239"/>
        <v>7146000</v>
      </c>
    </row>
    <row r="1500" spans="1:21" x14ac:dyDescent="0.25">
      <c r="A1500" t="s">
        <v>1504</v>
      </c>
      <c r="B1500" t="s">
        <v>10025</v>
      </c>
      <c r="C1500" s="1">
        <v>13104</v>
      </c>
      <c r="D1500" t="s">
        <v>11554</v>
      </c>
      <c r="E1500" t="s">
        <v>21554</v>
      </c>
      <c r="F1500" t="s">
        <v>4</v>
      </c>
      <c r="H1500" t="str">
        <f t="shared" si="230"/>
        <v>C</v>
      </c>
      <c r="I1500" t="str">
        <f t="shared" si="231"/>
        <v>F</v>
      </c>
      <c r="J1500" t="str">
        <f t="shared" ca="1" si="232"/>
        <v>I</v>
      </c>
      <c r="K1500">
        <f t="shared" ca="1" si="233"/>
        <v>5996</v>
      </c>
      <c r="L1500" t="str">
        <f t="shared" ca="1" si="234"/>
        <v>5996</v>
      </c>
      <c r="M1500" t="str">
        <f t="shared" ca="1" si="235"/>
        <v>CFI5996</v>
      </c>
      <c r="Q1500" t="str">
        <f t="shared" ca="1" si="236"/>
        <v>Yelena  </v>
      </c>
      <c r="R1500" s="1">
        <f t="shared" ca="1" si="237"/>
        <v>10316</v>
      </c>
      <c r="T1500" t="str">
        <f t="shared" si="238"/>
        <v>CFG5996@havemydata.nz</v>
      </c>
      <c r="U1500" t="str">
        <f t="shared" ca="1" si="239"/>
        <v>7346004</v>
      </c>
    </row>
    <row r="1501" spans="1:21" x14ac:dyDescent="0.25">
      <c r="A1501" t="s">
        <v>1505</v>
      </c>
      <c r="B1501" t="s">
        <v>10050</v>
      </c>
      <c r="C1501" s="1">
        <v>20336</v>
      </c>
      <c r="D1501" t="s">
        <v>11555</v>
      </c>
      <c r="E1501" t="s">
        <v>21555</v>
      </c>
      <c r="F1501" t="s">
        <v>30051</v>
      </c>
      <c r="H1501" t="str">
        <f t="shared" si="230"/>
        <v>C</v>
      </c>
      <c r="I1501" t="str">
        <f t="shared" si="231"/>
        <v>F</v>
      </c>
      <c r="J1501" t="str">
        <f t="shared" ca="1" si="232"/>
        <v>K</v>
      </c>
      <c r="K1501">
        <f t="shared" ca="1" si="233"/>
        <v>6000</v>
      </c>
      <c r="L1501" t="str">
        <f t="shared" ca="1" si="234"/>
        <v>6000</v>
      </c>
      <c r="M1501" t="str">
        <f t="shared" ca="1" si="235"/>
        <v>CFK6000</v>
      </c>
      <c r="Q1501" t="str">
        <f t="shared" ca="1" si="236"/>
        <v>Era  </v>
      </c>
      <c r="R1501" s="1">
        <f t="shared" ca="1" si="237"/>
        <v>20133</v>
      </c>
      <c r="T1501" t="str">
        <f t="shared" si="238"/>
        <v>CFL6000@havemydata.nz</v>
      </c>
      <c r="U1501" t="str">
        <f t="shared" ca="1" si="239"/>
        <v>7526008</v>
      </c>
    </row>
    <row r="1502" spans="1:21" x14ac:dyDescent="0.25">
      <c r="A1502" t="s">
        <v>1506</v>
      </c>
      <c r="B1502" t="s">
        <v>10009</v>
      </c>
      <c r="C1502" s="1">
        <v>21055</v>
      </c>
      <c r="D1502" t="s">
        <v>11556</v>
      </c>
      <c r="E1502" t="s">
        <v>21556</v>
      </c>
      <c r="F1502" t="s">
        <v>30051</v>
      </c>
      <c r="H1502" t="str">
        <f t="shared" si="230"/>
        <v>C</v>
      </c>
      <c r="I1502" t="str">
        <f t="shared" si="231"/>
        <v>F</v>
      </c>
      <c r="J1502" t="str">
        <f t="shared" ca="1" si="232"/>
        <v>J</v>
      </c>
      <c r="K1502">
        <f t="shared" ca="1" si="233"/>
        <v>6004</v>
      </c>
      <c r="L1502" t="str">
        <f t="shared" ca="1" si="234"/>
        <v>6004</v>
      </c>
      <c r="M1502" t="str">
        <f t="shared" ca="1" si="235"/>
        <v>CFJ6004</v>
      </c>
      <c r="Q1502" t="str">
        <f t="shared" ca="1" si="236"/>
        <v>Tammara  </v>
      </c>
      <c r="R1502" s="1">
        <f t="shared" ca="1" si="237"/>
        <v>15174</v>
      </c>
      <c r="T1502" t="str">
        <f t="shared" si="238"/>
        <v>CFG6004@havemydata.nz</v>
      </c>
      <c r="U1502" t="str">
        <f t="shared" ca="1" si="239"/>
        <v>7426012</v>
      </c>
    </row>
    <row r="1503" spans="1:21" x14ac:dyDescent="0.25">
      <c r="A1503" t="s">
        <v>1507</v>
      </c>
      <c r="B1503" t="s">
        <v>10011</v>
      </c>
      <c r="C1503" s="1">
        <v>31822</v>
      </c>
      <c r="D1503" t="s">
        <v>11557</v>
      </c>
      <c r="E1503" t="s">
        <v>21557</v>
      </c>
      <c r="F1503" t="s">
        <v>4</v>
      </c>
      <c r="H1503" t="str">
        <f t="shared" si="230"/>
        <v>C</v>
      </c>
      <c r="I1503" t="str">
        <f t="shared" si="231"/>
        <v>F</v>
      </c>
      <c r="J1503" t="str">
        <f t="shared" ca="1" si="232"/>
        <v>M</v>
      </c>
      <c r="K1503">
        <f t="shared" ca="1" si="233"/>
        <v>6008</v>
      </c>
      <c r="L1503" t="str">
        <f t="shared" ca="1" si="234"/>
        <v>6008</v>
      </c>
      <c r="M1503" t="str">
        <f t="shared" ca="1" si="235"/>
        <v>CFM6008</v>
      </c>
      <c r="Q1503" t="str">
        <f t="shared" ca="1" si="236"/>
        <v>Daisey  </v>
      </c>
      <c r="R1503" s="1">
        <f t="shared" ca="1" si="237"/>
        <v>5382</v>
      </c>
      <c r="T1503" t="str">
        <f t="shared" si="238"/>
        <v>CFA6008@havemydata.nz</v>
      </c>
      <c r="U1503" t="str">
        <f t="shared" ca="1" si="239"/>
        <v>7746016</v>
      </c>
    </row>
    <row r="1504" spans="1:21" x14ac:dyDescent="0.25">
      <c r="A1504" t="s">
        <v>1508</v>
      </c>
      <c r="B1504" t="s">
        <v>10029</v>
      </c>
      <c r="C1504" s="1">
        <v>27081</v>
      </c>
      <c r="D1504" t="s">
        <v>11558</v>
      </c>
      <c r="E1504" t="s">
        <v>21558</v>
      </c>
      <c r="F1504" t="s">
        <v>30051</v>
      </c>
      <c r="H1504" t="str">
        <f t="shared" si="230"/>
        <v>C</v>
      </c>
      <c r="I1504" t="str">
        <f t="shared" si="231"/>
        <v>F</v>
      </c>
      <c r="J1504" t="str">
        <f t="shared" ca="1" si="232"/>
        <v>Y</v>
      </c>
      <c r="K1504">
        <f t="shared" ca="1" si="233"/>
        <v>6012</v>
      </c>
      <c r="L1504" t="str">
        <f t="shared" ca="1" si="234"/>
        <v>6012</v>
      </c>
      <c r="M1504" t="str">
        <f t="shared" ca="1" si="235"/>
        <v>CFY6012</v>
      </c>
      <c r="Q1504" t="str">
        <f t="shared" ca="1" si="236"/>
        <v>Bea  </v>
      </c>
      <c r="R1504" s="1">
        <f t="shared" ca="1" si="237"/>
        <v>27553</v>
      </c>
      <c r="T1504" t="str">
        <f t="shared" si="238"/>
        <v>CFC6012@havemydata.nz</v>
      </c>
      <c r="U1504" t="str">
        <f t="shared" ca="1" si="239"/>
        <v>8926020</v>
      </c>
    </row>
    <row r="1505" spans="1:21" x14ac:dyDescent="0.25">
      <c r="A1505" t="s">
        <v>1509</v>
      </c>
      <c r="B1505" t="s">
        <v>10045</v>
      </c>
      <c r="C1505" s="1">
        <v>4817</v>
      </c>
      <c r="D1505" t="s">
        <v>11559</v>
      </c>
      <c r="E1505" t="s">
        <v>21559</v>
      </c>
      <c r="F1505" t="s">
        <v>4</v>
      </c>
      <c r="H1505" t="str">
        <f t="shared" si="230"/>
        <v>C</v>
      </c>
      <c r="I1505" t="str">
        <f t="shared" si="231"/>
        <v>F</v>
      </c>
      <c r="J1505" t="str">
        <f t="shared" ca="1" si="232"/>
        <v>L</v>
      </c>
      <c r="K1505">
        <f t="shared" ca="1" si="233"/>
        <v>6016</v>
      </c>
      <c r="L1505" t="str">
        <f t="shared" ca="1" si="234"/>
        <v>6016</v>
      </c>
      <c r="M1505" t="str">
        <f t="shared" ca="1" si="235"/>
        <v>CFL6016</v>
      </c>
      <c r="Q1505" t="str">
        <f t="shared" ca="1" si="236"/>
        <v>Bea  </v>
      </c>
      <c r="R1505" s="1">
        <f t="shared" ca="1" si="237"/>
        <v>22849</v>
      </c>
      <c r="T1505" t="str">
        <f t="shared" si="238"/>
        <v>CFP6016@havemydata.nz</v>
      </c>
      <c r="U1505" t="str">
        <f t="shared" ca="1" si="239"/>
        <v>7666024</v>
      </c>
    </row>
    <row r="1506" spans="1:21" x14ac:dyDescent="0.25">
      <c r="A1506" t="s">
        <v>1510</v>
      </c>
      <c r="B1506" t="s">
        <v>10021</v>
      </c>
      <c r="C1506" s="1">
        <v>27892</v>
      </c>
      <c r="D1506" t="s">
        <v>11560</v>
      </c>
      <c r="E1506" t="s">
        <v>21560</v>
      </c>
      <c r="F1506" t="s">
        <v>4</v>
      </c>
      <c r="H1506" t="str">
        <f t="shared" si="230"/>
        <v>C</v>
      </c>
      <c r="I1506" t="str">
        <f t="shared" si="231"/>
        <v>F</v>
      </c>
      <c r="J1506" t="str">
        <f t="shared" ca="1" si="232"/>
        <v>G</v>
      </c>
      <c r="K1506">
        <f t="shared" ca="1" si="233"/>
        <v>6020</v>
      </c>
      <c r="L1506" t="str">
        <f t="shared" ca="1" si="234"/>
        <v>6020</v>
      </c>
      <c r="M1506" t="str">
        <f t="shared" ca="1" si="235"/>
        <v>CFG6020</v>
      </c>
      <c r="Q1506" t="str">
        <f t="shared" ca="1" si="236"/>
        <v>Jesica  </v>
      </c>
      <c r="R1506" s="1">
        <f t="shared" ca="1" si="237"/>
        <v>5528</v>
      </c>
      <c r="T1506" t="str">
        <f t="shared" si="238"/>
        <v>CFR6020@havemydata.nz</v>
      </c>
      <c r="U1506" t="str">
        <f t="shared" ca="1" si="239"/>
        <v>7126028</v>
      </c>
    </row>
    <row r="1507" spans="1:21" x14ac:dyDescent="0.25">
      <c r="A1507" t="s">
        <v>1511</v>
      </c>
      <c r="B1507" t="s">
        <v>10021</v>
      </c>
      <c r="C1507" s="1">
        <v>13432</v>
      </c>
      <c r="D1507" t="s">
        <v>11561</v>
      </c>
      <c r="E1507" t="s">
        <v>21561</v>
      </c>
      <c r="F1507" t="s">
        <v>4</v>
      </c>
      <c r="H1507" t="str">
        <f t="shared" si="230"/>
        <v>C</v>
      </c>
      <c r="I1507" t="str">
        <f t="shared" si="231"/>
        <v>F</v>
      </c>
      <c r="J1507" t="str">
        <f t="shared" ca="1" si="232"/>
        <v>H</v>
      </c>
      <c r="K1507">
        <f t="shared" ca="1" si="233"/>
        <v>6024</v>
      </c>
      <c r="L1507" t="str">
        <f t="shared" ca="1" si="234"/>
        <v>6024</v>
      </c>
      <c r="M1507" t="str">
        <f t="shared" ca="1" si="235"/>
        <v>CFH6024</v>
      </c>
      <c r="Q1507" t="str">
        <f t="shared" ca="1" si="236"/>
        <v>Susann  </v>
      </c>
      <c r="R1507" s="1">
        <f t="shared" ca="1" si="237"/>
        <v>22152</v>
      </c>
      <c r="T1507" t="str">
        <f t="shared" si="238"/>
        <v>CFL6024@havemydata.nz</v>
      </c>
      <c r="U1507" t="str">
        <f t="shared" ca="1" si="239"/>
        <v>7236032</v>
      </c>
    </row>
    <row r="1508" spans="1:21" x14ac:dyDescent="0.25">
      <c r="A1508" t="s">
        <v>1512</v>
      </c>
      <c r="B1508" t="s">
        <v>10007</v>
      </c>
      <c r="C1508" s="1">
        <v>29255</v>
      </c>
      <c r="D1508" t="s">
        <v>11562</v>
      </c>
      <c r="E1508" t="s">
        <v>21562</v>
      </c>
      <c r="F1508" t="s">
        <v>4</v>
      </c>
      <c r="H1508" t="str">
        <f t="shared" si="230"/>
        <v>C</v>
      </c>
      <c r="I1508" t="str">
        <f t="shared" si="231"/>
        <v>G</v>
      </c>
      <c r="J1508" t="str">
        <f t="shared" ca="1" si="232"/>
        <v>S</v>
      </c>
      <c r="K1508">
        <f t="shared" ca="1" si="233"/>
        <v>6028</v>
      </c>
      <c r="L1508" t="str">
        <f t="shared" ca="1" si="234"/>
        <v>6028</v>
      </c>
      <c r="M1508" t="str">
        <f t="shared" ca="1" si="235"/>
        <v>CGS6028</v>
      </c>
      <c r="Q1508" t="str">
        <f t="shared" ca="1" si="236"/>
        <v>Sondra  </v>
      </c>
      <c r="R1508" s="1">
        <f t="shared" ca="1" si="237"/>
        <v>18446</v>
      </c>
      <c r="T1508" t="str">
        <f t="shared" si="238"/>
        <v>CGX6028@havemydata.nz</v>
      </c>
      <c r="U1508" t="str">
        <f t="shared" ca="1" si="239"/>
        <v>8346036</v>
      </c>
    </row>
    <row r="1509" spans="1:21" x14ac:dyDescent="0.25">
      <c r="A1509" t="s">
        <v>1513</v>
      </c>
      <c r="B1509" t="s">
        <v>10011</v>
      </c>
      <c r="C1509" s="1">
        <v>24756</v>
      </c>
      <c r="D1509" t="s">
        <v>11563</v>
      </c>
      <c r="E1509" t="s">
        <v>21563</v>
      </c>
      <c r="F1509" t="s">
        <v>30051</v>
      </c>
      <c r="H1509" t="str">
        <f t="shared" si="230"/>
        <v>C</v>
      </c>
      <c r="I1509" t="str">
        <f t="shared" si="231"/>
        <v>G</v>
      </c>
      <c r="J1509" t="str">
        <f t="shared" ca="1" si="232"/>
        <v>T</v>
      </c>
      <c r="K1509">
        <f t="shared" ca="1" si="233"/>
        <v>6032</v>
      </c>
      <c r="L1509" t="str">
        <f t="shared" ca="1" si="234"/>
        <v>6032</v>
      </c>
      <c r="M1509" t="str">
        <f t="shared" ca="1" si="235"/>
        <v>CGT6032</v>
      </c>
      <c r="Q1509" t="str">
        <f t="shared" ca="1" si="236"/>
        <v>Judi  </v>
      </c>
      <c r="R1509" s="1">
        <f t="shared" ca="1" si="237"/>
        <v>29199</v>
      </c>
      <c r="T1509" t="str">
        <f t="shared" si="238"/>
        <v>CGI6032@havemydata.nz</v>
      </c>
      <c r="U1509" t="str">
        <f t="shared" ca="1" si="239"/>
        <v>8466040</v>
      </c>
    </row>
    <row r="1510" spans="1:21" x14ac:dyDescent="0.25">
      <c r="A1510" t="s">
        <v>1514</v>
      </c>
      <c r="B1510" t="s">
        <v>10053</v>
      </c>
      <c r="C1510" s="1">
        <v>21935</v>
      </c>
      <c r="D1510" t="s">
        <v>11564</v>
      </c>
      <c r="E1510" t="s">
        <v>21564</v>
      </c>
      <c r="F1510" t="s">
        <v>4</v>
      </c>
      <c r="H1510" t="str">
        <f t="shared" si="230"/>
        <v>C</v>
      </c>
      <c r="I1510" t="str">
        <f t="shared" si="231"/>
        <v>G</v>
      </c>
      <c r="J1510" t="str">
        <f t="shared" ca="1" si="232"/>
        <v>H</v>
      </c>
      <c r="K1510">
        <f t="shared" ca="1" si="233"/>
        <v>6036</v>
      </c>
      <c r="L1510" t="str">
        <f t="shared" ca="1" si="234"/>
        <v>6036</v>
      </c>
      <c r="M1510" t="str">
        <f t="shared" ca="1" si="235"/>
        <v>CGH6036</v>
      </c>
      <c r="Q1510" t="str">
        <f t="shared" ca="1" si="236"/>
        <v>Helen  </v>
      </c>
      <c r="R1510" s="1">
        <f t="shared" ca="1" si="237"/>
        <v>21126</v>
      </c>
      <c r="T1510" t="str">
        <f t="shared" si="238"/>
        <v>CGZ6036@havemydata.nz</v>
      </c>
      <c r="U1510" t="str">
        <f t="shared" ca="1" si="239"/>
        <v>7226044</v>
      </c>
    </row>
    <row r="1511" spans="1:21" x14ac:dyDescent="0.25">
      <c r="A1511" t="s">
        <v>1515</v>
      </c>
      <c r="B1511" t="s">
        <v>10016</v>
      </c>
      <c r="C1511" s="1">
        <v>11982</v>
      </c>
      <c r="D1511" t="s">
        <v>11565</v>
      </c>
      <c r="E1511" t="s">
        <v>21565</v>
      </c>
      <c r="F1511" t="s">
        <v>30051</v>
      </c>
      <c r="H1511" t="str">
        <f t="shared" si="230"/>
        <v>C</v>
      </c>
      <c r="I1511" t="str">
        <f t="shared" si="231"/>
        <v>G</v>
      </c>
      <c r="J1511" t="str">
        <f t="shared" ca="1" si="232"/>
        <v>M</v>
      </c>
      <c r="K1511">
        <f t="shared" ca="1" si="233"/>
        <v>6040</v>
      </c>
      <c r="L1511" t="str">
        <f t="shared" ca="1" si="234"/>
        <v>6040</v>
      </c>
      <c r="M1511" t="str">
        <f t="shared" ca="1" si="235"/>
        <v>CGM6040</v>
      </c>
      <c r="Q1511" t="str">
        <f t="shared" ca="1" si="236"/>
        <v>Carol  </v>
      </c>
      <c r="R1511" s="1">
        <f t="shared" ca="1" si="237"/>
        <v>6115</v>
      </c>
      <c r="T1511" t="str">
        <f t="shared" si="238"/>
        <v>CGV6040@havemydata.nz</v>
      </c>
      <c r="U1511" t="str">
        <f t="shared" ca="1" si="239"/>
        <v>7716048</v>
      </c>
    </row>
    <row r="1512" spans="1:21" x14ac:dyDescent="0.25">
      <c r="A1512" t="s">
        <v>1516</v>
      </c>
      <c r="B1512" t="s">
        <v>10040</v>
      </c>
      <c r="C1512" s="1">
        <v>22164</v>
      </c>
      <c r="D1512" t="s">
        <v>11566</v>
      </c>
      <c r="E1512" t="s">
        <v>21566</v>
      </c>
      <c r="F1512" t="s">
        <v>4</v>
      </c>
      <c r="H1512" t="str">
        <f t="shared" si="230"/>
        <v>C</v>
      </c>
      <c r="I1512" t="str">
        <f t="shared" si="231"/>
        <v>G</v>
      </c>
      <c r="J1512" t="str">
        <f t="shared" ca="1" si="232"/>
        <v>Q</v>
      </c>
      <c r="K1512">
        <f t="shared" ca="1" si="233"/>
        <v>6044</v>
      </c>
      <c r="L1512" t="str">
        <f t="shared" ca="1" si="234"/>
        <v>6044</v>
      </c>
      <c r="M1512" t="str">
        <f t="shared" ca="1" si="235"/>
        <v>CGQ6044</v>
      </c>
      <c r="Q1512" t="str">
        <f t="shared" ca="1" si="236"/>
        <v>Gena  </v>
      </c>
      <c r="R1512" s="1">
        <f t="shared" ca="1" si="237"/>
        <v>9892</v>
      </c>
      <c r="T1512" t="str">
        <f t="shared" si="238"/>
        <v>CGM6044@havemydata.nz</v>
      </c>
      <c r="U1512" t="str">
        <f t="shared" ca="1" si="239"/>
        <v>8176052</v>
      </c>
    </row>
    <row r="1513" spans="1:21" x14ac:dyDescent="0.25">
      <c r="A1513" t="s">
        <v>1517</v>
      </c>
      <c r="B1513" t="s">
        <v>10006</v>
      </c>
      <c r="C1513" s="1">
        <v>6383</v>
      </c>
      <c r="D1513" t="s">
        <v>11567</v>
      </c>
      <c r="E1513" t="s">
        <v>21567</v>
      </c>
      <c r="F1513" t="s">
        <v>30051</v>
      </c>
      <c r="H1513" t="str">
        <f t="shared" si="230"/>
        <v>C</v>
      </c>
      <c r="I1513" t="str">
        <f t="shared" si="231"/>
        <v>G</v>
      </c>
      <c r="J1513" t="str">
        <f t="shared" ca="1" si="232"/>
        <v>B</v>
      </c>
      <c r="K1513">
        <f t="shared" ca="1" si="233"/>
        <v>6048</v>
      </c>
      <c r="L1513" t="str">
        <f t="shared" ca="1" si="234"/>
        <v>6048</v>
      </c>
      <c r="M1513" t="str">
        <f t="shared" ca="1" si="235"/>
        <v>CGB6048</v>
      </c>
      <c r="Q1513" t="str">
        <f t="shared" ca="1" si="236"/>
        <v>Latosha  </v>
      </c>
      <c r="R1513" s="1">
        <f t="shared" ca="1" si="237"/>
        <v>25539</v>
      </c>
      <c r="T1513" t="str">
        <f t="shared" si="238"/>
        <v>CGP6048@havemydata.nz</v>
      </c>
      <c r="U1513" t="str">
        <f t="shared" ca="1" si="239"/>
        <v>6636056</v>
      </c>
    </row>
    <row r="1514" spans="1:21" x14ac:dyDescent="0.25">
      <c r="A1514" t="s">
        <v>1518</v>
      </c>
      <c r="B1514" t="s">
        <v>10052</v>
      </c>
      <c r="C1514" s="1">
        <v>22516</v>
      </c>
      <c r="D1514" t="s">
        <v>11568</v>
      </c>
      <c r="E1514" t="s">
        <v>21568</v>
      </c>
      <c r="F1514" t="s">
        <v>30051</v>
      </c>
      <c r="H1514" t="str">
        <f t="shared" si="230"/>
        <v>C</v>
      </c>
      <c r="I1514" t="str">
        <f t="shared" si="231"/>
        <v>G</v>
      </c>
      <c r="J1514" t="str">
        <f t="shared" ca="1" si="232"/>
        <v>N</v>
      </c>
      <c r="K1514">
        <f t="shared" ca="1" si="233"/>
        <v>6052</v>
      </c>
      <c r="L1514" t="str">
        <f t="shared" ca="1" si="234"/>
        <v>6052</v>
      </c>
      <c r="M1514" t="str">
        <f t="shared" ca="1" si="235"/>
        <v>CGN6052</v>
      </c>
      <c r="Q1514" t="str">
        <f t="shared" ca="1" si="236"/>
        <v>Latosha  </v>
      </c>
      <c r="R1514" s="1">
        <f t="shared" ca="1" si="237"/>
        <v>30497</v>
      </c>
      <c r="T1514" t="str">
        <f t="shared" si="238"/>
        <v>CGC6052@havemydata.nz</v>
      </c>
      <c r="U1514" t="str">
        <f t="shared" ca="1" si="239"/>
        <v>7826060</v>
      </c>
    </row>
    <row r="1515" spans="1:21" x14ac:dyDescent="0.25">
      <c r="A1515" t="s">
        <v>1519</v>
      </c>
      <c r="B1515" t="s">
        <v>10037</v>
      </c>
      <c r="C1515" s="1">
        <v>25318</v>
      </c>
      <c r="D1515" t="s">
        <v>11569</v>
      </c>
      <c r="E1515" t="s">
        <v>21569</v>
      </c>
      <c r="F1515" t="s">
        <v>4</v>
      </c>
      <c r="H1515" t="str">
        <f t="shared" si="230"/>
        <v>C</v>
      </c>
      <c r="I1515" t="str">
        <f t="shared" si="231"/>
        <v>G</v>
      </c>
      <c r="J1515" t="str">
        <f t="shared" ca="1" si="232"/>
        <v>Y</v>
      </c>
      <c r="K1515">
        <f t="shared" ca="1" si="233"/>
        <v>6056</v>
      </c>
      <c r="L1515" t="str">
        <f t="shared" ca="1" si="234"/>
        <v>6056</v>
      </c>
      <c r="M1515" t="str">
        <f t="shared" ca="1" si="235"/>
        <v>CGY6056</v>
      </c>
      <c r="Q1515" t="str">
        <f t="shared" ca="1" si="236"/>
        <v>Ivana  </v>
      </c>
      <c r="R1515" s="1">
        <f t="shared" ca="1" si="237"/>
        <v>27375</v>
      </c>
      <c r="T1515" t="str">
        <f t="shared" si="238"/>
        <v>CGH6056@havemydata.nz</v>
      </c>
      <c r="U1515" t="str">
        <f t="shared" ca="1" si="239"/>
        <v>8996064</v>
      </c>
    </row>
    <row r="1516" spans="1:21" x14ac:dyDescent="0.25">
      <c r="A1516" t="s">
        <v>1520</v>
      </c>
      <c r="B1516" t="s">
        <v>10011</v>
      </c>
      <c r="C1516" s="1">
        <v>23186</v>
      </c>
      <c r="D1516" t="s">
        <v>11570</v>
      </c>
      <c r="E1516" t="s">
        <v>21570</v>
      </c>
      <c r="F1516" t="s">
        <v>4</v>
      </c>
      <c r="H1516" t="str">
        <f t="shared" si="230"/>
        <v>C</v>
      </c>
      <c r="I1516" t="str">
        <f t="shared" si="231"/>
        <v>G</v>
      </c>
      <c r="J1516" t="str">
        <f t="shared" ca="1" si="232"/>
        <v>C</v>
      </c>
      <c r="K1516">
        <f t="shared" ca="1" si="233"/>
        <v>6060</v>
      </c>
      <c r="L1516" t="str">
        <f t="shared" ca="1" si="234"/>
        <v>6060</v>
      </c>
      <c r="M1516" t="str">
        <f t="shared" ca="1" si="235"/>
        <v>CGC6060</v>
      </c>
      <c r="Q1516" t="str">
        <f t="shared" ca="1" si="236"/>
        <v>Leora  </v>
      </c>
      <c r="R1516" s="1">
        <f t="shared" ca="1" si="237"/>
        <v>28322</v>
      </c>
      <c r="T1516" t="str">
        <f t="shared" si="238"/>
        <v>CGE6060@havemydata.nz</v>
      </c>
      <c r="U1516" t="str">
        <f t="shared" ca="1" si="239"/>
        <v>6746068</v>
      </c>
    </row>
    <row r="1517" spans="1:21" x14ac:dyDescent="0.25">
      <c r="A1517" t="s">
        <v>1521</v>
      </c>
      <c r="B1517" t="s">
        <v>10013</v>
      </c>
      <c r="C1517" s="1">
        <v>5448</v>
      </c>
      <c r="D1517" t="s">
        <v>11571</v>
      </c>
      <c r="E1517" t="s">
        <v>21571</v>
      </c>
      <c r="F1517" t="s">
        <v>30051</v>
      </c>
      <c r="H1517" t="str">
        <f t="shared" si="230"/>
        <v>C</v>
      </c>
      <c r="I1517" t="str">
        <f t="shared" si="231"/>
        <v>G</v>
      </c>
      <c r="J1517" t="str">
        <f t="shared" ca="1" si="232"/>
        <v>S</v>
      </c>
      <c r="K1517">
        <f t="shared" ca="1" si="233"/>
        <v>6064</v>
      </c>
      <c r="L1517" t="str">
        <f t="shared" ca="1" si="234"/>
        <v>6064</v>
      </c>
      <c r="M1517" t="str">
        <f t="shared" ca="1" si="235"/>
        <v>CGS6064</v>
      </c>
      <c r="Q1517" t="str">
        <f t="shared" ca="1" si="236"/>
        <v>Sondra  </v>
      </c>
      <c r="R1517" s="1">
        <f t="shared" ca="1" si="237"/>
        <v>6045</v>
      </c>
      <c r="T1517" t="str">
        <f t="shared" si="238"/>
        <v>CGA6064@havemydata.nz</v>
      </c>
      <c r="U1517" t="str">
        <f t="shared" ca="1" si="239"/>
        <v>8346072</v>
      </c>
    </row>
    <row r="1518" spans="1:21" x14ac:dyDescent="0.25">
      <c r="A1518" t="s">
        <v>1522</v>
      </c>
      <c r="B1518" t="s">
        <v>10046</v>
      </c>
      <c r="C1518" s="1">
        <v>13315</v>
      </c>
      <c r="D1518" t="s">
        <v>11572</v>
      </c>
      <c r="E1518" t="s">
        <v>21572</v>
      </c>
      <c r="F1518" t="s">
        <v>30051</v>
      </c>
      <c r="H1518" t="str">
        <f t="shared" si="230"/>
        <v>C</v>
      </c>
      <c r="I1518" t="str">
        <f t="shared" si="231"/>
        <v>G</v>
      </c>
      <c r="J1518" t="str">
        <f t="shared" ca="1" si="232"/>
        <v>K</v>
      </c>
      <c r="K1518">
        <f t="shared" ca="1" si="233"/>
        <v>6068</v>
      </c>
      <c r="L1518" t="str">
        <f t="shared" ca="1" si="234"/>
        <v>6068</v>
      </c>
      <c r="M1518" t="str">
        <f t="shared" ca="1" si="235"/>
        <v>CGK6068</v>
      </c>
      <c r="Q1518" t="str">
        <f t="shared" ca="1" si="236"/>
        <v>Latosha  </v>
      </c>
      <c r="R1518" s="1">
        <f t="shared" ca="1" si="237"/>
        <v>30490</v>
      </c>
      <c r="T1518" t="str">
        <f t="shared" si="238"/>
        <v>CGU6068@havemydata.nz</v>
      </c>
      <c r="U1518" t="str">
        <f t="shared" ca="1" si="239"/>
        <v>7556076</v>
      </c>
    </row>
    <row r="1519" spans="1:21" x14ac:dyDescent="0.25">
      <c r="A1519" t="s">
        <v>1523</v>
      </c>
      <c r="B1519" t="s">
        <v>10013</v>
      </c>
      <c r="C1519" s="1">
        <v>29283</v>
      </c>
      <c r="D1519" t="s">
        <v>11573</v>
      </c>
      <c r="E1519" t="s">
        <v>21573</v>
      </c>
      <c r="F1519" t="s">
        <v>4</v>
      </c>
      <c r="H1519" t="str">
        <f t="shared" si="230"/>
        <v>C</v>
      </c>
      <c r="I1519" t="str">
        <f t="shared" si="231"/>
        <v>G</v>
      </c>
      <c r="J1519" t="str">
        <f t="shared" ca="1" si="232"/>
        <v>P</v>
      </c>
      <c r="K1519">
        <f t="shared" ca="1" si="233"/>
        <v>6072</v>
      </c>
      <c r="L1519" t="str">
        <f t="shared" ca="1" si="234"/>
        <v>6072</v>
      </c>
      <c r="M1519" t="str">
        <f t="shared" ca="1" si="235"/>
        <v>CGP6072</v>
      </c>
      <c r="Q1519" t="str">
        <f t="shared" ca="1" si="236"/>
        <v>Kenya  </v>
      </c>
      <c r="R1519" s="1">
        <f t="shared" ca="1" si="237"/>
        <v>21254</v>
      </c>
      <c r="T1519" t="str">
        <f t="shared" si="238"/>
        <v>CGT6072@havemydata.nz</v>
      </c>
      <c r="U1519" t="str">
        <f t="shared" ca="1" si="239"/>
        <v>8056080</v>
      </c>
    </row>
    <row r="1520" spans="1:21" x14ac:dyDescent="0.25">
      <c r="A1520" t="s">
        <v>1524</v>
      </c>
      <c r="B1520" t="s">
        <v>10044</v>
      </c>
      <c r="C1520" s="1">
        <v>10290</v>
      </c>
      <c r="D1520" t="s">
        <v>11574</v>
      </c>
      <c r="E1520" t="s">
        <v>21574</v>
      </c>
      <c r="F1520" t="s">
        <v>30051</v>
      </c>
      <c r="H1520" t="str">
        <f t="shared" si="230"/>
        <v>C</v>
      </c>
      <c r="I1520" t="str">
        <f t="shared" si="231"/>
        <v>G</v>
      </c>
      <c r="J1520" t="str">
        <f t="shared" ca="1" si="232"/>
        <v>O</v>
      </c>
      <c r="K1520">
        <f t="shared" ca="1" si="233"/>
        <v>6076</v>
      </c>
      <c r="L1520" t="str">
        <f t="shared" ca="1" si="234"/>
        <v>6076</v>
      </c>
      <c r="M1520" t="str">
        <f t="shared" ca="1" si="235"/>
        <v>CGO6076</v>
      </c>
      <c r="Q1520" t="str">
        <f t="shared" ca="1" si="236"/>
        <v>Zita  </v>
      </c>
      <c r="R1520" s="1">
        <f t="shared" ca="1" si="237"/>
        <v>20130</v>
      </c>
      <c r="T1520" t="str">
        <f t="shared" si="238"/>
        <v>CGT6076@havemydata.nz</v>
      </c>
      <c r="U1520" t="str">
        <f t="shared" ca="1" si="239"/>
        <v>7996084</v>
      </c>
    </row>
    <row r="1521" spans="1:21" x14ac:dyDescent="0.25">
      <c r="A1521" t="s">
        <v>1525</v>
      </c>
      <c r="B1521" t="s">
        <v>10032</v>
      </c>
      <c r="C1521" s="1">
        <v>16345</v>
      </c>
      <c r="D1521" t="s">
        <v>11575</v>
      </c>
      <c r="E1521" t="s">
        <v>21575</v>
      </c>
      <c r="F1521" t="s">
        <v>30051</v>
      </c>
      <c r="H1521" t="str">
        <f t="shared" si="230"/>
        <v>C</v>
      </c>
      <c r="I1521" t="str">
        <f t="shared" si="231"/>
        <v>G</v>
      </c>
      <c r="J1521" t="str">
        <f t="shared" ca="1" si="232"/>
        <v>U</v>
      </c>
      <c r="K1521">
        <f t="shared" ca="1" si="233"/>
        <v>6080</v>
      </c>
      <c r="L1521" t="str">
        <f t="shared" ca="1" si="234"/>
        <v>6080</v>
      </c>
      <c r="M1521" t="str">
        <f t="shared" ca="1" si="235"/>
        <v>CGU6080</v>
      </c>
      <c r="Q1521" t="str">
        <f t="shared" ca="1" si="236"/>
        <v>Leora  </v>
      </c>
      <c r="R1521" s="1">
        <f t="shared" ca="1" si="237"/>
        <v>18404</v>
      </c>
      <c r="T1521" t="str">
        <f t="shared" si="238"/>
        <v>CGI6080@havemydata.nz</v>
      </c>
      <c r="U1521" t="str">
        <f t="shared" ca="1" si="239"/>
        <v>8546088</v>
      </c>
    </row>
    <row r="1522" spans="1:21" x14ac:dyDescent="0.25">
      <c r="A1522" t="s">
        <v>1526</v>
      </c>
      <c r="B1522" t="s">
        <v>10041</v>
      </c>
      <c r="C1522" s="1">
        <v>19318</v>
      </c>
      <c r="D1522" t="s">
        <v>11576</v>
      </c>
      <c r="E1522" t="s">
        <v>21576</v>
      </c>
      <c r="F1522" t="s">
        <v>30051</v>
      </c>
      <c r="H1522" t="str">
        <f t="shared" si="230"/>
        <v>C</v>
      </c>
      <c r="I1522" t="str">
        <f t="shared" si="231"/>
        <v>G</v>
      </c>
      <c r="J1522" t="str">
        <f t="shared" ca="1" si="232"/>
        <v>I</v>
      </c>
      <c r="K1522">
        <f t="shared" ca="1" si="233"/>
        <v>6084</v>
      </c>
      <c r="L1522" t="str">
        <f t="shared" ca="1" si="234"/>
        <v>6084</v>
      </c>
      <c r="M1522" t="str">
        <f t="shared" ca="1" si="235"/>
        <v>CGI6084</v>
      </c>
      <c r="Q1522" t="str">
        <f t="shared" ca="1" si="236"/>
        <v>Emogene  </v>
      </c>
      <c r="R1522" s="1">
        <f t="shared" ca="1" si="237"/>
        <v>29984</v>
      </c>
      <c r="T1522" t="str">
        <f t="shared" si="238"/>
        <v>CGU6084@havemydata.nz</v>
      </c>
      <c r="U1522" t="str">
        <f t="shared" ca="1" si="239"/>
        <v>7346092</v>
      </c>
    </row>
    <row r="1523" spans="1:21" x14ac:dyDescent="0.25">
      <c r="A1523" t="s">
        <v>1527</v>
      </c>
      <c r="B1523" t="s">
        <v>10033</v>
      </c>
      <c r="C1523" s="1">
        <v>6347</v>
      </c>
      <c r="D1523" t="s">
        <v>11577</v>
      </c>
      <c r="E1523" t="s">
        <v>21577</v>
      </c>
      <c r="F1523" t="s">
        <v>4</v>
      </c>
      <c r="H1523" t="str">
        <f t="shared" si="230"/>
        <v>C</v>
      </c>
      <c r="I1523" t="str">
        <f t="shared" si="231"/>
        <v>G</v>
      </c>
      <c r="J1523" t="str">
        <f t="shared" ca="1" si="232"/>
        <v>I</v>
      </c>
      <c r="K1523">
        <f t="shared" ca="1" si="233"/>
        <v>6088</v>
      </c>
      <c r="L1523" t="str">
        <f t="shared" ca="1" si="234"/>
        <v>6088</v>
      </c>
      <c r="M1523" t="str">
        <f t="shared" ca="1" si="235"/>
        <v>CGI6088</v>
      </c>
      <c r="Q1523" t="str">
        <f t="shared" ca="1" si="236"/>
        <v>Kenya  </v>
      </c>
      <c r="R1523" s="1">
        <f t="shared" ca="1" si="237"/>
        <v>24524</v>
      </c>
      <c r="T1523" t="str">
        <f t="shared" si="238"/>
        <v>CGN6088@havemydata.nz</v>
      </c>
      <c r="U1523" t="str">
        <f t="shared" ca="1" si="239"/>
        <v>7386096</v>
      </c>
    </row>
    <row r="1524" spans="1:21" x14ac:dyDescent="0.25">
      <c r="A1524" t="s">
        <v>1528</v>
      </c>
      <c r="B1524" t="s">
        <v>10017</v>
      </c>
      <c r="C1524" s="1">
        <v>15323</v>
      </c>
      <c r="D1524" t="s">
        <v>11578</v>
      </c>
      <c r="E1524" t="s">
        <v>21578</v>
      </c>
      <c r="F1524" t="s">
        <v>4</v>
      </c>
      <c r="H1524" t="str">
        <f t="shared" si="230"/>
        <v>C</v>
      </c>
      <c r="I1524" t="str">
        <f t="shared" si="231"/>
        <v>G</v>
      </c>
      <c r="J1524" t="str">
        <f t="shared" ca="1" si="232"/>
        <v>O</v>
      </c>
      <c r="K1524">
        <f t="shared" ca="1" si="233"/>
        <v>6092</v>
      </c>
      <c r="L1524" t="str">
        <f t="shared" ca="1" si="234"/>
        <v>6092</v>
      </c>
      <c r="M1524" t="str">
        <f t="shared" ca="1" si="235"/>
        <v>CGO6092</v>
      </c>
      <c r="Q1524" t="str">
        <f t="shared" ca="1" si="236"/>
        <v>Glennie  </v>
      </c>
      <c r="R1524" s="1">
        <f t="shared" ca="1" si="237"/>
        <v>12595</v>
      </c>
      <c r="T1524" t="str">
        <f t="shared" si="238"/>
        <v>CGS6092@havemydata.nz</v>
      </c>
      <c r="U1524" t="str">
        <f t="shared" ca="1" si="239"/>
        <v>7916100</v>
      </c>
    </row>
    <row r="1525" spans="1:21" x14ac:dyDescent="0.25">
      <c r="A1525" t="s">
        <v>1529</v>
      </c>
      <c r="B1525" t="s">
        <v>10031</v>
      </c>
      <c r="C1525" s="1">
        <v>9344</v>
      </c>
      <c r="D1525" t="s">
        <v>11579</v>
      </c>
      <c r="E1525" t="s">
        <v>21579</v>
      </c>
      <c r="F1525" t="s">
        <v>30051</v>
      </c>
      <c r="H1525" t="str">
        <f t="shared" si="230"/>
        <v>C</v>
      </c>
      <c r="I1525" t="str">
        <f t="shared" si="231"/>
        <v>G</v>
      </c>
      <c r="J1525" t="str">
        <f t="shared" ca="1" si="232"/>
        <v>Q</v>
      </c>
      <c r="K1525">
        <f t="shared" ca="1" si="233"/>
        <v>6096</v>
      </c>
      <c r="L1525" t="str">
        <f t="shared" ca="1" si="234"/>
        <v>6096</v>
      </c>
      <c r="M1525" t="str">
        <f t="shared" ca="1" si="235"/>
        <v>CGQ6096</v>
      </c>
      <c r="Q1525" t="str">
        <f t="shared" ca="1" si="236"/>
        <v>Naomi  </v>
      </c>
      <c r="R1525" s="1">
        <f t="shared" ca="1" si="237"/>
        <v>10014</v>
      </c>
      <c r="T1525" t="str">
        <f t="shared" si="238"/>
        <v>CGK6096@havemydata.nz</v>
      </c>
      <c r="U1525" t="str">
        <f t="shared" ca="1" si="239"/>
        <v>8146104</v>
      </c>
    </row>
    <row r="1526" spans="1:21" x14ac:dyDescent="0.25">
      <c r="A1526" t="s">
        <v>1530</v>
      </c>
      <c r="B1526" t="s">
        <v>10014</v>
      </c>
      <c r="C1526" s="1">
        <v>12122</v>
      </c>
      <c r="D1526" t="s">
        <v>11580</v>
      </c>
      <c r="E1526" t="s">
        <v>21580</v>
      </c>
      <c r="F1526" t="s">
        <v>4</v>
      </c>
      <c r="H1526" t="str">
        <f t="shared" si="230"/>
        <v>C</v>
      </c>
      <c r="I1526" t="str">
        <f t="shared" si="231"/>
        <v>G</v>
      </c>
      <c r="J1526" t="str">
        <f t="shared" ca="1" si="232"/>
        <v>B</v>
      </c>
      <c r="K1526">
        <f t="shared" ca="1" si="233"/>
        <v>6100</v>
      </c>
      <c r="L1526" t="str">
        <f t="shared" ca="1" si="234"/>
        <v>6100</v>
      </c>
      <c r="M1526" t="str">
        <f t="shared" ca="1" si="235"/>
        <v>CGB6100</v>
      </c>
      <c r="Q1526" t="str">
        <f t="shared" ca="1" si="236"/>
        <v>Tammara  </v>
      </c>
      <c r="R1526" s="1">
        <f t="shared" ca="1" si="237"/>
        <v>11919</v>
      </c>
      <c r="T1526" t="str">
        <f t="shared" si="238"/>
        <v>CGD6100@havemydata.nz</v>
      </c>
      <c r="U1526" t="str">
        <f t="shared" ca="1" si="239"/>
        <v>6676108</v>
      </c>
    </row>
    <row r="1527" spans="1:21" x14ac:dyDescent="0.25">
      <c r="A1527" t="s">
        <v>1531</v>
      </c>
      <c r="B1527" t="s">
        <v>10052</v>
      </c>
      <c r="C1527" s="1">
        <v>8388</v>
      </c>
      <c r="D1527" t="s">
        <v>11581</v>
      </c>
      <c r="E1527" t="s">
        <v>21581</v>
      </c>
      <c r="F1527" t="s">
        <v>30051</v>
      </c>
      <c r="H1527" t="str">
        <f t="shared" si="230"/>
        <v>C</v>
      </c>
      <c r="I1527" t="str">
        <f t="shared" si="231"/>
        <v>G</v>
      </c>
      <c r="J1527" t="str">
        <f t="shared" ca="1" si="232"/>
        <v>Y</v>
      </c>
      <c r="K1527">
        <f t="shared" ca="1" si="233"/>
        <v>6104</v>
      </c>
      <c r="L1527" t="str">
        <f t="shared" ca="1" si="234"/>
        <v>6104</v>
      </c>
      <c r="M1527" t="str">
        <f t="shared" ca="1" si="235"/>
        <v>CGY6104</v>
      </c>
      <c r="Q1527" t="str">
        <f t="shared" ca="1" si="236"/>
        <v>Sondra  </v>
      </c>
      <c r="R1527" s="1">
        <f t="shared" ca="1" si="237"/>
        <v>24450</v>
      </c>
      <c r="T1527" t="str">
        <f t="shared" si="238"/>
        <v>CGE6104@havemydata.nz</v>
      </c>
      <c r="U1527" t="str">
        <f t="shared" ca="1" si="239"/>
        <v>8916112</v>
      </c>
    </row>
    <row r="1528" spans="1:21" x14ac:dyDescent="0.25">
      <c r="A1528" t="s">
        <v>1532</v>
      </c>
      <c r="B1528" t="s">
        <v>10027</v>
      </c>
      <c r="C1528" s="1">
        <v>26711</v>
      </c>
      <c r="D1528" t="s">
        <v>11582</v>
      </c>
      <c r="E1528" t="s">
        <v>21582</v>
      </c>
      <c r="F1528" t="s">
        <v>30052</v>
      </c>
      <c r="H1528" t="str">
        <f t="shared" si="230"/>
        <v>C</v>
      </c>
      <c r="I1528" t="str">
        <f t="shared" si="231"/>
        <v>G</v>
      </c>
      <c r="J1528" t="str">
        <f t="shared" ca="1" si="232"/>
        <v>U</v>
      </c>
      <c r="K1528">
        <f t="shared" ca="1" si="233"/>
        <v>6108</v>
      </c>
      <c r="L1528" t="str">
        <f t="shared" ca="1" si="234"/>
        <v>6108</v>
      </c>
      <c r="M1528" t="str">
        <f t="shared" ca="1" si="235"/>
        <v>CGU6108</v>
      </c>
      <c r="Q1528" t="str">
        <f t="shared" ca="1" si="236"/>
        <v>Maxwell  </v>
      </c>
      <c r="R1528" s="1">
        <f t="shared" ca="1" si="237"/>
        <v>17818</v>
      </c>
      <c r="T1528" t="str">
        <f t="shared" si="238"/>
        <v>CGI6108@havemydata.nz</v>
      </c>
      <c r="U1528" t="str">
        <f t="shared" ca="1" si="239"/>
        <v>8576116</v>
      </c>
    </row>
    <row r="1529" spans="1:21" x14ac:dyDescent="0.25">
      <c r="A1529" t="s">
        <v>1533</v>
      </c>
      <c r="B1529" t="s">
        <v>10024</v>
      </c>
      <c r="C1529" s="1">
        <v>7906</v>
      </c>
      <c r="D1529" t="s">
        <v>11583</v>
      </c>
      <c r="E1529" t="s">
        <v>21583</v>
      </c>
      <c r="F1529" t="s">
        <v>4</v>
      </c>
      <c r="H1529" t="str">
        <f t="shared" si="230"/>
        <v>C</v>
      </c>
      <c r="I1529" t="str">
        <f t="shared" si="231"/>
        <v>G</v>
      </c>
      <c r="J1529" t="str">
        <f t="shared" ca="1" si="232"/>
        <v>J</v>
      </c>
      <c r="K1529">
        <f t="shared" ca="1" si="233"/>
        <v>6112</v>
      </c>
      <c r="L1529" t="str">
        <f t="shared" ca="1" si="234"/>
        <v>6112</v>
      </c>
      <c r="M1529" t="str">
        <f t="shared" ca="1" si="235"/>
        <v>CGJ6112</v>
      </c>
      <c r="Q1529" t="str">
        <f t="shared" ca="1" si="236"/>
        <v>Max  </v>
      </c>
      <c r="R1529" s="1">
        <f t="shared" ca="1" si="237"/>
        <v>29851</v>
      </c>
      <c r="T1529" t="str">
        <f t="shared" si="238"/>
        <v>CGD6112@havemydata.nz</v>
      </c>
      <c r="U1529" t="str">
        <f t="shared" ca="1" si="239"/>
        <v>7416120</v>
      </c>
    </row>
    <row r="1530" spans="1:21" x14ac:dyDescent="0.25">
      <c r="A1530" t="s">
        <v>1534</v>
      </c>
      <c r="B1530" t="s">
        <v>10025</v>
      </c>
      <c r="C1530" s="1">
        <v>30364</v>
      </c>
      <c r="D1530" t="s">
        <v>11584</v>
      </c>
      <c r="E1530" t="s">
        <v>21584</v>
      </c>
      <c r="F1530" t="s">
        <v>30051</v>
      </c>
      <c r="H1530" t="str">
        <f t="shared" si="230"/>
        <v>C</v>
      </c>
      <c r="I1530" t="str">
        <f t="shared" si="231"/>
        <v>G</v>
      </c>
      <c r="J1530" t="str">
        <f t="shared" ca="1" si="232"/>
        <v>T</v>
      </c>
      <c r="K1530">
        <f t="shared" ca="1" si="233"/>
        <v>6116</v>
      </c>
      <c r="L1530" t="str">
        <f t="shared" ca="1" si="234"/>
        <v>6116</v>
      </c>
      <c r="M1530" t="str">
        <f t="shared" ca="1" si="235"/>
        <v>CGT6116</v>
      </c>
      <c r="Q1530" t="str">
        <f t="shared" ca="1" si="236"/>
        <v>Daisey  </v>
      </c>
      <c r="R1530" s="1">
        <f t="shared" ca="1" si="237"/>
        <v>31765</v>
      </c>
      <c r="T1530" t="str">
        <f t="shared" si="238"/>
        <v>CGT6116@havemydata.nz</v>
      </c>
      <c r="U1530" t="str">
        <f t="shared" ca="1" si="239"/>
        <v>8476124</v>
      </c>
    </row>
    <row r="1531" spans="1:21" x14ac:dyDescent="0.25">
      <c r="A1531" t="s">
        <v>1535</v>
      </c>
      <c r="B1531" t="s">
        <v>10017</v>
      </c>
      <c r="C1531" s="1">
        <v>23078</v>
      </c>
      <c r="D1531" t="s">
        <v>11585</v>
      </c>
      <c r="E1531" t="s">
        <v>21585</v>
      </c>
      <c r="F1531" t="s">
        <v>4</v>
      </c>
      <c r="H1531" t="str">
        <f t="shared" si="230"/>
        <v>C</v>
      </c>
      <c r="I1531" t="str">
        <f t="shared" si="231"/>
        <v>G</v>
      </c>
      <c r="J1531" t="str">
        <f t="shared" ca="1" si="232"/>
        <v>X</v>
      </c>
      <c r="K1531">
        <f t="shared" ca="1" si="233"/>
        <v>6120</v>
      </c>
      <c r="L1531" t="str">
        <f t="shared" ca="1" si="234"/>
        <v>6120</v>
      </c>
      <c r="M1531" t="str">
        <f t="shared" ca="1" si="235"/>
        <v>CGX6120</v>
      </c>
      <c r="Q1531" t="str">
        <f t="shared" ca="1" si="236"/>
        <v>Elma  </v>
      </c>
      <c r="R1531" s="1">
        <f t="shared" ca="1" si="237"/>
        <v>21941</v>
      </c>
      <c r="T1531" t="str">
        <f t="shared" si="238"/>
        <v>CGB6120@havemydata.nz</v>
      </c>
      <c r="U1531" t="str">
        <f t="shared" ca="1" si="239"/>
        <v>8816128</v>
      </c>
    </row>
    <row r="1532" spans="1:21" x14ac:dyDescent="0.25">
      <c r="A1532" t="s">
        <v>1536</v>
      </c>
      <c r="B1532" t="s">
        <v>10051</v>
      </c>
      <c r="C1532" s="1">
        <v>21262</v>
      </c>
      <c r="D1532" t="s">
        <v>11586</v>
      </c>
      <c r="E1532" t="s">
        <v>21586</v>
      </c>
      <c r="F1532" t="s">
        <v>30052</v>
      </c>
      <c r="H1532" t="str">
        <f t="shared" si="230"/>
        <v>C</v>
      </c>
      <c r="I1532" t="str">
        <f t="shared" si="231"/>
        <v>G</v>
      </c>
      <c r="J1532" t="str">
        <f t="shared" ca="1" si="232"/>
        <v>T</v>
      </c>
      <c r="K1532">
        <f t="shared" ca="1" si="233"/>
        <v>6124</v>
      </c>
      <c r="L1532" t="str">
        <f t="shared" ca="1" si="234"/>
        <v>6124</v>
      </c>
      <c r="M1532" t="str">
        <f t="shared" ca="1" si="235"/>
        <v>CGT6124</v>
      </c>
      <c r="Q1532" t="str">
        <f t="shared" ca="1" si="236"/>
        <v>Marietta  </v>
      </c>
      <c r="R1532" s="1">
        <f t="shared" ca="1" si="237"/>
        <v>26255</v>
      </c>
      <c r="T1532" t="str">
        <f t="shared" si="238"/>
        <v>CGA6124@havemydata.nz</v>
      </c>
      <c r="U1532" t="str">
        <f t="shared" ca="1" si="239"/>
        <v>8496132</v>
      </c>
    </row>
    <row r="1533" spans="1:21" x14ac:dyDescent="0.25">
      <c r="A1533" t="s">
        <v>1537</v>
      </c>
      <c r="B1533" t="s">
        <v>10008</v>
      </c>
      <c r="C1533" s="1">
        <v>10932</v>
      </c>
      <c r="D1533" t="s">
        <v>11587</v>
      </c>
      <c r="E1533" t="s">
        <v>21587</v>
      </c>
      <c r="F1533" t="s">
        <v>4</v>
      </c>
      <c r="H1533" t="str">
        <f t="shared" si="230"/>
        <v>C</v>
      </c>
      <c r="I1533" t="str">
        <f t="shared" si="231"/>
        <v>G</v>
      </c>
      <c r="J1533" t="str">
        <f t="shared" ca="1" si="232"/>
        <v>J</v>
      </c>
      <c r="K1533">
        <f t="shared" ca="1" si="233"/>
        <v>6128</v>
      </c>
      <c r="L1533" t="str">
        <f t="shared" ca="1" si="234"/>
        <v>6128</v>
      </c>
      <c r="M1533" t="str">
        <f t="shared" ca="1" si="235"/>
        <v>CGJ6128</v>
      </c>
      <c r="Q1533" t="str">
        <f t="shared" ca="1" si="236"/>
        <v>Fredda  </v>
      </c>
      <c r="R1533" s="1">
        <f t="shared" ca="1" si="237"/>
        <v>26596</v>
      </c>
      <c r="T1533" t="str">
        <f t="shared" si="238"/>
        <v>CGM6128@havemydata.nz</v>
      </c>
      <c r="U1533" t="str">
        <f t="shared" ca="1" si="239"/>
        <v>7446136</v>
      </c>
    </row>
    <row r="1534" spans="1:21" x14ac:dyDescent="0.25">
      <c r="A1534" t="s">
        <v>1538</v>
      </c>
      <c r="B1534" t="s">
        <v>10052</v>
      </c>
      <c r="C1534" s="1">
        <v>11220</v>
      </c>
      <c r="D1534" t="s">
        <v>11588</v>
      </c>
      <c r="E1534" t="s">
        <v>21588</v>
      </c>
      <c r="F1534" t="s">
        <v>30051</v>
      </c>
      <c r="H1534" t="str">
        <f t="shared" si="230"/>
        <v>C</v>
      </c>
      <c r="I1534" t="str">
        <f t="shared" si="231"/>
        <v>H</v>
      </c>
      <c r="J1534" t="str">
        <f t="shared" ca="1" si="232"/>
        <v>U</v>
      </c>
      <c r="K1534">
        <f t="shared" ca="1" si="233"/>
        <v>6132</v>
      </c>
      <c r="L1534" t="str">
        <f t="shared" ca="1" si="234"/>
        <v>6132</v>
      </c>
      <c r="M1534" t="str">
        <f t="shared" ca="1" si="235"/>
        <v>CHU6132</v>
      </c>
      <c r="Q1534" t="str">
        <f t="shared" ca="1" si="236"/>
        <v>Ivana  </v>
      </c>
      <c r="R1534" s="1">
        <f t="shared" ca="1" si="237"/>
        <v>7699</v>
      </c>
      <c r="T1534" t="str">
        <f t="shared" si="238"/>
        <v>CHL6132@havemydata.nz</v>
      </c>
      <c r="U1534" t="str">
        <f t="shared" ca="1" si="239"/>
        <v>8586140</v>
      </c>
    </row>
    <row r="1535" spans="1:21" x14ac:dyDescent="0.25">
      <c r="A1535" t="s">
        <v>1539</v>
      </c>
      <c r="B1535" t="s">
        <v>10015</v>
      </c>
      <c r="C1535" s="1">
        <v>27292</v>
      </c>
      <c r="D1535" t="s">
        <v>11589</v>
      </c>
      <c r="E1535" t="s">
        <v>21589</v>
      </c>
      <c r="F1535" t="s">
        <v>30051</v>
      </c>
      <c r="H1535" t="str">
        <f t="shared" si="230"/>
        <v>C</v>
      </c>
      <c r="I1535" t="str">
        <f t="shared" si="231"/>
        <v>H</v>
      </c>
      <c r="J1535" t="str">
        <f t="shared" ca="1" si="232"/>
        <v>R</v>
      </c>
      <c r="K1535">
        <f t="shared" ca="1" si="233"/>
        <v>6136</v>
      </c>
      <c r="L1535" t="str">
        <f t="shared" ca="1" si="234"/>
        <v>6136</v>
      </c>
      <c r="M1535" t="str">
        <f t="shared" ca="1" si="235"/>
        <v>CHR6136</v>
      </c>
      <c r="Q1535" t="str">
        <f t="shared" ca="1" si="236"/>
        <v>Elma  </v>
      </c>
      <c r="R1535" s="1">
        <f t="shared" ca="1" si="237"/>
        <v>24442</v>
      </c>
      <c r="T1535" t="str">
        <f t="shared" si="238"/>
        <v>CHN6136@havemydata.nz</v>
      </c>
      <c r="U1535" t="str">
        <f t="shared" ca="1" si="239"/>
        <v>8236144</v>
      </c>
    </row>
    <row r="1536" spans="1:21" x14ac:dyDescent="0.25">
      <c r="A1536" t="s">
        <v>1540</v>
      </c>
      <c r="B1536" t="s">
        <v>10025</v>
      </c>
      <c r="C1536" s="1">
        <v>20713</v>
      </c>
      <c r="D1536" t="s">
        <v>11590</v>
      </c>
      <c r="E1536" t="s">
        <v>21590</v>
      </c>
      <c r="F1536" t="s">
        <v>4</v>
      </c>
      <c r="H1536" t="str">
        <f t="shared" si="230"/>
        <v>C</v>
      </c>
      <c r="I1536" t="str">
        <f t="shared" si="231"/>
        <v>H</v>
      </c>
      <c r="J1536" t="str">
        <f t="shared" ca="1" si="232"/>
        <v>B</v>
      </c>
      <c r="K1536">
        <f t="shared" ca="1" si="233"/>
        <v>6140</v>
      </c>
      <c r="L1536" t="str">
        <f t="shared" ca="1" si="234"/>
        <v>6140</v>
      </c>
      <c r="M1536" t="str">
        <f t="shared" ca="1" si="235"/>
        <v>CHB6140</v>
      </c>
      <c r="Q1536" t="str">
        <f t="shared" ca="1" si="236"/>
        <v>Carol  </v>
      </c>
      <c r="R1536" s="1">
        <f t="shared" ca="1" si="237"/>
        <v>31658</v>
      </c>
      <c r="T1536" t="str">
        <f t="shared" si="238"/>
        <v>CHS6140@havemydata.nz</v>
      </c>
      <c r="U1536" t="str">
        <f t="shared" ca="1" si="239"/>
        <v>6616148</v>
      </c>
    </row>
    <row r="1537" spans="1:21" x14ac:dyDescent="0.25">
      <c r="A1537" t="s">
        <v>1541</v>
      </c>
      <c r="B1537" t="s">
        <v>10036</v>
      </c>
      <c r="C1537" s="1">
        <v>7097</v>
      </c>
      <c r="D1537" t="s">
        <v>11591</v>
      </c>
      <c r="E1537" t="s">
        <v>21591</v>
      </c>
      <c r="F1537" t="s">
        <v>4</v>
      </c>
      <c r="H1537" t="str">
        <f t="shared" si="230"/>
        <v>C</v>
      </c>
      <c r="I1537" t="str">
        <f t="shared" si="231"/>
        <v>H</v>
      </c>
      <c r="J1537" t="str">
        <f t="shared" ca="1" si="232"/>
        <v>I</v>
      </c>
      <c r="K1537">
        <f t="shared" ca="1" si="233"/>
        <v>6144</v>
      </c>
      <c r="L1537" t="str">
        <f t="shared" ca="1" si="234"/>
        <v>6144</v>
      </c>
      <c r="M1537" t="str">
        <f t="shared" ca="1" si="235"/>
        <v>CHI6144</v>
      </c>
      <c r="Q1537" t="str">
        <f t="shared" ca="1" si="236"/>
        <v>Fredda  </v>
      </c>
      <c r="R1537" s="1">
        <f t="shared" ca="1" si="237"/>
        <v>15370</v>
      </c>
      <c r="T1537" t="str">
        <f t="shared" si="238"/>
        <v>CHC6144@havemydata.nz</v>
      </c>
      <c r="U1537" t="str">
        <f t="shared" ca="1" si="239"/>
        <v>7326152</v>
      </c>
    </row>
    <row r="1538" spans="1:21" x14ac:dyDescent="0.25">
      <c r="A1538" t="s">
        <v>1542</v>
      </c>
      <c r="B1538" t="s">
        <v>10011</v>
      </c>
      <c r="C1538" s="1">
        <v>21730</v>
      </c>
      <c r="D1538" t="s">
        <v>11592</v>
      </c>
      <c r="E1538" t="s">
        <v>21592</v>
      </c>
      <c r="F1538" t="s">
        <v>4</v>
      </c>
      <c r="H1538" t="str">
        <f t="shared" si="230"/>
        <v>C</v>
      </c>
      <c r="I1538" t="str">
        <f t="shared" si="231"/>
        <v>H</v>
      </c>
      <c r="J1538" t="str">
        <f t="shared" ca="1" si="232"/>
        <v>G</v>
      </c>
      <c r="K1538">
        <f t="shared" ca="1" si="233"/>
        <v>6148</v>
      </c>
      <c r="L1538" t="str">
        <f t="shared" ca="1" si="234"/>
        <v>6148</v>
      </c>
      <c r="M1538" t="str">
        <f t="shared" ca="1" si="235"/>
        <v>CHG6148</v>
      </c>
      <c r="Q1538" t="str">
        <f t="shared" ca="1" si="236"/>
        <v>Bea  </v>
      </c>
      <c r="R1538" s="1">
        <f t="shared" ca="1" si="237"/>
        <v>29720</v>
      </c>
      <c r="T1538" t="str">
        <f t="shared" si="238"/>
        <v>CHE6148@havemydata.nz</v>
      </c>
      <c r="U1538" t="str">
        <f t="shared" ca="1" si="239"/>
        <v>7126156</v>
      </c>
    </row>
    <row r="1539" spans="1:21" x14ac:dyDescent="0.25">
      <c r="A1539" t="s">
        <v>1543</v>
      </c>
      <c r="B1539" t="s">
        <v>10031</v>
      </c>
      <c r="C1539" s="1">
        <v>14112</v>
      </c>
      <c r="D1539" t="s">
        <v>11593</v>
      </c>
      <c r="E1539" t="s">
        <v>21593</v>
      </c>
      <c r="F1539" t="s">
        <v>30051</v>
      </c>
      <c r="H1539" t="str">
        <f t="shared" ref="H1539:H1602" si="240">CHAR(MOD(ROW($A1539)/676,26)+65)</f>
        <v>C</v>
      </c>
      <c r="I1539" t="str">
        <f t="shared" ref="I1539:I1602" si="241">CHAR(MOD(ROW($A1539)/26,26)+65)</f>
        <v>H</v>
      </c>
      <c r="J1539" t="str">
        <f t="shared" ref="J1539:J1602" ca="1" si="242">CHAR(RANDBETWEEN(1,26)+64)</f>
        <v>Z</v>
      </c>
      <c r="K1539">
        <f t="shared" ref="K1539:K1602" ca="1" si="243">IF(K1538&gt;9989,RANDBETWEEN(1,9),K1538+4)</f>
        <v>6152</v>
      </c>
      <c r="L1539" t="str">
        <f t="shared" ref="L1539:L1602" ca="1" si="244">TEXT(K1539,"0000")</f>
        <v>6152</v>
      </c>
      <c r="M1539" t="str">
        <f t="shared" ref="M1539:M1602" ca="1" si="245">+H1539&amp;I1539&amp;J1539&amp;L1539</f>
        <v>CHZ6152</v>
      </c>
      <c r="Q1539" t="str">
        <f t="shared" ref="Q1539:Q1602" ca="1" si="246">OFFSET($O$2,RANDBETWEEN(1,49),0)</f>
        <v>Tammara  </v>
      </c>
      <c r="R1539" s="1">
        <f t="shared" ref="R1539:R1602" ca="1" si="247">DATE(1911,1,1)+RANDBETWEEN(1,365*77)</f>
        <v>21247</v>
      </c>
      <c r="T1539" t="str">
        <f t="shared" ref="T1539:T1602" si="248">+A1539&amp;"@havemydata.nz"</f>
        <v>CHK6152@havemydata.nz</v>
      </c>
      <c r="U1539" t="str">
        <f t="shared" ref="U1539:U1602" ca="1" si="249">TEXT(CODE(J1539),"00")&amp;TEXT(RANDBETWEEN(1,9),"0")&amp;L1541</f>
        <v>9076160</v>
      </c>
    </row>
    <row r="1540" spans="1:21" x14ac:dyDescent="0.25">
      <c r="A1540" t="s">
        <v>1544</v>
      </c>
      <c r="B1540" t="s">
        <v>10008</v>
      </c>
      <c r="C1540" s="1">
        <v>9244</v>
      </c>
      <c r="D1540" t="s">
        <v>11594</v>
      </c>
      <c r="E1540" t="s">
        <v>21594</v>
      </c>
      <c r="F1540" t="s">
        <v>30051</v>
      </c>
      <c r="H1540" t="str">
        <f t="shared" si="240"/>
        <v>C</v>
      </c>
      <c r="I1540" t="str">
        <f t="shared" si="241"/>
        <v>H</v>
      </c>
      <c r="J1540" t="str">
        <f t="shared" ca="1" si="242"/>
        <v>C</v>
      </c>
      <c r="K1540">
        <f t="shared" ca="1" si="243"/>
        <v>6156</v>
      </c>
      <c r="L1540" t="str">
        <f t="shared" ca="1" si="244"/>
        <v>6156</v>
      </c>
      <c r="M1540" t="str">
        <f t="shared" ca="1" si="245"/>
        <v>CHC6156</v>
      </c>
      <c r="Q1540" t="str">
        <f t="shared" ca="1" si="246"/>
        <v>Gena  </v>
      </c>
      <c r="R1540" s="1">
        <f t="shared" ca="1" si="247"/>
        <v>18173</v>
      </c>
      <c r="T1540" t="str">
        <f t="shared" si="248"/>
        <v>CHQ6156@havemydata.nz</v>
      </c>
      <c r="U1540" t="str">
        <f t="shared" ca="1" si="249"/>
        <v>6756164</v>
      </c>
    </row>
    <row r="1541" spans="1:21" x14ac:dyDescent="0.25">
      <c r="A1541" t="s">
        <v>1545</v>
      </c>
      <c r="B1541" t="s">
        <v>10018</v>
      </c>
      <c r="C1541" s="1">
        <v>26013</v>
      </c>
      <c r="D1541" t="s">
        <v>11595</v>
      </c>
      <c r="E1541" t="s">
        <v>21595</v>
      </c>
      <c r="F1541" t="s">
        <v>30051</v>
      </c>
      <c r="H1541" t="str">
        <f t="shared" si="240"/>
        <v>C</v>
      </c>
      <c r="I1541" t="str">
        <f t="shared" si="241"/>
        <v>H</v>
      </c>
      <c r="J1541" t="str">
        <f t="shared" ca="1" si="242"/>
        <v>G</v>
      </c>
      <c r="K1541">
        <f t="shared" ca="1" si="243"/>
        <v>6160</v>
      </c>
      <c r="L1541" t="str">
        <f t="shared" ca="1" si="244"/>
        <v>6160</v>
      </c>
      <c r="M1541" t="str">
        <f t="shared" ca="1" si="245"/>
        <v>CHG6160</v>
      </c>
      <c r="Q1541" t="str">
        <f t="shared" ca="1" si="246"/>
        <v>Era  </v>
      </c>
      <c r="R1541" s="1">
        <f t="shared" ca="1" si="247"/>
        <v>5627</v>
      </c>
      <c r="T1541" t="str">
        <f t="shared" si="248"/>
        <v>CHC6160@havemydata.nz</v>
      </c>
      <c r="U1541" t="str">
        <f t="shared" ca="1" si="249"/>
        <v>7136168</v>
      </c>
    </row>
    <row r="1542" spans="1:21" x14ac:dyDescent="0.25">
      <c r="A1542" t="s">
        <v>1546</v>
      </c>
      <c r="B1542" t="s">
        <v>10015</v>
      </c>
      <c r="C1542" s="1">
        <v>7648</v>
      </c>
      <c r="D1542" t="s">
        <v>11596</v>
      </c>
      <c r="E1542" t="s">
        <v>21596</v>
      </c>
      <c r="F1542" t="s">
        <v>4</v>
      </c>
      <c r="H1542" t="str">
        <f t="shared" si="240"/>
        <v>C</v>
      </c>
      <c r="I1542" t="str">
        <f t="shared" si="241"/>
        <v>H</v>
      </c>
      <c r="J1542" t="str">
        <f t="shared" ca="1" si="242"/>
        <v>I</v>
      </c>
      <c r="K1542">
        <f t="shared" ca="1" si="243"/>
        <v>6164</v>
      </c>
      <c r="L1542" t="str">
        <f t="shared" ca="1" si="244"/>
        <v>6164</v>
      </c>
      <c r="M1542" t="str">
        <f t="shared" ca="1" si="245"/>
        <v>CHI6164</v>
      </c>
      <c r="Q1542" t="str">
        <f t="shared" ca="1" si="246"/>
        <v>Andera  </v>
      </c>
      <c r="R1542" s="1">
        <f t="shared" ca="1" si="247"/>
        <v>31916</v>
      </c>
      <c r="T1542" t="str">
        <f t="shared" si="248"/>
        <v>CHS6164@havemydata.nz</v>
      </c>
      <c r="U1542" t="str">
        <f t="shared" ca="1" si="249"/>
        <v>7346172</v>
      </c>
    </row>
    <row r="1543" spans="1:21" x14ac:dyDescent="0.25">
      <c r="A1543" t="s">
        <v>1547</v>
      </c>
      <c r="B1543" t="s">
        <v>10048</v>
      </c>
      <c r="C1543" s="1">
        <v>17360</v>
      </c>
      <c r="D1543" t="s">
        <v>11597</v>
      </c>
      <c r="E1543" t="s">
        <v>21597</v>
      </c>
      <c r="F1543" t="s">
        <v>30051</v>
      </c>
      <c r="H1543" t="str">
        <f t="shared" si="240"/>
        <v>C</v>
      </c>
      <c r="I1543" t="str">
        <f t="shared" si="241"/>
        <v>H</v>
      </c>
      <c r="J1543" t="str">
        <f t="shared" ca="1" si="242"/>
        <v>A</v>
      </c>
      <c r="K1543">
        <f t="shared" ca="1" si="243"/>
        <v>6168</v>
      </c>
      <c r="L1543" t="str">
        <f t="shared" ca="1" si="244"/>
        <v>6168</v>
      </c>
      <c r="M1543" t="str">
        <f t="shared" ca="1" si="245"/>
        <v>CHA6168</v>
      </c>
      <c r="Q1543" t="str">
        <f t="shared" ca="1" si="246"/>
        <v>Glennie  </v>
      </c>
      <c r="R1543" s="1">
        <f t="shared" ca="1" si="247"/>
        <v>15652</v>
      </c>
      <c r="T1543" t="str">
        <f t="shared" si="248"/>
        <v>CHE6168@havemydata.nz</v>
      </c>
      <c r="U1543" t="str">
        <f t="shared" ca="1" si="249"/>
        <v>6576176</v>
      </c>
    </row>
    <row r="1544" spans="1:21" x14ac:dyDescent="0.25">
      <c r="A1544" t="s">
        <v>1548</v>
      </c>
      <c r="B1544" t="s">
        <v>10040</v>
      </c>
      <c r="C1544" s="1">
        <v>28490</v>
      </c>
      <c r="D1544" t="s">
        <v>11598</v>
      </c>
      <c r="E1544" t="s">
        <v>21598</v>
      </c>
      <c r="F1544" t="s">
        <v>30051</v>
      </c>
      <c r="H1544" t="str">
        <f t="shared" si="240"/>
        <v>C</v>
      </c>
      <c r="I1544" t="str">
        <f t="shared" si="241"/>
        <v>H</v>
      </c>
      <c r="J1544" t="str">
        <f t="shared" ca="1" si="242"/>
        <v>D</v>
      </c>
      <c r="K1544">
        <f t="shared" ca="1" si="243"/>
        <v>6172</v>
      </c>
      <c r="L1544" t="str">
        <f t="shared" ca="1" si="244"/>
        <v>6172</v>
      </c>
      <c r="M1544" t="str">
        <f t="shared" ca="1" si="245"/>
        <v>CHD6172</v>
      </c>
      <c r="Q1544" t="str">
        <f t="shared" ca="1" si="246"/>
        <v>Zita  </v>
      </c>
      <c r="R1544" s="1">
        <f t="shared" ca="1" si="247"/>
        <v>18296</v>
      </c>
      <c r="T1544" t="str">
        <f t="shared" si="248"/>
        <v>CHM6172@havemydata.nz</v>
      </c>
      <c r="U1544" t="str">
        <f t="shared" ca="1" si="249"/>
        <v>6886180</v>
      </c>
    </row>
    <row r="1545" spans="1:21" x14ac:dyDescent="0.25">
      <c r="A1545" t="s">
        <v>1549</v>
      </c>
      <c r="B1545" t="s">
        <v>10016</v>
      </c>
      <c r="C1545" s="1">
        <v>21678</v>
      </c>
      <c r="D1545" t="s">
        <v>11599</v>
      </c>
      <c r="E1545" t="s">
        <v>21599</v>
      </c>
      <c r="F1545" t="s">
        <v>30051</v>
      </c>
      <c r="H1545" t="str">
        <f t="shared" si="240"/>
        <v>C</v>
      </c>
      <c r="I1545" t="str">
        <f t="shared" si="241"/>
        <v>H</v>
      </c>
      <c r="J1545" t="str">
        <f t="shared" ca="1" si="242"/>
        <v>E</v>
      </c>
      <c r="K1545">
        <f t="shared" ca="1" si="243"/>
        <v>6176</v>
      </c>
      <c r="L1545" t="str">
        <f t="shared" ca="1" si="244"/>
        <v>6176</v>
      </c>
      <c r="M1545" t="str">
        <f t="shared" ca="1" si="245"/>
        <v>CHE6176</v>
      </c>
      <c r="Q1545" t="str">
        <f t="shared" ca="1" si="246"/>
        <v>Cherie  </v>
      </c>
      <c r="R1545" s="1">
        <f t="shared" ca="1" si="247"/>
        <v>10807</v>
      </c>
      <c r="T1545" t="str">
        <f t="shared" si="248"/>
        <v>CHS6176@havemydata.nz</v>
      </c>
      <c r="U1545" t="str">
        <f t="shared" ca="1" si="249"/>
        <v>6996184</v>
      </c>
    </row>
    <row r="1546" spans="1:21" x14ac:dyDescent="0.25">
      <c r="A1546" t="s">
        <v>1550</v>
      </c>
      <c r="B1546" t="s">
        <v>10040</v>
      </c>
      <c r="C1546" s="1">
        <v>27772</v>
      </c>
      <c r="D1546" t="s">
        <v>11600</v>
      </c>
      <c r="E1546" t="s">
        <v>21600</v>
      </c>
      <c r="F1546" t="s">
        <v>4</v>
      </c>
      <c r="H1546" t="str">
        <f t="shared" si="240"/>
        <v>C</v>
      </c>
      <c r="I1546" t="str">
        <f t="shared" si="241"/>
        <v>H</v>
      </c>
      <c r="J1546" t="str">
        <f t="shared" ca="1" si="242"/>
        <v>R</v>
      </c>
      <c r="K1546">
        <f t="shared" ca="1" si="243"/>
        <v>6180</v>
      </c>
      <c r="L1546" t="str">
        <f t="shared" ca="1" si="244"/>
        <v>6180</v>
      </c>
      <c r="M1546" t="str">
        <f t="shared" ca="1" si="245"/>
        <v>CHR6180</v>
      </c>
      <c r="Q1546" t="str">
        <f t="shared" ca="1" si="246"/>
        <v>Clora  </v>
      </c>
      <c r="R1546" s="1">
        <f t="shared" ca="1" si="247"/>
        <v>28472</v>
      </c>
      <c r="T1546" t="str">
        <f t="shared" si="248"/>
        <v>CHE6180@havemydata.nz</v>
      </c>
      <c r="U1546" t="str">
        <f t="shared" ca="1" si="249"/>
        <v>8286188</v>
      </c>
    </row>
    <row r="1547" spans="1:21" x14ac:dyDescent="0.25">
      <c r="A1547" t="s">
        <v>1551</v>
      </c>
      <c r="B1547" t="s">
        <v>10032</v>
      </c>
      <c r="C1547" s="1">
        <v>17322</v>
      </c>
      <c r="D1547" t="s">
        <v>11601</v>
      </c>
      <c r="E1547" t="s">
        <v>21601</v>
      </c>
      <c r="F1547" t="s">
        <v>4</v>
      </c>
      <c r="H1547" t="str">
        <f t="shared" si="240"/>
        <v>C</v>
      </c>
      <c r="I1547" t="str">
        <f t="shared" si="241"/>
        <v>H</v>
      </c>
      <c r="J1547" t="str">
        <f t="shared" ca="1" si="242"/>
        <v>N</v>
      </c>
      <c r="K1547">
        <f t="shared" ca="1" si="243"/>
        <v>6184</v>
      </c>
      <c r="L1547" t="str">
        <f t="shared" ca="1" si="244"/>
        <v>6184</v>
      </c>
      <c r="M1547" t="str">
        <f t="shared" ca="1" si="245"/>
        <v>CHN6184</v>
      </c>
      <c r="Q1547" t="str">
        <f t="shared" ca="1" si="246"/>
        <v>Santa  </v>
      </c>
      <c r="R1547" s="1">
        <f t="shared" ca="1" si="247"/>
        <v>15884</v>
      </c>
      <c r="T1547" t="str">
        <f t="shared" si="248"/>
        <v>CHM6184@havemydata.nz</v>
      </c>
      <c r="U1547" t="str">
        <f t="shared" ca="1" si="249"/>
        <v>7856192</v>
      </c>
    </row>
    <row r="1548" spans="1:21" x14ac:dyDescent="0.25">
      <c r="A1548" t="s">
        <v>1552</v>
      </c>
      <c r="B1548" t="s">
        <v>10025</v>
      </c>
      <c r="C1548" s="1">
        <v>30496</v>
      </c>
      <c r="D1548" t="s">
        <v>11602</v>
      </c>
      <c r="E1548" t="s">
        <v>21602</v>
      </c>
      <c r="F1548" t="s">
        <v>30051</v>
      </c>
      <c r="H1548" t="str">
        <f t="shared" si="240"/>
        <v>C</v>
      </c>
      <c r="I1548" t="str">
        <f t="shared" si="241"/>
        <v>H</v>
      </c>
      <c r="J1548" t="str">
        <f t="shared" ca="1" si="242"/>
        <v>Y</v>
      </c>
      <c r="K1548">
        <f t="shared" ca="1" si="243"/>
        <v>6188</v>
      </c>
      <c r="L1548" t="str">
        <f t="shared" ca="1" si="244"/>
        <v>6188</v>
      </c>
      <c r="M1548" t="str">
        <f t="shared" ca="1" si="245"/>
        <v>CHY6188</v>
      </c>
      <c r="Q1548" t="str">
        <f t="shared" ca="1" si="246"/>
        <v>Tyron  </v>
      </c>
      <c r="R1548" s="1">
        <f t="shared" ca="1" si="247"/>
        <v>17509</v>
      </c>
      <c r="T1548" t="str">
        <f t="shared" si="248"/>
        <v>CHJ6188@havemydata.nz</v>
      </c>
      <c r="U1548" t="str">
        <f t="shared" ca="1" si="249"/>
        <v>8946196</v>
      </c>
    </row>
    <row r="1549" spans="1:21" x14ac:dyDescent="0.25">
      <c r="A1549" t="s">
        <v>1553</v>
      </c>
      <c r="B1549" t="s">
        <v>10017</v>
      </c>
      <c r="C1549" s="1">
        <v>19712</v>
      </c>
      <c r="D1549" t="s">
        <v>11603</v>
      </c>
      <c r="E1549" t="s">
        <v>21603</v>
      </c>
      <c r="F1549" t="s">
        <v>4</v>
      </c>
      <c r="H1549" t="str">
        <f t="shared" si="240"/>
        <v>C</v>
      </c>
      <c r="I1549" t="str">
        <f t="shared" si="241"/>
        <v>H</v>
      </c>
      <c r="J1549" t="str">
        <f t="shared" ca="1" si="242"/>
        <v>D</v>
      </c>
      <c r="K1549">
        <f t="shared" ca="1" si="243"/>
        <v>6192</v>
      </c>
      <c r="L1549" t="str">
        <f t="shared" ca="1" si="244"/>
        <v>6192</v>
      </c>
      <c r="M1549" t="str">
        <f t="shared" ca="1" si="245"/>
        <v>CHD6192</v>
      </c>
      <c r="Q1549" t="str">
        <f t="shared" ca="1" si="246"/>
        <v>Max  </v>
      </c>
      <c r="R1549" s="1">
        <f t="shared" ca="1" si="247"/>
        <v>28575</v>
      </c>
      <c r="T1549" t="str">
        <f t="shared" si="248"/>
        <v>CHR6192@havemydata.nz</v>
      </c>
      <c r="U1549" t="str">
        <f t="shared" ca="1" si="249"/>
        <v>6886200</v>
      </c>
    </row>
    <row r="1550" spans="1:21" x14ac:dyDescent="0.25">
      <c r="A1550" t="s">
        <v>1554</v>
      </c>
      <c r="B1550" t="s">
        <v>10014</v>
      </c>
      <c r="C1550" s="1">
        <v>11304</v>
      </c>
      <c r="D1550" t="s">
        <v>11604</v>
      </c>
      <c r="E1550" t="s">
        <v>21604</v>
      </c>
      <c r="F1550" t="s">
        <v>30051</v>
      </c>
      <c r="H1550" t="str">
        <f t="shared" si="240"/>
        <v>C</v>
      </c>
      <c r="I1550" t="str">
        <f t="shared" si="241"/>
        <v>H</v>
      </c>
      <c r="J1550" t="str">
        <f t="shared" ca="1" si="242"/>
        <v>A</v>
      </c>
      <c r="K1550">
        <f t="shared" ca="1" si="243"/>
        <v>6196</v>
      </c>
      <c r="L1550" t="str">
        <f t="shared" ca="1" si="244"/>
        <v>6196</v>
      </c>
      <c r="M1550" t="str">
        <f t="shared" ca="1" si="245"/>
        <v>CHA6196</v>
      </c>
      <c r="Q1550" t="str">
        <f t="shared" ca="1" si="246"/>
        <v>Mae  </v>
      </c>
      <c r="R1550" s="1">
        <f t="shared" ca="1" si="247"/>
        <v>6254</v>
      </c>
      <c r="T1550" t="str">
        <f t="shared" si="248"/>
        <v>CHQ6196@havemydata.nz</v>
      </c>
      <c r="U1550" t="str">
        <f t="shared" ca="1" si="249"/>
        <v>6546204</v>
      </c>
    </row>
    <row r="1551" spans="1:21" x14ac:dyDescent="0.25">
      <c r="A1551" t="s">
        <v>1555</v>
      </c>
      <c r="B1551" t="s">
        <v>10033</v>
      </c>
      <c r="C1551" s="1">
        <v>5281</v>
      </c>
      <c r="D1551" t="s">
        <v>11605</v>
      </c>
      <c r="E1551" t="s">
        <v>21605</v>
      </c>
      <c r="F1551" t="s">
        <v>30051</v>
      </c>
      <c r="H1551" t="str">
        <f t="shared" si="240"/>
        <v>C</v>
      </c>
      <c r="I1551" t="str">
        <f t="shared" si="241"/>
        <v>H</v>
      </c>
      <c r="J1551" t="str">
        <f t="shared" ca="1" si="242"/>
        <v>M</v>
      </c>
      <c r="K1551">
        <f t="shared" ca="1" si="243"/>
        <v>6200</v>
      </c>
      <c r="L1551" t="str">
        <f t="shared" ca="1" si="244"/>
        <v>6200</v>
      </c>
      <c r="M1551" t="str">
        <f t="shared" ca="1" si="245"/>
        <v>CHM6200</v>
      </c>
      <c r="Q1551" t="str">
        <f t="shared" ca="1" si="246"/>
        <v>Elma  </v>
      </c>
      <c r="R1551" s="1">
        <f t="shared" ca="1" si="247"/>
        <v>20903</v>
      </c>
      <c r="T1551" t="str">
        <f t="shared" si="248"/>
        <v>CHC6200@havemydata.nz</v>
      </c>
      <c r="U1551" t="str">
        <f t="shared" ca="1" si="249"/>
        <v>7716208</v>
      </c>
    </row>
    <row r="1552" spans="1:21" x14ac:dyDescent="0.25">
      <c r="A1552" t="s">
        <v>1556</v>
      </c>
      <c r="B1552" t="s">
        <v>10047</v>
      </c>
      <c r="C1552" s="1">
        <v>18563</v>
      </c>
      <c r="D1552" t="s">
        <v>11606</v>
      </c>
      <c r="E1552" t="s">
        <v>21606</v>
      </c>
      <c r="F1552" t="s">
        <v>30051</v>
      </c>
      <c r="H1552" t="str">
        <f t="shared" si="240"/>
        <v>C</v>
      </c>
      <c r="I1552" t="str">
        <f t="shared" si="241"/>
        <v>H</v>
      </c>
      <c r="J1552" t="str">
        <f t="shared" ca="1" si="242"/>
        <v>K</v>
      </c>
      <c r="K1552">
        <f t="shared" ca="1" si="243"/>
        <v>6204</v>
      </c>
      <c r="L1552" t="str">
        <f t="shared" ca="1" si="244"/>
        <v>6204</v>
      </c>
      <c r="M1552" t="str">
        <f t="shared" ca="1" si="245"/>
        <v>CHK6204</v>
      </c>
      <c r="Q1552" t="str">
        <f t="shared" ca="1" si="246"/>
        <v>Josephina  </v>
      </c>
      <c r="R1552" s="1">
        <f t="shared" ca="1" si="247"/>
        <v>31728</v>
      </c>
      <c r="T1552" t="str">
        <f t="shared" si="248"/>
        <v>CHZ6204@havemydata.nz</v>
      </c>
      <c r="U1552" t="str">
        <f t="shared" ca="1" si="249"/>
        <v>7566212</v>
      </c>
    </row>
    <row r="1553" spans="1:21" x14ac:dyDescent="0.25">
      <c r="A1553" t="s">
        <v>1557</v>
      </c>
      <c r="B1553" t="s">
        <v>10034</v>
      </c>
      <c r="C1553" s="1">
        <v>6933</v>
      </c>
      <c r="D1553" t="s">
        <v>11607</v>
      </c>
      <c r="E1553" t="s">
        <v>21607</v>
      </c>
      <c r="F1553" t="s">
        <v>30051</v>
      </c>
      <c r="H1553" t="str">
        <f t="shared" si="240"/>
        <v>C</v>
      </c>
      <c r="I1553" t="str">
        <f t="shared" si="241"/>
        <v>H</v>
      </c>
      <c r="J1553" t="str">
        <f t="shared" ca="1" si="242"/>
        <v>P</v>
      </c>
      <c r="K1553">
        <f t="shared" ca="1" si="243"/>
        <v>6208</v>
      </c>
      <c r="L1553" t="str">
        <f t="shared" ca="1" si="244"/>
        <v>6208</v>
      </c>
      <c r="M1553" t="str">
        <f t="shared" ca="1" si="245"/>
        <v>CHP6208</v>
      </c>
      <c r="Q1553" t="str">
        <f t="shared" ca="1" si="246"/>
        <v>Todd  </v>
      </c>
      <c r="R1553" s="1">
        <f t="shared" ca="1" si="247"/>
        <v>7016</v>
      </c>
      <c r="T1553" t="str">
        <f t="shared" si="248"/>
        <v>CHX6208@havemydata.nz</v>
      </c>
      <c r="U1553" t="str">
        <f t="shared" ca="1" si="249"/>
        <v>8026216</v>
      </c>
    </row>
    <row r="1554" spans="1:21" x14ac:dyDescent="0.25">
      <c r="A1554" t="s">
        <v>1558</v>
      </c>
      <c r="B1554" t="s">
        <v>10012</v>
      </c>
      <c r="C1554" s="1">
        <v>27825</v>
      </c>
      <c r="D1554" t="s">
        <v>11608</v>
      </c>
      <c r="E1554" t="s">
        <v>21608</v>
      </c>
      <c r="F1554" t="s">
        <v>4</v>
      </c>
      <c r="H1554" t="str">
        <f t="shared" si="240"/>
        <v>C</v>
      </c>
      <c r="I1554" t="str">
        <f t="shared" si="241"/>
        <v>H</v>
      </c>
      <c r="J1554" t="str">
        <f t="shared" ca="1" si="242"/>
        <v>N</v>
      </c>
      <c r="K1554">
        <f t="shared" ca="1" si="243"/>
        <v>6212</v>
      </c>
      <c r="L1554" t="str">
        <f t="shared" ca="1" si="244"/>
        <v>6212</v>
      </c>
      <c r="M1554" t="str">
        <f t="shared" ca="1" si="245"/>
        <v>CHN6212</v>
      </c>
      <c r="Q1554" t="str">
        <f t="shared" ca="1" si="246"/>
        <v>Shanell  </v>
      </c>
      <c r="R1554" s="1">
        <f t="shared" ca="1" si="247"/>
        <v>7742</v>
      </c>
      <c r="T1554" t="str">
        <f t="shared" si="248"/>
        <v>CHZ6212@havemydata.nz</v>
      </c>
      <c r="U1554" t="str">
        <f t="shared" ca="1" si="249"/>
        <v>7856220</v>
      </c>
    </row>
    <row r="1555" spans="1:21" x14ac:dyDescent="0.25">
      <c r="A1555" t="s">
        <v>1559</v>
      </c>
      <c r="B1555" t="s">
        <v>10007</v>
      </c>
      <c r="C1555" s="1">
        <v>19474</v>
      </c>
      <c r="D1555" t="s">
        <v>11609</v>
      </c>
      <c r="E1555" t="s">
        <v>21609</v>
      </c>
      <c r="F1555" t="s">
        <v>30051</v>
      </c>
      <c r="H1555" t="str">
        <f t="shared" si="240"/>
        <v>C</v>
      </c>
      <c r="I1555" t="str">
        <f t="shared" si="241"/>
        <v>H</v>
      </c>
      <c r="J1555" t="str">
        <f t="shared" ca="1" si="242"/>
        <v>L</v>
      </c>
      <c r="K1555">
        <f t="shared" ca="1" si="243"/>
        <v>6216</v>
      </c>
      <c r="L1555" t="str">
        <f t="shared" ca="1" si="244"/>
        <v>6216</v>
      </c>
      <c r="M1555" t="str">
        <f t="shared" ca="1" si="245"/>
        <v>CHL6216</v>
      </c>
      <c r="Q1555" t="str">
        <f t="shared" ca="1" si="246"/>
        <v>Clora  </v>
      </c>
      <c r="R1555" s="1">
        <f t="shared" ca="1" si="247"/>
        <v>16645</v>
      </c>
      <c r="T1555" t="str">
        <f t="shared" si="248"/>
        <v>CHW6216@havemydata.nz</v>
      </c>
      <c r="U1555" t="str">
        <f t="shared" ca="1" si="249"/>
        <v>7646224</v>
      </c>
    </row>
    <row r="1556" spans="1:21" x14ac:dyDescent="0.25">
      <c r="A1556" t="s">
        <v>1560</v>
      </c>
      <c r="B1556" t="s">
        <v>10045</v>
      </c>
      <c r="C1556" s="1">
        <v>5108</v>
      </c>
      <c r="D1556" t="s">
        <v>11610</v>
      </c>
      <c r="E1556" t="s">
        <v>21610</v>
      </c>
      <c r="F1556" t="s">
        <v>4</v>
      </c>
      <c r="H1556" t="str">
        <f t="shared" si="240"/>
        <v>C</v>
      </c>
      <c r="I1556" t="str">
        <f t="shared" si="241"/>
        <v>H</v>
      </c>
      <c r="J1556" t="str">
        <f t="shared" ca="1" si="242"/>
        <v>J</v>
      </c>
      <c r="K1556">
        <f t="shared" ca="1" si="243"/>
        <v>6220</v>
      </c>
      <c r="L1556" t="str">
        <f t="shared" ca="1" si="244"/>
        <v>6220</v>
      </c>
      <c r="M1556" t="str">
        <f t="shared" ca="1" si="245"/>
        <v>CHJ6220</v>
      </c>
      <c r="Q1556" t="str">
        <f t="shared" ca="1" si="246"/>
        <v>Sondra  </v>
      </c>
      <c r="R1556" s="1">
        <f t="shared" ca="1" si="247"/>
        <v>5757</v>
      </c>
      <c r="T1556" t="str">
        <f t="shared" si="248"/>
        <v>CHN6220@havemydata.nz</v>
      </c>
      <c r="U1556" t="str">
        <f t="shared" ca="1" si="249"/>
        <v>7496228</v>
      </c>
    </row>
    <row r="1557" spans="1:21" x14ac:dyDescent="0.25">
      <c r="A1557" t="s">
        <v>1561</v>
      </c>
      <c r="B1557" t="s">
        <v>10023</v>
      </c>
      <c r="C1557" s="1">
        <v>19308</v>
      </c>
      <c r="D1557" t="s">
        <v>11611</v>
      </c>
      <c r="E1557" t="s">
        <v>21611</v>
      </c>
      <c r="F1557" t="s">
        <v>30051</v>
      </c>
      <c r="H1557" t="str">
        <f t="shared" si="240"/>
        <v>C</v>
      </c>
      <c r="I1557" t="str">
        <f t="shared" si="241"/>
        <v>H</v>
      </c>
      <c r="J1557" t="str">
        <f t="shared" ca="1" si="242"/>
        <v>T</v>
      </c>
      <c r="K1557">
        <f t="shared" ca="1" si="243"/>
        <v>6224</v>
      </c>
      <c r="L1557" t="str">
        <f t="shared" ca="1" si="244"/>
        <v>6224</v>
      </c>
      <c r="M1557" t="str">
        <f t="shared" ca="1" si="245"/>
        <v>CHT6224</v>
      </c>
      <c r="Q1557" t="str">
        <f t="shared" ca="1" si="246"/>
        <v>Salome  </v>
      </c>
      <c r="R1557" s="1">
        <f t="shared" ca="1" si="247"/>
        <v>13199</v>
      </c>
      <c r="T1557" t="str">
        <f t="shared" si="248"/>
        <v>CHZ6224@havemydata.nz</v>
      </c>
      <c r="U1557" t="str">
        <f t="shared" ca="1" si="249"/>
        <v>8476232</v>
      </c>
    </row>
    <row r="1558" spans="1:21" x14ac:dyDescent="0.25">
      <c r="A1558" t="s">
        <v>1562</v>
      </c>
      <c r="B1558" t="s">
        <v>10042</v>
      </c>
      <c r="C1558" s="1">
        <v>18487</v>
      </c>
      <c r="D1558" t="s">
        <v>11612</v>
      </c>
      <c r="E1558" t="s">
        <v>21612</v>
      </c>
      <c r="F1558" t="s">
        <v>30051</v>
      </c>
      <c r="H1558" t="str">
        <f t="shared" si="240"/>
        <v>C</v>
      </c>
      <c r="I1558" t="str">
        <f t="shared" si="241"/>
        <v>H</v>
      </c>
      <c r="J1558" t="str">
        <f t="shared" ca="1" si="242"/>
        <v>I</v>
      </c>
      <c r="K1558">
        <f t="shared" ca="1" si="243"/>
        <v>6228</v>
      </c>
      <c r="L1558" t="str">
        <f t="shared" ca="1" si="244"/>
        <v>6228</v>
      </c>
      <c r="M1558" t="str">
        <f t="shared" ca="1" si="245"/>
        <v>CHI6228</v>
      </c>
      <c r="Q1558" t="str">
        <f t="shared" ca="1" si="246"/>
        <v>Larraine  </v>
      </c>
      <c r="R1558" s="1">
        <f t="shared" ca="1" si="247"/>
        <v>14106</v>
      </c>
      <c r="T1558" t="str">
        <f t="shared" si="248"/>
        <v>CHL6228@havemydata.nz</v>
      </c>
      <c r="U1558" t="str">
        <f t="shared" ca="1" si="249"/>
        <v>7386236</v>
      </c>
    </row>
    <row r="1559" spans="1:21" x14ac:dyDescent="0.25">
      <c r="A1559" t="s">
        <v>1563</v>
      </c>
      <c r="B1559" t="s">
        <v>10030</v>
      </c>
      <c r="C1559" s="1">
        <v>21172</v>
      </c>
      <c r="D1559" t="s">
        <v>11613</v>
      </c>
      <c r="E1559" t="s">
        <v>21613</v>
      </c>
      <c r="F1559" t="s">
        <v>4</v>
      </c>
      <c r="H1559" t="str">
        <f t="shared" si="240"/>
        <v>C</v>
      </c>
      <c r="I1559" t="str">
        <f t="shared" si="241"/>
        <v>H</v>
      </c>
      <c r="J1559" t="str">
        <f t="shared" ca="1" si="242"/>
        <v>P</v>
      </c>
      <c r="K1559">
        <f t="shared" ca="1" si="243"/>
        <v>6232</v>
      </c>
      <c r="L1559" t="str">
        <f t="shared" ca="1" si="244"/>
        <v>6232</v>
      </c>
      <c r="M1559" t="str">
        <f t="shared" ca="1" si="245"/>
        <v>CHP6232</v>
      </c>
      <c r="Q1559" t="str">
        <f t="shared" ca="1" si="246"/>
        <v>Todd  </v>
      </c>
      <c r="R1559" s="1">
        <f t="shared" ca="1" si="247"/>
        <v>30801</v>
      </c>
      <c r="T1559" t="str">
        <f t="shared" si="248"/>
        <v>CHQ6232@havemydata.nz</v>
      </c>
      <c r="U1559" t="str">
        <f t="shared" ca="1" si="249"/>
        <v>8056240</v>
      </c>
    </row>
    <row r="1560" spans="1:21" x14ac:dyDescent="0.25">
      <c r="A1560" t="s">
        <v>1564</v>
      </c>
      <c r="B1560" t="s">
        <v>10050</v>
      </c>
      <c r="C1560" s="1">
        <v>20814</v>
      </c>
      <c r="D1560" t="s">
        <v>11614</v>
      </c>
      <c r="E1560" t="s">
        <v>21614</v>
      </c>
      <c r="F1560" t="s">
        <v>4</v>
      </c>
      <c r="H1560" t="str">
        <f t="shared" si="240"/>
        <v>C</v>
      </c>
      <c r="I1560" t="str">
        <f t="shared" si="241"/>
        <v>I</v>
      </c>
      <c r="J1560" t="str">
        <f t="shared" ca="1" si="242"/>
        <v>P</v>
      </c>
      <c r="K1560">
        <f t="shared" ca="1" si="243"/>
        <v>6236</v>
      </c>
      <c r="L1560" t="str">
        <f t="shared" ca="1" si="244"/>
        <v>6236</v>
      </c>
      <c r="M1560" t="str">
        <f t="shared" ca="1" si="245"/>
        <v>CIP6236</v>
      </c>
      <c r="Q1560" t="str">
        <f t="shared" ca="1" si="246"/>
        <v>Max  </v>
      </c>
      <c r="R1560" s="1">
        <f t="shared" ca="1" si="247"/>
        <v>21578</v>
      </c>
      <c r="T1560" t="str">
        <f t="shared" si="248"/>
        <v>CIU6236@havemydata.nz</v>
      </c>
      <c r="U1560" t="str">
        <f t="shared" ca="1" si="249"/>
        <v>8086244</v>
      </c>
    </row>
    <row r="1561" spans="1:21" x14ac:dyDescent="0.25">
      <c r="A1561" t="s">
        <v>1565</v>
      </c>
      <c r="B1561" t="s">
        <v>10021</v>
      </c>
      <c r="C1561" s="1">
        <v>11282</v>
      </c>
      <c r="D1561" t="s">
        <v>11615</v>
      </c>
      <c r="E1561" t="s">
        <v>21615</v>
      </c>
      <c r="F1561" t="s">
        <v>30051</v>
      </c>
      <c r="H1561" t="str">
        <f t="shared" si="240"/>
        <v>C</v>
      </c>
      <c r="I1561" t="str">
        <f t="shared" si="241"/>
        <v>I</v>
      </c>
      <c r="J1561" t="str">
        <f t="shared" ca="1" si="242"/>
        <v>U</v>
      </c>
      <c r="K1561">
        <f t="shared" ca="1" si="243"/>
        <v>6240</v>
      </c>
      <c r="L1561" t="str">
        <f t="shared" ca="1" si="244"/>
        <v>6240</v>
      </c>
      <c r="M1561" t="str">
        <f t="shared" ca="1" si="245"/>
        <v>CIU6240</v>
      </c>
      <c r="Q1561" t="str">
        <f t="shared" ca="1" si="246"/>
        <v>Shan  </v>
      </c>
      <c r="R1561" s="1">
        <f t="shared" ca="1" si="247"/>
        <v>8037</v>
      </c>
      <c r="T1561" t="str">
        <f t="shared" si="248"/>
        <v>CIL6240@havemydata.nz</v>
      </c>
      <c r="U1561" t="str">
        <f t="shared" ca="1" si="249"/>
        <v>8596248</v>
      </c>
    </row>
    <row r="1562" spans="1:21" x14ac:dyDescent="0.25">
      <c r="A1562" t="s">
        <v>1566</v>
      </c>
      <c r="B1562" t="s">
        <v>10040</v>
      </c>
      <c r="C1562" s="1">
        <v>24214</v>
      </c>
      <c r="D1562" t="s">
        <v>11616</v>
      </c>
      <c r="E1562" t="s">
        <v>21616</v>
      </c>
      <c r="F1562" t="s">
        <v>30051</v>
      </c>
      <c r="H1562" t="str">
        <f t="shared" si="240"/>
        <v>C</v>
      </c>
      <c r="I1562" t="str">
        <f t="shared" si="241"/>
        <v>I</v>
      </c>
      <c r="J1562" t="str">
        <f t="shared" ca="1" si="242"/>
        <v>D</v>
      </c>
      <c r="K1562">
        <f t="shared" ca="1" si="243"/>
        <v>6244</v>
      </c>
      <c r="L1562" t="str">
        <f t="shared" ca="1" si="244"/>
        <v>6244</v>
      </c>
      <c r="M1562" t="str">
        <f t="shared" ca="1" si="245"/>
        <v>CID6244</v>
      </c>
      <c r="Q1562" t="str">
        <f t="shared" ca="1" si="246"/>
        <v>Brigid  </v>
      </c>
      <c r="R1562" s="1">
        <f t="shared" ca="1" si="247"/>
        <v>19765</v>
      </c>
      <c r="T1562" t="str">
        <f t="shared" si="248"/>
        <v>CID6244@havemydata.nz</v>
      </c>
      <c r="U1562" t="str">
        <f t="shared" ca="1" si="249"/>
        <v>6816252</v>
      </c>
    </row>
    <row r="1563" spans="1:21" x14ac:dyDescent="0.25">
      <c r="A1563" t="s">
        <v>1567</v>
      </c>
      <c r="B1563" t="s">
        <v>10054</v>
      </c>
      <c r="C1563" s="1">
        <v>26571</v>
      </c>
      <c r="D1563" t="s">
        <v>11617</v>
      </c>
      <c r="E1563" t="s">
        <v>21617</v>
      </c>
      <c r="F1563" t="s">
        <v>30051</v>
      </c>
      <c r="H1563" t="str">
        <f t="shared" si="240"/>
        <v>C</v>
      </c>
      <c r="I1563" t="str">
        <f t="shared" si="241"/>
        <v>I</v>
      </c>
      <c r="J1563" t="str">
        <f t="shared" ca="1" si="242"/>
        <v>L</v>
      </c>
      <c r="K1563">
        <f t="shared" ca="1" si="243"/>
        <v>6248</v>
      </c>
      <c r="L1563" t="str">
        <f t="shared" ca="1" si="244"/>
        <v>6248</v>
      </c>
      <c r="M1563" t="str">
        <f t="shared" ca="1" si="245"/>
        <v>CIL6248</v>
      </c>
      <c r="Q1563" t="str">
        <f t="shared" ca="1" si="246"/>
        <v>Carter  </v>
      </c>
      <c r="R1563" s="1">
        <f t="shared" ca="1" si="247"/>
        <v>31118</v>
      </c>
      <c r="T1563" t="str">
        <f t="shared" si="248"/>
        <v>CIY6248@havemydata.nz</v>
      </c>
      <c r="U1563" t="str">
        <f t="shared" ca="1" si="249"/>
        <v>7686256</v>
      </c>
    </row>
    <row r="1564" spans="1:21" x14ac:dyDescent="0.25">
      <c r="A1564" t="s">
        <v>1568</v>
      </c>
      <c r="B1564" t="s">
        <v>10042</v>
      </c>
      <c r="C1564" s="1">
        <v>23464</v>
      </c>
      <c r="D1564" t="s">
        <v>11618</v>
      </c>
      <c r="E1564" t="s">
        <v>21618</v>
      </c>
      <c r="F1564" t="s">
        <v>4</v>
      </c>
      <c r="H1564" t="str">
        <f t="shared" si="240"/>
        <v>C</v>
      </c>
      <c r="I1564" t="str">
        <f t="shared" si="241"/>
        <v>I</v>
      </c>
      <c r="J1564" t="str">
        <f t="shared" ca="1" si="242"/>
        <v>S</v>
      </c>
      <c r="K1564">
        <f t="shared" ca="1" si="243"/>
        <v>6252</v>
      </c>
      <c r="L1564" t="str">
        <f t="shared" ca="1" si="244"/>
        <v>6252</v>
      </c>
      <c r="M1564" t="str">
        <f t="shared" ca="1" si="245"/>
        <v>CIS6252</v>
      </c>
      <c r="Q1564" t="str">
        <f t="shared" ca="1" si="246"/>
        <v>Santa  </v>
      </c>
      <c r="R1564" s="1">
        <f t="shared" ca="1" si="247"/>
        <v>25326</v>
      </c>
      <c r="T1564" t="str">
        <f t="shared" si="248"/>
        <v>CIT6252@havemydata.nz</v>
      </c>
      <c r="U1564" t="str">
        <f t="shared" ca="1" si="249"/>
        <v>8336260</v>
      </c>
    </row>
    <row r="1565" spans="1:21" x14ac:dyDescent="0.25">
      <c r="A1565" t="s">
        <v>1569</v>
      </c>
      <c r="B1565" t="s">
        <v>10026</v>
      </c>
      <c r="C1565" s="1">
        <v>28375</v>
      </c>
      <c r="D1565" t="s">
        <v>11619</v>
      </c>
      <c r="E1565" t="s">
        <v>21619</v>
      </c>
      <c r="F1565" t="s">
        <v>4</v>
      </c>
      <c r="H1565" t="str">
        <f t="shared" si="240"/>
        <v>C</v>
      </c>
      <c r="I1565" t="str">
        <f t="shared" si="241"/>
        <v>I</v>
      </c>
      <c r="J1565" t="str">
        <f t="shared" ca="1" si="242"/>
        <v>B</v>
      </c>
      <c r="K1565">
        <f t="shared" ca="1" si="243"/>
        <v>6256</v>
      </c>
      <c r="L1565" t="str">
        <f t="shared" ca="1" si="244"/>
        <v>6256</v>
      </c>
      <c r="M1565" t="str">
        <f t="shared" ca="1" si="245"/>
        <v>CIB6256</v>
      </c>
      <c r="Q1565" t="str">
        <f t="shared" ca="1" si="246"/>
        <v>Carol  </v>
      </c>
      <c r="R1565" s="1">
        <f t="shared" ca="1" si="247"/>
        <v>9476</v>
      </c>
      <c r="T1565" t="str">
        <f t="shared" si="248"/>
        <v>CII6256@havemydata.nz</v>
      </c>
      <c r="U1565" t="str">
        <f t="shared" ca="1" si="249"/>
        <v>6626264</v>
      </c>
    </row>
    <row r="1566" spans="1:21" x14ac:dyDescent="0.25">
      <c r="A1566" t="s">
        <v>1570</v>
      </c>
      <c r="B1566" t="s">
        <v>10050</v>
      </c>
      <c r="C1566" s="1">
        <v>30296</v>
      </c>
      <c r="D1566" t="s">
        <v>11620</v>
      </c>
      <c r="E1566" t="s">
        <v>21620</v>
      </c>
      <c r="F1566" t="s">
        <v>30051</v>
      </c>
      <c r="H1566" t="str">
        <f t="shared" si="240"/>
        <v>C</v>
      </c>
      <c r="I1566" t="str">
        <f t="shared" si="241"/>
        <v>I</v>
      </c>
      <c r="J1566" t="str">
        <f t="shared" ca="1" si="242"/>
        <v>F</v>
      </c>
      <c r="K1566">
        <f t="shared" ca="1" si="243"/>
        <v>6260</v>
      </c>
      <c r="L1566" t="str">
        <f t="shared" ca="1" si="244"/>
        <v>6260</v>
      </c>
      <c r="M1566" t="str">
        <f t="shared" ca="1" si="245"/>
        <v>CIF6260</v>
      </c>
      <c r="Q1566" t="str">
        <f t="shared" ca="1" si="246"/>
        <v>Santa  </v>
      </c>
      <c r="R1566" s="1">
        <f t="shared" ca="1" si="247"/>
        <v>17940</v>
      </c>
      <c r="T1566" t="str">
        <f t="shared" si="248"/>
        <v>CIH6260@havemydata.nz</v>
      </c>
      <c r="U1566" t="str">
        <f t="shared" ca="1" si="249"/>
        <v>7066268</v>
      </c>
    </row>
    <row r="1567" spans="1:21" x14ac:dyDescent="0.25">
      <c r="A1567" t="s">
        <v>1571</v>
      </c>
      <c r="B1567" t="s">
        <v>10018</v>
      </c>
      <c r="C1567" s="1">
        <v>13391</v>
      </c>
      <c r="D1567" t="s">
        <v>11621</v>
      </c>
      <c r="E1567" t="s">
        <v>21621</v>
      </c>
      <c r="F1567" t="s">
        <v>30051</v>
      </c>
      <c r="H1567" t="str">
        <f t="shared" si="240"/>
        <v>C</v>
      </c>
      <c r="I1567" t="str">
        <f t="shared" si="241"/>
        <v>I</v>
      </c>
      <c r="J1567" t="str">
        <f t="shared" ca="1" si="242"/>
        <v>P</v>
      </c>
      <c r="K1567">
        <f t="shared" ca="1" si="243"/>
        <v>6264</v>
      </c>
      <c r="L1567" t="str">
        <f t="shared" ca="1" si="244"/>
        <v>6264</v>
      </c>
      <c r="M1567" t="str">
        <f t="shared" ca="1" si="245"/>
        <v>CIP6264</v>
      </c>
      <c r="Q1567" t="str">
        <f t="shared" ca="1" si="246"/>
        <v>Susann  </v>
      </c>
      <c r="R1567" s="1">
        <f t="shared" ca="1" si="247"/>
        <v>15468</v>
      </c>
      <c r="T1567" t="str">
        <f t="shared" si="248"/>
        <v>CIU6264@havemydata.nz</v>
      </c>
      <c r="U1567" t="str">
        <f t="shared" ca="1" si="249"/>
        <v>8036272</v>
      </c>
    </row>
    <row r="1568" spans="1:21" x14ac:dyDescent="0.25">
      <c r="A1568" t="s">
        <v>1572</v>
      </c>
      <c r="B1568" t="s">
        <v>10040</v>
      </c>
      <c r="C1568" s="1">
        <v>27159</v>
      </c>
      <c r="D1568" t="s">
        <v>11622</v>
      </c>
      <c r="E1568" t="s">
        <v>21622</v>
      </c>
      <c r="F1568" t="s">
        <v>30051</v>
      </c>
      <c r="H1568" t="str">
        <f t="shared" si="240"/>
        <v>C</v>
      </c>
      <c r="I1568" t="str">
        <f t="shared" si="241"/>
        <v>I</v>
      </c>
      <c r="J1568" t="str">
        <f t="shared" ca="1" si="242"/>
        <v>X</v>
      </c>
      <c r="K1568">
        <f t="shared" ca="1" si="243"/>
        <v>6268</v>
      </c>
      <c r="L1568" t="str">
        <f t="shared" ca="1" si="244"/>
        <v>6268</v>
      </c>
      <c r="M1568" t="str">
        <f t="shared" ca="1" si="245"/>
        <v>CIX6268</v>
      </c>
      <c r="Q1568" t="str">
        <f t="shared" ca="1" si="246"/>
        <v>Man  </v>
      </c>
      <c r="R1568" s="1">
        <f t="shared" ca="1" si="247"/>
        <v>8717</v>
      </c>
      <c r="T1568" t="str">
        <f t="shared" si="248"/>
        <v>CIR6268@havemydata.nz</v>
      </c>
      <c r="U1568" t="str">
        <f t="shared" ca="1" si="249"/>
        <v>8816276</v>
      </c>
    </row>
    <row r="1569" spans="1:21" x14ac:dyDescent="0.25">
      <c r="A1569" t="s">
        <v>1573</v>
      </c>
      <c r="B1569" t="s">
        <v>10046</v>
      </c>
      <c r="C1569" s="1">
        <v>11511</v>
      </c>
      <c r="D1569" t="s">
        <v>11623</v>
      </c>
      <c r="E1569" t="s">
        <v>21623</v>
      </c>
      <c r="F1569" t="s">
        <v>4</v>
      </c>
      <c r="H1569" t="str">
        <f t="shared" si="240"/>
        <v>C</v>
      </c>
      <c r="I1569" t="str">
        <f t="shared" si="241"/>
        <v>I</v>
      </c>
      <c r="J1569" t="str">
        <f t="shared" ca="1" si="242"/>
        <v>H</v>
      </c>
      <c r="K1569">
        <f t="shared" ca="1" si="243"/>
        <v>6272</v>
      </c>
      <c r="L1569" t="str">
        <f t="shared" ca="1" si="244"/>
        <v>6272</v>
      </c>
      <c r="M1569" t="str">
        <f t="shared" ca="1" si="245"/>
        <v>CIH6272</v>
      </c>
      <c r="Q1569" t="str">
        <f t="shared" ca="1" si="246"/>
        <v>Lilla  </v>
      </c>
      <c r="R1569" s="1">
        <f t="shared" ca="1" si="247"/>
        <v>28426</v>
      </c>
      <c r="T1569" t="str">
        <f t="shared" si="248"/>
        <v>CIW6272@havemydata.nz</v>
      </c>
      <c r="U1569" t="str">
        <f t="shared" ca="1" si="249"/>
        <v>7266280</v>
      </c>
    </row>
    <row r="1570" spans="1:21" x14ac:dyDescent="0.25">
      <c r="A1570" t="s">
        <v>1574</v>
      </c>
      <c r="B1570" t="s">
        <v>10048</v>
      </c>
      <c r="C1570" s="1">
        <v>5046</v>
      </c>
      <c r="D1570" t="s">
        <v>11624</v>
      </c>
      <c r="E1570" t="s">
        <v>21624</v>
      </c>
      <c r="F1570" t="s">
        <v>30051</v>
      </c>
      <c r="H1570" t="str">
        <f t="shared" si="240"/>
        <v>C</v>
      </c>
      <c r="I1570" t="str">
        <f t="shared" si="241"/>
        <v>I</v>
      </c>
      <c r="J1570" t="str">
        <f t="shared" ca="1" si="242"/>
        <v>P</v>
      </c>
      <c r="K1570">
        <f t="shared" ca="1" si="243"/>
        <v>6276</v>
      </c>
      <c r="L1570" t="str">
        <f t="shared" ca="1" si="244"/>
        <v>6276</v>
      </c>
      <c r="M1570" t="str">
        <f t="shared" ca="1" si="245"/>
        <v>CIP6276</v>
      </c>
      <c r="Q1570" t="str">
        <f t="shared" ca="1" si="246"/>
        <v>Tyron  </v>
      </c>
      <c r="R1570" s="1">
        <f t="shared" ca="1" si="247"/>
        <v>25690</v>
      </c>
      <c r="T1570" t="str">
        <f t="shared" si="248"/>
        <v>CIF6276@havemydata.nz</v>
      </c>
      <c r="U1570" t="str">
        <f t="shared" ca="1" si="249"/>
        <v>8046284</v>
      </c>
    </row>
    <row r="1571" spans="1:21" x14ac:dyDescent="0.25">
      <c r="A1571" t="s">
        <v>1575</v>
      </c>
      <c r="B1571" t="s">
        <v>10044</v>
      </c>
      <c r="C1571" s="1">
        <v>27155</v>
      </c>
      <c r="D1571" t="s">
        <v>11625</v>
      </c>
      <c r="E1571" t="s">
        <v>21625</v>
      </c>
      <c r="F1571" t="s">
        <v>30051</v>
      </c>
      <c r="H1571" t="str">
        <f t="shared" si="240"/>
        <v>C</v>
      </c>
      <c r="I1571" t="str">
        <f t="shared" si="241"/>
        <v>I</v>
      </c>
      <c r="J1571" t="str">
        <f t="shared" ca="1" si="242"/>
        <v>M</v>
      </c>
      <c r="K1571">
        <f t="shared" ca="1" si="243"/>
        <v>6280</v>
      </c>
      <c r="L1571" t="str">
        <f t="shared" ca="1" si="244"/>
        <v>6280</v>
      </c>
      <c r="M1571" t="str">
        <f t="shared" ca="1" si="245"/>
        <v>CIM6280</v>
      </c>
      <c r="Q1571" t="str">
        <f t="shared" ca="1" si="246"/>
        <v>Mae  </v>
      </c>
      <c r="R1571" s="1">
        <f t="shared" ca="1" si="247"/>
        <v>29227</v>
      </c>
      <c r="T1571" t="str">
        <f t="shared" si="248"/>
        <v>CIS6280@havemydata.nz</v>
      </c>
      <c r="U1571" t="str">
        <f t="shared" ca="1" si="249"/>
        <v>7756288</v>
      </c>
    </row>
    <row r="1572" spans="1:21" x14ac:dyDescent="0.25">
      <c r="A1572" t="s">
        <v>1576</v>
      </c>
      <c r="B1572" t="s">
        <v>10051</v>
      </c>
      <c r="C1572" s="1">
        <v>9021</v>
      </c>
      <c r="D1572" t="s">
        <v>11626</v>
      </c>
      <c r="E1572" t="s">
        <v>21626</v>
      </c>
      <c r="F1572" t="s">
        <v>30051</v>
      </c>
      <c r="H1572" t="str">
        <f t="shared" si="240"/>
        <v>C</v>
      </c>
      <c r="I1572" t="str">
        <f t="shared" si="241"/>
        <v>I</v>
      </c>
      <c r="J1572" t="str">
        <f t="shared" ca="1" si="242"/>
        <v>V</v>
      </c>
      <c r="K1572">
        <f t="shared" ca="1" si="243"/>
        <v>6284</v>
      </c>
      <c r="L1572" t="str">
        <f t="shared" ca="1" si="244"/>
        <v>6284</v>
      </c>
      <c r="M1572" t="str">
        <f t="shared" ca="1" si="245"/>
        <v>CIV6284</v>
      </c>
      <c r="Q1572" t="str">
        <f t="shared" ca="1" si="246"/>
        <v>Carol  </v>
      </c>
      <c r="R1572" s="1">
        <f t="shared" ca="1" si="247"/>
        <v>11521</v>
      </c>
      <c r="T1572" t="str">
        <f t="shared" si="248"/>
        <v>CIT6284@havemydata.nz</v>
      </c>
      <c r="U1572" t="str">
        <f t="shared" ca="1" si="249"/>
        <v>8666292</v>
      </c>
    </row>
    <row r="1573" spans="1:21" x14ac:dyDescent="0.25">
      <c r="A1573" t="s">
        <v>1577</v>
      </c>
      <c r="B1573" t="s">
        <v>10042</v>
      </c>
      <c r="C1573" s="1">
        <v>19292</v>
      </c>
      <c r="D1573" t="s">
        <v>11627</v>
      </c>
      <c r="E1573" t="s">
        <v>21627</v>
      </c>
      <c r="F1573" t="s">
        <v>4</v>
      </c>
      <c r="H1573" t="str">
        <f t="shared" si="240"/>
        <v>C</v>
      </c>
      <c r="I1573" t="str">
        <f t="shared" si="241"/>
        <v>I</v>
      </c>
      <c r="J1573" t="str">
        <f t="shared" ca="1" si="242"/>
        <v>Y</v>
      </c>
      <c r="K1573">
        <f t="shared" ca="1" si="243"/>
        <v>6288</v>
      </c>
      <c r="L1573" t="str">
        <f t="shared" ca="1" si="244"/>
        <v>6288</v>
      </c>
      <c r="M1573" t="str">
        <f t="shared" ca="1" si="245"/>
        <v>CIY6288</v>
      </c>
      <c r="Q1573" t="str">
        <f t="shared" ca="1" si="246"/>
        <v>Nakisha  </v>
      </c>
      <c r="R1573" s="1">
        <f t="shared" ca="1" si="247"/>
        <v>15259</v>
      </c>
      <c r="T1573" t="str">
        <f t="shared" si="248"/>
        <v>CIE6288@havemydata.nz</v>
      </c>
      <c r="U1573" t="str">
        <f t="shared" ca="1" si="249"/>
        <v>8946296</v>
      </c>
    </row>
    <row r="1574" spans="1:21" x14ac:dyDescent="0.25">
      <c r="A1574" t="s">
        <v>1578</v>
      </c>
      <c r="B1574" t="s">
        <v>10010</v>
      </c>
      <c r="C1574" s="1">
        <v>10206</v>
      </c>
      <c r="D1574" t="s">
        <v>11628</v>
      </c>
      <c r="E1574" t="s">
        <v>21628</v>
      </c>
      <c r="F1574" t="s">
        <v>4</v>
      </c>
      <c r="H1574" t="str">
        <f t="shared" si="240"/>
        <v>C</v>
      </c>
      <c r="I1574" t="str">
        <f t="shared" si="241"/>
        <v>I</v>
      </c>
      <c r="J1574" t="str">
        <f t="shared" ca="1" si="242"/>
        <v>R</v>
      </c>
      <c r="K1574">
        <f t="shared" ca="1" si="243"/>
        <v>6292</v>
      </c>
      <c r="L1574" t="str">
        <f t="shared" ca="1" si="244"/>
        <v>6292</v>
      </c>
      <c r="M1574" t="str">
        <f t="shared" ca="1" si="245"/>
        <v>CIR6292</v>
      </c>
      <c r="Q1574" t="str">
        <f t="shared" ca="1" si="246"/>
        <v>Yelena  </v>
      </c>
      <c r="R1574" s="1">
        <f t="shared" ca="1" si="247"/>
        <v>25877</v>
      </c>
      <c r="T1574" t="str">
        <f t="shared" si="248"/>
        <v>CIL6292@havemydata.nz</v>
      </c>
      <c r="U1574" t="str">
        <f t="shared" ca="1" si="249"/>
        <v>8216300</v>
      </c>
    </row>
    <row r="1575" spans="1:21" x14ac:dyDescent="0.25">
      <c r="A1575" t="s">
        <v>1579</v>
      </c>
      <c r="B1575" t="s">
        <v>10024</v>
      </c>
      <c r="C1575" s="1">
        <v>29846</v>
      </c>
      <c r="D1575" t="s">
        <v>11629</v>
      </c>
      <c r="E1575" t="s">
        <v>21629</v>
      </c>
      <c r="F1575" t="s">
        <v>4</v>
      </c>
      <c r="H1575" t="str">
        <f t="shared" si="240"/>
        <v>C</v>
      </c>
      <c r="I1575" t="str">
        <f t="shared" si="241"/>
        <v>I</v>
      </c>
      <c r="J1575" t="str">
        <f t="shared" ca="1" si="242"/>
        <v>P</v>
      </c>
      <c r="K1575">
        <f t="shared" ca="1" si="243"/>
        <v>6296</v>
      </c>
      <c r="L1575" t="str">
        <f t="shared" ca="1" si="244"/>
        <v>6296</v>
      </c>
      <c r="M1575" t="str">
        <f t="shared" ca="1" si="245"/>
        <v>CIP6296</v>
      </c>
      <c r="Q1575" t="str">
        <f t="shared" ca="1" si="246"/>
        <v>Andera  </v>
      </c>
      <c r="R1575" s="1">
        <f t="shared" ca="1" si="247"/>
        <v>25961</v>
      </c>
      <c r="T1575" t="str">
        <f t="shared" si="248"/>
        <v>CIA6296@havemydata.nz</v>
      </c>
      <c r="U1575" t="str">
        <f t="shared" ca="1" si="249"/>
        <v>8086304</v>
      </c>
    </row>
    <row r="1576" spans="1:21" x14ac:dyDescent="0.25">
      <c r="A1576" t="s">
        <v>1580</v>
      </c>
      <c r="B1576" t="s">
        <v>10025</v>
      </c>
      <c r="C1576" s="1">
        <v>21681</v>
      </c>
      <c r="D1576" t="s">
        <v>11630</v>
      </c>
      <c r="E1576" t="s">
        <v>21630</v>
      </c>
      <c r="F1576" t="s">
        <v>4</v>
      </c>
      <c r="H1576" t="str">
        <f t="shared" si="240"/>
        <v>C</v>
      </c>
      <c r="I1576" t="str">
        <f t="shared" si="241"/>
        <v>I</v>
      </c>
      <c r="J1576" t="str">
        <f t="shared" ca="1" si="242"/>
        <v>D</v>
      </c>
      <c r="K1576">
        <f t="shared" ca="1" si="243"/>
        <v>6300</v>
      </c>
      <c r="L1576" t="str">
        <f t="shared" ca="1" si="244"/>
        <v>6300</v>
      </c>
      <c r="M1576" t="str">
        <f t="shared" ca="1" si="245"/>
        <v>CID6300</v>
      </c>
      <c r="Q1576" t="str">
        <f t="shared" ca="1" si="246"/>
        <v>Elma  </v>
      </c>
      <c r="R1576" s="1">
        <f t="shared" ca="1" si="247"/>
        <v>26867</v>
      </c>
      <c r="T1576" t="str">
        <f t="shared" si="248"/>
        <v>CIQ6300@havemydata.nz</v>
      </c>
      <c r="U1576" t="str">
        <f t="shared" ca="1" si="249"/>
        <v>6876308</v>
      </c>
    </row>
    <row r="1577" spans="1:21" x14ac:dyDescent="0.25">
      <c r="A1577" t="s">
        <v>1581</v>
      </c>
      <c r="B1577" t="s">
        <v>10048</v>
      </c>
      <c r="C1577" s="1">
        <v>7312</v>
      </c>
      <c r="D1577" t="s">
        <v>11631</v>
      </c>
      <c r="E1577" t="s">
        <v>21631</v>
      </c>
      <c r="F1577" t="s">
        <v>30051</v>
      </c>
      <c r="H1577" t="str">
        <f t="shared" si="240"/>
        <v>C</v>
      </c>
      <c r="I1577" t="str">
        <f t="shared" si="241"/>
        <v>I</v>
      </c>
      <c r="J1577" t="str">
        <f t="shared" ca="1" si="242"/>
        <v>D</v>
      </c>
      <c r="K1577">
        <f t="shared" ca="1" si="243"/>
        <v>6304</v>
      </c>
      <c r="L1577" t="str">
        <f t="shared" ca="1" si="244"/>
        <v>6304</v>
      </c>
      <c r="M1577" t="str">
        <f t="shared" ca="1" si="245"/>
        <v>CID6304</v>
      </c>
      <c r="Q1577" t="str">
        <f t="shared" ca="1" si="246"/>
        <v>Jesica  </v>
      </c>
      <c r="R1577" s="1">
        <f t="shared" ca="1" si="247"/>
        <v>20529</v>
      </c>
      <c r="T1577" t="str">
        <f t="shared" si="248"/>
        <v>CIN6304@havemydata.nz</v>
      </c>
      <c r="U1577" t="str">
        <f t="shared" ca="1" si="249"/>
        <v>6866312</v>
      </c>
    </row>
    <row r="1578" spans="1:21" x14ac:dyDescent="0.25">
      <c r="A1578" t="s">
        <v>1582</v>
      </c>
      <c r="B1578" t="s">
        <v>10012</v>
      </c>
      <c r="C1578" s="1">
        <v>25748</v>
      </c>
      <c r="D1578" t="s">
        <v>11632</v>
      </c>
      <c r="E1578" t="s">
        <v>21632</v>
      </c>
      <c r="F1578" t="s">
        <v>4</v>
      </c>
      <c r="H1578" t="str">
        <f t="shared" si="240"/>
        <v>C</v>
      </c>
      <c r="I1578" t="str">
        <f t="shared" si="241"/>
        <v>I</v>
      </c>
      <c r="J1578" t="str">
        <f t="shared" ca="1" si="242"/>
        <v>Y</v>
      </c>
      <c r="K1578">
        <f t="shared" ca="1" si="243"/>
        <v>6308</v>
      </c>
      <c r="L1578" t="str">
        <f t="shared" ca="1" si="244"/>
        <v>6308</v>
      </c>
      <c r="M1578" t="str">
        <f t="shared" ca="1" si="245"/>
        <v>CIY6308</v>
      </c>
      <c r="Q1578" t="str">
        <f t="shared" ca="1" si="246"/>
        <v>Todd  </v>
      </c>
      <c r="R1578" s="1">
        <f t="shared" ca="1" si="247"/>
        <v>30218</v>
      </c>
      <c r="T1578" t="str">
        <f t="shared" si="248"/>
        <v>CID6308@havemydata.nz</v>
      </c>
      <c r="U1578" t="str">
        <f t="shared" ca="1" si="249"/>
        <v>8916316</v>
      </c>
    </row>
    <row r="1579" spans="1:21" x14ac:dyDescent="0.25">
      <c r="A1579" t="s">
        <v>1583</v>
      </c>
      <c r="B1579" t="s">
        <v>10054</v>
      </c>
      <c r="C1579" s="1">
        <v>26523</v>
      </c>
      <c r="D1579" t="s">
        <v>11633</v>
      </c>
      <c r="E1579" t="s">
        <v>21633</v>
      </c>
      <c r="F1579" t="s">
        <v>4</v>
      </c>
      <c r="H1579" t="str">
        <f t="shared" si="240"/>
        <v>C</v>
      </c>
      <c r="I1579" t="str">
        <f t="shared" si="241"/>
        <v>I</v>
      </c>
      <c r="J1579" t="str">
        <f t="shared" ca="1" si="242"/>
        <v>T</v>
      </c>
      <c r="K1579">
        <f t="shared" ca="1" si="243"/>
        <v>6312</v>
      </c>
      <c r="L1579" t="str">
        <f t="shared" ca="1" si="244"/>
        <v>6312</v>
      </c>
      <c r="M1579" t="str">
        <f t="shared" ca="1" si="245"/>
        <v>CIT6312</v>
      </c>
      <c r="Q1579" t="str">
        <f t="shared" ca="1" si="246"/>
        <v>Tyron  </v>
      </c>
      <c r="R1579" s="1">
        <f t="shared" ca="1" si="247"/>
        <v>18016</v>
      </c>
      <c r="T1579" t="str">
        <f t="shared" si="248"/>
        <v>CIH6312@havemydata.nz</v>
      </c>
      <c r="U1579" t="str">
        <f t="shared" ca="1" si="249"/>
        <v>8426320</v>
      </c>
    </row>
    <row r="1580" spans="1:21" x14ac:dyDescent="0.25">
      <c r="A1580" t="s">
        <v>1584</v>
      </c>
      <c r="B1580" t="s">
        <v>10016</v>
      </c>
      <c r="C1580" s="1">
        <v>29699</v>
      </c>
      <c r="D1580" t="s">
        <v>11634</v>
      </c>
      <c r="E1580" t="s">
        <v>21634</v>
      </c>
      <c r="F1580" t="s">
        <v>4</v>
      </c>
      <c r="H1580" t="str">
        <f t="shared" si="240"/>
        <v>C</v>
      </c>
      <c r="I1580" t="str">
        <f t="shared" si="241"/>
        <v>I</v>
      </c>
      <c r="J1580" t="str">
        <f t="shared" ca="1" si="242"/>
        <v>E</v>
      </c>
      <c r="K1580">
        <f t="shared" ca="1" si="243"/>
        <v>6316</v>
      </c>
      <c r="L1580" t="str">
        <f t="shared" ca="1" si="244"/>
        <v>6316</v>
      </c>
      <c r="M1580" t="str">
        <f t="shared" ca="1" si="245"/>
        <v>CIE6316</v>
      </c>
      <c r="Q1580" t="str">
        <f t="shared" ca="1" si="246"/>
        <v>Latosha  </v>
      </c>
      <c r="R1580" s="1">
        <f t="shared" ca="1" si="247"/>
        <v>27083</v>
      </c>
      <c r="T1580" t="str">
        <f t="shared" si="248"/>
        <v>CII6316@havemydata.nz</v>
      </c>
      <c r="U1580" t="str">
        <f t="shared" ca="1" si="249"/>
        <v>6976324</v>
      </c>
    </row>
    <row r="1581" spans="1:21" x14ac:dyDescent="0.25">
      <c r="A1581" t="s">
        <v>1585</v>
      </c>
      <c r="B1581" t="s">
        <v>10024</v>
      </c>
      <c r="C1581" s="1">
        <v>23795</v>
      </c>
      <c r="D1581" t="s">
        <v>11635</v>
      </c>
      <c r="E1581" t="s">
        <v>21635</v>
      </c>
      <c r="F1581" t="s">
        <v>30051</v>
      </c>
      <c r="H1581" t="str">
        <f t="shared" si="240"/>
        <v>C</v>
      </c>
      <c r="I1581" t="str">
        <f t="shared" si="241"/>
        <v>I</v>
      </c>
      <c r="J1581" t="str">
        <f t="shared" ca="1" si="242"/>
        <v>D</v>
      </c>
      <c r="K1581">
        <f t="shared" ca="1" si="243"/>
        <v>6320</v>
      </c>
      <c r="L1581" t="str">
        <f t="shared" ca="1" si="244"/>
        <v>6320</v>
      </c>
      <c r="M1581" t="str">
        <f t="shared" ca="1" si="245"/>
        <v>CID6320</v>
      </c>
      <c r="Q1581" t="str">
        <f t="shared" ca="1" si="246"/>
        <v>Tyron  </v>
      </c>
      <c r="R1581" s="1">
        <f t="shared" ca="1" si="247"/>
        <v>17623</v>
      </c>
      <c r="T1581" t="str">
        <f t="shared" si="248"/>
        <v>CIS6320@havemydata.nz</v>
      </c>
      <c r="U1581" t="str">
        <f t="shared" ca="1" si="249"/>
        <v>6886328</v>
      </c>
    </row>
    <row r="1582" spans="1:21" x14ac:dyDescent="0.25">
      <c r="A1582" t="s">
        <v>1586</v>
      </c>
      <c r="B1582" t="s">
        <v>10014</v>
      </c>
      <c r="C1582" s="1">
        <v>18191</v>
      </c>
      <c r="D1582" t="s">
        <v>11636</v>
      </c>
      <c r="E1582" t="s">
        <v>21636</v>
      </c>
      <c r="F1582" t="s">
        <v>30051</v>
      </c>
      <c r="H1582" t="str">
        <f t="shared" si="240"/>
        <v>C</v>
      </c>
      <c r="I1582" t="str">
        <f t="shared" si="241"/>
        <v>I</v>
      </c>
      <c r="J1582" t="str">
        <f t="shared" ca="1" si="242"/>
        <v>P</v>
      </c>
      <c r="K1582">
        <f t="shared" ca="1" si="243"/>
        <v>6324</v>
      </c>
      <c r="L1582" t="str">
        <f t="shared" ca="1" si="244"/>
        <v>6324</v>
      </c>
      <c r="M1582" t="str">
        <f t="shared" ca="1" si="245"/>
        <v>CIP6324</v>
      </c>
      <c r="Q1582" t="str">
        <f t="shared" ca="1" si="246"/>
        <v>Mae  </v>
      </c>
      <c r="R1582" s="1">
        <f t="shared" ca="1" si="247"/>
        <v>8561</v>
      </c>
      <c r="T1582" t="str">
        <f t="shared" si="248"/>
        <v>CIV6324@havemydata.nz</v>
      </c>
      <c r="U1582" t="str">
        <f t="shared" ca="1" si="249"/>
        <v>8096332</v>
      </c>
    </row>
    <row r="1583" spans="1:21" x14ac:dyDescent="0.25">
      <c r="A1583" t="s">
        <v>1587</v>
      </c>
      <c r="B1583" t="s">
        <v>10043</v>
      </c>
      <c r="C1583" s="1">
        <v>21416</v>
      </c>
      <c r="D1583" t="s">
        <v>11637</v>
      </c>
      <c r="E1583" t="s">
        <v>21637</v>
      </c>
      <c r="F1583" t="s">
        <v>30051</v>
      </c>
      <c r="H1583" t="str">
        <f t="shared" si="240"/>
        <v>C</v>
      </c>
      <c r="I1583" t="str">
        <f t="shared" si="241"/>
        <v>I</v>
      </c>
      <c r="J1583" t="str">
        <f t="shared" ca="1" si="242"/>
        <v>N</v>
      </c>
      <c r="K1583">
        <f t="shared" ca="1" si="243"/>
        <v>6328</v>
      </c>
      <c r="L1583" t="str">
        <f t="shared" ca="1" si="244"/>
        <v>6328</v>
      </c>
      <c r="M1583" t="str">
        <f t="shared" ca="1" si="245"/>
        <v>CIN6328</v>
      </c>
      <c r="Q1583" t="str">
        <f t="shared" ca="1" si="246"/>
        <v>Marietta  </v>
      </c>
      <c r="R1583" s="1">
        <f t="shared" ca="1" si="247"/>
        <v>15394</v>
      </c>
      <c r="T1583" t="str">
        <f t="shared" si="248"/>
        <v>CIR6328@havemydata.nz</v>
      </c>
      <c r="U1583" t="str">
        <f t="shared" ca="1" si="249"/>
        <v>7846336</v>
      </c>
    </row>
    <row r="1584" spans="1:21" x14ac:dyDescent="0.25">
      <c r="A1584" t="s">
        <v>1588</v>
      </c>
      <c r="B1584" t="s">
        <v>10015</v>
      </c>
      <c r="C1584" s="1">
        <v>7559</v>
      </c>
      <c r="D1584" t="s">
        <v>11638</v>
      </c>
      <c r="E1584" t="s">
        <v>21638</v>
      </c>
      <c r="F1584" t="s">
        <v>4</v>
      </c>
      <c r="H1584" t="str">
        <f t="shared" si="240"/>
        <v>C</v>
      </c>
      <c r="I1584" t="str">
        <f t="shared" si="241"/>
        <v>I</v>
      </c>
      <c r="J1584" t="str">
        <f t="shared" ca="1" si="242"/>
        <v>L</v>
      </c>
      <c r="K1584">
        <f t="shared" ca="1" si="243"/>
        <v>6332</v>
      </c>
      <c r="L1584" t="str">
        <f t="shared" ca="1" si="244"/>
        <v>6332</v>
      </c>
      <c r="M1584" t="str">
        <f t="shared" ca="1" si="245"/>
        <v>CIL6332</v>
      </c>
      <c r="Q1584" t="str">
        <f t="shared" ca="1" si="246"/>
        <v>Jesica  </v>
      </c>
      <c r="R1584" s="1">
        <f t="shared" ca="1" si="247"/>
        <v>19799</v>
      </c>
      <c r="T1584" t="str">
        <f t="shared" si="248"/>
        <v>CIU6332@havemydata.nz</v>
      </c>
      <c r="U1584" t="str">
        <f t="shared" ca="1" si="249"/>
        <v>7696340</v>
      </c>
    </row>
    <row r="1585" spans="1:21" x14ac:dyDescent="0.25">
      <c r="A1585" t="s">
        <v>1589</v>
      </c>
      <c r="B1585" t="s">
        <v>10034</v>
      </c>
      <c r="C1585" s="1">
        <v>5142</v>
      </c>
      <c r="D1585" t="s">
        <v>11639</v>
      </c>
      <c r="E1585" t="s">
        <v>21639</v>
      </c>
      <c r="F1585" t="s">
        <v>30051</v>
      </c>
      <c r="H1585" t="str">
        <f t="shared" si="240"/>
        <v>C</v>
      </c>
      <c r="I1585" t="str">
        <f t="shared" si="241"/>
        <v>I</v>
      </c>
      <c r="J1585" t="str">
        <f t="shared" ca="1" si="242"/>
        <v>R</v>
      </c>
      <c r="K1585">
        <f t="shared" ca="1" si="243"/>
        <v>6336</v>
      </c>
      <c r="L1585" t="str">
        <f t="shared" ca="1" si="244"/>
        <v>6336</v>
      </c>
      <c r="M1585" t="str">
        <f t="shared" ca="1" si="245"/>
        <v>CIR6336</v>
      </c>
      <c r="Q1585" t="str">
        <f t="shared" ca="1" si="246"/>
        <v>Dorethea  </v>
      </c>
      <c r="R1585" s="1">
        <f t="shared" ca="1" si="247"/>
        <v>7778</v>
      </c>
      <c r="T1585" t="str">
        <f t="shared" si="248"/>
        <v>CIL6336@havemydata.nz</v>
      </c>
      <c r="U1585" t="str">
        <f t="shared" ca="1" si="249"/>
        <v>8226344</v>
      </c>
    </row>
    <row r="1586" spans="1:21" x14ac:dyDescent="0.25">
      <c r="A1586" t="s">
        <v>1590</v>
      </c>
      <c r="B1586" t="s">
        <v>10045</v>
      </c>
      <c r="C1586" s="1">
        <v>24899</v>
      </c>
      <c r="D1586" t="s">
        <v>11640</v>
      </c>
      <c r="E1586" t="s">
        <v>21640</v>
      </c>
      <c r="F1586" t="s">
        <v>30051</v>
      </c>
      <c r="H1586" t="str">
        <f t="shared" si="240"/>
        <v>C</v>
      </c>
      <c r="I1586" t="str">
        <f t="shared" si="241"/>
        <v>J</v>
      </c>
      <c r="J1586" t="str">
        <f t="shared" ca="1" si="242"/>
        <v>T</v>
      </c>
      <c r="K1586">
        <f t="shared" ca="1" si="243"/>
        <v>6340</v>
      </c>
      <c r="L1586" t="str">
        <f t="shared" ca="1" si="244"/>
        <v>6340</v>
      </c>
      <c r="M1586" t="str">
        <f t="shared" ca="1" si="245"/>
        <v>CJT6340</v>
      </c>
      <c r="Q1586" t="str">
        <f t="shared" ca="1" si="246"/>
        <v>Cherie  </v>
      </c>
      <c r="R1586" s="1">
        <f t="shared" ca="1" si="247"/>
        <v>6496</v>
      </c>
      <c r="T1586" t="str">
        <f t="shared" si="248"/>
        <v>CJP6340@havemydata.nz</v>
      </c>
      <c r="U1586" t="str">
        <f t="shared" ca="1" si="249"/>
        <v>8436348</v>
      </c>
    </row>
    <row r="1587" spans="1:21" x14ac:dyDescent="0.25">
      <c r="A1587" t="s">
        <v>1591</v>
      </c>
      <c r="B1587" t="s">
        <v>10021</v>
      </c>
      <c r="C1587" s="1">
        <v>5263</v>
      </c>
      <c r="D1587" t="s">
        <v>11641</v>
      </c>
      <c r="E1587" t="s">
        <v>21641</v>
      </c>
      <c r="F1587" t="s">
        <v>30051</v>
      </c>
      <c r="H1587" t="str">
        <f t="shared" si="240"/>
        <v>C</v>
      </c>
      <c r="I1587" t="str">
        <f t="shared" si="241"/>
        <v>J</v>
      </c>
      <c r="J1587" t="str">
        <f t="shared" ca="1" si="242"/>
        <v>I</v>
      </c>
      <c r="K1587">
        <f t="shared" ca="1" si="243"/>
        <v>6344</v>
      </c>
      <c r="L1587" t="str">
        <f t="shared" ca="1" si="244"/>
        <v>6344</v>
      </c>
      <c r="M1587" t="str">
        <f t="shared" ca="1" si="245"/>
        <v>CJI6344</v>
      </c>
      <c r="Q1587" t="str">
        <f t="shared" ca="1" si="246"/>
        <v>Carol  </v>
      </c>
      <c r="R1587" s="1">
        <f t="shared" ca="1" si="247"/>
        <v>24075</v>
      </c>
      <c r="T1587" t="str">
        <f t="shared" si="248"/>
        <v>CJC6344@havemydata.nz</v>
      </c>
      <c r="U1587" t="str">
        <f t="shared" ca="1" si="249"/>
        <v>7396352</v>
      </c>
    </row>
    <row r="1588" spans="1:21" x14ac:dyDescent="0.25">
      <c r="A1588" t="s">
        <v>1592</v>
      </c>
      <c r="B1588" t="s">
        <v>10041</v>
      </c>
      <c r="C1588" s="1">
        <v>27741</v>
      </c>
      <c r="D1588" t="s">
        <v>11642</v>
      </c>
      <c r="E1588" t="s">
        <v>21642</v>
      </c>
      <c r="F1588" t="s">
        <v>4</v>
      </c>
      <c r="H1588" t="str">
        <f t="shared" si="240"/>
        <v>C</v>
      </c>
      <c r="I1588" t="str">
        <f t="shared" si="241"/>
        <v>J</v>
      </c>
      <c r="J1588" t="str">
        <f t="shared" ca="1" si="242"/>
        <v>H</v>
      </c>
      <c r="K1588">
        <f t="shared" ca="1" si="243"/>
        <v>6348</v>
      </c>
      <c r="L1588" t="str">
        <f t="shared" ca="1" si="244"/>
        <v>6348</v>
      </c>
      <c r="M1588" t="str">
        <f t="shared" ca="1" si="245"/>
        <v>CJH6348</v>
      </c>
      <c r="Q1588" t="str">
        <f t="shared" ca="1" si="246"/>
        <v>Shanell  </v>
      </c>
      <c r="R1588" s="1">
        <f t="shared" ca="1" si="247"/>
        <v>19840</v>
      </c>
      <c r="T1588" t="str">
        <f t="shared" si="248"/>
        <v>CJP6348@havemydata.nz</v>
      </c>
      <c r="U1588" t="str">
        <f t="shared" ca="1" si="249"/>
        <v>7266356</v>
      </c>
    </row>
    <row r="1589" spans="1:21" x14ac:dyDescent="0.25">
      <c r="A1589" t="s">
        <v>1593</v>
      </c>
      <c r="B1589" t="s">
        <v>10009</v>
      </c>
      <c r="C1589" s="1">
        <v>7767</v>
      </c>
      <c r="D1589" t="s">
        <v>11643</v>
      </c>
      <c r="E1589" t="s">
        <v>21643</v>
      </c>
      <c r="F1589" t="s">
        <v>4</v>
      </c>
      <c r="H1589" t="str">
        <f t="shared" si="240"/>
        <v>C</v>
      </c>
      <c r="I1589" t="str">
        <f t="shared" si="241"/>
        <v>J</v>
      </c>
      <c r="J1589" t="str">
        <f t="shared" ca="1" si="242"/>
        <v>O</v>
      </c>
      <c r="K1589">
        <f t="shared" ca="1" si="243"/>
        <v>6352</v>
      </c>
      <c r="L1589" t="str">
        <f t="shared" ca="1" si="244"/>
        <v>6352</v>
      </c>
      <c r="M1589" t="str">
        <f t="shared" ca="1" si="245"/>
        <v>CJO6352</v>
      </c>
      <c r="Q1589" t="str">
        <f t="shared" ca="1" si="246"/>
        <v>Era  </v>
      </c>
      <c r="R1589" s="1">
        <f t="shared" ca="1" si="247"/>
        <v>16715</v>
      </c>
      <c r="T1589" t="str">
        <f t="shared" si="248"/>
        <v>CJQ6352@havemydata.nz</v>
      </c>
      <c r="U1589" t="str">
        <f t="shared" ca="1" si="249"/>
        <v>7916360</v>
      </c>
    </row>
    <row r="1590" spans="1:21" x14ac:dyDescent="0.25">
      <c r="A1590" t="s">
        <v>1594</v>
      </c>
      <c r="B1590" t="s">
        <v>10010</v>
      </c>
      <c r="C1590" s="1">
        <v>11195</v>
      </c>
      <c r="D1590" t="s">
        <v>11644</v>
      </c>
      <c r="E1590" t="s">
        <v>21644</v>
      </c>
      <c r="F1590" t="s">
        <v>4</v>
      </c>
      <c r="H1590" t="str">
        <f t="shared" si="240"/>
        <v>C</v>
      </c>
      <c r="I1590" t="str">
        <f t="shared" si="241"/>
        <v>J</v>
      </c>
      <c r="J1590" t="str">
        <f t="shared" ca="1" si="242"/>
        <v>Z</v>
      </c>
      <c r="K1590">
        <f t="shared" ca="1" si="243"/>
        <v>6356</v>
      </c>
      <c r="L1590" t="str">
        <f t="shared" ca="1" si="244"/>
        <v>6356</v>
      </c>
      <c r="M1590" t="str">
        <f t="shared" ca="1" si="245"/>
        <v>CJZ6356</v>
      </c>
      <c r="Q1590" t="str">
        <f t="shared" ca="1" si="246"/>
        <v>Yelena  </v>
      </c>
      <c r="R1590" s="1">
        <f t="shared" ca="1" si="247"/>
        <v>10505</v>
      </c>
      <c r="T1590" t="str">
        <f t="shared" si="248"/>
        <v>CJZ6356@havemydata.nz</v>
      </c>
      <c r="U1590" t="str">
        <f t="shared" ca="1" si="249"/>
        <v>9036364</v>
      </c>
    </row>
    <row r="1591" spans="1:21" x14ac:dyDescent="0.25">
      <c r="A1591" t="s">
        <v>1595</v>
      </c>
      <c r="B1591" t="s">
        <v>10040</v>
      </c>
      <c r="C1591" s="1">
        <v>18276</v>
      </c>
      <c r="D1591" t="s">
        <v>11645</v>
      </c>
      <c r="E1591" t="s">
        <v>21645</v>
      </c>
      <c r="F1591" t="s">
        <v>30051</v>
      </c>
      <c r="H1591" t="str">
        <f t="shared" si="240"/>
        <v>C</v>
      </c>
      <c r="I1591" t="str">
        <f t="shared" si="241"/>
        <v>J</v>
      </c>
      <c r="J1591" t="str">
        <f t="shared" ca="1" si="242"/>
        <v>A</v>
      </c>
      <c r="K1591">
        <f t="shared" ca="1" si="243"/>
        <v>6360</v>
      </c>
      <c r="L1591" t="str">
        <f t="shared" ca="1" si="244"/>
        <v>6360</v>
      </c>
      <c r="M1591" t="str">
        <f t="shared" ca="1" si="245"/>
        <v>CJA6360</v>
      </c>
      <c r="Q1591" t="str">
        <f t="shared" ca="1" si="246"/>
        <v>Venetta  </v>
      </c>
      <c r="R1591" s="1">
        <f t="shared" ca="1" si="247"/>
        <v>30077</v>
      </c>
      <c r="T1591" t="str">
        <f t="shared" si="248"/>
        <v>CJJ6360@havemydata.nz</v>
      </c>
      <c r="U1591" t="str">
        <f t="shared" ca="1" si="249"/>
        <v>6516368</v>
      </c>
    </row>
    <row r="1592" spans="1:21" x14ac:dyDescent="0.25">
      <c r="A1592" t="s">
        <v>1596</v>
      </c>
      <c r="B1592" t="s">
        <v>10024</v>
      </c>
      <c r="C1592" s="1">
        <v>6860</v>
      </c>
      <c r="D1592" t="s">
        <v>11646</v>
      </c>
      <c r="E1592" t="s">
        <v>21646</v>
      </c>
      <c r="F1592" t="s">
        <v>30051</v>
      </c>
      <c r="H1592" t="str">
        <f t="shared" si="240"/>
        <v>C</v>
      </c>
      <c r="I1592" t="str">
        <f t="shared" si="241"/>
        <v>J</v>
      </c>
      <c r="J1592" t="str">
        <f t="shared" ca="1" si="242"/>
        <v>S</v>
      </c>
      <c r="K1592">
        <f t="shared" ca="1" si="243"/>
        <v>6364</v>
      </c>
      <c r="L1592" t="str">
        <f t="shared" ca="1" si="244"/>
        <v>6364</v>
      </c>
      <c r="M1592" t="str">
        <f t="shared" ca="1" si="245"/>
        <v>CJS6364</v>
      </c>
      <c r="Q1592" t="str">
        <f t="shared" ca="1" si="246"/>
        <v>Dorethea  </v>
      </c>
      <c r="R1592" s="1">
        <f t="shared" ca="1" si="247"/>
        <v>9698</v>
      </c>
      <c r="T1592" t="str">
        <f t="shared" si="248"/>
        <v>CJS6364@havemydata.nz</v>
      </c>
      <c r="U1592" t="str">
        <f t="shared" ca="1" si="249"/>
        <v>8396372</v>
      </c>
    </row>
    <row r="1593" spans="1:21" x14ac:dyDescent="0.25">
      <c r="A1593" t="s">
        <v>1597</v>
      </c>
      <c r="B1593" t="s">
        <v>10046</v>
      </c>
      <c r="C1593" s="1">
        <v>28090</v>
      </c>
      <c r="D1593" t="s">
        <v>11647</v>
      </c>
      <c r="E1593" t="s">
        <v>21647</v>
      </c>
      <c r="F1593" t="s">
        <v>30051</v>
      </c>
      <c r="H1593" t="str">
        <f t="shared" si="240"/>
        <v>C</v>
      </c>
      <c r="I1593" t="str">
        <f t="shared" si="241"/>
        <v>J</v>
      </c>
      <c r="J1593" t="str">
        <f t="shared" ca="1" si="242"/>
        <v>B</v>
      </c>
      <c r="K1593">
        <f t="shared" ca="1" si="243"/>
        <v>6368</v>
      </c>
      <c r="L1593" t="str">
        <f t="shared" ca="1" si="244"/>
        <v>6368</v>
      </c>
      <c r="M1593" t="str">
        <f t="shared" ca="1" si="245"/>
        <v>CJB6368</v>
      </c>
      <c r="Q1593" t="str">
        <f t="shared" ca="1" si="246"/>
        <v>Fredda  </v>
      </c>
      <c r="R1593" s="1">
        <f t="shared" ca="1" si="247"/>
        <v>24548</v>
      </c>
      <c r="T1593" t="str">
        <f t="shared" si="248"/>
        <v>CJR6368@havemydata.nz</v>
      </c>
      <c r="U1593" t="str">
        <f t="shared" ca="1" si="249"/>
        <v>6696376</v>
      </c>
    </row>
    <row r="1594" spans="1:21" x14ac:dyDescent="0.25">
      <c r="A1594" t="s">
        <v>1598</v>
      </c>
      <c r="B1594" t="s">
        <v>10050</v>
      </c>
      <c r="C1594" s="1">
        <v>11574</v>
      </c>
      <c r="D1594" t="s">
        <v>11648</v>
      </c>
      <c r="E1594" t="s">
        <v>21648</v>
      </c>
      <c r="F1594" t="s">
        <v>4</v>
      </c>
      <c r="H1594" t="str">
        <f t="shared" si="240"/>
        <v>C</v>
      </c>
      <c r="I1594" t="str">
        <f t="shared" si="241"/>
        <v>J</v>
      </c>
      <c r="J1594" t="str">
        <f t="shared" ca="1" si="242"/>
        <v>N</v>
      </c>
      <c r="K1594">
        <f t="shared" ca="1" si="243"/>
        <v>6372</v>
      </c>
      <c r="L1594" t="str">
        <f t="shared" ca="1" si="244"/>
        <v>6372</v>
      </c>
      <c r="M1594" t="str">
        <f t="shared" ca="1" si="245"/>
        <v>CJN6372</v>
      </c>
      <c r="Q1594" t="str">
        <f t="shared" ca="1" si="246"/>
        <v>Kenna  </v>
      </c>
      <c r="R1594" s="1">
        <f t="shared" ca="1" si="247"/>
        <v>22179</v>
      </c>
      <c r="T1594" t="str">
        <f t="shared" si="248"/>
        <v>CJV6372@havemydata.nz</v>
      </c>
      <c r="U1594" t="str">
        <f t="shared" ca="1" si="249"/>
        <v>7836380</v>
      </c>
    </row>
    <row r="1595" spans="1:21" x14ac:dyDescent="0.25">
      <c r="A1595" t="s">
        <v>1599</v>
      </c>
      <c r="B1595" t="s">
        <v>10030</v>
      </c>
      <c r="C1595" s="1">
        <v>17627</v>
      </c>
      <c r="D1595" t="s">
        <v>11649</v>
      </c>
      <c r="E1595" t="s">
        <v>21649</v>
      </c>
      <c r="F1595" t="s">
        <v>30051</v>
      </c>
      <c r="H1595" t="str">
        <f t="shared" si="240"/>
        <v>C</v>
      </c>
      <c r="I1595" t="str">
        <f t="shared" si="241"/>
        <v>J</v>
      </c>
      <c r="J1595" t="str">
        <f t="shared" ca="1" si="242"/>
        <v>P</v>
      </c>
      <c r="K1595">
        <f t="shared" ca="1" si="243"/>
        <v>6376</v>
      </c>
      <c r="L1595" t="str">
        <f t="shared" ca="1" si="244"/>
        <v>6376</v>
      </c>
      <c r="M1595" t="str">
        <f t="shared" ca="1" si="245"/>
        <v>CJP6376</v>
      </c>
      <c r="Q1595" t="str">
        <f t="shared" ca="1" si="246"/>
        <v>Kenna  </v>
      </c>
      <c r="R1595" s="1">
        <f t="shared" ca="1" si="247"/>
        <v>19840</v>
      </c>
      <c r="T1595" t="str">
        <f t="shared" si="248"/>
        <v>CJU6376@havemydata.nz</v>
      </c>
      <c r="U1595" t="str">
        <f t="shared" ca="1" si="249"/>
        <v>8096384</v>
      </c>
    </row>
    <row r="1596" spans="1:21" x14ac:dyDescent="0.25">
      <c r="A1596" t="s">
        <v>1600</v>
      </c>
      <c r="B1596" t="s">
        <v>10012</v>
      </c>
      <c r="C1596" s="1">
        <v>10302</v>
      </c>
      <c r="D1596" t="s">
        <v>11650</v>
      </c>
      <c r="E1596" t="s">
        <v>21650</v>
      </c>
      <c r="F1596" t="s">
        <v>4</v>
      </c>
      <c r="H1596" t="str">
        <f t="shared" si="240"/>
        <v>C</v>
      </c>
      <c r="I1596" t="str">
        <f t="shared" si="241"/>
        <v>J</v>
      </c>
      <c r="J1596" t="str">
        <f t="shared" ca="1" si="242"/>
        <v>N</v>
      </c>
      <c r="K1596">
        <f t="shared" ca="1" si="243"/>
        <v>6380</v>
      </c>
      <c r="L1596" t="str">
        <f t="shared" ca="1" si="244"/>
        <v>6380</v>
      </c>
      <c r="M1596" t="str">
        <f t="shared" ca="1" si="245"/>
        <v>CJN6380</v>
      </c>
      <c r="Q1596" t="str">
        <f t="shared" ca="1" si="246"/>
        <v>Dorethea  </v>
      </c>
      <c r="R1596" s="1">
        <f t="shared" ca="1" si="247"/>
        <v>27153</v>
      </c>
      <c r="T1596" t="str">
        <f t="shared" si="248"/>
        <v>CJF6380@havemydata.nz</v>
      </c>
      <c r="U1596" t="str">
        <f t="shared" ca="1" si="249"/>
        <v>7896388</v>
      </c>
    </row>
    <row r="1597" spans="1:21" x14ac:dyDescent="0.25">
      <c r="A1597" t="s">
        <v>1601</v>
      </c>
      <c r="B1597" t="s">
        <v>10033</v>
      </c>
      <c r="C1597" s="1">
        <v>13181</v>
      </c>
      <c r="D1597" t="s">
        <v>11651</v>
      </c>
      <c r="E1597" t="s">
        <v>21651</v>
      </c>
      <c r="F1597" t="s">
        <v>30052</v>
      </c>
      <c r="H1597" t="str">
        <f t="shared" si="240"/>
        <v>C</v>
      </c>
      <c r="I1597" t="str">
        <f t="shared" si="241"/>
        <v>J</v>
      </c>
      <c r="J1597" t="str">
        <f t="shared" ca="1" si="242"/>
        <v>L</v>
      </c>
      <c r="K1597">
        <f t="shared" ca="1" si="243"/>
        <v>6384</v>
      </c>
      <c r="L1597" t="str">
        <f t="shared" ca="1" si="244"/>
        <v>6384</v>
      </c>
      <c r="M1597" t="str">
        <f t="shared" ca="1" si="245"/>
        <v>CJL6384</v>
      </c>
      <c r="Q1597" t="str">
        <f t="shared" ca="1" si="246"/>
        <v>Mae  </v>
      </c>
      <c r="R1597" s="1">
        <f t="shared" ca="1" si="247"/>
        <v>26085</v>
      </c>
      <c r="T1597" t="str">
        <f t="shared" si="248"/>
        <v>CJX6384@havemydata.nz</v>
      </c>
      <c r="U1597" t="str">
        <f t="shared" ca="1" si="249"/>
        <v>7676392</v>
      </c>
    </row>
    <row r="1598" spans="1:21" x14ac:dyDescent="0.25">
      <c r="A1598" t="s">
        <v>1602</v>
      </c>
      <c r="B1598" t="s">
        <v>10015</v>
      </c>
      <c r="C1598" s="1">
        <v>12832</v>
      </c>
      <c r="D1598" t="s">
        <v>11652</v>
      </c>
      <c r="E1598" t="s">
        <v>21652</v>
      </c>
      <c r="F1598" t="s">
        <v>30051</v>
      </c>
      <c r="H1598" t="str">
        <f t="shared" si="240"/>
        <v>C</v>
      </c>
      <c r="I1598" t="str">
        <f t="shared" si="241"/>
        <v>J</v>
      </c>
      <c r="J1598" t="str">
        <f t="shared" ca="1" si="242"/>
        <v>P</v>
      </c>
      <c r="K1598">
        <f t="shared" ca="1" si="243"/>
        <v>6388</v>
      </c>
      <c r="L1598" t="str">
        <f t="shared" ca="1" si="244"/>
        <v>6388</v>
      </c>
      <c r="M1598" t="str">
        <f t="shared" ca="1" si="245"/>
        <v>CJP6388</v>
      </c>
      <c r="Q1598" t="str">
        <f t="shared" ca="1" si="246"/>
        <v>Larraine  </v>
      </c>
      <c r="R1598" s="1">
        <f t="shared" ca="1" si="247"/>
        <v>24363</v>
      </c>
      <c r="T1598" t="str">
        <f t="shared" si="248"/>
        <v>CJE6388@havemydata.nz</v>
      </c>
      <c r="U1598" t="str">
        <f t="shared" ca="1" si="249"/>
        <v>8046396</v>
      </c>
    </row>
    <row r="1599" spans="1:21" x14ac:dyDescent="0.25">
      <c r="A1599" t="s">
        <v>1603</v>
      </c>
      <c r="B1599" t="s">
        <v>10042</v>
      </c>
      <c r="C1599" s="1">
        <v>22538</v>
      </c>
      <c r="D1599" t="s">
        <v>11653</v>
      </c>
      <c r="E1599" t="s">
        <v>21653</v>
      </c>
      <c r="F1599" t="s">
        <v>30052</v>
      </c>
      <c r="H1599" t="str">
        <f t="shared" si="240"/>
        <v>C</v>
      </c>
      <c r="I1599" t="str">
        <f t="shared" si="241"/>
        <v>J</v>
      </c>
      <c r="J1599" t="str">
        <f t="shared" ca="1" si="242"/>
        <v>J</v>
      </c>
      <c r="K1599">
        <f t="shared" ca="1" si="243"/>
        <v>6392</v>
      </c>
      <c r="L1599" t="str">
        <f t="shared" ca="1" si="244"/>
        <v>6392</v>
      </c>
      <c r="M1599" t="str">
        <f t="shared" ca="1" si="245"/>
        <v>CJJ6392</v>
      </c>
      <c r="Q1599" t="str">
        <f t="shared" ca="1" si="246"/>
        <v>Cherie  </v>
      </c>
      <c r="R1599" s="1">
        <f t="shared" ca="1" si="247"/>
        <v>22688</v>
      </c>
      <c r="T1599" t="str">
        <f t="shared" si="248"/>
        <v>CJS6392@havemydata.nz</v>
      </c>
      <c r="U1599" t="str">
        <f t="shared" ca="1" si="249"/>
        <v>7446400</v>
      </c>
    </row>
    <row r="1600" spans="1:21" x14ac:dyDescent="0.25">
      <c r="A1600" t="s">
        <v>1604</v>
      </c>
      <c r="B1600" t="s">
        <v>10013</v>
      </c>
      <c r="C1600" s="1">
        <v>25889</v>
      </c>
      <c r="D1600" t="s">
        <v>11654</v>
      </c>
      <c r="E1600" t="s">
        <v>21654</v>
      </c>
      <c r="F1600" t="s">
        <v>30051</v>
      </c>
      <c r="H1600" t="str">
        <f t="shared" si="240"/>
        <v>C</v>
      </c>
      <c r="I1600" t="str">
        <f t="shared" si="241"/>
        <v>J</v>
      </c>
      <c r="J1600" t="str">
        <f t="shared" ca="1" si="242"/>
        <v>R</v>
      </c>
      <c r="K1600">
        <f t="shared" ca="1" si="243"/>
        <v>6396</v>
      </c>
      <c r="L1600" t="str">
        <f t="shared" ca="1" si="244"/>
        <v>6396</v>
      </c>
      <c r="M1600" t="str">
        <f t="shared" ca="1" si="245"/>
        <v>CJR6396</v>
      </c>
      <c r="Q1600" t="str">
        <f t="shared" ca="1" si="246"/>
        <v>Kenya  </v>
      </c>
      <c r="R1600" s="1">
        <f t="shared" ca="1" si="247"/>
        <v>29648</v>
      </c>
      <c r="T1600" t="str">
        <f t="shared" si="248"/>
        <v>CJM6396@havemydata.nz</v>
      </c>
      <c r="U1600" t="str">
        <f t="shared" ca="1" si="249"/>
        <v>8246404</v>
      </c>
    </row>
    <row r="1601" spans="1:21" x14ac:dyDescent="0.25">
      <c r="A1601" t="s">
        <v>1605</v>
      </c>
      <c r="B1601" t="s">
        <v>10044</v>
      </c>
      <c r="C1601" s="1">
        <v>6908</v>
      </c>
      <c r="D1601" t="s">
        <v>11655</v>
      </c>
      <c r="E1601" t="s">
        <v>21655</v>
      </c>
      <c r="F1601" t="s">
        <v>4</v>
      </c>
      <c r="H1601" t="str">
        <f t="shared" si="240"/>
        <v>C</v>
      </c>
      <c r="I1601" t="str">
        <f t="shared" si="241"/>
        <v>J</v>
      </c>
      <c r="J1601" t="str">
        <f t="shared" ca="1" si="242"/>
        <v>D</v>
      </c>
      <c r="K1601">
        <f t="shared" ca="1" si="243"/>
        <v>6400</v>
      </c>
      <c r="L1601" t="str">
        <f t="shared" ca="1" si="244"/>
        <v>6400</v>
      </c>
      <c r="M1601" t="str">
        <f t="shared" ca="1" si="245"/>
        <v>CJD6400</v>
      </c>
      <c r="Q1601" t="str">
        <f t="shared" ca="1" si="246"/>
        <v>Yelena  </v>
      </c>
      <c r="R1601" s="1">
        <f t="shared" ca="1" si="247"/>
        <v>10193</v>
      </c>
      <c r="T1601" t="str">
        <f t="shared" si="248"/>
        <v>CJP6400@havemydata.nz</v>
      </c>
      <c r="U1601" t="str">
        <f t="shared" ca="1" si="249"/>
        <v>6836408</v>
      </c>
    </row>
    <row r="1602" spans="1:21" x14ac:dyDescent="0.25">
      <c r="A1602" t="s">
        <v>1606</v>
      </c>
      <c r="B1602" t="s">
        <v>10035</v>
      </c>
      <c r="C1602" s="1">
        <v>22015</v>
      </c>
      <c r="D1602" t="s">
        <v>11656</v>
      </c>
      <c r="E1602" t="s">
        <v>21656</v>
      </c>
      <c r="F1602" t="s">
        <v>4</v>
      </c>
      <c r="H1602" t="str">
        <f t="shared" si="240"/>
        <v>C</v>
      </c>
      <c r="I1602" t="str">
        <f t="shared" si="241"/>
        <v>J</v>
      </c>
      <c r="J1602" t="str">
        <f t="shared" ca="1" si="242"/>
        <v>E</v>
      </c>
      <c r="K1602">
        <f t="shared" ca="1" si="243"/>
        <v>6404</v>
      </c>
      <c r="L1602" t="str">
        <f t="shared" ca="1" si="244"/>
        <v>6404</v>
      </c>
      <c r="M1602" t="str">
        <f t="shared" ca="1" si="245"/>
        <v>CJE6404</v>
      </c>
      <c r="Q1602" t="str">
        <f t="shared" ca="1" si="246"/>
        <v>Angila  </v>
      </c>
      <c r="R1602" s="1">
        <f t="shared" ca="1" si="247"/>
        <v>30878</v>
      </c>
      <c r="T1602" t="str">
        <f t="shared" si="248"/>
        <v>CJR6404@havemydata.nz</v>
      </c>
      <c r="U1602" t="str">
        <f t="shared" ca="1" si="249"/>
        <v>6936412</v>
      </c>
    </row>
    <row r="1603" spans="1:21" x14ac:dyDescent="0.25">
      <c r="A1603" t="s">
        <v>1607</v>
      </c>
      <c r="B1603" t="s">
        <v>10040</v>
      </c>
      <c r="C1603" s="1">
        <v>15454</v>
      </c>
      <c r="D1603" t="s">
        <v>11657</v>
      </c>
      <c r="E1603" t="s">
        <v>21657</v>
      </c>
      <c r="F1603" t="s">
        <v>30051</v>
      </c>
      <c r="H1603" t="str">
        <f t="shared" ref="H1603:H1666" si="250">CHAR(MOD(ROW($A1603)/676,26)+65)</f>
        <v>C</v>
      </c>
      <c r="I1603" t="str">
        <f t="shared" ref="I1603:I1666" si="251">CHAR(MOD(ROW($A1603)/26,26)+65)</f>
        <v>J</v>
      </c>
      <c r="J1603" t="str">
        <f t="shared" ref="J1603:J1666" ca="1" si="252">CHAR(RANDBETWEEN(1,26)+64)</f>
        <v>M</v>
      </c>
      <c r="K1603">
        <f t="shared" ref="K1603:K1666" ca="1" si="253">IF(K1602&gt;9989,RANDBETWEEN(1,9),K1602+4)</f>
        <v>6408</v>
      </c>
      <c r="L1603" t="str">
        <f t="shared" ref="L1603:L1666" ca="1" si="254">TEXT(K1603,"0000")</f>
        <v>6408</v>
      </c>
      <c r="M1603" t="str">
        <f t="shared" ref="M1603:M1666" ca="1" si="255">+H1603&amp;I1603&amp;J1603&amp;L1603</f>
        <v>CJM6408</v>
      </c>
      <c r="Q1603" t="str">
        <f t="shared" ref="Q1603:Q1666" ca="1" si="256">OFFSET($O$2,RANDBETWEEN(1,49),0)</f>
        <v>Yelena  </v>
      </c>
      <c r="R1603" s="1">
        <f t="shared" ref="R1603:R1666" ca="1" si="257">DATE(1911,1,1)+RANDBETWEEN(1,365*77)</f>
        <v>11544</v>
      </c>
      <c r="T1603" t="str">
        <f t="shared" ref="T1603:T1666" si="258">+A1603&amp;"@havemydata.nz"</f>
        <v>CJZ6408@havemydata.nz</v>
      </c>
      <c r="U1603" t="str">
        <f t="shared" ref="U1603:U1666" ca="1" si="259">TEXT(CODE(J1603),"00")&amp;TEXT(RANDBETWEEN(1,9),"0")&amp;L1605</f>
        <v>7726416</v>
      </c>
    </row>
    <row r="1604" spans="1:21" x14ac:dyDescent="0.25">
      <c r="A1604" t="s">
        <v>1608</v>
      </c>
      <c r="B1604" t="s">
        <v>10008</v>
      </c>
      <c r="C1604" s="1">
        <v>23681</v>
      </c>
      <c r="D1604" t="s">
        <v>11658</v>
      </c>
      <c r="E1604" t="s">
        <v>21658</v>
      </c>
      <c r="F1604" t="s">
        <v>4</v>
      </c>
      <c r="H1604" t="str">
        <f t="shared" si="250"/>
        <v>C</v>
      </c>
      <c r="I1604" t="str">
        <f t="shared" si="251"/>
        <v>J</v>
      </c>
      <c r="J1604" t="str">
        <f t="shared" ca="1" si="252"/>
        <v>C</v>
      </c>
      <c r="K1604">
        <f t="shared" ca="1" si="253"/>
        <v>6412</v>
      </c>
      <c r="L1604" t="str">
        <f t="shared" ca="1" si="254"/>
        <v>6412</v>
      </c>
      <c r="M1604" t="str">
        <f t="shared" ca="1" si="255"/>
        <v>CJC6412</v>
      </c>
      <c r="Q1604" t="str">
        <f t="shared" ca="1" si="256"/>
        <v>Zita  </v>
      </c>
      <c r="R1604" s="1">
        <f t="shared" ca="1" si="257"/>
        <v>25815</v>
      </c>
      <c r="T1604" t="str">
        <f t="shared" si="258"/>
        <v>CJU6412@havemydata.nz</v>
      </c>
      <c r="U1604" t="str">
        <f t="shared" ca="1" si="259"/>
        <v>6726420</v>
      </c>
    </row>
    <row r="1605" spans="1:21" x14ac:dyDescent="0.25">
      <c r="A1605" t="s">
        <v>1609</v>
      </c>
      <c r="B1605" t="s">
        <v>10051</v>
      </c>
      <c r="C1605" s="1">
        <v>11011</v>
      </c>
      <c r="D1605" t="s">
        <v>11659</v>
      </c>
      <c r="E1605" t="s">
        <v>21659</v>
      </c>
      <c r="F1605" t="s">
        <v>30051</v>
      </c>
      <c r="H1605" t="str">
        <f t="shared" si="250"/>
        <v>C</v>
      </c>
      <c r="I1605" t="str">
        <f t="shared" si="251"/>
        <v>J</v>
      </c>
      <c r="J1605" t="str">
        <f t="shared" ca="1" si="252"/>
        <v>N</v>
      </c>
      <c r="K1605">
        <f t="shared" ca="1" si="253"/>
        <v>6416</v>
      </c>
      <c r="L1605" t="str">
        <f t="shared" ca="1" si="254"/>
        <v>6416</v>
      </c>
      <c r="M1605" t="str">
        <f t="shared" ca="1" si="255"/>
        <v>CJN6416</v>
      </c>
      <c r="Q1605" t="str">
        <f t="shared" ca="1" si="256"/>
        <v>Clora  </v>
      </c>
      <c r="R1605" s="1">
        <f t="shared" ca="1" si="257"/>
        <v>30072</v>
      </c>
      <c r="T1605" t="str">
        <f t="shared" si="258"/>
        <v>CJA6416@havemydata.nz</v>
      </c>
      <c r="U1605" t="str">
        <f t="shared" ca="1" si="259"/>
        <v>7866424</v>
      </c>
    </row>
    <row r="1606" spans="1:21" x14ac:dyDescent="0.25">
      <c r="A1606" t="s">
        <v>1610</v>
      </c>
      <c r="B1606" t="s">
        <v>10052</v>
      </c>
      <c r="C1606" s="1">
        <v>16795</v>
      </c>
      <c r="D1606" t="s">
        <v>11660</v>
      </c>
      <c r="E1606" t="s">
        <v>21660</v>
      </c>
      <c r="F1606" t="s">
        <v>30051</v>
      </c>
      <c r="H1606" t="str">
        <f t="shared" si="250"/>
        <v>C</v>
      </c>
      <c r="I1606" t="str">
        <f t="shared" si="251"/>
        <v>J</v>
      </c>
      <c r="J1606" t="str">
        <f t="shared" ca="1" si="252"/>
        <v>D</v>
      </c>
      <c r="K1606">
        <f t="shared" ca="1" si="253"/>
        <v>6420</v>
      </c>
      <c r="L1606" t="str">
        <f t="shared" ca="1" si="254"/>
        <v>6420</v>
      </c>
      <c r="M1606" t="str">
        <f t="shared" ca="1" si="255"/>
        <v>CJD6420</v>
      </c>
      <c r="Q1606" t="str">
        <f t="shared" ca="1" si="256"/>
        <v>Emogene  </v>
      </c>
      <c r="R1606" s="1">
        <f t="shared" ca="1" si="257"/>
        <v>16578</v>
      </c>
      <c r="T1606" t="str">
        <f t="shared" si="258"/>
        <v>CJT6420@havemydata.nz</v>
      </c>
      <c r="U1606" t="str">
        <f t="shared" ca="1" si="259"/>
        <v>6836428</v>
      </c>
    </row>
    <row r="1607" spans="1:21" x14ac:dyDescent="0.25">
      <c r="A1607" t="s">
        <v>1611</v>
      </c>
      <c r="B1607" t="s">
        <v>10017</v>
      </c>
      <c r="C1607" s="1">
        <v>16530</v>
      </c>
      <c r="D1607" t="s">
        <v>11661</v>
      </c>
      <c r="E1607" t="s">
        <v>21661</v>
      </c>
      <c r="F1607" t="s">
        <v>30051</v>
      </c>
      <c r="H1607" t="str">
        <f t="shared" si="250"/>
        <v>C</v>
      </c>
      <c r="I1607" t="str">
        <f t="shared" si="251"/>
        <v>J</v>
      </c>
      <c r="J1607" t="str">
        <f t="shared" ca="1" si="252"/>
        <v>W</v>
      </c>
      <c r="K1607">
        <f t="shared" ca="1" si="253"/>
        <v>6424</v>
      </c>
      <c r="L1607" t="str">
        <f t="shared" ca="1" si="254"/>
        <v>6424</v>
      </c>
      <c r="M1607" t="str">
        <f t="shared" ca="1" si="255"/>
        <v>CJW6424</v>
      </c>
      <c r="Q1607" t="str">
        <f t="shared" ca="1" si="256"/>
        <v>Helen  </v>
      </c>
      <c r="R1607" s="1">
        <f t="shared" ca="1" si="257"/>
        <v>21065</v>
      </c>
      <c r="T1607" t="str">
        <f t="shared" si="258"/>
        <v>CJF6424@havemydata.nz</v>
      </c>
      <c r="U1607" t="str">
        <f t="shared" ca="1" si="259"/>
        <v>8756432</v>
      </c>
    </row>
    <row r="1608" spans="1:21" x14ac:dyDescent="0.25">
      <c r="A1608" t="s">
        <v>1612</v>
      </c>
      <c r="B1608" t="s">
        <v>10048</v>
      </c>
      <c r="C1608" s="1">
        <v>5540</v>
      </c>
      <c r="D1608" t="s">
        <v>11662</v>
      </c>
      <c r="E1608" t="s">
        <v>21662</v>
      </c>
      <c r="F1608" t="s">
        <v>4</v>
      </c>
      <c r="H1608" t="str">
        <f t="shared" si="250"/>
        <v>C</v>
      </c>
      <c r="I1608" t="str">
        <f t="shared" si="251"/>
        <v>J</v>
      </c>
      <c r="J1608" t="str">
        <f t="shared" ca="1" si="252"/>
        <v>I</v>
      </c>
      <c r="K1608">
        <f t="shared" ca="1" si="253"/>
        <v>6428</v>
      </c>
      <c r="L1608" t="str">
        <f t="shared" ca="1" si="254"/>
        <v>6428</v>
      </c>
      <c r="M1608" t="str">
        <f t="shared" ca="1" si="255"/>
        <v>CJI6428</v>
      </c>
      <c r="Q1608" t="str">
        <f t="shared" ca="1" si="256"/>
        <v>Yelena  </v>
      </c>
      <c r="R1608" s="1">
        <f t="shared" ca="1" si="257"/>
        <v>22887</v>
      </c>
      <c r="T1608" t="str">
        <f t="shared" si="258"/>
        <v>CJR6428@havemydata.nz</v>
      </c>
      <c r="U1608" t="str">
        <f t="shared" ca="1" si="259"/>
        <v>7356436</v>
      </c>
    </row>
    <row r="1609" spans="1:21" x14ac:dyDescent="0.25">
      <c r="A1609" t="s">
        <v>1613</v>
      </c>
      <c r="B1609" t="s">
        <v>10006</v>
      </c>
      <c r="C1609" s="1">
        <v>6626</v>
      </c>
      <c r="D1609" t="s">
        <v>11663</v>
      </c>
      <c r="E1609" t="s">
        <v>21663</v>
      </c>
      <c r="F1609" t="s">
        <v>4</v>
      </c>
      <c r="H1609" t="str">
        <f t="shared" si="250"/>
        <v>C</v>
      </c>
      <c r="I1609" t="str">
        <f t="shared" si="251"/>
        <v>J</v>
      </c>
      <c r="J1609" t="str">
        <f t="shared" ca="1" si="252"/>
        <v>H</v>
      </c>
      <c r="K1609">
        <f t="shared" ca="1" si="253"/>
        <v>6432</v>
      </c>
      <c r="L1609" t="str">
        <f t="shared" ca="1" si="254"/>
        <v>6432</v>
      </c>
      <c r="M1609" t="str">
        <f t="shared" ca="1" si="255"/>
        <v>CJH6432</v>
      </c>
      <c r="Q1609" t="str">
        <f t="shared" ca="1" si="256"/>
        <v>Judi  </v>
      </c>
      <c r="R1609" s="1">
        <f t="shared" ca="1" si="257"/>
        <v>24213</v>
      </c>
      <c r="T1609" t="str">
        <f t="shared" si="258"/>
        <v>CJT6432@havemydata.nz</v>
      </c>
      <c r="U1609" t="str">
        <f t="shared" ca="1" si="259"/>
        <v>7286440</v>
      </c>
    </row>
    <row r="1610" spans="1:21" x14ac:dyDescent="0.25">
      <c r="A1610" t="s">
        <v>1614</v>
      </c>
      <c r="B1610" t="s">
        <v>10042</v>
      </c>
      <c r="C1610" s="1">
        <v>7158</v>
      </c>
      <c r="D1610" t="s">
        <v>11664</v>
      </c>
      <c r="E1610" t="s">
        <v>21664</v>
      </c>
      <c r="F1610" t="s">
        <v>4</v>
      </c>
      <c r="H1610" t="str">
        <f t="shared" si="250"/>
        <v>C</v>
      </c>
      <c r="I1610" t="str">
        <f t="shared" si="251"/>
        <v>J</v>
      </c>
      <c r="J1610" t="str">
        <f t="shared" ca="1" si="252"/>
        <v>Z</v>
      </c>
      <c r="K1610">
        <f t="shared" ca="1" si="253"/>
        <v>6436</v>
      </c>
      <c r="L1610" t="str">
        <f t="shared" ca="1" si="254"/>
        <v>6436</v>
      </c>
      <c r="M1610" t="str">
        <f t="shared" ca="1" si="255"/>
        <v>CJZ6436</v>
      </c>
      <c r="Q1610" t="str">
        <f t="shared" ca="1" si="256"/>
        <v>Salome  </v>
      </c>
      <c r="R1610" s="1">
        <f t="shared" ca="1" si="257"/>
        <v>16718</v>
      </c>
      <c r="T1610" t="str">
        <f t="shared" si="258"/>
        <v>CJF6436@havemydata.nz</v>
      </c>
      <c r="U1610" t="str">
        <f t="shared" ca="1" si="259"/>
        <v>9026444</v>
      </c>
    </row>
    <row r="1611" spans="1:21" x14ac:dyDescent="0.25">
      <c r="A1611" t="s">
        <v>1615</v>
      </c>
      <c r="B1611" t="s">
        <v>10036</v>
      </c>
      <c r="C1611" s="1">
        <v>20471</v>
      </c>
      <c r="D1611" t="s">
        <v>11665</v>
      </c>
      <c r="E1611" t="s">
        <v>21665</v>
      </c>
      <c r="F1611" t="s">
        <v>4</v>
      </c>
      <c r="H1611" t="str">
        <f t="shared" si="250"/>
        <v>C</v>
      </c>
      <c r="I1611" t="str">
        <f t="shared" si="251"/>
        <v>J</v>
      </c>
      <c r="J1611" t="str">
        <f t="shared" ca="1" si="252"/>
        <v>Z</v>
      </c>
      <c r="K1611">
        <f t="shared" ca="1" si="253"/>
        <v>6440</v>
      </c>
      <c r="L1611" t="str">
        <f t="shared" ca="1" si="254"/>
        <v>6440</v>
      </c>
      <c r="M1611" t="str">
        <f t="shared" ca="1" si="255"/>
        <v>CJZ6440</v>
      </c>
      <c r="Q1611" t="str">
        <f t="shared" ca="1" si="256"/>
        <v>Latosha  </v>
      </c>
      <c r="R1611" s="1">
        <f t="shared" ca="1" si="257"/>
        <v>7495</v>
      </c>
      <c r="T1611" t="str">
        <f t="shared" si="258"/>
        <v>CJW6440@havemydata.nz</v>
      </c>
      <c r="U1611" t="str">
        <f t="shared" ca="1" si="259"/>
        <v>9076448</v>
      </c>
    </row>
    <row r="1612" spans="1:21" x14ac:dyDescent="0.25">
      <c r="A1612" t="s">
        <v>1616</v>
      </c>
      <c r="B1612" t="s">
        <v>10030</v>
      </c>
      <c r="C1612" s="1">
        <v>13747</v>
      </c>
      <c r="D1612" t="s">
        <v>11666</v>
      </c>
      <c r="E1612" t="s">
        <v>21666</v>
      </c>
      <c r="F1612" t="s">
        <v>30051</v>
      </c>
      <c r="H1612" t="str">
        <f t="shared" si="250"/>
        <v>C</v>
      </c>
      <c r="I1612" t="str">
        <f t="shared" si="251"/>
        <v>K</v>
      </c>
      <c r="J1612" t="str">
        <f t="shared" ca="1" si="252"/>
        <v>R</v>
      </c>
      <c r="K1612">
        <f t="shared" ca="1" si="253"/>
        <v>6444</v>
      </c>
      <c r="L1612" t="str">
        <f t="shared" ca="1" si="254"/>
        <v>6444</v>
      </c>
      <c r="M1612" t="str">
        <f t="shared" ca="1" si="255"/>
        <v>CKR6444</v>
      </c>
      <c r="Q1612" t="str">
        <f t="shared" ca="1" si="256"/>
        <v>Todd  </v>
      </c>
      <c r="R1612" s="1">
        <f t="shared" ca="1" si="257"/>
        <v>25735</v>
      </c>
      <c r="T1612" t="str">
        <f t="shared" si="258"/>
        <v>CKJ6444@havemydata.nz</v>
      </c>
      <c r="U1612" t="str">
        <f t="shared" ca="1" si="259"/>
        <v>8236452</v>
      </c>
    </row>
    <row r="1613" spans="1:21" x14ac:dyDescent="0.25">
      <c r="A1613" t="s">
        <v>1617</v>
      </c>
      <c r="B1613" t="s">
        <v>10032</v>
      </c>
      <c r="C1613" s="1">
        <v>10213</v>
      </c>
      <c r="D1613" t="s">
        <v>11667</v>
      </c>
      <c r="E1613" t="s">
        <v>21667</v>
      </c>
      <c r="F1613" t="s">
        <v>4</v>
      </c>
      <c r="H1613" t="str">
        <f t="shared" si="250"/>
        <v>C</v>
      </c>
      <c r="I1613" t="str">
        <f t="shared" si="251"/>
        <v>K</v>
      </c>
      <c r="J1613" t="str">
        <f t="shared" ca="1" si="252"/>
        <v>U</v>
      </c>
      <c r="K1613">
        <f t="shared" ca="1" si="253"/>
        <v>6448</v>
      </c>
      <c r="L1613" t="str">
        <f t="shared" ca="1" si="254"/>
        <v>6448</v>
      </c>
      <c r="M1613" t="str">
        <f t="shared" ca="1" si="255"/>
        <v>CKU6448</v>
      </c>
      <c r="Q1613" t="str">
        <f t="shared" ca="1" si="256"/>
        <v>Jesica  </v>
      </c>
      <c r="R1613" s="1">
        <f t="shared" ca="1" si="257"/>
        <v>8005</v>
      </c>
      <c r="T1613" t="str">
        <f t="shared" si="258"/>
        <v>CKX6448@havemydata.nz</v>
      </c>
      <c r="U1613" t="str">
        <f t="shared" ca="1" si="259"/>
        <v>8586456</v>
      </c>
    </row>
    <row r="1614" spans="1:21" x14ac:dyDescent="0.25">
      <c r="A1614" t="s">
        <v>1618</v>
      </c>
      <c r="B1614" t="s">
        <v>10030</v>
      </c>
      <c r="C1614" s="1">
        <v>28903</v>
      </c>
      <c r="D1614" t="s">
        <v>11668</v>
      </c>
      <c r="E1614" t="s">
        <v>21668</v>
      </c>
      <c r="F1614" t="s">
        <v>4</v>
      </c>
      <c r="H1614" t="str">
        <f t="shared" si="250"/>
        <v>C</v>
      </c>
      <c r="I1614" t="str">
        <f t="shared" si="251"/>
        <v>K</v>
      </c>
      <c r="J1614" t="str">
        <f t="shared" ca="1" si="252"/>
        <v>T</v>
      </c>
      <c r="K1614">
        <f t="shared" ca="1" si="253"/>
        <v>6452</v>
      </c>
      <c r="L1614" t="str">
        <f t="shared" ca="1" si="254"/>
        <v>6452</v>
      </c>
      <c r="M1614" t="str">
        <f t="shared" ca="1" si="255"/>
        <v>CKT6452</v>
      </c>
      <c r="Q1614" t="str">
        <f t="shared" ca="1" si="256"/>
        <v>Man  </v>
      </c>
      <c r="R1614" s="1">
        <f t="shared" ca="1" si="257"/>
        <v>26488</v>
      </c>
      <c r="T1614" t="str">
        <f t="shared" si="258"/>
        <v>CKW6452@havemydata.nz</v>
      </c>
      <c r="U1614" t="str">
        <f t="shared" ca="1" si="259"/>
        <v>8446460</v>
      </c>
    </row>
    <row r="1615" spans="1:21" x14ac:dyDescent="0.25">
      <c r="A1615" t="s">
        <v>1619</v>
      </c>
      <c r="B1615" t="s">
        <v>10047</v>
      </c>
      <c r="C1615" s="1">
        <v>23864</v>
      </c>
      <c r="D1615" t="s">
        <v>11669</v>
      </c>
      <c r="E1615" t="s">
        <v>21669</v>
      </c>
      <c r="F1615" t="s">
        <v>30051</v>
      </c>
      <c r="H1615" t="str">
        <f t="shared" si="250"/>
        <v>C</v>
      </c>
      <c r="I1615" t="str">
        <f t="shared" si="251"/>
        <v>K</v>
      </c>
      <c r="J1615" t="str">
        <f t="shared" ca="1" si="252"/>
        <v>X</v>
      </c>
      <c r="K1615">
        <f t="shared" ca="1" si="253"/>
        <v>6456</v>
      </c>
      <c r="L1615" t="str">
        <f t="shared" ca="1" si="254"/>
        <v>6456</v>
      </c>
      <c r="M1615" t="str">
        <f t="shared" ca="1" si="255"/>
        <v>CKX6456</v>
      </c>
      <c r="Q1615" t="str">
        <f t="shared" ca="1" si="256"/>
        <v>Carol  </v>
      </c>
      <c r="R1615" s="1">
        <f t="shared" ca="1" si="257"/>
        <v>11934</v>
      </c>
      <c r="T1615" t="str">
        <f t="shared" si="258"/>
        <v>CKA6456@havemydata.nz</v>
      </c>
      <c r="U1615" t="str">
        <f t="shared" ca="1" si="259"/>
        <v>8826464</v>
      </c>
    </row>
    <row r="1616" spans="1:21" x14ac:dyDescent="0.25">
      <c r="A1616" t="s">
        <v>1620</v>
      </c>
      <c r="B1616" t="s">
        <v>10032</v>
      </c>
      <c r="C1616" s="1">
        <v>10297</v>
      </c>
      <c r="D1616" t="s">
        <v>11670</v>
      </c>
      <c r="E1616" t="s">
        <v>21670</v>
      </c>
      <c r="F1616" t="s">
        <v>30051</v>
      </c>
      <c r="H1616" t="str">
        <f t="shared" si="250"/>
        <v>C</v>
      </c>
      <c r="I1616" t="str">
        <f t="shared" si="251"/>
        <v>K</v>
      </c>
      <c r="J1616" t="str">
        <f t="shared" ca="1" si="252"/>
        <v>O</v>
      </c>
      <c r="K1616">
        <f t="shared" ca="1" si="253"/>
        <v>6460</v>
      </c>
      <c r="L1616" t="str">
        <f t="shared" ca="1" si="254"/>
        <v>6460</v>
      </c>
      <c r="M1616" t="str">
        <f t="shared" ca="1" si="255"/>
        <v>CKO6460</v>
      </c>
      <c r="Q1616" t="str">
        <f t="shared" ca="1" si="256"/>
        <v>Venetta  </v>
      </c>
      <c r="R1616" s="1">
        <f t="shared" ca="1" si="257"/>
        <v>22559</v>
      </c>
      <c r="T1616" t="str">
        <f t="shared" si="258"/>
        <v>CKX6460@havemydata.nz</v>
      </c>
      <c r="U1616" t="str">
        <f t="shared" ca="1" si="259"/>
        <v>7986468</v>
      </c>
    </row>
    <row r="1617" spans="1:21" x14ac:dyDescent="0.25">
      <c r="A1617" t="s">
        <v>1621</v>
      </c>
      <c r="B1617" t="s">
        <v>10053</v>
      </c>
      <c r="C1617" s="1">
        <v>22230</v>
      </c>
      <c r="D1617" t="s">
        <v>11671</v>
      </c>
      <c r="E1617" t="s">
        <v>21671</v>
      </c>
      <c r="F1617" t="s">
        <v>4</v>
      </c>
      <c r="H1617" t="str">
        <f t="shared" si="250"/>
        <v>C</v>
      </c>
      <c r="I1617" t="str">
        <f t="shared" si="251"/>
        <v>K</v>
      </c>
      <c r="J1617" t="str">
        <f t="shared" ca="1" si="252"/>
        <v>O</v>
      </c>
      <c r="K1617">
        <f t="shared" ca="1" si="253"/>
        <v>6464</v>
      </c>
      <c r="L1617" t="str">
        <f t="shared" ca="1" si="254"/>
        <v>6464</v>
      </c>
      <c r="M1617" t="str">
        <f t="shared" ca="1" si="255"/>
        <v>CKO6464</v>
      </c>
      <c r="Q1617" t="str">
        <f t="shared" ca="1" si="256"/>
        <v>Gena  </v>
      </c>
      <c r="R1617" s="1">
        <f t="shared" ca="1" si="257"/>
        <v>12448</v>
      </c>
      <c r="T1617" t="str">
        <f t="shared" si="258"/>
        <v>CKR6464@havemydata.nz</v>
      </c>
      <c r="U1617" t="str">
        <f t="shared" ca="1" si="259"/>
        <v>7946472</v>
      </c>
    </row>
    <row r="1618" spans="1:21" x14ac:dyDescent="0.25">
      <c r="A1618" t="s">
        <v>1622</v>
      </c>
      <c r="B1618" t="s">
        <v>10019</v>
      </c>
      <c r="C1618" s="1">
        <v>7950</v>
      </c>
      <c r="D1618" t="s">
        <v>11672</v>
      </c>
      <c r="E1618" t="s">
        <v>21672</v>
      </c>
      <c r="F1618" t="s">
        <v>30051</v>
      </c>
      <c r="H1618" t="str">
        <f t="shared" si="250"/>
        <v>C</v>
      </c>
      <c r="I1618" t="str">
        <f t="shared" si="251"/>
        <v>K</v>
      </c>
      <c r="J1618" t="str">
        <f t="shared" ca="1" si="252"/>
        <v>U</v>
      </c>
      <c r="K1618">
        <f t="shared" ca="1" si="253"/>
        <v>6468</v>
      </c>
      <c r="L1618" t="str">
        <f t="shared" ca="1" si="254"/>
        <v>6468</v>
      </c>
      <c r="M1618" t="str">
        <f t="shared" ca="1" si="255"/>
        <v>CKU6468</v>
      </c>
      <c r="Q1618" t="str">
        <f t="shared" ca="1" si="256"/>
        <v>Elma  </v>
      </c>
      <c r="R1618" s="1">
        <f t="shared" ca="1" si="257"/>
        <v>28394</v>
      </c>
      <c r="T1618" t="str">
        <f t="shared" si="258"/>
        <v>CKI6468@havemydata.nz</v>
      </c>
      <c r="U1618" t="str">
        <f t="shared" ca="1" si="259"/>
        <v>8586476</v>
      </c>
    </row>
    <row r="1619" spans="1:21" x14ac:dyDescent="0.25">
      <c r="A1619" t="s">
        <v>1623</v>
      </c>
      <c r="B1619" t="s">
        <v>10048</v>
      </c>
      <c r="C1619" s="1">
        <v>14282</v>
      </c>
      <c r="D1619" t="s">
        <v>11673</v>
      </c>
      <c r="E1619" t="s">
        <v>21673</v>
      </c>
      <c r="F1619" t="s">
        <v>4</v>
      </c>
      <c r="H1619" t="str">
        <f t="shared" si="250"/>
        <v>C</v>
      </c>
      <c r="I1619" t="str">
        <f t="shared" si="251"/>
        <v>K</v>
      </c>
      <c r="J1619" t="str">
        <f t="shared" ca="1" si="252"/>
        <v>G</v>
      </c>
      <c r="K1619">
        <f t="shared" ca="1" si="253"/>
        <v>6472</v>
      </c>
      <c r="L1619" t="str">
        <f t="shared" ca="1" si="254"/>
        <v>6472</v>
      </c>
      <c r="M1619" t="str">
        <f t="shared" ca="1" si="255"/>
        <v>CKG6472</v>
      </c>
      <c r="Q1619" t="str">
        <f t="shared" ca="1" si="256"/>
        <v>Emogene  </v>
      </c>
      <c r="R1619" s="1">
        <f t="shared" ca="1" si="257"/>
        <v>12199</v>
      </c>
      <c r="T1619" t="str">
        <f t="shared" si="258"/>
        <v>CKH6472@havemydata.nz</v>
      </c>
      <c r="U1619" t="str">
        <f t="shared" ca="1" si="259"/>
        <v>7156480</v>
      </c>
    </row>
    <row r="1620" spans="1:21" x14ac:dyDescent="0.25">
      <c r="A1620" t="s">
        <v>1624</v>
      </c>
      <c r="B1620" t="s">
        <v>10033</v>
      </c>
      <c r="C1620" s="1">
        <v>21030</v>
      </c>
      <c r="D1620" t="s">
        <v>11674</v>
      </c>
      <c r="E1620" t="s">
        <v>21674</v>
      </c>
      <c r="F1620" t="s">
        <v>30051</v>
      </c>
      <c r="H1620" t="str">
        <f t="shared" si="250"/>
        <v>C</v>
      </c>
      <c r="I1620" t="str">
        <f t="shared" si="251"/>
        <v>K</v>
      </c>
      <c r="J1620" t="str">
        <f t="shared" ca="1" si="252"/>
        <v>I</v>
      </c>
      <c r="K1620">
        <f t="shared" ca="1" si="253"/>
        <v>6476</v>
      </c>
      <c r="L1620" t="str">
        <f t="shared" ca="1" si="254"/>
        <v>6476</v>
      </c>
      <c r="M1620" t="str">
        <f t="shared" ca="1" si="255"/>
        <v>CKI6476</v>
      </c>
      <c r="Q1620" t="str">
        <f t="shared" ca="1" si="256"/>
        <v>Shanell  </v>
      </c>
      <c r="R1620" s="1">
        <f t="shared" ca="1" si="257"/>
        <v>17307</v>
      </c>
      <c r="T1620" t="str">
        <f t="shared" si="258"/>
        <v>CKD6476@havemydata.nz</v>
      </c>
      <c r="U1620" t="str">
        <f t="shared" ca="1" si="259"/>
        <v>7326484</v>
      </c>
    </row>
    <row r="1621" spans="1:21" x14ac:dyDescent="0.25">
      <c r="A1621" t="s">
        <v>1625</v>
      </c>
      <c r="B1621" t="s">
        <v>10024</v>
      </c>
      <c r="C1621" s="1">
        <v>13647</v>
      </c>
      <c r="D1621" t="s">
        <v>11675</v>
      </c>
      <c r="E1621" t="s">
        <v>21675</v>
      </c>
      <c r="F1621" t="s">
        <v>4</v>
      </c>
      <c r="H1621" t="str">
        <f t="shared" si="250"/>
        <v>C</v>
      </c>
      <c r="I1621" t="str">
        <f t="shared" si="251"/>
        <v>K</v>
      </c>
      <c r="J1621" t="str">
        <f t="shared" ca="1" si="252"/>
        <v>Z</v>
      </c>
      <c r="K1621">
        <f t="shared" ca="1" si="253"/>
        <v>6480</v>
      </c>
      <c r="L1621" t="str">
        <f t="shared" ca="1" si="254"/>
        <v>6480</v>
      </c>
      <c r="M1621" t="str">
        <f t="shared" ca="1" si="255"/>
        <v>CKZ6480</v>
      </c>
      <c r="Q1621" t="str">
        <f t="shared" ca="1" si="256"/>
        <v>Lilla  </v>
      </c>
      <c r="R1621" s="1">
        <f t="shared" ca="1" si="257"/>
        <v>30904</v>
      </c>
      <c r="T1621" t="str">
        <f t="shared" si="258"/>
        <v>CKZ6480@havemydata.nz</v>
      </c>
      <c r="U1621" t="str">
        <f t="shared" ca="1" si="259"/>
        <v>9056488</v>
      </c>
    </row>
    <row r="1622" spans="1:21" x14ac:dyDescent="0.25">
      <c r="A1622" t="s">
        <v>1626</v>
      </c>
      <c r="B1622" t="s">
        <v>10028</v>
      </c>
      <c r="C1622" s="1">
        <v>12309</v>
      </c>
      <c r="D1622" t="s">
        <v>11676</v>
      </c>
      <c r="E1622" t="s">
        <v>21676</v>
      </c>
      <c r="F1622" t="s">
        <v>4</v>
      </c>
      <c r="H1622" t="str">
        <f t="shared" si="250"/>
        <v>C</v>
      </c>
      <c r="I1622" t="str">
        <f t="shared" si="251"/>
        <v>K</v>
      </c>
      <c r="J1622" t="str">
        <f t="shared" ca="1" si="252"/>
        <v>O</v>
      </c>
      <c r="K1622">
        <f t="shared" ca="1" si="253"/>
        <v>6484</v>
      </c>
      <c r="L1622" t="str">
        <f t="shared" ca="1" si="254"/>
        <v>6484</v>
      </c>
      <c r="M1622" t="str">
        <f t="shared" ca="1" si="255"/>
        <v>CKO6484</v>
      </c>
      <c r="Q1622" t="str">
        <f t="shared" ca="1" si="256"/>
        <v>Santa  </v>
      </c>
      <c r="R1622" s="1">
        <f t="shared" ca="1" si="257"/>
        <v>29708</v>
      </c>
      <c r="T1622" t="str">
        <f t="shared" si="258"/>
        <v>CKG6484@havemydata.nz</v>
      </c>
      <c r="U1622" t="str">
        <f t="shared" ca="1" si="259"/>
        <v>7996492</v>
      </c>
    </row>
    <row r="1623" spans="1:21" x14ac:dyDescent="0.25">
      <c r="A1623" t="s">
        <v>1627</v>
      </c>
      <c r="B1623" t="s">
        <v>10025</v>
      </c>
      <c r="C1623" s="1">
        <v>6930</v>
      </c>
      <c r="D1623" t="s">
        <v>11677</v>
      </c>
      <c r="E1623" t="s">
        <v>21677</v>
      </c>
      <c r="F1623" t="s">
        <v>30051</v>
      </c>
      <c r="H1623" t="str">
        <f t="shared" si="250"/>
        <v>C</v>
      </c>
      <c r="I1623" t="str">
        <f t="shared" si="251"/>
        <v>K</v>
      </c>
      <c r="J1623" t="str">
        <f t="shared" ca="1" si="252"/>
        <v>U</v>
      </c>
      <c r="K1623">
        <f t="shared" ca="1" si="253"/>
        <v>6488</v>
      </c>
      <c r="L1623" t="str">
        <f t="shared" ca="1" si="254"/>
        <v>6488</v>
      </c>
      <c r="M1623" t="str">
        <f t="shared" ca="1" si="255"/>
        <v>CKU6488</v>
      </c>
      <c r="Q1623" t="str">
        <f t="shared" ca="1" si="256"/>
        <v>Latosha  </v>
      </c>
      <c r="R1623" s="1">
        <f t="shared" ca="1" si="257"/>
        <v>29194</v>
      </c>
      <c r="T1623" t="str">
        <f t="shared" si="258"/>
        <v>CKU6488@havemydata.nz</v>
      </c>
      <c r="U1623" t="str">
        <f t="shared" ca="1" si="259"/>
        <v>8546496</v>
      </c>
    </row>
    <row r="1624" spans="1:21" x14ac:dyDescent="0.25">
      <c r="A1624" t="s">
        <v>1628</v>
      </c>
      <c r="B1624" t="s">
        <v>10051</v>
      </c>
      <c r="C1624" s="1">
        <v>26159</v>
      </c>
      <c r="D1624" t="s">
        <v>11678</v>
      </c>
      <c r="E1624" t="s">
        <v>21678</v>
      </c>
      <c r="F1624" t="s">
        <v>30051</v>
      </c>
      <c r="H1624" t="str">
        <f t="shared" si="250"/>
        <v>C</v>
      </c>
      <c r="I1624" t="str">
        <f t="shared" si="251"/>
        <v>K</v>
      </c>
      <c r="J1624" t="str">
        <f t="shared" ca="1" si="252"/>
        <v>G</v>
      </c>
      <c r="K1624">
        <f t="shared" ca="1" si="253"/>
        <v>6492</v>
      </c>
      <c r="L1624" t="str">
        <f t="shared" ca="1" si="254"/>
        <v>6492</v>
      </c>
      <c r="M1624" t="str">
        <f t="shared" ca="1" si="255"/>
        <v>CKG6492</v>
      </c>
      <c r="Q1624" t="str">
        <f t="shared" ca="1" si="256"/>
        <v>Zita  </v>
      </c>
      <c r="R1624" s="1">
        <f t="shared" ca="1" si="257"/>
        <v>31309</v>
      </c>
      <c r="T1624" t="str">
        <f t="shared" si="258"/>
        <v>CKF6492@havemydata.nz</v>
      </c>
      <c r="U1624" t="str">
        <f t="shared" ca="1" si="259"/>
        <v>7166500</v>
      </c>
    </row>
    <row r="1625" spans="1:21" x14ac:dyDescent="0.25">
      <c r="A1625" t="s">
        <v>1629</v>
      </c>
      <c r="B1625" t="s">
        <v>10054</v>
      </c>
      <c r="C1625" s="1">
        <v>7282</v>
      </c>
      <c r="D1625" t="s">
        <v>11679</v>
      </c>
      <c r="E1625" t="s">
        <v>21679</v>
      </c>
      <c r="F1625" t="s">
        <v>4</v>
      </c>
      <c r="H1625" t="str">
        <f t="shared" si="250"/>
        <v>C</v>
      </c>
      <c r="I1625" t="str">
        <f t="shared" si="251"/>
        <v>K</v>
      </c>
      <c r="J1625" t="str">
        <f t="shared" ca="1" si="252"/>
        <v>M</v>
      </c>
      <c r="K1625">
        <f t="shared" ca="1" si="253"/>
        <v>6496</v>
      </c>
      <c r="L1625" t="str">
        <f t="shared" ca="1" si="254"/>
        <v>6496</v>
      </c>
      <c r="M1625" t="str">
        <f t="shared" ca="1" si="255"/>
        <v>CKM6496</v>
      </c>
      <c r="Q1625" t="str">
        <f t="shared" ca="1" si="256"/>
        <v>Cherie  </v>
      </c>
      <c r="R1625" s="1">
        <f t="shared" ca="1" si="257"/>
        <v>23191</v>
      </c>
      <c r="T1625" t="str">
        <f t="shared" si="258"/>
        <v>CKH6496@havemydata.nz</v>
      </c>
      <c r="U1625" t="str">
        <f t="shared" ca="1" si="259"/>
        <v>7766504</v>
      </c>
    </row>
    <row r="1626" spans="1:21" x14ac:dyDescent="0.25">
      <c r="A1626" t="s">
        <v>1630</v>
      </c>
      <c r="B1626" t="s">
        <v>10030</v>
      </c>
      <c r="C1626" s="1">
        <v>13422</v>
      </c>
      <c r="D1626" t="s">
        <v>11680</v>
      </c>
      <c r="E1626" t="s">
        <v>21680</v>
      </c>
      <c r="F1626" t="s">
        <v>4</v>
      </c>
      <c r="H1626" t="str">
        <f t="shared" si="250"/>
        <v>C</v>
      </c>
      <c r="I1626" t="str">
        <f t="shared" si="251"/>
        <v>K</v>
      </c>
      <c r="J1626" t="str">
        <f t="shared" ca="1" si="252"/>
        <v>O</v>
      </c>
      <c r="K1626">
        <f t="shared" ca="1" si="253"/>
        <v>6500</v>
      </c>
      <c r="L1626" t="str">
        <f t="shared" ca="1" si="254"/>
        <v>6500</v>
      </c>
      <c r="M1626" t="str">
        <f t="shared" ca="1" si="255"/>
        <v>CKO6500</v>
      </c>
      <c r="Q1626" t="str">
        <f t="shared" ca="1" si="256"/>
        <v>Helen  </v>
      </c>
      <c r="R1626" s="1">
        <f t="shared" ca="1" si="257"/>
        <v>21082</v>
      </c>
      <c r="T1626" t="str">
        <f t="shared" si="258"/>
        <v>CKX6500@havemydata.nz</v>
      </c>
      <c r="U1626" t="str">
        <f t="shared" ca="1" si="259"/>
        <v>7936508</v>
      </c>
    </row>
    <row r="1627" spans="1:21" x14ac:dyDescent="0.25">
      <c r="A1627" t="s">
        <v>1631</v>
      </c>
      <c r="B1627" t="s">
        <v>10020</v>
      </c>
      <c r="C1627" s="1">
        <v>17121</v>
      </c>
      <c r="D1627" t="s">
        <v>11681</v>
      </c>
      <c r="E1627" t="s">
        <v>21681</v>
      </c>
      <c r="F1627" t="s">
        <v>30051</v>
      </c>
      <c r="H1627" t="str">
        <f t="shared" si="250"/>
        <v>C</v>
      </c>
      <c r="I1627" t="str">
        <f t="shared" si="251"/>
        <v>K</v>
      </c>
      <c r="J1627" t="str">
        <f t="shared" ca="1" si="252"/>
        <v>X</v>
      </c>
      <c r="K1627">
        <f t="shared" ca="1" si="253"/>
        <v>6504</v>
      </c>
      <c r="L1627" t="str">
        <f t="shared" ca="1" si="254"/>
        <v>6504</v>
      </c>
      <c r="M1627" t="str">
        <f t="shared" ca="1" si="255"/>
        <v>CKX6504</v>
      </c>
      <c r="Q1627" t="str">
        <f t="shared" ca="1" si="256"/>
        <v>Josephina  </v>
      </c>
      <c r="R1627" s="1">
        <f t="shared" ca="1" si="257"/>
        <v>7815</v>
      </c>
      <c r="T1627" t="str">
        <f t="shared" si="258"/>
        <v>CKL6504@havemydata.nz</v>
      </c>
      <c r="U1627" t="str">
        <f t="shared" ca="1" si="259"/>
        <v>8856512</v>
      </c>
    </row>
    <row r="1628" spans="1:21" x14ac:dyDescent="0.25">
      <c r="A1628" t="s">
        <v>1632</v>
      </c>
      <c r="B1628" t="s">
        <v>10031</v>
      </c>
      <c r="C1628" s="1">
        <v>4801</v>
      </c>
      <c r="D1628" t="s">
        <v>11682</v>
      </c>
      <c r="E1628" t="s">
        <v>21682</v>
      </c>
      <c r="F1628" t="s">
        <v>30051</v>
      </c>
      <c r="H1628" t="str">
        <f t="shared" si="250"/>
        <v>C</v>
      </c>
      <c r="I1628" t="str">
        <f t="shared" si="251"/>
        <v>K</v>
      </c>
      <c r="J1628" t="str">
        <f t="shared" ca="1" si="252"/>
        <v>I</v>
      </c>
      <c r="K1628">
        <f t="shared" ca="1" si="253"/>
        <v>6508</v>
      </c>
      <c r="L1628" t="str">
        <f t="shared" ca="1" si="254"/>
        <v>6508</v>
      </c>
      <c r="M1628" t="str">
        <f t="shared" ca="1" si="255"/>
        <v>CKI6508</v>
      </c>
      <c r="Q1628" t="str">
        <f t="shared" ca="1" si="256"/>
        <v>Kenya  </v>
      </c>
      <c r="R1628" s="1">
        <f t="shared" ca="1" si="257"/>
        <v>5108</v>
      </c>
      <c r="T1628" t="str">
        <f t="shared" si="258"/>
        <v>CKI6508@havemydata.nz</v>
      </c>
      <c r="U1628" t="str">
        <f t="shared" ca="1" si="259"/>
        <v>7316516</v>
      </c>
    </row>
    <row r="1629" spans="1:21" x14ac:dyDescent="0.25">
      <c r="A1629" t="s">
        <v>1633</v>
      </c>
      <c r="B1629" t="s">
        <v>10025</v>
      </c>
      <c r="C1629" s="1">
        <v>13479</v>
      </c>
      <c r="D1629" t="s">
        <v>11683</v>
      </c>
      <c r="E1629" t="s">
        <v>21683</v>
      </c>
      <c r="F1629" t="s">
        <v>30051</v>
      </c>
      <c r="H1629" t="str">
        <f t="shared" si="250"/>
        <v>C</v>
      </c>
      <c r="I1629" t="str">
        <f t="shared" si="251"/>
        <v>K</v>
      </c>
      <c r="J1629" t="str">
        <f t="shared" ca="1" si="252"/>
        <v>S</v>
      </c>
      <c r="K1629">
        <f t="shared" ca="1" si="253"/>
        <v>6512</v>
      </c>
      <c r="L1629" t="str">
        <f t="shared" ca="1" si="254"/>
        <v>6512</v>
      </c>
      <c r="M1629" t="str">
        <f t="shared" ca="1" si="255"/>
        <v>CKS6512</v>
      </c>
      <c r="Q1629" t="str">
        <f t="shared" ca="1" si="256"/>
        <v>Elma  </v>
      </c>
      <c r="R1629" s="1">
        <f t="shared" ca="1" si="257"/>
        <v>17526</v>
      </c>
      <c r="T1629" t="str">
        <f t="shared" si="258"/>
        <v>CKC6512@havemydata.nz</v>
      </c>
      <c r="U1629" t="str">
        <f t="shared" ca="1" si="259"/>
        <v>8396520</v>
      </c>
    </row>
    <row r="1630" spans="1:21" x14ac:dyDescent="0.25">
      <c r="A1630" t="s">
        <v>1634</v>
      </c>
      <c r="B1630" t="s">
        <v>10041</v>
      </c>
      <c r="C1630" s="1">
        <v>31666</v>
      </c>
      <c r="D1630" t="s">
        <v>11684</v>
      </c>
      <c r="E1630" t="s">
        <v>21684</v>
      </c>
      <c r="F1630" t="s">
        <v>30051</v>
      </c>
      <c r="H1630" t="str">
        <f t="shared" si="250"/>
        <v>C</v>
      </c>
      <c r="I1630" t="str">
        <f t="shared" si="251"/>
        <v>K</v>
      </c>
      <c r="J1630" t="str">
        <f t="shared" ca="1" si="252"/>
        <v>B</v>
      </c>
      <c r="K1630">
        <f t="shared" ca="1" si="253"/>
        <v>6516</v>
      </c>
      <c r="L1630" t="str">
        <f t="shared" ca="1" si="254"/>
        <v>6516</v>
      </c>
      <c r="M1630" t="str">
        <f t="shared" ca="1" si="255"/>
        <v>CKB6516</v>
      </c>
      <c r="Q1630" t="str">
        <f t="shared" ca="1" si="256"/>
        <v>Delorse  </v>
      </c>
      <c r="R1630" s="1">
        <f t="shared" ca="1" si="257"/>
        <v>20416</v>
      </c>
      <c r="T1630" t="str">
        <f t="shared" si="258"/>
        <v>CKQ6516@havemydata.nz</v>
      </c>
      <c r="U1630" t="str">
        <f t="shared" ca="1" si="259"/>
        <v>6696524</v>
      </c>
    </row>
    <row r="1631" spans="1:21" x14ac:dyDescent="0.25">
      <c r="A1631" t="s">
        <v>1635</v>
      </c>
      <c r="B1631" t="s">
        <v>10028</v>
      </c>
      <c r="C1631" s="1">
        <v>26324</v>
      </c>
      <c r="D1631" t="s">
        <v>11685</v>
      </c>
      <c r="E1631" t="s">
        <v>21685</v>
      </c>
      <c r="F1631" t="s">
        <v>30051</v>
      </c>
      <c r="H1631" t="str">
        <f t="shared" si="250"/>
        <v>C</v>
      </c>
      <c r="I1631" t="str">
        <f t="shared" si="251"/>
        <v>K</v>
      </c>
      <c r="J1631" t="str">
        <f t="shared" ca="1" si="252"/>
        <v>F</v>
      </c>
      <c r="K1631">
        <f t="shared" ca="1" si="253"/>
        <v>6520</v>
      </c>
      <c r="L1631" t="str">
        <f t="shared" ca="1" si="254"/>
        <v>6520</v>
      </c>
      <c r="M1631" t="str">
        <f t="shared" ca="1" si="255"/>
        <v>CKF6520</v>
      </c>
      <c r="Q1631" t="str">
        <f t="shared" ca="1" si="256"/>
        <v>Shan  </v>
      </c>
      <c r="R1631" s="1">
        <f t="shared" ca="1" si="257"/>
        <v>13811</v>
      </c>
      <c r="T1631" t="str">
        <f t="shared" si="258"/>
        <v>CKM6520@havemydata.nz</v>
      </c>
      <c r="U1631" t="str">
        <f t="shared" ca="1" si="259"/>
        <v>7036528</v>
      </c>
    </row>
    <row r="1632" spans="1:21" x14ac:dyDescent="0.25">
      <c r="A1632" t="s">
        <v>1636</v>
      </c>
      <c r="B1632" t="s">
        <v>10010</v>
      </c>
      <c r="C1632" s="1">
        <v>8957</v>
      </c>
      <c r="D1632" t="s">
        <v>11686</v>
      </c>
      <c r="E1632" t="s">
        <v>21686</v>
      </c>
      <c r="F1632" t="s">
        <v>30051</v>
      </c>
      <c r="H1632" t="str">
        <f t="shared" si="250"/>
        <v>C</v>
      </c>
      <c r="I1632" t="str">
        <f t="shared" si="251"/>
        <v>K</v>
      </c>
      <c r="J1632" t="str">
        <f t="shared" ca="1" si="252"/>
        <v>L</v>
      </c>
      <c r="K1632">
        <f t="shared" ca="1" si="253"/>
        <v>6524</v>
      </c>
      <c r="L1632" t="str">
        <f t="shared" ca="1" si="254"/>
        <v>6524</v>
      </c>
      <c r="M1632" t="str">
        <f t="shared" ca="1" si="255"/>
        <v>CKL6524</v>
      </c>
      <c r="Q1632" t="str">
        <f t="shared" ca="1" si="256"/>
        <v>Ivana  </v>
      </c>
      <c r="R1632" s="1">
        <f t="shared" ca="1" si="257"/>
        <v>12800</v>
      </c>
      <c r="T1632" t="str">
        <f t="shared" si="258"/>
        <v>CKE6524@havemydata.nz</v>
      </c>
      <c r="U1632" t="str">
        <f t="shared" ca="1" si="259"/>
        <v>7676532</v>
      </c>
    </row>
    <row r="1633" spans="1:21" x14ac:dyDescent="0.25">
      <c r="A1633" t="s">
        <v>1637</v>
      </c>
      <c r="B1633" t="s">
        <v>10010</v>
      </c>
      <c r="C1633" s="1">
        <v>30411</v>
      </c>
      <c r="D1633" t="s">
        <v>11687</v>
      </c>
      <c r="E1633" t="s">
        <v>21687</v>
      </c>
      <c r="F1633" t="s">
        <v>30051</v>
      </c>
      <c r="H1633" t="str">
        <f t="shared" si="250"/>
        <v>C</v>
      </c>
      <c r="I1633" t="str">
        <f t="shared" si="251"/>
        <v>K</v>
      </c>
      <c r="J1633" t="str">
        <f t="shared" ca="1" si="252"/>
        <v>C</v>
      </c>
      <c r="K1633">
        <f t="shared" ca="1" si="253"/>
        <v>6528</v>
      </c>
      <c r="L1633" t="str">
        <f t="shared" ca="1" si="254"/>
        <v>6528</v>
      </c>
      <c r="M1633" t="str">
        <f t="shared" ca="1" si="255"/>
        <v>CKC6528</v>
      </c>
      <c r="Q1633" t="str">
        <f t="shared" ca="1" si="256"/>
        <v>Nakisha  </v>
      </c>
      <c r="R1633" s="1">
        <f t="shared" ca="1" si="257"/>
        <v>12850</v>
      </c>
      <c r="T1633" t="str">
        <f t="shared" si="258"/>
        <v>CKW6528@havemydata.nz</v>
      </c>
      <c r="U1633" t="str">
        <f t="shared" ca="1" si="259"/>
        <v>6726536</v>
      </c>
    </row>
    <row r="1634" spans="1:21" x14ac:dyDescent="0.25">
      <c r="A1634" t="s">
        <v>1638</v>
      </c>
      <c r="B1634" t="s">
        <v>10044</v>
      </c>
      <c r="C1634" s="1">
        <v>28790</v>
      </c>
      <c r="D1634" t="s">
        <v>11688</v>
      </c>
      <c r="E1634" t="s">
        <v>21688</v>
      </c>
      <c r="F1634" t="s">
        <v>4</v>
      </c>
      <c r="H1634" t="str">
        <f t="shared" si="250"/>
        <v>C</v>
      </c>
      <c r="I1634" t="str">
        <f t="shared" si="251"/>
        <v>K</v>
      </c>
      <c r="J1634" t="str">
        <f t="shared" ca="1" si="252"/>
        <v>B</v>
      </c>
      <c r="K1634">
        <f t="shared" ca="1" si="253"/>
        <v>6532</v>
      </c>
      <c r="L1634" t="str">
        <f t="shared" ca="1" si="254"/>
        <v>6532</v>
      </c>
      <c r="M1634" t="str">
        <f t="shared" ca="1" si="255"/>
        <v>CKB6532</v>
      </c>
      <c r="Q1634" t="str">
        <f t="shared" ca="1" si="256"/>
        <v>Delorse  </v>
      </c>
      <c r="R1634" s="1">
        <f t="shared" ca="1" si="257"/>
        <v>5089</v>
      </c>
      <c r="T1634" t="str">
        <f t="shared" si="258"/>
        <v>CKE6532@havemydata.nz</v>
      </c>
      <c r="U1634" t="str">
        <f t="shared" ca="1" si="259"/>
        <v>6666540</v>
      </c>
    </row>
    <row r="1635" spans="1:21" x14ac:dyDescent="0.25">
      <c r="A1635" t="s">
        <v>1639</v>
      </c>
      <c r="B1635" t="s">
        <v>10012</v>
      </c>
      <c r="C1635" s="1">
        <v>9738</v>
      </c>
      <c r="D1635" t="s">
        <v>11689</v>
      </c>
      <c r="E1635" t="s">
        <v>21689</v>
      </c>
      <c r="F1635" t="s">
        <v>30051</v>
      </c>
      <c r="H1635" t="str">
        <f t="shared" si="250"/>
        <v>C</v>
      </c>
      <c r="I1635" t="str">
        <f t="shared" si="251"/>
        <v>K</v>
      </c>
      <c r="J1635" t="str">
        <f t="shared" ca="1" si="252"/>
        <v>B</v>
      </c>
      <c r="K1635">
        <f t="shared" ca="1" si="253"/>
        <v>6536</v>
      </c>
      <c r="L1635" t="str">
        <f t="shared" ca="1" si="254"/>
        <v>6536</v>
      </c>
      <c r="M1635" t="str">
        <f t="shared" ca="1" si="255"/>
        <v>CKB6536</v>
      </c>
      <c r="Q1635" t="str">
        <f t="shared" ca="1" si="256"/>
        <v>Naomi  </v>
      </c>
      <c r="R1635" s="1">
        <f t="shared" ca="1" si="257"/>
        <v>12248</v>
      </c>
      <c r="T1635" t="str">
        <f t="shared" si="258"/>
        <v>CKF6536@havemydata.nz</v>
      </c>
      <c r="U1635" t="str">
        <f t="shared" ca="1" si="259"/>
        <v>6656544</v>
      </c>
    </row>
    <row r="1636" spans="1:21" x14ac:dyDescent="0.25">
      <c r="A1636" t="s">
        <v>1640</v>
      </c>
      <c r="B1636" t="s">
        <v>10029</v>
      </c>
      <c r="C1636" s="1">
        <v>30913</v>
      </c>
      <c r="D1636" t="s">
        <v>11690</v>
      </c>
      <c r="E1636" t="s">
        <v>21690</v>
      </c>
      <c r="F1636" t="s">
        <v>30051</v>
      </c>
      <c r="H1636" t="str">
        <f t="shared" si="250"/>
        <v>C</v>
      </c>
      <c r="I1636" t="str">
        <f t="shared" si="251"/>
        <v>K</v>
      </c>
      <c r="J1636" t="str">
        <f t="shared" ca="1" si="252"/>
        <v>V</v>
      </c>
      <c r="K1636">
        <f t="shared" ca="1" si="253"/>
        <v>6540</v>
      </c>
      <c r="L1636" t="str">
        <f t="shared" ca="1" si="254"/>
        <v>6540</v>
      </c>
      <c r="M1636" t="str">
        <f t="shared" ca="1" si="255"/>
        <v>CKV6540</v>
      </c>
      <c r="Q1636" t="str">
        <f t="shared" ca="1" si="256"/>
        <v>Sondra  </v>
      </c>
      <c r="R1636" s="1">
        <f t="shared" ca="1" si="257"/>
        <v>21750</v>
      </c>
      <c r="T1636" t="str">
        <f t="shared" si="258"/>
        <v>CKJ6540@havemydata.nz</v>
      </c>
      <c r="U1636" t="str">
        <f t="shared" ca="1" si="259"/>
        <v>8656548</v>
      </c>
    </row>
    <row r="1637" spans="1:21" x14ac:dyDescent="0.25">
      <c r="A1637" t="s">
        <v>1641</v>
      </c>
      <c r="B1637" t="s">
        <v>10006</v>
      </c>
      <c r="C1637" s="1">
        <v>19132</v>
      </c>
      <c r="D1637" t="s">
        <v>11691</v>
      </c>
      <c r="E1637" t="s">
        <v>21691</v>
      </c>
      <c r="F1637" t="s">
        <v>4</v>
      </c>
      <c r="H1637" t="str">
        <f t="shared" si="250"/>
        <v>C</v>
      </c>
      <c r="I1637" t="str">
        <f t="shared" si="251"/>
        <v>K</v>
      </c>
      <c r="J1637" t="str">
        <f t="shared" ca="1" si="252"/>
        <v>I</v>
      </c>
      <c r="K1637">
        <f t="shared" ca="1" si="253"/>
        <v>6544</v>
      </c>
      <c r="L1637" t="str">
        <f t="shared" ca="1" si="254"/>
        <v>6544</v>
      </c>
      <c r="M1637" t="str">
        <f t="shared" ca="1" si="255"/>
        <v>CKI6544</v>
      </c>
      <c r="Q1637" t="str">
        <f t="shared" ca="1" si="256"/>
        <v>Clora  </v>
      </c>
      <c r="R1637" s="1">
        <f t="shared" ca="1" si="257"/>
        <v>25399</v>
      </c>
      <c r="T1637" t="str">
        <f t="shared" si="258"/>
        <v>CKY6544@havemydata.nz</v>
      </c>
      <c r="U1637" t="str">
        <f t="shared" ca="1" si="259"/>
        <v>7336552</v>
      </c>
    </row>
    <row r="1638" spans="1:21" x14ac:dyDescent="0.25">
      <c r="A1638" t="s">
        <v>1642</v>
      </c>
      <c r="B1638" t="s">
        <v>10006</v>
      </c>
      <c r="C1638" s="1">
        <v>30231</v>
      </c>
      <c r="D1638" t="s">
        <v>11692</v>
      </c>
      <c r="E1638" t="s">
        <v>21692</v>
      </c>
      <c r="F1638" t="s">
        <v>30052</v>
      </c>
      <c r="H1638" t="str">
        <f t="shared" si="250"/>
        <v>C</v>
      </c>
      <c r="I1638" t="str">
        <f t="shared" si="251"/>
        <v>L</v>
      </c>
      <c r="J1638" t="str">
        <f t="shared" ca="1" si="252"/>
        <v>M</v>
      </c>
      <c r="K1638">
        <f t="shared" ca="1" si="253"/>
        <v>6548</v>
      </c>
      <c r="L1638" t="str">
        <f t="shared" ca="1" si="254"/>
        <v>6548</v>
      </c>
      <c r="M1638" t="str">
        <f t="shared" ca="1" si="255"/>
        <v>CLM6548</v>
      </c>
      <c r="Q1638" t="str">
        <f t="shared" ca="1" si="256"/>
        <v>Shanell  </v>
      </c>
      <c r="R1638" s="1">
        <f t="shared" ca="1" si="257"/>
        <v>21982</v>
      </c>
      <c r="T1638" t="str">
        <f t="shared" si="258"/>
        <v>CLS6548@havemydata.nz</v>
      </c>
      <c r="U1638" t="str">
        <f t="shared" ca="1" si="259"/>
        <v>7796556</v>
      </c>
    </row>
    <row r="1639" spans="1:21" x14ac:dyDescent="0.25">
      <c r="A1639" t="s">
        <v>1643</v>
      </c>
      <c r="B1639" t="s">
        <v>10019</v>
      </c>
      <c r="C1639" s="1">
        <v>17966</v>
      </c>
      <c r="D1639" t="s">
        <v>11693</v>
      </c>
      <c r="E1639" t="s">
        <v>21693</v>
      </c>
      <c r="F1639" t="s">
        <v>30052</v>
      </c>
      <c r="H1639" t="str">
        <f t="shared" si="250"/>
        <v>C</v>
      </c>
      <c r="I1639" t="str">
        <f t="shared" si="251"/>
        <v>L</v>
      </c>
      <c r="J1639" t="str">
        <f t="shared" ca="1" si="252"/>
        <v>M</v>
      </c>
      <c r="K1639">
        <f t="shared" ca="1" si="253"/>
        <v>6552</v>
      </c>
      <c r="L1639" t="str">
        <f t="shared" ca="1" si="254"/>
        <v>6552</v>
      </c>
      <c r="M1639" t="str">
        <f t="shared" ca="1" si="255"/>
        <v>CLM6552</v>
      </c>
      <c r="Q1639" t="str">
        <f t="shared" ca="1" si="256"/>
        <v>Leora  </v>
      </c>
      <c r="R1639" s="1">
        <f t="shared" ca="1" si="257"/>
        <v>26413</v>
      </c>
      <c r="T1639" t="str">
        <f t="shared" si="258"/>
        <v>CLY6552@havemydata.nz</v>
      </c>
      <c r="U1639" t="str">
        <f t="shared" ca="1" si="259"/>
        <v>7796560</v>
      </c>
    </row>
    <row r="1640" spans="1:21" x14ac:dyDescent="0.25">
      <c r="A1640" t="s">
        <v>1644</v>
      </c>
      <c r="B1640" t="s">
        <v>10050</v>
      </c>
      <c r="C1640" s="1">
        <v>4035</v>
      </c>
      <c r="D1640" t="s">
        <v>11694</v>
      </c>
      <c r="E1640" t="s">
        <v>21694</v>
      </c>
      <c r="F1640" t="s">
        <v>30051</v>
      </c>
      <c r="H1640" t="str">
        <f t="shared" si="250"/>
        <v>C</v>
      </c>
      <c r="I1640" t="str">
        <f t="shared" si="251"/>
        <v>L</v>
      </c>
      <c r="J1640" t="str">
        <f t="shared" ca="1" si="252"/>
        <v>W</v>
      </c>
      <c r="K1640">
        <f t="shared" ca="1" si="253"/>
        <v>6556</v>
      </c>
      <c r="L1640" t="str">
        <f t="shared" ca="1" si="254"/>
        <v>6556</v>
      </c>
      <c r="M1640" t="str">
        <f t="shared" ca="1" si="255"/>
        <v>CLW6556</v>
      </c>
      <c r="Q1640" t="str">
        <f t="shared" ca="1" si="256"/>
        <v>Fredda  </v>
      </c>
      <c r="R1640" s="1">
        <f t="shared" ca="1" si="257"/>
        <v>16417</v>
      </c>
      <c r="T1640" t="str">
        <f t="shared" si="258"/>
        <v>CLL6556@havemydata.nz</v>
      </c>
      <c r="U1640" t="str">
        <f t="shared" ca="1" si="259"/>
        <v>8736564</v>
      </c>
    </row>
    <row r="1641" spans="1:21" x14ac:dyDescent="0.25">
      <c r="A1641" t="s">
        <v>1645</v>
      </c>
      <c r="B1641" t="s">
        <v>10013</v>
      </c>
      <c r="C1641" s="1">
        <v>20438</v>
      </c>
      <c r="D1641" t="s">
        <v>11695</v>
      </c>
      <c r="E1641" t="s">
        <v>21695</v>
      </c>
      <c r="F1641" t="s">
        <v>4</v>
      </c>
      <c r="H1641" t="str">
        <f t="shared" si="250"/>
        <v>C</v>
      </c>
      <c r="I1641" t="str">
        <f t="shared" si="251"/>
        <v>L</v>
      </c>
      <c r="J1641" t="str">
        <f t="shared" ca="1" si="252"/>
        <v>K</v>
      </c>
      <c r="K1641">
        <f t="shared" ca="1" si="253"/>
        <v>6560</v>
      </c>
      <c r="L1641" t="str">
        <f t="shared" ca="1" si="254"/>
        <v>6560</v>
      </c>
      <c r="M1641" t="str">
        <f t="shared" ca="1" si="255"/>
        <v>CLK6560</v>
      </c>
      <c r="Q1641" t="str">
        <f t="shared" ca="1" si="256"/>
        <v>Sondra  </v>
      </c>
      <c r="R1641" s="1">
        <f t="shared" ca="1" si="257"/>
        <v>16939</v>
      </c>
      <c r="T1641" t="str">
        <f t="shared" si="258"/>
        <v>CLD6560@havemydata.nz</v>
      </c>
      <c r="U1641" t="str">
        <f t="shared" ca="1" si="259"/>
        <v>7576568</v>
      </c>
    </row>
    <row r="1642" spans="1:21" x14ac:dyDescent="0.25">
      <c r="A1642" t="s">
        <v>1646</v>
      </c>
      <c r="B1642" t="s">
        <v>10049</v>
      </c>
      <c r="C1642" s="1">
        <v>30357</v>
      </c>
      <c r="D1642" t="s">
        <v>11696</v>
      </c>
      <c r="E1642" t="s">
        <v>21696</v>
      </c>
      <c r="F1642" t="s">
        <v>30052</v>
      </c>
      <c r="H1642" t="str">
        <f t="shared" si="250"/>
        <v>C</v>
      </c>
      <c r="I1642" t="str">
        <f t="shared" si="251"/>
        <v>L</v>
      </c>
      <c r="J1642" t="str">
        <f t="shared" ca="1" si="252"/>
        <v>I</v>
      </c>
      <c r="K1642">
        <f t="shared" ca="1" si="253"/>
        <v>6564</v>
      </c>
      <c r="L1642" t="str">
        <f t="shared" ca="1" si="254"/>
        <v>6564</v>
      </c>
      <c r="M1642" t="str">
        <f t="shared" ca="1" si="255"/>
        <v>CLI6564</v>
      </c>
      <c r="Q1642" t="str">
        <f t="shared" ca="1" si="256"/>
        <v>Man  </v>
      </c>
      <c r="R1642" s="1">
        <f t="shared" ca="1" si="257"/>
        <v>15645</v>
      </c>
      <c r="T1642" t="str">
        <f t="shared" si="258"/>
        <v>CLN6564@havemydata.nz</v>
      </c>
      <c r="U1642" t="str">
        <f t="shared" ca="1" si="259"/>
        <v>7366572</v>
      </c>
    </row>
    <row r="1643" spans="1:21" x14ac:dyDescent="0.25">
      <c r="A1643" t="s">
        <v>1647</v>
      </c>
      <c r="B1643" t="s">
        <v>10044</v>
      </c>
      <c r="C1643" s="1">
        <v>11237</v>
      </c>
      <c r="D1643" t="s">
        <v>11697</v>
      </c>
      <c r="E1643" t="s">
        <v>21697</v>
      </c>
      <c r="F1643" t="s">
        <v>4</v>
      </c>
      <c r="H1643" t="str">
        <f t="shared" si="250"/>
        <v>C</v>
      </c>
      <c r="I1643" t="str">
        <f t="shared" si="251"/>
        <v>L</v>
      </c>
      <c r="J1643" t="str">
        <f t="shared" ca="1" si="252"/>
        <v>W</v>
      </c>
      <c r="K1643">
        <f t="shared" ca="1" si="253"/>
        <v>6568</v>
      </c>
      <c r="L1643" t="str">
        <f t="shared" ca="1" si="254"/>
        <v>6568</v>
      </c>
      <c r="M1643" t="str">
        <f t="shared" ca="1" si="255"/>
        <v>CLW6568</v>
      </c>
      <c r="Q1643" t="str">
        <f t="shared" ca="1" si="256"/>
        <v>Todd  </v>
      </c>
      <c r="R1643" s="1">
        <f t="shared" ca="1" si="257"/>
        <v>20994</v>
      </c>
      <c r="T1643" t="str">
        <f t="shared" si="258"/>
        <v>CLM6568@havemydata.nz</v>
      </c>
      <c r="U1643" t="str">
        <f t="shared" ca="1" si="259"/>
        <v>8746576</v>
      </c>
    </row>
    <row r="1644" spans="1:21" x14ac:dyDescent="0.25">
      <c r="A1644" t="s">
        <v>1648</v>
      </c>
      <c r="B1644" t="s">
        <v>10009</v>
      </c>
      <c r="C1644" s="1">
        <v>12215</v>
      </c>
      <c r="D1644" t="s">
        <v>11698</v>
      </c>
      <c r="E1644" t="s">
        <v>21698</v>
      </c>
      <c r="F1644" t="s">
        <v>4</v>
      </c>
      <c r="H1644" t="str">
        <f t="shared" si="250"/>
        <v>C</v>
      </c>
      <c r="I1644" t="str">
        <f t="shared" si="251"/>
        <v>L</v>
      </c>
      <c r="J1644" t="str">
        <f t="shared" ca="1" si="252"/>
        <v>P</v>
      </c>
      <c r="K1644">
        <f t="shared" ca="1" si="253"/>
        <v>6572</v>
      </c>
      <c r="L1644" t="str">
        <f t="shared" ca="1" si="254"/>
        <v>6572</v>
      </c>
      <c r="M1644" t="str">
        <f t="shared" ca="1" si="255"/>
        <v>CLP6572</v>
      </c>
      <c r="Q1644" t="str">
        <f t="shared" ca="1" si="256"/>
        <v>Shanell  </v>
      </c>
      <c r="R1644" s="1">
        <f t="shared" ca="1" si="257"/>
        <v>4956</v>
      </c>
      <c r="T1644" t="str">
        <f t="shared" si="258"/>
        <v>CLR6572@havemydata.nz</v>
      </c>
      <c r="U1644" t="str">
        <f t="shared" ca="1" si="259"/>
        <v>8056580</v>
      </c>
    </row>
    <row r="1645" spans="1:21" x14ac:dyDescent="0.25">
      <c r="A1645" t="s">
        <v>1649</v>
      </c>
      <c r="B1645" t="s">
        <v>10030</v>
      </c>
      <c r="C1645" s="1">
        <v>28472</v>
      </c>
      <c r="D1645" t="s">
        <v>11699</v>
      </c>
      <c r="E1645" t="s">
        <v>21699</v>
      </c>
      <c r="F1645" t="s">
        <v>4</v>
      </c>
      <c r="H1645" t="str">
        <f t="shared" si="250"/>
        <v>C</v>
      </c>
      <c r="I1645" t="str">
        <f t="shared" si="251"/>
        <v>L</v>
      </c>
      <c r="J1645" t="str">
        <f t="shared" ca="1" si="252"/>
        <v>H</v>
      </c>
      <c r="K1645">
        <f t="shared" ca="1" si="253"/>
        <v>6576</v>
      </c>
      <c r="L1645" t="str">
        <f t="shared" ca="1" si="254"/>
        <v>6576</v>
      </c>
      <c r="M1645" t="str">
        <f t="shared" ca="1" si="255"/>
        <v>CLH6576</v>
      </c>
      <c r="Q1645" t="str">
        <f t="shared" ca="1" si="256"/>
        <v>Mae  </v>
      </c>
      <c r="R1645" s="1">
        <f t="shared" ca="1" si="257"/>
        <v>29583</v>
      </c>
      <c r="T1645" t="str">
        <f t="shared" si="258"/>
        <v>CLJ6576@havemydata.nz</v>
      </c>
      <c r="U1645" t="str">
        <f t="shared" ca="1" si="259"/>
        <v>7286584</v>
      </c>
    </row>
    <row r="1646" spans="1:21" x14ac:dyDescent="0.25">
      <c r="A1646" t="s">
        <v>1650</v>
      </c>
      <c r="B1646" t="s">
        <v>10050</v>
      </c>
      <c r="C1646" s="1">
        <v>19046</v>
      </c>
      <c r="D1646" t="s">
        <v>11700</v>
      </c>
      <c r="E1646" t="s">
        <v>21700</v>
      </c>
      <c r="F1646" t="s">
        <v>30051</v>
      </c>
      <c r="H1646" t="str">
        <f t="shared" si="250"/>
        <v>C</v>
      </c>
      <c r="I1646" t="str">
        <f t="shared" si="251"/>
        <v>L</v>
      </c>
      <c r="J1646" t="str">
        <f t="shared" ca="1" si="252"/>
        <v>B</v>
      </c>
      <c r="K1646">
        <f t="shared" ca="1" si="253"/>
        <v>6580</v>
      </c>
      <c r="L1646" t="str">
        <f t="shared" ca="1" si="254"/>
        <v>6580</v>
      </c>
      <c r="M1646" t="str">
        <f t="shared" ca="1" si="255"/>
        <v>CLB6580</v>
      </c>
      <c r="Q1646" t="str">
        <f t="shared" ca="1" si="256"/>
        <v>Marietta  </v>
      </c>
      <c r="R1646" s="1">
        <f t="shared" ca="1" si="257"/>
        <v>7950</v>
      </c>
      <c r="T1646" t="str">
        <f t="shared" si="258"/>
        <v>CLZ6580@havemydata.nz</v>
      </c>
      <c r="U1646" t="str">
        <f t="shared" ca="1" si="259"/>
        <v>6626588</v>
      </c>
    </row>
    <row r="1647" spans="1:21" x14ac:dyDescent="0.25">
      <c r="A1647" t="s">
        <v>1651</v>
      </c>
      <c r="B1647" t="s">
        <v>10043</v>
      </c>
      <c r="C1647" s="1">
        <v>27550</v>
      </c>
      <c r="D1647" t="s">
        <v>11701</v>
      </c>
      <c r="E1647" t="s">
        <v>21701</v>
      </c>
      <c r="F1647" t="s">
        <v>4</v>
      </c>
      <c r="H1647" t="str">
        <f t="shared" si="250"/>
        <v>C</v>
      </c>
      <c r="I1647" t="str">
        <f t="shared" si="251"/>
        <v>L</v>
      </c>
      <c r="J1647" t="str">
        <f t="shared" ca="1" si="252"/>
        <v>V</v>
      </c>
      <c r="K1647">
        <f t="shared" ca="1" si="253"/>
        <v>6584</v>
      </c>
      <c r="L1647" t="str">
        <f t="shared" ca="1" si="254"/>
        <v>6584</v>
      </c>
      <c r="M1647" t="str">
        <f t="shared" ca="1" si="255"/>
        <v>CLV6584</v>
      </c>
      <c r="Q1647" t="str">
        <f t="shared" ca="1" si="256"/>
        <v>Venetta  </v>
      </c>
      <c r="R1647" s="1">
        <f t="shared" ca="1" si="257"/>
        <v>10006</v>
      </c>
      <c r="T1647" t="str">
        <f t="shared" si="258"/>
        <v>CLQ6584@havemydata.nz</v>
      </c>
      <c r="U1647" t="str">
        <f t="shared" ca="1" si="259"/>
        <v>8616592</v>
      </c>
    </row>
    <row r="1648" spans="1:21" x14ac:dyDescent="0.25">
      <c r="A1648" t="s">
        <v>1652</v>
      </c>
      <c r="B1648" t="s">
        <v>10039</v>
      </c>
      <c r="C1648" s="1">
        <v>4300</v>
      </c>
      <c r="D1648" t="s">
        <v>11702</v>
      </c>
      <c r="E1648" t="s">
        <v>21702</v>
      </c>
      <c r="F1648" t="s">
        <v>30051</v>
      </c>
      <c r="H1648" t="str">
        <f t="shared" si="250"/>
        <v>C</v>
      </c>
      <c r="I1648" t="str">
        <f t="shared" si="251"/>
        <v>L</v>
      </c>
      <c r="J1648" t="str">
        <f t="shared" ca="1" si="252"/>
        <v>F</v>
      </c>
      <c r="K1648">
        <f t="shared" ca="1" si="253"/>
        <v>6588</v>
      </c>
      <c r="L1648" t="str">
        <f t="shared" ca="1" si="254"/>
        <v>6588</v>
      </c>
      <c r="M1648" t="str">
        <f t="shared" ca="1" si="255"/>
        <v>CLF6588</v>
      </c>
      <c r="Q1648" t="str">
        <f t="shared" ca="1" si="256"/>
        <v>Venetta  </v>
      </c>
      <c r="R1648" s="1">
        <f t="shared" ca="1" si="257"/>
        <v>13729</v>
      </c>
      <c r="T1648" t="str">
        <f t="shared" si="258"/>
        <v>CLV6588@havemydata.nz</v>
      </c>
      <c r="U1648" t="str">
        <f t="shared" ca="1" si="259"/>
        <v>7086596</v>
      </c>
    </row>
    <row r="1649" spans="1:21" x14ac:dyDescent="0.25">
      <c r="A1649" t="s">
        <v>1653</v>
      </c>
      <c r="B1649" t="s">
        <v>10011</v>
      </c>
      <c r="C1649" s="1">
        <v>14018</v>
      </c>
      <c r="D1649" t="s">
        <v>11703</v>
      </c>
      <c r="E1649" t="s">
        <v>21703</v>
      </c>
      <c r="F1649" t="s">
        <v>30051</v>
      </c>
      <c r="H1649" t="str">
        <f t="shared" si="250"/>
        <v>C</v>
      </c>
      <c r="I1649" t="str">
        <f t="shared" si="251"/>
        <v>L</v>
      </c>
      <c r="J1649" t="str">
        <f t="shared" ca="1" si="252"/>
        <v>G</v>
      </c>
      <c r="K1649">
        <f t="shared" ca="1" si="253"/>
        <v>6592</v>
      </c>
      <c r="L1649" t="str">
        <f t="shared" ca="1" si="254"/>
        <v>6592</v>
      </c>
      <c r="M1649" t="str">
        <f t="shared" ca="1" si="255"/>
        <v>CLG6592</v>
      </c>
      <c r="Q1649" t="str">
        <f t="shared" ca="1" si="256"/>
        <v>Leora  </v>
      </c>
      <c r="R1649" s="1">
        <f t="shared" ca="1" si="257"/>
        <v>30339</v>
      </c>
      <c r="T1649" t="str">
        <f t="shared" si="258"/>
        <v>CLO6592@havemydata.nz</v>
      </c>
      <c r="U1649" t="str">
        <f t="shared" ca="1" si="259"/>
        <v>7166600</v>
      </c>
    </row>
    <row r="1650" spans="1:21" x14ac:dyDescent="0.25">
      <c r="A1650" t="s">
        <v>1654</v>
      </c>
      <c r="B1650" t="s">
        <v>10051</v>
      </c>
      <c r="C1650" s="1">
        <v>26565</v>
      </c>
      <c r="D1650" t="s">
        <v>11704</v>
      </c>
      <c r="E1650" t="s">
        <v>21704</v>
      </c>
      <c r="F1650" t="s">
        <v>30051</v>
      </c>
      <c r="H1650" t="str">
        <f t="shared" si="250"/>
        <v>C</v>
      </c>
      <c r="I1650" t="str">
        <f t="shared" si="251"/>
        <v>L</v>
      </c>
      <c r="J1650" t="str">
        <f t="shared" ca="1" si="252"/>
        <v>D</v>
      </c>
      <c r="K1650">
        <f t="shared" ca="1" si="253"/>
        <v>6596</v>
      </c>
      <c r="L1650" t="str">
        <f t="shared" ca="1" si="254"/>
        <v>6596</v>
      </c>
      <c r="M1650" t="str">
        <f t="shared" ca="1" si="255"/>
        <v>CLD6596</v>
      </c>
      <c r="Q1650" t="str">
        <f t="shared" ca="1" si="256"/>
        <v>Brigid  </v>
      </c>
      <c r="R1650" s="1">
        <f t="shared" ca="1" si="257"/>
        <v>18084</v>
      </c>
      <c r="T1650" t="str">
        <f t="shared" si="258"/>
        <v>CLQ6596@havemydata.nz</v>
      </c>
      <c r="U1650" t="str">
        <f t="shared" ca="1" si="259"/>
        <v>6896604</v>
      </c>
    </row>
    <row r="1651" spans="1:21" x14ac:dyDescent="0.25">
      <c r="A1651" t="s">
        <v>1655</v>
      </c>
      <c r="B1651" t="s">
        <v>10006</v>
      </c>
      <c r="C1651" s="1">
        <v>31965</v>
      </c>
      <c r="D1651" t="s">
        <v>11705</v>
      </c>
      <c r="E1651" t="s">
        <v>21705</v>
      </c>
      <c r="F1651" t="s">
        <v>30051</v>
      </c>
      <c r="H1651" t="str">
        <f t="shared" si="250"/>
        <v>C</v>
      </c>
      <c r="I1651" t="str">
        <f t="shared" si="251"/>
        <v>L</v>
      </c>
      <c r="J1651" t="str">
        <f t="shared" ca="1" si="252"/>
        <v>D</v>
      </c>
      <c r="K1651">
        <f t="shared" ca="1" si="253"/>
        <v>6600</v>
      </c>
      <c r="L1651" t="str">
        <f t="shared" ca="1" si="254"/>
        <v>6600</v>
      </c>
      <c r="M1651" t="str">
        <f t="shared" ca="1" si="255"/>
        <v>CLD6600</v>
      </c>
      <c r="Q1651" t="str">
        <f t="shared" ca="1" si="256"/>
        <v>Fredda  </v>
      </c>
      <c r="R1651" s="1">
        <f t="shared" ca="1" si="257"/>
        <v>12836</v>
      </c>
      <c r="T1651" t="str">
        <f t="shared" si="258"/>
        <v>CLT6600@havemydata.nz</v>
      </c>
      <c r="U1651" t="str">
        <f t="shared" ca="1" si="259"/>
        <v>6856608</v>
      </c>
    </row>
    <row r="1652" spans="1:21" x14ac:dyDescent="0.25">
      <c r="A1652" t="s">
        <v>1656</v>
      </c>
      <c r="B1652" t="s">
        <v>10031</v>
      </c>
      <c r="C1652" s="1">
        <v>12671</v>
      </c>
      <c r="D1652" t="s">
        <v>11706</v>
      </c>
      <c r="E1652" t="s">
        <v>21706</v>
      </c>
      <c r="F1652" t="s">
        <v>4</v>
      </c>
      <c r="H1652" t="str">
        <f t="shared" si="250"/>
        <v>C</v>
      </c>
      <c r="I1652" t="str">
        <f t="shared" si="251"/>
        <v>L</v>
      </c>
      <c r="J1652" t="str">
        <f t="shared" ca="1" si="252"/>
        <v>C</v>
      </c>
      <c r="K1652">
        <f t="shared" ca="1" si="253"/>
        <v>6604</v>
      </c>
      <c r="L1652" t="str">
        <f t="shared" ca="1" si="254"/>
        <v>6604</v>
      </c>
      <c r="M1652" t="str">
        <f t="shared" ca="1" si="255"/>
        <v>CLC6604</v>
      </c>
      <c r="Q1652" t="str">
        <f t="shared" ca="1" si="256"/>
        <v>Carol  </v>
      </c>
      <c r="R1652" s="1">
        <f t="shared" ca="1" si="257"/>
        <v>8285</v>
      </c>
      <c r="T1652" t="str">
        <f t="shared" si="258"/>
        <v>CLC6604@havemydata.nz</v>
      </c>
      <c r="U1652" t="str">
        <f t="shared" ca="1" si="259"/>
        <v>6776612</v>
      </c>
    </row>
    <row r="1653" spans="1:21" x14ac:dyDescent="0.25">
      <c r="A1653" t="s">
        <v>1657</v>
      </c>
      <c r="B1653" t="s">
        <v>10037</v>
      </c>
      <c r="C1653" s="1">
        <v>15524</v>
      </c>
      <c r="D1653" t="s">
        <v>11707</v>
      </c>
      <c r="E1653" t="s">
        <v>21707</v>
      </c>
      <c r="F1653" t="s">
        <v>30051</v>
      </c>
      <c r="H1653" t="str">
        <f t="shared" si="250"/>
        <v>C</v>
      </c>
      <c r="I1653" t="str">
        <f t="shared" si="251"/>
        <v>L</v>
      </c>
      <c r="J1653" t="str">
        <f t="shared" ca="1" si="252"/>
        <v>I</v>
      </c>
      <c r="K1653">
        <f t="shared" ca="1" si="253"/>
        <v>6608</v>
      </c>
      <c r="L1653" t="str">
        <f t="shared" ca="1" si="254"/>
        <v>6608</v>
      </c>
      <c r="M1653" t="str">
        <f t="shared" ca="1" si="255"/>
        <v>CLI6608</v>
      </c>
      <c r="Q1653" t="str">
        <f t="shared" ca="1" si="256"/>
        <v>Era  </v>
      </c>
      <c r="R1653" s="1">
        <f t="shared" ca="1" si="257"/>
        <v>30660</v>
      </c>
      <c r="T1653" t="str">
        <f t="shared" si="258"/>
        <v>CLE6608@havemydata.nz</v>
      </c>
      <c r="U1653" t="str">
        <f t="shared" ca="1" si="259"/>
        <v>7316616</v>
      </c>
    </row>
    <row r="1654" spans="1:21" x14ac:dyDescent="0.25">
      <c r="A1654" t="s">
        <v>1658</v>
      </c>
      <c r="B1654" t="s">
        <v>10026</v>
      </c>
      <c r="C1654" s="1">
        <v>21699</v>
      </c>
      <c r="D1654" t="s">
        <v>11708</v>
      </c>
      <c r="E1654" t="s">
        <v>21708</v>
      </c>
      <c r="F1654" t="s">
        <v>4</v>
      </c>
      <c r="H1654" t="str">
        <f t="shared" si="250"/>
        <v>C</v>
      </c>
      <c r="I1654" t="str">
        <f t="shared" si="251"/>
        <v>L</v>
      </c>
      <c r="J1654" t="str">
        <f t="shared" ca="1" si="252"/>
        <v>M</v>
      </c>
      <c r="K1654">
        <f t="shared" ca="1" si="253"/>
        <v>6612</v>
      </c>
      <c r="L1654" t="str">
        <f t="shared" ca="1" si="254"/>
        <v>6612</v>
      </c>
      <c r="M1654" t="str">
        <f t="shared" ca="1" si="255"/>
        <v>CLM6612</v>
      </c>
      <c r="Q1654" t="str">
        <f t="shared" ca="1" si="256"/>
        <v>Tyron  </v>
      </c>
      <c r="R1654" s="1">
        <f t="shared" ca="1" si="257"/>
        <v>20219</v>
      </c>
      <c r="T1654" t="str">
        <f t="shared" si="258"/>
        <v>CLR6612@havemydata.nz</v>
      </c>
      <c r="U1654" t="str">
        <f t="shared" ca="1" si="259"/>
        <v>7786620</v>
      </c>
    </row>
    <row r="1655" spans="1:21" x14ac:dyDescent="0.25">
      <c r="A1655" t="s">
        <v>1659</v>
      </c>
      <c r="B1655" t="s">
        <v>10023</v>
      </c>
      <c r="C1655" s="1">
        <v>16414</v>
      </c>
      <c r="D1655" t="s">
        <v>11709</v>
      </c>
      <c r="E1655" t="s">
        <v>21709</v>
      </c>
      <c r="F1655" t="s">
        <v>30051</v>
      </c>
      <c r="H1655" t="str">
        <f t="shared" si="250"/>
        <v>C</v>
      </c>
      <c r="I1655" t="str">
        <f t="shared" si="251"/>
        <v>L</v>
      </c>
      <c r="J1655" t="str">
        <f t="shared" ca="1" si="252"/>
        <v>I</v>
      </c>
      <c r="K1655">
        <f t="shared" ca="1" si="253"/>
        <v>6616</v>
      </c>
      <c r="L1655" t="str">
        <f t="shared" ca="1" si="254"/>
        <v>6616</v>
      </c>
      <c r="M1655" t="str">
        <f t="shared" ca="1" si="255"/>
        <v>CLI6616</v>
      </c>
      <c r="Q1655" t="str">
        <f t="shared" ca="1" si="256"/>
        <v>Susann  </v>
      </c>
      <c r="R1655" s="1">
        <f t="shared" ca="1" si="257"/>
        <v>11324</v>
      </c>
      <c r="T1655" t="str">
        <f t="shared" si="258"/>
        <v>CLL6616@havemydata.nz</v>
      </c>
      <c r="U1655" t="str">
        <f t="shared" ca="1" si="259"/>
        <v>7376624</v>
      </c>
    </row>
    <row r="1656" spans="1:21" x14ac:dyDescent="0.25">
      <c r="A1656" t="s">
        <v>1660</v>
      </c>
      <c r="B1656" t="s">
        <v>10049</v>
      </c>
      <c r="C1656" s="1">
        <v>23575</v>
      </c>
      <c r="D1656" t="s">
        <v>11710</v>
      </c>
      <c r="E1656" t="s">
        <v>21710</v>
      </c>
      <c r="F1656" t="s">
        <v>30051</v>
      </c>
      <c r="H1656" t="str">
        <f t="shared" si="250"/>
        <v>C</v>
      </c>
      <c r="I1656" t="str">
        <f t="shared" si="251"/>
        <v>L</v>
      </c>
      <c r="J1656" t="str">
        <f t="shared" ca="1" si="252"/>
        <v>M</v>
      </c>
      <c r="K1656">
        <f t="shared" ca="1" si="253"/>
        <v>6620</v>
      </c>
      <c r="L1656" t="str">
        <f t="shared" ca="1" si="254"/>
        <v>6620</v>
      </c>
      <c r="M1656" t="str">
        <f t="shared" ca="1" si="255"/>
        <v>CLM6620</v>
      </c>
      <c r="Q1656" t="str">
        <f t="shared" ca="1" si="256"/>
        <v>Santa  </v>
      </c>
      <c r="R1656" s="1">
        <f t="shared" ca="1" si="257"/>
        <v>24924</v>
      </c>
      <c r="T1656" t="str">
        <f t="shared" si="258"/>
        <v>CLC6620@havemydata.nz</v>
      </c>
      <c r="U1656" t="str">
        <f t="shared" ca="1" si="259"/>
        <v>7776628</v>
      </c>
    </row>
    <row r="1657" spans="1:21" x14ac:dyDescent="0.25">
      <c r="A1657" t="s">
        <v>1661</v>
      </c>
      <c r="B1657" t="s">
        <v>10032</v>
      </c>
      <c r="C1657" s="1">
        <v>27091</v>
      </c>
      <c r="D1657" t="s">
        <v>11711</v>
      </c>
      <c r="E1657" t="s">
        <v>21711</v>
      </c>
      <c r="F1657" t="s">
        <v>30051</v>
      </c>
      <c r="H1657" t="str">
        <f t="shared" si="250"/>
        <v>C</v>
      </c>
      <c r="I1657" t="str">
        <f t="shared" si="251"/>
        <v>L</v>
      </c>
      <c r="J1657" t="str">
        <f t="shared" ca="1" si="252"/>
        <v>G</v>
      </c>
      <c r="K1657">
        <f t="shared" ca="1" si="253"/>
        <v>6624</v>
      </c>
      <c r="L1657" t="str">
        <f t="shared" ca="1" si="254"/>
        <v>6624</v>
      </c>
      <c r="M1657" t="str">
        <f t="shared" ca="1" si="255"/>
        <v>CLG6624</v>
      </c>
      <c r="Q1657" t="str">
        <f t="shared" ca="1" si="256"/>
        <v>Fredda  </v>
      </c>
      <c r="R1657" s="1">
        <f t="shared" ca="1" si="257"/>
        <v>26244</v>
      </c>
      <c r="T1657" t="str">
        <f t="shared" si="258"/>
        <v>CLZ6624@havemydata.nz</v>
      </c>
      <c r="U1657" t="str">
        <f t="shared" ca="1" si="259"/>
        <v>7176632</v>
      </c>
    </row>
    <row r="1658" spans="1:21" x14ac:dyDescent="0.25">
      <c r="A1658" t="s">
        <v>1662</v>
      </c>
      <c r="B1658" t="s">
        <v>10015</v>
      </c>
      <c r="C1658" s="1">
        <v>18404</v>
      </c>
      <c r="D1658" t="s">
        <v>11712</v>
      </c>
      <c r="E1658" t="s">
        <v>21712</v>
      </c>
      <c r="F1658" t="s">
        <v>4</v>
      </c>
      <c r="H1658" t="str">
        <f t="shared" si="250"/>
        <v>C</v>
      </c>
      <c r="I1658" t="str">
        <f t="shared" si="251"/>
        <v>L</v>
      </c>
      <c r="J1658" t="str">
        <f t="shared" ca="1" si="252"/>
        <v>E</v>
      </c>
      <c r="K1658">
        <f t="shared" ca="1" si="253"/>
        <v>6628</v>
      </c>
      <c r="L1658" t="str">
        <f t="shared" ca="1" si="254"/>
        <v>6628</v>
      </c>
      <c r="M1658" t="str">
        <f t="shared" ca="1" si="255"/>
        <v>CLE6628</v>
      </c>
      <c r="Q1658" t="str">
        <f t="shared" ca="1" si="256"/>
        <v>Brigid  </v>
      </c>
      <c r="R1658" s="1">
        <f t="shared" ca="1" si="257"/>
        <v>28114</v>
      </c>
      <c r="T1658" t="str">
        <f t="shared" si="258"/>
        <v>CLB6628@havemydata.nz</v>
      </c>
      <c r="U1658" t="str">
        <f t="shared" ca="1" si="259"/>
        <v>6996636</v>
      </c>
    </row>
    <row r="1659" spans="1:21" x14ac:dyDescent="0.25">
      <c r="A1659" t="s">
        <v>1663</v>
      </c>
      <c r="B1659" t="s">
        <v>10043</v>
      </c>
      <c r="C1659" s="1">
        <v>27450</v>
      </c>
      <c r="D1659" t="s">
        <v>11713</v>
      </c>
      <c r="E1659" t="s">
        <v>21713</v>
      </c>
      <c r="F1659" t="s">
        <v>4</v>
      </c>
      <c r="H1659" t="str">
        <f t="shared" si="250"/>
        <v>C</v>
      </c>
      <c r="I1659" t="str">
        <f t="shared" si="251"/>
        <v>L</v>
      </c>
      <c r="J1659" t="str">
        <f t="shared" ca="1" si="252"/>
        <v>Z</v>
      </c>
      <c r="K1659">
        <f t="shared" ca="1" si="253"/>
        <v>6632</v>
      </c>
      <c r="L1659" t="str">
        <f t="shared" ca="1" si="254"/>
        <v>6632</v>
      </c>
      <c r="M1659" t="str">
        <f t="shared" ca="1" si="255"/>
        <v>CLZ6632</v>
      </c>
      <c r="Q1659" t="str">
        <f t="shared" ca="1" si="256"/>
        <v>Andera  </v>
      </c>
      <c r="R1659" s="1">
        <f t="shared" ca="1" si="257"/>
        <v>15146</v>
      </c>
      <c r="T1659" t="str">
        <f t="shared" si="258"/>
        <v>CLB6632@havemydata.nz</v>
      </c>
      <c r="U1659" t="str">
        <f t="shared" ca="1" si="259"/>
        <v>9076640</v>
      </c>
    </row>
    <row r="1660" spans="1:21" x14ac:dyDescent="0.25">
      <c r="A1660" t="s">
        <v>1664</v>
      </c>
      <c r="B1660" t="s">
        <v>10007</v>
      </c>
      <c r="C1660" s="1">
        <v>26768</v>
      </c>
      <c r="D1660" t="s">
        <v>11714</v>
      </c>
      <c r="E1660" t="s">
        <v>21714</v>
      </c>
      <c r="F1660" t="s">
        <v>30051</v>
      </c>
      <c r="H1660" t="str">
        <f t="shared" si="250"/>
        <v>C</v>
      </c>
      <c r="I1660" t="str">
        <f t="shared" si="251"/>
        <v>L</v>
      </c>
      <c r="J1660" t="str">
        <f t="shared" ca="1" si="252"/>
        <v>B</v>
      </c>
      <c r="K1660">
        <f t="shared" ca="1" si="253"/>
        <v>6636</v>
      </c>
      <c r="L1660" t="str">
        <f t="shared" ca="1" si="254"/>
        <v>6636</v>
      </c>
      <c r="M1660" t="str">
        <f t="shared" ca="1" si="255"/>
        <v>CLB6636</v>
      </c>
      <c r="Q1660" t="str">
        <f t="shared" ca="1" si="256"/>
        <v>Carol  </v>
      </c>
      <c r="R1660" s="1">
        <f t="shared" ca="1" si="257"/>
        <v>14669</v>
      </c>
      <c r="T1660" t="str">
        <f t="shared" si="258"/>
        <v>CLJ6636@havemydata.nz</v>
      </c>
      <c r="U1660" t="str">
        <f t="shared" ca="1" si="259"/>
        <v>6646644</v>
      </c>
    </row>
    <row r="1661" spans="1:21" x14ac:dyDescent="0.25">
      <c r="A1661" t="s">
        <v>1665</v>
      </c>
      <c r="B1661" t="s">
        <v>10035</v>
      </c>
      <c r="C1661" s="1">
        <v>13001</v>
      </c>
      <c r="D1661" t="s">
        <v>11715</v>
      </c>
      <c r="E1661" t="s">
        <v>21715</v>
      </c>
      <c r="F1661" t="s">
        <v>30051</v>
      </c>
      <c r="H1661" t="str">
        <f t="shared" si="250"/>
        <v>C</v>
      </c>
      <c r="I1661" t="str">
        <f t="shared" si="251"/>
        <v>L</v>
      </c>
      <c r="J1661" t="str">
        <f t="shared" ca="1" si="252"/>
        <v>N</v>
      </c>
      <c r="K1661">
        <f t="shared" ca="1" si="253"/>
        <v>6640</v>
      </c>
      <c r="L1661" t="str">
        <f t="shared" ca="1" si="254"/>
        <v>6640</v>
      </c>
      <c r="M1661" t="str">
        <f t="shared" ca="1" si="255"/>
        <v>CLN6640</v>
      </c>
      <c r="Q1661" t="str">
        <f t="shared" ca="1" si="256"/>
        <v>Venetta  </v>
      </c>
      <c r="R1661" s="1">
        <f t="shared" ca="1" si="257"/>
        <v>15641</v>
      </c>
      <c r="T1661" t="str">
        <f t="shared" si="258"/>
        <v>CLR6640@havemydata.nz</v>
      </c>
      <c r="U1661" t="str">
        <f t="shared" ca="1" si="259"/>
        <v>7846648</v>
      </c>
    </row>
    <row r="1662" spans="1:21" x14ac:dyDescent="0.25">
      <c r="A1662" t="s">
        <v>1666</v>
      </c>
      <c r="B1662" t="s">
        <v>10018</v>
      </c>
      <c r="C1662" s="1">
        <v>23542</v>
      </c>
      <c r="D1662" t="s">
        <v>11716</v>
      </c>
      <c r="E1662" t="s">
        <v>21716</v>
      </c>
      <c r="F1662" t="s">
        <v>30051</v>
      </c>
      <c r="H1662" t="str">
        <f t="shared" si="250"/>
        <v>C</v>
      </c>
      <c r="I1662" t="str">
        <f t="shared" si="251"/>
        <v>L</v>
      </c>
      <c r="J1662" t="str">
        <f t="shared" ca="1" si="252"/>
        <v>K</v>
      </c>
      <c r="K1662">
        <f t="shared" ca="1" si="253"/>
        <v>6644</v>
      </c>
      <c r="L1662" t="str">
        <f t="shared" ca="1" si="254"/>
        <v>6644</v>
      </c>
      <c r="M1662" t="str">
        <f t="shared" ca="1" si="255"/>
        <v>CLK6644</v>
      </c>
      <c r="Q1662" t="str">
        <f t="shared" ca="1" si="256"/>
        <v>Elma  </v>
      </c>
      <c r="R1662" s="1">
        <f t="shared" ca="1" si="257"/>
        <v>4326</v>
      </c>
      <c r="T1662" t="str">
        <f t="shared" si="258"/>
        <v>CLZ6644@havemydata.nz</v>
      </c>
      <c r="U1662" t="str">
        <f t="shared" ca="1" si="259"/>
        <v>7576652</v>
      </c>
    </row>
    <row r="1663" spans="1:21" x14ac:dyDescent="0.25">
      <c r="A1663" t="s">
        <v>1667</v>
      </c>
      <c r="B1663" t="s">
        <v>10042</v>
      </c>
      <c r="C1663" s="1">
        <v>7152</v>
      </c>
      <c r="D1663" t="s">
        <v>11717</v>
      </c>
      <c r="E1663" t="s">
        <v>21717</v>
      </c>
      <c r="F1663" t="s">
        <v>30051</v>
      </c>
      <c r="H1663" t="str">
        <f t="shared" si="250"/>
        <v>C</v>
      </c>
      <c r="I1663" t="str">
        <f t="shared" si="251"/>
        <v>L</v>
      </c>
      <c r="J1663" t="str">
        <f t="shared" ca="1" si="252"/>
        <v>L</v>
      </c>
      <c r="K1663">
        <f t="shared" ca="1" si="253"/>
        <v>6648</v>
      </c>
      <c r="L1663" t="str">
        <f t="shared" ca="1" si="254"/>
        <v>6648</v>
      </c>
      <c r="M1663" t="str">
        <f t="shared" ca="1" si="255"/>
        <v>CLL6648</v>
      </c>
      <c r="Q1663" t="str">
        <f t="shared" ca="1" si="256"/>
        <v>Leora  </v>
      </c>
      <c r="R1663" s="1">
        <f t="shared" ca="1" si="257"/>
        <v>20633</v>
      </c>
      <c r="T1663" t="str">
        <f t="shared" si="258"/>
        <v>CLA6648@havemydata.nz</v>
      </c>
      <c r="U1663" t="str">
        <f t="shared" ca="1" si="259"/>
        <v>7626656</v>
      </c>
    </row>
    <row r="1664" spans="1:21" x14ac:dyDescent="0.25">
      <c r="A1664" t="s">
        <v>1668</v>
      </c>
      <c r="B1664" t="s">
        <v>10006</v>
      </c>
      <c r="C1664" s="1">
        <v>21871</v>
      </c>
      <c r="D1664" t="s">
        <v>11718</v>
      </c>
      <c r="E1664" t="s">
        <v>21718</v>
      </c>
      <c r="F1664" t="s">
        <v>30051</v>
      </c>
      <c r="H1664" t="str">
        <f t="shared" si="250"/>
        <v>C</v>
      </c>
      <c r="I1664" t="str">
        <f t="shared" si="251"/>
        <v>M</v>
      </c>
      <c r="J1664" t="str">
        <f t="shared" ca="1" si="252"/>
        <v>M</v>
      </c>
      <c r="K1664">
        <f t="shared" ca="1" si="253"/>
        <v>6652</v>
      </c>
      <c r="L1664" t="str">
        <f t="shared" ca="1" si="254"/>
        <v>6652</v>
      </c>
      <c r="M1664" t="str">
        <f t="shared" ca="1" si="255"/>
        <v>CMM6652</v>
      </c>
      <c r="Q1664" t="str">
        <f t="shared" ca="1" si="256"/>
        <v>Angila  </v>
      </c>
      <c r="R1664" s="1">
        <f t="shared" ca="1" si="257"/>
        <v>25716</v>
      </c>
      <c r="T1664" t="str">
        <f t="shared" si="258"/>
        <v>CMV6652@havemydata.nz</v>
      </c>
      <c r="U1664" t="str">
        <f t="shared" ca="1" si="259"/>
        <v>7726660</v>
      </c>
    </row>
    <row r="1665" spans="1:21" x14ac:dyDescent="0.25">
      <c r="A1665" t="s">
        <v>1669</v>
      </c>
      <c r="B1665" t="s">
        <v>10055</v>
      </c>
      <c r="C1665" s="1">
        <v>25507</v>
      </c>
      <c r="D1665" t="s">
        <v>11719</v>
      </c>
      <c r="E1665" t="s">
        <v>21719</v>
      </c>
      <c r="F1665" t="s">
        <v>4</v>
      </c>
      <c r="H1665" t="str">
        <f t="shared" si="250"/>
        <v>C</v>
      </c>
      <c r="I1665" t="str">
        <f t="shared" si="251"/>
        <v>M</v>
      </c>
      <c r="J1665" t="str">
        <f t="shared" ca="1" si="252"/>
        <v>K</v>
      </c>
      <c r="K1665">
        <f t="shared" ca="1" si="253"/>
        <v>6656</v>
      </c>
      <c r="L1665" t="str">
        <f t="shared" ca="1" si="254"/>
        <v>6656</v>
      </c>
      <c r="M1665" t="str">
        <f t="shared" ca="1" si="255"/>
        <v>CMK6656</v>
      </c>
      <c r="Q1665" t="str">
        <f t="shared" ca="1" si="256"/>
        <v>Brigid  </v>
      </c>
      <c r="R1665" s="1">
        <f t="shared" ca="1" si="257"/>
        <v>27217</v>
      </c>
      <c r="T1665" t="str">
        <f t="shared" si="258"/>
        <v>CMS6656@havemydata.nz</v>
      </c>
      <c r="U1665" t="str">
        <f t="shared" ca="1" si="259"/>
        <v>7586664</v>
      </c>
    </row>
    <row r="1666" spans="1:21" x14ac:dyDescent="0.25">
      <c r="A1666" t="s">
        <v>1670</v>
      </c>
      <c r="B1666" t="s">
        <v>10019</v>
      </c>
      <c r="C1666" s="1">
        <v>13118</v>
      </c>
      <c r="D1666" t="s">
        <v>11720</v>
      </c>
      <c r="E1666" t="s">
        <v>21720</v>
      </c>
      <c r="F1666" t="s">
        <v>30051</v>
      </c>
      <c r="H1666" t="str">
        <f t="shared" si="250"/>
        <v>C</v>
      </c>
      <c r="I1666" t="str">
        <f t="shared" si="251"/>
        <v>M</v>
      </c>
      <c r="J1666" t="str">
        <f t="shared" ca="1" si="252"/>
        <v>I</v>
      </c>
      <c r="K1666">
        <f t="shared" ca="1" si="253"/>
        <v>6660</v>
      </c>
      <c r="L1666" t="str">
        <f t="shared" ca="1" si="254"/>
        <v>6660</v>
      </c>
      <c r="M1666" t="str">
        <f t="shared" ca="1" si="255"/>
        <v>CMI6660</v>
      </c>
      <c r="Q1666" t="str">
        <f t="shared" ca="1" si="256"/>
        <v>Delorse  </v>
      </c>
      <c r="R1666" s="1">
        <f t="shared" ca="1" si="257"/>
        <v>26615</v>
      </c>
      <c r="T1666" t="str">
        <f t="shared" si="258"/>
        <v>CML6660@havemydata.nz</v>
      </c>
      <c r="U1666" t="str">
        <f t="shared" ca="1" si="259"/>
        <v>7376668</v>
      </c>
    </row>
    <row r="1667" spans="1:21" x14ac:dyDescent="0.25">
      <c r="A1667" t="s">
        <v>1671</v>
      </c>
      <c r="B1667" t="s">
        <v>10009</v>
      </c>
      <c r="C1667" s="1">
        <v>9319</v>
      </c>
      <c r="D1667" t="s">
        <v>11721</v>
      </c>
      <c r="E1667" t="s">
        <v>21721</v>
      </c>
      <c r="F1667" t="s">
        <v>30051</v>
      </c>
      <c r="H1667" t="str">
        <f t="shared" ref="H1667:H1730" si="260">CHAR(MOD(ROW($A1667)/676,26)+65)</f>
        <v>C</v>
      </c>
      <c r="I1667" t="str">
        <f t="shared" ref="I1667:I1730" si="261">CHAR(MOD(ROW($A1667)/26,26)+65)</f>
        <v>M</v>
      </c>
      <c r="J1667" t="str">
        <f t="shared" ref="J1667:J1730" ca="1" si="262">CHAR(RANDBETWEEN(1,26)+64)</f>
        <v>B</v>
      </c>
      <c r="K1667">
        <f t="shared" ref="K1667:K1730" ca="1" si="263">IF(K1666&gt;9989,RANDBETWEEN(1,9),K1666+4)</f>
        <v>6664</v>
      </c>
      <c r="L1667" t="str">
        <f t="shared" ref="L1667:L1730" ca="1" si="264">TEXT(K1667,"0000")</f>
        <v>6664</v>
      </c>
      <c r="M1667" t="str">
        <f t="shared" ref="M1667:M1730" ca="1" si="265">+H1667&amp;I1667&amp;J1667&amp;L1667</f>
        <v>CMB6664</v>
      </c>
      <c r="Q1667" t="str">
        <f t="shared" ref="Q1667:Q1730" ca="1" si="266">OFFSET($O$2,RANDBETWEEN(1,49),0)</f>
        <v>Naomi  </v>
      </c>
      <c r="R1667" s="1">
        <f t="shared" ref="R1667:R1730" ca="1" si="267">DATE(1911,1,1)+RANDBETWEEN(1,365*77)</f>
        <v>29809</v>
      </c>
      <c r="T1667" t="str">
        <f t="shared" ref="T1667:T1730" si="268">+A1667&amp;"@havemydata.nz"</f>
        <v>CMV6664@havemydata.nz</v>
      </c>
      <c r="U1667" t="str">
        <f t="shared" ref="U1667:U1730" ca="1" si="269">TEXT(CODE(J1667),"00")&amp;TEXT(RANDBETWEEN(1,9),"0")&amp;L1669</f>
        <v>6656672</v>
      </c>
    </row>
    <row r="1668" spans="1:21" x14ac:dyDescent="0.25">
      <c r="A1668" t="s">
        <v>1672</v>
      </c>
      <c r="B1668" t="s">
        <v>10036</v>
      </c>
      <c r="C1668" s="1">
        <v>30280</v>
      </c>
      <c r="D1668" t="s">
        <v>11722</v>
      </c>
      <c r="E1668" t="s">
        <v>21722</v>
      </c>
      <c r="F1668" t="s">
        <v>30051</v>
      </c>
      <c r="H1668" t="str">
        <f t="shared" si="260"/>
        <v>C</v>
      </c>
      <c r="I1668" t="str">
        <f t="shared" si="261"/>
        <v>M</v>
      </c>
      <c r="J1668" t="str">
        <f t="shared" ca="1" si="262"/>
        <v>G</v>
      </c>
      <c r="K1668">
        <f t="shared" ca="1" si="263"/>
        <v>6668</v>
      </c>
      <c r="L1668" t="str">
        <f t="shared" ca="1" si="264"/>
        <v>6668</v>
      </c>
      <c r="M1668" t="str">
        <f t="shared" ca="1" si="265"/>
        <v>CMG6668</v>
      </c>
      <c r="Q1668" t="str">
        <f t="shared" ca="1" si="266"/>
        <v>Andera  </v>
      </c>
      <c r="R1668" s="1">
        <f t="shared" ca="1" si="267"/>
        <v>13378</v>
      </c>
      <c r="T1668" t="str">
        <f t="shared" si="268"/>
        <v>CMQ6668@havemydata.nz</v>
      </c>
      <c r="U1668" t="str">
        <f t="shared" ca="1" si="269"/>
        <v>7156676</v>
      </c>
    </row>
    <row r="1669" spans="1:21" x14ac:dyDescent="0.25">
      <c r="A1669" t="s">
        <v>1673</v>
      </c>
      <c r="B1669" t="s">
        <v>10049</v>
      </c>
      <c r="C1669" s="1">
        <v>15576</v>
      </c>
      <c r="D1669" t="s">
        <v>11723</v>
      </c>
      <c r="E1669" t="s">
        <v>21723</v>
      </c>
      <c r="F1669" t="s">
        <v>30051</v>
      </c>
      <c r="H1669" t="str">
        <f t="shared" si="260"/>
        <v>C</v>
      </c>
      <c r="I1669" t="str">
        <f t="shared" si="261"/>
        <v>M</v>
      </c>
      <c r="J1669" t="str">
        <f t="shared" ca="1" si="262"/>
        <v>B</v>
      </c>
      <c r="K1669">
        <f t="shared" ca="1" si="263"/>
        <v>6672</v>
      </c>
      <c r="L1669" t="str">
        <f t="shared" ca="1" si="264"/>
        <v>6672</v>
      </c>
      <c r="M1669" t="str">
        <f t="shared" ca="1" si="265"/>
        <v>CMB6672</v>
      </c>
      <c r="Q1669" t="str">
        <f t="shared" ca="1" si="266"/>
        <v>Tyron  </v>
      </c>
      <c r="R1669" s="1">
        <f t="shared" ca="1" si="267"/>
        <v>21920</v>
      </c>
      <c r="T1669" t="str">
        <f t="shared" si="268"/>
        <v>CMT6672@havemydata.nz</v>
      </c>
      <c r="U1669" t="str">
        <f t="shared" ca="1" si="269"/>
        <v>6636680</v>
      </c>
    </row>
    <row r="1670" spans="1:21" x14ac:dyDescent="0.25">
      <c r="A1670" t="s">
        <v>1674</v>
      </c>
      <c r="B1670" t="s">
        <v>10046</v>
      </c>
      <c r="C1670" s="1">
        <v>7235</v>
      </c>
      <c r="D1670" t="s">
        <v>11724</v>
      </c>
      <c r="E1670" t="s">
        <v>21724</v>
      </c>
      <c r="F1670" t="s">
        <v>30051</v>
      </c>
      <c r="H1670" t="str">
        <f t="shared" si="260"/>
        <v>C</v>
      </c>
      <c r="I1670" t="str">
        <f t="shared" si="261"/>
        <v>M</v>
      </c>
      <c r="J1670" t="str">
        <f t="shared" ca="1" si="262"/>
        <v>B</v>
      </c>
      <c r="K1670">
        <f t="shared" ca="1" si="263"/>
        <v>6676</v>
      </c>
      <c r="L1670" t="str">
        <f t="shared" ca="1" si="264"/>
        <v>6676</v>
      </c>
      <c r="M1670" t="str">
        <f t="shared" ca="1" si="265"/>
        <v>CMB6676</v>
      </c>
      <c r="Q1670" t="str">
        <f t="shared" ca="1" si="266"/>
        <v>Kenya  </v>
      </c>
      <c r="R1670" s="1">
        <f t="shared" ca="1" si="267"/>
        <v>29572</v>
      </c>
      <c r="T1670" t="str">
        <f t="shared" si="268"/>
        <v>CMN6676@havemydata.nz</v>
      </c>
      <c r="U1670" t="str">
        <f t="shared" ca="1" si="269"/>
        <v>6616684</v>
      </c>
    </row>
    <row r="1671" spans="1:21" x14ac:dyDescent="0.25">
      <c r="A1671" t="s">
        <v>1675</v>
      </c>
      <c r="B1671" t="s">
        <v>10050</v>
      </c>
      <c r="C1671" s="1">
        <v>25720</v>
      </c>
      <c r="D1671" t="s">
        <v>11725</v>
      </c>
      <c r="E1671" t="s">
        <v>21725</v>
      </c>
      <c r="F1671" t="s">
        <v>4</v>
      </c>
      <c r="H1671" t="str">
        <f t="shared" si="260"/>
        <v>C</v>
      </c>
      <c r="I1671" t="str">
        <f t="shared" si="261"/>
        <v>M</v>
      </c>
      <c r="J1671" t="str">
        <f t="shared" ca="1" si="262"/>
        <v>U</v>
      </c>
      <c r="K1671">
        <f t="shared" ca="1" si="263"/>
        <v>6680</v>
      </c>
      <c r="L1671" t="str">
        <f t="shared" ca="1" si="264"/>
        <v>6680</v>
      </c>
      <c r="M1671" t="str">
        <f t="shared" ca="1" si="265"/>
        <v>CMU6680</v>
      </c>
      <c r="Q1671" t="str">
        <f t="shared" ca="1" si="266"/>
        <v>Angila  </v>
      </c>
      <c r="R1671" s="1">
        <f t="shared" ca="1" si="267"/>
        <v>31085</v>
      </c>
      <c r="T1671" t="str">
        <f t="shared" si="268"/>
        <v>CML6680@havemydata.nz</v>
      </c>
      <c r="U1671" t="str">
        <f t="shared" ca="1" si="269"/>
        <v>8586688</v>
      </c>
    </row>
    <row r="1672" spans="1:21" x14ac:dyDescent="0.25">
      <c r="A1672" t="s">
        <v>1676</v>
      </c>
      <c r="B1672" t="s">
        <v>10031</v>
      </c>
      <c r="C1672" s="1">
        <v>30517</v>
      </c>
      <c r="D1672" t="s">
        <v>11726</v>
      </c>
      <c r="E1672" t="s">
        <v>21726</v>
      </c>
      <c r="F1672" t="s">
        <v>4</v>
      </c>
      <c r="H1672" t="str">
        <f t="shared" si="260"/>
        <v>C</v>
      </c>
      <c r="I1672" t="str">
        <f t="shared" si="261"/>
        <v>M</v>
      </c>
      <c r="J1672" t="str">
        <f t="shared" ca="1" si="262"/>
        <v>M</v>
      </c>
      <c r="K1672">
        <f t="shared" ca="1" si="263"/>
        <v>6684</v>
      </c>
      <c r="L1672" t="str">
        <f t="shared" ca="1" si="264"/>
        <v>6684</v>
      </c>
      <c r="M1672" t="str">
        <f t="shared" ca="1" si="265"/>
        <v>CMM6684</v>
      </c>
      <c r="Q1672" t="str">
        <f t="shared" ca="1" si="266"/>
        <v>Naomi  </v>
      </c>
      <c r="R1672" s="1">
        <f t="shared" ca="1" si="267"/>
        <v>30614</v>
      </c>
      <c r="T1672" t="str">
        <f t="shared" si="268"/>
        <v>CMQ6684@havemydata.nz</v>
      </c>
      <c r="U1672" t="str">
        <f t="shared" ca="1" si="269"/>
        <v>7736692</v>
      </c>
    </row>
    <row r="1673" spans="1:21" x14ac:dyDescent="0.25">
      <c r="A1673" t="s">
        <v>1677</v>
      </c>
      <c r="B1673" t="s">
        <v>10028</v>
      </c>
      <c r="C1673" s="1">
        <v>5250</v>
      </c>
      <c r="D1673" t="s">
        <v>11727</v>
      </c>
      <c r="E1673" t="s">
        <v>21727</v>
      </c>
      <c r="F1673" t="s">
        <v>30051</v>
      </c>
      <c r="H1673" t="str">
        <f t="shared" si="260"/>
        <v>C</v>
      </c>
      <c r="I1673" t="str">
        <f t="shared" si="261"/>
        <v>M</v>
      </c>
      <c r="J1673" t="str">
        <f t="shared" ca="1" si="262"/>
        <v>X</v>
      </c>
      <c r="K1673">
        <f t="shared" ca="1" si="263"/>
        <v>6688</v>
      </c>
      <c r="L1673" t="str">
        <f t="shared" ca="1" si="264"/>
        <v>6688</v>
      </c>
      <c r="M1673" t="str">
        <f t="shared" ca="1" si="265"/>
        <v>CMX6688</v>
      </c>
      <c r="Q1673" t="str">
        <f t="shared" ca="1" si="266"/>
        <v>Susann  </v>
      </c>
      <c r="R1673" s="1">
        <f t="shared" ca="1" si="267"/>
        <v>12411</v>
      </c>
      <c r="T1673" t="str">
        <f t="shared" si="268"/>
        <v>CMV6688@havemydata.nz</v>
      </c>
      <c r="U1673" t="str">
        <f t="shared" ca="1" si="269"/>
        <v>8846696</v>
      </c>
    </row>
    <row r="1674" spans="1:21" x14ac:dyDescent="0.25">
      <c r="A1674" t="s">
        <v>1678</v>
      </c>
      <c r="B1674" t="s">
        <v>10023</v>
      </c>
      <c r="C1674" s="1">
        <v>10813</v>
      </c>
      <c r="D1674" t="s">
        <v>11728</v>
      </c>
      <c r="E1674" t="s">
        <v>21728</v>
      </c>
      <c r="F1674" t="s">
        <v>30051</v>
      </c>
      <c r="H1674" t="str">
        <f t="shared" si="260"/>
        <v>C</v>
      </c>
      <c r="I1674" t="str">
        <f t="shared" si="261"/>
        <v>M</v>
      </c>
      <c r="J1674" t="str">
        <f t="shared" ca="1" si="262"/>
        <v>P</v>
      </c>
      <c r="K1674">
        <f t="shared" ca="1" si="263"/>
        <v>6692</v>
      </c>
      <c r="L1674" t="str">
        <f t="shared" ca="1" si="264"/>
        <v>6692</v>
      </c>
      <c r="M1674" t="str">
        <f t="shared" ca="1" si="265"/>
        <v>CMP6692</v>
      </c>
      <c r="Q1674" t="str">
        <f t="shared" ca="1" si="266"/>
        <v>Glennie  </v>
      </c>
      <c r="R1674" s="1">
        <f t="shared" ca="1" si="267"/>
        <v>16834</v>
      </c>
      <c r="T1674" t="str">
        <f t="shared" si="268"/>
        <v>CMO6692@havemydata.nz</v>
      </c>
      <c r="U1674" t="str">
        <f t="shared" ca="1" si="269"/>
        <v>8036700</v>
      </c>
    </row>
    <row r="1675" spans="1:21" x14ac:dyDescent="0.25">
      <c r="A1675" t="s">
        <v>1679</v>
      </c>
      <c r="B1675" t="s">
        <v>10018</v>
      </c>
      <c r="C1675" s="1">
        <v>27260</v>
      </c>
      <c r="D1675" t="s">
        <v>11729</v>
      </c>
      <c r="E1675" t="s">
        <v>21729</v>
      </c>
      <c r="F1675" t="s">
        <v>4</v>
      </c>
      <c r="H1675" t="str">
        <f t="shared" si="260"/>
        <v>C</v>
      </c>
      <c r="I1675" t="str">
        <f t="shared" si="261"/>
        <v>M</v>
      </c>
      <c r="J1675" t="str">
        <f t="shared" ca="1" si="262"/>
        <v>E</v>
      </c>
      <c r="K1675">
        <f t="shared" ca="1" si="263"/>
        <v>6696</v>
      </c>
      <c r="L1675" t="str">
        <f t="shared" ca="1" si="264"/>
        <v>6696</v>
      </c>
      <c r="M1675" t="str">
        <f t="shared" ca="1" si="265"/>
        <v>CME6696</v>
      </c>
      <c r="Q1675" t="str">
        <f t="shared" ca="1" si="266"/>
        <v>Bea  </v>
      </c>
      <c r="R1675" s="1">
        <f t="shared" ca="1" si="267"/>
        <v>19337</v>
      </c>
      <c r="T1675" t="str">
        <f t="shared" si="268"/>
        <v>CMK6696@havemydata.nz</v>
      </c>
      <c r="U1675" t="str">
        <f t="shared" ca="1" si="269"/>
        <v>6986704</v>
      </c>
    </row>
    <row r="1676" spans="1:21" x14ac:dyDescent="0.25">
      <c r="A1676" t="s">
        <v>1680</v>
      </c>
      <c r="B1676" t="s">
        <v>10041</v>
      </c>
      <c r="C1676" s="1">
        <v>26695</v>
      </c>
      <c r="D1676" t="s">
        <v>11730</v>
      </c>
      <c r="E1676" t="s">
        <v>21730</v>
      </c>
      <c r="F1676" t="s">
        <v>30051</v>
      </c>
      <c r="H1676" t="str">
        <f t="shared" si="260"/>
        <v>C</v>
      </c>
      <c r="I1676" t="str">
        <f t="shared" si="261"/>
        <v>M</v>
      </c>
      <c r="J1676" t="str">
        <f t="shared" ca="1" si="262"/>
        <v>F</v>
      </c>
      <c r="K1676">
        <f t="shared" ca="1" si="263"/>
        <v>6700</v>
      </c>
      <c r="L1676" t="str">
        <f t="shared" ca="1" si="264"/>
        <v>6700</v>
      </c>
      <c r="M1676" t="str">
        <f t="shared" ca="1" si="265"/>
        <v>CMF6700</v>
      </c>
      <c r="Q1676" t="str">
        <f t="shared" ca="1" si="266"/>
        <v>Era  </v>
      </c>
      <c r="R1676" s="1">
        <f t="shared" ca="1" si="267"/>
        <v>30217</v>
      </c>
      <c r="T1676" t="str">
        <f t="shared" si="268"/>
        <v>CMI6700@havemydata.nz</v>
      </c>
      <c r="U1676" t="str">
        <f t="shared" ca="1" si="269"/>
        <v>7046708</v>
      </c>
    </row>
    <row r="1677" spans="1:21" x14ac:dyDescent="0.25">
      <c r="A1677" t="s">
        <v>1681</v>
      </c>
      <c r="B1677" t="s">
        <v>10025</v>
      </c>
      <c r="C1677" s="1">
        <v>15658</v>
      </c>
      <c r="D1677" t="s">
        <v>11731</v>
      </c>
      <c r="E1677" t="s">
        <v>21731</v>
      </c>
      <c r="F1677" t="s">
        <v>4</v>
      </c>
      <c r="H1677" t="str">
        <f t="shared" si="260"/>
        <v>C</v>
      </c>
      <c r="I1677" t="str">
        <f t="shared" si="261"/>
        <v>M</v>
      </c>
      <c r="J1677" t="str">
        <f t="shared" ca="1" si="262"/>
        <v>L</v>
      </c>
      <c r="K1677">
        <f t="shared" ca="1" si="263"/>
        <v>6704</v>
      </c>
      <c r="L1677" t="str">
        <f t="shared" ca="1" si="264"/>
        <v>6704</v>
      </c>
      <c r="M1677" t="str">
        <f t="shared" ca="1" si="265"/>
        <v>CML6704</v>
      </c>
      <c r="Q1677" t="str">
        <f t="shared" ca="1" si="266"/>
        <v>Clora  </v>
      </c>
      <c r="R1677" s="1">
        <f t="shared" ca="1" si="267"/>
        <v>5721</v>
      </c>
      <c r="T1677" t="str">
        <f t="shared" si="268"/>
        <v>CME6704@havemydata.nz</v>
      </c>
      <c r="U1677" t="str">
        <f t="shared" ca="1" si="269"/>
        <v>7676712</v>
      </c>
    </row>
    <row r="1678" spans="1:21" x14ac:dyDescent="0.25">
      <c r="A1678" t="s">
        <v>1682</v>
      </c>
      <c r="B1678" t="s">
        <v>10026</v>
      </c>
      <c r="C1678" s="1">
        <v>23056</v>
      </c>
      <c r="D1678" t="s">
        <v>11732</v>
      </c>
      <c r="E1678" t="s">
        <v>21732</v>
      </c>
      <c r="F1678" t="s">
        <v>4</v>
      </c>
      <c r="H1678" t="str">
        <f t="shared" si="260"/>
        <v>C</v>
      </c>
      <c r="I1678" t="str">
        <f t="shared" si="261"/>
        <v>M</v>
      </c>
      <c r="J1678" t="str">
        <f t="shared" ca="1" si="262"/>
        <v>O</v>
      </c>
      <c r="K1678">
        <f t="shared" ca="1" si="263"/>
        <v>6708</v>
      </c>
      <c r="L1678" t="str">
        <f t="shared" ca="1" si="264"/>
        <v>6708</v>
      </c>
      <c r="M1678" t="str">
        <f t="shared" ca="1" si="265"/>
        <v>CMO6708</v>
      </c>
      <c r="Q1678" t="str">
        <f t="shared" ca="1" si="266"/>
        <v>Todd  </v>
      </c>
      <c r="R1678" s="1">
        <f t="shared" ca="1" si="267"/>
        <v>5254</v>
      </c>
      <c r="T1678" t="str">
        <f t="shared" si="268"/>
        <v>CMQ6708@havemydata.nz</v>
      </c>
      <c r="U1678" t="str">
        <f t="shared" ca="1" si="269"/>
        <v>7996716</v>
      </c>
    </row>
    <row r="1679" spans="1:21" x14ac:dyDescent="0.25">
      <c r="A1679" t="s">
        <v>1683</v>
      </c>
      <c r="B1679" t="s">
        <v>10055</v>
      </c>
      <c r="C1679" s="1">
        <v>13864</v>
      </c>
      <c r="D1679" t="s">
        <v>11733</v>
      </c>
      <c r="E1679" t="s">
        <v>21733</v>
      </c>
      <c r="F1679" t="s">
        <v>4</v>
      </c>
      <c r="H1679" t="str">
        <f t="shared" si="260"/>
        <v>C</v>
      </c>
      <c r="I1679" t="str">
        <f t="shared" si="261"/>
        <v>M</v>
      </c>
      <c r="J1679" t="str">
        <f t="shared" ca="1" si="262"/>
        <v>Y</v>
      </c>
      <c r="K1679">
        <f t="shared" ca="1" si="263"/>
        <v>6712</v>
      </c>
      <c r="L1679" t="str">
        <f t="shared" ca="1" si="264"/>
        <v>6712</v>
      </c>
      <c r="M1679" t="str">
        <f t="shared" ca="1" si="265"/>
        <v>CMY6712</v>
      </c>
      <c r="Q1679" t="str">
        <f t="shared" ca="1" si="266"/>
        <v>Emogene  </v>
      </c>
      <c r="R1679" s="1">
        <f t="shared" ca="1" si="267"/>
        <v>10383</v>
      </c>
      <c r="T1679" t="str">
        <f t="shared" si="268"/>
        <v>CMT6712@havemydata.nz</v>
      </c>
      <c r="U1679" t="str">
        <f t="shared" ca="1" si="269"/>
        <v>8976720</v>
      </c>
    </row>
    <row r="1680" spans="1:21" x14ac:dyDescent="0.25">
      <c r="A1680" t="s">
        <v>1684</v>
      </c>
      <c r="B1680" t="s">
        <v>10007</v>
      </c>
      <c r="C1680" s="1">
        <v>16907</v>
      </c>
      <c r="D1680" t="s">
        <v>11734</v>
      </c>
      <c r="E1680" t="s">
        <v>21734</v>
      </c>
      <c r="F1680" t="s">
        <v>30051</v>
      </c>
      <c r="H1680" t="str">
        <f t="shared" si="260"/>
        <v>C</v>
      </c>
      <c r="I1680" t="str">
        <f t="shared" si="261"/>
        <v>M</v>
      </c>
      <c r="J1680" t="str">
        <f t="shared" ca="1" si="262"/>
        <v>L</v>
      </c>
      <c r="K1680">
        <f t="shared" ca="1" si="263"/>
        <v>6716</v>
      </c>
      <c r="L1680" t="str">
        <f t="shared" ca="1" si="264"/>
        <v>6716</v>
      </c>
      <c r="M1680" t="str">
        <f t="shared" ca="1" si="265"/>
        <v>CML6716</v>
      </c>
      <c r="Q1680" t="str">
        <f t="shared" ca="1" si="266"/>
        <v>Venetta  </v>
      </c>
      <c r="R1680" s="1">
        <f t="shared" ca="1" si="267"/>
        <v>7657</v>
      </c>
      <c r="T1680" t="str">
        <f t="shared" si="268"/>
        <v>CMM6716@havemydata.nz</v>
      </c>
      <c r="U1680" t="str">
        <f t="shared" ca="1" si="269"/>
        <v>7666724</v>
      </c>
    </row>
    <row r="1681" spans="1:21" x14ac:dyDescent="0.25">
      <c r="A1681" t="s">
        <v>1685</v>
      </c>
      <c r="B1681" t="s">
        <v>10012</v>
      </c>
      <c r="C1681" s="1">
        <v>8258</v>
      </c>
      <c r="D1681" t="s">
        <v>11735</v>
      </c>
      <c r="E1681" t="s">
        <v>21735</v>
      </c>
      <c r="F1681" t="s">
        <v>4</v>
      </c>
      <c r="H1681" t="str">
        <f t="shared" si="260"/>
        <v>C</v>
      </c>
      <c r="I1681" t="str">
        <f t="shared" si="261"/>
        <v>M</v>
      </c>
      <c r="J1681" t="str">
        <f t="shared" ca="1" si="262"/>
        <v>C</v>
      </c>
      <c r="K1681">
        <f t="shared" ca="1" si="263"/>
        <v>6720</v>
      </c>
      <c r="L1681" t="str">
        <f t="shared" ca="1" si="264"/>
        <v>6720</v>
      </c>
      <c r="M1681" t="str">
        <f t="shared" ca="1" si="265"/>
        <v>CMC6720</v>
      </c>
      <c r="Q1681" t="str">
        <f t="shared" ca="1" si="266"/>
        <v>Marietta  </v>
      </c>
      <c r="R1681" s="1">
        <f t="shared" ca="1" si="267"/>
        <v>30170</v>
      </c>
      <c r="T1681" t="str">
        <f t="shared" si="268"/>
        <v>CMP6720@havemydata.nz</v>
      </c>
      <c r="U1681" t="str">
        <f t="shared" ca="1" si="269"/>
        <v>6766728</v>
      </c>
    </row>
    <row r="1682" spans="1:21" x14ac:dyDescent="0.25">
      <c r="A1682" t="s">
        <v>1686</v>
      </c>
      <c r="B1682" t="s">
        <v>10015</v>
      </c>
      <c r="C1682" s="1">
        <v>10249</v>
      </c>
      <c r="D1682" t="s">
        <v>11736</v>
      </c>
      <c r="E1682" t="s">
        <v>21736</v>
      </c>
      <c r="F1682" t="s">
        <v>30051</v>
      </c>
      <c r="H1682" t="str">
        <f t="shared" si="260"/>
        <v>C</v>
      </c>
      <c r="I1682" t="str">
        <f t="shared" si="261"/>
        <v>M</v>
      </c>
      <c r="J1682" t="str">
        <f t="shared" ca="1" si="262"/>
        <v>D</v>
      </c>
      <c r="K1682">
        <f t="shared" ca="1" si="263"/>
        <v>6724</v>
      </c>
      <c r="L1682" t="str">
        <f t="shared" ca="1" si="264"/>
        <v>6724</v>
      </c>
      <c r="M1682" t="str">
        <f t="shared" ca="1" si="265"/>
        <v>CMD6724</v>
      </c>
      <c r="Q1682" t="str">
        <f t="shared" ca="1" si="266"/>
        <v>Judi  </v>
      </c>
      <c r="R1682" s="1">
        <f t="shared" ca="1" si="267"/>
        <v>30596</v>
      </c>
      <c r="T1682" t="str">
        <f t="shared" si="268"/>
        <v>CMI6724@havemydata.nz</v>
      </c>
      <c r="U1682" t="str">
        <f t="shared" ca="1" si="269"/>
        <v>6816732</v>
      </c>
    </row>
    <row r="1683" spans="1:21" x14ac:dyDescent="0.25">
      <c r="A1683" t="s">
        <v>1687</v>
      </c>
      <c r="B1683" t="s">
        <v>10020</v>
      </c>
      <c r="C1683" s="1">
        <v>7005</v>
      </c>
      <c r="D1683" t="s">
        <v>11737</v>
      </c>
      <c r="E1683" t="s">
        <v>21737</v>
      </c>
      <c r="F1683" t="s">
        <v>30051</v>
      </c>
      <c r="H1683" t="str">
        <f t="shared" si="260"/>
        <v>C</v>
      </c>
      <c r="I1683" t="str">
        <f t="shared" si="261"/>
        <v>M</v>
      </c>
      <c r="J1683" t="str">
        <f t="shared" ca="1" si="262"/>
        <v>T</v>
      </c>
      <c r="K1683">
        <f t="shared" ca="1" si="263"/>
        <v>6728</v>
      </c>
      <c r="L1683" t="str">
        <f t="shared" ca="1" si="264"/>
        <v>6728</v>
      </c>
      <c r="M1683" t="str">
        <f t="shared" ca="1" si="265"/>
        <v>CMT6728</v>
      </c>
      <c r="Q1683" t="str">
        <f t="shared" ca="1" si="266"/>
        <v>Cherie  </v>
      </c>
      <c r="R1683" s="1">
        <f t="shared" ca="1" si="267"/>
        <v>12769</v>
      </c>
      <c r="T1683" t="str">
        <f t="shared" si="268"/>
        <v>CMS6728@havemydata.nz</v>
      </c>
      <c r="U1683" t="str">
        <f t="shared" ca="1" si="269"/>
        <v>8496736</v>
      </c>
    </row>
    <row r="1684" spans="1:21" x14ac:dyDescent="0.25">
      <c r="A1684" t="s">
        <v>1688</v>
      </c>
      <c r="B1684" t="s">
        <v>10029</v>
      </c>
      <c r="C1684" s="1">
        <v>20879</v>
      </c>
      <c r="D1684" t="s">
        <v>11738</v>
      </c>
      <c r="E1684" t="s">
        <v>21738</v>
      </c>
      <c r="F1684" t="s">
        <v>30052</v>
      </c>
      <c r="H1684" t="str">
        <f t="shared" si="260"/>
        <v>C</v>
      </c>
      <c r="I1684" t="str">
        <f t="shared" si="261"/>
        <v>M</v>
      </c>
      <c r="J1684" t="str">
        <f t="shared" ca="1" si="262"/>
        <v>C</v>
      </c>
      <c r="K1684">
        <f t="shared" ca="1" si="263"/>
        <v>6732</v>
      </c>
      <c r="L1684" t="str">
        <f t="shared" ca="1" si="264"/>
        <v>6732</v>
      </c>
      <c r="M1684" t="str">
        <f t="shared" ca="1" si="265"/>
        <v>CMC6732</v>
      </c>
      <c r="Q1684" t="str">
        <f t="shared" ca="1" si="266"/>
        <v>Leora  </v>
      </c>
      <c r="R1684" s="1">
        <f t="shared" ca="1" si="267"/>
        <v>19815</v>
      </c>
      <c r="T1684" t="str">
        <f t="shared" si="268"/>
        <v>CME6732@havemydata.nz</v>
      </c>
      <c r="U1684" t="str">
        <f t="shared" ca="1" si="269"/>
        <v>6746740</v>
      </c>
    </row>
    <row r="1685" spans="1:21" x14ac:dyDescent="0.25">
      <c r="A1685" t="s">
        <v>1689</v>
      </c>
      <c r="B1685" t="s">
        <v>10055</v>
      </c>
      <c r="C1685" s="1">
        <v>26041</v>
      </c>
      <c r="D1685" t="s">
        <v>11739</v>
      </c>
      <c r="E1685" t="s">
        <v>21739</v>
      </c>
      <c r="F1685" t="s">
        <v>30051</v>
      </c>
      <c r="H1685" t="str">
        <f t="shared" si="260"/>
        <v>C</v>
      </c>
      <c r="I1685" t="str">
        <f t="shared" si="261"/>
        <v>M</v>
      </c>
      <c r="J1685" t="str">
        <f t="shared" ca="1" si="262"/>
        <v>Z</v>
      </c>
      <c r="K1685">
        <f t="shared" ca="1" si="263"/>
        <v>6736</v>
      </c>
      <c r="L1685" t="str">
        <f t="shared" ca="1" si="264"/>
        <v>6736</v>
      </c>
      <c r="M1685" t="str">
        <f t="shared" ca="1" si="265"/>
        <v>CMZ6736</v>
      </c>
      <c r="Q1685" t="str">
        <f t="shared" ca="1" si="266"/>
        <v>Glennie  </v>
      </c>
      <c r="R1685" s="1">
        <f t="shared" ca="1" si="267"/>
        <v>4908</v>
      </c>
      <c r="T1685" t="str">
        <f t="shared" si="268"/>
        <v>CMX6736@havemydata.nz</v>
      </c>
      <c r="U1685" t="str">
        <f t="shared" ca="1" si="269"/>
        <v>9096744</v>
      </c>
    </row>
    <row r="1686" spans="1:21" x14ac:dyDescent="0.25">
      <c r="A1686" t="s">
        <v>1690</v>
      </c>
      <c r="B1686" t="s">
        <v>10047</v>
      </c>
      <c r="C1686" s="1">
        <v>17171</v>
      </c>
      <c r="D1686" t="s">
        <v>11740</v>
      </c>
      <c r="E1686" t="s">
        <v>21740</v>
      </c>
      <c r="F1686" t="s">
        <v>30051</v>
      </c>
      <c r="H1686" t="str">
        <f t="shared" si="260"/>
        <v>C</v>
      </c>
      <c r="I1686" t="str">
        <f t="shared" si="261"/>
        <v>M</v>
      </c>
      <c r="J1686" t="str">
        <f t="shared" ca="1" si="262"/>
        <v>T</v>
      </c>
      <c r="K1686">
        <f t="shared" ca="1" si="263"/>
        <v>6740</v>
      </c>
      <c r="L1686" t="str">
        <f t="shared" ca="1" si="264"/>
        <v>6740</v>
      </c>
      <c r="M1686" t="str">
        <f t="shared" ca="1" si="265"/>
        <v>CMT6740</v>
      </c>
      <c r="Q1686" t="str">
        <f t="shared" ca="1" si="266"/>
        <v>Tammara  </v>
      </c>
      <c r="R1686" s="1">
        <f t="shared" ca="1" si="267"/>
        <v>8759</v>
      </c>
      <c r="T1686" t="str">
        <f t="shared" si="268"/>
        <v>CMY6740@havemydata.nz</v>
      </c>
      <c r="U1686" t="str">
        <f t="shared" ca="1" si="269"/>
        <v>8486748</v>
      </c>
    </row>
    <row r="1687" spans="1:21" x14ac:dyDescent="0.25">
      <c r="A1687" t="s">
        <v>1691</v>
      </c>
      <c r="B1687" t="s">
        <v>10043</v>
      </c>
      <c r="C1687" s="1">
        <v>30436</v>
      </c>
      <c r="D1687" t="s">
        <v>11741</v>
      </c>
      <c r="E1687" t="s">
        <v>21741</v>
      </c>
      <c r="F1687" t="s">
        <v>4</v>
      </c>
      <c r="H1687" t="str">
        <f t="shared" si="260"/>
        <v>C</v>
      </c>
      <c r="I1687" t="str">
        <f t="shared" si="261"/>
        <v>M</v>
      </c>
      <c r="J1687" t="str">
        <f t="shared" ca="1" si="262"/>
        <v>N</v>
      </c>
      <c r="K1687">
        <f t="shared" ca="1" si="263"/>
        <v>6744</v>
      </c>
      <c r="L1687" t="str">
        <f t="shared" ca="1" si="264"/>
        <v>6744</v>
      </c>
      <c r="M1687" t="str">
        <f t="shared" ca="1" si="265"/>
        <v>CMN6744</v>
      </c>
      <c r="Q1687" t="str">
        <f t="shared" ca="1" si="266"/>
        <v>Judi  </v>
      </c>
      <c r="R1687" s="1">
        <f t="shared" ca="1" si="267"/>
        <v>11233</v>
      </c>
      <c r="T1687" t="str">
        <f t="shared" si="268"/>
        <v>CMM6744@havemydata.nz</v>
      </c>
      <c r="U1687" t="str">
        <f t="shared" ca="1" si="269"/>
        <v>7886752</v>
      </c>
    </row>
    <row r="1688" spans="1:21" x14ac:dyDescent="0.25">
      <c r="A1688" t="s">
        <v>1692</v>
      </c>
      <c r="B1688" t="s">
        <v>10044</v>
      </c>
      <c r="C1688" s="1">
        <v>18011</v>
      </c>
      <c r="D1688" t="s">
        <v>11742</v>
      </c>
      <c r="E1688" t="s">
        <v>21742</v>
      </c>
      <c r="F1688" t="s">
        <v>4</v>
      </c>
      <c r="H1688" t="str">
        <f t="shared" si="260"/>
        <v>C</v>
      </c>
      <c r="I1688" t="str">
        <f t="shared" si="261"/>
        <v>M</v>
      </c>
      <c r="J1688" t="str">
        <f t="shared" ca="1" si="262"/>
        <v>N</v>
      </c>
      <c r="K1688">
        <f t="shared" ca="1" si="263"/>
        <v>6748</v>
      </c>
      <c r="L1688" t="str">
        <f t="shared" ca="1" si="264"/>
        <v>6748</v>
      </c>
      <c r="M1688" t="str">
        <f t="shared" ca="1" si="265"/>
        <v>CMN6748</v>
      </c>
      <c r="Q1688" t="str">
        <f t="shared" ca="1" si="266"/>
        <v>Shan  </v>
      </c>
      <c r="R1688" s="1">
        <f t="shared" ca="1" si="267"/>
        <v>5367</v>
      </c>
      <c r="T1688" t="str">
        <f t="shared" si="268"/>
        <v>CMH6748@havemydata.nz</v>
      </c>
      <c r="U1688" t="str">
        <f t="shared" ca="1" si="269"/>
        <v>7816756</v>
      </c>
    </row>
    <row r="1689" spans="1:21" x14ac:dyDescent="0.25">
      <c r="A1689" t="s">
        <v>1693</v>
      </c>
      <c r="B1689" t="s">
        <v>10039</v>
      </c>
      <c r="C1689" s="1">
        <v>8096</v>
      </c>
      <c r="D1689" t="s">
        <v>11743</v>
      </c>
      <c r="E1689" t="s">
        <v>21743</v>
      </c>
      <c r="F1689" t="s">
        <v>30051</v>
      </c>
      <c r="H1689" t="str">
        <f t="shared" si="260"/>
        <v>C</v>
      </c>
      <c r="I1689" t="str">
        <f t="shared" si="261"/>
        <v>M</v>
      </c>
      <c r="J1689" t="str">
        <f t="shared" ca="1" si="262"/>
        <v>J</v>
      </c>
      <c r="K1689">
        <f t="shared" ca="1" si="263"/>
        <v>6752</v>
      </c>
      <c r="L1689" t="str">
        <f t="shared" ca="1" si="264"/>
        <v>6752</v>
      </c>
      <c r="M1689" t="str">
        <f t="shared" ca="1" si="265"/>
        <v>CMJ6752</v>
      </c>
      <c r="Q1689" t="str">
        <f t="shared" ca="1" si="266"/>
        <v>Andera  </v>
      </c>
      <c r="R1689" s="1">
        <f t="shared" ca="1" si="267"/>
        <v>23052</v>
      </c>
      <c r="T1689" t="str">
        <f t="shared" si="268"/>
        <v>CMG6752@havemydata.nz</v>
      </c>
      <c r="U1689" t="str">
        <f t="shared" ca="1" si="269"/>
        <v>7436760</v>
      </c>
    </row>
    <row r="1690" spans="1:21" x14ac:dyDescent="0.25">
      <c r="A1690" t="s">
        <v>1694</v>
      </c>
      <c r="B1690" t="s">
        <v>10042</v>
      </c>
      <c r="C1690" s="1">
        <v>18148</v>
      </c>
      <c r="D1690" t="s">
        <v>11744</v>
      </c>
      <c r="E1690" t="s">
        <v>21744</v>
      </c>
      <c r="F1690" t="s">
        <v>4</v>
      </c>
      <c r="H1690" t="str">
        <f t="shared" si="260"/>
        <v>C</v>
      </c>
      <c r="I1690" t="str">
        <f t="shared" si="261"/>
        <v>N</v>
      </c>
      <c r="J1690" t="str">
        <f t="shared" ca="1" si="262"/>
        <v>Z</v>
      </c>
      <c r="K1690">
        <f t="shared" ca="1" si="263"/>
        <v>6756</v>
      </c>
      <c r="L1690" t="str">
        <f t="shared" ca="1" si="264"/>
        <v>6756</v>
      </c>
      <c r="M1690" t="str">
        <f t="shared" ca="1" si="265"/>
        <v>CNZ6756</v>
      </c>
      <c r="Q1690" t="str">
        <f t="shared" ca="1" si="266"/>
        <v>Susann  </v>
      </c>
      <c r="R1690" s="1">
        <f t="shared" ca="1" si="267"/>
        <v>23295</v>
      </c>
      <c r="T1690" t="str">
        <f t="shared" si="268"/>
        <v>CNK6756@havemydata.nz</v>
      </c>
      <c r="U1690" t="str">
        <f t="shared" ca="1" si="269"/>
        <v>9086764</v>
      </c>
    </row>
    <row r="1691" spans="1:21" x14ac:dyDescent="0.25">
      <c r="A1691" t="s">
        <v>1695</v>
      </c>
      <c r="B1691" t="s">
        <v>10032</v>
      </c>
      <c r="C1691" s="1">
        <v>23692</v>
      </c>
      <c r="D1691" t="s">
        <v>11745</v>
      </c>
      <c r="E1691" t="s">
        <v>21745</v>
      </c>
      <c r="F1691" t="s">
        <v>4</v>
      </c>
      <c r="H1691" t="str">
        <f t="shared" si="260"/>
        <v>C</v>
      </c>
      <c r="I1691" t="str">
        <f t="shared" si="261"/>
        <v>N</v>
      </c>
      <c r="J1691" t="str">
        <f t="shared" ca="1" si="262"/>
        <v>U</v>
      </c>
      <c r="K1691">
        <f t="shared" ca="1" si="263"/>
        <v>6760</v>
      </c>
      <c r="L1691" t="str">
        <f t="shared" ca="1" si="264"/>
        <v>6760</v>
      </c>
      <c r="M1691" t="str">
        <f t="shared" ca="1" si="265"/>
        <v>CNU6760</v>
      </c>
      <c r="Q1691" t="str">
        <f t="shared" ca="1" si="266"/>
        <v>Latosha  </v>
      </c>
      <c r="R1691" s="1">
        <f t="shared" ca="1" si="267"/>
        <v>30649</v>
      </c>
      <c r="T1691" t="str">
        <f t="shared" si="268"/>
        <v>CNC6760@havemydata.nz</v>
      </c>
      <c r="U1691" t="str">
        <f t="shared" ca="1" si="269"/>
        <v>8536768</v>
      </c>
    </row>
    <row r="1692" spans="1:21" x14ac:dyDescent="0.25">
      <c r="A1692" t="s">
        <v>1696</v>
      </c>
      <c r="B1692" t="s">
        <v>10033</v>
      </c>
      <c r="C1692" s="1">
        <v>4328</v>
      </c>
      <c r="D1692" t="s">
        <v>11746</v>
      </c>
      <c r="E1692" t="s">
        <v>21746</v>
      </c>
      <c r="F1692" t="s">
        <v>4</v>
      </c>
      <c r="H1692" t="str">
        <f t="shared" si="260"/>
        <v>C</v>
      </c>
      <c r="I1692" t="str">
        <f t="shared" si="261"/>
        <v>N</v>
      </c>
      <c r="J1692" t="str">
        <f t="shared" ca="1" si="262"/>
        <v>P</v>
      </c>
      <c r="K1692">
        <f t="shared" ca="1" si="263"/>
        <v>6764</v>
      </c>
      <c r="L1692" t="str">
        <f t="shared" ca="1" si="264"/>
        <v>6764</v>
      </c>
      <c r="M1692" t="str">
        <f t="shared" ca="1" si="265"/>
        <v>CNP6764</v>
      </c>
      <c r="Q1692" t="str">
        <f t="shared" ca="1" si="266"/>
        <v>Lilla  </v>
      </c>
      <c r="R1692" s="1">
        <f t="shared" ca="1" si="267"/>
        <v>8349</v>
      </c>
      <c r="T1692" t="str">
        <f t="shared" si="268"/>
        <v>CNZ6764@havemydata.nz</v>
      </c>
      <c r="U1692" t="str">
        <f t="shared" ca="1" si="269"/>
        <v>8026772</v>
      </c>
    </row>
    <row r="1693" spans="1:21" x14ac:dyDescent="0.25">
      <c r="A1693" t="s">
        <v>1697</v>
      </c>
      <c r="B1693" t="s">
        <v>10030</v>
      </c>
      <c r="C1693" s="1">
        <v>23815</v>
      </c>
      <c r="D1693" t="s">
        <v>11747</v>
      </c>
      <c r="E1693" t="s">
        <v>21747</v>
      </c>
      <c r="F1693" t="s">
        <v>30051</v>
      </c>
      <c r="H1693" t="str">
        <f t="shared" si="260"/>
        <v>C</v>
      </c>
      <c r="I1693" t="str">
        <f t="shared" si="261"/>
        <v>N</v>
      </c>
      <c r="J1693" t="str">
        <f t="shared" ca="1" si="262"/>
        <v>I</v>
      </c>
      <c r="K1693">
        <f t="shared" ca="1" si="263"/>
        <v>6768</v>
      </c>
      <c r="L1693" t="str">
        <f t="shared" ca="1" si="264"/>
        <v>6768</v>
      </c>
      <c r="M1693" t="str">
        <f t="shared" ca="1" si="265"/>
        <v>CNI6768</v>
      </c>
      <c r="Q1693" t="str">
        <f t="shared" ca="1" si="266"/>
        <v>Susann  </v>
      </c>
      <c r="R1693" s="1">
        <f t="shared" ca="1" si="267"/>
        <v>14016</v>
      </c>
      <c r="T1693" t="str">
        <f t="shared" si="268"/>
        <v>CNM6768@havemydata.nz</v>
      </c>
      <c r="U1693" t="str">
        <f t="shared" ca="1" si="269"/>
        <v>7376776</v>
      </c>
    </row>
    <row r="1694" spans="1:21" x14ac:dyDescent="0.25">
      <c r="A1694" t="s">
        <v>1698</v>
      </c>
      <c r="B1694" t="s">
        <v>10008</v>
      </c>
      <c r="C1694" s="1">
        <v>21541</v>
      </c>
      <c r="D1694" t="s">
        <v>11748</v>
      </c>
      <c r="E1694" t="s">
        <v>21748</v>
      </c>
      <c r="F1694" t="s">
        <v>4</v>
      </c>
      <c r="H1694" t="str">
        <f t="shared" si="260"/>
        <v>C</v>
      </c>
      <c r="I1694" t="str">
        <f t="shared" si="261"/>
        <v>N</v>
      </c>
      <c r="J1694" t="str">
        <f t="shared" ca="1" si="262"/>
        <v>J</v>
      </c>
      <c r="K1694">
        <f t="shared" ca="1" si="263"/>
        <v>6772</v>
      </c>
      <c r="L1694" t="str">
        <f t="shared" ca="1" si="264"/>
        <v>6772</v>
      </c>
      <c r="M1694" t="str">
        <f t="shared" ca="1" si="265"/>
        <v>CNJ6772</v>
      </c>
      <c r="Q1694" t="str">
        <f t="shared" ca="1" si="266"/>
        <v>Kenya  </v>
      </c>
      <c r="R1694" s="1">
        <f t="shared" ca="1" si="267"/>
        <v>30156</v>
      </c>
      <c r="T1694" t="str">
        <f t="shared" si="268"/>
        <v>CNS6772@havemydata.nz</v>
      </c>
      <c r="U1694" t="str">
        <f t="shared" ca="1" si="269"/>
        <v>7496780</v>
      </c>
    </row>
    <row r="1695" spans="1:21" x14ac:dyDescent="0.25">
      <c r="A1695" t="s">
        <v>1699</v>
      </c>
      <c r="B1695" t="s">
        <v>10018</v>
      </c>
      <c r="C1695" s="1">
        <v>29410</v>
      </c>
      <c r="D1695" t="s">
        <v>11749</v>
      </c>
      <c r="E1695" t="s">
        <v>21749</v>
      </c>
      <c r="F1695" t="s">
        <v>4</v>
      </c>
      <c r="H1695" t="str">
        <f t="shared" si="260"/>
        <v>C</v>
      </c>
      <c r="I1695" t="str">
        <f t="shared" si="261"/>
        <v>N</v>
      </c>
      <c r="J1695" t="str">
        <f t="shared" ca="1" si="262"/>
        <v>Z</v>
      </c>
      <c r="K1695">
        <f t="shared" ca="1" si="263"/>
        <v>6776</v>
      </c>
      <c r="L1695" t="str">
        <f t="shared" ca="1" si="264"/>
        <v>6776</v>
      </c>
      <c r="M1695" t="str">
        <f t="shared" ca="1" si="265"/>
        <v>CNZ6776</v>
      </c>
      <c r="Q1695" t="str">
        <f t="shared" ca="1" si="266"/>
        <v>Larraine  </v>
      </c>
      <c r="R1695" s="1">
        <f t="shared" ca="1" si="267"/>
        <v>13660</v>
      </c>
      <c r="T1695" t="str">
        <f t="shared" si="268"/>
        <v>CNF6776@havemydata.nz</v>
      </c>
      <c r="U1695" t="str">
        <f t="shared" ca="1" si="269"/>
        <v>9076784</v>
      </c>
    </row>
    <row r="1696" spans="1:21" x14ac:dyDescent="0.25">
      <c r="A1696" t="s">
        <v>1700</v>
      </c>
      <c r="B1696" t="s">
        <v>10012</v>
      </c>
      <c r="C1696" s="1">
        <v>12413</v>
      </c>
      <c r="D1696" t="s">
        <v>11750</v>
      </c>
      <c r="E1696" t="s">
        <v>21750</v>
      </c>
      <c r="F1696" t="s">
        <v>4</v>
      </c>
      <c r="H1696" t="str">
        <f t="shared" si="260"/>
        <v>C</v>
      </c>
      <c r="I1696" t="str">
        <f t="shared" si="261"/>
        <v>N</v>
      </c>
      <c r="J1696" t="str">
        <f t="shared" ca="1" si="262"/>
        <v>R</v>
      </c>
      <c r="K1696">
        <f t="shared" ca="1" si="263"/>
        <v>6780</v>
      </c>
      <c r="L1696" t="str">
        <f t="shared" ca="1" si="264"/>
        <v>6780</v>
      </c>
      <c r="M1696" t="str">
        <f t="shared" ca="1" si="265"/>
        <v>CNR6780</v>
      </c>
      <c r="Q1696" t="str">
        <f t="shared" ca="1" si="266"/>
        <v>Judi  </v>
      </c>
      <c r="R1696" s="1">
        <f t="shared" ca="1" si="267"/>
        <v>9488</v>
      </c>
      <c r="T1696" t="str">
        <f t="shared" si="268"/>
        <v>CNO6780@havemydata.nz</v>
      </c>
      <c r="U1696" t="str">
        <f t="shared" ca="1" si="269"/>
        <v>8236788</v>
      </c>
    </row>
    <row r="1697" spans="1:21" x14ac:dyDescent="0.25">
      <c r="A1697" t="s">
        <v>1701</v>
      </c>
      <c r="B1697" t="s">
        <v>10031</v>
      </c>
      <c r="C1697" s="1">
        <v>24706</v>
      </c>
      <c r="D1697" t="s">
        <v>11751</v>
      </c>
      <c r="E1697" t="s">
        <v>21751</v>
      </c>
      <c r="F1697" t="s">
        <v>4</v>
      </c>
      <c r="H1697" t="str">
        <f t="shared" si="260"/>
        <v>C</v>
      </c>
      <c r="I1697" t="str">
        <f t="shared" si="261"/>
        <v>N</v>
      </c>
      <c r="J1697" t="str">
        <f t="shared" ca="1" si="262"/>
        <v>T</v>
      </c>
      <c r="K1697">
        <f t="shared" ca="1" si="263"/>
        <v>6784</v>
      </c>
      <c r="L1697" t="str">
        <f t="shared" ca="1" si="264"/>
        <v>6784</v>
      </c>
      <c r="M1697" t="str">
        <f t="shared" ca="1" si="265"/>
        <v>CNT6784</v>
      </c>
      <c r="Q1697" t="str">
        <f t="shared" ca="1" si="266"/>
        <v>Judi  </v>
      </c>
      <c r="R1697" s="1">
        <f t="shared" ca="1" si="267"/>
        <v>21029</v>
      </c>
      <c r="T1697" t="str">
        <f t="shared" si="268"/>
        <v>CNR6784@havemydata.nz</v>
      </c>
      <c r="U1697" t="str">
        <f t="shared" ca="1" si="269"/>
        <v>8456792</v>
      </c>
    </row>
    <row r="1698" spans="1:21" x14ac:dyDescent="0.25">
      <c r="A1698" t="s">
        <v>1702</v>
      </c>
      <c r="B1698" t="s">
        <v>10039</v>
      </c>
      <c r="C1698" s="1">
        <v>8755</v>
      </c>
      <c r="D1698" t="s">
        <v>11752</v>
      </c>
      <c r="E1698" t="s">
        <v>21752</v>
      </c>
      <c r="F1698" t="s">
        <v>30051</v>
      </c>
      <c r="H1698" t="str">
        <f t="shared" si="260"/>
        <v>C</v>
      </c>
      <c r="I1698" t="str">
        <f t="shared" si="261"/>
        <v>N</v>
      </c>
      <c r="J1698" t="str">
        <f t="shared" ca="1" si="262"/>
        <v>L</v>
      </c>
      <c r="K1698">
        <f t="shared" ca="1" si="263"/>
        <v>6788</v>
      </c>
      <c r="L1698" t="str">
        <f t="shared" ca="1" si="264"/>
        <v>6788</v>
      </c>
      <c r="M1698" t="str">
        <f t="shared" ca="1" si="265"/>
        <v>CNL6788</v>
      </c>
      <c r="Q1698" t="str">
        <f t="shared" ca="1" si="266"/>
        <v>Kenya  </v>
      </c>
      <c r="R1698" s="1">
        <f t="shared" ca="1" si="267"/>
        <v>19050</v>
      </c>
      <c r="T1698" t="str">
        <f t="shared" si="268"/>
        <v>CNC6788@havemydata.nz</v>
      </c>
      <c r="U1698" t="str">
        <f t="shared" ca="1" si="269"/>
        <v>7616796</v>
      </c>
    </row>
    <row r="1699" spans="1:21" x14ac:dyDescent="0.25">
      <c r="A1699" t="s">
        <v>1703</v>
      </c>
      <c r="B1699" t="s">
        <v>10054</v>
      </c>
      <c r="C1699" s="1">
        <v>25539</v>
      </c>
      <c r="D1699" t="s">
        <v>11753</v>
      </c>
      <c r="E1699" t="s">
        <v>21753</v>
      </c>
      <c r="F1699" t="s">
        <v>30051</v>
      </c>
      <c r="H1699" t="str">
        <f t="shared" si="260"/>
        <v>C</v>
      </c>
      <c r="I1699" t="str">
        <f t="shared" si="261"/>
        <v>N</v>
      </c>
      <c r="J1699" t="str">
        <f t="shared" ca="1" si="262"/>
        <v>I</v>
      </c>
      <c r="K1699">
        <f t="shared" ca="1" si="263"/>
        <v>6792</v>
      </c>
      <c r="L1699" t="str">
        <f t="shared" ca="1" si="264"/>
        <v>6792</v>
      </c>
      <c r="M1699" t="str">
        <f t="shared" ca="1" si="265"/>
        <v>CNI6792</v>
      </c>
      <c r="Q1699" t="str">
        <f t="shared" ca="1" si="266"/>
        <v>Judi  </v>
      </c>
      <c r="R1699" s="1">
        <f t="shared" ca="1" si="267"/>
        <v>27339</v>
      </c>
      <c r="T1699" t="str">
        <f t="shared" si="268"/>
        <v>CNN6792@havemydata.nz</v>
      </c>
      <c r="U1699" t="str">
        <f t="shared" ca="1" si="269"/>
        <v>7366800</v>
      </c>
    </row>
    <row r="1700" spans="1:21" x14ac:dyDescent="0.25">
      <c r="A1700" t="s">
        <v>1704</v>
      </c>
      <c r="B1700" t="s">
        <v>10026</v>
      </c>
      <c r="C1700" s="1">
        <v>24333</v>
      </c>
      <c r="D1700" t="s">
        <v>11754</v>
      </c>
      <c r="E1700" t="s">
        <v>21754</v>
      </c>
      <c r="F1700" t="s">
        <v>4</v>
      </c>
      <c r="H1700" t="str">
        <f t="shared" si="260"/>
        <v>C</v>
      </c>
      <c r="I1700" t="str">
        <f t="shared" si="261"/>
        <v>N</v>
      </c>
      <c r="J1700" t="str">
        <f t="shared" ca="1" si="262"/>
        <v>V</v>
      </c>
      <c r="K1700">
        <f t="shared" ca="1" si="263"/>
        <v>6796</v>
      </c>
      <c r="L1700" t="str">
        <f t="shared" ca="1" si="264"/>
        <v>6796</v>
      </c>
      <c r="M1700" t="str">
        <f t="shared" ca="1" si="265"/>
        <v>CNV6796</v>
      </c>
      <c r="Q1700" t="str">
        <f t="shared" ca="1" si="266"/>
        <v>Larraine  </v>
      </c>
      <c r="R1700" s="1">
        <f t="shared" ca="1" si="267"/>
        <v>18064</v>
      </c>
      <c r="T1700" t="str">
        <f t="shared" si="268"/>
        <v>CNC6796@havemydata.nz</v>
      </c>
      <c r="U1700" t="str">
        <f t="shared" ca="1" si="269"/>
        <v>8686804</v>
      </c>
    </row>
    <row r="1701" spans="1:21" x14ac:dyDescent="0.25">
      <c r="A1701" t="s">
        <v>1705</v>
      </c>
      <c r="B1701" t="s">
        <v>10044</v>
      </c>
      <c r="C1701" s="1">
        <v>6913</v>
      </c>
      <c r="D1701" t="s">
        <v>11755</v>
      </c>
      <c r="E1701" t="s">
        <v>21755</v>
      </c>
      <c r="F1701" t="s">
        <v>4</v>
      </c>
      <c r="H1701" t="str">
        <f t="shared" si="260"/>
        <v>C</v>
      </c>
      <c r="I1701" t="str">
        <f t="shared" si="261"/>
        <v>N</v>
      </c>
      <c r="J1701" t="str">
        <f t="shared" ca="1" si="262"/>
        <v>U</v>
      </c>
      <c r="K1701">
        <f t="shared" ca="1" si="263"/>
        <v>6800</v>
      </c>
      <c r="L1701" t="str">
        <f t="shared" ca="1" si="264"/>
        <v>6800</v>
      </c>
      <c r="M1701" t="str">
        <f t="shared" ca="1" si="265"/>
        <v>CNU6800</v>
      </c>
      <c r="Q1701" t="str">
        <f t="shared" ca="1" si="266"/>
        <v>Brock  </v>
      </c>
      <c r="R1701" s="1">
        <f t="shared" ca="1" si="267"/>
        <v>31558</v>
      </c>
      <c r="T1701" t="str">
        <f t="shared" si="268"/>
        <v>CND6800@havemydata.nz</v>
      </c>
      <c r="U1701" t="str">
        <f t="shared" ca="1" si="269"/>
        <v>8516808</v>
      </c>
    </row>
    <row r="1702" spans="1:21" x14ac:dyDescent="0.25">
      <c r="A1702" t="s">
        <v>1706</v>
      </c>
      <c r="B1702" t="s">
        <v>10012</v>
      </c>
      <c r="C1702" s="1">
        <v>26478</v>
      </c>
      <c r="D1702" t="s">
        <v>11756</v>
      </c>
      <c r="E1702" t="s">
        <v>21756</v>
      </c>
      <c r="F1702" t="s">
        <v>30051</v>
      </c>
      <c r="H1702" t="str">
        <f t="shared" si="260"/>
        <v>C</v>
      </c>
      <c r="I1702" t="str">
        <f t="shared" si="261"/>
        <v>N</v>
      </c>
      <c r="J1702" t="str">
        <f t="shared" ca="1" si="262"/>
        <v>N</v>
      </c>
      <c r="K1702">
        <f t="shared" ca="1" si="263"/>
        <v>6804</v>
      </c>
      <c r="L1702" t="str">
        <f t="shared" ca="1" si="264"/>
        <v>6804</v>
      </c>
      <c r="M1702" t="str">
        <f t="shared" ca="1" si="265"/>
        <v>CNN6804</v>
      </c>
      <c r="Q1702" t="str">
        <f t="shared" ca="1" si="266"/>
        <v>Tyron  </v>
      </c>
      <c r="R1702" s="1">
        <f t="shared" ca="1" si="267"/>
        <v>30223</v>
      </c>
      <c r="T1702" t="str">
        <f t="shared" si="268"/>
        <v>CNR6804@havemydata.nz</v>
      </c>
      <c r="U1702" t="str">
        <f t="shared" ca="1" si="269"/>
        <v>7896812</v>
      </c>
    </row>
    <row r="1703" spans="1:21" x14ac:dyDescent="0.25">
      <c r="A1703" t="s">
        <v>1707</v>
      </c>
      <c r="B1703" t="s">
        <v>10041</v>
      </c>
      <c r="C1703" s="1">
        <v>8018</v>
      </c>
      <c r="D1703" t="s">
        <v>11757</v>
      </c>
      <c r="E1703" t="s">
        <v>21757</v>
      </c>
      <c r="F1703" t="s">
        <v>4</v>
      </c>
      <c r="H1703" t="str">
        <f t="shared" si="260"/>
        <v>C</v>
      </c>
      <c r="I1703" t="str">
        <f t="shared" si="261"/>
        <v>N</v>
      </c>
      <c r="J1703" t="str">
        <f t="shared" ca="1" si="262"/>
        <v>A</v>
      </c>
      <c r="K1703">
        <f t="shared" ca="1" si="263"/>
        <v>6808</v>
      </c>
      <c r="L1703" t="str">
        <f t="shared" ca="1" si="264"/>
        <v>6808</v>
      </c>
      <c r="M1703" t="str">
        <f t="shared" ca="1" si="265"/>
        <v>CNA6808</v>
      </c>
      <c r="Q1703" t="str">
        <f t="shared" ca="1" si="266"/>
        <v>Jesica  </v>
      </c>
      <c r="R1703" s="1">
        <f t="shared" ca="1" si="267"/>
        <v>13081</v>
      </c>
      <c r="T1703" t="str">
        <f t="shared" si="268"/>
        <v>CNZ6808@havemydata.nz</v>
      </c>
      <c r="U1703" t="str">
        <f t="shared" ca="1" si="269"/>
        <v>6596816</v>
      </c>
    </row>
    <row r="1704" spans="1:21" x14ac:dyDescent="0.25">
      <c r="A1704" t="s">
        <v>1708</v>
      </c>
      <c r="B1704" t="s">
        <v>10047</v>
      </c>
      <c r="C1704" s="1">
        <v>26896</v>
      </c>
      <c r="D1704" t="s">
        <v>11758</v>
      </c>
      <c r="E1704" t="s">
        <v>21758</v>
      </c>
      <c r="F1704" t="s">
        <v>4</v>
      </c>
      <c r="H1704" t="str">
        <f t="shared" si="260"/>
        <v>C</v>
      </c>
      <c r="I1704" t="str">
        <f t="shared" si="261"/>
        <v>N</v>
      </c>
      <c r="J1704" t="str">
        <f t="shared" ca="1" si="262"/>
        <v>H</v>
      </c>
      <c r="K1704">
        <f t="shared" ca="1" si="263"/>
        <v>6812</v>
      </c>
      <c r="L1704" t="str">
        <f t="shared" ca="1" si="264"/>
        <v>6812</v>
      </c>
      <c r="M1704" t="str">
        <f t="shared" ca="1" si="265"/>
        <v>CNH6812</v>
      </c>
      <c r="Q1704" t="str">
        <f t="shared" ca="1" si="266"/>
        <v>Yelena  </v>
      </c>
      <c r="R1704" s="1">
        <f t="shared" ca="1" si="267"/>
        <v>25004</v>
      </c>
      <c r="T1704" t="str">
        <f t="shared" si="268"/>
        <v>CNW6812@havemydata.nz</v>
      </c>
      <c r="U1704" t="str">
        <f t="shared" ca="1" si="269"/>
        <v>7246820</v>
      </c>
    </row>
    <row r="1705" spans="1:21" x14ac:dyDescent="0.25">
      <c r="A1705" t="s">
        <v>1709</v>
      </c>
      <c r="B1705" t="s">
        <v>10018</v>
      </c>
      <c r="C1705" s="1">
        <v>15329</v>
      </c>
      <c r="D1705" t="s">
        <v>11759</v>
      </c>
      <c r="E1705" t="s">
        <v>21759</v>
      </c>
      <c r="F1705" t="s">
        <v>4</v>
      </c>
      <c r="H1705" t="str">
        <f t="shared" si="260"/>
        <v>C</v>
      </c>
      <c r="I1705" t="str">
        <f t="shared" si="261"/>
        <v>N</v>
      </c>
      <c r="J1705" t="str">
        <f t="shared" ca="1" si="262"/>
        <v>L</v>
      </c>
      <c r="K1705">
        <f t="shared" ca="1" si="263"/>
        <v>6816</v>
      </c>
      <c r="L1705" t="str">
        <f t="shared" ca="1" si="264"/>
        <v>6816</v>
      </c>
      <c r="M1705" t="str">
        <f t="shared" ca="1" si="265"/>
        <v>CNL6816</v>
      </c>
      <c r="Q1705" t="str">
        <f t="shared" ca="1" si="266"/>
        <v>Kenya  </v>
      </c>
      <c r="R1705" s="1">
        <f t="shared" ca="1" si="267"/>
        <v>24398</v>
      </c>
      <c r="T1705" t="str">
        <f t="shared" si="268"/>
        <v>CNJ6816@havemydata.nz</v>
      </c>
      <c r="U1705" t="str">
        <f t="shared" ca="1" si="269"/>
        <v>7676824</v>
      </c>
    </row>
    <row r="1706" spans="1:21" x14ac:dyDescent="0.25">
      <c r="A1706" t="s">
        <v>1710</v>
      </c>
      <c r="B1706" t="s">
        <v>10052</v>
      </c>
      <c r="C1706" s="1">
        <v>29202</v>
      </c>
      <c r="D1706" t="s">
        <v>11760</v>
      </c>
      <c r="E1706" t="s">
        <v>21760</v>
      </c>
      <c r="F1706" t="s">
        <v>30051</v>
      </c>
      <c r="H1706" t="str">
        <f t="shared" si="260"/>
        <v>C</v>
      </c>
      <c r="I1706" t="str">
        <f t="shared" si="261"/>
        <v>N</v>
      </c>
      <c r="J1706" t="str">
        <f t="shared" ca="1" si="262"/>
        <v>S</v>
      </c>
      <c r="K1706">
        <f t="shared" ca="1" si="263"/>
        <v>6820</v>
      </c>
      <c r="L1706" t="str">
        <f t="shared" ca="1" si="264"/>
        <v>6820</v>
      </c>
      <c r="M1706" t="str">
        <f t="shared" ca="1" si="265"/>
        <v>CNS6820</v>
      </c>
      <c r="Q1706" t="str">
        <f t="shared" ca="1" si="266"/>
        <v>Brock  </v>
      </c>
      <c r="R1706" s="1">
        <f t="shared" ca="1" si="267"/>
        <v>16890</v>
      </c>
      <c r="T1706" t="str">
        <f t="shared" si="268"/>
        <v>CNT6820@havemydata.nz</v>
      </c>
      <c r="U1706" t="str">
        <f t="shared" ca="1" si="269"/>
        <v>8396828</v>
      </c>
    </row>
    <row r="1707" spans="1:21" x14ac:dyDescent="0.25">
      <c r="A1707" t="s">
        <v>1711</v>
      </c>
      <c r="B1707" t="s">
        <v>10040</v>
      </c>
      <c r="C1707" s="1">
        <v>6230</v>
      </c>
      <c r="D1707" t="s">
        <v>11761</v>
      </c>
      <c r="E1707" t="s">
        <v>21761</v>
      </c>
      <c r="F1707" t="s">
        <v>30051</v>
      </c>
      <c r="H1707" t="str">
        <f t="shared" si="260"/>
        <v>C</v>
      </c>
      <c r="I1707" t="str">
        <f t="shared" si="261"/>
        <v>N</v>
      </c>
      <c r="J1707" t="str">
        <f t="shared" ca="1" si="262"/>
        <v>F</v>
      </c>
      <c r="K1707">
        <f t="shared" ca="1" si="263"/>
        <v>6824</v>
      </c>
      <c r="L1707" t="str">
        <f t="shared" ca="1" si="264"/>
        <v>6824</v>
      </c>
      <c r="M1707" t="str">
        <f t="shared" ca="1" si="265"/>
        <v>CNF6824</v>
      </c>
      <c r="Q1707" t="str">
        <f t="shared" ca="1" si="266"/>
        <v>Dorethea  </v>
      </c>
      <c r="R1707" s="1">
        <f t="shared" ca="1" si="267"/>
        <v>13537</v>
      </c>
      <c r="T1707" t="str">
        <f t="shared" si="268"/>
        <v>CNZ6824@havemydata.nz</v>
      </c>
      <c r="U1707" t="str">
        <f t="shared" ca="1" si="269"/>
        <v>7016832</v>
      </c>
    </row>
    <row r="1708" spans="1:21" x14ac:dyDescent="0.25">
      <c r="A1708" t="s">
        <v>1712</v>
      </c>
      <c r="B1708" t="s">
        <v>10011</v>
      </c>
      <c r="C1708" s="1">
        <v>10438</v>
      </c>
      <c r="D1708" t="s">
        <v>11762</v>
      </c>
      <c r="E1708" t="s">
        <v>21762</v>
      </c>
      <c r="F1708" t="s">
        <v>4</v>
      </c>
      <c r="H1708" t="str">
        <f t="shared" si="260"/>
        <v>C</v>
      </c>
      <c r="I1708" t="str">
        <f t="shared" si="261"/>
        <v>N</v>
      </c>
      <c r="J1708" t="str">
        <f t="shared" ca="1" si="262"/>
        <v>E</v>
      </c>
      <c r="K1708">
        <f t="shared" ca="1" si="263"/>
        <v>6828</v>
      </c>
      <c r="L1708" t="str">
        <f t="shared" ca="1" si="264"/>
        <v>6828</v>
      </c>
      <c r="M1708" t="str">
        <f t="shared" ca="1" si="265"/>
        <v>CNE6828</v>
      </c>
      <c r="Q1708" t="str">
        <f t="shared" ca="1" si="266"/>
        <v>Max  </v>
      </c>
      <c r="R1708" s="1">
        <f t="shared" ca="1" si="267"/>
        <v>26422</v>
      </c>
      <c r="T1708" t="str">
        <f t="shared" si="268"/>
        <v>CNG6828@havemydata.nz</v>
      </c>
      <c r="U1708" t="str">
        <f t="shared" ca="1" si="269"/>
        <v>6996836</v>
      </c>
    </row>
    <row r="1709" spans="1:21" x14ac:dyDescent="0.25">
      <c r="A1709" t="s">
        <v>1713</v>
      </c>
      <c r="B1709" t="s">
        <v>10007</v>
      </c>
      <c r="C1709" s="1">
        <v>14037</v>
      </c>
      <c r="D1709" t="s">
        <v>11763</v>
      </c>
      <c r="E1709" t="s">
        <v>21763</v>
      </c>
      <c r="F1709" t="s">
        <v>30051</v>
      </c>
      <c r="H1709" t="str">
        <f t="shared" si="260"/>
        <v>C</v>
      </c>
      <c r="I1709" t="str">
        <f t="shared" si="261"/>
        <v>N</v>
      </c>
      <c r="J1709" t="str">
        <f t="shared" ca="1" si="262"/>
        <v>H</v>
      </c>
      <c r="K1709">
        <f t="shared" ca="1" si="263"/>
        <v>6832</v>
      </c>
      <c r="L1709" t="str">
        <f t="shared" ca="1" si="264"/>
        <v>6832</v>
      </c>
      <c r="M1709" t="str">
        <f t="shared" ca="1" si="265"/>
        <v>CNH6832</v>
      </c>
      <c r="Q1709" t="str">
        <f t="shared" ca="1" si="266"/>
        <v>Santa  </v>
      </c>
      <c r="R1709" s="1">
        <f t="shared" ca="1" si="267"/>
        <v>26891</v>
      </c>
      <c r="T1709" t="str">
        <f t="shared" si="268"/>
        <v>CNA6832@havemydata.nz</v>
      </c>
      <c r="U1709" t="str">
        <f t="shared" ca="1" si="269"/>
        <v>7236840</v>
      </c>
    </row>
    <row r="1710" spans="1:21" x14ac:dyDescent="0.25">
      <c r="A1710" t="s">
        <v>1714</v>
      </c>
      <c r="B1710" t="s">
        <v>10008</v>
      </c>
      <c r="C1710" s="1">
        <v>22159</v>
      </c>
      <c r="D1710" t="s">
        <v>11764</v>
      </c>
      <c r="E1710" t="s">
        <v>21764</v>
      </c>
      <c r="F1710" t="s">
        <v>4</v>
      </c>
      <c r="H1710" t="str">
        <f t="shared" si="260"/>
        <v>C</v>
      </c>
      <c r="I1710" t="str">
        <f t="shared" si="261"/>
        <v>N</v>
      </c>
      <c r="J1710" t="str">
        <f t="shared" ca="1" si="262"/>
        <v>G</v>
      </c>
      <c r="K1710">
        <f t="shared" ca="1" si="263"/>
        <v>6836</v>
      </c>
      <c r="L1710" t="str">
        <f t="shared" ca="1" si="264"/>
        <v>6836</v>
      </c>
      <c r="M1710" t="str">
        <f t="shared" ca="1" si="265"/>
        <v>CNG6836</v>
      </c>
      <c r="Q1710" t="str">
        <f t="shared" ca="1" si="266"/>
        <v>Mae  </v>
      </c>
      <c r="R1710" s="1">
        <f t="shared" ca="1" si="267"/>
        <v>11462</v>
      </c>
      <c r="T1710" t="str">
        <f t="shared" si="268"/>
        <v>CNN6836@havemydata.nz</v>
      </c>
      <c r="U1710" t="str">
        <f t="shared" ca="1" si="269"/>
        <v>7146844</v>
      </c>
    </row>
    <row r="1711" spans="1:21" x14ac:dyDescent="0.25">
      <c r="A1711" t="s">
        <v>1715</v>
      </c>
      <c r="B1711" t="s">
        <v>10033</v>
      </c>
      <c r="C1711" s="1">
        <v>5729</v>
      </c>
      <c r="D1711" t="s">
        <v>11765</v>
      </c>
      <c r="E1711" t="s">
        <v>21765</v>
      </c>
      <c r="F1711" t="s">
        <v>30051</v>
      </c>
      <c r="H1711" t="str">
        <f t="shared" si="260"/>
        <v>C</v>
      </c>
      <c r="I1711" t="str">
        <f t="shared" si="261"/>
        <v>N</v>
      </c>
      <c r="J1711" t="str">
        <f t="shared" ca="1" si="262"/>
        <v>T</v>
      </c>
      <c r="K1711">
        <f t="shared" ca="1" si="263"/>
        <v>6840</v>
      </c>
      <c r="L1711" t="str">
        <f t="shared" ca="1" si="264"/>
        <v>6840</v>
      </c>
      <c r="M1711" t="str">
        <f t="shared" ca="1" si="265"/>
        <v>CNT6840</v>
      </c>
      <c r="Q1711" t="str">
        <f t="shared" ca="1" si="266"/>
        <v>Emogene  </v>
      </c>
      <c r="R1711" s="1">
        <f t="shared" ca="1" si="267"/>
        <v>26551</v>
      </c>
      <c r="T1711" t="str">
        <f t="shared" si="268"/>
        <v>CNF6840@havemydata.nz</v>
      </c>
      <c r="U1711" t="str">
        <f t="shared" ca="1" si="269"/>
        <v>8436848</v>
      </c>
    </row>
    <row r="1712" spans="1:21" x14ac:dyDescent="0.25">
      <c r="A1712" t="s">
        <v>1716</v>
      </c>
      <c r="B1712" t="s">
        <v>10007</v>
      </c>
      <c r="C1712" s="1">
        <v>23407</v>
      </c>
      <c r="D1712" t="s">
        <v>11766</v>
      </c>
      <c r="E1712" t="s">
        <v>21766</v>
      </c>
      <c r="F1712" t="s">
        <v>30051</v>
      </c>
      <c r="H1712" t="str">
        <f t="shared" si="260"/>
        <v>C</v>
      </c>
      <c r="I1712" t="str">
        <f t="shared" si="261"/>
        <v>N</v>
      </c>
      <c r="J1712" t="str">
        <f t="shared" ca="1" si="262"/>
        <v>V</v>
      </c>
      <c r="K1712">
        <f t="shared" ca="1" si="263"/>
        <v>6844</v>
      </c>
      <c r="L1712" t="str">
        <f t="shared" ca="1" si="264"/>
        <v>6844</v>
      </c>
      <c r="M1712" t="str">
        <f t="shared" ca="1" si="265"/>
        <v>CNV6844</v>
      </c>
      <c r="Q1712" t="str">
        <f t="shared" ca="1" si="266"/>
        <v>Shanell  </v>
      </c>
      <c r="R1712" s="1">
        <f t="shared" ca="1" si="267"/>
        <v>20303</v>
      </c>
      <c r="T1712" t="str">
        <f t="shared" si="268"/>
        <v>CNK6844@havemydata.nz</v>
      </c>
      <c r="U1712" t="str">
        <f t="shared" ca="1" si="269"/>
        <v>8626852</v>
      </c>
    </row>
    <row r="1713" spans="1:21" x14ac:dyDescent="0.25">
      <c r="A1713" t="s">
        <v>1717</v>
      </c>
      <c r="B1713" t="s">
        <v>10008</v>
      </c>
      <c r="C1713" s="1">
        <v>16429</v>
      </c>
      <c r="D1713" t="s">
        <v>11767</v>
      </c>
      <c r="E1713" t="s">
        <v>21767</v>
      </c>
      <c r="F1713" t="s">
        <v>4</v>
      </c>
      <c r="H1713" t="str">
        <f t="shared" si="260"/>
        <v>C</v>
      </c>
      <c r="I1713" t="str">
        <f t="shared" si="261"/>
        <v>N</v>
      </c>
      <c r="J1713" t="str">
        <f t="shared" ca="1" si="262"/>
        <v>P</v>
      </c>
      <c r="K1713">
        <f t="shared" ca="1" si="263"/>
        <v>6848</v>
      </c>
      <c r="L1713" t="str">
        <f t="shared" ca="1" si="264"/>
        <v>6848</v>
      </c>
      <c r="M1713" t="str">
        <f t="shared" ca="1" si="265"/>
        <v>CNP6848</v>
      </c>
      <c r="Q1713" t="str">
        <f t="shared" ca="1" si="266"/>
        <v>Andera  </v>
      </c>
      <c r="R1713" s="1">
        <f t="shared" ca="1" si="267"/>
        <v>25116</v>
      </c>
      <c r="T1713" t="str">
        <f t="shared" si="268"/>
        <v>CNE6848@havemydata.nz</v>
      </c>
      <c r="U1713" t="str">
        <f t="shared" ca="1" si="269"/>
        <v>8076856</v>
      </c>
    </row>
    <row r="1714" spans="1:21" x14ac:dyDescent="0.25">
      <c r="A1714" t="s">
        <v>1718</v>
      </c>
      <c r="B1714" t="s">
        <v>10040</v>
      </c>
      <c r="C1714" s="1">
        <v>10052</v>
      </c>
      <c r="D1714" t="s">
        <v>11768</v>
      </c>
      <c r="E1714" t="s">
        <v>21768</v>
      </c>
      <c r="F1714" t="s">
        <v>4</v>
      </c>
      <c r="H1714" t="str">
        <f t="shared" si="260"/>
        <v>C</v>
      </c>
      <c r="I1714" t="str">
        <f t="shared" si="261"/>
        <v>N</v>
      </c>
      <c r="J1714" t="str">
        <f t="shared" ca="1" si="262"/>
        <v>E</v>
      </c>
      <c r="K1714">
        <f t="shared" ca="1" si="263"/>
        <v>6852</v>
      </c>
      <c r="L1714" t="str">
        <f t="shared" ca="1" si="264"/>
        <v>6852</v>
      </c>
      <c r="M1714" t="str">
        <f t="shared" ca="1" si="265"/>
        <v>CNE6852</v>
      </c>
      <c r="Q1714" t="str">
        <f t="shared" ca="1" si="266"/>
        <v>Cherie  </v>
      </c>
      <c r="R1714" s="1">
        <f t="shared" ca="1" si="267"/>
        <v>30412</v>
      </c>
      <c r="T1714" t="str">
        <f t="shared" si="268"/>
        <v>CNG6852@havemydata.nz</v>
      </c>
      <c r="U1714" t="str">
        <f t="shared" ca="1" si="269"/>
        <v>6936860</v>
      </c>
    </row>
    <row r="1715" spans="1:21" x14ac:dyDescent="0.25">
      <c r="A1715" t="s">
        <v>1719</v>
      </c>
      <c r="B1715" t="s">
        <v>10053</v>
      </c>
      <c r="C1715" s="1">
        <v>15833</v>
      </c>
      <c r="D1715" t="s">
        <v>11769</v>
      </c>
      <c r="E1715" t="s">
        <v>21769</v>
      </c>
      <c r="F1715" t="s">
        <v>4</v>
      </c>
      <c r="H1715" t="str">
        <f t="shared" si="260"/>
        <v>C</v>
      </c>
      <c r="I1715" t="str">
        <f t="shared" si="261"/>
        <v>N</v>
      </c>
      <c r="J1715" t="str">
        <f t="shared" ca="1" si="262"/>
        <v>P</v>
      </c>
      <c r="K1715">
        <f t="shared" ca="1" si="263"/>
        <v>6856</v>
      </c>
      <c r="L1715" t="str">
        <f t="shared" ca="1" si="264"/>
        <v>6856</v>
      </c>
      <c r="M1715" t="str">
        <f t="shared" ca="1" si="265"/>
        <v>CNP6856</v>
      </c>
      <c r="Q1715" t="str">
        <f t="shared" ca="1" si="266"/>
        <v>Delorse  </v>
      </c>
      <c r="R1715" s="1">
        <f t="shared" ca="1" si="267"/>
        <v>24617</v>
      </c>
      <c r="T1715" t="str">
        <f t="shared" si="268"/>
        <v>CNR6856@havemydata.nz</v>
      </c>
      <c r="U1715" t="str">
        <f t="shared" ca="1" si="269"/>
        <v>8046864</v>
      </c>
    </row>
    <row r="1716" spans="1:21" x14ac:dyDescent="0.25">
      <c r="A1716" t="s">
        <v>1720</v>
      </c>
      <c r="B1716" t="s">
        <v>10013</v>
      </c>
      <c r="C1716" s="1">
        <v>16336</v>
      </c>
      <c r="D1716" t="s">
        <v>11770</v>
      </c>
      <c r="E1716" t="s">
        <v>21770</v>
      </c>
      <c r="F1716" t="s">
        <v>4</v>
      </c>
      <c r="H1716" t="str">
        <f t="shared" si="260"/>
        <v>C</v>
      </c>
      <c r="I1716" t="str">
        <f t="shared" si="261"/>
        <v>O</v>
      </c>
      <c r="J1716" t="str">
        <f t="shared" ca="1" si="262"/>
        <v>T</v>
      </c>
      <c r="K1716">
        <f t="shared" ca="1" si="263"/>
        <v>6860</v>
      </c>
      <c r="L1716" t="str">
        <f t="shared" ca="1" si="264"/>
        <v>6860</v>
      </c>
      <c r="M1716" t="str">
        <f t="shared" ca="1" si="265"/>
        <v>COT6860</v>
      </c>
      <c r="Q1716" t="str">
        <f t="shared" ca="1" si="266"/>
        <v>Era  </v>
      </c>
      <c r="R1716" s="1">
        <f t="shared" ca="1" si="267"/>
        <v>22946</v>
      </c>
      <c r="T1716" t="str">
        <f t="shared" si="268"/>
        <v>COY6860@havemydata.nz</v>
      </c>
      <c r="U1716" t="str">
        <f t="shared" ca="1" si="269"/>
        <v>8436868</v>
      </c>
    </row>
    <row r="1717" spans="1:21" x14ac:dyDescent="0.25">
      <c r="A1717" t="s">
        <v>1721</v>
      </c>
      <c r="B1717" t="s">
        <v>10041</v>
      </c>
      <c r="C1717" s="1">
        <v>11007</v>
      </c>
      <c r="D1717" t="s">
        <v>11771</v>
      </c>
      <c r="E1717" t="s">
        <v>21771</v>
      </c>
      <c r="F1717" t="s">
        <v>4</v>
      </c>
      <c r="H1717" t="str">
        <f t="shared" si="260"/>
        <v>C</v>
      </c>
      <c r="I1717" t="str">
        <f t="shared" si="261"/>
        <v>O</v>
      </c>
      <c r="J1717" t="str">
        <f t="shared" ca="1" si="262"/>
        <v>Q</v>
      </c>
      <c r="K1717">
        <f t="shared" ca="1" si="263"/>
        <v>6864</v>
      </c>
      <c r="L1717" t="str">
        <f t="shared" ca="1" si="264"/>
        <v>6864</v>
      </c>
      <c r="M1717" t="str">
        <f t="shared" ca="1" si="265"/>
        <v>COQ6864</v>
      </c>
      <c r="Q1717" t="str">
        <f t="shared" ca="1" si="266"/>
        <v>Ivana  </v>
      </c>
      <c r="R1717" s="1">
        <f t="shared" ca="1" si="267"/>
        <v>11890</v>
      </c>
      <c r="T1717" t="str">
        <f t="shared" si="268"/>
        <v>COU6864@havemydata.nz</v>
      </c>
      <c r="U1717" t="str">
        <f t="shared" ca="1" si="269"/>
        <v>8146872</v>
      </c>
    </row>
    <row r="1718" spans="1:21" x14ac:dyDescent="0.25">
      <c r="A1718" t="s">
        <v>1722</v>
      </c>
      <c r="B1718" t="s">
        <v>10013</v>
      </c>
      <c r="C1718" s="1">
        <v>23741</v>
      </c>
      <c r="D1718" t="s">
        <v>11772</v>
      </c>
      <c r="E1718" t="s">
        <v>21772</v>
      </c>
      <c r="F1718" t="s">
        <v>30051</v>
      </c>
      <c r="H1718" t="str">
        <f t="shared" si="260"/>
        <v>C</v>
      </c>
      <c r="I1718" t="str">
        <f t="shared" si="261"/>
        <v>O</v>
      </c>
      <c r="J1718" t="str">
        <f t="shared" ca="1" si="262"/>
        <v>E</v>
      </c>
      <c r="K1718">
        <f t="shared" ca="1" si="263"/>
        <v>6868</v>
      </c>
      <c r="L1718" t="str">
        <f t="shared" ca="1" si="264"/>
        <v>6868</v>
      </c>
      <c r="M1718" t="str">
        <f t="shared" ca="1" si="265"/>
        <v>COE6868</v>
      </c>
      <c r="Q1718" t="str">
        <f t="shared" ca="1" si="266"/>
        <v>Sondra  </v>
      </c>
      <c r="R1718" s="1">
        <f t="shared" ca="1" si="267"/>
        <v>16771</v>
      </c>
      <c r="T1718" t="str">
        <f t="shared" si="268"/>
        <v>COL6868@havemydata.nz</v>
      </c>
      <c r="U1718" t="str">
        <f t="shared" ca="1" si="269"/>
        <v>6996876</v>
      </c>
    </row>
    <row r="1719" spans="1:21" x14ac:dyDescent="0.25">
      <c r="A1719" t="s">
        <v>1723</v>
      </c>
      <c r="B1719" t="s">
        <v>10018</v>
      </c>
      <c r="C1719" s="1">
        <v>21340</v>
      </c>
      <c r="D1719" t="s">
        <v>11773</v>
      </c>
      <c r="E1719" t="s">
        <v>21773</v>
      </c>
      <c r="F1719" t="s">
        <v>4</v>
      </c>
      <c r="H1719" t="str">
        <f t="shared" si="260"/>
        <v>C</v>
      </c>
      <c r="I1719" t="str">
        <f t="shared" si="261"/>
        <v>O</v>
      </c>
      <c r="J1719" t="str">
        <f t="shared" ca="1" si="262"/>
        <v>U</v>
      </c>
      <c r="K1719">
        <f t="shared" ca="1" si="263"/>
        <v>6872</v>
      </c>
      <c r="L1719" t="str">
        <f t="shared" ca="1" si="264"/>
        <v>6872</v>
      </c>
      <c r="M1719" t="str">
        <f t="shared" ca="1" si="265"/>
        <v>COU6872</v>
      </c>
      <c r="Q1719" t="str">
        <f t="shared" ca="1" si="266"/>
        <v>Era  </v>
      </c>
      <c r="R1719" s="1">
        <f t="shared" ca="1" si="267"/>
        <v>27118</v>
      </c>
      <c r="T1719" t="str">
        <f t="shared" si="268"/>
        <v>COJ6872@havemydata.nz</v>
      </c>
      <c r="U1719" t="str">
        <f t="shared" ca="1" si="269"/>
        <v>8576880</v>
      </c>
    </row>
    <row r="1720" spans="1:21" x14ac:dyDescent="0.25">
      <c r="A1720" t="s">
        <v>1724</v>
      </c>
      <c r="B1720" t="s">
        <v>10023</v>
      </c>
      <c r="C1720" s="1">
        <v>9094</v>
      </c>
      <c r="D1720" t="s">
        <v>11774</v>
      </c>
      <c r="E1720" t="s">
        <v>21774</v>
      </c>
      <c r="F1720" t="s">
        <v>4</v>
      </c>
      <c r="H1720" t="str">
        <f t="shared" si="260"/>
        <v>C</v>
      </c>
      <c r="I1720" t="str">
        <f t="shared" si="261"/>
        <v>O</v>
      </c>
      <c r="J1720" t="str">
        <f t="shared" ca="1" si="262"/>
        <v>G</v>
      </c>
      <c r="K1720">
        <f t="shared" ca="1" si="263"/>
        <v>6876</v>
      </c>
      <c r="L1720" t="str">
        <f t="shared" ca="1" si="264"/>
        <v>6876</v>
      </c>
      <c r="M1720" t="str">
        <f t="shared" ca="1" si="265"/>
        <v>COG6876</v>
      </c>
      <c r="Q1720" t="str">
        <f t="shared" ca="1" si="266"/>
        <v>Venetta  </v>
      </c>
      <c r="R1720" s="1">
        <f t="shared" ca="1" si="267"/>
        <v>21021</v>
      </c>
      <c r="T1720" t="str">
        <f t="shared" si="268"/>
        <v>COV6876@havemydata.nz</v>
      </c>
      <c r="U1720" t="str">
        <f t="shared" ca="1" si="269"/>
        <v>7146884</v>
      </c>
    </row>
    <row r="1721" spans="1:21" x14ac:dyDescent="0.25">
      <c r="A1721" t="s">
        <v>1725</v>
      </c>
      <c r="B1721" t="s">
        <v>10046</v>
      </c>
      <c r="C1721" s="1">
        <v>24609</v>
      </c>
      <c r="D1721" t="s">
        <v>11775</v>
      </c>
      <c r="E1721" t="s">
        <v>21775</v>
      </c>
      <c r="F1721" t="s">
        <v>4</v>
      </c>
      <c r="H1721" t="str">
        <f t="shared" si="260"/>
        <v>C</v>
      </c>
      <c r="I1721" t="str">
        <f t="shared" si="261"/>
        <v>O</v>
      </c>
      <c r="J1721" t="str">
        <f t="shared" ca="1" si="262"/>
        <v>B</v>
      </c>
      <c r="K1721">
        <f t="shared" ca="1" si="263"/>
        <v>6880</v>
      </c>
      <c r="L1721" t="str">
        <f t="shared" ca="1" si="264"/>
        <v>6880</v>
      </c>
      <c r="M1721" t="str">
        <f t="shared" ca="1" si="265"/>
        <v>COB6880</v>
      </c>
      <c r="Q1721" t="str">
        <f t="shared" ca="1" si="266"/>
        <v>Andera  </v>
      </c>
      <c r="R1721" s="1">
        <f t="shared" ca="1" si="267"/>
        <v>4490</v>
      </c>
      <c r="T1721" t="str">
        <f t="shared" si="268"/>
        <v>COQ6880@havemydata.nz</v>
      </c>
      <c r="U1721" t="str">
        <f t="shared" ca="1" si="269"/>
        <v>6636888</v>
      </c>
    </row>
    <row r="1722" spans="1:21" x14ac:dyDescent="0.25">
      <c r="A1722" t="s">
        <v>1726</v>
      </c>
      <c r="B1722" t="s">
        <v>10033</v>
      </c>
      <c r="C1722" s="1">
        <v>17457</v>
      </c>
      <c r="D1722" t="s">
        <v>11776</v>
      </c>
      <c r="E1722" t="s">
        <v>21776</v>
      </c>
      <c r="F1722" t="s">
        <v>30051</v>
      </c>
      <c r="H1722" t="str">
        <f t="shared" si="260"/>
        <v>C</v>
      </c>
      <c r="I1722" t="str">
        <f t="shared" si="261"/>
        <v>O</v>
      </c>
      <c r="J1722" t="str">
        <f t="shared" ca="1" si="262"/>
        <v>S</v>
      </c>
      <c r="K1722">
        <f t="shared" ca="1" si="263"/>
        <v>6884</v>
      </c>
      <c r="L1722" t="str">
        <f t="shared" ca="1" si="264"/>
        <v>6884</v>
      </c>
      <c r="M1722" t="str">
        <f t="shared" ca="1" si="265"/>
        <v>COS6884</v>
      </c>
      <c r="Q1722" t="str">
        <f t="shared" ca="1" si="266"/>
        <v>Shanell  </v>
      </c>
      <c r="R1722" s="1">
        <f t="shared" ca="1" si="267"/>
        <v>9586</v>
      </c>
      <c r="T1722" t="str">
        <f t="shared" si="268"/>
        <v>COH6884@havemydata.nz</v>
      </c>
      <c r="U1722" t="str">
        <f t="shared" ca="1" si="269"/>
        <v>8326892</v>
      </c>
    </row>
    <row r="1723" spans="1:21" x14ac:dyDescent="0.25">
      <c r="A1723" t="s">
        <v>1727</v>
      </c>
      <c r="B1723" t="s">
        <v>10047</v>
      </c>
      <c r="C1723" s="1">
        <v>17651</v>
      </c>
      <c r="D1723" t="s">
        <v>11777</v>
      </c>
      <c r="E1723" t="s">
        <v>21777</v>
      </c>
      <c r="F1723" t="s">
        <v>4</v>
      </c>
      <c r="H1723" t="str">
        <f t="shared" si="260"/>
        <v>C</v>
      </c>
      <c r="I1723" t="str">
        <f t="shared" si="261"/>
        <v>O</v>
      </c>
      <c r="J1723" t="str">
        <f t="shared" ca="1" si="262"/>
        <v>E</v>
      </c>
      <c r="K1723">
        <f t="shared" ca="1" si="263"/>
        <v>6888</v>
      </c>
      <c r="L1723" t="str">
        <f t="shared" ca="1" si="264"/>
        <v>6888</v>
      </c>
      <c r="M1723" t="str">
        <f t="shared" ca="1" si="265"/>
        <v>COE6888</v>
      </c>
      <c r="Q1723" t="str">
        <f t="shared" ca="1" si="266"/>
        <v>Delorse  </v>
      </c>
      <c r="R1723" s="1">
        <f t="shared" ca="1" si="267"/>
        <v>14847</v>
      </c>
      <c r="T1723" t="str">
        <f t="shared" si="268"/>
        <v>COR6888@havemydata.nz</v>
      </c>
      <c r="U1723" t="str">
        <f t="shared" ca="1" si="269"/>
        <v>6996896</v>
      </c>
    </row>
    <row r="1724" spans="1:21" x14ac:dyDescent="0.25">
      <c r="A1724" t="s">
        <v>1728</v>
      </c>
      <c r="B1724" t="s">
        <v>10018</v>
      </c>
      <c r="C1724" s="1">
        <v>26321</v>
      </c>
      <c r="D1724" t="s">
        <v>11778</v>
      </c>
      <c r="E1724" t="s">
        <v>21778</v>
      </c>
      <c r="F1724" t="s">
        <v>4</v>
      </c>
      <c r="H1724" t="str">
        <f t="shared" si="260"/>
        <v>C</v>
      </c>
      <c r="I1724" t="str">
        <f t="shared" si="261"/>
        <v>O</v>
      </c>
      <c r="J1724" t="str">
        <f t="shared" ca="1" si="262"/>
        <v>Z</v>
      </c>
      <c r="K1724">
        <f t="shared" ca="1" si="263"/>
        <v>6892</v>
      </c>
      <c r="L1724" t="str">
        <f t="shared" ca="1" si="264"/>
        <v>6892</v>
      </c>
      <c r="M1724" t="str">
        <f t="shared" ca="1" si="265"/>
        <v>COZ6892</v>
      </c>
      <c r="Q1724" t="str">
        <f t="shared" ca="1" si="266"/>
        <v>Zita  </v>
      </c>
      <c r="R1724" s="1">
        <f t="shared" ca="1" si="267"/>
        <v>10932</v>
      </c>
      <c r="T1724" t="str">
        <f t="shared" si="268"/>
        <v>COW6892@havemydata.nz</v>
      </c>
      <c r="U1724" t="str">
        <f t="shared" ca="1" si="269"/>
        <v>9096900</v>
      </c>
    </row>
    <row r="1725" spans="1:21" x14ac:dyDescent="0.25">
      <c r="A1725" t="s">
        <v>1729</v>
      </c>
      <c r="B1725" t="s">
        <v>10041</v>
      </c>
      <c r="C1725" s="1">
        <v>6076</v>
      </c>
      <c r="D1725" t="s">
        <v>11779</v>
      </c>
      <c r="E1725" t="s">
        <v>21779</v>
      </c>
      <c r="F1725" t="s">
        <v>4</v>
      </c>
      <c r="H1725" t="str">
        <f t="shared" si="260"/>
        <v>C</v>
      </c>
      <c r="I1725" t="str">
        <f t="shared" si="261"/>
        <v>O</v>
      </c>
      <c r="J1725" t="str">
        <f t="shared" ca="1" si="262"/>
        <v>E</v>
      </c>
      <c r="K1725">
        <f t="shared" ca="1" si="263"/>
        <v>6896</v>
      </c>
      <c r="L1725" t="str">
        <f t="shared" ca="1" si="264"/>
        <v>6896</v>
      </c>
      <c r="M1725" t="str">
        <f t="shared" ca="1" si="265"/>
        <v>COE6896</v>
      </c>
      <c r="Q1725" t="str">
        <f t="shared" ca="1" si="266"/>
        <v>Man  </v>
      </c>
      <c r="R1725" s="1">
        <f t="shared" ca="1" si="267"/>
        <v>12575</v>
      </c>
      <c r="T1725" t="str">
        <f t="shared" si="268"/>
        <v>COF6896@havemydata.nz</v>
      </c>
      <c r="U1725" t="str">
        <f t="shared" ca="1" si="269"/>
        <v>6926904</v>
      </c>
    </row>
    <row r="1726" spans="1:21" x14ac:dyDescent="0.25">
      <c r="A1726" t="s">
        <v>1730</v>
      </c>
      <c r="B1726" t="s">
        <v>10055</v>
      </c>
      <c r="C1726" s="1">
        <v>12599</v>
      </c>
      <c r="D1726" t="s">
        <v>11780</v>
      </c>
      <c r="E1726" t="s">
        <v>21780</v>
      </c>
      <c r="F1726" t="s">
        <v>30051</v>
      </c>
      <c r="H1726" t="str">
        <f t="shared" si="260"/>
        <v>C</v>
      </c>
      <c r="I1726" t="str">
        <f t="shared" si="261"/>
        <v>O</v>
      </c>
      <c r="J1726" t="str">
        <f t="shared" ca="1" si="262"/>
        <v>B</v>
      </c>
      <c r="K1726">
        <f t="shared" ca="1" si="263"/>
        <v>6900</v>
      </c>
      <c r="L1726" t="str">
        <f t="shared" ca="1" si="264"/>
        <v>6900</v>
      </c>
      <c r="M1726" t="str">
        <f t="shared" ca="1" si="265"/>
        <v>COB6900</v>
      </c>
      <c r="Q1726" t="str">
        <f t="shared" ca="1" si="266"/>
        <v>Kenya  </v>
      </c>
      <c r="R1726" s="1">
        <f t="shared" ca="1" si="267"/>
        <v>29942</v>
      </c>
      <c r="T1726" t="str">
        <f t="shared" si="268"/>
        <v>COC6900@havemydata.nz</v>
      </c>
      <c r="U1726" t="str">
        <f t="shared" ca="1" si="269"/>
        <v>6656908</v>
      </c>
    </row>
    <row r="1727" spans="1:21" x14ac:dyDescent="0.25">
      <c r="A1727" t="s">
        <v>1731</v>
      </c>
      <c r="B1727" t="s">
        <v>10007</v>
      </c>
      <c r="C1727" s="1">
        <v>27760</v>
      </c>
      <c r="D1727" t="s">
        <v>11781</v>
      </c>
      <c r="E1727" t="s">
        <v>21781</v>
      </c>
      <c r="F1727" t="s">
        <v>30051</v>
      </c>
      <c r="H1727" t="str">
        <f t="shared" si="260"/>
        <v>C</v>
      </c>
      <c r="I1727" t="str">
        <f t="shared" si="261"/>
        <v>O</v>
      </c>
      <c r="J1727" t="str">
        <f t="shared" ca="1" si="262"/>
        <v>R</v>
      </c>
      <c r="K1727">
        <f t="shared" ca="1" si="263"/>
        <v>6904</v>
      </c>
      <c r="L1727" t="str">
        <f t="shared" ca="1" si="264"/>
        <v>6904</v>
      </c>
      <c r="M1727" t="str">
        <f t="shared" ca="1" si="265"/>
        <v>COR6904</v>
      </c>
      <c r="Q1727" t="str">
        <f t="shared" ca="1" si="266"/>
        <v>Angila  </v>
      </c>
      <c r="R1727" s="1">
        <f t="shared" ca="1" si="267"/>
        <v>29528</v>
      </c>
      <c r="T1727" t="str">
        <f t="shared" si="268"/>
        <v>COJ6904@havemydata.nz</v>
      </c>
      <c r="U1727" t="str">
        <f t="shared" ca="1" si="269"/>
        <v>8216912</v>
      </c>
    </row>
    <row r="1728" spans="1:21" x14ac:dyDescent="0.25">
      <c r="A1728" t="s">
        <v>1732</v>
      </c>
      <c r="B1728" t="s">
        <v>10053</v>
      </c>
      <c r="C1728" s="1">
        <v>23064</v>
      </c>
      <c r="D1728" t="s">
        <v>11782</v>
      </c>
      <c r="E1728" t="s">
        <v>21782</v>
      </c>
      <c r="F1728" t="s">
        <v>4</v>
      </c>
      <c r="H1728" t="str">
        <f t="shared" si="260"/>
        <v>C</v>
      </c>
      <c r="I1728" t="str">
        <f t="shared" si="261"/>
        <v>O</v>
      </c>
      <c r="J1728" t="str">
        <f t="shared" ca="1" si="262"/>
        <v>K</v>
      </c>
      <c r="K1728">
        <f t="shared" ca="1" si="263"/>
        <v>6908</v>
      </c>
      <c r="L1728" t="str">
        <f t="shared" ca="1" si="264"/>
        <v>6908</v>
      </c>
      <c r="M1728" t="str">
        <f t="shared" ca="1" si="265"/>
        <v>COK6908</v>
      </c>
      <c r="Q1728" t="str">
        <f t="shared" ca="1" si="266"/>
        <v>Emogene  </v>
      </c>
      <c r="R1728" s="1">
        <f t="shared" ca="1" si="267"/>
        <v>9259</v>
      </c>
      <c r="T1728" t="str">
        <f t="shared" si="268"/>
        <v>COC6908@havemydata.nz</v>
      </c>
      <c r="U1728" t="str">
        <f t="shared" ca="1" si="269"/>
        <v>7576916</v>
      </c>
    </row>
    <row r="1729" spans="1:21" x14ac:dyDescent="0.25">
      <c r="A1729" t="s">
        <v>1733</v>
      </c>
      <c r="B1729" t="s">
        <v>10041</v>
      </c>
      <c r="C1729" s="1">
        <v>24216</v>
      </c>
      <c r="D1729" t="s">
        <v>11783</v>
      </c>
      <c r="E1729" t="s">
        <v>21783</v>
      </c>
      <c r="F1729" t="s">
        <v>4</v>
      </c>
      <c r="H1729" t="str">
        <f t="shared" si="260"/>
        <v>C</v>
      </c>
      <c r="I1729" t="str">
        <f t="shared" si="261"/>
        <v>O</v>
      </c>
      <c r="J1729" t="str">
        <f t="shared" ca="1" si="262"/>
        <v>B</v>
      </c>
      <c r="K1729">
        <f t="shared" ca="1" si="263"/>
        <v>6912</v>
      </c>
      <c r="L1729" t="str">
        <f t="shared" ca="1" si="264"/>
        <v>6912</v>
      </c>
      <c r="M1729" t="str">
        <f t="shared" ca="1" si="265"/>
        <v>COB6912</v>
      </c>
      <c r="Q1729" t="str">
        <f t="shared" ca="1" si="266"/>
        <v>Angila  </v>
      </c>
      <c r="R1729" s="1">
        <f t="shared" ca="1" si="267"/>
        <v>19367</v>
      </c>
      <c r="T1729" t="str">
        <f t="shared" si="268"/>
        <v>COJ6912@havemydata.nz</v>
      </c>
      <c r="U1729" t="str">
        <f t="shared" ca="1" si="269"/>
        <v>6696920</v>
      </c>
    </row>
    <row r="1730" spans="1:21" x14ac:dyDescent="0.25">
      <c r="A1730" t="s">
        <v>1734</v>
      </c>
      <c r="B1730" t="s">
        <v>10036</v>
      </c>
      <c r="C1730" s="1">
        <v>23085</v>
      </c>
      <c r="D1730" t="s">
        <v>11784</v>
      </c>
      <c r="E1730" t="s">
        <v>21784</v>
      </c>
      <c r="F1730" t="s">
        <v>30051</v>
      </c>
      <c r="H1730" t="str">
        <f t="shared" si="260"/>
        <v>C</v>
      </c>
      <c r="I1730" t="str">
        <f t="shared" si="261"/>
        <v>O</v>
      </c>
      <c r="J1730" t="str">
        <f t="shared" ca="1" si="262"/>
        <v>K</v>
      </c>
      <c r="K1730">
        <f t="shared" ca="1" si="263"/>
        <v>6916</v>
      </c>
      <c r="L1730" t="str">
        <f t="shared" ca="1" si="264"/>
        <v>6916</v>
      </c>
      <c r="M1730" t="str">
        <f t="shared" ca="1" si="265"/>
        <v>COK6916</v>
      </c>
      <c r="Q1730" t="str">
        <f t="shared" ca="1" si="266"/>
        <v>Ivana  </v>
      </c>
      <c r="R1730" s="1">
        <f t="shared" ca="1" si="267"/>
        <v>30802</v>
      </c>
      <c r="T1730" t="str">
        <f t="shared" si="268"/>
        <v>COV6916@havemydata.nz</v>
      </c>
      <c r="U1730" t="str">
        <f t="shared" ca="1" si="269"/>
        <v>7516924</v>
      </c>
    </row>
    <row r="1731" spans="1:21" x14ac:dyDescent="0.25">
      <c r="A1731" t="s">
        <v>1735</v>
      </c>
      <c r="B1731" t="s">
        <v>10054</v>
      </c>
      <c r="C1731" s="1">
        <v>18696</v>
      </c>
      <c r="D1731" t="s">
        <v>11785</v>
      </c>
      <c r="E1731" t="s">
        <v>21785</v>
      </c>
      <c r="F1731" t="s">
        <v>4</v>
      </c>
      <c r="H1731" t="str">
        <f t="shared" ref="H1731:H1794" si="270">CHAR(MOD(ROW($A1731)/676,26)+65)</f>
        <v>C</v>
      </c>
      <c r="I1731" t="str">
        <f t="shared" ref="I1731:I1794" si="271">CHAR(MOD(ROW($A1731)/26,26)+65)</f>
        <v>O</v>
      </c>
      <c r="J1731" t="str">
        <f t="shared" ref="J1731:J1794" ca="1" si="272">CHAR(RANDBETWEEN(1,26)+64)</f>
        <v>S</v>
      </c>
      <c r="K1731">
        <f t="shared" ref="K1731:K1794" ca="1" si="273">IF(K1730&gt;9989,RANDBETWEEN(1,9),K1730+4)</f>
        <v>6920</v>
      </c>
      <c r="L1731" t="str">
        <f t="shared" ref="L1731:L1794" ca="1" si="274">TEXT(K1731,"0000")</f>
        <v>6920</v>
      </c>
      <c r="M1731" t="str">
        <f t="shared" ref="M1731:M1794" ca="1" si="275">+H1731&amp;I1731&amp;J1731&amp;L1731</f>
        <v>COS6920</v>
      </c>
      <c r="Q1731" t="str">
        <f t="shared" ref="Q1731:Q1794" ca="1" si="276">OFFSET($O$2,RANDBETWEEN(1,49),0)</f>
        <v>Maxwell  </v>
      </c>
      <c r="R1731" s="1">
        <f t="shared" ref="R1731:R1794" ca="1" si="277">DATE(1911,1,1)+RANDBETWEEN(1,365*77)</f>
        <v>11665</v>
      </c>
      <c r="T1731" t="str">
        <f t="shared" ref="T1731:T1794" si="278">+A1731&amp;"@havemydata.nz"</f>
        <v>COZ6920@havemydata.nz</v>
      </c>
      <c r="U1731" t="str">
        <f t="shared" ref="U1731:U1794" ca="1" si="279">TEXT(CODE(J1731),"00")&amp;TEXT(RANDBETWEEN(1,9),"0")&amp;L1733</f>
        <v>8376928</v>
      </c>
    </row>
    <row r="1732" spans="1:21" x14ac:dyDescent="0.25">
      <c r="A1732" t="s">
        <v>1736</v>
      </c>
      <c r="B1732" t="s">
        <v>10018</v>
      </c>
      <c r="C1732" s="1">
        <v>14040</v>
      </c>
      <c r="D1732" t="s">
        <v>11786</v>
      </c>
      <c r="E1732" t="s">
        <v>21786</v>
      </c>
      <c r="F1732" t="s">
        <v>30052</v>
      </c>
      <c r="H1732" t="str">
        <f t="shared" si="270"/>
        <v>C</v>
      </c>
      <c r="I1732" t="str">
        <f t="shared" si="271"/>
        <v>O</v>
      </c>
      <c r="J1732" t="str">
        <f t="shared" ca="1" si="272"/>
        <v>X</v>
      </c>
      <c r="K1732">
        <f t="shared" ca="1" si="273"/>
        <v>6924</v>
      </c>
      <c r="L1732" t="str">
        <f t="shared" ca="1" si="274"/>
        <v>6924</v>
      </c>
      <c r="M1732" t="str">
        <f t="shared" ca="1" si="275"/>
        <v>COX6924</v>
      </c>
      <c r="Q1732" t="str">
        <f t="shared" ca="1" si="276"/>
        <v>Helen  </v>
      </c>
      <c r="R1732" s="1">
        <f t="shared" ca="1" si="277"/>
        <v>18809</v>
      </c>
      <c r="T1732" t="str">
        <f t="shared" si="278"/>
        <v>COA6924@havemydata.nz</v>
      </c>
      <c r="U1732" t="str">
        <f t="shared" ca="1" si="279"/>
        <v>8896932</v>
      </c>
    </row>
    <row r="1733" spans="1:21" x14ac:dyDescent="0.25">
      <c r="A1733" t="s">
        <v>1737</v>
      </c>
      <c r="B1733" t="s">
        <v>10026</v>
      </c>
      <c r="C1733" s="1">
        <v>15541</v>
      </c>
      <c r="D1733" t="s">
        <v>11787</v>
      </c>
      <c r="E1733" t="s">
        <v>21787</v>
      </c>
      <c r="F1733" t="s">
        <v>30051</v>
      </c>
      <c r="H1733" t="str">
        <f t="shared" si="270"/>
        <v>C</v>
      </c>
      <c r="I1733" t="str">
        <f t="shared" si="271"/>
        <v>O</v>
      </c>
      <c r="J1733" t="str">
        <f t="shared" ca="1" si="272"/>
        <v>B</v>
      </c>
      <c r="K1733">
        <f t="shared" ca="1" si="273"/>
        <v>6928</v>
      </c>
      <c r="L1733" t="str">
        <f t="shared" ca="1" si="274"/>
        <v>6928</v>
      </c>
      <c r="M1733" t="str">
        <f t="shared" ca="1" si="275"/>
        <v>COB6928</v>
      </c>
      <c r="Q1733" t="str">
        <f t="shared" ca="1" si="276"/>
        <v>Naomi  </v>
      </c>
      <c r="R1733" s="1">
        <f t="shared" ca="1" si="277"/>
        <v>23508</v>
      </c>
      <c r="T1733" t="str">
        <f t="shared" si="278"/>
        <v>COI6928@havemydata.nz</v>
      </c>
      <c r="U1733" t="str">
        <f t="shared" ca="1" si="279"/>
        <v>6696936</v>
      </c>
    </row>
    <row r="1734" spans="1:21" x14ac:dyDescent="0.25">
      <c r="A1734" t="s">
        <v>1738</v>
      </c>
      <c r="B1734" t="s">
        <v>10055</v>
      </c>
      <c r="C1734" s="1">
        <v>15584</v>
      </c>
      <c r="D1734" t="s">
        <v>11788</v>
      </c>
      <c r="E1734" t="s">
        <v>21788</v>
      </c>
      <c r="F1734" t="s">
        <v>4</v>
      </c>
      <c r="H1734" t="str">
        <f t="shared" si="270"/>
        <v>C</v>
      </c>
      <c r="I1734" t="str">
        <f t="shared" si="271"/>
        <v>O</v>
      </c>
      <c r="J1734" t="str">
        <f t="shared" ca="1" si="272"/>
        <v>L</v>
      </c>
      <c r="K1734">
        <f t="shared" ca="1" si="273"/>
        <v>6932</v>
      </c>
      <c r="L1734" t="str">
        <f t="shared" ca="1" si="274"/>
        <v>6932</v>
      </c>
      <c r="M1734" t="str">
        <f t="shared" ca="1" si="275"/>
        <v>COL6932</v>
      </c>
      <c r="Q1734" t="str">
        <f t="shared" ca="1" si="276"/>
        <v>Carter  </v>
      </c>
      <c r="R1734" s="1">
        <f t="shared" ca="1" si="277"/>
        <v>29163</v>
      </c>
      <c r="T1734" t="str">
        <f t="shared" si="278"/>
        <v>COC6932@havemydata.nz</v>
      </c>
      <c r="U1734" t="str">
        <f t="shared" ca="1" si="279"/>
        <v>7666940</v>
      </c>
    </row>
    <row r="1735" spans="1:21" x14ac:dyDescent="0.25">
      <c r="A1735" t="s">
        <v>1739</v>
      </c>
      <c r="B1735" t="s">
        <v>10013</v>
      </c>
      <c r="C1735" s="1">
        <v>7411</v>
      </c>
      <c r="D1735" t="s">
        <v>11789</v>
      </c>
      <c r="E1735" t="s">
        <v>21789</v>
      </c>
      <c r="F1735" t="s">
        <v>30051</v>
      </c>
      <c r="H1735" t="str">
        <f t="shared" si="270"/>
        <v>C</v>
      </c>
      <c r="I1735" t="str">
        <f t="shared" si="271"/>
        <v>O</v>
      </c>
      <c r="J1735" t="str">
        <f t="shared" ca="1" si="272"/>
        <v>S</v>
      </c>
      <c r="K1735">
        <f t="shared" ca="1" si="273"/>
        <v>6936</v>
      </c>
      <c r="L1735" t="str">
        <f t="shared" ca="1" si="274"/>
        <v>6936</v>
      </c>
      <c r="M1735" t="str">
        <f t="shared" ca="1" si="275"/>
        <v>COS6936</v>
      </c>
      <c r="Q1735" t="str">
        <f t="shared" ca="1" si="276"/>
        <v>Todd  </v>
      </c>
      <c r="R1735" s="1">
        <f t="shared" ca="1" si="277"/>
        <v>6557</v>
      </c>
      <c r="T1735" t="str">
        <f t="shared" si="278"/>
        <v>COT6936@havemydata.nz</v>
      </c>
      <c r="U1735" t="str">
        <f t="shared" ca="1" si="279"/>
        <v>8356944</v>
      </c>
    </row>
    <row r="1736" spans="1:21" x14ac:dyDescent="0.25">
      <c r="A1736" t="s">
        <v>1740</v>
      </c>
      <c r="B1736" t="s">
        <v>10050</v>
      </c>
      <c r="C1736" s="1">
        <v>19923</v>
      </c>
      <c r="D1736" t="s">
        <v>11790</v>
      </c>
      <c r="E1736" t="s">
        <v>21790</v>
      </c>
      <c r="F1736" t="s">
        <v>4</v>
      </c>
      <c r="H1736" t="str">
        <f t="shared" si="270"/>
        <v>C</v>
      </c>
      <c r="I1736" t="str">
        <f t="shared" si="271"/>
        <v>O</v>
      </c>
      <c r="J1736" t="str">
        <f t="shared" ca="1" si="272"/>
        <v>J</v>
      </c>
      <c r="K1736">
        <f t="shared" ca="1" si="273"/>
        <v>6940</v>
      </c>
      <c r="L1736" t="str">
        <f t="shared" ca="1" si="274"/>
        <v>6940</v>
      </c>
      <c r="M1736" t="str">
        <f t="shared" ca="1" si="275"/>
        <v>COJ6940</v>
      </c>
      <c r="Q1736" t="str">
        <f t="shared" ca="1" si="276"/>
        <v>Jesica  </v>
      </c>
      <c r="R1736" s="1">
        <f t="shared" ca="1" si="277"/>
        <v>19459</v>
      </c>
      <c r="T1736" t="str">
        <f t="shared" si="278"/>
        <v>COM6940@havemydata.nz</v>
      </c>
      <c r="U1736" t="str">
        <f t="shared" ca="1" si="279"/>
        <v>7436948</v>
      </c>
    </row>
    <row r="1737" spans="1:21" x14ac:dyDescent="0.25">
      <c r="A1737" t="s">
        <v>1741</v>
      </c>
      <c r="B1737" t="s">
        <v>10018</v>
      </c>
      <c r="C1737" s="1">
        <v>22148</v>
      </c>
      <c r="D1737" t="s">
        <v>11791</v>
      </c>
      <c r="E1737" t="s">
        <v>21791</v>
      </c>
      <c r="F1737" t="s">
        <v>4</v>
      </c>
      <c r="H1737" t="str">
        <f t="shared" si="270"/>
        <v>C</v>
      </c>
      <c r="I1737" t="str">
        <f t="shared" si="271"/>
        <v>O</v>
      </c>
      <c r="J1737" t="str">
        <f t="shared" ca="1" si="272"/>
        <v>Q</v>
      </c>
      <c r="K1737">
        <f t="shared" ca="1" si="273"/>
        <v>6944</v>
      </c>
      <c r="L1737" t="str">
        <f t="shared" ca="1" si="274"/>
        <v>6944</v>
      </c>
      <c r="M1737" t="str">
        <f t="shared" ca="1" si="275"/>
        <v>COQ6944</v>
      </c>
      <c r="Q1737" t="str">
        <f t="shared" ca="1" si="276"/>
        <v>Marietta  </v>
      </c>
      <c r="R1737" s="1">
        <f t="shared" ca="1" si="277"/>
        <v>17840</v>
      </c>
      <c r="T1737" t="str">
        <f t="shared" si="278"/>
        <v>COZ6944@havemydata.nz</v>
      </c>
      <c r="U1737" t="str">
        <f t="shared" ca="1" si="279"/>
        <v>8176952</v>
      </c>
    </row>
    <row r="1738" spans="1:21" x14ac:dyDescent="0.25">
      <c r="A1738" t="s">
        <v>1742</v>
      </c>
      <c r="B1738" t="s">
        <v>10051</v>
      </c>
      <c r="C1738" s="1">
        <v>9905</v>
      </c>
      <c r="D1738" t="s">
        <v>11792</v>
      </c>
      <c r="E1738" t="s">
        <v>21792</v>
      </c>
      <c r="F1738" t="s">
        <v>4</v>
      </c>
      <c r="H1738" t="str">
        <f t="shared" si="270"/>
        <v>C</v>
      </c>
      <c r="I1738" t="str">
        <f t="shared" si="271"/>
        <v>O</v>
      </c>
      <c r="J1738" t="str">
        <f t="shared" ca="1" si="272"/>
        <v>K</v>
      </c>
      <c r="K1738">
        <f t="shared" ca="1" si="273"/>
        <v>6948</v>
      </c>
      <c r="L1738" t="str">
        <f t="shared" ca="1" si="274"/>
        <v>6948</v>
      </c>
      <c r="M1738" t="str">
        <f t="shared" ca="1" si="275"/>
        <v>COK6948</v>
      </c>
      <c r="Q1738" t="str">
        <f t="shared" ca="1" si="276"/>
        <v>Naomi  </v>
      </c>
      <c r="R1738" s="1">
        <f t="shared" ca="1" si="277"/>
        <v>31750</v>
      </c>
      <c r="T1738" t="str">
        <f t="shared" si="278"/>
        <v>COI6948@havemydata.nz</v>
      </c>
      <c r="U1738" t="str">
        <f t="shared" ca="1" si="279"/>
        <v>7586956</v>
      </c>
    </row>
    <row r="1739" spans="1:21" x14ac:dyDescent="0.25">
      <c r="A1739" t="s">
        <v>1743</v>
      </c>
      <c r="B1739" t="s">
        <v>10054</v>
      </c>
      <c r="C1739" s="1">
        <v>15580</v>
      </c>
      <c r="D1739" t="s">
        <v>11793</v>
      </c>
      <c r="E1739" t="s">
        <v>21793</v>
      </c>
      <c r="F1739" t="s">
        <v>4</v>
      </c>
      <c r="H1739" t="str">
        <f t="shared" si="270"/>
        <v>C</v>
      </c>
      <c r="I1739" t="str">
        <f t="shared" si="271"/>
        <v>O</v>
      </c>
      <c r="J1739" t="str">
        <f t="shared" ca="1" si="272"/>
        <v>N</v>
      </c>
      <c r="K1739">
        <f t="shared" ca="1" si="273"/>
        <v>6952</v>
      </c>
      <c r="L1739" t="str">
        <f t="shared" ca="1" si="274"/>
        <v>6952</v>
      </c>
      <c r="M1739" t="str">
        <f t="shared" ca="1" si="275"/>
        <v>CON6952</v>
      </c>
      <c r="Q1739" t="str">
        <f t="shared" ca="1" si="276"/>
        <v>Elma  </v>
      </c>
      <c r="R1739" s="1">
        <f t="shared" ca="1" si="277"/>
        <v>24131</v>
      </c>
      <c r="T1739" t="str">
        <f t="shared" si="278"/>
        <v>COO6952@havemydata.nz</v>
      </c>
      <c r="U1739" t="str">
        <f t="shared" ca="1" si="279"/>
        <v>7836960</v>
      </c>
    </row>
    <row r="1740" spans="1:21" x14ac:dyDescent="0.25">
      <c r="A1740" t="s">
        <v>1744</v>
      </c>
      <c r="B1740" t="s">
        <v>10047</v>
      </c>
      <c r="C1740" s="1">
        <v>32000</v>
      </c>
      <c r="D1740" t="s">
        <v>11794</v>
      </c>
      <c r="E1740" t="s">
        <v>21794</v>
      </c>
      <c r="F1740" t="s">
        <v>30052</v>
      </c>
      <c r="H1740" t="str">
        <f t="shared" si="270"/>
        <v>C</v>
      </c>
      <c r="I1740" t="str">
        <f t="shared" si="271"/>
        <v>O</v>
      </c>
      <c r="J1740" t="str">
        <f t="shared" ca="1" si="272"/>
        <v>I</v>
      </c>
      <c r="K1740">
        <f t="shared" ca="1" si="273"/>
        <v>6956</v>
      </c>
      <c r="L1740" t="str">
        <f t="shared" ca="1" si="274"/>
        <v>6956</v>
      </c>
      <c r="M1740" t="str">
        <f t="shared" ca="1" si="275"/>
        <v>COI6956</v>
      </c>
      <c r="Q1740" t="str">
        <f t="shared" ca="1" si="276"/>
        <v>Zita  </v>
      </c>
      <c r="R1740" s="1">
        <f t="shared" ca="1" si="277"/>
        <v>4495</v>
      </c>
      <c r="T1740" t="str">
        <f t="shared" si="278"/>
        <v>COG6956@havemydata.nz</v>
      </c>
      <c r="U1740" t="str">
        <f t="shared" ca="1" si="279"/>
        <v>7396964</v>
      </c>
    </row>
    <row r="1741" spans="1:21" x14ac:dyDescent="0.25">
      <c r="A1741" t="s">
        <v>1745</v>
      </c>
      <c r="B1741" t="s">
        <v>10012</v>
      </c>
      <c r="C1741" s="1">
        <v>24613</v>
      </c>
      <c r="D1741" t="s">
        <v>11795</v>
      </c>
      <c r="E1741" t="s">
        <v>21795</v>
      </c>
      <c r="F1741" t="s">
        <v>4</v>
      </c>
      <c r="H1741" t="str">
        <f t="shared" si="270"/>
        <v>C</v>
      </c>
      <c r="I1741" t="str">
        <f t="shared" si="271"/>
        <v>O</v>
      </c>
      <c r="J1741" t="str">
        <f t="shared" ca="1" si="272"/>
        <v>H</v>
      </c>
      <c r="K1741">
        <f t="shared" ca="1" si="273"/>
        <v>6960</v>
      </c>
      <c r="L1741" t="str">
        <f t="shared" ca="1" si="274"/>
        <v>6960</v>
      </c>
      <c r="M1741" t="str">
        <f t="shared" ca="1" si="275"/>
        <v>COH6960</v>
      </c>
      <c r="Q1741" t="str">
        <f t="shared" ca="1" si="276"/>
        <v>Brock  </v>
      </c>
      <c r="R1741" s="1">
        <f t="shared" ca="1" si="277"/>
        <v>20411</v>
      </c>
      <c r="T1741" t="str">
        <f t="shared" si="278"/>
        <v>COU6960@havemydata.nz</v>
      </c>
      <c r="U1741" t="str">
        <f t="shared" ca="1" si="279"/>
        <v>7246968</v>
      </c>
    </row>
    <row r="1742" spans="1:21" x14ac:dyDescent="0.25">
      <c r="A1742" t="s">
        <v>1746</v>
      </c>
      <c r="B1742" t="s">
        <v>10018</v>
      </c>
      <c r="C1742" s="1">
        <v>4542</v>
      </c>
      <c r="D1742" t="s">
        <v>11796</v>
      </c>
      <c r="E1742" t="s">
        <v>21796</v>
      </c>
      <c r="F1742" t="s">
        <v>30051</v>
      </c>
      <c r="H1742" t="str">
        <f t="shared" si="270"/>
        <v>C</v>
      </c>
      <c r="I1742" t="str">
        <f t="shared" si="271"/>
        <v>P</v>
      </c>
      <c r="J1742" t="str">
        <f t="shared" ca="1" si="272"/>
        <v>H</v>
      </c>
      <c r="K1742">
        <f t="shared" ca="1" si="273"/>
        <v>6964</v>
      </c>
      <c r="L1742" t="str">
        <f t="shared" ca="1" si="274"/>
        <v>6964</v>
      </c>
      <c r="M1742" t="str">
        <f t="shared" ca="1" si="275"/>
        <v>CPH6964</v>
      </c>
      <c r="Q1742" t="str">
        <f t="shared" ca="1" si="276"/>
        <v>Judi  </v>
      </c>
      <c r="R1742" s="1">
        <f t="shared" ca="1" si="277"/>
        <v>27622</v>
      </c>
      <c r="T1742" t="str">
        <f t="shared" si="278"/>
        <v>CPN6964@havemydata.nz</v>
      </c>
      <c r="U1742" t="str">
        <f t="shared" ca="1" si="279"/>
        <v>7246972</v>
      </c>
    </row>
    <row r="1743" spans="1:21" x14ac:dyDescent="0.25">
      <c r="A1743" t="s">
        <v>1747</v>
      </c>
      <c r="B1743" t="s">
        <v>10006</v>
      </c>
      <c r="C1743" s="1">
        <v>8291</v>
      </c>
      <c r="D1743" t="s">
        <v>11797</v>
      </c>
      <c r="E1743" t="s">
        <v>21797</v>
      </c>
      <c r="F1743" t="s">
        <v>4</v>
      </c>
      <c r="H1743" t="str">
        <f t="shared" si="270"/>
        <v>C</v>
      </c>
      <c r="I1743" t="str">
        <f t="shared" si="271"/>
        <v>P</v>
      </c>
      <c r="J1743" t="str">
        <f t="shared" ca="1" si="272"/>
        <v>L</v>
      </c>
      <c r="K1743">
        <f t="shared" ca="1" si="273"/>
        <v>6968</v>
      </c>
      <c r="L1743" t="str">
        <f t="shared" ca="1" si="274"/>
        <v>6968</v>
      </c>
      <c r="M1743" t="str">
        <f t="shared" ca="1" si="275"/>
        <v>CPL6968</v>
      </c>
      <c r="Q1743" t="str">
        <f t="shared" ca="1" si="276"/>
        <v>Latosha  </v>
      </c>
      <c r="R1743" s="1">
        <f t="shared" ca="1" si="277"/>
        <v>18156</v>
      </c>
      <c r="T1743" t="str">
        <f t="shared" si="278"/>
        <v>CPF6968@havemydata.nz</v>
      </c>
      <c r="U1743" t="str">
        <f t="shared" ca="1" si="279"/>
        <v>7616976</v>
      </c>
    </row>
    <row r="1744" spans="1:21" x14ac:dyDescent="0.25">
      <c r="A1744" t="s">
        <v>1748</v>
      </c>
      <c r="B1744" t="s">
        <v>10015</v>
      </c>
      <c r="C1744" s="1">
        <v>11231</v>
      </c>
      <c r="D1744" t="s">
        <v>11798</v>
      </c>
      <c r="E1744" t="s">
        <v>21798</v>
      </c>
      <c r="F1744" t="s">
        <v>4</v>
      </c>
      <c r="H1744" t="str">
        <f t="shared" si="270"/>
        <v>C</v>
      </c>
      <c r="I1744" t="str">
        <f t="shared" si="271"/>
        <v>P</v>
      </c>
      <c r="J1744" t="str">
        <f t="shared" ca="1" si="272"/>
        <v>I</v>
      </c>
      <c r="K1744">
        <f t="shared" ca="1" si="273"/>
        <v>6972</v>
      </c>
      <c r="L1744" t="str">
        <f t="shared" ca="1" si="274"/>
        <v>6972</v>
      </c>
      <c r="M1744" t="str">
        <f t="shared" ca="1" si="275"/>
        <v>CPI6972</v>
      </c>
      <c r="Q1744" t="str">
        <f t="shared" ca="1" si="276"/>
        <v>Glennie  </v>
      </c>
      <c r="R1744" s="1">
        <f t="shared" ca="1" si="277"/>
        <v>13872</v>
      </c>
      <c r="T1744" t="str">
        <f t="shared" si="278"/>
        <v>CPU6972@havemydata.nz</v>
      </c>
      <c r="U1744" t="str">
        <f t="shared" ca="1" si="279"/>
        <v>7386980</v>
      </c>
    </row>
    <row r="1745" spans="1:21" x14ac:dyDescent="0.25">
      <c r="A1745" t="s">
        <v>1749</v>
      </c>
      <c r="B1745" t="s">
        <v>10010</v>
      </c>
      <c r="C1745" s="1">
        <v>5184</v>
      </c>
      <c r="D1745" t="s">
        <v>11799</v>
      </c>
      <c r="E1745" t="s">
        <v>21799</v>
      </c>
      <c r="F1745" t="s">
        <v>30051</v>
      </c>
      <c r="H1745" t="str">
        <f t="shared" si="270"/>
        <v>C</v>
      </c>
      <c r="I1745" t="str">
        <f t="shared" si="271"/>
        <v>P</v>
      </c>
      <c r="J1745" t="str">
        <f t="shared" ca="1" si="272"/>
        <v>F</v>
      </c>
      <c r="K1745">
        <f t="shared" ca="1" si="273"/>
        <v>6976</v>
      </c>
      <c r="L1745" t="str">
        <f t="shared" ca="1" si="274"/>
        <v>6976</v>
      </c>
      <c r="M1745" t="str">
        <f t="shared" ca="1" si="275"/>
        <v>CPF6976</v>
      </c>
      <c r="Q1745" t="str">
        <f t="shared" ca="1" si="276"/>
        <v>Emogene  </v>
      </c>
      <c r="R1745" s="1">
        <f t="shared" ca="1" si="277"/>
        <v>26843</v>
      </c>
      <c r="T1745" t="str">
        <f t="shared" si="278"/>
        <v>CPY6976@havemydata.nz</v>
      </c>
      <c r="U1745" t="str">
        <f t="shared" ca="1" si="279"/>
        <v>7096984</v>
      </c>
    </row>
    <row r="1746" spans="1:21" x14ac:dyDescent="0.25">
      <c r="A1746" t="s">
        <v>1750</v>
      </c>
      <c r="B1746" t="s">
        <v>10012</v>
      </c>
      <c r="C1746" s="1">
        <v>6315</v>
      </c>
      <c r="D1746" t="s">
        <v>11800</v>
      </c>
      <c r="E1746" t="s">
        <v>21800</v>
      </c>
      <c r="F1746" t="s">
        <v>30051</v>
      </c>
      <c r="H1746" t="str">
        <f t="shared" si="270"/>
        <v>C</v>
      </c>
      <c r="I1746" t="str">
        <f t="shared" si="271"/>
        <v>P</v>
      </c>
      <c r="J1746" t="str">
        <f t="shared" ca="1" si="272"/>
        <v>H</v>
      </c>
      <c r="K1746">
        <f t="shared" ca="1" si="273"/>
        <v>6980</v>
      </c>
      <c r="L1746" t="str">
        <f t="shared" ca="1" si="274"/>
        <v>6980</v>
      </c>
      <c r="M1746" t="str">
        <f t="shared" ca="1" si="275"/>
        <v>CPH6980</v>
      </c>
      <c r="Q1746" t="str">
        <f t="shared" ca="1" si="276"/>
        <v>Judi  </v>
      </c>
      <c r="R1746" s="1">
        <f t="shared" ca="1" si="277"/>
        <v>9847</v>
      </c>
      <c r="T1746" t="str">
        <f t="shared" si="278"/>
        <v>CPY6980@havemydata.nz</v>
      </c>
      <c r="U1746" t="str">
        <f t="shared" ca="1" si="279"/>
        <v>7226988</v>
      </c>
    </row>
    <row r="1747" spans="1:21" x14ac:dyDescent="0.25">
      <c r="A1747" t="s">
        <v>1751</v>
      </c>
      <c r="B1747" t="s">
        <v>10034</v>
      </c>
      <c r="C1747" s="1">
        <v>27483</v>
      </c>
      <c r="D1747" t="s">
        <v>11801</v>
      </c>
      <c r="E1747" t="s">
        <v>21801</v>
      </c>
      <c r="F1747" t="s">
        <v>30051</v>
      </c>
      <c r="H1747" t="str">
        <f t="shared" si="270"/>
        <v>C</v>
      </c>
      <c r="I1747" t="str">
        <f t="shared" si="271"/>
        <v>P</v>
      </c>
      <c r="J1747" t="str">
        <f t="shared" ca="1" si="272"/>
        <v>E</v>
      </c>
      <c r="K1747">
        <f t="shared" ca="1" si="273"/>
        <v>6984</v>
      </c>
      <c r="L1747" t="str">
        <f t="shared" ca="1" si="274"/>
        <v>6984</v>
      </c>
      <c r="M1747" t="str">
        <f t="shared" ca="1" si="275"/>
        <v>CPE6984</v>
      </c>
      <c r="Q1747" t="str">
        <f t="shared" ca="1" si="276"/>
        <v>Brock  </v>
      </c>
      <c r="R1747" s="1">
        <f t="shared" ca="1" si="277"/>
        <v>24474</v>
      </c>
      <c r="T1747" t="str">
        <f t="shared" si="278"/>
        <v>CPU6984@havemydata.nz</v>
      </c>
      <c r="U1747" t="str">
        <f t="shared" ca="1" si="279"/>
        <v>6916992</v>
      </c>
    </row>
    <row r="1748" spans="1:21" x14ac:dyDescent="0.25">
      <c r="A1748" t="s">
        <v>1752</v>
      </c>
      <c r="B1748" t="s">
        <v>10042</v>
      </c>
      <c r="C1748" s="1">
        <v>28974</v>
      </c>
      <c r="D1748" t="s">
        <v>11802</v>
      </c>
      <c r="E1748" t="s">
        <v>21802</v>
      </c>
      <c r="F1748" t="s">
        <v>30051</v>
      </c>
      <c r="H1748" t="str">
        <f t="shared" si="270"/>
        <v>C</v>
      </c>
      <c r="I1748" t="str">
        <f t="shared" si="271"/>
        <v>P</v>
      </c>
      <c r="J1748" t="str">
        <f t="shared" ca="1" si="272"/>
        <v>C</v>
      </c>
      <c r="K1748">
        <f t="shared" ca="1" si="273"/>
        <v>6988</v>
      </c>
      <c r="L1748" t="str">
        <f t="shared" ca="1" si="274"/>
        <v>6988</v>
      </c>
      <c r="M1748" t="str">
        <f t="shared" ca="1" si="275"/>
        <v>CPC6988</v>
      </c>
      <c r="Q1748" t="str">
        <f t="shared" ca="1" si="276"/>
        <v>Carol  </v>
      </c>
      <c r="R1748" s="1">
        <f t="shared" ca="1" si="277"/>
        <v>30890</v>
      </c>
      <c r="T1748" t="str">
        <f t="shared" si="278"/>
        <v>CPI6988@havemydata.nz</v>
      </c>
      <c r="U1748" t="str">
        <f t="shared" ca="1" si="279"/>
        <v>6756996</v>
      </c>
    </row>
    <row r="1749" spans="1:21" x14ac:dyDescent="0.25">
      <c r="A1749" t="s">
        <v>1753</v>
      </c>
      <c r="B1749" t="s">
        <v>10034</v>
      </c>
      <c r="C1749" s="1">
        <v>23259</v>
      </c>
      <c r="D1749" t="s">
        <v>11803</v>
      </c>
      <c r="E1749" t="s">
        <v>21803</v>
      </c>
      <c r="F1749" t="s">
        <v>4</v>
      </c>
      <c r="H1749" t="str">
        <f t="shared" si="270"/>
        <v>C</v>
      </c>
      <c r="I1749" t="str">
        <f t="shared" si="271"/>
        <v>P</v>
      </c>
      <c r="J1749" t="str">
        <f t="shared" ca="1" si="272"/>
        <v>U</v>
      </c>
      <c r="K1749">
        <f t="shared" ca="1" si="273"/>
        <v>6992</v>
      </c>
      <c r="L1749" t="str">
        <f t="shared" ca="1" si="274"/>
        <v>6992</v>
      </c>
      <c r="M1749" t="str">
        <f t="shared" ca="1" si="275"/>
        <v>CPU6992</v>
      </c>
      <c r="Q1749" t="str">
        <f t="shared" ca="1" si="276"/>
        <v>Jesica  </v>
      </c>
      <c r="R1749" s="1">
        <f t="shared" ca="1" si="277"/>
        <v>13415</v>
      </c>
      <c r="T1749" t="str">
        <f t="shared" si="278"/>
        <v>CPU6992@havemydata.nz</v>
      </c>
      <c r="U1749" t="str">
        <f t="shared" ca="1" si="279"/>
        <v>8577000</v>
      </c>
    </row>
    <row r="1750" spans="1:21" x14ac:dyDescent="0.25">
      <c r="A1750" t="s">
        <v>1754</v>
      </c>
      <c r="B1750" t="s">
        <v>10012</v>
      </c>
      <c r="C1750" s="1">
        <v>24330</v>
      </c>
      <c r="D1750" t="s">
        <v>11804</v>
      </c>
      <c r="E1750" t="s">
        <v>21804</v>
      </c>
      <c r="F1750" t="s">
        <v>30051</v>
      </c>
      <c r="H1750" t="str">
        <f t="shared" si="270"/>
        <v>C</v>
      </c>
      <c r="I1750" t="str">
        <f t="shared" si="271"/>
        <v>P</v>
      </c>
      <c r="J1750" t="str">
        <f t="shared" ca="1" si="272"/>
        <v>C</v>
      </c>
      <c r="K1750">
        <f t="shared" ca="1" si="273"/>
        <v>6996</v>
      </c>
      <c r="L1750" t="str">
        <f t="shared" ca="1" si="274"/>
        <v>6996</v>
      </c>
      <c r="M1750" t="str">
        <f t="shared" ca="1" si="275"/>
        <v>CPC6996</v>
      </c>
      <c r="Q1750" t="str">
        <f t="shared" ca="1" si="276"/>
        <v>Sondra  </v>
      </c>
      <c r="R1750" s="1">
        <f t="shared" ca="1" si="277"/>
        <v>16964</v>
      </c>
      <c r="T1750" t="str">
        <f t="shared" si="278"/>
        <v>CPE6996@havemydata.nz</v>
      </c>
      <c r="U1750" t="str">
        <f t="shared" ca="1" si="279"/>
        <v>6767004</v>
      </c>
    </row>
    <row r="1751" spans="1:21" x14ac:dyDescent="0.25">
      <c r="A1751" t="s">
        <v>1755</v>
      </c>
      <c r="B1751" t="s">
        <v>10008</v>
      </c>
      <c r="C1751" s="1">
        <v>18758</v>
      </c>
      <c r="D1751" t="s">
        <v>11805</v>
      </c>
      <c r="E1751" t="s">
        <v>21805</v>
      </c>
      <c r="F1751" t="s">
        <v>4</v>
      </c>
      <c r="H1751" t="str">
        <f t="shared" si="270"/>
        <v>C</v>
      </c>
      <c r="I1751" t="str">
        <f t="shared" si="271"/>
        <v>P</v>
      </c>
      <c r="J1751" t="str">
        <f t="shared" ca="1" si="272"/>
        <v>C</v>
      </c>
      <c r="K1751">
        <f t="shared" ca="1" si="273"/>
        <v>7000</v>
      </c>
      <c r="L1751" t="str">
        <f t="shared" ca="1" si="274"/>
        <v>7000</v>
      </c>
      <c r="M1751" t="str">
        <f t="shared" ca="1" si="275"/>
        <v>CPC7000</v>
      </c>
      <c r="Q1751" t="str">
        <f t="shared" ca="1" si="276"/>
        <v>Dorethea  </v>
      </c>
      <c r="R1751" s="1">
        <f t="shared" ca="1" si="277"/>
        <v>6659</v>
      </c>
      <c r="T1751" t="str">
        <f t="shared" si="278"/>
        <v>CPY7000@havemydata.nz</v>
      </c>
      <c r="U1751" t="str">
        <f t="shared" ca="1" si="279"/>
        <v>6777008</v>
      </c>
    </row>
    <row r="1752" spans="1:21" x14ac:dyDescent="0.25">
      <c r="A1752" t="s">
        <v>1756</v>
      </c>
      <c r="B1752" t="s">
        <v>10034</v>
      </c>
      <c r="C1752" s="1">
        <v>15665</v>
      </c>
      <c r="D1752" t="s">
        <v>11806</v>
      </c>
      <c r="E1752" t="s">
        <v>21806</v>
      </c>
      <c r="F1752" t="s">
        <v>30051</v>
      </c>
      <c r="H1752" t="str">
        <f t="shared" si="270"/>
        <v>C</v>
      </c>
      <c r="I1752" t="str">
        <f t="shared" si="271"/>
        <v>P</v>
      </c>
      <c r="J1752" t="str">
        <f t="shared" ca="1" si="272"/>
        <v>R</v>
      </c>
      <c r="K1752">
        <f t="shared" ca="1" si="273"/>
        <v>7004</v>
      </c>
      <c r="L1752" t="str">
        <f t="shared" ca="1" si="274"/>
        <v>7004</v>
      </c>
      <c r="M1752" t="str">
        <f t="shared" ca="1" si="275"/>
        <v>CPR7004</v>
      </c>
      <c r="Q1752" t="str">
        <f t="shared" ca="1" si="276"/>
        <v>Daisey  </v>
      </c>
      <c r="R1752" s="1">
        <f t="shared" ca="1" si="277"/>
        <v>26591</v>
      </c>
      <c r="T1752" t="str">
        <f t="shared" si="278"/>
        <v>CPU7004@havemydata.nz</v>
      </c>
      <c r="U1752" t="str">
        <f t="shared" ca="1" si="279"/>
        <v>8217012</v>
      </c>
    </row>
    <row r="1753" spans="1:21" x14ac:dyDescent="0.25">
      <c r="A1753" t="s">
        <v>1757</v>
      </c>
      <c r="B1753" t="s">
        <v>10041</v>
      </c>
      <c r="C1753" s="1">
        <v>11317</v>
      </c>
      <c r="D1753" t="s">
        <v>11807</v>
      </c>
      <c r="E1753" t="s">
        <v>21807</v>
      </c>
      <c r="F1753" t="s">
        <v>4</v>
      </c>
      <c r="H1753" t="str">
        <f t="shared" si="270"/>
        <v>C</v>
      </c>
      <c r="I1753" t="str">
        <f t="shared" si="271"/>
        <v>P</v>
      </c>
      <c r="J1753" t="str">
        <f t="shared" ca="1" si="272"/>
        <v>M</v>
      </c>
      <c r="K1753">
        <f t="shared" ca="1" si="273"/>
        <v>7008</v>
      </c>
      <c r="L1753" t="str">
        <f t="shared" ca="1" si="274"/>
        <v>7008</v>
      </c>
      <c r="M1753" t="str">
        <f t="shared" ca="1" si="275"/>
        <v>CPM7008</v>
      </c>
      <c r="Q1753" t="str">
        <f t="shared" ca="1" si="276"/>
        <v>Venetta  </v>
      </c>
      <c r="R1753" s="1">
        <f t="shared" ca="1" si="277"/>
        <v>28649</v>
      </c>
      <c r="T1753" t="str">
        <f t="shared" si="278"/>
        <v>CPM7008@havemydata.nz</v>
      </c>
      <c r="U1753" t="str">
        <f t="shared" ca="1" si="279"/>
        <v>7797016</v>
      </c>
    </row>
    <row r="1754" spans="1:21" x14ac:dyDescent="0.25">
      <c r="A1754" t="s">
        <v>1758</v>
      </c>
      <c r="B1754" t="s">
        <v>10046</v>
      </c>
      <c r="C1754" s="1">
        <v>16829</v>
      </c>
      <c r="D1754" t="s">
        <v>11808</v>
      </c>
      <c r="E1754" t="s">
        <v>21808</v>
      </c>
      <c r="F1754" t="s">
        <v>4</v>
      </c>
      <c r="H1754" t="str">
        <f t="shared" si="270"/>
        <v>C</v>
      </c>
      <c r="I1754" t="str">
        <f t="shared" si="271"/>
        <v>P</v>
      </c>
      <c r="J1754" t="str">
        <f t="shared" ca="1" si="272"/>
        <v>P</v>
      </c>
      <c r="K1754">
        <f t="shared" ca="1" si="273"/>
        <v>7012</v>
      </c>
      <c r="L1754" t="str">
        <f t="shared" ca="1" si="274"/>
        <v>7012</v>
      </c>
      <c r="M1754" t="str">
        <f t="shared" ca="1" si="275"/>
        <v>CPP7012</v>
      </c>
      <c r="Q1754" t="str">
        <f t="shared" ca="1" si="276"/>
        <v>Lilla  </v>
      </c>
      <c r="R1754" s="1">
        <f t="shared" ca="1" si="277"/>
        <v>5327</v>
      </c>
      <c r="T1754" t="str">
        <f t="shared" si="278"/>
        <v>CPT7012@havemydata.nz</v>
      </c>
      <c r="U1754" t="str">
        <f t="shared" ca="1" si="279"/>
        <v>8077020</v>
      </c>
    </row>
    <row r="1755" spans="1:21" x14ac:dyDescent="0.25">
      <c r="A1755" t="s">
        <v>1759</v>
      </c>
      <c r="B1755" t="s">
        <v>10035</v>
      </c>
      <c r="C1755" s="1">
        <v>5122</v>
      </c>
      <c r="D1755" t="s">
        <v>11809</v>
      </c>
      <c r="E1755" t="s">
        <v>21809</v>
      </c>
      <c r="F1755" t="s">
        <v>30051</v>
      </c>
      <c r="H1755" t="str">
        <f t="shared" si="270"/>
        <v>C</v>
      </c>
      <c r="I1755" t="str">
        <f t="shared" si="271"/>
        <v>P</v>
      </c>
      <c r="J1755" t="str">
        <f t="shared" ca="1" si="272"/>
        <v>J</v>
      </c>
      <c r="K1755">
        <f t="shared" ca="1" si="273"/>
        <v>7016</v>
      </c>
      <c r="L1755" t="str">
        <f t="shared" ca="1" si="274"/>
        <v>7016</v>
      </c>
      <c r="M1755" t="str">
        <f t="shared" ca="1" si="275"/>
        <v>CPJ7016</v>
      </c>
      <c r="Q1755" t="str">
        <f t="shared" ca="1" si="276"/>
        <v>Tammara  </v>
      </c>
      <c r="R1755" s="1">
        <f t="shared" ca="1" si="277"/>
        <v>19072</v>
      </c>
      <c r="T1755" t="str">
        <f t="shared" si="278"/>
        <v>CPO7016@havemydata.nz</v>
      </c>
      <c r="U1755" t="str">
        <f t="shared" ca="1" si="279"/>
        <v>7447024</v>
      </c>
    </row>
    <row r="1756" spans="1:21" x14ac:dyDescent="0.25">
      <c r="A1756" t="s">
        <v>1760</v>
      </c>
      <c r="B1756" t="s">
        <v>10030</v>
      </c>
      <c r="C1756" s="1">
        <v>4614</v>
      </c>
      <c r="D1756" t="s">
        <v>11810</v>
      </c>
      <c r="E1756" t="s">
        <v>21810</v>
      </c>
      <c r="F1756" t="s">
        <v>4</v>
      </c>
      <c r="H1756" t="str">
        <f t="shared" si="270"/>
        <v>C</v>
      </c>
      <c r="I1756" t="str">
        <f t="shared" si="271"/>
        <v>P</v>
      </c>
      <c r="J1756" t="str">
        <f t="shared" ca="1" si="272"/>
        <v>Z</v>
      </c>
      <c r="K1756">
        <f t="shared" ca="1" si="273"/>
        <v>7020</v>
      </c>
      <c r="L1756" t="str">
        <f t="shared" ca="1" si="274"/>
        <v>7020</v>
      </c>
      <c r="M1756" t="str">
        <f t="shared" ca="1" si="275"/>
        <v>CPZ7020</v>
      </c>
      <c r="Q1756" t="str">
        <f t="shared" ca="1" si="276"/>
        <v>Latosha  </v>
      </c>
      <c r="R1756" s="1">
        <f t="shared" ca="1" si="277"/>
        <v>24769</v>
      </c>
      <c r="T1756" t="str">
        <f t="shared" si="278"/>
        <v>CPR7020@havemydata.nz</v>
      </c>
      <c r="U1756" t="str">
        <f t="shared" ca="1" si="279"/>
        <v>9027028</v>
      </c>
    </row>
    <row r="1757" spans="1:21" x14ac:dyDescent="0.25">
      <c r="A1757" t="s">
        <v>1761</v>
      </c>
      <c r="B1757" t="s">
        <v>10046</v>
      </c>
      <c r="C1757" s="1">
        <v>4092</v>
      </c>
      <c r="D1757" t="s">
        <v>11811</v>
      </c>
      <c r="E1757" t="s">
        <v>21811</v>
      </c>
      <c r="F1757" t="s">
        <v>4</v>
      </c>
      <c r="H1757" t="str">
        <f t="shared" si="270"/>
        <v>C</v>
      </c>
      <c r="I1757" t="str">
        <f t="shared" si="271"/>
        <v>P</v>
      </c>
      <c r="J1757" t="str">
        <f t="shared" ca="1" si="272"/>
        <v>O</v>
      </c>
      <c r="K1757">
        <f t="shared" ca="1" si="273"/>
        <v>7024</v>
      </c>
      <c r="L1757" t="str">
        <f t="shared" ca="1" si="274"/>
        <v>7024</v>
      </c>
      <c r="M1757" t="str">
        <f t="shared" ca="1" si="275"/>
        <v>CPO7024</v>
      </c>
      <c r="Q1757" t="str">
        <f t="shared" ca="1" si="276"/>
        <v>Ivana  </v>
      </c>
      <c r="R1757" s="1">
        <f t="shared" ca="1" si="277"/>
        <v>11005</v>
      </c>
      <c r="T1757" t="str">
        <f t="shared" si="278"/>
        <v>CPR7024@havemydata.nz</v>
      </c>
      <c r="U1757" t="str">
        <f t="shared" ca="1" si="279"/>
        <v>7977032</v>
      </c>
    </row>
    <row r="1758" spans="1:21" x14ac:dyDescent="0.25">
      <c r="A1758" t="s">
        <v>1762</v>
      </c>
      <c r="B1758" t="s">
        <v>10012</v>
      </c>
      <c r="C1758" s="1">
        <v>31100</v>
      </c>
      <c r="D1758" t="s">
        <v>11812</v>
      </c>
      <c r="E1758" t="s">
        <v>21812</v>
      </c>
      <c r="F1758" t="s">
        <v>30051</v>
      </c>
      <c r="H1758" t="str">
        <f t="shared" si="270"/>
        <v>C</v>
      </c>
      <c r="I1758" t="str">
        <f t="shared" si="271"/>
        <v>P</v>
      </c>
      <c r="J1758" t="str">
        <f t="shared" ca="1" si="272"/>
        <v>D</v>
      </c>
      <c r="K1758">
        <f t="shared" ca="1" si="273"/>
        <v>7028</v>
      </c>
      <c r="L1758" t="str">
        <f t="shared" ca="1" si="274"/>
        <v>7028</v>
      </c>
      <c r="M1758" t="str">
        <f t="shared" ca="1" si="275"/>
        <v>CPD7028</v>
      </c>
      <c r="Q1758" t="str">
        <f t="shared" ca="1" si="276"/>
        <v>Ivana  </v>
      </c>
      <c r="R1758" s="1">
        <f t="shared" ca="1" si="277"/>
        <v>30904</v>
      </c>
      <c r="T1758" t="str">
        <f t="shared" si="278"/>
        <v>CPM7028@havemydata.nz</v>
      </c>
      <c r="U1758" t="str">
        <f t="shared" ca="1" si="279"/>
        <v>6837036</v>
      </c>
    </row>
    <row r="1759" spans="1:21" x14ac:dyDescent="0.25">
      <c r="A1759" t="s">
        <v>1763</v>
      </c>
      <c r="B1759" t="s">
        <v>10054</v>
      </c>
      <c r="C1759" s="1">
        <v>25482</v>
      </c>
      <c r="D1759" t="s">
        <v>11813</v>
      </c>
      <c r="E1759" t="s">
        <v>21813</v>
      </c>
      <c r="F1759" t="s">
        <v>30051</v>
      </c>
      <c r="H1759" t="str">
        <f t="shared" si="270"/>
        <v>C</v>
      </c>
      <c r="I1759" t="str">
        <f t="shared" si="271"/>
        <v>P</v>
      </c>
      <c r="J1759" t="str">
        <f t="shared" ca="1" si="272"/>
        <v>U</v>
      </c>
      <c r="K1759">
        <f t="shared" ca="1" si="273"/>
        <v>7032</v>
      </c>
      <c r="L1759" t="str">
        <f t="shared" ca="1" si="274"/>
        <v>7032</v>
      </c>
      <c r="M1759" t="str">
        <f t="shared" ca="1" si="275"/>
        <v>CPU7032</v>
      </c>
      <c r="Q1759" t="str">
        <f t="shared" ca="1" si="276"/>
        <v>Tyron  </v>
      </c>
      <c r="R1759" s="1">
        <f t="shared" ca="1" si="277"/>
        <v>22979</v>
      </c>
      <c r="T1759" t="str">
        <f t="shared" si="278"/>
        <v>CPR7032@havemydata.nz</v>
      </c>
      <c r="U1759" t="str">
        <f t="shared" ca="1" si="279"/>
        <v>8557040</v>
      </c>
    </row>
    <row r="1760" spans="1:21" x14ac:dyDescent="0.25">
      <c r="A1760" t="s">
        <v>1764</v>
      </c>
      <c r="B1760" t="s">
        <v>10027</v>
      </c>
      <c r="C1760" s="1">
        <v>11206</v>
      </c>
      <c r="D1760" t="s">
        <v>11814</v>
      </c>
      <c r="E1760" t="s">
        <v>21814</v>
      </c>
      <c r="F1760" t="s">
        <v>30051</v>
      </c>
      <c r="H1760" t="str">
        <f t="shared" si="270"/>
        <v>C</v>
      </c>
      <c r="I1760" t="str">
        <f t="shared" si="271"/>
        <v>P</v>
      </c>
      <c r="J1760" t="str">
        <f t="shared" ca="1" si="272"/>
        <v>A</v>
      </c>
      <c r="K1760">
        <f t="shared" ca="1" si="273"/>
        <v>7036</v>
      </c>
      <c r="L1760" t="str">
        <f t="shared" ca="1" si="274"/>
        <v>7036</v>
      </c>
      <c r="M1760" t="str">
        <f t="shared" ca="1" si="275"/>
        <v>CPA7036</v>
      </c>
      <c r="Q1760" t="str">
        <f t="shared" ca="1" si="276"/>
        <v>Man  </v>
      </c>
      <c r="R1760" s="1">
        <f t="shared" ca="1" si="277"/>
        <v>20176</v>
      </c>
      <c r="T1760" t="str">
        <f t="shared" si="278"/>
        <v>CPK7036@havemydata.nz</v>
      </c>
      <c r="U1760" t="str">
        <f t="shared" ca="1" si="279"/>
        <v>6577044</v>
      </c>
    </row>
    <row r="1761" spans="1:21" x14ac:dyDescent="0.25">
      <c r="A1761" t="s">
        <v>1765</v>
      </c>
      <c r="B1761" t="s">
        <v>10012</v>
      </c>
      <c r="C1761" s="1">
        <v>18789</v>
      </c>
      <c r="D1761" t="s">
        <v>11815</v>
      </c>
      <c r="E1761" t="s">
        <v>21815</v>
      </c>
      <c r="F1761" t="s">
        <v>4</v>
      </c>
      <c r="H1761" t="str">
        <f t="shared" si="270"/>
        <v>C</v>
      </c>
      <c r="I1761" t="str">
        <f t="shared" si="271"/>
        <v>P</v>
      </c>
      <c r="J1761" t="str">
        <f t="shared" ca="1" si="272"/>
        <v>L</v>
      </c>
      <c r="K1761">
        <f t="shared" ca="1" si="273"/>
        <v>7040</v>
      </c>
      <c r="L1761" t="str">
        <f t="shared" ca="1" si="274"/>
        <v>7040</v>
      </c>
      <c r="M1761" t="str">
        <f t="shared" ca="1" si="275"/>
        <v>CPL7040</v>
      </c>
      <c r="Q1761" t="str">
        <f t="shared" ca="1" si="276"/>
        <v>Gena  </v>
      </c>
      <c r="R1761" s="1">
        <f t="shared" ca="1" si="277"/>
        <v>18062</v>
      </c>
      <c r="T1761" t="str">
        <f t="shared" si="278"/>
        <v>CPX7040@havemydata.nz</v>
      </c>
      <c r="U1761" t="str">
        <f t="shared" ca="1" si="279"/>
        <v>7687048</v>
      </c>
    </row>
    <row r="1762" spans="1:21" x14ac:dyDescent="0.25">
      <c r="A1762" t="s">
        <v>1766</v>
      </c>
      <c r="B1762" t="s">
        <v>10008</v>
      </c>
      <c r="C1762" s="1">
        <v>18764</v>
      </c>
      <c r="D1762" t="s">
        <v>11816</v>
      </c>
      <c r="E1762" t="s">
        <v>21816</v>
      </c>
      <c r="F1762" t="s">
        <v>4</v>
      </c>
      <c r="H1762" t="str">
        <f t="shared" si="270"/>
        <v>C</v>
      </c>
      <c r="I1762" t="str">
        <f t="shared" si="271"/>
        <v>P</v>
      </c>
      <c r="J1762" t="str">
        <f t="shared" ca="1" si="272"/>
        <v>A</v>
      </c>
      <c r="K1762">
        <f t="shared" ca="1" si="273"/>
        <v>7044</v>
      </c>
      <c r="L1762" t="str">
        <f t="shared" ca="1" si="274"/>
        <v>7044</v>
      </c>
      <c r="M1762" t="str">
        <f t="shared" ca="1" si="275"/>
        <v>CPA7044</v>
      </c>
      <c r="Q1762" t="str">
        <f t="shared" ca="1" si="276"/>
        <v>Clora  </v>
      </c>
      <c r="R1762" s="1">
        <f t="shared" ca="1" si="277"/>
        <v>30991</v>
      </c>
      <c r="T1762" t="str">
        <f t="shared" si="278"/>
        <v>CPT7044@havemydata.nz</v>
      </c>
      <c r="U1762" t="str">
        <f t="shared" ca="1" si="279"/>
        <v>6547052</v>
      </c>
    </row>
    <row r="1763" spans="1:21" x14ac:dyDescent="0.25">
      <c r="A1763" t="s">
        <v>1767</v>
      </c>
      <c r="B1763" t="s">
        <v>10035</v>
      </c>
      <c r="C1763" s="1">
        <v>22381</v>
      </c>
      <c r="D1763" t="s">
        <v>11817</v>
      </c>
      <c r="E1763" t="s">
        <v>21817</v>
      </c>
      <c r="F1763" t="s">
        <v>30051</v>
      </c>
      <c r="H1763" t="str">
        <f t="shared" si="270"/>
        <v>C</v>
      </c>
      <c r="I1763" t="str">
        <f t="shared" si="271"/>
        <v>P</v>
      </c>
      <c r="J1763" t="str">
        <f t="shared" ca="1" si="272"/>
        <v>V</v>
      </c>
      <c r="K1763">
        <f t="shared" ca="1" si="273"/>
        <v>7048</v>
      </c>
      <c r="L1763" t="str">
        <f t="shared" ca="1" si="274"/>
        <v>7048</v>
      </c>
      <c r="M1763" t="str">
        <f t="shared" ca="1" si="275"/>
        <v>CPV7048</v>
      </c>
      <c r="Q1763" t="str">
        <f t="shared" ca="1" si="276"/>
        <v>Max  </v>
      </c>
      <c r="R1763" s="1">
        <f t="shared" ca="1" si="277"/>
        <v>15332</v>
      </c>
      <c r="T1763" t="str">
        <f t="shared" si="278"/>
        <v>CPS7048@havemydata.nz</v>
      </c>
      <c r="U1763" t="str">
        <f t="shared" ca="1" si="279"/>
        <v>8687056</v>
      </c>
    </row>
    <row r="1764" spans="1:21" x14ac:dyDescent="0.25">
      <c r="A1764" t="s">
        <v>1768</v>
      </c>
      <c r="B1764" t="s">
        <v>10036</v>
      </c>
      <c r="C1764" s="1">
        <v>14302</v>
      </c>
      <c r="D1764" t="s">
        <v>11818</v>
      </c>
      <c r="E1764" t="s">
        <v>21818</v>
      </c>
      <c r="F1764" t="s">
        <v>30051</v>
      </c>
      <c r="H1764" t="str">
        <f t="shared" si="270"/>
        <v>C</v>
      </c>
      <c r="I1764" t="str">
        <f t="shared" si="271"/>
        <v>P</v>
      </c>
      <c r="J1764" t="str">
        <f t="shared" ca="1" si="272"/>
        <v>T</v>
      </c>
      <c r="K1764">
        <f t="shared" ca="1" si="273"/>
        <v>7052</v>
      </c>
      <c r="L1764" t="str">
        <f t="shared" ca="1" si="274"/>
        <v>7052</v>
      </c>
      <c r="M1764" t="str">
        <f t="shared" ca="1" si="275"/>
        <v>CPT7052</v>
      </c>
      <c r="Q1764" t="str">
        <f t="shared" ca="1" si="276"/>
        <v>Glennie  </v>
      </c>
      <c r="R1764" s="1">
        <f t="shared" ca="1" si="277"/>
        <v>14914</v>
      </c>
      <c r="T1764" t="str">
        <f t="shared" si="278"/>
        <v>CPC7052@havemydata.nz</v>
      </c>
      <c r="U1764" t="str">
        <f t="shared" ca="1" si="279"/>
        <v>8417060</v>
      </c>
    </row>
    <row r="1765" spans="1:21" x14ac:dyDescent="0.25">
      <c r="A1765" t="s">
        <v>1769</v>
      </c>
      <c r="B1765" t="s">
        <v>10035</v>
      </c>
      <c r="C1765" s="1">
        <v>26545</v>
      </c>
      <c r="D1765" t="s">
        <v>11819</v>
      </c>
      <c r="E1765" t="s">
        <v>21819</v>
      </c>
      <c r="F1765" t="s">
        <v>4</v>
      </c>
      <c r="H1765" t="str">
        <f t="shared" si="270"/>
        <v>C</v>
      </c>
      <c r="I1765" t="str">
        <f t="shared" si="271"/>
        <v>P</v>
      </c>
      <c r="J1765" t="str">
        <f t="shared" ca="1" si="272"/>
        <v>F</v>
      </c>
      <c r="K1765">
        <f t="shared" ca="1" si="273"/>
        <v>7056</v>
      </c>
      <c r="L1765" t="str">
        <f t="shared" ca="1" si="274"/>
        <v>7056</v>
      </c>
      <c r="M1765" t="str">
        <f t="shared" ca="1" si="275"/>
        <v>CPF7056</v>
      </c>
      <c r="Q1765" t="str">
        <f t="shared" ca="1" si="276"/>
        <v>Tammara  </v>
      </c>
      <c r="R1765" s="1">
        <f t="shared" ca="1" si="277"/>
        <v>22601</v>
      </c>
      <c r="T1765" t="str">
        <f t="shared" si="278"/>
        <v>CPH7056@havemydata.nz</v>
      </c>
      <c r="U1765" t="str">
        <f t="shared" ca="1" si="279"/>
        <v>7017064</v>
      </c>
    </row>
    <row r="1766" spans="1:21" x14ac:dyDescent="0.25">
      <c r="A1766" t="s">
        <v>1770</v>
      </c>
      <c r="B1766" t="s">
        <v>10029</v>
      </c>
      <c r="C1766" s="1">
        <v>18096</v>
      </c>
      <c r="D1766" t="s">
        <v>11820</v>
      </c>
      <c r="E1766" t="s">
        <v>21820</v>
      </c>
      <c r="F1766" t="s">
        <v>4</v>
      </c>
      <c r="H1766" t="str">
        <f t="shared" si="270"/>
        <v>C</v>
      </c>
      <c r="I1766" t="str">
        <f t="shared" si="271"/>
        <v>P</v>
      </c>
      <c r="J1766" t="str">
        <f t="shared" ca="1" si="272"/>
        <v>D</v>
      </c>
      <c r="K1766">
        <f t="shared" ca="1" si="273"/>
        <v>7060</v>
      </c>
      <c r="L1766" t="str">
        <f t="shared" ca="1" si="274"/>
        <v>7060</v>
      </c>
      <c r="M1766" t="str">
        <f t="shared" ca="1" si="275"/>
        <v>CPD7060</v>
      </c>
      <c r="Q1766" t="str">
        <f t="shared" ca="1" si="276"/>
        <v>Lilla  </v>
      </c>
      <c r="R1766" s="1">
        <f t="shared" ca="1" si="277"/>
        <v>28250</v>
      </c>
      <c r="T1766" t="str">
        <f t="shared" si="278"/>
        <v>CPH7060@havemydata.nz</v>
      </c>
      <c r="U1766" t="str">
        <f t="shared" ca="1" si="279"/>
        <v>6877068</v>
      </c>
    </row>
    <row r="1767" spans="1:21" x14ac:dyDescent="0.25">
      <c r="A1767" t="s">
        <v>1771</v>
      </c>
      <c r="B1767" t="s">
        <v>10053</v>
      </c>
      <c r="C1767" s="1">
        <v>9828</v>
      </c>
      <c r="D1767" t="s">
        <v>11821</v>
      </c>
      <c r="E1767" t="s">
        <v>21821</v>
      </c>
      <c r="F1767" t="s">
        <v>30051</v>
      </c>
      <c r="H1767" t="str">
        <f t="shared" si="270"/>
        <v>C</v>
      </c>
      <c r="I1767" t="str">
        <f t="shared" si="271"/>
        <v>P</v>
      </c>
      <c r="J1767" t="str">
        <f t="shared" ca="1" si="272"/>
        <v>T</v>
      </c>
      <c r="K1767">
        <f t="shared" ca="1" si="273"/>
        <v>7064</v>
      </c>
      <c r="L1767" t="str">
        <f t="shared" ca="1" si="274"/>
        <v>7064</v>
      </c>
      <c r="M1767" t="str">
        <f t="shared" ca="1" si="275"/>
        <v>CPT7064</v>
      </c>
      <c r="Q1767" t="str">
        <f t="shared" ca="1" si="276"/>
        <v>Venetta  </v>
      </c>
      <c r="R1767" s="1">
        <f t="shared" ca="1" si="277"/>
        <v>11318</v>
      </c>
      <c r="T1767" t="str">
        <f t="shared" si="278"/>
        <v>CPI7064@havemydata.nz</v>
      </c>
      <c r="U1767" t="str">
        <f t="shared" ca="1" si="279"/>
        <v>8457072</v>
      </c>
    </row>
    <row r="1768" spans="1:21" x14ac:dyDescent="0.25">
      <c r="A1768" t="s">
        <v>1772</v>
      </c>
      <c r="B1768" t="s">
        <v>10036</v>
      </c>
      <c r="C1768" s="1">
        <v>4642</v>
      </c>
      <c r="D1768" t="s">
        <v>11822</v>
      </c>
      <c r="E1768" t="s">
        <v>21822</v>
      </c>
      <c r="F1768" t="s">
        <v>4</v>
      </c>
      <c r="H1768" t="str">
        <f t="shared" si="270"/>
        <v>C</v>
      </c>
      <c r="I1768" t="str">
        <f t="shared" si="271"/>
        <v>Q</v>
      </c>
      <c r="J1768" t="str">
        <f t="shared" ca="1" si="272"/>
        <v>P</v>
      </c>
      <c r="K1768">
        <f t="shared" ca="1" si="273"/>
        <v>7068</v>
      </c>
      <c r="L1768" t="str">
        <f t="shared" ca="1" si="274"/>
        <v>7068</v>
      </c>
      <c r="M1768" t="str">
        <f t="shared" ca="1" si="275"/>
        <v>CQP7068</v>
      </c>
      <c r="Q1768" t="str">
        <f t="shared" ca="1" si="276"/>
        <v>Sondra  </v>
      </c>
      <c r="R1768" s="1">
        <f t="shared" ca="1" si="277"/>
        <v>18513</v>
      </c>
      <c r="T1768" t="str">
        <f t="shared" si="278"/>
        <v>CQQ7068@havemydata.nz</v>
      </c>
      <c r="U1768" t="str">
        <f t="shared" ca="1" si="279"/>
        <v>8057076</v>
      </c>
    </row>
    <row r="1769" spans="1:21" x14ac:dyDescent="0.25">
      <c r="A1769" t="s">
        <v>1773</v>
      </c>
      <c r="B1769" t="s">
        <v>10011</v>
      </c>
      <c r="C1769" s="1">
        <v>13938</v>
      </c>
      <c r="D1769" t="s">
        <v>11823</v>
      </c>
      <c r="E1769" t="s">
        <v>21823</v>
      </c>
      <c r="F1769" t="s">
        <v>4</v>
      </c>
      <c r="H1769" t="str">
        <f t="shared" si="270"/>
        <v>C</v>
      </c>
      <c r="I1769" t="str">
        <f t="shared" si="271"/>
        <v>Q</v>
      </c>
      <c r="J1769" t="str">
        <f t="shared" ca="1" si="272"/>
        <v>A</v>
      </c>
      <c r="K1769">
        <f t="shared" ca="1" si="273"/>
        <v>7072</v>
      </c>
      <c r="L1769" t="str">
        <f t="shared" ca="1" si="274"/>
        <v>7072</v>
      </c>
      <c r="M1769" t="str">
        <f t="shared" ca="1" si="275"/>
        <v>CQA7072</v>
      </c>
      <c r="Q1769" t="str">
        <f t="shared" ca="1" si="276"/>
        <v>Clora  </v>
      </c>
      <c r="R1769" s="1">
        <f t="shared" ca="1" si="277"/>
        <v>8316</v>
      </c>
      <c r="T1769" t="str">
        <f t="shared" si="278"/>
        <v>CQX7072@havemydata.nz</v>
      </c>
      <c r="U1769" t="str">
        <f t="shared" ca="1" si="279"/>
        <v>6567080</v>
      </c>
    </row>
    <row r="1770" spans="1:21" x14ac:dyDescent="0.25">
      <c r="A1770" t="s">
        <v>1774</v>
      </c>
      <c r="B1770" t="s">
        <v>10028</v>
      </c>
      <c r="C1770" s="1">
        <v>19780</v>
      </c>
      <c r="D1770" t="s">
        <v>11824</v>
      </c>
      <c r="E1770" t="s">
        <v>21824</v>
      </c>
      <c r="F1770" t="s">
        <v>30051</v>
      </c>
      <c r="H1770" t="str">
        <f t="shared" si="270"/>
        <v>C</v>
      </c>
      <c r="I1770" t="str">
        <f t="shared" si="271"/>
        <v>Q</v>
      </c>
      <c r="J1770" t="str">
        <f t="shared" ca="1" si="272"/>
        <v>Y</v>
      </c>
      <c r="K1770">
        <f t="shared" ca="1" si="273"/>
        <v>7076</v>
      </c>
      <c r="L1770" t="str">
        <f t="shared" ca="1" si="274"/>
        <v>7076</v>
      </c>
      <c r="M1770" t="str">
        <f t="shared" ca="1" si="275"/>
        <v>CQY7076</v>
      </c>
      <c r="Q1770" t="str">
        <f t="shared" ca="1" si="276"/>
        <v>Susann  </v>
      </c>
      <c r="R1770" s="1">
        <f t="shared" ca="1" si="277"/>
        <v>18244</v>
      </c>
      <c r="T1770" t="str">
        <f t="shared" si="278"/>
        <v>CQV7076@havemydata.nz</v>
      </c>
      <c r="U1770" t="str">
        <f t="shared" ca="1" si="279"/>
        <v>8937084</v>
      </c>
    </row>
    <row r="1771" spans="1:21" x14ac:dyDescent="0.25">
      <c r="A1771" t="s">
        <v>1775</v>
      </c>
      <c r="B1771" t="s">
        <v>10012</v>
      </c>
      <c r="C1771" s="1">
        <v>26596</v>
      </c>
      <c r="D1771" t="s">
        <v>11825</v>
      </c>
      <c r="E1771" t="s">
        <v>21825</v>
      </c>
      <c r="F1771" t="s">
        <v>30051</v>
      </c>
      <c r="H1771" t="str">
        <f t="shared" si="270"/>
        <v>C</v>
      </c>
      <c r="I1771" t="str">
        <f t="shared" si="271"/>
        <v>Q</v>
      </c>
      <c r="J1771" t="str">
        <f t="shared" ca="1" si="272"/>
        <v>E</v>
      </c>
      <c r="K1771">
        <f t="shared" ca="1" si="273"/>
        <v>7080</v>
      </c>
      <c r="L1771" t="str">
        <f t="shared" ca="1" si="274"/>
        <v>7080</v>
      </c>
      <c r="M1771" t="str">
        <f t="shared" ca="1" si="275"/>
        <v>CQE7080</v>
      </c>
      <c r="Q1771" t="str">
        <f t="shared" ca="1" si="276"/>
        <v>Man  </v>
      </c>
      <c r="R1771" s="1">
        <f t="shared" ca="1" si="277"/>
        <v>18142</v>
      </c>
      <c r="T1771" t="str">
        <f t="shared" si="278"/>
        <v>CQE7080@havemydata.nz</v>
      </c>
      <c r="U1771" t="str">
        <f t="shared" ca="1" si="279"/>
        <v>6927088</v>
      </c>
    </row>
    <row r="1772" spans="1:21" x14ac:dyDescent="0.25">
      <c r="A1772" t="s">
        <v>1776</v>
      </c>
      <c r="B1772" t="s">
        <v>10036</v>
      </c>
      <c r="C1772" s="1">
        <v>24752</v>
      </c>
      <c r="D1772" t="s">
        <v>11826</v>
      </c>
      <c r="E1772" t="s">
        <v>21826</v>
      </c>
      <c r="F1772" t="s">
        <v>30051</v>
      </c>
      <c r="H1772" t="str">
        <f t="shared" si="270"/>
        <v>C</v>
      </c>
      <c r="I1772" t="str">
        <f t="shared" si="271"/>
        <v>Q</v>
      </c>
      <c r="J1772" t="str">
        <f t="shared" ca="1" si="272"/>
        <v>R</v>
      </c>
      <c r="K1772">
        <f t="shared" ca="1" si="273"/>
        <v>7084</v>
      </c>
      <c r="L1772" t="str">
        <f t="shared" ca="1" si="274"/>
        <v>7084</v>
      </c>
      <c r="M1772" t="str">
        <f t="shared" ca="1" si="275"/>
        <v>CQR7084</v>
      </c>
      <c r="Q1772" t="str">
        <f t="shared" ca="1" si="276"/>
        <v>Todd  </v>
      </c>
      <c r="R1772" s="1">
        <f t="shared" ca="1" si="277"/>
        <v>15237</v>
      </c>
      <c r="T1772" t="str">
        <f t="shared" si="278"/>
        <v>CQE7084@havemydata.nz</v>
      </c>
      <c r="U1772" t="str">
        <f t="shared" ca="1" si="279"/>
        <v>8247092</v>
      </c>
    </row>
    <row r="1773" spans="1:21" x14ac:dyDescent="0.25">
      <c r="A1773" t="s">
        <v>1777</v>
      </c>
      <c r="B1773" t="s">
        <v>10018</v>
      </c>
      <c r="C1773" s="1">
        <v>4802</v>
      </c>
      <c r="D1773" t="s">
        <v>11827</v>
      </c>
      <c r="E1773" t="s">
        <v>21827</v>
      </c>
      <c r="F1773" t="s">
        <v>30051</v>
      </c>
      <c r="H1773" t="str">
        <f t="shared" si="270"/>
        <v>C</v>
      </c>
      <c r="I1773" t="str">
        <f t="shared" si="271"/>
        <v>Q</v>
      </c>
      <c r="J1773" t="str">
        <f t="shared" ca="1" si="272"/>
        <v>V</v>
      </c>
      <c r="K1773">
        <f t="shared" ca="1" si="273"/>
        <v>7088</v>
      </c>
      <c r="L1773" t="str">
        <f t="shared" ca="1" si="274"/>
        <v>7088</v>
      </c>
      <c r="M1773" t="str">
        <f t="shared" ca="1" si="275"/>
        <v>CQV7088</v>
      </c>
      <c r="Q1773" t="str">
        <f t="shared" ca="1" si="276"/>
        <v>Lilla  </v>
      </c>
      <c r="R1773" s="1">
        <f t="shared" ca="1" si="277"/>
        <v>12116</v>
      </c>
      <c r="T1773" t="str">
        <f t="shared" si="278"/>
        <v>CQE7088@havemydata.nz</v>
      </c>
      <c r="U1773" t="str">
        <f t="shared" ca="1" si="279"/>
        <v>8677096</v>
      </c>
    </row>
    <row r="1774" spans="1:21" x14ac:dyDescent="0.25">
      <c r="A1774" t="s">
        <v>1778</v>
      </c>
      <c r="B1774" t="s">
        <v>10041</v>
      </c>
      <c r="C1774" s="1">
        <v>30723</v>
      </c>
      <c r="D1774" t="s">
        <v>11828</v>
      </c>
      <c r="E1774" t="s">
        <v>21828</v>
      </c>
      <c r="F1774" t="s">
        <v>4</v>
      </c>
      <c r="H1774" t="str">
        <f t="shared" si="270"/>
        <v>C</v>
      </c>
      <c r="I1774" t="str">
        <f t="shared" si="271"/>
        <v>Q</v>
      </c>
      <c r="J1774" t="str">
        <f t="shared" ca="1" si="272"/>
        <v>E</v>
      </c>
      <c r="K1774">
        <f t="shared" ca="1" si="273"/>
        <v>7092</v>
      </c>
      <c r="L1774" t="str">
        <f t="shared" ca="1" si="274"/>
        <v>7092</v>
      </c>
      <c r="M1774" t="str">
        <f t="shared" ca="1" si="275"/>
        <v>CQE7092</v>
      </c>
      <c r="Q1774" t="str">
        <f t="shared" ca="1" si="276"/>
        <v>Mae  </v>
      </c>
      <c r="R1774" s="1">
        <f t="shared" ca="1" si="277"/>
        <v>13035</v>
      </c>
      <c r="T1774" t="str">
        <f t="shared" si="278"/>
        <v>CQG7092@havemydata.nz</v>
      </c>
      <c r="U1774" t="str">
        <f t="shared" ca="1" si="279"/>
        <v>6987100</v>
      </c>
    </row>
    <row r="1775" spans="1:21" x14ac:dyDescent="0.25">
      <c r="A1775" t="s">
        <v>1779</v>
      </c>
      <c r="B1775" t="s">
        <v>10053</v>
      </c>
      <c r="C1775" s="1">
        <v>18468</v>
      </c>
      <c r="D1775" t="s">
        <v>11829</v>
      </c>
      <c r="E1775" t="s">
        <v>21829</v>
      </c>
      <c r="F1775" t="s">
        <v>4</v>
      </c>
      <c r="H1775" t="str">
        <f t="shared" si="270"/>
        <v>C</v>
      </c>
      <c r="I1775" t="str">
        <f t="shared" si="271"/>
        <v>Q</v>
      </c>
      <c r="J1775" t="str">
        <f t="shared" ca="1" si="272"/>
        <v>E</v>
      </c>
      <c r="K1775">
        <f t="shared" ca="1" si="273"/>
        <v>7096</v>
      </c>
      <c r="L1775" t="str">
        <f t="shared" ca="1" si="274"/>
        <v>7096</v>
      </c>
      <c r="M1775" t="str">
        <f t="shared" ca="1" si="275"/>
        <v>CQE7096</v>
      </c>
      <c r="Q1775" t="str">
        <f t="shared" ca="1" si="276"/>
        <v>Clora  </v>
      </c>
      <c r="R1775" s="1">
        <f t="shared" ca="1" si="277"/>
        <v>14195</v>
      </c>
      <c r="T1775" t="str">
        <f t="shared" si="278"/>
        <v>CQL7096@havemydata.nz</v>
      </c>
      <c r="U1775" t="str">
        <f t="shared" ca="1" si="279"/>
        <v>6957104</v>
      </c>
    </row>
    <row r="1776" spans="1:21" x14ac:dyDescent="0.25">
      <c r="A1776" t="s">
        <v>1780</v>
      </c>
      <c r="B1776" t="s">
        <v>10020</v>
      </c>
      <c r="C1776" s="1">
        <v>4582</v>
      </c>
      <c r="D1776" t="s">
        <v>11830</v>
      </c>
      <c r="E1776" t="s">
        <v>21830</v>
      </c>
      <c r="F1776" t="s">
        <v>4</v>
      </c>
      <c r="H1776" t="str">
        <f t="shared" si="270"/>
        <v>C</v>
      </c>
      <c r="I1776" t="str">
        <f t="shared" si="271"/>
        <v>Q</v>
      </c>
      <c r="J1776" t="str">
        <f t="shared" ca="1" si="272"/>
        <v>A</v>
      </c>
      <c r="K1776">
        <f t="shared" ca="1" si="273"/>
        <v>7100</v>
      </c>
      <c r="L1776" t="str">
        <f t="shared" ca="1" si="274"/>
        <v>7100</v>
      </c>
      <c r="M1776" t="str">
        <f t="shared" ca="1" si="275"/>
        <v>CQA7100</v>
      </c>
      <c r="Q1776" t="str">
        <f t="shared" ca="1" si="276"/>
        <v>Shanell  </v>
      </c>
      <c r="R1776" s="1">
        <f t="shared" ca="1" si="277"/>
        <v>8752</v>
      </c>
      <c r="T1776" t="str">
        <f t="shared" si="278"/>
        <v>CQY7100@havemydata.nz</v>
      </c>
      <c r="U1776" t="str">
        <f t="shared" ca="1" si="279"/>
        <v>6567108</v>
      </c>
    </row>
    <row r="1777" spans="1:21" x14ac:dyDescent="0.25">
      <c r="A1777" t="s">
        <v>1781</v>
      </c>
      <c r="B1777" t="s">
        <v>10007</v>
      </c>
      <c r="C1777" s="1">
        <v>4760</v>
      </c>
      <c r="D1777" t="s">
        <v>11831</v>
      </c>
      <c r="E1777" t="s">
        <v>21831</v>
      </c>
      <c r="F1777" t="s">
        <v>30051</v>
      </c>
      <c r="H1777" t="str">
        <f t="shared" si="270"/>
        <v>C</v>
      </c>
      <c r="I1777" t="str">
        <f t="shared" si="271"/>
        <v>Q</v>
      </c>
      <c r="J1777" t="str">
        <f t="shared" ca="1" si="272"/>
        <v>F</v>
      </c>
      <c r="K1777">
        <f t="shared" ca="1" si="273"/>
        <v>7104</v>
      </c>
      <c r="L1777" t="str">
        <f t="shared" ca="1" si="274"/>
        <v>7104</v>
      </c>
      <c r="M1777" t="str">
        <f t="shared" ca="1" si="275"/>
        <v>CQF7104</v>
      </c>
      <c r="Q1777" t="str">
        <f t="shared" ca="1" si="276"/>
        <v>Daisey  </v>
      </c>
      <c r="R1777" s="1">
        <f t="shared" ca="1" si="277"/>
        <v>29398</v>
      </c>
      <c r="T1777" t="str">
        <f t="shared" si="278"/>
        <v>CQP7104@havemydata.nz</v>
      </c>
      <c r="U1777" t="str">
        <f t="shared" ca="1" si="279"/>
        <v>7067112</v>
      </c>
    </row>
    <row r="1778" spans="1:21" x14ac:dyDescent="0.25">
      <c r="A1778" t="s">
        <v>1782</v>
      </c>
      <c r="B1778" t="s">
        <v>10030</v>
      </c>
      <c r="C1778" s="1">
        <v>25033</v>
      </c>
      <c r="D1778" t="s">
        <v>11832</v>
      </c>
      <c r="E1778" t="s">
        <v>21832</v>
      </c>
      <c r="F1778" t="s">
        <v>4</v>
      </c>
      <c r="H1778" t="str">
        <f t="shared" si="270"/>
        <v>C</v>
      </c>
      <c r="I1778" t="str">
        <f t="shared" si="271"/>
        <v>Q</v>
      </c>
      <c r="J1778" t="str">
        <f t="shared" ca="1" si="272"/>
        <v>E</v>
      </c>
      <c r="K1778">
        <f t="shared" ca="1" si="273"/>
        <v>7108</v>
      </c>
      <c r="L1778" t="str">
        <f t="shared" ca="1" si="274"/>
        <v>7108</v>
      </c>
      <c r="M1778" t="str">
        <f t="shared" ca="1" si="275"/>
        <v>CQE7108</v>
      </c>
      <c r="Q1778" t="str">
        <f t="shared" ca="1" si="276"/>
        <v>Naomi  </v>
      </c>
      <c r="R1778" s="1">
        <f t="shared" ca="1" si="277"/>
        <v>17687</v>
      </c>
      <c r="T1778" t="str">
        <f t="shared" si="278"/>
        <v>CQT7108@havemydata.nz</v>
      </c>
      <c r="U1778" t="str">
        <f t="shared" ca="1" si="279"/>
        <v>6997116</v>
      </c>
    </row>
    <row r="1779" spans="1:21" x14ac:dyDescent="0.25">
      <c r="A1779" t="s">
        <v>1783</v>
      </c>
      <c r="B1779" t="s">
        <v>10019</v>
      </c>
      <c r="C1779" s="1">
        <v>13984</v>
      </c>
      <c r="D1779" t="s">
        <v>11833</v>
      </c>
      <c r="E1779" t="s">
        <v>21833</v>
      </c>
      <c r="F1779" t="s">
        <v>4</v>
      </c>
      <c r="H1779" t="str">
        <f t="shared" si="270"/>
        <v>C</v>
      </c>
      <c r="I1779" t="str">
        <f t="shared" si="271"/>
        <v>Q</v>
      </c>
      <c r="J1779" t="str">
        <f t="shared" ca="1" si="272"/>
        <v>B</v>
      </c>
      <c r="K1779">
        <f t="shared" ca="1" si="273"/>
        <v>7112</v>
      </c>
      <c r="L1779" t="str">
        <f t="shared" ca="1" si="274"/>
        <v>7112</v>
      </c>
      <c r="M1779" t="str">
        <f t="shared" ca="1" si="275"/>
        <v>CQB7112</v>
      </c>
      <c r="Q1779" t="str">
        <f t="shared" ca="1" si="276"/>
        <v>Delorse  </v>
      </c>
      <c r="R1779" s="1">
        <f t="shared" ca="1" si="277"/>
        <v>11047</v>
      </c>
      <c r="T1779" t="str">
        <f t="shared" si="278"/>
        <v>CQD7112@havemydata.nz</v>
      </c>
      <c r="U1779" t="str">
        <f t="shared" ca="1" si="279"/>
        <v>6687120</v>
      </c>
    </row>
    <row r="1780" spans="1:21" x14ac:dyDescent="0.25">
      <c r="A1780" t="s">
        <v>1784</v>
      </c>
      <c r="B1780" t="s">
        <v>10007</v>
      </c>
      <c r="C1780" s="1">
        <v>27720</v>
      </c>
      <c r="D1780" t="s">
        <v>11834</v>
      </c>
      <c r="E1780" t="s">
        <v>21834</v>
      </c>
      <c r="F1780" t="s">
        <v>4</v>
      </c>
      <c r="H1780" t="str">
        <f t="shared" si="270"/>
        <v>C</v>
      </c>
      <c r="I1780" t="str">
        <f t="shared" si="271"/>
        <v>Q</v>
      </c>
      <c r="J1780" t="str">
        <f t="shared" ca="1" si="272"/>
        <v>V</v>
      </c>
      <c r="K1780">
        <f t="shared" ca="1" si="273"/>
        <v>7116</v>
      </c>
      <c r="L1780" t="str">
        <f t="shared" ca="1" si="274"/>
        <v>7116</v>
      </c>
      <c r="M1780" t="str">
        <f t="shared" ca="1" si="275"/>
        <v>CQV7116</v>
      </c>
      <c r="Q1780" t="str">
        <f t="shared" ca="1" si="276"/>
        <v>Max  </v>
      </c>
      <c r="R1780" s="1">
        <f t="shared" ca="1" si="277"/>
        <v>26340</v>
      </c>
      <c r="T1780" t="str">
        <f t="shared" si="278"/>
        <v>CQK7116@havemydata.nz</v>
      </c>
      <c r="U1780" t="str">
        <f t="shared" ca="1" si="279"/>
        <v>8677124</v>
      </c>
    </row>
    <row r="1781" spans="1:21" x14ac:dyDescent="0.25">
      <c r="A1781" t="s">
        <v>1785</v>
      </c>
      <c r="B1781" t="s">
        <v>10051</v>
      </c>
      <c r="C1781" s="1">
        <v>26844</v>
      </c>
      <c r="D1781" t="s">
        <v>11835</v>
      </c>
      <c r="E1781" t="s">
        <v>21835</v>
      </c>
      <c r="F1781" t="s">
        <v>30051</v>
      </c>
      <c r="H1781" t="str">
        <f t="shared" si="270"/>
        <v>C</v>
      </c>
      <c r="I1781" t="str">
        <f t="shared" si="271"/>
        <v>Q</v>
      </c>
      <c r="J1781" t="str">
        <f t="shared" ca="1" si="272"/>
        <v>P</v>
      </c>
      <c r="K1781">
        <f t="shared" ca="1" si="273"/>
        <v>7120</v>
      </c>
      <c r="L1781" t="str">
        <f t="shared" ca="1" si="274"/>
        <v>7120</v>
      </c>
      <c r="M1781" t="str">
        <f t="shared" ca="1" si="275"/>
        <v>CQP7120</v>
      </c>
      <c r="Q1781" t="str">
        <f t="shared" ca="1" si="276"/>
        <v>Glennie  </v>
      </c>
      <c r="R1781" s="1">
        <f t="shared" ca="1" si="277"/>
        <v>30562</v>
      </c>
      <c r="T1781" t="str">
        <f t="shared" si="278"/>
        <v>CQL7120@havemydata.nz</v>
      </c>
      <c r="U1781" t="str">
        <f t="shared" ca="1" si="279"/>
        <v>8077128</v>
      </c>
    </row>
    <row r="1782" spans="1:21" x14ac:dyDescent="0.25">
      <c r="A1782" t="s">
        <v>1786</v>
      </c>
      <c r="B1782" t="s">
        <v>10036</v>
      </c>
      <c r="C1782" s="1">
        <v>4465</v>
      </c>
      <c r="D1782" t="s">
        <v>11836</v>
      </c>
      <c r="E1782" t="s">
        <v>21836</v>
      </c>
      <c r="F1782" t="s">
        <v>4</v>
      </c>
      <c r="H1782" t="str">
        <f t="shared" si="270"/>
        <v>C</v>
      </c>
      <c r="I1782" t="str">
        <f t="shared" si="271"/>
        <v>Q</v>
      </c>
      <c r="J1782" t="str">
        <f t="shared" ca="1" si="272"/>
        <v>L</v>
      </c>
      <c r="K1782">
        <f t="shared" ca="1" si="273"/>
        <v>7124</v>
      </c>
      <c r="L1782" t="str">
        <f t="shared" ca="1" si="274"/>
        <v>7124</v>
      </c>
      <c r="M1782" t="str">
        <f t="shared" ca="1" si="275"/>
        <v>CQL7124</v>
      </c>
      <c r="Q1782" t="str">
        <f t="shared" ca="1" si="276"/>
        <v>Brock  </v>
      </c>
      <c r="R1782" s="1">
        <f t="shared" ca="1" si="277"/>
        <v>31821</v>
      </c>
      <c r="T1782" t="str">
        <f t="shared" si="278"/>
        <v>CQV7124@havemydata.nz</v>
      </c>
      <c r="U1782" t="str">
        <f t="shared" ca="1" si="279"/>
        <v>7677132</v>
      </c>
    </row>
    <row r="1783" spans="1:21" x14ac:dyDescent="0.25">
      <c r="A1783" t="s">
        <v>1787</v>
      </c>
      <c r="B1783" t="s">
        <v>10023</v>
      </c>
      <c r="C1783" s="1">
        <v>15811</v>
      </c>
      <c r="D1783" t="s">
        <v>11837</v>
      </c>
      <c r="E1783" t="s">
        <v>21837</v>
      </c>
      <c r="F1783" t="s">
        <v>30051</v>
      </c>
      <c r="H1783" t="str">
        <f t="shared" si="270"/>
        <v>C</v>
      </c>
      <c r="I1783" t="str">
        <f t="shared" si="271"/>
        <v>Q</v>
      </c>
      <c r="J1783" t="str">
        <f t="shared" ca="1" si="272"/>
        <v>G</v>
      </c>
      <c r="K1783">
        <f t="shared" ca="1" si="273"/>
        <v>7128</v>
      </c>
      <c r="L1783" t="str">
        <f t="shared" ca="1" si="274"/>
        <v>7128</v>
      </c>
      <c r="M1783" t="str">
        <f t="shared" ca="1" si="275"/>
        <v>CQG7128</v>
      </c>
      <c r="Q1783" t="str">
        <f t="shared" ca="1" si="276"/>
        <v>Naomi  </v>
      </c>
      <c r="R1783" s="1">
        <f t="shared" ca="1" si="277"/>
        <v>23513</v>
      </c>
      <c r="T1783" t="str">
        <f t="shared" si="278"/>
        <v>CQI7128@havemydata.nz</v>
      </c>
      <c r="U1783" t="str">
        <f t="shared" ca="1" si="279"/>
        <v>7137136</v>
      </c>
    </row>
    <row r="1784" spans="1:21" x14ac:dyDescent="0.25">
      <c r="A1784" t="s">
        <v>1788</v>
      </c>
      <c r="B1784" t="s">
        <v>10020</v>
      </c>
      <c r="C1784" s="1">
        <v>9393</v>
      </c>
      <c r="D1784" t="s">
        <v>11838</v>
      </c>
      <c r="E1784" t="s">
        <v>21838</v>
      </c>
      <c r="F1784" t="s">
        <v>30051</v>
      </c>
      <c r="H1784" t="str">
        <f t="shared" si="270"/>
        <v>C</v>
      </c>
      <c r="I1784" t="str">
        <f t="shared" si="271"/>
        <v>Q</v>
      </c>
      <c r="J1784" t="str">
        <f t="shared" ca="1" si="272"/>
        <v>Q</v>
      </c>
      <c r="K1784">
        <f t="shared" ca="1" si="273"/>
        <v>7132</v>
      </c>
      <c r="L1784" t="str">
        <f t="shared" ca="1" si="274"/>
        <v>7132</v>
      </c>
      <c r="M1784" t="str">
        <f t="shared" ca="1" si="275"/>
        <v>CQQ7132</v>
      </c>
      <c r="Q1784" t="str">
        <f t="shared" ca="1" si="276"/>
        <v>Dorethea  </v>
      </c>
      <c r="R1784" s="1">
        <f t="shared" ca="1" si="277"/>
        <v>27815</v>
      </c>
      <c r="T1784" t="str">
        <f t="shared" si="278"/>
        <v>CQG7132@havemydata.nz</v>
      </c>
      <c r="U1784" t="str">
        <f t="shared" ca="1" si="279"/>
        <v>8167140</v>
      </c>
    </row>
    <row r="1785" spans="1:21" x14ac:dyDescent="0.25">
      <c r="A1785" t="s">
        <v>1789</v>
      </c>
      <c r="B1785" t="s">
        <v>10040</v>
      </c>
      <c r="C1785" s="1">
        <v>17858</v>
      </c>
      <c r="D1785" t="s">
        <v>11839</v>
      </c>
      <c r="E1785" t="s">
        <v>21839</v>
      </c>
      <c r="F1785" t="s">
        <v>4</v>
      </c>
      <c r="H1785" t="str">
        <f t="shared" si="270"/>
        <v>C</v>
      </c>
      <c r="I1785" t="str">
        <f t="shared" si="271"/>
        <v>Q</v>
      </c>
      <c r="J1785" t="str">
        <f t="shared" ca="1" si="272"/>
        <v>A</v>
      </c>
      <c r="K1785">
        <f t="shared" ca="1" si="273"/>
        <v>7136</v>
      </c>
      <c r="L1785" t="str">
        <f t="shared" ca="1" si="274"/>
        <v>7136</v>
      </c>
      <c r="M1785" t="str">
        <f t="shared" ca="1" si="275"/>
        <v>CQA7136</v>
      </c>
      <c r="Q1785" t="str">
        <f t="shared" ca="1" si="276"/>
        <v>Larraine  </v>
      </c>
      <c r="R1785" s="1">
        <f t="shared" ca="1" si="277"/>
        <v>28939</v>
      </c>
      <c r="T1785" t="str">
        <f t="shared" si="278"/>
        <v>CQA7136@havemydata.nz</v>
      </c>
      <c r="U1785" t="str">
        <f t="shared" ca="1" si="279"/>
        <v>6557144</v>
      </c>
    </row>
    <row r="1786" spans="1:21" x14ac:dyDescent="0.25">
      <c r="A1786" t="s">
        <v>1790</v>
      </c>
      <c r="B1786" t="s">
        <v>10012</v>
      </c>
      <c r="C1786" s="1">
        <v>17431</v>
      </c>
      <c r="D1786" t="s">
        <v>11840</v>
      </c>
      <c r="E1786" t="s">
        <v>21840</v>
      </c>
      <c r="F1786" t="s">
        <v>30051</v>
      </c>
      <c r="H1786" t="str">
        <f t="shared" si="270"/>
        <v>C</v>
      </c>
      <c r="I1786" t="str">
        <f t="shared" si="271"/>
        <v>Q</v>
      </c>
      <c r="J1786" t="str">
        <f t="shared" ca="1" si="272"/>
        <v>I</v>
      </c>
      <c r="K1786">
        <f t="shared" ca="1" si="273"/>
        <v>7140</v>
      </c>
      <c r="L1786" t="str">
        <f t="shared" ca="1" si="274"/>
        <v>7140</v>
      </c>
      <c r="M1786" t="str">
        <f t="shared" ca="1" si="275"/>
        <v>CQI7140</v>
      </c>
      <c r="Q1786" t="str">
        <f t="shared" ca="1" si="276"/>
        <v>Helen  </v>
      </c>
      <c r="R1786" s="1">
        <f t="shared" ca="1" si="277"/>
        <v>25835</v>
      </c>
      <c r="T1786" t="str">
        <f t="shared" si="278"/>
        <v>CQO7140@havemydata.nz</v>
      </c>
      <c r="U1786" t="str">
        <f t="shared" ca="1" si="279"/>
        <v>7337148</v>
      </c>
    </row>
    <row r="1787" spans="1:21" x14ac:dyDescent="0.25">
      <c r="A1787" t="s">
        <v>1791</v>
      </c>
      <c r="B1787" t="s">
        <v>10046</v>
      </c>
      <c r="C1787" s="1">
        <v>5016</v>
      </c>
      <c r="D1787" t="s">
        <v>11841</v>
      </c>
      <c r="E1787" t="s">
        <v>21841</v>
      </c>
      <c r="F1787" t="s">
        <v>4</v>
      </c>
      <c r="H1787" t="str">
        <f t="shared" si="270"/>
        <v>C</v>
      </c>
      <c r="I1787" t="str">
        <f t="shared" si="271"/>
        <v>Q</v>
      </c>
      <c r="J1787" t="str">
        <f t="shared" ca="1" si="272"/>
        <v>S</v>
      </c>
      <c r="K1787">
        <f t="shared" ca="1" si="273"/>
        <v>7144</v>
      </c>
      <c r="L1787" t="str">
        <f t="shared" ca="1" si="274"/>
        <v>7144</v>
      </c>
      <c r="M1787" t="str">
        <f t="shared" ca="1" si="275"/>
        <v>CQS7144</v>
      </c>
      <c r="Q1787" t="str">
        <f t="shared" ca="1" si="276"/>
        <v>Kenna  </v>
      </c>
      <c r="R1787" s="1">
        <f t="shared" ca="1" si="277"/>
        <v>18304</v>
      </c>
      <c r="T1787" t="str">
        <f t="shared" si="278"/>
        <v>CQV7144@havemydata.nz</v>
      </c>
      <c r="U1787" t="str">
        <f t="shared" ca="1" si="279"/>
        <v>8347152</v>
      </c>
    </row>
    <row r="1788" spans="1:21" x14ac:dyDescent="0.25">
      <c r="A1788" t="s">
        <v>1792</v>
      </c>
      <c r="B1788" t="s">
        <v>10047</v>
      </c>
      <c r="C1788" s="1">
        <v>8230</v>
      </c>
      <c r="D1788" t="s">
        <v>11842</v>
      </c>
      <c r="E1788" t="s">
        <v>21842</v>
      </c>
      <c r="F1788" t="s">
        <v>30051</v>
      </c>
      <c r="H1788" t="str">
        <f t="shared" si="270"/>
        <v>C</v>
      </c>
      <c r="I1788" t="str">
        <f t="shared" si="271"/>
        <v>Q</v>
      </c>
      <c r="J1788" t="str">
        <f t="shared" ca="1" si="272"/>
        <v>K</v>
      </c>
      <c r="K1788">
        <f t="shared" ca="1" si="273"/>
        <v>7148</v>
      </c>
      <c r="L1788" t="str">
        <f t="shared" ca="1" si="274"/>
        <v>7148</v>
      </c>
      <c r="M1788" t="str">
        <f t="shared" ca="1" si="275"/>
        <v>CQK7148</v>
      </c>
      <c r="Q1788" t="str">
        <f t="shared" ca="1" si="276"/>
        <v>Brigid  </v>
      </c>
      <c r="R1788" s="1">
        <f t="shared" ca="1" si="277"/>
        <v>31412</v>
      </c>
      <c r="T1788" t="str">
        <f t="shared" si="278"/>
        <v>CQD7148@havemydata.nz</v>
      </c>
      <c r="U1788" t="str">
        <f t="shared" ca="1" si="279"/>
        <v>7517156</v>
      </c>
    </row>
    <row r="1789" spans="1:21" x14ac:dyDescent="0.25">
      <c r="A1789" t="s">
        <v>1793</v>
      </c>
      <c r="B1789" t="s">
        <v>10053</v>
      </c>
      <c r="C1789" s="1">
        <v>18398</v>
      </c>
      <c r="D1789" t="s">
        <v>11843</v>
      </c>
      <c r="E1789" t="s">
        <v>21843</v>
      </c>
      <c r="F1789" t="s">
        <v>4</v>
      </c>
      <c r="H1789" t="str">
        <f t="shared" si="270"/>
        <v>C</v>
      </c>
      <c r="I1789" t="str">
        <f t="shared" si="271"/>
        <v>Q</v>
      </c>
      <c r="J1789" t="str">
        <f t="shared" ca="1" si="272"/>
        <v>L</v>
      </c>
      <c r="K1789">
        <f t="shared" ca="1" si="273"/>
        <v>7152</v>
      </c>
      <c r="L1789" t="str">
        <f t="shared" ca="1" si="274"/>
        <v>7152</v>
      </c>
      <c r="M1789" t="str">
        <f t="shared" ca="1" si="275"/>
        <v>CQL7152</v>
      </c>
      <c r="Q1789" t="str">
        <f t="shared" ca="1" si="276"/>
        <v>Ivana  </v>
      </c>
      <c r="R1789" s="1">
        <f t="shared" ca="1" si="277"/>
        <v>29356</v>
      </c>
      <c r="T1789" t="str">
        <f t="shared" si="278"/>
        <v>CQG7152@havemydata.nz</v>
      </c>
      <c r="U1789" t="str">
        <f t="shared" ca="1" si="279"/>
        <v>7647160</v>
      </c>
    </row>
    <row r="1790" spans="1:21" x14ac:dyDescent="0.25">
      <c r="A1790" t="s">
        <v>1794</v>
      </c>
      <c r="B1790" t="s">
        <v>10009</v>
      </c>
      <c r="C1790" s="1">
        <v>13425</v>
      </c>
      <c r="D1790" t="s">
        <v>11844</v>
      </c>
      <c r="E1790" t="s">
        <v>21844</v>
      </c>
      <c r="F1790" t="s">
        <v>4</v>
      </c>
      <c r="H1790" t="str">
        <f t="shared" si="270"/>
        <v>C</v>
      </c>
      <c r="I1790" t="str">
        <f t="shared" si="271"/>
        <v>Q</v>
      </c>
      <c r="J1790" t="str">
        <f t="shared" ca="1" si="272"/>
        <v>C</v>
      </c>
      <c r="K1790">
        <f t="shared" ca="1" si="273"/>
        <v>7156</v>
      </c>
      <c r="L1790" t="str">
        <f t="shared" ca="1" si="274"/>
        <v>7156</v>
      </c>
      <c r="M1790" t="str">
        <f t="shared" ca="1" si="275"/>
        <v>CQC7156</v>
      </c>
      <c r="Q1790" t="str">
        <f t="shared" ca="1" si="276"/>
        <v>Andera  </v>
      </c>
      <c r="R1790" s="1">
        <f t="shared" ca="1" si="277"/>
        <v>6571</v>
      </c>
      <c r="T1790" t="str">
        <f t="shared" si="278"/>
        <v>CQC7156@havemydata.nz</v>
      </c>
      <c r="U1790" t="str">
        <f t="shared" ca="1" si="279"/>
        <v>6797164</v>
      </c>
    </row>
    <row r="1791" spans="1:21" x14ac:dyDescent="0.25">
      <c r="A1791" t="s">
        <v>1795</v>
      </c>
      <c r="B1791" t="s">
        <v>10054</v>
      </c>
      <c r="C1791" s="1">
        <v>26432</v>
      </c>
      <c r="D1791" t="s">
        <v>11845</v>
      </c>
      <c r="E1791" t="s">
        <v>21845</v>
      </c>
      <c r="F1791" t="s">
        <v>4</v>
      </c>
      <c r="H1791" t="str">
        <f t="shared" si="270"/>
        <v>C</v>
      </c>
      <c r="I1791" t="str">
        <f t="shared" si="271"/>
        <v>Q</v>
      </c>
      <c r="J1791" t="str">
        <f t="shared" ca="1" si="272"/>
        <v>V</v>
      </c>
      <c r="K1791">
        <f t="shared" ca="1" si="273"/>
        <v>7160</v>
      </c>
      <c r="L1791" t="str">
        <f t="shared" ca="1" si="274"/>
        <v>7160</v>
      </c>
      <c r="M1791" t="str">
        <f t="shared" ca="1" si="275"/>
        <v>CQV7160</v>
      </c>
      <c r="Q1791" t="str">
        <f t="shared" ca="1" si="276"/>
        <v>Venetta  </v>
      </c>
      <c r="R1791" s="1">
        <f t="shared" ca="1" si="277"/>
        <v>29606</v>
      </c>
      <c r="T1791" t="str">
        <f t="shared" si="278"/>
        <v>CQT7160@havemydata.nz</v>
      </c>
      <c r="U1791" t="str">
        <f t="shared" ca="1" si="279"/>
        <v>8637168</v>
      </c>
    </row>
    <row r="1792" spans="1:21" x14ac:dyDescent="0.25">
      <c r="A1792" t="s">
        <v>1796</v>
      </c>
      <c r="B1792" t="s">
        <v>10044</v>
      </c>
      <c r="C1792" s="1">
        <v>14054</v>
      </c>
      <c r="D1792" t="s">
        <v>11846</v>
      </c>
      <c r="E1792" t="s">
        <v>21846</v>
      </c>
      <c r="F1792" t="s">
        <v>30051</v>
      </c>
      <c r="H1792" t="str">
        <f t="shared" si="270"/>
        <v>C</v>
      </c>
      <c r="I1792" t="str">
        <f t="shared" si="271"/>
        <v>Q</v>
      </c>
      <c r="J1792" t="str">
        <f t="shared" ca="1" si="272"/>
        <v>V</v>
      </c>
      <c r="K1792">
        <f t="shared" ca="1" si="273"/>
        <v>7164</v>
      </c>
      <c r="L1792" t="str">
        <f t="shared" ca="1" si="274"/>
        <v>7164</v>
      </c>
      <c r="M1792" t="str">
        <f t="shared" ca="1" si="275"/>
        <v>CQV7164</v>
      </c>
      <c r="Q1792" t="str">
        <f t="shared" ca="1" si="276"/>
        <v>Josephina  </v>
      </c>
      <c r="R1792" s="1">
        <f t="shared" ca="1" si="277"/>
        <v>10489</v>
      </c>
      <c r="T1792" t="str">
        <f t="shared" si="278"/>
        <v>CQV7164@havemydata.nz</v>
      </c>
      <c r="U1792" t="str">
        <f t="shared" ca="1" si="279"/>
        <v>8687172</v>
      </c>
    </row>
    <row r="1793" spans="1:21" x14ac:dyDescent="0.25">
      <c r="A1793" t="s">
        <v>1797</v>
      </c>
      <c r="B1793" t="s">
        <v>10029</v>
      </c>
      <c r="C1793" s="1">
        <v>22967</v>
      </c>
      <c r="D1793" t="s">
        <v>11847</v>
      </c>
      <c r="E1793" t="s">
        <v>21847</v>
      </c>
      <c r="F1793" t="s">
        <v>30051</v>
      </c>
      <c r="H1793" t="str">
        <f t="shared" si="270"/>
        <v>C</v>
      </c>
      <c r="I1793" t="str">
        <f t="shared" si="271"/>
        <v>Q</v>
      </c>
      <c r="J1793" t="str">
        <f t="shared" ca="1" si="272"/>
        <v>B</v>
      </c>
      <c r="K1793">
        <f t="shared" ca="1" si="273"/>
        <v>7168</v>
      </c>
      <c r="L1793" t="str">
        <f t="shared" ca="1" si="274"/>
        <v>7168</v>
      </c>
      <c r="M1793" t="str">
        <f t="shared" ca="1" si="275"/>
        <v>CQB7168</v>
      </c>
      <c r="Q1793" t="str">
        <f t="shared" ca="1" si="276"/>
        <v>Shanell  </v>
      </c>
      <c r="R1793" s="1">
        <f t="shared" ca="1" si="277"/>
        <v>27106</v>
      </c>
      <c r="T1793" t="str">
        <f t="shared" si="278"/>
        <v>CQC7168@havemydata.nz</v>
      </c>
      <c r="U1793" t="str">
        <f t="shared" ca="1" si="279"/>
        <v>6627176</v>
      </c>
    </row>
    <row r="1794" spans="1:21" x14ac:dyDescent="0.25">
      <c r="A1794" t="s">
        <v>1798</v>
      </c>
      <c r="B1794" t="s">
        <v>10041</v>
      </c>
      <c r="C1794" s="1">
        <v>29872</v>
      </c>
      <c r="D1794" t="s">
        <v>11848</v>
      </c>
      <c r="E1794" t="s">
        <v>21848</v>
      </c>
      <c r="F1794" t="s">
        <v>30051</v>
      </c>
      <c r="H1794" t="str">
        <f t="shared" si="270"/>
        <v>C</v>
      </c>
      <c r="I1794" t="str">
        <f t="shared" si="271"/>
        <v>R</v>
      </c>
      <c r="J1794" t="str">
        <f t="shared" ca="1" si="272"/>
        <v>Y</v>
      </c>
      <c r="K1794">
        <f t="shared" ca="1" si="273"/>
        <v>7172</v>
      </c>
      <c r="L1794" t="str">
        <f t="shared" ca="1" si="274"/>
        <v>7172</v>
      </c>
      <c r="M1794" t="str">
        <f t="shared" ca="1" si="275"/>
        <v>CRY7172</v>
      </c>
      <c r="Q1794" t="str">
        <f t="shared" ca="1" si="276"/>
        <v>Latosha  </v>
      </c>
      <c r="R1794" s="1">
        <f t="shared" ca="1" si="277"/>
        <v>18753</v>
      </c>
      <c r="T1794" t="str">
        <f t="shared" si="278"/>
        <v>CRU7172@havemydata.nz</v>
      </c>
      <c r="U1794" t="str">
        <f t="shared" ca="1" si="279"/>
        <v>8937180</v>
      </c>
    </row>
    <row r="1795" spans="1:21" x14ac:dyDescent="0.25">
      <c r="A1795" t="s">
        <v>1799</v>
      </c>
      <c r="B1795" t="s">
        <v>10040</v>
      </c>
      <c r="C1795" s="1">
        <v>16676</v>
      </c>
      <c r="D1795" t="s">
        <v>11849</v>
      </c>
      <c r="E1795" t="s">
        <v>21849</v>
      </c>
      <c r="F1795" t="s">
        <v>4</v>
      </c>
      <c r="H1795" t="str">
        <f t="shared" ref="H1795:H1858" si="280">CHAR(MOD(ROW($A1795)/676,26)+65)</f>
        <v>C</v>
      </c>
      <c r="I1795" t="str">
        <f t="shared" ref="I1795:I1858" si="281">CHAR(MOD(ROW($A1795)/26,26)+65)</f>
        <v>R</v>
      </c>
      <c r="J1795" t="str">
        <f t="shared" ref="J1795:J1858" ca="1" si="282">CHAR(RANDBETWEEN(1,26)+64)</f>
        <v>S</v>
      </c>
      <c r="K1795">
        <f t="shared" ref="K1795:K1858" ca="1" si="283">IF(K1794&gt;9989,RANDBETWEEN(1,9),K1794+4)</f>
        <v>7176</v>
      </c>
      <c r="L1795" t="str">
        <f t="shared" ref="L1795:L1858" ca="1" si="284">TEXT(K1795,"0000")</f>
        <v>7176</v>
      </c>
      <c r="M1795" t="str">
        <f t="shared" ref="M1795:M1858" ca="1" si="285">+H1795&amp;I1795&amp;J1795&amp;L1795</f>
        <v>CRS7176</v>
      </c>
      <c r="Q1795" t="str">
        <f t="shared" ref="Q1795:Q1858" ca="1" si="286">OFFSET($O$2,RANDBETWEEN(1,49),0)</f>
        <v>Mae  </v>
      </c>
      <c r="R1795" s="1">
        <f t="shared" ref="R1795:R1858" ca="1" si="287">DATE(1911,1,1)+RANDBETWEEN(1,365*77)</f>
        <v>27378</v>
      </c>
      <c r="T1795" t="str">
        <f t="shared" ref="T1795:T1858" si="288">+A1795&amp;"@havemydata.nz"</f>
        <v>CRU7176@havemydata.nz</v>
      </c>
      <c r="U1795" t="str">
        <f t="shared" ref="U1795:U1858" ca="1" si="289">TEXT(CODE(J1795),"00")&amp;TEXT(RANDBETWEEN(1,9),"0")&amp;L1797</f>
        <v>8337184</v>
      </c>
    </row>
    <row r="1796" spans="1:21" x14ac:dyDescent="0.25">
      <c r="A1796" t="s">
        <v>1800</v>
      </c>
      <c r="B1796" t="s">
        <v>10053</v>
      </c>
      <c r="C1796" s="1">
        <v>12049</v>
      </c>
      <c r="D1796" t="s">
        <v>11850</v>
      </c>
      <c r="E1796" t="s">
        <v>21850</v>
      </c>
      <c r="F1796" t="s">
        <v>30051</v>
      </c>
      <c r="H1796" t="str">
        <f t="shared" si="280"/>
        <v>C</v>
      </c>
      <c r="I1796" t="str">
        <f t="shared" si="281"/>
        <v>R</v>
      </c>
      <c r="J1796" t="str">
        <f t="shared" ca="1" si="282"/>
        <v>U</v>
      </c>
      <c r="K1796">
        <f t="shared" ca="1" si="283"/>
        <v>7180</v>
      </c>
      <c r="L1796" t="str">
        <f t="shared" ca="1" si="284"/>
        <v>7180</v>
      </c>
      <c r="M1796" t="str">
        <f t="shared" ca="1" si="285"/>
        <v>CRU7180</v>
      </c>
      <c r="Q1796" t="str">
        <f t="shared" ca="1" si="286"/>
        <v>Tyron  </v>
      </c>
      <c r="R1796" s="1">
        <f t="shared" ca="1" si="287"/>
        <v>22602</v>
      </c>
      <c r="T1796" t="str">
        <f t="shared" si="288"/>
        <v>CRN7180@havemydata.nz</v>
      </c>
      <c r="U1796" t="str">
        <f t="shared" ca="1" si="289"/>
        <v>8547188</v>
      </c>
    </row>
    <row r="1797" spans="1:21" x14ac:dyDescent="0.25">
      <c r="A1797" t="s">
        <v>1801</v>
      </c>
      <c r="B1797" t="s">
        <v>10035</v>
      </c>
      <c r="C1797" s="1">
        <v>4879</v>
      </c>
      <c r="D1797" t="s">
        <v>11851</v>
      </c>
      <c r="E1797" t="s">
        <v>21851</v>
      </c>
      <c r="F1797" t="s">
        <v>30051</v>
      </c>
      <c r="H1797" t="str">
        <f t="shared" si="280"/>
        <v>C</v>
      </c>
      <c r="I1797" t="str">
        <f t="shared" si="281"/>
        <v>R</v>
      </c>
      <c r="J1797" t="str">
        <f t="shared" ca="1" si="282"/>
        <v>C</v>
      </c>
      <c r="K1797">
        <f t="shared" ca="1" si="283"/>
        <v>7184</v>
      </c>
      <c r="L1797" t="str">
        <f t="shared" ca="1" si="284"/>
        <v>7184</v>
      </c>
      <c r="M1797" t="str">
        <f t="shared" ca="1" si="285"/>
        <v>CRC7184</v>
      </c>
      <c r="Q1797" t="str">
        <f t="shared" ca="1" si="286"/>
        <v>Bea  </v>
      </c>
      <c r="R1797" s="1">
        <f t="shared" ca="1" si="287"/>
        <v>15318</v>
      </c>
      <c r="T1797" t="str">
        <f t="shared" si="288"/>
        <v>CRZ7184@havemydata.nz</v>
      </c>
      <c r="U1797" t="str">
        <f t="shared" ca="1" si="289"/>
        <v>6747192</v>
      </c>
    </row>
    <row r="1798" spans="1:21" x14ac:dyDescent="0.25">
      <c r="A1798" t="s">
        <v>1802</v>
      </c>
      <c r="B1798" t="s">
        <v>10020</v>
      </c>
      <c r="C1798" s="1">
        <v>19724</v>
      </c>
      <c r="D1798" t="s">
        <v>11852</v>
      </c>
      <c r="E1798" t="s">
        <v>21852</v>
      </c>
      <c r="F1798" t="s">
        <v>4</v>
      </c>
      <c r="H1798" t="str">
        <f t="shared" si="280"/>
        <v>C</v>
      </c>
      <c r="I1798" t="str">
        <f t="shared" si="281"/>
        <v>R</v>
      </c>
      <c r="J1798" t="str">
        <f t="shared" ca="1" si="282"/>
        <v>K</v>
      </c>
      <c r="K1798">
        <f t="shared" ca="1" si="283"/>
        <v>7188</v>
      </c>
      <c r="L1798" t="str">
        <f t="shared" ca="1" si="284"/>
        <v>7188</v>
      </c>
      <c r="M1798" t="str">
        <f t="shared" ca="1" si="285"/>
        <v>CRK7188</v>
      </c>
      <c r="Q1798" t="str">
        <f t="shared" ca="1" si="286"/>
        <v>Kenna  </v>
      </c>
      <c r="R1798" s="1">
        <f t="shared" ca="1" si="287"/>
        <v>26881</v>
      </c>
      <c r="T1798" t="str">
        <f t="shared" si="288"/>
        <v>CRN7188@havemydata.nz</v>
      </c>
      <c r="U1798" t="str">
        <f t="shared" ca="1" si="289"/>
        <v>7557196</v>
      </c>
    </row>
    <row r="1799" spans="1:21" x14ac:dyDescent="0.25">
      <c r="A1799" t="s">
        <v>1803</v>
      </c>
      <c r="B1799" t="s">
        <v>10049</v>
      </c>
      <c r="C1799" s="1">
        <v>26012</v>
      </c>
      <c r="D1799" t="s">
        <v>11853</v>
      </c>
      <c r="E1799" t="s">
        <v>21853</v>
      </c>
      <c r="F1799" t="s">
        <v>4</v>
      </c>
      <c r="H1799" t="str">
        <f t="shared" si="280"/>
        <v>C</v>
      </c>
      <c r="I1799" t="str">
        <f t="shared" si="281"/>
        <v>R</v>
      </c>
      <c r="J1799" t="str">
        <f t="shared" ca="1" si="282"/>
        <v>C</v>
      </c>
      <c r="K1799">
        <f t="shared" ca="1" si="283"/>
        <v>7192</v>
      </c>
      <c r="L1799" t="str">
        <f t="shared" ca="1" si="284"/>
        <v>7192</v>
      </c>
      <c r="M1799" t="str">
        <f t="shared" ca="1" si="285"/>
        <v>CRC7192</v>
      </c>
      <c r="Q1799" t="str">
        <f t="shared" ca="1" si="286"/>
        <v>Elma  </v>
      </c>
      <c r="R1799" s="1">
        <f t="shared" ca="1" si="287"/>
        <v>9562</v>
      </c>
      <c r="T1799" t="str">
        <f t="shared" si="288"/>
        <v>CRO7192@havemydata.nz</v>
      </c>
      <c r="U1799" t="str">
        <f t="shared" ca="1" si="289"/>
        <v>6717200</v>
      </c>
    </row>
    <row r="1800" spans="1:21" x14ac:dyDescent="0.25">
      <c r="A1800" t="s">
        <v>1804</v>
      </c>
      <c r="B1800" t="s">
        <v>10042</v>
      </c>
      <c r="C1800" s="1">
        <v>15634</v>
      </c>
      <c r="D1800" t="s">
        <v>11854</v>
      </c>
      <c r="E1800" t="s">
        <v>21854</v>
      </c>
      <c r="F1800" t="s">
        <v>30051</v>
      </c>
      <c r="H1800" t="str">
        <f t="shared" si="280"/>
        <v>C</v>
      </c>
      <c r="I1800" t="str">
        <f t="shared" si="281"/>
        <v>R</v>
      </c>
      <c r="J1800" t="str">
        <f t="shared" ca="1" si="282"/>
        <v>G</v>
      </c>
      <c r="K1800">
        <f t="shared" ca="1" si="283"/>
        <v>7196</v>
      </c>
      <c r="L1800" t="str">
        <f t="shared" ca="1" si="284"/>
        <v>7196</v>
      </c>
      <c r="M1800" t="str">
        <f t="shared" ca="1" si="285"/>
        <v>CRG7196</v>
      </c>
      <c r="Q1800" t="str">
        <f t="shared" ca="1" si="286"/>
        <v>Jan  </v>
      </c>
      <c r="R1800" s="1">
        <f t="shared" ca="1" si="287"/>
        <v>8072</v>
      </c>
      <c r="T1800" t="str">
        <f t="shared" si="288"/>
        <v>CRH7196@havemydata.nz</v>
      </c>
      <c r="U1800" t="str">
        <f t="shared" ca="1" si="289"/>
        <v>7177204</v>
      </c>
    </row>
    <row r="1801" spans="1:21" x14ac:dyDescent="0.25">
      <c r="A1801" t="s">
        <v>1805</v>
      </c>
      <c r="B1801" t="s">
        <v>10049</v>
      </c>
      <c r="C1801" s="1">
        <v>15830</v>
      </c>
      <c r="D1801" t="s">
        <v>11855</v>
      </c>
      <c r="E1801" t="s">
        <v>21855</v>
      </c>
      <c r="F1801" t="s">
        <v>30051</v>
      </c>
      <c r="H1801" t="str">
        <f t="shared" si="280"/>
        <v>C</v>
      </c>
      <c r="I1801" t="str">
        <f t="shared" si="281"/>
        <v>R</v>
      </c>
      <c r="J1801" t="str">
        <f t="shared" ca="1" si="282"/>
        <v>K</v>
      </c>
      <c r="K1801">
        <f t="shared" ca="1" si="283"/>
        <v>7200</v>
      </c>
      <c r="L1801" t="str">
        <f t="shared" ca="1" si="284"/>
        <v>7200</v>
      </c>
      <c r="M1801" t="str">
        <f t="shared" ca="1" si="285"/>
        <v>CRK7200</v>
      </c>
      <c r="Q1801" t="str">
        <f t="shared" ca="1" si="286"/>
        <v>Salome  </v>
      </c>
      <c r="R1801" s="1">
        <f t="shared" ca="1" si="287"/>
        <v>8074</v>
      </c>
      <c r="T1801" t="str">
        <f t="shared" si="288"/>
        <v>CRS7200@havemydata.nz</v>
      </c>
      <c r="U1801" t="str">
        <f t="shared" ca="1" si="289"/>
        <v>7517208</v>
      </c>
    </row>
    <row r="1802" spans="1:21" x14ac:dyDescent="0.25">
      <c r="A1802" t="s">
        <v>1806</v>
      </c>
      <c r="B1802" t="s">
        <v>10017</v>
      </c>
      <c r="C1802" s="1">
        <v>21602</v>
      </c>
      <c r="D1802" t="s">
        <v>11856</v>
      </c>
      <c r="E1802" t="s">
        <v>21856</v>
      </c>
      <c r="F1802" t="s">
        <v>30051</v>
      </c>
      <c r="H1802" t="str">
        <f t="shared" si="280"/>
        <v>C</v>
      </c>
      <c r="I1802" t="str">
        <f t="shared" si="281"/>
        <v>R</v>
      </c>
      <c r="J1802" t="str">
        <f t="shared" ca="1" si="282"/>
        <v>F</v>
      </c>
      <c r="K1802">
        <f t="shared" ca="1" si="283"/>
        <v>7204</v>
      </c>
      <c r="L1802" t="str">
        <f t="shared" ca="1" si="284"/>
        <v>7204</v>
      </c>
      <c r="M1802" t="str">
        <f t="shared" ca="1" si="285"/>
        <v>CRF7204</v>
      </c>
      <c r="Q1802" t="str">
        <f t="shared" ca="1" si="286"/>
        <v>Era  </v>
      </c>
      <c r="R1802" s="1">
        <f t="shared" ca="1" si="287"/>
        <v>11406</v>
      </c>
      <c r="T1802" t="str">
        <f t="shared" si="288"/>
        <v>CRT7204@havemydata.nz</v>
      </c>
      <c r="U1802" t="str">
        <f t="shared" ca="1" si="289"/>
        <v>7077212</v>
      </c>
    </row>
    <row r="1803" spans="1:21" x14ac:dyDescent="0.25">
      <c r="A1803" t="s">
        <v>1807</v>
      </c>
      <c r="B1803" t="s">
        <v>10026</v>
      </c>
      <c r="C1803" s="1">
        <v>18888</v>
      </c>
      <c r="D1803" t="s">
        <v>11857</v>
      </c>
      <c r="E1803" t="s">
        <v>21857</v>
      </c>
      <c r="F1803" t="s">
        <v>30051</v>
      </c>
      <c r="H1803" t="str">
        <f t="shared" si="280"/>
        <v>C</v>
      </c>
      <c r="I1803" t="str">
        <f t="shared" si="281"/>
        <v>R</v>
      </c>
      <c r="J1803" t="str">
        <f t="shared" ca="1" si="282"/>
        <v>Q</v>
      </c>
      <c r="K1803">
        <f t="shared" ca="1" si="283"/>
        <v>7208</v>
      </c>
      <c r="L1803" t="str">
        <f t="shared" ca="1" si="284"/>
        <v>7208</v>
      </c>
      <c r="M1803" t="str">
        <f t="shared" ca="1" si="285"/>
        <v>CRQ7208</v>
      </c>
      <c r="Q1803" t="str">
        <f t="shared" ca="1" si="286"/>
        <v>Helen  </v>
      </c>
      <c r="R1803" s="1">
        <f t="shared" ca="1" si="287"/>
        <v>4512</v>
      </c>
      <c r="T1803" t="str">
        <f t="shared" si="288"/>
        <v>CRQ7208@havemydata.nz</v>
      </c>
      <c r="U1803" t="str">
        <f t="shared" ca="1" si="289"/>
        <v>8197216</v>
      </c>
    </row>
    <row r="1804" spans="1:21" x14ac:dyDescent="0.25">
      <c r="A1804" t="s">
        <v>1808</v>
      </c>
      <c r="B1804" t="s">
        <v>10027</v>
      </c>
      <c r="C1804" s="1">
        <v>10902</v>
      </c>
      <c r="D1804" t="s">
        <v>11858</v>
      </c>
      <c r="E1804" t="s">
        <v>21858</v>
      </c>
      <c r="F1804" t="s">
        <v>30051</v>
      </c>
      <c r="H1804" t="str">
        <f t="shared" si="280"/>
        <v>C</v>
      </c>
      <c r="I1804" t="str">
        <f t="shared" si="281"/>
        <v>R</v>
      </c>
      <c r="J1804" t="str">
        <f t="shared" ca="1" si="282"/>
        <v>X</v>
      </c>
      <c r="K1804">
        <f t="shared" ca="1" si="283"/>
        <v>7212</v>
      </c>
      <c r="L1804" t="str">
        <f t="shared" ca="1" si="284"/>
        <v>7212</v>
      </c>
      <c r="M1804" t="str">
        <f t="shared" ca="1" si="285"/>
        <v>CRX7212</v>
      </c>
      <c r="Q1804" t="str">
        <f t="shared" ca="1" si="286"/>
        <v>Andera  </v>
      </c>
      <c r="R1804" s="1">
        <f t="shared" ca="1" si="287"/>
        <v>5545</v>
      </c>
      <c r="T1804" t="str">
        <f t="shared" si="288"/>
        <v>CRL7212@havemydata.nz</v>
      </c>
      <c r="U1804" t="str">
        <f t="shared" ca="1" si="289"/>
        <v>8867220</v>
      </c>
    </row>
    <row r="1805" spans="1:21" x14ac:dyDescent="0.25">
      <c r="A1805" t="s">
        <v>1809</v>
      </c>
      <c r="B1805" t="s">
        <v>10044</v>
      </c>
      <c r="C1805" s="1">
        <v>7135</v>
      </c>
      <c r="D1805" t="s">
        <v>11859</v>
      </c>
      <c r="E1805" t="s">
        <v>21859</v>
      </c>
      <c r="F1805" t="s">
        <v>4</v>
      </c>
      <c r="H1805" t="str">
        <f t="shared" si="280"/>
        <v>C</v>
      </c>
      <c r="I1805" t="str">
        <f t="shared" si="281"/>
        <v>R</v>
      </c>
      <c r="J1805" t="str">
        <f t="shared" ca="1" si="282"/>
        <v>P</v>
      </c>
      <c r="K1805">
        <f t="shared" ca="1" si="283"/>
        <v>7216</v>
      </c>
      <c r="L1805" t="str">
        <f t="shared" ca="1" si="284"/>
        <v>7216</v>
      </c>
      <c r="M1805" t="str">
        <f t="shared" ca="1" si="285"/>
        <v>CRP7216</v>
      </c>
      <c r="Q1805" t="str">
        <f t="shared" ca="1" si="286"/>
        <v>Jesica  </v>
      </c>
      <c r="R1805" s="1">
        <f t="shared" ca="1" si="287"/>
        <v>15541</v>
      </c>
      <c r="T1805" t="str">
        <f t="shared" si="288"/>
        <v>CRP7216@havemydata.nz</v>
      </c>
      <c r="U1805" t="str">
        <f t="shared" ca="1" si="289"/>
        <v>8047224</v>
      </c>
    </row>
    <row r="1806" spans="1:21" x14ac:dyDescent="0.25">
      <c r="A1806" t="s">
        <v>1810</v>
      </c>
      <c r="B1806" t="s">
        <v>10009</v>
      </c>
      <c r="C1806" s="1">
        <v>14997</v>
      </c>
      <c r="D1806" t="s">
        <v>11860</v>
      </c>
      <c r="E1806" t="s">
        <v>21860</v>
      </c>
      <c r="F1806" t="s">
        <v>30051</v>
      </c>
      <c r="H1806" t="str">
        <f t="shared" si="280"/>
        <v>C</v>
      </c>
      <c r="I1806" t="str">
        <f t="shared" si="281"/>
        <v>R</v>
      </c>
      <c r="J1806" t="str">
        <f t="shared" ca="1" si="282"/>
        <v>N</v>
      </c>
      <c r="K1806">
        <f t="shared" ca="1" si="283"/>
        <v>7220</v>
      </c>
      <c r="L1806" t="str">
        <f t="shared" ca="1" si="284"/>
        <v>7220</v>
      </c>
      <c r="M1806" t="str">
        <f t="shared" ca="1" si="285"/>
        <v>CRN7220</v>
      </c>
      <c r="Q1806" t="str">
        <f t="shared" ca="1" si="286"/>
        <v>Judi  </v>
      </c>
      <c r="R1806" s="1">
        <f t="shared" ca="1" si="287"/>
        <v>29236</v>
      </c>
      <c r="T1806" t="str">
        <f t="shared" si="288"/>
        <v>CRF7220@havemydata.nz</v>
      </c>
      <c r="U1806" t="str">
        <f t="shared" ca="1" si="289"/>
        <v>7857228</v>
      </c>
    </row>
    <row r="1807" spans="1:21" x14ac:dyDescent="0.25">
      <c r="A1807" t="s">
        <v>1811</v>
      </c>
      <c r="B1807" t="s">
        <v>10040</v>
      </c>
      <c r="C1807" s="1">
        <v>29720</v>
      </c>
      <c r="D1807" t="s">
        <v>11861</v>
      </c>
      <c r="E1807" t="s">
        <v>21861</v>
      </c>
      <c r="F1807" t="s">
        <v>4</v>
      </c>
      <c r="H1807" t="str">
        <f t="shared" si="280"/>
        <v>C</v>
      </c>
      <c r="I1807" t="str">
        <f t="shared" si="281"/>
        <v>R</v>
      </c>
      <c r="J1807" t="str">
        <f t="shared" ca="1" si="282"/>
        <v>F</v>
      </c>
      <c r="K1807">
        <f t="shared" ca="1" si="283"/>
        <v>7224</v>
      </c>
      <c r="L1807" t="str">
        <f t="shared" ca="1" si="284"/>
        <v>7224</v>
      </c>
      <c r="M1807" t="str">
        <f t="shared" ca="1" si="285"/>
        <v>CRF7224</v>
      </c>
      <c r="Q1807" t="str">
        <f t="shared" ca="1" si="286"/>
        <v>Tyron  </v>
      </c>
      <c r="R1807" s="1">
        <f t="shared" ca="1" si="287"/>
        <v>15287</v>
      </c>
      <c r="T1807" t="str">
        <f t="shared" si="288"/>
        <v>CRJ7224@havemydata.nz</v>
      </c>
      <c r="U1807" t="str">
        <f t="shared" ca="1" si="289"/>
        <v>7057232</v>
      </c>
    </row>
    <row r="1808" spans="1:21" x14ac:dyDescent="0.25">
      <c r="A1808" t="s">
        <v>1812</v>
      </c>
      <c r="B1808" t="s">
        <v>10025</v>
      </c>
      <c r="C1808" s="1">
        <v>8243</v>
      </c>
      <c r="D1808" t="s">
        <v>11862</v>
      </c>
      <c r="E1808" t="s">
        <v>21862</v>
      </c>
      <c r="F1808" t="s">
        <v>4</v>
      </c>
      <c r="H1808" t="str">
        <f t="shared" si="280"/>
        <v>C</v>
      </c>
      <c r="I1808" t="str">
        <f t="shared" si="281"/>
        <v>R</v>
      </c>
      <c r="J1808" t="str">
        <f t="shared" ca="1" si="282"/>
        <v>Q</v>
      </c>
      <c r="K1808">
        <f t="shared" ca="1" si="283"/>
        <v>7228</v>
      </c>
      <c r="L1808" t="str">
        <f t="shared" ca="1" si="284"/>
        <v>7228</v>
      </c>
      <c r="M1808" t="str">
        <f t="shared" ca="1" si="285"/>
        <v>CRQ7228</v>
      </c>
      <c r="Q1808" t="str">
        <f t="shared" ca="1" si="286"/>
        <v>Leora  </v>
      </c>
      <c r="R1808" s="1">
        <f t="shared" ca="1" si="287"/>
        <v>17305</v>
      </c>
      <c r="T1808" t="str">
        <f t="shared" si="288"/>
        <v>CRP7228@havemydata.nz</v>
      </c>
      <c r="U1808" t="str">
        <f t="shared" ca="1" si="289"/>
        <v>8197236</v>
      </c>
    </row>
    <row r="1809" spans="1:21" x14ac:dyDescent="0.25">
      <c r="A1809" t="s">
        <v>1813</v>
      </c>
      <c r="B1809" t="s">
        <v>10011</v>
      </c>
      <c r="C1809" s="1">
        <v>29691</v>
      </c>
      <c r="D1809" t="s">
        <v>11863</v>
      </c>
      <c r="E1809" t="s">
        <v>21863</v>
      </c>
      <c r="F1809" t="s">
        <v>4</v>
      </c>
      <c r="H1809" t="str">
        <f t="shared" si="280"/>
        <v>C</v>
      </c>
      <c r="I1809" t="str">
        <f t="shared" si="281"/>
        <v>R</v>
      </c>
      <c r="J1809" t="str">
        <f t="shared" ca="1" si="282"/>
        <v>R</v>
      </c>
      <c r="K1809">
        <f t="shared" ca="1" si="283"/>
        <v>7232</v>
      </c>
      <c r="L1809" t="str">
        <f t="shared" ca="1" si="284"/>
        <v>7232</v>
      </c>
      <c r="M1809" t="str">
        <f t="shared" ca="1" si="285"/>
        <v>CRR7232</v>
      </c>
      <c r="Q1809" t="str">
        <f t="shared" ca="1" si="286"/>
        <v>Carol  </v>
      </c>
      <c r="R1809" s="1">
        <f t="shared" ca="1" si="287"/>
        <v>24966</v>
      </c>
      <c r="T1809" t="str">
        <f t="shared" si="288"/>
        <v>CRE7232@havemydata.nz</v>
      </c>
      <c r="U1809" t="str">
        <f t="shared" ca="1" si="289"/>
        <v>8237240</v>
      </c>
    </row>
    <row r="1810" spans="1:21" x14ac:dyDescent="0.25">
      <c r="A1810" t="s">
        <v>1814</v>
      </c>
      <c r="B1810" t="s">
        <v>10007</v>
      </c>
      <c r="C1810" s="1">
        <v>27155</v>
      </c>
      <c r="D1810" t="s">
        <v>11864</v>
      </c>
      <c r="E1810" t="s">
        <v>21864</v>
      </c>
      <c r="F1810" t="s">
        <v>4</v>
      </c>
      <c r="H1810" t="str">
        <f t="shared" si="280"/>
        <v>C</v>
      </c>
      <c r="I1810" t="str">
        <f t="shared" si="281"/>
        <v>R</v>
      </c>
      <c r="J1810" t="str">
        <f t="shared" ca="1" si="282"/>
        <v>N</v>
      </c>
      <c r="K1810">
        <f t="shared" ca="1" si="283"/>
        <v>7236</v>
      </c>
      <c r="L1810" t="str">
        <f t="shared" ca="1" si="284"/>
        <v>7236</v>
      </c>
      <c r="M1810" t="str">
        <f t="shared" ca="1" si="285"/>
        <v>CRN7236</v>
      </c>
      <c r="Q1810" t="str">
        <f t="shared" ca="1" si="286"/>
        <v>Man  </v>
      </c>
      <c r="R1810" s="1">
        <f t="shared" ca="1" si="287"/>
        <v>4575</v>
      </c>
      <c r="T1810" t="str">
        <f t="shared" si="288"/>
        <v>CRE7236@havemydata.nz</v>
      </c>
      <c r="U1810" t="str">
        <f t="shared" ca="1" si="289"/>
        <v>7867244</v>
      </c>
    </row>
    <row r="1811" spans="1:21" x14ac:dyDescent="0.25">
      <c r="A1811" t="s">
        <v>1815</v>
      </c>
      <c r="B1811" t="s">
        <v>10054</v>
      </c>
      <c r="C1811" s="1">
        <v>21544</v>
      </c>
      <c r="D1811" t="s">
        <v>11865</v>
      </c>
      <c r="E1811" t="s">
        <v>21865</v>
      </c>
      <c r="F1811" t="s">
        <v>4</v>
      </c>
      <c r="H1811" t="str">
        <f t="shared" si="280"/>
        <v>C</v>
      </c>
      <c r="I1811" t="str">
        <f t="shared" si="281"/>
        <v>R</v>
      </c>
      <c r="J1811" t="str">
        <f t="shared" ca="1" si="282"/>
        <v>P</v>
      </c>
      <c r="K1811">
        <f t="shared" ca="1" si="283"/>
        <v>7240</v>
      </c>
      <c r="L1811" t="str">
        <f t="shared" ca="1" si="284"/>
        <v>7240</v>
      </c>
      <c r="M1811" t="str">
        <f t="shared" ca="1" si="285"/>
        <v>CRP7240</v>
      </c>
      <c r="Q1811" t="str">
        <f t="shared" ca="1" si="286"/>
        <v>Nakisha  </v>
      </c>
      <c r="R1811" s="1">
        <f t="shared" ca="1" si="287"/>
        <v>22946</v>
      </c>
      <c r="T1811" t="str">
        <f t="shared" si="288"/>
        <v>CRM7240@havemydata.nz</v>
      </c>
      <c r="U1811" t="str">
        <f t="shared" ca="1" si="289"/>
        <v>8077248</v>
      </c>
    </row>
    <row r="1812" spans="1:21" x14ac:dyDescent="0.25">
      <c r="A1812" t="s">
        <v>1816</v>
      </c>
      <c r="B1812" t="s">
        <v>10009</v>
      </c>
      <c r="C1812" s="1">
        <v>16723</v>
      </c>
      <c r="D1812" t="s">
        <v>11866</v>
      </c>
      <c r="E1812" t="s">
        <v>21866</v>
      </c>
      <c r="F1812" t="s">
        <v>30051</v>
      </c>
      <c r="H1812" t="str">
        <f t="shared" si="280"/>
        <v>C</v>
      </c>
      <c r="I1812" t="str">
        <f t="shared" si="281"/>
        <v>R</v>
      </c>
      <c r="J1812" t="str">
        <f t="shared" ca="1" si="282"/>
        <v>O</v>
      </c>
      <c r="K1812">
        <f t="shared" ca="1" si="283"/>
        <v>7244</v>
      </c>
      <c r="L1812" t="str">
        <f t="shared" ca="1" si="284"/>
        <v>7244</v>
      </c>
      <c r="M1812" t="str">
        <f t="shared" ca="1" si="285"/>
        <v>CRO7244</v>
      </c>
      <c r="Q1812" t="str">
        <f t="shared" ca="1" si="286"/>
        <v>Fredda  </v>
      </c>
      <c r="R1812" s="1">
        <f t="shared" ca="1" si="287"/>
        <v>23013</v>
      </c>
      <c r="T1812" t="str">
        <f t="shared" si="288"/>
        <v>CRU7244@havemydata.nz</v>
      </c>
      <c r="U1812" t="str">
        <f t="shared" ca="1" si="289"/>
        <v>7937252</v>
      </c>
    </row>
    <row r="1813" spans="1:21" x14ac:dyDescent="0.25">
      <c r="A1813" t="s">
        <v>1817</v>
      </c>
      <c r="B1813" t="s">
        <v>10029</v>
      </c>
      <c r="C1813" s="1">
        <v>20522</v>
      </c>
      <c r="D1813" t="s">
        <v>11867</v>
      </c>
      <c r="E1813" t="s">
        <v>21867</v>
      </c>
      <c r="F1813" t="s">
        <v>4</v>
      </c>
      <c r="H1813" t="str">
        <f t="shared" si="280"/>
        <v>C</v>
      </c>
      <c r="I1813" t="str">
        <f t="shared" si="281"/>
        <v>R</v>
      </c>
      <c r="J1813" t="str">
        <f t="shared" ca="1" si="282"/>
        <v>C</v>
      </c>
      <c r="K1813">
        <f t="shared" ca="1" si="283"/>
        <v>7248</v>
      </c>
      <c r="L1813" t="str">
        <f t="shared" ca="1" si="284"/>
        <v>7248</v>
      </c>
      <c r="M1813" t="str">
        <f t="shared" ca="1" si="285"/>
        <v>CRC7248</v>
      </c>
      <c r="Q1813" t="str">
        <f t="shared" ca="1" si="286"/>
        <v>Venetta  </v>
      </c>
      <c r="R1813" s="1">
        <f t="shared" ca="1" si="287"/>
        <v>6179</v>
      </c>
      <c r="T1813" t="str">
        <f t="shared" si="288"/>
        <v>CRR7248@havemydata.nz</v>
      </c>
      <c r="U1813" t="str">
        <f t="shared" ca="1" si="289"/>
        <v>6757256</v>
      </c>
    </row>
    <row r="1814" spans="1:21" x14ac:dyDescent="0.25">
      <c r="A1814" t="s">
        <v>1818</v>
      </c>
      <c r="B1814" t="s">
        <v>10035</v>
      </c>
      <c r="C1814" s="1">
        <v>27445</v>
      </c>
      <c r="D1814" t="s">
        <v>11868</v>
      </c>
      <c r="E1814" t="s">
        <v>21868</v>
      </c>
      <c r="F1814" t="s">
        <v>30051</v>
      </c>
      <c r="H1814" t="str">
        <f t="shared" si="280"/>
        <v>C</v>
      </c>
      <c r="I1814" t="str">
        <f t="shared" si="281"/>
        <v>R</v>
      </c>
      <c r="J1814" t="str">
        <f t="shared" ca="1" si="282"/>
        <v>M</v>
      </c>
      <c r="K1814">
        <f t="shared" ca="1" si="283"/>
        <v>7252</v>
      </c>
      <c r="L1814" t="str">
        <f t="shared" ca="1" si="284"/>
        <v>7252</v>
      </c>
      <c r="M1814" t="str">
        <f t="shared" ca="1" si="285"/>
        <v>CRM7252</v>
      </c>
      <c r="Q1814" t="str">
        <f t="shared" ca="1" si="286"/>
        <v>Delorse  </v>
      </c>
      <c r="R1814" s="1">
        <f t="shared" ca="1" si="287"/>
        <v>5716</v>
      </c>
      <c r="T1814" t="str">
        <f t="shared" si="288"/>
        <v>CRO7252@havemydata.nz</v>
      </c>
      <c r="U1814" t="str">
        <f t="shared" ca="1" si="289"/>
        <v>7777260</v>
      </c>
    </row>
    <row r="1815" spans="1:21" x14ac:dyDescent="0.25">
      <c r="A1815" t="s">
        <v>1819</v>
      </c>
      <c r="B1815" t="s">
        <v>10006</v>
      </c>
      <c r="C1815" s="1">
        <v>25467</v>
      </c>
      <c r="D1815" t="s">
        <v>11869</v>
      </c>
      <c r="E1815" t="s">
        <v>21869</v>
      </c>
      <c r="F1815" t="s">
        <v>30052</v>
      </c>
      <c r="H1815" t="str">
        <f t="shared" si="280"/>
        <v>C</v>
      </c>
      <c r="I1815" t="str">
        <f t="shared" si="281"/>
        <v>R</v>
      </c>
      <c r="J1815" t="str">
        <f t="shared" ca="1" si="282"/>
        <v>O</v>
      </c>
      <c r="K1815">
        <f t="shared" ca="1" si="283"/>
        <v>7256</v>
      </c>
      <c r="L1815" t="str">
        <f t="shared" ca="1" si="284"/>
        <v>7256</v>
      </c>
      <c r="M1815" t="str">
        <f t="shared" ca="1" si="285"/>
        <v>CRO7256</v>
      </c>
      <c r="Q1815" t="str">
        <f t="shared" ca="1" si="286"/>
        <v>Larraine  </v>
      </c>
      <c r="R1815" s="1">
        <f t="shared" ca="1" si="287"/>
        <v>13757</v>
      </c>
      <c r="T1815" t="str">
        <f t="shared" si="288"/>
        <v>CRW7256@havemydata.nz</v>
      </c>
      <c r="U1815" t="str">
        <f t="shared" ca="1" si="289"/>
        <v>7917264</v>
      </c>
    </row>
    <row r="1816" spans="1:21" x14ac:dyDescent="0.25">
      <c r="A1816" t="s">
        <v>1820</v>
      </c>
      <c r="B1816" t="s">
        <v>10010</v>
      </c>
      <c r="C1816" s="1">
        <v>31108</v>
      </c>
      <c r="D1816" t="s">
        <v>11870</v>
      </c>
      <c r="E1816" t="s">
        <v>21870</v>
      </c>
      <c r="F1816" t="s">
        <v>30051</v>
      </c>
      <c r="H1816" t="str">
        <f t="shared" si="280"/>
        <v>C</v>
      </c>
      <c r="I1816" t="str">
        <f t="shared" si="281"/>
        <v>R</v>
      </c>
      <c r="J1816" t="str">
        <f t="shared" ca="1" si="282"/>
        <v>B</v>
      </c>
      <c r="K1816">
        <f t="shared" ca="1" si="283"/>
        <v>7260</v>
      </c>
      <c r="L1816" t="str">
        <f t="shared" ca="1" si="284"/>
        <v>7260</v>
      </c>
      <c r="M1816" t="str">
        <f t="shared" ca="1" si="285"/>
        <v>CRB7260</v>
      </c>
      <c r="Q1816" t="str">
        <f t="shared" ca="1" si="286"/>
        <v>Yelena  </v>
      </c>
      <c r="R1816" s="1">
        <f t="shared" ca="1" si="287"/>
        <v>14536</v>
      </c>
      <c r="T1816" t="str">
        <f t="shared" si="288"/>
        <v>CRC7260@havemydata.nz</v>
      </c>
      <c r="U1816" t="str">
        <f t="shared" ca="1" si="289"/>
        <v>6647268</v>
      </c>
    </row>
    <row r="1817" spans="1:21" x14ac:dyDescent="0.25">
      <c r="A1817" t="s">
        <v>1821</v>
      </c>
      <c r="B1817" t="s">
        <v>10019</v>
      </c>
      <c r="C1817" s="1">
        <v>23865</v>
      </c>
      <c r="D1817" t="s">
        <v>11871</v>
      </c>
      <c r="E1817" t="s">
        <v>21871</v>
      </c>
      <c r="F1817" t="s">
        <v>30051</v>
      </c>
      <c r="H1817" t="str">
        <f t="shared" si="280"/>
        <v>C</v>
      </c>
      <c r="I1817" t="str">
        <f t="shared" si="281"/>
        <v>R</v>
      </c>
      <c r="J1817" t="str">
        <f t="shared" ca="1" si="282"/>
        <v>F</v>
      </c>
      <c r="K1817">
        <f t="shared" ca="1" si="283"/>
        <v>7264</v>
      </c>
      <c r="L1817" t="str">
        <f t="shared" ca="1" si="284"/>
        <v>7264</v>
      </c>
      <c r="M1817" t="str">
        <f t="shared" ca="1" si="285"/>
        <v>CRF7264</v>
      </c>
      <c r="Q1817" t="str">
        <f t="shared" ca="1" si="286"/>
        <v>Latosha  </v>
      </c>
      <c r="R1817" s="1">
        <f t="shared" ca="1" si="287"/>
        <v>27024</v>
      </c>
      <c r="T1817" t="str">
        <f t="shared" si="288"/>
        <v>CRD7264@havemydata.nz</v>
      </c>
      <c r="U1817" t="str">
        <f t="shared" ca="1" si="289"/>
        <v>7087272</v>
      </c>
    </row>
    <row r="1818" spans="1:21" x14ac:dyDescent="0.25">
      <c r="A1818" t="s">
        <v>1822</v>
      </c>
      <c r="B1818" t="s">
        <v>10015</v>
      </c>
      <c r="C1818" s="1">
        <v>31159</v>
      </c>
      <c r="D1818" t="s">
        <v>11872</v>
      </c>
      <c r="E1818" t="s">
        <v>21872</v>
      </c>
      <c r="F1818" t="s">
        <v>4</v>
      </c>
      <c r="H1818" t="str">
        <f t="shared" si="280"/>
        <v>C</v>
      </c>
      <c r="I1818" t="str">
        <f t="shared" si="281"/>
        <v>R</v>
      </c>
      <c r="J1818" t="str">
        <f t="shared" ca="1" si="282"/>
        <v>O</v>
      </c>
      <c r="K1818">
        <f t="shared" ca="1" si="283"/>
        <v>7268</v>
      </c>
      <c r="L1818" t="str">
        <f t="shared" ca="1" si="284"/>
        <v>7268</v>
      </c>
      <c r="M1818" t="str">
        <f t="shared" ca="1" si="285"/>
        <v>CRO7268</v>
      </c>
      <c r="Q1818" t="str">
        <f t="shared" ca="1" si="286"/>
        <v>Angila  </v>
      </c>
      <c r="R1818" s="1">
        <f t="shared" ca="1" si="287"/>
        <v>13481</v>
      </c>
      <c r="T1818" t="str">
        <f t="shared" si="288"/>
        <v>CRL7268@havemydata.nz</v>
      </c>
      <c r="U1818" t="str">
        <f t="shared" ca="1" si="289"/>
        <v>7917276</v>
      </c>
    </row>
    <row r="1819" spans="1:21" x14ac:dyDescent="0.25">
      <c r="A1819" t="s">
        <v>1823</v>
      </c>
      <c r="B1819" t="s">
        <v>10037</v>
      </c>
      <c r="C1819" s="1">
        <v>14861</v>
      </c>
      <c r="D1819" t="s">
        <v>11873</v>
      </c>
      <c r="E1819" t="s">
        <v>21873</v>
      </c>
      <c r="F1819" t="s">
        <v>4</v>
      </c>
      <c r="H1819" t="str">
        <f t="shared" si="280"/>
        <v>C</v>
      </c>
      <c r="I1819" t="str">
        <f t="shared" si="281"/>
        <v>R</v>
      </c>
      <c r="J1819" t="str">
        <f t="shared" ca="1" si="282"/>
        <v>G</v>
      </c>
      <c r="K1819">
        <f t="shared" ca="1" si="283"/>
        <v>7272</v>
      </c>
      <c r="L1819" t="str">
        <f t="shared" ca="1" si="284"/>
        <v>7272</v>
      </c>
      <c r="M1819" t="str">
        <f t="shared" ca="1" si="285"/>
        <v>CRG7272</v>
      </c>
      <c r="Q1819" t="str">
        <f t="shared" ca="1" si="286"/>
        <v>Brigid  </v>
      </c>
      <c r="R1819" s="1">
        <f t="shared" ca="1" si="287"/>
        <v>28985</v>
      </c>
      <c r="T1819" t="str">
        <f t="shared" si="288"/>
        <v>CRC7272@havemydata.nz</v>
      </c>
      <c r="U1819" t="str">
        <f t="shared" ca="1" si="289"/>
        <v>7197280</v>
      </c>
    </row>
    <row r="1820" spans="1:21" x14ac:dyDescent="0.25">
      <c r="A1820" t="s">
        <v>1824</v>
      </c>
      <c r="B1820" t="s">
        <v>10028</v>
      </c>
      <c r="C1820" s="1">
        <v>29276</v>
      </c>
      <c r="D1820" t="s">
        <v>11874</v>
      </c>
      <c r="E1820" t="s">
        <v>21874</v>
      </c>
      <c r="F1820" t="s">
        <v>4</v>
      </c>
      <c r="H1820" t="str">
        <f t="shared" si="280"/>
        <v>C</v>
      </c>
      <c r="I1820" t="str">
        <f t="shared" si="281"/>
        <v>S</v>
      </c>
      <c r="J1820" t="str">
        <f t="shared" ca="1" si="282"/>
        <v>H</v>
      </c>
      <c r="K1820">
        <f t="shared" ca="1" si="283"/>
        <v>7276</v>
      </c>
      <c r="L1820" t="str">
        <f t="shared" ca="1" si="284"/>
        <v>7276</v>
      </c>
      <c r="M1820" t="str">
        <f t="shared" ca="1" si="285"/>
        <v>CSH7276</v>
      </c>
      <c r="Q1820" t="str">
        <f t="shared" ca="1" si="286"/>
        <v>Dorethea  </v>
      </c>
      <c r="R1820" s="1">
        <f t="shared" ca="1" si="287"/>
        <v>4835</v>
      </c>
      <c r="T1820" t="str">
        <f t="shared" si="288"/>
        <v>CSG7276@havemydata.nz</v>
      </c>
      <c r="U1820" t="str">
        <f t="shared" ca="1" si="289"/>
        <v>7217284</v>
      </c>
    </row>
    <row r="1821" spans="1:21" x14ac:dyDescent="0.25">
      <c r="A1821" t="s">
        <v>1825</v>
      </c>
      <c r="B1821" t="s">
        <v>10045</v>
      </c>
      <c r="C1821" s="1">
        <v>27263</v>
      </c>
      <c r="D1821" t="s">
        <v>11875</v>
      </c>
      <c r="E1821" t="s">
        <v>21875</v>
      </c>
      <c r="F1821" t="s">
        <v>4</v>
      </c>
      <c r="H1821" t="str">
        <f t="shared" si="280"/>
        <v>C</v>
      </c>
      <c r="I1821" t="str">
        <f t="shared" si="281"/>
        <v>S</v>
      </c>
      <c r="J1821" t="str">
        <f t="shared" ca="1" si="282"/>
        <v>N</v>
      </c>
      <c r="K1821">
        <f t="shared" ca="1" si="283"/>
        <v>7280</v>
      </c>
      <c r="L1821" t="str">
        <f t="shared" ca="1" si="284"/>
        <v>7280</v>
      </c>
      <c r="M1821" t="str">
        <f t="shared" ca="1" si="285"/>
        <v>CSN7280</v>
      </c>
      <c r="Q1821" t="str">
        <f t="shared" ca="1" si="286"/>
        <v>Delorse  </v>
      </c>
      <c r="R1821" s="1">
        <f t="shared" ca="1" si="287"/>
        <v>17120</v>
      </c>
      <c r="T1821" t="str">
        <f t="shared" si="288"/>
        <v>CST7280@havemydata.nz</v>
      </c>
      <c r="U1821" t="str">
        <f t="shared" ca="1" si="289"/>
        <v>7867288</v>
      </c>
    </row>
    <row r="1822" spans="1:21" x14ac:dyDescent="0.25">
      <c r="A1822" t="s">
        <v>1826</v>
      </c>
      <c r="B1822" t="s">
        <v>10055</v>
      </c>
      <c r="C1822" s="1">
        <v>23031</v>
      </c>
      <c r="D1822" t="s">
        <v>11876</v>
      </c>
      <c r="E1822" t="s">
        <v>21876</v>
      </c>
      <c r="F1822" t="s">
        <v>4</v>
      </c>
      <c r="H1822" t="str">
        <f t="shared" si="280"/>
        <v>C</v>
      </c>
      <c r="I1822" t="str">
        <f t="shared" si="281"/>
        <v>S</v>
      </c>
      <c r="J1822" t="str">
        <f t="shared" ca="1" si="282"/>
        <v>R</v>
      </c>
      <c r="K1822">
        <f t="shared" ca="1" si="283"/>
        <v>7284</v>
      </c>
      <c r="L1822" t="str">
        <f t="shared" ca="1" si="284"/>
        <v>7284</v>
      </c>
      <c r="M1822" t="str">
        <f t="shared" ca="1" si="285"/>
        <v>CSR7284</v>
      </c>
      <c r="Q1822" t="str">
        <f t="shared" ca="1" si="286"/>
        <v>Nakisha  </v>
      </c>
      <c r="R1822" s="1">
        <f t="shared" ca="1" si="287"/>
        <v>29402</v>
      </c>
      <c r="T1822" t="str">
        <f t="shared" si="288"/>
        <v>CSG7284@havemydata.nz</v>
      </c>
      <c r="U1822" t="str">
        <f t="shared" ca="1" si="289"/>
        <v>8257292</v>
      </c>
    </row>
    <row r="1823" spans="1:21" x14ac:dyDescent="0.25">
      <c r="A1823" t="s">
        <v>1827</v>
      </c>
      <c r="B1823" t="s">
        <v>10013</v>
      </c>
      <c r="C1823" s="1">
        <v>19941</v>
      </c>
      <c r="D1823" t="s">
        <v>11877</v>
      </c>
      <c r="E1823" t="s">
        <v>21877</v>
      </c>
      <c r="F1823" t="s">
        <v>30051</v>
      </c>
      <c r="H1823" t="str">
        <f t="shared" si="280"/>
        <v>C</v>
      </c>
      <c r="I1823" t="str">
        <f t="shared" si="281"/>
        <v>S</v>
      </c>
      <c r="J1823" t="str">
        <f t="shared" ca="1" si="282"/>
        <v>M</v>
      </c>
      <c r="K1823">
        <f t="shared" ca="1" si="283"/>
        <v>7288</v>
      </c>
      <c r="L1823" t="str">
        <f t="shared" ca="1" si="284"/>
        <v>7288</v>
      </c>
      <c r="M1823" t="str">
        <f t="shared" ca="1" si="285"/>
        <v>CSM7288</v>
      </c>
      <c r="Q1823" t="str">
        <f t="shared" ca="1" si="286"/>
        <v>Fredda  </v>
      </c>
      <c r="R1823" s="1">
        <f t="shared" ca="1" si="287"/>
        <v>19923</v>
      </c>
      <c r="T1823" t="str">
        <f t="shared" si="288"/>
        <v>CSY7288@havemydata.nz</v>
      </c>
      <c r="U1823" t="str">
        <f t="shared" ca="1" si="289"/>
        <v>7787296</v>
      </c>
    </row>
    <row r="1824" spans="1:21" x14ac:dyDescent="0.25">
      <c r="A1824" t="s">
        <v>1828</v>
      </c>
      <c r="B1824" t="s">
        <v>10037</v>
      </c>
      <c r="C1824" s="1">
        <v>15550</v>
      </c>
      <c r="D1824" t="s">
        <v>11878</v>
      </c>
      <c r="E1824" t="s">
        <v>21878</v>
      </c>
      <c r="F1824" t="s">
        <v>4</v>
      </c>
      <c r="H1824" t="str">
        <f t="shared" si="280"/>
        <v>C</v>
      </c>
      <c r="I1824" t="str">
        <f t="shared" si="281"/>
        <v>S</v>
      </c>
      <c r="J1824" t="str">
        <f t="shared" ca="1" si="282"/>
        <v>U</v>
      </c>
      <c r="K1824">
        <f t="shared" ca="1" si="283"/>
        <v>7292</v>
      </c>
      <c r="L1824" t="str">
        <f t="shared" ca="1" si="284"/>
        <v>7292</v>
      </c>
      <c r="M1824" t="str">
        <f t="shared" ca="1" si="285"/>
        <v>CSU7292</v>
      </c>
      <c r="Q1824" t="str">
        <f t="shared" ca="1" si="286"/>
        <v>Susann  </v>
      </c>
      <c r="R1824" s="1">
        <f t="shared" ca="1" si="287"/>
        <v>9083</v>
      </c>
      <c r="T1824" t="str">
        <f t="shared" si="288"/>
        <v>CSU7292@havemydata.nz</v>
      </c>
      <c r="U1824" t="str">
        <f t="shared" ca="1" si="289"/>
        <v>8567300</v>
      </c>
    </row>
    <row r="1825" spans="1:21" x14ac:dyDescent="0.25">
      <c r="A1825" t="s">
        <v>1829</v>
      </c>
      <c r="B1825" t="s">
        <v>10047</v>
      </c>
      <c r="C1825" s="1">
        <v>20331</v>
      </c>
      <c r="D1825" t="s">
        <v>11879</v>
      </c>
      <c r="E1825" t="s">
        <v>21879</v>
      </c>
      <c r="F1825" t="s">
        <v>30051</v>
      </c>
      <c r="H1825" t="str">
        <f t="shared" si="280"/>
        <v>C</v>
      </c>
      <c r="I1825" t="str">
        <f t="shared" si="281"/>
        <v>S</v>
      </c>
      <c r="J1825" t="str">
        <f t="shared" ca="1" si="282"/>
        <v>M</v>
      </c>
      <c r="K1825">
        <f t="shared" ca="1" si="283"/>
        <v>7296</v>
      </c>
      <c r="L1825" t="str">
        <f t="shared" ca="1" si="284"/>
        <v>7296</v>
      </c>
      <c r="M1825" t="str">
        <f t="shared" ca="1" si="285"/>
        <v>CSM7296</v>
      </c>
      <c r="Q1825" t="str">
        <f t="shared" ca="1" si="286"/>
        <v>Bea  </v>
      </c>
      <c r="R1825" s="1">
        <f t="shared" ca="1" si="287"/>
        <v>6601</v>
      </c>
      <c r="T1825" t="str">
        <f t="shared" si="288"/>
        <v>CSK7296@havemydata.nz</v>
      </c>
      <c r="U1825" t="str">
        <f t="shared" ca="1" si="289"/>
        <v>7797304</v>
      </c>
    </row>
    <row r="1826" spans="1:21" x14ac:dyDescent="0.25">
      <c r="A1826" t="s">
        <v>1830</v>
      </c>
      <c r="B1826" t="s">
        <v>10055</v>
      </c>
      <c r="C1826" s="1">
        <v>15442</v>
      </c>
      <c r="D1826" t="s">
        <v>11880</v>
      </c>
      <c r="E1826" t="s">
        <v>21880</v>
      </c>
      <c r="F1826" t="s">
        <v>30051</v>
      </c>
      <c r="H1826" t="str">
        <f t="shared" si="280"/>
        <v>C</v>
      </c>
      <c r="I1826" t="str">
        <f t="shared" si="281"/>
        <v>S</v>
      </c>
      <c r="J1826" t="str">
        <f t="shared" ca="1" si="282"/>
        <v>Z</v>
      </c>
      <c r="K1826">
        <f t="shared" ca="1" si="283"/>
        <v>7300</v>
      </c>
      <c r="L1826" t="str">
        <f t="shared" ca="1" si="284"/>
        <v>7300</v>
      </c>
      <c r="M1826" t="str">
        <f t="shared" ca="1" si="285"/>
        <v>CSZ7300</v>
      </c>
      <c r="Q1826" t="str">
        <f t="shared" ca="1" si="286"/>
        <v>Salome  </v>
      </c>
      <c r="R1826" s="1">
        <f t="shared" ca="1" si="287"/>
        <v>28406</v>
      </c>
      <c r="T1826" t="str">
        <f t="shared" si="288"/>
        <v>CSG7300@havemydata.nz</v>
      </c>
      <c r="U1826" t="str">
        <f t="shared" ca="1" si="289"/>
        <v>9067308</v>
      </c>
    </row>
    <row r="1827" spans="1:21" x14ac:dyDescent="0.25">
      <c r="A1827" t="s">
        <v>1831</v>
      </c>
      <c r="B1827" t="s">
        <v>10050</v>
      </c>
      <c r="C1827" s="1">
        <v>15891</v>
      </c>
      <c r="D1827" t="s">
        <v>11881</v>
      </c>
      <c r="E1827" t="s">
        <v>21881</v>
      </c>
      <c r="F1827" t="s">
        <v>30051</v>
      </c>
      <c r="H1827" t="str">
        <f t="shared" si="280"/>
        <v>C</v>
      </c>
      <c r="I1827" t="str">
        <f t="shared" si="281"/>
        <v>S</v>
      </c>
      <c r="J1827" t="str">
        <f t="shared" ca="1" si="282"/>
        <v>A</v>
      </c>
      <c r="K1827">
        <f t="shared" ca="1" si="283"/>
        <v>7304</v>
      </c>
      <c r="L1827" t="str">
        <f t="shared" ca="1" si="284"/>
        <v>7304</v>
      </c>
      <c r="M1827" t="str">
        <f t="shared" ca="1" si="285"/>
        <v>CSA7304</v>
      </c>
      <c r="Q1827" t="str">
        <f t="shared" ca="1" si="286"/>
        <v>Shanell  </v>
      </c>
      <c r="R1827" s="1">
        <f t="shared" ca="1" si="287"/>
        <v>14932</v>
      </c>
      <c r="T1827" t="str">
        <f t="shared" si="288"/>
        <v>CSQ7304@havemydata.nz</v>
      </c>
      <c r="U1827" t="str">
        <f t="shared" ca="1" si="289"/>
        <v>6537312</v>
      </c>
    </row>
    <row r="1828" spans="1:21" x14ac:dyDescent="0.25">
      <c r="A1828" t="s">
        <v>1832</v>
      </c>
      <c r="B1828" t="s">
        <v>10029</v>
      </c>
      <c r="C1828" s="1">
        <v>27648</v>
      </c>
      <c r="D1828" t="s">
        <v>11882</v>
      </c>
      <c r="E1828" t="s">
        <v>21882</v>
      </c>
      <c r="F1828" t="s">
        <v>30051</v>
      </c>
      <c r="H1828" t="str">
        <f t="shared" si="280"/>
        <v>C</v>
      </c>
      <c r="I1828" t="str">
        <f t="shared" si="281"/>
        <v>S</v>
      </c>
      <c r="J1828" t="str">
        <f t="shared" ca="1" si="282"/>
        <v>Q</v>
      </c>
      <c r="K1828">
        <f t="shared" ca="1" si="283"/>
        <v>7308</v>
      </c>
      <c r="L1828" t="str">
        <f t="shared" ca="1" si="284"/>
        <v>7308</v>
      </c>
      <c r="M1828" t="str">
        <f t="shared" ca="1" si="285"/>
        <v>CSQ7308</v>
      </c>
      <c r="Q1828" t="str">
        <f t="shared" ca="1" si="286"/>
        <v>Venetta  </v>
      </c>
      <c r="R1828" s="1">
        <f t="shared" ca="1" si="287"/>
        <v>29220</v>
      </c>
      <c r="T1828" t="str">
        <f t="shared" si="288"/>
        <v>CSN7308@havemydata.nz</v>
      </c>
      <c r="U1828" t="str">
        <f t="shared" ca="1" si="289"/>
        <v>8167316</v>
      </c>
    </row>
    <row r="1829" spans="1:21" x14ac:dyDescent="0.25">
      <c r="A1829" t="s">
        <v>1833</v>
      </c>
      <c r="B1829" t="s">
        <v>10006</v>
      </c>
      <c r="C1829" s="1">
        <v>6856</v>
      </c>
      <c r="D1829" t="s">
        <v>11883</v>
      </c>
      <c r="E1829" t="s">
        <v>21883</v>
      </c>
      <c r="F1829" t="s">
        <v>4</v>
      </c>
      <c r="H1829" t="str">
        <f t="shared" si="280"/>
        <v>C</v>
      </c>
      <c r="I1829" t="str">
        <f t="shared" si="281"/>
        <v>S</v>
      </c>
      <c r="J1829" t="str">
        <f t="shared" ca="1" si="282"/>
        <v>B</v>
      </c>
      <c r="K1829">
        <f t="shared" ca="1" si="283"/>
        <v>7312</v>
      </c>
      <c r="L1829" t="str">
        <f t="shared" ca="1" si="284"/>
        <v>7312</v>
      </c>
      <c r="M1829" t="str">
        <f t="shared" ca="1" si="285"/>
        <v>CSB7312</v>
      </c>
      <c r="Q1829" t="str">
        <f t="shared" ca="1" si="286"/>
        <v>Larraine  </v>
      </c>
      <c r="R1829" s="1">
        <f t="shared" ca="1" si="287"/>
        <v>27318</v>
      </c>
      <c r="T1829" t="str">
        <f t="shared" si="288"/>
        <v>CSK7312@havemydata.nz</v>
      </c>
      <c r="U1829" t="str">
        <f t="shared" ca="1" si="289"/>
        <v>6687320</v>
      </c>
    </row>
    <row r="1830" spans="1:21" x14ac:dyDescent="0.25">
      <c r="A1830" t="s">
        <v>1834</v>
      </c>
      <c r="B1830" t="s">
        <v>10018</v>
      </c>
      <c r="C1830" s="1">
        <v>17073</v>
      </c>
      <c r="D1830" t="s">
        <v>11884</v>
      </c>
      <c r="E1830" t="s">
        <v>21884</v>
      </c>
      <c r="F1830" t="s">
        <v>30051</v>
      </c>
      <c r="H1830" t="str">
        <f t="shared" si="280"/>
        <v>C</v>
      </c>
      <c r="I1830" t="str">
        <f t="shared" si="281"/>
        <v>S</v>
      </c>
      <c r="J1830" t="str">
        <f t="shared" ca="1" si="282"/>
        <v>R</v>
      </c>
      <c r="K1830">
        <f t="shared" ca="1" si="283"/>
        <v>7316</v>
      </c>
      <c r="L1830" t="str">
        <f t="shared" ca="1" si="284"/>
        <v>7316</v>
      </c>
      <c r="M1830" t="str">
        <f t="shared" ca="1" si="285"/>
        <v>CSR7316</v>
      </c>
      <c r="Q1830" t="str">
        <f t="shared" ca="1" si="286"/>
        <v>Shan  </v>
      </c>
      <c r="R1830" s="1">
        <f t="shared" ca="1" si="287"/>
        <v>29084</v>
      </c>
      <c r="T1830" t="str">
        <f t="shared" si="288"/>
        <v>CSX7316@havemydata.nz</v>
      </c>
      <c r="U1830" t="str">
        <f t="shared" ca="1" si="289"/>
        <v>8217324</v>
      </c>
    </row>
    <row r="1831" spans="1:21" x14ac:dyDescent="0.25">
      <c r="A1831" t="s">
        <v>1835</v>
      </c>
      <c r="B1831" t="s">
        <v>10010</v>
      </c>
      <c r="C1831" s="1">
        <v>15506</v>
      </c>
      <c r="D1831" t="s">
        <v>11885</v>
      </c>
      <c r="E1831" t="s">
        <v>21885</v>
      </c>
      <c r="F1831" t="s">
        <v>4</v>
      </c>
      <c r="H1831" t="str">
        <f t="shared" si="280"/>
        <v>C</v>
      </c>
      <c r="I1831" t="str">
        <f t="shared" si="281"/>
        <v>S</v>
      </c>
      <c r="J1831" t="str">
        <f t="shared" ca="1" si="282"/>
        <v>V</v>
      </c>
      <c r="K1831">
        <f t="shared" ca="1" si="283"/>
        <v>7320</v>
      </c>
      <c r="L1831" t="str">
        <f t="shared" ca="1" si="284"/>
        <v>7320</v>
      </c>
      <c r="M1831" t="str">
        <f t="shared" ca="1" si="285"/>
        <v>CSV7320</v>
      </c>
      <c r="Q1831" t="str">
        <f t="shared" ca="1" si="286"/>
        <v>Shanell  </v>
      </c>
      <c r="R1831" s="1">
        <f t="shared" ca="1" si="287"/>
        <v>24061</v>
      </c>
      <c r="T1831" t="str">
        <f t="shared" si="288"/>
        <v>CST7320@havemydata.nz</v>
      </c>
      <c r="U1831" t="str">
        <f t="shared" ca="1" si="289"/>
        <v>8687328</v>
      </c>
    </row>
    <row r="1832" spans="1:21" x14ac:dyDescent="0.25">
      <c r="A1832" t="s">
        <v>1836</v>
      </c>
      <c r="B1832" t="s">
        <v>10019</v>
      </c>
      <c r="C1832" s="1">
        <v>28282</v>
      </c>
      <c r="D1832" t="s">
        <v>11886</v>
      </c>
      <c r="E1832" t="s">
        <v>21886</v>
      </c>
      <c r="F1832" t="s">
        <v>4</v>
      </c>
      <c r="H1832" t="str">
        <f t="shared" si="280"/>
        <v>C</v>
      </c>
      <c r="I1832" t="str">
        <f t="shared" si="281"/>
        <v>S</v>
      </c>
      <c r="J1832" t="str">
        <f t="shared" ca="1" si="282"/>
        <v>N</v>
      </c>
      <c r="K1832">
        <f t="shared" ca="1" si="283"/>
        <v>7324</v>
      </c>
      <c r="L1832" t="str">
        <f t="shared" ca="1" si="284"/>
        <v>7324</v>
      </c>
      <c r="M1832" t="str">
        <f t="shared" ca="1" si="285"/>
        <v>CSN7324</v>
      </c>
      <c r="Q1832" t="str">
        <f t="shared" ca="1" si="286"/>
        <v>Kenna  </v>
      </c>
      <c r="R1832" s="1">
        <f t="shared" ca="1" si="287"/>
        <v>12847</v>
      </c>
      <c r="T1832" t="str">
        <f t="shared" si="288"/>
        <v>CST7324@havemydata.nz</v>
      </c>
      <c r="U1832" t="str">
        <f t="shared" ca="1" si="289"/>
        <v>7837332</v>
      </c>
    </row>
    <row r="1833" spans="1:21" x14ac:dyDescent="0.25">
      <c r="A1833" t="s">
        <v>1837</v>
      </c>
      <c r="B1833" t="s">
        <v>10034</v>
      </c>
      <c r="C1833" s="1">
        <v>20501</v>
      </c>
      <c r="D1833" t="s">
        <v>11887</v>
      </c>
      <c r="E1833" t="s">
        <v>21887</v>
      </c>
      <c r="F1833" t="s">
        <v>30051</v>
      </c>
      <c r="H1833" t="str">
        <f t="shared" si="280"/>
        <v>C</v>
      </c>
      <c r="I1833" t="str">
        <f t="shared" si="281"/>
        <v>S</v>
      </c>
      <c r="J1833" t="str">
        <f t="shared" ca="1" si="282"/>
        <v>T</v>
      </c>
      <c r="K1833">
        <f t="shared" ca="1" si="283"/>
        <v>7328</v>
      </c>
      <c r="L1833" t="str">
        <f t="shared" ca="1" si="284"/>
        <v>7328</v>
      </c>
      <c r="M1833" t="str">
        <f t="shared" ca="1" si="285"/>
        <v>CST7328</v>
      </c>
      <c r="Q1833" t="str">
        <f t="shared" ca="1" si="286"/>
        <v>Todd  </v>
      </c>
      <c r="R1833" s="1">
        <f t="shared" ca="1" si="287"/>
        <v>31881</v>
      </c>
      <c r="T1833" t="str">
        <f t="shared" si="288"/>
        <v>CSU7328@havemydata.nz</v>
      </c>
      <c r="U1833" t="str">
        <f t="shared" ca="1" si="289"/>
        <v>8477336</v>
      </c>
    </row>
    <row r="1834" spans="1:21" x14ac:dyDescent="0.25">
      <c r="A1834" t="s">
        <v>1838</v>
      </c>
      <c r="B1834" t="s">
        <v>10049</v>
      </c>
      <c r="C1834" s="1">
        <v>10304</v>
      </c>
      <c r="D1834" t="s">
        <v>11888</v>
      </c>
      <c r="E1834" t="s">
        <v>21888</v>
      </c>
      <c r="F1834" t="s">
        <v>30051</v>
      </c>
      <c r="H1834" t="str">
        <f t="shared" si="280"/>
        <v>C</v>
      </c>
      <c r="I1834" t="str">
        <f t="shared" si="281"/>
        <v>S</v>
      </c>
      <c r="J1834" t="str">
        <f t="shared" ca="1" si="282"/>
        <v>R</v>
      </c>
      <c r="K1834">
        <f t="shared" ca="1" si="283"/>
        <v>7332</v>
      </c>
      <c r="L1834" t="str">
        <f t="shared" ca="1" si="284"/>
        <v>7332</v>
      </c>
      <c r="M1834" t="str">
        <f t="shared" ca="1" si="285"/>
        <v>CSR7332</v>
      </c>
      <c r="Q1834" t="str">
        <f t="shared" ca="1" si="286"/>
        <v>Kenya  </v>
      </c>
      <c r="R1834" s="1">
        <f t="shared" ca="1" si="287"/>
        <v>25686</v>
      </c>
      <c r="T1834" t="str">
        <f t="shared" si="288"/>
        <v>CSX7332@havemydata.nz</v>
      </c>
      <c r="U1834" t="str">
        <f t="shared" ca="1" si="289"/>
        <v>8287340</v>
      </c>
    </row>
    <row r="1835" spans="1:21" x14ac:dyDescent="0.25">
      <c r="A1835" t="s">
        <v>1839</v>
      </c>
      <c r="B1835" t="s">
        <v>10030</v>
      </c>
      <c r="C1835" s="1">
        <v>32079</v>
      </c>
      <c r="D1835" t="s">
        <v>11889</v>
      </c>
      <c r="E1835" t="s">
        <v>21889</v>
      </c>
      <c r="F1835" t="s">
        <v>4</v>
      </c>
      <c r="H1835" t="str">
        <f t="shared" si="280"/>
        <v>C</v>
      </c>
      <c r="I1835" t="str">
        <f t="shared" si="281"/>
        <v>S</v>
      </c>
      <c r="J1835" t="str">
        <f t="shared" ca="1" si="282"/>
        <v>Q</v>
      </c>
      <c r="K1835">
        <f t="shared" ca="1" si="283"/>
        <v>7336</v>
      </c>
      <c r="L1835" t="str">
        <f t="shared" ca="1" si="284"/>
        <v>7336</v>
      </c>
      <c r="M1835" t="str">
        <f t="shared" ca="1" si="285"/>
        <v>CSQ7336</v>
      </c>
      <c r="Q1835" t="str">
        <f t="shared" ca="1" si="286"/>
        <v>Brigid  </v>
      </c>
      <c r="R1835" s="1">
        <f t="shared" ca="1" si="287"/>
        <v>20167</v>
      </c>
      <c r="T1835" t="str">
        <f t="shared" si="288"/>
        <v>CSV7336@havemydata.nz</v>
      </c>
      <c r="U1835" t="str">
        <f t="shared" ca="1" si="289"/>
        <v>8127344</v>
      </c>
    </row>
    <row r="1836" spans="1:21" x14ac:dyDescent="0.25">
      <c r="A1836" t="s">
        <v>1840</v>
      </c>
      <c r="B1836" t="s">
        <v>10007</v>
      </c>
      <c r="C1836" s="1">
        <v>14724</v>
      </c>
      <c r="D1836" t="s">
        <v>11890</v>
      </c>
      <c r="E1836" t="s">
        <v>21890</v>
      </c>
      <c r="F1836" t="s">
        <v>4</v>
      </c>
      <c r="H1836" t="str">
        <f t="shared" si="280"/>
        <v>C</v>
      </c>
      <c r="I1836" t="str">
        <f t="shared" si="281"/>
        <v>S</v>
      </c>
      <c r="J1836" t="str">
        <f t="shared" ca="1" si="282"/>
        <v>C</v>
      </c>
      <c r="K1836">
        <f t="shared" ca="1" si="283"/>
        <v>7340</v>
      </c>
      <c r="L1836" t="str">
        <f t="shared" ca="1" si="284"/>
        <v>7340</v>
      </c>
      <c r="M1836" t="str">
        <f t="shared" ca="1" si="285"/>
        <v>CSC7340</v>
      </c>
      <c r="Q1836" t="str">
        <f t="shared" ca="1" si="286"/>
        <v>Susann  </v>
      </c>
      <c r="R1836" s="1">
        <f t="shared" ca="1" si="287"/>
        <v>15497</v>
      </c>
      <c r="T1836" t="str">
        <f t="shared" si="288"/>
        <v>CSK7340@havemydata.nz</v>
      </c>
      <c r="U1836" t="str">
        <f t="shared" ca="1" si="289"/>
        <v>6757348</v>
      </c>
    </row>
    <row r="1837" spans="1:21" x14ac:dyDescent="0.25">
      <c r="A1837" t="s">
        <v>1841</v>
      </c>
      <c r="B1837" t="s">
        <v>10045</v>
      </c>
      <c r="C1837" s="1">
        <v>13317</v>
      </c>
      <c r="D1837" t="s">
        <v>11891</v>
      </c>
      <c r="E1837" t="s">
        <v>21891</v>
      </c>
      <c r="F1837" t="s">
        <v>4</v>
      </c>
      <c r="H1837" t="str">
        <f t="shared" si="280"/>
        <v>C</v>
      </c>
      <c r="I1837" t="str">
        <f t="shared" si="281"/>
        <v>S</v>
      </c>
      <c r="J1837" t="str">
        <f t="shared" ca="1" si="282"/>
        <v>P</v>
      </c>
      <c r="K1837">
        <f t="shared" ca="1" si="283"/>
        <v>7344</v>
      </c>
      <c r="L1837" t="str">
        <f t="shared" ca="1" si="284"/>
        <v>7344</v>
      </c>
      <c r="M1837" t="str">
        <f t="shared" ca="1" si="285"/>
        <v>CSP7344</v>
      </c>
      <c r="Q1837" t="str">
        <f t="shared" ca="1" si="286"/>
        <v>Santa  </v>
      </c>
      <c r="R1837" s="1">
        <f t="shared" ca="1" si="287"/>
        <v>11692</v>
      </c>
      <c r="T1837" t="str">
        <f t="shared" si="288"/>
        <v>CSS7344@havemydata.nz</v>
      </c>
      <c r="U1837" t="str">
        <f t="shared" ca="1" si="289"/>
        <v>8077352</v>
      </c>
    </row>
    <row r="1838" spans="1:21" x14ac:dyDescent="0.25">
      <c r="A1838" t="s">
        <v>1842</v>
      </c>
      <c r="B1838" t="s">
        <v>10012</v>
      </c>
      <c r="C1838" s="1">
        <v>22159</v>
      </c>
      <c r="D1838" t="s">
        <v>11892</v>
      </c>
      <c r="E1838" t="s">
        <v>21892</v>
      </c>
      <c r="F1838" t="s">
        <v>30051</v>
      </c>
      <c r="H1838" t="str">
        <f t="shared" si="280"/>
        <v>C</v>
      </c>
      <c r="I1838" t="str">
        <f t="shared" si="281"/>
        <v>S</v>
      </c>
      <c r="J1838" t="str">
        <f t="shared" ca="1" si="282"/>
        <v>U</v>
      </c>
      <c r="K1838">
        <f t="shared" ca="1" si="283"/>
        <v>7348</v>
      </c>
      <c r="L1838" t="str">
        <f t="shared" ca="1" si="284"/>
        <v>7348</v>
      </c>
      <c r="M1838" t="str">
        <f t="shared" ca="1" si="285"/>
        <v>CSU7348</v>
      </c>
      <c r="Q1838" t="str">
        <f t="shared" ca="1" si="286"/>
        <v>Era  </v>
      </c>
      <c r="R1838" s="1">
        <f t="shared" ca="1" si="287"/>
        <v>26125</v>
      </c>
      <c r="T1838" t="str">
        <f t="shared" si="288"/>
        <v>CSY7348@havemydata.nz</v>
      </c>
      <c r="U1838" t="str">
        <f t="shared" ca="1" si="289"/>
        <v>8557356</v>
      </c>
    </row>
    <row r="1839" spans="1:21" x14ac:dyDescent="0.25">
      <c r="A1839" t="s">
        <v>1843</v>
      </c>
      <c r="B1839" t="s">
        <v>10008</v>
      </c>
      <c r="C1839" s="1">
        <v>4610</v>
      </c>
      <c r="D1839" t="s">
        <v>11893</v>
      </c>
      <c r="E1839" t="s">
        <v>21893</v>
      </c>
      <c r="F1839" t="s">
        <v>30051</v>
      </c>
      <c r="H1839" t="str">
        <f t="shared" si="280"/>
        <v>C</v>
      </c>
      <c r="I1839" t="str">
        <f t="shared" si="281"/>
        <v>S</v>
      </c>
      <c r="J1839" t="str">
        <f t="shared" ca="1" si="282"/>
        <v>U</v>
      </c>
      <c r="K1839">
        <f t="shared" ca="1" si="283"/>
        <v>7352</v>
      </c>
      <c r="L1839" t="str">
        <f t="shared" ca="1" si="284"/>
        <v>7352</v>
      </c>
      <c r="M1839" t="str">
        <f t="shared" ca="1" si="285"/>
        <v>CSU7352</v>
      </c>
      <c r="Q1839" t="str">
        <f t="shared" ca="1" si="286"/>
        <v>Glennie  </v>
      </c>
      <c r="R1839" s="1">
        <f t="shared" ca="1" si="287"/>
        <v>21882</v>
      </c>
      <c r="T1839" t="str">
        <f t="shared" si="288"/>
        <v>CSC7352@havemydata.nz</v>
      </c>
      <c r="U1839" t="str">
        <f t="shared" ca="1" si="289"/>
        <v>8577360</v>
      </c>
    </row>
    <row r="1840" spans="1:21" x14ac:dyDescent="0.25">
      <c r="A1840" t="s">
        <v>1844</v>
      </c>
      <c r="B1840" t="s">
        <v>10011</v>
      </c>
      <c r="C1840" s="1">
        <v>5283</v>
      </c>
      <c r="D1840" t="s">
        <v>11894</v>
      </c>
      <c r="E1840" t="s">
        <v>21894</v>
      </c>
      <c r="F1840" t="s">
        <v>30051</v>
      </c>
      <c r="H1840" t="str">
        <f t="shared" si="280"/>
        <v>C</v>
      </c>
      <c r="I1840" t="str">
        <f t="shared" si="281"/>
        <v>S</v>
      </c>
      <c r="J1840" t="str">
        <f t="shared" ca="1" si="282"/>
        <v>O</v>
      </c>
      <c r="K1840">
        <f t="shared" ca="1" si="283"/>
        <v>7356</v>
      </c>
      <c r="L1840" t="str">
        <f t="shared" ca="1" si="284"/>
        <v>7356</v>
      </c>
      <c r="M1840" t="str">
        <f t="shared" ca="1" si="285"/>
        <v>CSO7356</v>
      </c>
      <c r="Q1840" t="str">
        <f t="shared" ca="1" si="286"/>
        <v>Josephina  </v>
      </c>
      <c r="R1840" s="1">
        <f t="shared" ca="1" si="287"/>
        <v>4501</v>
      </c>
      <c r="T1840" t="str">
        <f t="shared" si="288"/>
        <v>CSR7356@havemydata.nz</v>
      </c>
      <c r="U1840" t="str">
        <f t="shared" ca="1" si="289"/>
        <v>7997364</v>
      </c>
    </row>
    <row r="1841" spans="1:21" x14ac:dyDescent="0.25">
      <c r="A1841" t="s">
        <v>1845</v>
      </c>
      <c r="B1841" t="s">
        <v>10031</v>
      </c>
      <c r="C1841" s="1">
        <v>27826</v>
      </c>
      <c r="D1841" t="s">
        <v>11895</v>
      </c>
      <c r="E1841" t="s">
        <v>21895</v>
      </c>
      <c r="F1841" t="s">
        <v>30051</v>
      </c>
      <c r="H1841" t="str">
        <f t="shared" si="280"/>
        <v>C</v>
      </c>
      <c r="I1841" t="str">
        <f t="shared" si="281"/>
        <v>S</v>
      </c>
      <c r="J1841" t="str">
        <f t="shared" ca="1" si="282"/>
        <v>M</v>
      </c>
      <c r="K1841">
        <f t="shared" ca="1" si="283"/>
        <v>7360</v>
      </c>
      <c r="L1841" t="str">
        <f t="shared" ca="1" si="284"/>
        <v>7360</v>
      </c>
      <c r="M1841" t="str">
        <f t="shared" ca="1" si="285"/>
        <v>CSM7360</v>
      </c>
      <c r="Q1841" t="str">
        <f t="shared" ca="1" si="286"/>
        <v>Latosha  </v>
      </c>
      <c r="R1841" s="1">
        <f t="shared" ca="1" si="287"/>
        <v>21199</v>
      </c>
      <c r="T1841" t="str">
        <f t="shared" si="288"/>
        <v>CST7360@havemydata.nz</v>
      </c>
      <c r="U1841" t="str">
        <f t="shared" ca="1" si="289"/>
        <v>7797368</v>
      </c>
    </row>
    <row r="1842" spans="1:21" x14ac:dyDescent="0.25">
      <c r="A1842" t="s">
        <v>1846</v>
      </c>
      <c r="B1842" t="s">
        <v>10036</v>
      </c>
      <c r="C1842" s="1">
        <v>10366</v>
      </c>
      <c r="D1842" t="s">
        <v>11896</v>
      </c>
      <c r="E1842" t="s">
        <v>21896</v>
      </c>
      <c r="F1842" t="s">
        <v>4</v>
      </c>
      <c r="H1842" t="str">
        <f t="shared" si="280"/>
        <v>C</v>
      </c>
      <c r="I1842" t="str">
        <f t="shared" si="281"/>
        <v>S</v>
      </c>
      <c r="J1842" t="str">
        <f t="shared" ca="1" si="282"/>
        <v>N</v>
      </c>
      <c r="K1842">
        <f t="shared" ca="1" si="283"/>
        <v>7364</v>
      </c>
      <c r="L1842" t="str">
        <f t="shared" ca="1" si="284"/>
        <v>7364</v>
      </c>
      <c r="M1842" t="str">
        <f t="shared" ca="1" si="285"/>
        <v>CSN7364</v>
      </c>
      <c r="Q1842" t="str">
        <f t="shared" ca="1" si="286"/>
        <v>Venetta  </v>
      </c>
      <c r="R1842" s="1">
        <f t="shared" ca="1" si="287"/>
        <v>30226</v>
      </c>
      <c r="T1842" t="str">
        <f t="shared" si="288"/>
        <v>CSF7364@havemydata.nz</v>
      </c>
      <c r="U1842" t="str">
        <f t="shared" ca="1" si="289"/>
        <v>7827372</v>
      </c>
    </row>
    <row r="1843" spans="1:21" x14ac:dyDescent="0.25">
      <c r="A1843" t="s">
        <v>1847</v>
      </c>
      <c r="B1843" t="s">
        <v>10019</v>
      </c>
      <c r="C1843" s="1">
        <v>4881</v>
      </c>
      <c r="D1843" t="s">
        <v>11897</v>
      </c>
      <c r="E1843" t="s">
        <v>21897</v>
      </c>
      <c r="F1843" t="s">
        <v>30051</v>
      </c>
      <c r="H1843" t="str">
        <f t="shared" si="280"/>
        <v>C</v>
      </c>
      <c r="I1843" t="str">
        <f t="shared" si="281"/>
        <v>S</v>
      </c>
      <c r="J1843" t="str">
        <f t="shared" ca="1" si="282"/>
        <v>I</v>
      </c>
      <c r="K1843">
        <f t="shared" ca="1" si="283"/>
        <v>7368</v>
      </c>
      <c r="L1843" t="str">
        <f t="shared" ca="1" si="284"/>
        <v>7368</v>
      </c>
      <c r="M1843" t="str">
        <f t="shared" ca="1" si="285"/>
        <v>CSI7368</v>
      </c>
      <c r="Q1843" t="str">
        <f t="shared" ca="1" si="286"/>
        <v>Tyron  </v>
      </c>
      <c r="R1843" s="1">
        <f t="shared" ca="1" si="287"/>
        <v>6862</v>
      </c>
      <c r="T1843" t="str">
        <f t="shared" si="288"/>
        <v>CSR7368@havemydata.nz</v>
      </c>
      <c r="U1843" t="str">
        <f t="shared" ca="1" si="289"/>
        <v>7317376</v>
      </c>
    </row>
    <row r="1844" spans="1:21" x14ac:dyDescent="0.25">
      <c r="A1844" t="s">
        <v>1848</v>
      </c>
      <c r="B1844" t="s">
        <v>10044</v>
      </c>
      <c r="C1844" s="1">
        <v>27969</v>
      </c>
      <c r="D1844" t="s">
        <v>11898</v>
      </c>
      <c r="E1844" t="s">
        <v>21898</v>
      </c>
      <c r="F1844" t="s">
        <v>30051</v>
      </c>
      <c r="H1844" t="str">
        <f t="shared" si="280"/>
        <v>C</v>
      </c>
      <c r="I1844" t="str">
        <f t="shared" si="281"/>
        <v>S</v>
      </c>
      <c r="J1844" t="str">
        <f t="shared" ca="1" si="282"/>
        <v>A</v>
      </c>
      <c r="K1844">
        <f t="shared" ca="1" si="283"/>
        <v>7372</v>
      </c>
      <c r="L1844" t="str">
        <f t="shared" ca="1" si="284"/>
        <v>7372</v>
      </c>
      <c r="M1844" t="str">
        <f t="shared" ca="1" si="285"/>
        <v>CSA7372</v>
      </c>
      <c r="Q1844" t="str">
        <f t="shared" ca="1" si="286"/>
        <v>Delorse  </v>
      </c>
      <c r="R1844" s="1">
        <f t="shared" ca="1" si="287"/>
        <v>25147</v>
      </c>
      <c r="T1844" t="str">
        <f t="shared" si="288"/>
        <v>CSN7372@havemydata.nz</v>
      </c>
      <c r="U1844" t="str">
        <f t="shared" ca="1" si="289"/>
        <v>6597380</v>
      </c>
    </row>
    <row r="1845" spans="1:21" x14ac:dyDescent="0.25">
      <c r="A1845" t="s">
        <v>1849</v>
      </c>
      <c r="B1845" t="s">
        <v>10038</v>
      </c>
      <c r="C1845" s="1">
        <v>20087</v>
      </c>
      <c r="D1845" t="s">
        <v>11899</v>
      </c>
      <c r="E1845" t="s">
        <v>21899</v>
      </c>
      <c r="F1845" t="s">
        <v>4</v>
      </c>
      <c r="H1845" t="str">
        <f t="shared" si="280"/>
        <v>C</v>
      </c>
      <c r="I1845" t="str">
        <f t="shared" si="281"/>
        <v>S</v>
      </c>
      <c r="J1845" t="str">
        <f t="shared" ca="1" si="282"/>
        <v>T</v>
      </c>
      <c r="K1845">
        <f t="shared" ca="1" si="283"/>
        <v>7376</v>
      </c>
      <c r="L1845" t="str">
        <f t="shared" ca="1" si="284"/>
        <v>7376</v>
      </c>
      <c r="M1845" t="str">
        <f t="shared" ca="1" si="285"/>
        <v>CST7376</v>
      </c>
      <c r="Q1845" t="str">
        <f t="shared" ca="1" si="286"/>
        <v>Tammara  </v>
      </c>
      <c r="R1845" s="1">
        <f t="shared" ca="1" si="287"/>
        <v>12689</v>
      </c>
      <c r="T1845" t="str">
        <f t="shared" si="288"/>
        <v>CSD7376@havemydata.nz</v>
      </c>
      <c r="U1845" t="str">
        <f t="shared" ca="1" si="289"/>
        <v>8457384</v>
      </c>
    </row>
    <row r="1846" spans="1:21" x14ac:dyDescent="0.25">
      <c r="A1846" t="s">
        <v>1850</v>
      </c>
      <c r="B1846" t="s">
        <v>10046</v>
      </c>
      <c r="C1846" s="1">
        <v>4147</v>
      </c>
      <c r="D1846" t="s">
        <v>11900</v>
      </c>
      <c r="E1846" t="s">
        <v>21900</v>
      </c>
      <c r="F1846" t="s">
        <v>30051</v>
      </c>
      <c r="H1846" t="str">
        <f t="shared" si="280"/>
        <v>C</v>
      </c>
      <c r="I1846" t="str">
        <f t="shared" si="281"/>
        <v>T</v>
      </c>
      <c r="J1846" t="str">
        <f t="shared" ca="1" si="282"/>
        <v>O</v>
      </c>
      <c r="K1846">
        <f t="shared" ca="1" si="283"/>
        <v>7380</v>
      </c>
      <c r="L1846" t="str">
        <f t="shared" ca="1" si="284"/>
        <v>7380</v>
      </c>
      <c r="M1846" t="str">
        <f t="shared" ca="1" si="285"/>
        <v>CTO7380</v>
      </c>
      <c r="Q1846" t="str">
        <f t="shared" ca="1" si="286"/>
        <v>Daisey  </v>
      </c>
      <c r="R1846" s="1">
        <f t="shared" ca="1" si="287"/>
        <v>27125</v>
      </c>
      <c r="T1846" t="str">
        <f t="shared" si="288"/>
        <v>CTQ7380@havemydata.nz</v>
      </c>
      <c r="U1846" t="str">
        <f t="shared" ca="1" si="289"/>
        <v>7947388</v>
      </c>
    </row>
    <row r="1847" spans="1:21" x14ac:dyDescent="0.25">
      <c r="A1847" t="s">
        <v>1851</v>
      </c>
      <c r="B1847" t="s">
        <v>10014</v>
      </c>
      <c r="C1847" s="1">
        <v>29784</v>
      </c>
      <c r="D1847" t="s">
        <v>11901</v>
      </c>
      <c r="E1847" t="s">
        <v>21901</v>
      </c>
      <c r="F1847" t="s">
        <v>4</v>
      </c>
      <c r="H1847" t="str">
        <f t="shared" si="280"/>
        <v>C</v>
      </c>
      <c r="I1847" t="str">
        <f t="shared" si="281"/>
        <v>T</v>
      </c>
      <c r="J1847" t="str">
        <f t="shared" ca="1" si="282"/>
        <v>P</v>
      </c>
      <c r="K1847">
        <f t="shared" ca="1" si="283"/>
        <v>7384</v>
      </c>
      <c r="L1847" t="str">
        <f t="shared" ca="1" si="284"/>
        <v>7384</v>
      </c>
      <c r="M1847" t="str">
        <f t="shared" ca="1" si="285"/>
        <v>CTP7384</v>
      </c>
      <c r="Q1847" t="str">
        <f t="shared" ca="1" si="286"/>
        <v>Bea  </v>
      </c>
      <c r="R1847" s="1">
        <f t="shared" ca="1" si="287"/>
        <v>12812</v>
      </c>
      <c r="T1847" t="str">
        <f t="shared" si="288"/>
        <v>CTH7384@havemydata.nz</v>
      </c>
      <c r="U1847" t="str">
        <f t="shared" ca="1" si="289"/>
        <v>8067392</v>
      </c>
    </row>
    <row r="1848" spans="1:21" x14ac:dyDescent="0.25">
      <c r="A1848" t="s">
        <v>1852</v>
      </c>
      <c r="B1848" t="s">
        <v>10018</v>
      </c>
      <c r="C1848" s="1">
        <v>28847</v>
      </c>
      <c r="D1848" t="s">
        <v>11902</v>
      </c>
      <c r="E1848" t="s">
        <v>21902</v>
      </c>
      <c r="F1848" t="s">
        <v>4</v>
      </c>
      <c r="H1848" t="str">
        <f t="shared" si="280"/>
        <v>C</v>
      </c>
      <c r="I1848" t="str">
        <f t="shared" si="281"/>
        <v>T</v>
      </c>
      <c r="J1848" t="str">
        <f t="shared" ca="1" si="282"/>
        <v>R</v>
      </c>
      <c r="K1848">
        <f t="shared" ca="1" si="283"/>
        <v>7388</v>
      </c>
      <c r="L1848" t="str">
        <f t="shared" ca="1" si="284"/>
        <v>7388</v>
      </c>
      <c r="M1848" t="str">
        <f t="shared" ca="1" si="285"/>
        <v>CTR7388</v>
      </c>
      <c r="Q1848" t="str">
        <f t="shared" ca="1" si="286"/>
        <v>Marietta  </v>
      </c>
      <c r="R1848" s="1">
        <f t="shared" ca="1" si="287"/>
        <v>17365</v>
      </c>
      <c r="T1848" t="str">
        <f t="shared" si="288"/>
        <v>CTH7388@havemydata.nz</v>
      </c>
      <c r="U1848" t="str">
        <f t="shared" ca="1" si="289"/>
        <v>8237396</v>
      </c>
    </row>
    <row r="1849" spans="1:21" x14ac:dyDescent="0.25">
      <c r="A1849" t="s">
        <v>1853</v>
      </c>
      <c r="B1849" t="s">
        <v>10031</v>
      </c>
      <c r="C1849" s="1">
        <v>15389</v>
      </c>
      <c r="D1849" t="s">
        <v>11903</v>
      </c>
      <c r="E1849" t="s">
        <v>21903</v>
      </c>
      <c r="F1849" t="s">
        <v>30051</v>
      </c>
      <c r="H1849" t="str">
        <f t="shared" si="280"/>
        <v>C</v>
      </c>
      <c r="I1849" t="str">
        <f t="shared" si="281"/>
        <v>T</v>
      </c>
      <c r="J1849" t="str">
        <f t="shared" ca="1" si="282"/>
        <v>E</v>
      </c>
      <c r="K1849">
        <f t="shared" ca="1" si="283"/>
        <v>7392</v>
      </c>
      <c r="L1849" t="str">
        <f t="shared" ca="1" si="284"/>
        <v>7392</v>
      </c>
      <c r="M1849" t="str">
        <f t="shared" ca="1" si="285"/>
        <v>CTE7392</v>
      </c>
      <c r="Q1849" t="str">
        <f t="shared" ca="1" si="286"/>
        <v>Fredda  </v>
      </c>
      <c r="R1849" s="1">
        <f t="shared" ca="1" si="287"/>
        <v>20318</v>
      </c>
      <c r="T1849" t="str">
        <f t="shared" si="288"/>
        <v>CTS7392@havemydata.nz</v>
      </c>
      <c r="U1849" t="str">
        <f t="shared" ca="1" si="289"/>
        <v>6997400</v>
      </c>
    </row>
    <row r="1850" spans="1:21" x14ac:dyDescent="0.25">
      <c r="A1850" t="s">
        <v>1854</v>
      </c>
      <c r="B1850" t="s">
        <v>10019</v>
      </c>
      <c r="C1850" s="1">
        <v>14576</v>
      </c>
      <c r="D1850" t="s">
        <v>11904</v>
      </c>
      <c r="E1850" t="s">
        <v>21904</v>
      </c>
      <c r="F1850" t="s">
        <v>30051</v>
      </c>
      <c r="H1850" t="str">
        <f t="shared" si="280"/>
        <v>C</v>
      </c>
      <c r="I1850" t="str">
        <f t="shared" si="281"/>
        <v>T</v>
      </c>
      <c r="J1850" t="str">
        <f t="shared" ca="1" si="282"/>
        <v>L</v>
      </c>
      <c r="K1850">
        <f t="shared" ca="1" si="283"/>
        <v>7396</v>
      </c>
      <c r="L1850" t="str">
        <f t="shared" ca="1" si="284"/>
        <v>7396</v>
      </c>
      <c r="M1850" t="str">
        <f t="shared" ca="1" si="285"/>
        <v>CTL7396</v>
      </c>
      <c r="Q1850" t="str">
        <f t="shared" ca="1" si="286"/>
        <v>Naomi  </v>
      </c>
      <c r="R1850" s="1">
        <f t="shared" ca="1" si="287"/>
        <v>26203</v>
      </c>
      <c r="T1850" t="str">
        <f t="shared" si="288"/>
        <v>CTS7396@havemydata.nz</v>
      </c>
      <c r="U1850" t="str">
        <f t="shared" ca="1" si="289"/>
        <v>7617404</v>
      </c>
    </row>
    <row r="1851" spans="1:21" x14ac:dyDescent="0.25">
      <c r="A1851" t="s">
        <v>1855</v>
      </c>
      <c r="B1851" t="s">
        <v>10044</v>
      </c>
      <c r="C1851" s="1">
        <v>11746</v>
      </c>
      <c r="D1851" t="s">
        <v>11905</v>
      </c>
      <c r="E1851" t="s">
        <v>21905</v>
      </c>
      <c r="F1851" t="s">
        <v>30051</v>
      </c>
      <c r="H1851" t="str">
        <f t="shared" si="280"/>
        <v>C</v>
      </c>
      <c r="I1851" t="str">
        <f t="shared" si="281"/>
        <v>T</v>
      </c>
      <c r="J1851" t="str">
        <f t="shared" ca="1" si="282"/>
        <v>J</v>
      </c>
      <c r="K1851">
        <f t="shared" ca="1" si="283"/>
        <v>7400</v>
      </c>
      <c r="L1851" t="str">
        <f t="shared" ca="1" si="284"/>
        <v>7400</v>
      </c>
      <c r="M1851" t="str">
        <f t="shared" ca="1" si="285"/>
        <v>CTJ7400</v>
      </c>
      <c r="Q1851" t="str">
        <f t="shared" ca="1" si="286"/>
        <v>Tammara  </v>
      </c>
      <c r="R1851" s="1">
        <f t="shared" ca="1" si="287"/>
        <v>16000</v>
      </c>
      <c r="T1851" t="str">
        <f t="shared" si="288"/>
        <v>CTD7400@havemydata.nz</v>
      </c>
      <c r="U1851" t="str">
        <f t="shared" ca="1" si="289"/>
        <v>7497408</v>
      </c>
    </row>
    <row r="1852" spans="1:21" x14ac:dyDescent="0.25">
      <c r="A1852" t="s">
        <v>1856</v>
      </c>
      <c r="B1852" t="s">
        <v>10036</v>
      </c>
      <c r="C1852" s="1">
        <v>25064</v>
      </c>
      <c r="D1852" t="s">
        <v>11906</v>
      </c>
      <c r="E1852" t="s">
        <v>21906</v>
      </c>
      <c r="F1852" t="s">
        <v>4</v>
      </c>
      <c r="H1852" t="str">
        <f t="shared" si="280"/>
        <v>C</v>
      </c>
      <c r="I1852" t="str">
        <f t="shared" si="281"/>
        <v>T</v>
      </c>
      <c r="J1852" t="str">
        <f t="shared" ca="1" si="282"/>
        <v>Z</v>
      </c>
      <c r="K1852">
        <f t="shared" ca="1" si="283"/>
        <v>7404</v>
      </c>
      <c r="L1852" t="str">
        <f t="shared" ca="1" si="284"/>
        <v>7404</v>
      </c>
      <c r="M1852" t="str">
        <f t="shared" ca="1" si="285"/>
        <v>CTZ7404</v>
      </c>
      <c r="Q1852" t="str">
        <f t="shared" ca="1" si="286"/>
        <v>Tyron  </v>
      </c>
      <c r="R1852" s="1">
        <f t="shared" ca="1" si="287"/>
        <v>14929</v>
      </c>
      <c r="T1852" t="str">
        <f t="shared" si="288"/>
        <v>CTD7404@havemydata.nz</v>
      </c>
      <c r="U1852" t="str">
        <f t="shared" ca="1" si="289"/>
        <v>9057412</v>
      </c>
    </row>
    <row r="1853" spans="1:21" x14ac:dyDescent="0.25">
      <c r="A1853" t="s">
        <v>1857</v>
      </c>
      <c r="B1853" t="s">
        <v>10030</v>
      </c>
      <c r="C1853" s="1">
        <v>5510</v>
      </c>
      <c r="D1853" t="s">
        <v>11907</v>
      </c>
      <c r="E1853" t="s">
        <v>21907</v>
      </c>
      <c r="F1853" t="s">
        <v>30051</v>
      </c>
      <c r="H1853" t="str">
        <f t="shared" si="280"/>
        <v>C</v>
      </c>
      <c r="I1853" t="str">
        <f t="shared" si="281"/>
        <v>T</v>
      </c>
      <c r="J1853" t="str">
        <f t="shared" ca="1" si="282"/>
        <v>B</v>
      </c>
      <c r="K1853">
        <f t="shared" ca="1" si="283"/>
        <v>7408</v>
      </c>
      <c r="L1853" t="str">
        <f t="shared" ca="1" si="284"/>
        <v>7408</v>
      </c>
      <c r="M1853" t="str">
        <f t="shared" ca="1" si="285"/>
        <v>CTB7408</v>
      </c>
      <c r="Q1853" t="str">
        <f t="shared" ca="1" si="286"/>
        <v>Glennie  </v>
      </c>
      <c r="R1853" s="1">
        <f t="shared" ca="1" si="287"/>
        <v>7445</v>
      </c>
      <c r="T1853" t="str">
        <f t="shared" si="288"/>
        <v>CTR7408@havemydata.nz</v>
      </c>
      <c r="U1853" t="str">
        <f t="shared" ca="1" si="289"/>
        <v>6627416</v>
      </c>
    </row>
    <row r="1854" spans="1:21" x14ac:dyDescent="0.25">
      <c r="A1854" t="s">
        <v>1858</v>
      </c>
      <c r="B1854" t="s">
        <v>10051</v>
      </c>
      <c r="C1854" s="1">
        <v>11408</v>
      </c>
      <c r="D1854" t="s">
        <v>11908</v>
      </c>
      <c r="E1854" t="s">
        <v>21908</v>
      </c>
      <c r="F1854" t="s">
        <v>30051</v>
      </c>
      <c r="H1854" t="str">
        <f t="shared" si="280"/>
        <v>C</v>
      </c>
      <c r="I1854" t="str">
        <f t="shared" si="281"/>
        <v>T</v>
      </c>
      <c r="J1854" t="str">
        <f t="shared" ca="1" si="282"/>
        <v>Z</v>
      </c>
      <c r="K1854">
        <f t="shared" ca="1" si="283"/>
        <v>7412</v>
      </c>
      <c r="L1854" t="str">
        <f t="shared" ca="1" si="284"/>
        <v>7412</v>
      </c>
      <c r="M1854" t="str">
        <f t="shared" ca="1" si="285"/>
        <v>CTZ7412</v>
      </c>
      <c r="Q1854" t="str">
        <f t="shared" ca="1" si="286"/>
        <v>Jan  </v>
      </c>
      <c r="R1854" s="1">
        <f t="shared" ca="1" si="287"/>
        <v>10768</v>
      </c>
      <c r="T1854" t="str">
        <f t="shared" si="288"/>
        <v>CTH7412@havemydata.nz</v>
      </c>
      <c r="U1854" t="str">
        <f t="shared" ca="1" si="289"/>
        <v>9017420</v>
      </c>
    </row>
    <row r="1855" spans="1:21" x14ac:dyDescent="0.25">
      <c r="A1855" t="s">
        <v>1859</v>
      </c>
      <c r="B1855" t="s">
        <v>10018</v>
      </c>
      <c r="C1855" s="1">
        <v>22449</v>
      </c>
      <c r="D1855" t="s">
        <v>11909</v>
      </c>
      <c r="E1855" t="s">
        <v>21909</v>
      </c>
      <c r="F1855" t="s">
        <v>4</v>
      </c>
      <c r="H1855" t="str">
        <f t="shared" si="280"/>
        <v>C</v>
      </c>
      <c r="I1855" t="str">
        <f t="shared" si="281"/>
        <v>T</v>
      </c>
      <c r="J1855" t="str">
        <f t="shared" ca="1" si="282"/>
        <v>D</v>
      </c>
      <c r="K1855">
        <f t="shared" ca="1" si="283"/>
        <v>7416</v>
      </c>
      <c r="L1855" t="str">
        <f t="shared" ca="1" si="284"/>
        <v>7416</v>
      </c>
      <c r="M1855" t="str">
        <f t="shared" ca="1" si="285"/>
        <v>CTD7416</v>
      </c>
      <c r="Q1855" t="str">
        <f t="shared" ca="1" si="286"/>
        <v>Brigid  </v>
      </c>
      <c r="R1855" s="1">
        <f t="shared" ca="1" si="287"/>
        <v>21939</v>
      </c>
      <c r="T1855" t="str">
        <f t="shared" si="288"/>
        <v>CTP7416@havemydata.nz</v>
      </c>
      <c r="U1855" t="str">
        <f t="shared" ca="1" si="289"/>
        <v>6847424</v>
      </c>
    </row>
    <row r="1856" spans="1:21" x14ac:dyDescent="0.25">
      <c r="A1856" t="s">
        <v>1860</v>
      </c>
      <c r="B1856" t="s">
        <v>10049</v>
      </c>
      <c r="C1856" s="1">
        <v>17561</v>
      </c>
      <c r="D1856" t="s">
        <v>11910</v>
      </c>
      <c r="E1856" t="s">
        <v>21910</v>
      </c>
      <c r="F1856" t="s">
        <v>4</v>
      </c>
      <c r="H1856" t="str">
        <f t="shared" si="280"/>
        <v>C</v>
      </c>
      <c r="I1856" t="str">
        <f t="shared" si="281"/>
        <v>T</v>
      </c>
      <c r="J1856" t="str">
        <f t="shared" ca="1" si="282"/>
        <v>R</v>
      </c>
      <c r="K1856">
        <f t="shared" ca="1" si="283"/>
        <v>7420</v>
      </c>
      <c r="L1856" t="str">
        <f t="shared" ca="1" si="284"/>
        <v>7420</v>
      </c>
      <c r="M1856" t="str">
        <f t="shared" ca="1" si="285"/>
        <v>CTR7420</v>
      </c>
      <c r="Q1856" t="str">
        <f t="shared" ca="1" si="286"/>
        <v>Helen  </v>
      </c>
      <c r="R1856" s="1">
        <f t="shared" ca="1" si="287"/>
        <v>14096</v>
      </c>
      <c r="T1856" t="str">
        <f t="shared" si="288"/>
        <v>CTC7420@havemydata.nz</v>
      </c>
      <c r="U1856" t="str">
        <f t="shared" ca="1" si="289"/>
        <v>8227428</v>
      </c>
    </row>
    <row r="1857" spans="1:21" x14ac:dyDescent="0.25">
      <c r="A1857" t="s">
        <v>1861</v>
      </c>
      <c r="B1857" t="s">
        <v>10021</v>
      </c>
      <c r="C1857" s="1">
        <v>16536</v>
      </c>
      <c r="D1857" t="s">
        <v>11911</v>
      </c>
      <c r="E1857" t="s">
        <v>21911</v>
      </c>
      <c r="F1857" t="s">
        <v>4</v>
      </c>
      <c r="H1857" t="str">
        <f t="shared" si="280"/>
        <v>C</v>
      </c>
      <c r="I1857" t="str">
        <f t="shared" si="281"/>
        <v>T</v>
      </c>
      <c r="J1857" t="str">
        <f t="shared" ca="1" si="282"/>
        <v>S</v>
      </c>
      <c r="K1857">
        <f t="shared" ca="1" si="283"/>
        <v>7424</v>
      </c>
      <c r="L1857" t="str">
        <f t="shared" ca="1" si="284"/>
        <v>7424</v>
      </c>
      <c r="M1857" t="str">
        <f t="shared" ca="1" si="285"/>
        <v>CTS7424</v>
      </c>
      <c r="Q1857" t="str">
        <f t="shared" ca="1" si="286"/>
        <v>Lilla  </v>
      </c>
      <c r="R1857" s="1">
        <f t="shared" ca="1" si="287"/>
        <v>26712</v>
      </c>
      <c r="T1857" t="str">
        <f t="shared" si="288"/>
        <v>CTU7424@havemydata.nz</v>
      </c>
      <c r="U1857" t="str">
        <f t="shared" ca="1" si="289"/>
        <v>8377432</v>
      </c>
    </row>
    <row r="1858" spans="1:21" x14ac:dyDescent="0.25">
      <c r="A1858" t="s">
        <v>1862</v>
      </c>
      <c r="B1858" t="s">
        <v>10046</v>
      </c>
      <c r="C1858" s="1">
        <v>20386</v>
      </c>
      <c r="D1858" t="s">
        <v>11912</v>
      </c>
      <c r="E1858" t="s">
        <v>21912</v>
      </c>
      <c r="F1858" t="s">
        <v>4</v>
      </c>
      <c r="H1858" t="str">
        <f t="shared" si="280"/>
        <v>C</v>
      </c>
      <c r="I1858" t="str">
        <f t="shared" si="281"/>
        <v>T</v>
      </c>
      <c r="J1858" t="str">
        <f t="shared" ca="1" si="282"/>
        <v>X</v>
      </c>
      <c r="K1858">
        <f t="shared" ca="1" si="283"/>
        <v>7428</v>
      </c>
      <c r="L1858" t="str">
        <f t="shared" ca="1" si="284"/>
        <v>7428</v>
      </c>
      <c r="M1858" t="str">
        <f t="shared" ca="1" si="285"/>
        <v>CTX7428</v>
      </c>
      <c r="Q1858" t="str">
        <f t="shared" ca="1" si="286"/>
        <v>Marietta  </v>
      </c>
      <c r="R1858" s="1">
        <f t="shared" ca="1" si="287"/>
        <v>27973</v>
      </c>
      <c r="T1858" t="str">
        <f t="shared" si="288"/>
        <v>CTA7428@havemydata.nz</v>
      </c>
      <c r="U1858" t="str">
        <f t="shared" ca="1" si="289"/>
        <v>8887436</v>
      </c>
    </row>
    <row r="1859" spans="1:21" x14ac:dyDescent="0.25">
      <c r="A1859" t="s">
        <v>1863</v>
      </c>
      <c r="B1859" t="s">
        <v>10039</v>
      </c>
      <c r="C1859" s="1">
        <v>19871</v>
      </c>
      <c r="D1859" t="s">
        <v>11913</v>
      </c>
      <c r="E1859" t="s">
        <v>21913</v>
      </c>
      <c r="F1859" t="s">
        <v>4</v>
      </c>
      <c r="H1859" t="str">
        <f t="shared" ref="H1859:H1922" si="290">CHAR(MOD(ROW($A1859)/676,26)+65)</f>
        <v>C</v>
      </c>
      <c r="I1859" t="str">
        <f t="shared" ref="I1859:I1922" si="291">CHAR(MOD(ROW($A1859)/26,26)+65)</f>
        <v>T</v>
      </c>
      <c r="J1859" t="str">
        <f t="shared" ref="J1859:J1922" ca="1" si="292">CHAR(RANDBETWEEN(1,26)+64)</f>
        <v>Q</v>
      </c>
      <c r="K1859">
        <f t="shared" ref="K1859:K1922" ca="1" si="293">IF(K1858&gt;9989,RANDBETWEEN(1,9),K1858+4)</f>
        <v>7432</v>
      </c>
      <c r="L1859" t="str">
        <f t="shared" ref="L1859:L1922" ca="1" si="294">TEXT(K1859,"0000")</f>
        <v>7432</v>
      </c>
      <c r="M1859" t="str">
        <f t="shared" ref="M1859:M1922" ca="1" si="295">+H1859&amp;I1859&amp;J1859&amp;L1859</f>
        <v>CTQ7432</v>
      </c>
      <c r="Q1859" t="str">
        <f t="shared" ref="Q1859:Q1922" ca="1" si="296">OFFSET($O$2,RANDBETWEEN(1,49),0)</f>
        <v>Elma  </v>
      </c>
      <c r="R1859" s="1">
        <f t="shared" ref="R1859:R1922" ca="1" si="297">DATE(1911,1,1)+RANDBETWEEN(1,365*77)</f>
        <v>15170</v>
      </c>
      <c r="T1859" t="str">
        <f t="shared" ref="T1859:T1922" si="298">+A1859&amp;"@havemydata.nz"</f>
        <v>CTB7432@havemydata.nz</v>
      </c>
      <c r="U1859" t="str">
        <f t="shared" ref="U1859:U1922" ca="1" si="299">TEXT(CODE(J1859),"00")&amp;TEXT(RANDBETWEEN(1,9),"0")&amp;L1861</f>
        <v>8117440</v>
      </c>
    </row>
    <row r="1860" spans="1:21" x14ac:dyDescent="0.25">
      <c r="A1860" t="s">
        <v>1864</v>
      </c>
      <c r="B1860" t="s">
        <v>10053</v>
      </c>
      <c r="C1860" s="1">
        <v>15887</v>
      </c>
      <c r="D1860" t="s">
        <v>11914</v>
      </c>
      <c r="E1860" t="s">
        <v>21914</v>
      </c>
      <c r="F1860" t="s">
        <v>30051</v>
      </c>
      <c r="H1860" t="str">
        <f t="shared" si="290"/>
        <v>C</v>
      </c>
      <c r="I1860" t="str">
        <f t="shared" si="291"/>
        <v>T</v>
      </c>
      <c r="J1860" t="str">
        <f t="shared" ca="1" si="292"/>
        <v>G</v>
      </c>
      <c r="K1860">
        <f t="shared" ca="1" si="293"/>
        <v>7436</v>
      </c>
      <c r="L1860" t="str">
        <f t="shared" ca="1" si="294"/>
        <v>7436</v>
      </c>
      <c r="M1860" t="str">
        <f t="shared" ca="1" si="295"/>
        <v>CTG7436</v>
      </c>
      <c r="Q1860" t="str">
        <f t="shared" ca="1" si="296"/>
        <v>Venetta  </v>
      </c>
      <c r="R1860" s="1">
        <f t="shared" ca="1" si="297"/>
        <v>10048</v>
      </c>
      <c r="T1860" t="str">
        <f t="shared" si="298"/>
        <v>CTP7436@havemydata.nz</v>
      </c>
      <c r="U1860" t="str">
        <f t="shared" ca="1" si="299"/>
        <v>7177444</v>
      </c>
    </row>
    <row r="1861" spans="1:21" x14ac:dyDescent="0.25">
      <c r="A1861" t="s">
        <v>1865</v>
      </c>
      <c r="B1861" t="s">
        <v>10049</v>
      </c>
      <c r="C1861" s="1">
        <v>23789</v>
      </c>
      <c r="D1861" t="s">
        <v>11915</v>
      </c>
      <c r="E1861" t="s">
        <v>21915</v>
      </c>
      <c r="F1861" t="s">
        <v>30051</v>
      </c>
      <c r="H1861" t="str">
        <f t="shared" si="290"/>
        <v>C</v>
      </c>
      <c r="I1861" t="str">
        <f t="shared" si="291"/>
        <v>T</v>
      </c>
      <c r="J1861" t="str">
        <f t="shared" ca="1" si="292"/>
        <v>K</v>
      </c>
      <c r="K1861">
        <f t="shared" ca="1" si="293"/>
        <v>7440</v>
      </c>
      <c r="L1861" t="str">
        <f t="shared" ca="1" si="294"/>
        <v>7440</v>
      </c>
      <c r="M1861" t="str">
        <f t="shared" ca="1" si="295"/>
        <v>CTK7440</v>
      </c>
      <c r="Q1861" t="str">
        <f t="shared" ca="1" si="296"/>
        <v>Bea  </v>
      </c>
      <c r="R1861" s="1">
        <f t="shared" ca="1" si="297"/>
        <v>10057</v>
      </c>
      <c r="T1861" t="str">
        <f t="shared" si="298"/>
        <v>CTF7440@havemydata.nz</v>
      </c>
      <c r="U1861" t="str">
        <f t="shared" ca="1" si="299"/>
        <v>7577448</v>
      </c>
    </row>
    <row r="1862" spans="1:21" x14ac:dyDescent="0.25">
      <c r="A1862" t="s">
        <v>1866</v>
      </c>
      <c r="B1862" t="s">
        <v>10046</v>
      </c>
      <c r="C1862" s="1">
        <v>15404</v>
      </c>
      <c r="D1862" t="s">
        <v>11916</v>
      </c>
      <c r="E1862" t="s">
        <v>21916</v>
      </c>
      <c r="F1862" t="s">
        <v>4</v>
      </c>
      <c r="H1862" t="str">
        <f t="shared" si="290"/>
        <v>C</v>
      </c>
      <c r="I1862" t="str">
        <f t="shared" si="291"/>
        <v>T</v>
      </c>
      <c r="J1862" t="str">
        <f t="shared" ca="1" si="292"/>
        <v>M</v>
      </c>
      <c r="K1862">
        <f t="shared" ca="1" si="293"/>
        <v>7444</v>
      </c>
      <c r="L1862" t="str">
        <f t="shared" ca="1" si="294"/>
        <v>7444</v>
      </c>
      <c r="M1862" t="str">
        <f t="shared" ca="1" si="295"/>
        <v>CTM7444</v>
      </c>
      <c r="Q1862" t="str">
        <f t="shared" ca="1" si="296"/>
        <v>Cherie  </v>
      </c>
      <c r="R1862" s="1">
        <f t="shared" ca="1" si="297"/>
        <v>4965</v>
      </c>
      <c r="T1862" t="str">
        <f t="shared" si="298"/>
        <v>CTA7444@havemydata.nz</v>
      </c>
      <c r="U1862" t="str">
        <f t="shared" ca="1" si="299"/>
        <v>7757452</v>
      </c>
    </row>
    <row r="1863" spans="1:21" x14ac:dyDescent="0.25">
      <c r="A1863" t="s">
        <v>1867</v>
      </c>
      <c r="B1863" t="s">
        <v>10045</v>
      </c>
      <c r="C1863" s="1">
        <v>16513</v>
      </c>
      <c r="D1863" t="s">
        <v>11917</v>
      </c>
      <c r="E1863" t="s">
        <v>21917</v>
      </c>
      <c r="F1863" t="s">
        <v>4</v>
      </c>
      <c r="H1863" t="str">
        <f t="shared" si="290"/>
        <v>C</v>
      </c>
      <c r="I1863" t="str">
        <f t="shared" si="291"/>
        <v>T</v>
      </c>
      <c r="J1863" t="str">
        <f t="shared" ca="1" si="292"/>
        <v>P</v>
      </c>
      <c r="K1863">
        <f t="shared" ca="1" si="293"/>
        <v>7448</v>
      </c>
      <c r="L1863" t="str">
        <f t="shared" ca="1" si="294"/>
        <v>7448</v>
      </c>
      <c r="M1863" t="str">
        <f t="shared" ca="1" si="295"/>
        <v>CTP7448</v>
      </c>
      <c r="Q1863" t="str">
        <f t="shared" ca="1" si="296"/>
        <v>Delorse  </v>
      </c>
      <c r="R1863" s="1">
        <f t="shared" ca="1" si="297"/>
        <v>22763</v>
      </c>
      <c r="T1863" t="str">
        <f t="shared" si="298"/>
        <v>CTK7448@havemydata.nz</v>
      </c>
      <c r="U1863" t="str">
        <f t="shared" ca="1" si="299"/>
        <v>8047456</v>
      </c>
    </row>
    <row r="1864" spans="1:21" x14ac:dyDescent="0.25">
      <c r="A1864" t="s">
        <v>1868</v>
      </c>
      <c r="B1864" t="s">
        <v>10030</v>
      </c>
      <c r="C1864" s="1">
        <v>19706</v>
      </c>
      <c r="D1864" t="s">
        <v>11918</v>
      </c>
      <c r="E1864" t="s">
        <v>21918</v>
      </c>
      <c r="F1864" t="s">
        <v>30051</v>
      </c>
      <c r="H1864" t="str">
        <f t="shared" si="290"/>
        <v>C</v>
      </c>
      <c r="I1864" t="str">
        <f t="shared" si="291"/>
        <v>T</v>
      </c>
      <c r="J1864" t="str">
        <f t="shared" ca="1" si="292"/>
        <v>E</v>
      </c>
      <c r="K1864">
        <f t="shared" ca="1" si="293"/>
        <v>7452</v>
      </c>
      <c r="L1864" t="str">
        <f t="shared" ca="1" si="294"/>
        <v>7452</v>
      </c>
      <c r="M1864" t="str">
        <f t="shared" ca="1" si="295"/>
        <v>CTE7452</v>
      </c>
      <c r="Q1864" t="str">
        <f t="shared" ca="1" si="296"/>
        <v>Gena  </v>
      </c>
      <c r="R1864" s="1">
        <f t="shared" ca="1" si="297"/>
        <v>17678</v>
      </c>
      <c r="T1864" t="str">
        <f t="shared" si="298"/>
        <v>CTK7452@havemydata.nz</v>
      </c>
      <c r="U1864" t="str">
        <f t="shared" ca="1" si="299"/>
        <v>6957460</v>
      </c>
    </row>
    <row r="1865" spans="1:21" x14ac:dyDescent="0.25">
      <c r="A1865" t="s">
        <v>1869</v>
      </c>
      <c r="B1865" t="s">
        <v>10018</v>
      </c>
      <c r="C1865" s="1">
        <v>16059</v>
      </c>
      <c r="D1865" t="s">
        <v>11919</v>
      </c>
      <c r="E1865" t="s">
        <v>21919</v>
      </c>
      <c r="F1865" t="s">
        <v>30051</v>
      </c>
      <c r="H1865" t="str">
        <f t="shared" si="290"/>
        <v>C</v>
      </c>
      <c r="I1865" t="str">
        <f t="shared" si="291"/>
        <v>T</v>
      </c>
      <c r="J1865" t="str">
        <f t="shared" ca="1" si="292"/>
        <v>U</v>
      </c>
      <c r="K1865">
        <f t="shared" ca="1" si="293"/>
        <v>7456</v>
      </c>
      <c r="L1865" t="str">
        <f t="shared" ca="1" si="294"/>
        <v>7456</v>
      </c>
      <c r="M1865" t="str">
        <f t="shared" ca="1" si="295"/>
        <v>CTU7456</v>
      </c>
      <c r="Q1865" t="str">
        <f t="shared" ca="1" si="296"/>
        <v>Brigid  </v>
      </c>
      <c r="R1865" s="1">
        <f t="shared" ca="1" si="297"/>
        <v>7323</v>
      </c>
      <c r="T1865" t="str">
        <f t="shared" si="298"/>
        <v>CTA7456@havemydata.nz</v>
      </c>
      <c r="U1865" t="str">
        <f t="shared" ca="1" si="299"/>
        <v>8517464</v>
      </c>
    </row>
    <row r="1866" spans="1:21" x14ac:dyDescent="0.25">
      <c r="A1866" t="s">
        <v>1870</v>
      </c>
      <c r="B1866" t="s">
        <v>10030</v>
      </c>
      <c r="C1866" s="1">
        <v>11626</v>
      </c>
      <c r="D1866" t="s">
        <v>11920</v>
      </c>
      <c r="E1866" t="s">
        <v>21920</v>
      </c>
      <c r="F1866" t="s">
        <v>4</v>
      </c>
      <c r="H1866" t="str">
        <f t="shared" si="290"/>
        <v>C</v>
      </c>
      <c r="I1866" t="str">
        <f t="shared" si="291"/>
        <v>T</v>
      </c>
      <c r="J1866" t="str">
        <f t="shared" ca="1" si="292"/>
        <v>F</v>
      </c>
      <c r="K1866">
        <f t="shared" ca="1" si="293"/>
        <v>7460</v>
      </c>
      <c r="L1866" t="str">
        <f t="shared" ca="1" si="294"/>
        <v>7460</v>
      </c>
      <c r="M1866" t="str">
        <f t="shared" ca="1" si="295"/>
        <v>CTF7460</v>
      </c>
      <c r="Q1866" t="str">
        <f t="shared" ca="1" si="296"/>
        <v>Josephina  </v>
      </c>
      <c r="R1866" s="1">
        <f t="shared" ca="1" si="297"/>
        <v>23257</v>
      </c>
      <c r="T1866" t="str">
        <f t="shared" si="298"/>
        <v>CTP7460@havemydata.nz</v>
      </c>
      <c r="U1866" t="str">
        <f t="shared" ca="1" si="299"/>
        <v>7047468</v>
      </c>
    </row>
    <row r="1867" spans="1:21" x14ac:dyDescent="0.25">
      <c r="A1867" t="s">
        <v>1871</v>
      </c>
      <c r="B1867" t="s">
        <v>10039</v>
      </c>
      <c r="C1867" s="1">
        <v>25634</v>
      </c>
      <c r="D1867" t="s">
        <v>11921</v>
      </c>
      <c r="E1867" t="s">
        <v>21921</v>
      </c>
      <c r="F1867" t="s">
        <v>4</v>
      </c>
      <c r="H1867" t="str">
        <f t="shared" si="290"/>
        <v>C</v>
      </c>
      <c r="I1867" t="str">
        <f t="shared" si="291"/>
        <v>T</v>
      </c>
      <c r="J1867" t="str">
        <f t="shared" ca="1" si="292"/>
        <v>V</v>
      </c>
      <c r="K1867">
        <f t="shared" ca="1" si="293"/>
        <v>7464</v>
      </c>
      <c r="L1867" t="str">
        <f t="shared" ca="1" si="294"/>
        <v>7464</v>
      </c>
      <c r="M1867" t="str">
        <f t="shared" ca="1" si="295"/>
        <v>CTV7464</v>
      </c>
      <c r="Q1867" t="str">
        <f t="shared" ca="1" si="296"/>
        <v>Santa  </v>
      </c>
      <c r="R1867" s="1">
        <f t="shared" ca="1" si="297"/>
        <v>8535</v>
      </c>
      <c r="T1867" t="str">
        <f t="shared" si="298"/>
        <v>CTQ7464@havemydata.nz</v>
      </c>
      <c r="U1867" t="str">
        <f t="shared" ca="1" si="299"/>
        <v>8637472</v>
      </c>
    </row>
    <row r="1868" spans="1:21" x14ac:dyDescent="0.25">
      <c r="A1868" t="s">
        <v>1872</v>
      </c>
      <c r="B1868" t="s">
        <v>10050</v>
      </c>
      <c r="C1868" s="1">
        <v>7655</v>
      </c>
      <c r="D1868" t="s">
        <v>11922</v>
      </c>
      <c r="E1868" t="s">
        <v>21922</v>
      </c>
      <c r="F1868" t="s">
        <v>4</v>
      </c>
      <c r="H1868" t="str">
        <f t="shared" si="290"/>
        <v>C</v>
      </c>
      <c r="I1868" t="str">
        <f t="shared" si="291"/>
        <v>T</v>
      </c>
      <c r="J1868" t="str">
        <f t="shared" ca="1" si="292"/>
        <v>J</v>
      </c>
      <c r="K1868">
        <f t="shared" ca="1" si="293"/>
        <v>7468</v>
      </c>
      <c r="L1868" t="str">
        <f t="shared" ca="1" si="294"/>
        <v>7468</v>
      </c>
      <c r="M1868" t="str">
        <f t="shared" ca="1" si="295"/>
        <v>CTJ7468</v>
      </c>
      <c r="Q1868" t="str">
        <f t="shared" ca="1" si="296"/>
        <v>Josephina  </v>
      </c>
      <c r="R1868" s="1">
        <f t="shared" ca="1" si="297"/>
        <v>29614</v>
      </c>
      <c r="T1868" t="str">
        <f t="shared" si="298"/>
        <v>CTR7468@havemydata.nz</v>
      </c>
      <c r="U1868" t="str">
        <f t="shared" ca="1" si="299"/>
        <v>7437476</v>
      </c>
    </row>
    <row r="1869" spans="1:21" x14ac:dyDescent="0.25">
      <c r="A1869" t="s">
        <v>1873</v>
      </c>
      <c r="B1869" t="s">
        <v>10036</v>
      </c>
      <c r="C1869" s="1">
        <v>18928</v>
      </c>
      <c r="D1869" t="s">
        <v>11923</v>
      </c>
      <c r="E1869" t="s">
        <v>21923</v>
      </c>
      <c r="F1869" t="s">
        <v>4</v>
      </c>
      <c r="H1869" t="str">
        <f t="shared" si="290"/>
        <v>C</v>
      </c>
      <c r="I1869" t="str">
        <f t="shared" si="291"/>
        <v>T</v>
      </c>
      <c r="J1869" t="str">
        <f t="shared" ca="1" si="292"/>
        <v>M</v>
      </c>
      <c r="K1869">
        <f t="shared" ca="1" si="293"/>
        <v>7472</v>
      </c>
      <c r="L1869" t="str">
        <f t="shared" ca="1" si="294"/>
        <v>7472</v>
      </c>
      <c r="M1869" t="str">
        <f t="shared" ca="1" si="295"/>
        <v>CTM7472</v>
      </c>
      <c r="Q1869" t="str">
        <f t="shared" ca="1" si="296"/>
        <v>Era  </v>
      </c>
      <c r="R1869" s="1">
        <f t="shared" ca="1" si="297"/>
        <v>26471</v>
      </c>
      <c r="T1869" t="str">
        <f t="shared" si="298"/>
        <v>CTA7472@havemydata.nz</v>
      </c>
      <c r="U1869" t="str">
        <f t="shared" ca="1" si="299"/>
        <v>7747480</v>
      </c>
    </row>
    <row r="1870" spans="1:21" x14ac:dyDescent="0.25">
      <c r="A1870" t="s">
        <v>1874</v>
      </c>
      <c r="B1870" t="s">
        <v>10033</v>
      </c>
      <c r="C1870" s="1">
        <v>29989</v>
      </c>
      <c r="D1870" t="s">
        <v>11924</v>
      </c>
      <c r="E1870" t="s">
        <v>21924</v>
      </c>
      <c r="F1870" t="s">
        <v>30051</v>
      </c>
      <c r="H1870" t="str">
        <f t="shared" si="290"/>
        <v>C</v>
      </c>
      <c r="I1870" t="str">
        <f t="shared" si="291"/>
        <v>T</v>
      </c>
      <c r="J1870" t="str">
        <f t="shared" ca="1" si="292"/>
        <v>R</v>
      </c>
      <c r="K1870">
        <f t="shared" ca="1" si="293"/>
        <v>7476</v>
      </c>
      <c r="L1870" t="str">
        <f t="shared" ca="1" si="294"/>
        <v>7476</v>
      </c>
      <c r="M1870" t="str">
        <f t="shared" ca="1" si="295"/>
        <v>CTR7476</v>
      </c>
      <c r="Q1870" t="str">
        <f t="shared" ca="1" si="296"/>
        <v>Susann  </v>
      </c>
      <c r="R1870" s="1">
        <f t="shared" ca="1" si="297"/>
        <v>20046</v>
      </c>
      <c r="T1870" t="str">
        <f t="shared" si="298"/>
        <v>CTZ7476@havemydata.nz</v>
      </c>
      <c r="U1870" t="str">
        <f t="shared" ca="1" si="299"/>
        <v>8227484</v>
      </c>
    </row>
    <row r="1871" spans="1:21" x14ac:dyDescent="0.25">
      <c r="A1871" t="s">
        <v>1875</v>
      </c>
      <c r="B1871" t="s">
        <v>10037</v>
      </c>
      <c r="C1871" s="1">
        <v>25062</v>
      </c>
      <c r="D1871" t="s">
        <v>11925</v>
      </c>
      <c r="E1871" t="s">
        <v>21925</v>
      </c>
      <c r="F1871" t="s">
        <v>4</v>
      </c>
      <c r="H1871" t="str">
        <f t="shared" si="290"/>
        <v>C</v>
      </c>
      <c r="I1871" t="str">
        <f t="shared" si="291"/>
        <v>T</v>
      </c>
      <c r="J1871" t="str">
        <f t="shared" ca="1" si="292"/>
        <v>W</v>
      </c>
      <c r="K1871">
        <f t="shared" ca="1" si="293"/>
        <v>7480</v>
      </c>
      <c r="L1871" t="str">
        <f t="shared" ca="1" si="294"/>
        <v>7480</v>
      </c>
      <c r="M1871" t="str">
        <f t="shared" ca="1" si="295"/>
        <v>CTW7480</v>
      </c>
      <c r="Q1871" t="str">
        <f t="shared" ca="1" si="296"/>
        <v>Max  </v>
      </c>
      <c r="R1871" s="1">
        <f t="shared" ca="1" si="297"/>
        <v>19969</v>
      </c>
      <c r="T1871" t="str">
        <f t="shared" si="298"/>
        <v>CTN7480@havemydata.nz</v>
      </c>
      <c r="U1871" t="str">
        <f t="shared" ca="1" si="299"/>
        <v>8717488</v>
      </c>
    </row>
    <row r="1872" spans="1:21" x14ac:dyDescent="0.25">
      <c r="A1872" t="s">
        <v>1876</v>
      </c>
      <c r="B1872" t="s">
        <v>10006</v>
      </c>
      <c r="C1872" s="1">
        <v>29294</v>
      </c>
      <c r="D1872" t="s">
        <v>11926</v>
      </c>
      <c r="E1872" t="s">
        <v>21926</v>
      </c>
      <c r="F1872" t="s">
        <v>30051</v>
      </c>
      <c r="H1872" t="str">
        <f t="shared" si="290"/>
        <v>C</v>
      </c>
      <c r="I1872" t="str">
        <f t="shared" si="291"/>
        <v>U</v>
      </c>
      <c r="J1872" t="str">
        <f t="shared" ca="1" si="292"/>
        <v>N</v>
      </c>
      <c r="K1872">
        <f t="shared" ca="1" si="293"/>
        <v>7484</v>
      </c>
      <c r="L1872" t="str">
        <f t="shared" ca="1" si="294"/>
        <v>7484</v>
      </c>
      <c r="M1872" t="str">
        <f t="shared" ca="1" si="295"/>
        <v>CUN7484</v>
      </c>
      <c r="Q1872" t="str">
        <f t="shared" ca="1" si="296"/>
        <v>Fredda  </v>
      </c>
      <c r="R1872" s="1">
        <f t="shared" ca="1" si="297"/>
        <v>25938</v>
      </c>
      <c r="T1872" t="str">
        <f t="shared" si="298"/>
        <v>CUQ7484@havemydata.nz</v>
      </c>
      <c r="U1872" t="str">
        <f t="shared" ca="1" si="299"/>
        <v>7847492</v>
      </c>
    </row>
    <row r="1873" spans="1:21" x14ac:dyDescent="0.25">
      <c r="A1873" t="s">
        <v>1877</v>
      </c>
      <c r="B1873" t="s">
        <v>10018</v>
      </c>
      <c r="C1873" s="1">
        <v>31732</v>
      </c>
      <c r="D1873" t="s">
        <v>11927</v>
      </c>
      <c r="E1873" t="s">
        <v>21927</v>
      </c>
      <c r="F1873" t="s">
        <v>30051</v>
      </c>
      <c r="H1873" t="str">
        <f t="shared" si="290"/>
        <v>C</v>
      </c>
      <c r="I1873" t="str">
        <f t="shared" si="291"/>
        <v>U</v>
      </c>
      <c r="J1873" t="str">
        <f t="shared" ca="1" si="292"/>
        <v>M</v>
      </c>
      <c r="K1873">
        <f t="shared" ca="1" si="293"/>
        <v>7488</v>
      </c>
      <c r="L1873" t="str">
        <f t="shared" ca="1" si="294"/>
        <v>7488</v>
      </c>
      <c r="M1873" t="str">
        <f t="shared" ca="1" si="295"/>
        <v>CUM7488</v>
      </c>
      <c r="Q1873" t="str">
        <f t="shared" ca="1" si="296"/>
        <v>Emogene  </v>
      </c>
      <c r="R1873" s="1">
        <f t="shared" ca="1" si="297"/>
        <v>5027</v>
      </c>
      <c r="T1873" t="str">
        <f t="shared" si="298"/>
        <v>CUK7488@havemydata.nz</v>
      </c>
      <c r="U1873" t="str">
        <f t="shared" ca="1" si="299"/>
        <v>7767496</v>
      </c>
    </row>
    <row r="1874" spans="1:21" x14ac:dyDescent="0.25">
      <c r="A1874" t="s">
        <v>1878</v>
      </c>
      <c r="B1874" t="s">
        <v>10011</v>
      </c>
      <c r="C1874" s="1">
        <v>16483</v>
      </c>
      <c r="D1874" t="s">
        <v>11928</v>
      </c>
      <c r="E1874" t="s">
        <v>21928</v>
      </c>
      <c r="F1874" t="s">
        <v>4</v>
      </c>
      <c r="H1874" t="str">
        <f t="shared" si="290"/>
        <v>C</v>
      </c>
      <c r="I1874" t="str">
        <f t="shared" si="291"/>
        <v>U</v>
      </c>
      <c r="J1874" t="str">
        <f t="shared" ca="1" si="292"/>
        <v>J</v>
      </c>
      <c r="K1874">
        <f t="shared" ca="1" si="293"/>
        <v>7492</v>
      </c>
      <c r="L1874" t="str">
        <f t="shared" ca="1" si="294"/>
        <v>7492</v>
      </c>
      <c r="M1874" t="str">
        <f t="shared" ca="1" si="295"/>
        <v>CUJ7492</v>
      </c>
      <c r="Q1874" t="str">
        <f t="shared" ca="1" si="296"/>
        <v>Emogene  </v>
      </c>
      <c r="R1874" s="1">
        <f t="shared" ca="1" si="297"/>
        <v>28007</v>
      </c>
      <c r="T1874" t="str">
        <f t="shared" si="298"/>
        <v>CUC7492@havemydata.nz</v>
      </c>
      <c r="U1874" t="str">
        <f t="shared" ca="1" si="299"/>
        <v>7427500</v>
      </c>
    </row>
    <row r="1875" spans="1:21" x14ac:dyDescent="0.25">
      <c r="A1875" t="s">
        <v>1879</v>
      </c>
      <c r="B1875" t="s">
        <v>10046</v>
      </c>
      <c r="C1875" s="1">
        <v>19804</v>
      </c>
      <c r="D1875" t="s">
        <v>11929</v>
      </c>
      <c r="E1875" t="s">
        <v>21929</v>
      </c>
      <c r="F1875" t="s">
        <v>30052</v>
      </c>
      <c r="H1875" t="str">
        <f t="shared" si="290"/>
        <v>C</v>
      </c>
      <c r="I1875" t="str">
        <f t="shared" si="291"/>
        <v>U</v>
      </c>
      <c r="J1875" t="str">
        <f t="shared" ca="1" si="292"/>
        <v>S</v>
      </c>
      <c r="K1875">
        <f t="shared" ca="1" si="293"/>
        <v>7496</v>
      </c>
      <c r="L1875" t="str">
        <f t="shared" ca="1" si="294"/>
        <v>7496</v>
      </c>
      <c r="M1875" t="str">
        <f t="shared" ca="1" si="295"/>
        <v>CUS7496</v>
      </c>
      <c r="Q1875" t="str">
        <f t="shared" ca="1" si="296"/>
        <v>Carter  </v>
      </c>
      <c r="R1875" s="1">
        <f t="shared" ca="1" si="297"/>
        <v>4429</v>
      </c>
      <c r="T1875" t="str">
        <f t="shared" si="298"/>
        <v>CUK7496@havemydata.nz</v>
      </c>
      <c r="U1875" t="str">
        <f t="shared" ca="1" si="299"/>
        <v>8387504</v>
      </c>
    </row>
    <row r="1876" spans="1:21" x14ac:dyDescent="0.25">
      <c r="A1876" t="s">
        <v>1880</v>
      </c>
      <c r="B1876" t="s">
        <v>10016</v>
      </c>
      <c r="C1876" s="1">
        <v>11596</v>
      </c>
      <c r="D1876" t="s">
        <v>11930</v>
      </c>
      <c r="E1876" t="s">
        <v>21930</v>
      </c>
      <c r="F1876" t="s">
        <v>30051</v>
      </c>
      <c r="H1876" t="str">
        <f t="shared" si="290"/>
        <v>C</v>
      </c>
      <c r="I1876" t="str">
        <f t="shared" si="291"/>
        <v>U</v>
      </c>
      <c r="J1876" t="str">
        <f t="shared" ca="1" si="292"/>
        <v>N</v>
      </c>
      <c r="K1876">
        <f t="shared" ca="1" si="293"/>
        <v>7500</v>
      </c>
      <c r="L1876" t="str">
        <f t="shared" ca="1" si="294"/>
        <v>7500</v>
      </c>
      <c r="M1876" t="str">
        <f t="shared" ca="1" si="295"/>
        <v>CUN7500</v>
      </c>
      <c r="Q1876" t="str">
        <f t="shared" ca="1" si="296"/>
        <v>Elma  </v>
      </c>
      <c r="R1876" s="1">
        <f t="shared" ca="1" si="297"/>
        <v>9030</v>
      </c>
      <c r="T1876" t="str">
        <f t="shared" si="298"/>
        <v>CUX7500@havemydata.nz</v>
      </c>
      <c r="U1876" t="str">
        <f t="shared" ca="1" si="299"/>
        <v>7847508</v>
      </c>
    </row>
    <row r="1877" spans="1:21" x14ac:dyDescent="0.25">
      <c r="A1877" t="s">
        <v>1881</v>
      </c>
      <c r="B1877" t="s">
        <v>10051</v>
      </c>
      <c r="C1877" s="1">
        <v>12394</v>
      </c>
      <c r="D1877" t="s">
        <v>11931</v>
      </c>
      <c r="E1877" t="s">
        <v>21931</v>
      </c>
      <c r="F1877" t="s">
        <v>30051</v>
      </c>
      <c r="H1877" t="str">
        <f t="shared" si="290"/>
        <v>C</v>
      </c>
      <c r="I1877" t="str">
        <f t="shared" si="291"/>
        <v>U</v>
      </c>
      <c r="J1877" t="str">
        <f t="shared" ca="1" si="292"/>
        <v>F</v>
      </c>
      <c r="K1877">
        <f t="shared" ca="1" si="293"/>
        <v>7504</v>
      </c>
      <c r="L1877" t="str">
        <f t="shared" ca="1" si="294"/>
        <v>7504</v>
      </c>
      <c r="M1877" t="str">
        <f t="shared" ca="1" si="295"/>
        <v>CUF7504</v>
      </c>
      <c r="Q1877" t="str">
        <f t="shared" ca="1" si="296"/>
        <v>Daisey  </v>
      </c>
      <c r="R1877" s="1">
        <f t="shared" ca="1" si="297"/>
        <v>8619</v>
      </c>
      <c r="T1877" t="str">
        <f t="shared" si="298"/>
        <v>CUI7504@havemydata.nz</v>
      </c>
      <c r="U1877" t="str">
        <f t="shared" ca="1" si="299"/>
        <v>7017512</v>
      </c>
    </row>
    <row r="1878" spans="1:21" x14ac:dyDescent="0.25">
      <c r="A1878" t="s">
        <v>1882</v>
      </c>
      <c r="B1878" t="s">
        <v>10026</v>
      </c>
      <c r="C1878" s="1">
        <v>25905</v>
      </c>
      <c r="D1878" t="s">
        <v>11932</v>
      </c>
      <c r="E1878" t="s">
        <v>21932</v>
      </c>
      <c r="F1878" t="s">
        <v>4</v>
      </c>
      <c r="H1878" t="str">
        <f t="shared" si="290"/>
        <v>C</v>
      </c>
      <c r="I1878" t="str">
        <f t="shared" si="291"/>
        <v>U</v>
      </c>
      <c r="J1878" t="str">
        <f t="shared" ca="1" si="292"/>
        <v>L</v>
      </c>
      <c r="K1878">
        <f t="shared" ca="1" si="293"/>
        <v>7508</v>
      </c>
      <c r="L1878" t="str">
        <f t="shared" ca="1" si="294"/>
        <v>7508</v>
      </c>
      <c r="M1878" t="str">
        <f t="shared" ca="1" si="295"/>
        <v>CUL7508</v>
      </c>
      <c r="Q1878" t="str">
        <f t="shared" ca="1" si="296"/>
        <v>Shan  </v>
      </c>
      <c r="R1878" s="1">
        <f t="shared" ca="1" si="297"/>
        <v>28996</v>
      </c>
      <c r="T1878" t="str">
        <f t="shared" si="298"/>
        <v>CUU7508@havemydata.nz</v>
      </c>
      <c r="U1878" t="str">
        <f t="shared" ca="1" si="299"/>
        <v>7637516</v>
      </c>
    </row>
    <row r="1879" spans="1:21" x14ac:dyDescent="0.25">
      <c r="A1879" t="s">
        <v>1883</v>
      </c>
      <c r="B1879" t="s">
        <v>10037</v>
      </c>
      <c r="C1879" s="1">
        <v>15174</v>
      </c>
      <c r="D1879" t="s">
        <v>11933</v>
      </c>
      <c r="E1879" t="s">
        <v>21933</v>
      </c>
      <c r="F1879" t="s">
        <v>30051</v>
      </c>
      <c r="H1879" t="str">
        <f t="shared" si="290"/>
        <v>C</v>
      </c>
      <c r="I1879" t="str">
        <f t="shared" si="291"/>
        <v>U</v>
      </c>
      <c r="J1879" t="str">
        <f t="shared" ca="1" si="292"/>
        <v>T</v>
      </c>
      <c r="K1879">
        <f t="shared" ca="1" si="293"/>
        <v>7512</v>
      </c>
      <c r="L1879" t="str">
        <f t="shared" ca="1" si="294"/>
        <v>7512</v>
      </c>
      <c r="M1879" t="str">
        <f t="shared" ca="1" si="295"/>
        <v>CUT7512</v>
      </c>
      <c r="Q1879" t="str">
        <f t="shared" ca="1" si="296"/>
        <v>Zita  </v>
      </c>
      <c r="R1879" s="1">
        <f t="shared" ca="1" si="297"/>
        <v>26263</v>
      </c>
      <c r="T1879" t="str">
        <f t="shared" si="298"/>
        <v>CUH7512@havemydata.nz</v>
      </c>
      <c r="U1879" t="str">
        <f t="shared" ca="1" si="299"/>
        <v>8467520</v>
      </c>
    </row>
    <row r="1880" spans="1:21" x14ac:dyDescent="0.25">
      <c r="A1880" t="s">
        <v>1884</v>
      </c>
      <c r="B1880" t="s">
        <v>10048</v>
      </c>
      <c r="C1880" s="1">
        <v>5845</v>
      </c>
      <c r="D1880" t="s">
        <v>11934</v>
      </c>
      <c r="E1880" t="s">
        <v>21934</v>
      </c>
      <c r="F1880" t="s">
        <v>4</v>
      </c>
      <c r="H1880" t="str">
        <f t="shared" si="290"/>
        <v>C</v>
      </c>
      <c r="I1880" t="str">
        <f t="shared" si="291"/>
        <v>U</v>
      </c>
      <c r="J1880" t="str">
        <f t="shared" ca="1" si="292"/>
        <v>N</v>
      </c>
      <c r="K1880">
        <f t="shared" ca="1" si="293"/>
        <v>7516</v>
      </c>
      <c r="L1880" t="str">
        <f t="shared" ca="1" si="294"/>
        <v>7516</v>
      </c>
      <c r="M1880" t="str">
        <f t="shared" ca="1" si="295"/>
        <v>CUN7516</v>
      </c>
      <c r="Q1880" t="str">
        <f t="shared" ca="1" si="296"/>
        <v>Era  </v>
      </c>
      <c r="R1880" s="1">
        <f t="shared" ca="1" si="297"/>
        <v>10673</v>
      </c>
      <c r="T1880" t="str">
        <f t="shared" si="298"/>
        <v>CUR7516@havemydata.nz</v>
      </c>
      <c r="U1880" t="str">
        <f t="shared" ca="1" si="299"/>
        <v>7837524</v>
      </c>
    </row>
    <row r="1881" spans="1:21" x14ac:dyDescent="0.25">
      <c r="A1881" t="s">
        <v>1885</v>
      </c>
      <c r="B1881" t="s">
        <v>10031</v>
      </c>
      <c r="C1881" s="1">
        <v>22824</v>
      </c>
      <c r="D1881" t="s">
        <v>11935</v>
      </c>
      <c r="E1881" t="s">
        <v>21935</v>
      </c>
      <c r="F1881" t="s">
        <v>4</v>
      </c>
      <c r="H1881" t="str">
        <f t="shared" si="290"/>
        <v>C</v>
      </c>
      <c r="I1881" t="str">
        <f t="shared" si="291"/>
        <v>U</v>
      </c>
      <c r="J1881" t="str">
        <f t="shared" ca="1" si="292"/>
        <v>B</v>
      </c>
      <c r="K1881">
        <f t="shared" ca="1" si="293"/>
        <v>7520</v>
      </c>
      <c r="L1881" t="str">
        <f t="shared" ca="1" si="294"/>
        <v>7520</v>
      </c>
      <c r="M1881" t="str">
        <f t="shared" ca="1" si="295"/>
        <v>CUB7520</v>
      </c>
      <c r="Q1881" t="str">
        <f t="shared" ca="1" si="296"/>
        <v>Todd  </v>
      </c>
      <c r="R1881" s="1">
        <f t="shared" ca="1" si="297"/>
        <v>8842</v>
      </c>
      <c r="T1881" t="str">
        <f t="shared" si="298"/>
        <v>CUE7520@havemydata.nz</v>
      </c>
      <c r="U1881" t="str">
        <f t="shared" ca="1" si="299"/>
        <v>6687528</v>
      </c>
    </row>
    <row r="1882" spans="1:21" x14ac:dyDescent="0.25">
      <c r="A1882" t="s">
        <v>1886</v>
      </c>
      <c r="B1882" t="s">
        <v>10012</v>
      </c>
      <c r="C1882" s="1">
        <v>15040</v>
      </c>
      <c r="D1882" t="s">
        <v>11936</v>
      </c>
      <c r="E1882" t="s">
        <v>21936</v>
      </c>
      <c r="F1882" t="s">
        <v>30051</v>
      </c>
      <c r="H1882" t="str">
        <f t="shared" si="290"/>
        <v>C</v>
      </c>
      <c r="I1882" t="str">
        <f t="shared" si="291"/>
        <v>U</v>
      </c>
      <c r="J1882" t="str">
        <f t="shared" ca="1" si="292"/>
        <v>I</v>
      </c>
      <c r="K1882">
        <f t="shared" ca="1" si="293"/>
        <v>7524</v>
      </c>
      <c r="L1882" t="str">
        <f t="shared" ca="1" si="294"/>
        <v>7524</v>
      </c>
      <c r="M1882" t="str">
        <f t="shared" ca="1" si="295"/>
        <v>CUI7524</v>
      </c>
      <c r="Q1882" t="str">
        <f t="shared" ca="1" si="296"/>
        <v>Angila  </v>
      </c>
      <c r="R1882" s="1">
        <f t="shared" ca="1" si="297"/>
        <v>28894</v>
      </c>
      <c r="T1882" t="str">
        <f t="shared" si="298"/>
        <v>CUW7524@havemydata.nz</v>
      </c>
      <c r="U1882" t="str">
        <f t="shared" ca="1" si="299"/>
        <v>7317532</v>
      </c>
    </row>
    <row r="1883" spans="1:21" x14ac:dyDescent="0.25">
      <c r="A1883" t="s">
        <v>1887</v>
      </c>
      <c r="B1883" t="s">
        <v>10035</v>
      </c>
      <c r="C1883" s="1">
        <v>11018</v>
      </c>
      <c r="D1883" t="s">
        <v>11937</v>
      </c>
      <c r="E1883" t="s">
        <v>21937</v>
      </c>
      <c r="F1883" t="s">
        <v>30051</v>
      </c>
      <c r="H1883" t="str">
        <f t="shared" si="290"/>
        <v>C</v>
      </c>
      <c r="I1883" t="str">
        <f t="shared" si="291"/>
        <v>U</v>
      </c>
      <c r="J1883" t="str">
        <f t="shared" ca="1" si="292"/>
        <v>V</v>
      </c>
      <c r="K1883">
        <f t="shared" ca="1" si="293"/>
        <v>7528</v>
      </c>
      <c r="L1883" t="str">
        <f t="shared" ca="1" si="294"/>
        <v>7528</v>
      </c>
      <c r="M1883" t="str">
        <f t="shared" ca="1" si="295"/>
        <v>CUV7528</v>
      </c>
      <c r="Q1883" t="str">
        <f t="shared" ca="1" si="296"/>
        <v>Todd  </v>
      </c>
      <c r="R1883" s="1">
        <f t="shared" ca="1" si="297"/>
        <v>16202</v>
      </c>
      <c r="T1883" t="str">
        <f t="shared" si="298"/>
        <v>CUS7528@havemydata.nz</v>
      </c>
      <c r="U1883" t="str">
        <f t="shared" ca="1" si="299"/>
        <v>8647536</v>
      </c>
    </row>
    <row r="1884" spans="1:21" x14ac:dyDescent="0.25">
      <c r="A1884" t="s">
        <v>1888</v>
      </c>
      <c r="B1884" t="s">
        <v>10037</v>
      </c>
      <c r="C1884" s="1">
        <v>10154</v>
      </c>
      <c r="D1884" t="s">
        <v>11938</v>
      </c>
      <c r="E1884" t="s">
        <v>21938</v>
      </c>
      <c r="F1884" t="s">
        <v>30051</v>
      </c>
      <c r="H1884" t="str">
        <f t="shared" si="290"/>
        <v>C</v>
      </c>
      <c r="I1884" t="str">
        <f t="shared" si="291"/>
        <v>U</v>
      </c>
      <c r="J1884" t="str">
        <f t="shared" ca="1" si="292"/>
        <v>E</v>
      </c>
      <c r="K1884">
        <f t="shared" ca="1" si="293"/>
        <v>7532</v>
      </c>
      <c r="L1884" t="str">
        <f t="shared" ca="1" si="294"/>
        <v>7532</v>
      </c>
      <c r="M1884" t="str">
        <f t="shared" ca="1" si="295"/>
        <v>CUE7532</v>
      </c>
      <c r="Q1884" t="str">
        <f t="shared" ca="1" si="296"/>
        <v>Larraine  </v>
      </c>
      <c r="R1884" s="1">
        <f t="shared" ca="1" si="297"/>
        <v>19569</v>
      </c>
      <c r="T1884" t="str">
        <f t="shared" si="298"/>
        <v>CUA7532@havemydata.nz</v>
      </c>
      <c r="U1884" t="str">
        <f t="shared" ca="1" si="299"/>
        <v>6957540</v>
      </c>
    </row>
    <row r="1885" spans="1:21" x14ac:dyDescent="0.25">
      <c r="A1885" t="s">
        <v>1889</v>
      </c>
      <c r="B1885" t="s">
        <v>10032</v>
      </c>
      <c r="C1885" s="1">
        <v>15242</v>
      </c>
      <c r="D1885" t="s">
        <v>11939</v>
      </c>
      <c r="E1885" t="s">
        <v>21939</v>
      </c>
      <c r="F1885" t="s">
        <v>4</v>
      </c>
      <c r="H1885" t="str">
        <f t="shared" si="290"/>
        <v>C</v>
      </c>
      <c r="I1885" t="str">
        <f t="shared" si="291"/>
        <v>U</v>
      </c>
      <c r="J1885" t="str">
        <f t="shared" ca="1" si="292"/>
        <v>N</v>
      </c>
      <c r="K1885">
        <f t="shared" ca="1" si="293"/>
        <v>7536</v>
      </c>
      <c r="L1885" t="str">
        <f t="shared" ca="1" si="294"/>
        <v>7536</v>
      </c>
      <c r="M1885" t="str">
        <f t="shared" ca="1" si="295"/>
        <v>CUN7536</v>
      </c>
      <c r="Q1885" t="str">
        <f t="shared" ca="1" si="296"/>
        <v>Max  </v>
      </c>
      <c r="R1885" s="1">
        <f t="shared" ca="1" si="297"/>
        <v>14299</v>
      </c>
      <c r="T1885" t="str">
        <f t="shared" si="298"/>
        <v>CUF7536@havemydata.nz</v>
      </c>
      <c r="U1885" t="str">
        <f t="shared" ca="1" si="299"/>
        <v>7827544</v>
      </c>
    </row>
    <row r="1886" spans="1:21" x14ac:dyDescent="0.25">
      <c r="A1886" t="s">
        <v>1890</v>
      </c>
      <c r="B1886" t="s">
        <v>10041</v>
      </c>
      <c r="C1886" s="1">
        <v>21758</v>
      </c>
      <c r="D1886" t="s">
        <v>11940</v>
      </c>
      <c r="E1886" t="s">
        <v>21940</v>
      </c>
      <c r="F1886" t="s">
        <v>30051</v>
      </c>
      <c r="H1886" t="str">
        <f t="shared" si="290"/>
        <v>C</v>
      </c>
      <c r="I1886" t="str">
        <f t="shared" si="291"/>
        <v>U</v>
      </c>
      <c r="J1886" t="str">
        <f t="shared" ca="1" si="292"/>
        <v>T</v>
      </c>
      <c r="K1886">
        <f t="shared" ca="1" si="293"/>
        <v>7540</v>
      </c>
      <c r="L1886" t="str">
        <f t="shared" ca="1" si="294"/>
        <v>7540</v>
      </c>
      <c r="M1886" t="str">
        <f t="shared" ca="1" si="295"/>
        <v>CUT7540</v>
      </c>
      <c r="Q1886" t="str">
        <f t="shared" ca="1" si="296"/>
        <v>Shanell  </v>
      </c>
      <c r="R1886" s="1">
        <f t="shared" ca="1" si="297"/>
        <v>13449</v>
      </c>
      <c r="T1886" t="str">
        <f t="shared" si="298"/>
        <v>CUN7540@havemydata.nz</v>
      </c>
      <c r="U1886" t="str">
        <f t="shared" ca="1" si="299"/>
        <v>8447548</v>
      </c>
    </row>
    <row r="1887" spans="1:21" x14ac:dyDescent="0.25">
      <c r="A1887" t="s">
        <v>1891</v>
      </c>
      <c r="B1887" t="s">
        <v>10055</v>
      </c>
      <c r="C1887" s="1">
        <v>4299</v>
      </c>
      <c r="D1887" t="s">
        <v>11941</v>
      </c>
      <c r="E1887" t="s">
        <v>21941</v>
      </c>
      <c r="F1887" t="s">
        <v>4</v>
      </c>
      <c r="H1887" t="str">
        <f t="shared" si="290"/>
        <v>C</v>
      </c>
      <c r="I1887" t="str">
        <f t="shared" si="291"/>
        <v>U</v>
      </c>
      <c r="J1887" t="str">
        <f t="shared" ca="1" si="292"/>
        <v>F</v>
      </c>
      <c r="K1887">
        <f t="shared" ca="1" si="293"/>
        <v>7544</v>
      </c>
      <c r="L1887" t="str">
        <f t="shared" ca="1" si="294"/>
        <v>7544</v>
      </c>
      <c r="M1887" t="str">
        <f t="shared" ca="1" si="295"/>
        <v>CUF7544</v>
      </c>
      <c r="Q1887" t="str">
        <f t="shared" ca="1" si="296"/>
        <v>Man  </v>
      </c>
      <c r="R1887" s="1">
        <f t="shared" ca="1" si="297"/>
        <v>12661</v>
      </c>
      <c r="T1887" t="str">
        <f t="shared" si="298"/>
        <v>CUI7544@havemydata.nz</v>
      </c>
      <c r="U1887" t="str">
        <f t="shared" ca="1" si="299"/>
        <v>7057552</v>
      </c>
    </row>
    <row r="1888" spans="1:21" x14ac:dyDescent="0.25">
      <c r="A1888" t="s">
        <v>1892</v>
      </c>
      <c r="B1888" t="s">
        <v>10019</v>
      </c>
      <c r="C1888" s="1">
        <v>22373</v>
      </c>
      <c r="D1888" t="s">
        <v>11942</v>
      </c>
      <c r="E1888" t="s">
        <v>21942</v>
      </c>
      <c r="F1888" t="s">
        <v>30051</v>
      </c>
      <c r="H1888" t="str">
        <f t="shared" si="290"/>
        <v>C</v>
      </c>
      <c r="I1888" t="str">
        <f t="shared" si="291"/>
        <v>U</v>
      </c>
      <c r="J1888" t="str">
        <f t="shared" ca="1" si="292"/>
        <v>N</v>
      </c>
      <c r="K1888">
        <f t="shared" ca="1" si="293"/>
        <v>7548</v>
      </c>
      <c r="L1888" t="str">
        <f t="shared" ca="1" si="294"/>
        <v>7548</v>
      </c>
      <c r="M1888" t="str">
        <f t="shared" ca="1" si="295"/>
        <v>CUN7548</v>
      </c>
      <c r="Q1888" t="str">
        <f t="shared" ca="1" si="296"/>
        <v>Zita  </v>
      </c>
      <c r="R1888" s="1">
        <f t="shared" ca="1" si="297"/>
        <v>26830</v>
      </c>
      <c r="T1888" t="str">
        <f t="shared" si="298"/>
        <v>CUR7548@havemydata.nz</v>
      </c>
      <c r="U1888" t="str">
        <f t="shared" ca="1" si="299"/>
        <v>7897556</v>
      </c>
    </row>
    <row r="1889" spans="1:21" x14ac:dyDescent="0.25">
      <c r="A1889" t="s">
        <v>1893</v>
      </c>
      <c r="B1889" t="s">
        <v>10017</v>
      </c>
      <c r="C1889" s="1">
        <v>16947</v>
      </c>
      <c r="D1889" t="s">
        <v>11943</v>
      </c>
      <c r="E1889" t="s">
        <v>21943</v>
      </c>
      <c r="F1889" t="s">
        <v>4</v>
      </c>
      <c r="H1889" t="str">
        <f t="shared" si="290"/>
        <v>C</v>
      </c>
      <c r="I1889" t="str">
        <f t="shared" si="291"/>
        <v>U</v>
      </c>
      <c r="J1889" t="str">
        <f t="shared" ca="1" si="292"/>
        <v>I</v>
      </c>
      <c r="K1889">
        <f t="shared" ca="1" si="293"/>
        <v>7552</v>
      </c>
      <c r="L1889" t="str">
        <f t="shared" ca="1" si="294"/>
        <v>7552</v>
      </c>
      <c r="M1889" t="str">
        <f t="shared" ca="1" si="295"/>
        <v>CUI7552</v>
      </c>
      <c r="Q1889" t="str">
        <f t="shared" ca="1" si="296"/>
        <v>Clora  </v>
      </c>
      <c r="R1889" s="1">
        <f t="shared" ca="1" si="297"/>
        <v>14156</v>
      </c>
      <c r="T1889" t="str">
        <f t="shared" si="298"/>
        <v>CUA7552@havemydata.nz</v>
      </c>
      <c r="U1889" t="str">
        <f t="shared" ca="1" si="299"/>
        <v>7347560</v>
      </c>
    </row>
    <row r="1890" spans="1:21" x14ac:dyDescent="0.25">
      <c r="A1890" t="s">
        <v>1894</v>
      </c>
      <c r="B1890" t="s">
        <v>10041</v>
      </c>
      <c r="C1890" s="1">
        <v>14185</v>
      </c>
      <c r="D1890" t="s">
        <v>11944</v>
      </c>
      <c r="E1890" t="s">
        <v>21944</v>
      </c>
      <c r="F1890" t="s">
        <v>4</v>
      </c>
      <c r="H1890" t="str">
        <f t="shared" si="290"/>
        <v>C</v>
      </c>
      <c r="I1890" t="str">
        <f t="shared" si="291"/>
        <v>U</v>
      </c>
      <c r="J1890" t="str">
        <f t="shared" ca="1" si="292"/>
        <v>I</v>
      </c>
      <c r="K1890">
        <f t="shared" ca="1" si="293"/>
        <v>7556</v>
      </c>
      <c r="L1890" t="str">
        <f t="shared" ca="1" si="294"/>
        <v>7556</v>
      </c>
      <c r="M1890" t="str">
        <f t="shared" ca="1" si="295"/>
        <v>CUI7556</v>
      </c>
      <c r="Q1890" t="str">
        <f t="shared" ca="1" si="296"/>
        <v>Carter  </v>
      </c>
      <c r="R1890" s="1">
        <f t="shared" ca="1" si="297"/>
        <v>9862</v>
      </c>
      <c r="T1890" t="str">
        <f t="shared" si="298"/>
        <v>CUE7556@havemydata.nz</v>
      </c>
      <c r="U1890" t="str">
        <f t="shared" ca="1" si="299"/>
        <v>7367564</v>
      </c>
    </row>
    <row r="1891" spans="1:21" x14ac:dyDescent="0.25">
      <c r="A1891" t="s">
        <v>1895</v>
      </c>
      <c r="B1891" t="s">
        <v>10036</v>
      </c>
      <c r="C1891" s="1">
        <v>21084</v>
      </c>
      <c r="D1891" t="s">
        <v>11945</v>
      </c>
      <c r="E1891" t="s">
        <v>21945</v>
      </c>
      <c r="F1891" t="s">
        <v>4</v>
      </c>
      <c r="H1891" t="str">
        <f t="shared" si="290"/>
        <v>C</v>
      </c>
      <c r="I1891" t="str">
        <f t="shared" si="291"/>
        <v>U</v>
      </c>
      <c r="J1891" t="str">
        <f t="shared" ca="1" si="292"/>
        <v>D</v>
      </c>
      <c r="K1891">
        <f t="shared" ca="1" si="293"/>
        <v>7560</v>
      </c>
      <c r="L1891" t="str">
        <f t="shared" ca="1" si="294"/>
        <v>7560</v>
      </c>
      <c r="M1891" t="str">
        <f t="shared" ca="1" si="295"/>
        <v>CUD7560</v>
      </c>
      <c r="Q1891" t="str">
        <f t="shared" ca="1" si="296"/>
        <v>Gena  </v>
      </c>
      <c r="R1891" s="1">
        <f t="shared" ca="1" si="297"/>
        <v>26086</v>
      </c>
      <c r="T1891" t="str">
        <f t="shared" si="298"/>
        <v>CUJ7560@havemydata.nz</v>
      </c>
      <c r="U1891" t="str">
        <f t="shared" ca="1" si="299"/>
        <v>6817568</v>
      </c>
    </row>
    <row r="1892" spans="1:21" x14ac:dyDescent="0.25">
      <c r="A1892" t="s">
        <v>1896</v>
      </c>
      <c r="B1892" t="s">
        <v>10027</v>
      </c>
      <c r="C1892" s="1">
        <v>31040</v>
      </c>
      <c r="D1892" t="s">
        <v>11946</v>
      </c>
      <c r="E1892" t="s">
        <v>21946</v>
      </c>
      <c r="F1892" t="s">
        <v>4</v>
      </c>
      <c r="H1892" t="str">
        <f t="shared" si="290"/>
        <v>C</v>
      </c>
      <c r="I1892" t="str">
        <f t="shared" si="291"/>
        <v>U</v>
      </c>
      <c r="J1892" t="str">
        <f t="shared" ca="1" si="292"/>
        <v>B</v>
      </c>
      <c r="K1892">
        <f t="shared" ca="1" si="293"/>
        <v>7564</v>
      </c>
      <c r="L1892" t="str">
        <f t="shared" ca="1" si="294"/>
        <v>7564</v>
      </c>
      <c r="M1892" t="str">
        <f t="shared" ca="1" si="295"/>
        <v>CUB7564</v>
      </c>
      <c r="Q1892" t="str">
        <f t="shared" ca="1" si="296"/>
        <v>Elma  </v>
      </c>
      <c r="R1892" s="1">
        <f t="shared" ca="1" si="297"/>
        <v>23961</v>
      </c>
      <c r="T1892" t="str">
        <f t="shared" si="298"/>
        <v>CUD7564@havemydata.nz</v>
      </c>
      <c r="U1892" t="str">
        <f t="shared" ca="1" si="299"/>
        <v>6637572</v>
      </c>
    </row>
    <row r="1893" spans="1:21" x14ac:dyDescent="0.25">
      <c r="A1893" t="s">
        <v>1897</v>
      </c>
      <c r="B1893" t="s">
        <v>10037</v>
      </c>
      <c r="C1893" s="1">
        <v>7789</v>
      </c>
      <c r="D1893" t="s">
        <v>11947</v>
      </c>
      <c r="E1893" t="s">
        <v>21947</v>
      </c>
      <c r="F1893" t="s">
        <v>30051</v>
      </c>
      <c r="H1893" t="str">
        <f t="shared" si="290"/>
        <v>C</v>
      </c>
      <c r="I1893" t="str">
        <f t="shared" si="291"/>
        <v>U</v>
      </c>
      <c r="J1893" t="str">
        <f t="shared" ca="1" si="292"/>
        <v>T</v>
      </c>
      <c r="K1893">
        <f t="shared" ca="1" si="293"/>
        <v>7568</v>
      </c>
      <c r="L1893" t="str">
        <f t="shared" ca="1" si="294"/>
        <v>7568</v>
      </c>
      <c r="M1893" t="str">
        <f t="shared" ca="1" si="295"/>
        <v>CUT7568</v>
      </c>
      <c r="Q1893" t="str">
        <f t="shared" ca="1" si="296"/>
        <v>Salome  </v>
      </c>
      <c r="R1893" s="1">
        <f t="shared" ca="1" si="297"/>
        <v>11933</v>
      </c>
      <c r="T1893" t="str">
        <f t="shared" si="298"/>
        <v>CUY7568@havemydata.nz</v>
      </c>
      <c r="U1893" t="str">
        <f t="shared" ca="1" si="299"/>
        <v>8417576</v>
      </c>
    </row>
    <row r="1894" spans="1:21" x14ac:dyDescent="0.25">
      <c r="A1894" t="s">
        <v>1898</v>
      </c>
      <c r="B1894" t="s">
        <v>10031</v>
      </c>
      <c r="C1894" s="1">
        <v>18390</v>
      </c>
      <c r="D1894" t="s">
        <v>11948</v>
      </c>
      <c r="E1894" t="s">
        <v>21948</v>
      </c>
      <c r="F1894" t="s">
        <v>4</v>
      </c>
      <c r="H1894" t="str">
        <f t="shared" si="290"/>
        <v>C</v>
      </c>
      <c r="I1894" t="str">
        <f t="shared" si="291"/>
        <v>U</v>
      </c>
      <c r="J1894" t="str">
        <f t="shared" ca="1" si="292"/>
        <v>Y</v>
      </c>
      <c r="K1894">
        <f t="shared" ca="1" si="293"/>
        <v>7572</v>
      </c>
      <c r="L1894" t="str">
        <f t="shared" ca="1" si="294"/>
        <v>7572</v>
      </c>
      <c r="M1894" t="str">
        <f t="shared" ca="1" si="295"/>
        <v>CUY7572</v>
      </c>
      <c r="Q1894" t="str">
        <f t="shared" ca="1" si="296"/>
        <v>Delorse  </v>
      </c>
      <c r="R1894" s="1">
        <f t="shared" ca="1" si="297"/>
        <v>15161</v>
      </c>
      <c r="T1894" t="str">
        <f t="shared" si="298"/>
        <v>CUY7572@havemydata.nz</v>
      </c>
      <c r="U1894" t="str">
        <f t="shared" ca="1" si="299"/>
        <v>8997580</v>
      </c>
    </row>
    <row r="1895" spans="1:21" x14ac:dyDescent="0.25">
      <c r="A1895" t="s">
        <v>1899</v>
      </c>
      <c r="B1895" t="s">
        <v>10048</v>
      </c>
      <c r="C1895" s="1">
        <v>5706</v>
      </c>
      <c r="D1895" t="s">
        <v>11949</v>
      </c>
      <c r="E1895" t="s">
        <v>21949</v>
      </c>
      <c r="F1895" t="s">
        <v>30051</v>
      </c>
      <c r="H1895" t="str">
        <f t="shared" si="290"/>
        <v>C</v>
      </c>
      <c r="I1895" t="str">
        <f t="shared" si="291"/>
        <v>U</v>
      </c>
      <c r="J1895" t="str">
        <f t="shared" ca="1" si="292"/>
        <v>M</v>
      </c>
      <c r="K1895">
        <f t="shared" ca="1" si="293"/>
        <v>7576</v>
      </c>
      <c r="L1895" t="str">
        <f t="shared" ca="1" si="294"/>
        <v>7576</v>
      </c>
      <c r="M1895" t="str">
        <f t="shared" ca="1" si="295"/>
        <v>CUM7576</v>
      </c>
      <c r="Q1895" t="str">
        <f t="shared" ca="1" si="296"/>
        <v>Latosha  </v>
      </c>
      <c r="R1895" s="1">
        <f t="shared" ca="1" si="297"/>
        <v>22227</v>
      </c>
      <c r="T1895" t="str">
        <f t="shared" si="298"/>
        <v>CUH7576@havemydata.nz</v>
      </c>
      <c r="U1895" t="str">
        <f t="shared" ca="1" si="299"/>
        <v>7747584</v>
      </c>
    </row>
    <row r="1896" spans="1:21" x14ac:dyDescent="0.25">
      <c r="A1896" t="s">
        <v>1900</v>
      </c>
      <c r="B1896" t="s">
        <v>10026</v>
      </c>
      <c r="C1896" s="1">
        <v>6403</v>
      </c>
      <c r="D1896" t="s">
        <v>11950</v>
      </c>
      <c r="E1896" t="s">
        <v>21950</v>
      </c>
      <c r="F1896" t="s">
        <v>4</v>
      </c>
      <c r="H1896" t="str">
        <f t="shared" si="290"/>
        <v>C</v>
      </c>
      <c r="I1896" t="str">
        <f t="shared" si="291"/>
        <v>U</v>
      </c>
      <c r="J1896" t="str">
        <f t="shared" ca="1" si="292"/>
        <v>K</v>
      </c>
      <c r="K1896">
        <f t="shared" ca="1" si="293"/>
        <v>7580</v>
      </c>
      <c r="L1896" t="str">
        <f t="shared" ca="1" si="294"/>
        <v>7580</v>
      </c>
      <c r="M1896" t="str">
        <f t="shared" ca="1" si="295"/>
        <v>CUK7580</v>
      </c>
      <c r="Q1896" t="str">
        <f t="shared" ca="1" si="296"/>
        <v>Zita  </v>
      </c>
      <c r="R1896" s="1">
        <f t="shared" ca="1" si="297"/>
        <v>7254</v>
      </c>
      <c r="T1896" t="str">
        <f t="shared" si="298"/>
        <v>CUG7580@havemydata.nz</v>
      </c>
      <c r="U1896" t="str">
        <f t="shared" ca="1" si="299"/>
        <v>7517588</v>
      </c>
    </row>
    <row r="1897" spans="1:21" x14ac:dyDescent="0.25">
      <c r="A1897" t="s">
        <v>1901</v>
      </c>
      <c r="B1897" t="s">
        <v>10030</v>
      </c>
      <c r="C1897" s="1">
        <v>27656</v>
      </c>
      <c r="D1897" t="s">
        <v>11951</v>
      </c>
      <c r="E1897" t="s">
        <v>21951</v>
      </c>
      <c r="F1897" t="s">
        <v>30052</v>
      </c>
      <c r="H1897" t="str">
        <f t="shared" si="290"/>
        <v>C</v>
      </c>
      <c r="I1897" t="str">
        <f t="shared" si="291"/>
        <v>U</v>
      </c>
      <c r="J1897" t="str">
        <f t="shared" ca="1" si="292"/>
        <v>D</v>
      </c>
      <c r="K1897">
        <f t="shared" ca="1" si="293"/>
        <v>7584</v>
      </c>
      <c r="L1897" t="str">
        <f t="shared" ca="1" si="294"/>
        <v>7584</v>
      </c>
      <c r="M1897" t="str">
        <f t="shared" ca="1" si="295"/>
        <v>CUD7584</v>
      </c>
      <c r="Q1897" t="str">
        <f t="shared" ca="1" si="296"/>
        <v>Larraine  </v>
      </c>
      <c r="R1897" s="1">
        <f t="shared" ca="1" si="297"/>
        <v>18496</v>
      </c>
      <c r="T1897" t="str">
        <f t="shared" si="298"/>
        <v>CUP7584@havemydata.nz</v>
      </c>
      <c r="U1897" t="str">
        <f t="shared" ca="1" si="299"/>
        <v>6857592</v>
      </c>
    </row>
    <row r="1898" spans="1:21" x14ac:dyDescent="0.25">
      <c r="A1898" t="s">
        <v>1902</v>
      </c>
      <c r="B1898" t="s">
        <v>10028</v>
      </c>
      <c r="C1898" s="1">
        <v>17146</v>
      </c>
      <c r="D1898" t="s">
        <v>11952</v>
      </c>
      <c r="E1898" t="s">
        <v>21952</v>
      </c>
      <c r="F1898" t="s">
        <v>30051</v>
      </c>
      <c r="H1898" t="str">
        <f t="shared" si="290"/>
        <v>C</v>
      </c>
      <c r="I1898" t="str">
        <f t="shared" si="291"/>
        <v>V</v>
      </c>
      <c r="J1898" t="str">
        <f t="shared" ca="1" si="292"/>
        <v>W</v>
      </c>
      <c r="K1898">
        <f t="shared" ca="1" si="293"/>
        <v>7588</v>
      </c>
      <c r="L1898" t="str">
        <f t="shared" ca="1" si="294"/>
        <v>7588</v>
      </c>
      <c r="M1898" t="str">
        <f t="shared" ca="1" si="295"/>
        <v>CVW7588</v>
      </c>
      <c r="Q1898" t="str">
        <f t="shared" ca="1" si="296"/>
        <v>Leora  </v>
      </c>
      <c r="R1898" s="1">
        <f t="shared" ca="1" si="297"/>
        <v>17157</v>
      </c>
      <c r="T1898" t="str">
        <f t="shared" si="298"/>
        <v>CVV7588@havemydata.nz</v>
      </c>
      <c r="U1898" t="str">
        <f t="shared" ca="1" si="299"/>
        <v>8747596</v>
      </c>
    </row>
    <row r="1899" spans="1:21" x14ac:dyDescent="0.25">
      <c r="A1899" t="s">
        <v>1903</v>
      </c>
      <c r="B1899" t="s">
        <v>10052</v>
      </c>
      <c r="C1899" s="1">
        <v>15048</v>
      </c>
      <c r="D1899" t="s">
        <v>11953</v>
      </c>
      <c r="E1899" t="s">
        <v>21953</v>
      </c>
      <c r="F1899" t="s">
        <v>30051</v>
      </c>
      <c r="H1899" t="str">
        <f t="shared" si="290"/>
        <v>C</v>
      </c>
      <c r="I1899" t="str">
        <f t="shared" si="291"/>
        <v>V</v>
      </c>
      <c r="J1899" t="str">
        <f t="shared" ca="1" si="292"/>
        <v>M</v>
      </c>
      <c r="K1899">
        <f t="shared" ca="1" si="293"/>
        <v>7592</v>
      </c>
      <c r="L1899" t="str">
        <f t="shared" ca="1" si="294"/>
        <v>7592</v>
      </c>
      <c r="M1899" t="str">
        <f t="shared" ca="1" si="295"/>
        <v>CVM7592</v>
      </c>
      <c r="Q1899" t="str">
        <f t="shared" ca="1" si="296"/>
        <v>Jesica  </v>
      </c>
      <c r="R1899" s="1">
        <f t="shared" ca="1" si="297"/>
        <v>16440</v>
      </c>
      <c r="T1899" t="str">
        <f t="shared" si="298"/>
        <v>CVL7592@havemydata.nz</v>
      </c>
      <c r="U1899" t="str">
        <f t="shared" ca="1" si="299"/>
        <v>7717600</v>
      </c>
    </row>
    <row r="1900" spans="1:21" x14ac:dyDescent="0.25">
      <c r="A1900" t="s">
        <v>1904</v>
      </c>
      <c r="B1900" t="s">
        <v>10041</v>
      </c>
      <c r="C1900" s="1">
        <v>4666</v>
      </c>
      <c r="D1900" t="s">
        <v>11954</v>
      </c>
      <c r="E1900" t="s">
        <v>21954</v>
      </c>
      <c r="F1900" t="s">
        <v>4</v>
      </c>
      <c r="H1900" t="str">
        <f t="shared" si="290"/>
        <v>C</v>
      </c>
      <c r="I1900" t="str">
        <f t="shared" si="291"/>
        <v>V</v>
      </c>
      <c r="J1900" t="str">
        <f t="shared" ca="1" si="292"/>
        <v>D</v>
      </c>
      <c r="K1900">
        <f t="shared" ca="1" si="293"/>
        <v>7596</v>
      </c>
      <c r="L1900" t="str">
        <f t="shared" ca="1" si="294"/>
        <v>7596</v>
      </c>
      <c r="M1900" t="str">
        <f t="shared" ca="1" si="295"/>
        <v>CVD7596</v>
      </c>
      <c r="Q1900" t="str">
        <f t="shared" ca="1" si="296"/>
        <v>Delorse  </v>
      </c>
      <c r="R1900" s="1">
        <f t="shared" ca="1" si="297"/>
        <v>18099</v>
      </c>
      <c r="T1900" t="str">
        <f t="shared" si="298"/>
        <v>CVJ7596@havemydata.nz</v>
      </c>
      <c r="U1900" t="str">
        <f t="shared" ca="1" si="299"/>
        <v>6897604</v>
      </c>
    </row>
    <row r="1901" spans="1:21" x14ac:dyDescent="0.25">
      <c r="A1901" t="s">
        <v>1905</v>
      </c>
      <c r="B1901" t="s">
        <v>10016</v>
      </c>
      <c r="C1901" s="1">
        <v>11321</v>
      </c>
      <c r="D1901" t="s">
        <v>11955</v>
      </c>
      <c r="E1901" t="s">
        <v>21955</v>
      </c>
      <c r="F1901" t="s">
        <v>30051</v>
      </c>
      <c r="H1901" t="str">
        <f t="shared" si="290"/>
        <v>C</v>
      </c>
      <c r="I1901" t="str">
        <f t="shared" si="291"/>
        <v>V</v>
      </c>
      <c r="J1901" t="str">
        <f t="shared" ca="1" si="292"/>
        <v>X</v>
      </c>
      <c r="K1901">
        <f t="shared" ca="1" si="293"/>
        <v>7600</v>
      </c>
      <c r="L1901" t="str">
        <f t="shared" ca="1" si="294"/>
        <v>7600</v>
      </c>
      <c r="M1901" t="str">
        <f t="shared" ca="1" si="295"/>
        <v>CVX7600</v>
      </c>
      <c r="Q1901" t="str">
        <f t="shared" ca="1" si="296"/>
        <v>Era  </v>
      </c>
      <c r="R1901" s="1">
        <f t="shared" ca="1" si="297"/>
        <v>8660</v>
      </c>
      <c r="T1901" t="str">
        <f t="shared" si="298"/>
        <v>CVX7600@havemydata.nz</v>
      </c>
      <c r="U1901" t="str">
        <f t="shared" ca="1" si="299"/>
        <v>8887608</v>
      </c>
    </row>
    <row r="1902" spans="1:21" x14ac:dyDescent="0.25">
      <c r="A1902" t="s">
        <v>1906</v>
      </c>
      <c r="B1902" t="s">
        <v>10025</v>
      </c>
      <c r="C1902" s="1">
        <v>24056</v>
      </c>
      <c r="D1902" t="s">
        <v>11956</v>
      </c>
      <c r="E1902" t="s">
        <v>21956</v>
      </c>
      <c r="F1902" t="s">
        <v>30051</v>
      </c>
      <c r="H1902" t="str">
        <f t="shared" si="290"/>
        <v>C</v>
      </c>
      <c r="I1902" t="str">
        <f t="shared" si="291"/>
        <v>V</v>
      </c>
      <c r="J1902" t="str">
        <f t="shared" ca="1" si="292"/>
        <v>L</v>
      </c>
      <c r="K1902">
        <f t="shared" ca="1" si="293"/>
        <v>7604</v>
      </c>
      <c r="L1902" t="str">
        <f t="shared" ca="1" si="294"/>
        <v>7604</v>
      </c>
      <c r="M1902" t="str">
        <f t="shared" ca="1" si="295"/>
        <v>CVL7604</v>
      </c>
      <c r="Q1902" t="str">
        <f t="shared" ca="1" si="296"/>
        <v>Naomi  </v>
      </c>
      <c r="R1902" s="1">
        <f t="shared" ca="1" si="297"/>
        <v>16116</v>
      </c>
      <c r="T1902" t="str">
        <f t="shared" si="298"/>
        <v>CVT7604@havemydata.nz</v>
      </c>
      <c r="U1902" t="str">
        <f t="shared" ca="1" si="299"/>
        <v>7627612</v>
      </c>
    </row>
    <row r="1903" spans="1:21" x14ac:dyDescent="0.25">
      <c r="A1903" t="s">
        <v>1907</v>
      </c>
      <c r="B1903" t="s">
        <v>10042</v>
      </c>
      <c r="C1903" s="1">
        <v>7003</v>
      </c>
      <c r="D1903" t="s">
        <v>11957</v>
      </c>
      <c r="E1903" t="s">
        <v>21957</v>
      </c>
      <c r="F1903" t="s">
        <v>4</v>
      </c>
      <c r="H1903" t="str">
        <f t="shared" si="290"/>
        <v>C</v>
      </c>
      <c r="I1903" t="str">
        <f t="shared" si="291"/>
        <v>V</v>
      </c>
      <c r="J1903" t="str">
        <f t="shared" ca="1" si="292"/>
        <v>L</v>
      </c>
      <c r="K1903">
        <f t="shared" ca="1" si="293"/>
        <v>7608</v>
      </c>
      <c r="L1903" t="str">
        <f t="shared" ca="1" si="294"/>
        <v>7608</v>
      </c>
      <c r="M1903" t="str">
        <f t="shared" ca="1" si="295"/>
        <v>CVL7608</v>
      </c>
      <c r="Q1903" t="str">
        <f t="shared" ca="1" si="296"/>
        <v>Gena  </v>
      </c>
      <c r="R1903" s="1">
        <f t="shared" ca="1" si="297"/>
        <v>24129</v>
      </c>
      <c r="T1903" t="str">
        <f t="shared" si="298"/>
        <v>CVB7608@havemydata.nz</v>
      </c>
      <c r="U1903" t="str">
        <f t="shared" ca="1" si="299"/>
        <v>7657616</v>
      </c>
    </row>
    <row r="1904" spans="1:21" x14ac:dyDescent="0.25">
      <c r="A1904" t="s">
        <v>1908</v>
      </c>
      <c r="B1904" t="s">
        <v>10046</v>
      </c>
      <c r="C1904" s="1">
        <v>27044</v>
      </c>
      <c r="D1904" t="s">
        <v>11958</v>
      </c>
      <c r="E1904" t="s">
        <v>21958</v>
      </c>
      <c r="F1904" t="s">
        <v>30051</v>
      </c>
      <c r="H1904" t="str">
        <f t="shared" si="290"/>
        <v>C</v>
      </c>
      <c r="I1904" t="str">
        <f t="shared" si="291"/>
        <v>V</v>
      </c>
      <c r="J1904" t="str">
        <f t="shared" ca="1" si="292"/>
        <v>N</v>
      </c>
      <c r="K1904">
        <f t="shared" ca="1" si="293"/>
        <v>7612</v>
      </c>
      <c r="L1904" t="str">
        <f t="shared" ca="1" si="294"/>
        <v>7612</v>
      </c>
      <c r="M1904" t="str">
        <f t="shared" ca="1" si="295"/>
        <v>CVN7612</v>
      </c>
      <c r="Q1904" t="str">
        <f t="shared" ca="1" si="296"/>
        <v>Sondra  </v>
      </c>
      <c r="R1904" s="1">
        <f t="shared" ca="1" si="297"/>
        <v>11718</v>
      </c>
      <c r="T1904" t="str">
        <f t="shared" si="298"/>
        <v>CVF7612@havemydata.nz</v>
      </c>
      <c r="U1904" t="str">
        <f t="shared" ca="1" si="299"/>
        <v>7867620</v>
      </c>
    </row>
    <row r="1905" spans="1:21" x14ac:dyDescent="0.25">
      <c r="A1905" t="s">
        <v>1909</v>
      </c>
      <c r="B1905" t="s">
        <v>10040</v>
      </c>
      <c r="C1905" s="1">
        <v>10498</v>
      </c>
      <c r="D1905" t="s">
        <v>11959</v>
      </c>
      <c r="E1905" t="s">
        <v>21959</v>
      </c>
      <c r="F1905" t="s">
        <v>30051</v>
      </c>
      <c r="H1905" t="str">
        <f t="shared" si="290"/>
        <v>C</v>
      </c>
      <c r="I1905" t="str">
        <f t="shared" si="291"/>
        <v>V</v>
      </c>
      <c r="J1905" t="str">
        <f t="shared" ca="1" si="292"/>
        <v>H</v>
      </c>
      <c r="K1905">
        <f t="shared" ca="1" si="293"/>
        <v>7616</v>
      </c>
      <c r="L1905" t="str">
        <f t="shared" ca="1" si="294"/>
        <v>7616</v>
      </c>
      <c r="M1905" t="str">
        <f t="shared" ca="1" si="295"/>
        <v>CVH7616</v>
      </c>
      <c r="Q1905" t="str">
        <f t="shared" ca="1" si="296"/>
        <v>Fredda  </v>
      </c>
      <c r="R1905" s="1">
        <f t="shared" ca="1" si="297"/>
        <v>13232</v>
      </c>
      <c r="T1905" t="str">
        <f t="shared" si="298"/>
        <v>CVV7616@havemydata.nz</v>
      </c>
      <c r="U1905" t="str">
        <f t="shared" ca="1" si="299"/>
        <v>7227624</v>
      </c>
    </row>
    <row r="1906" spans="1:21" x14ac:dyDescent="0.25">
      <c r="A1906" t="s">
        <v>1910</v>
      </c>
      <c r="B1906" t="s">
        <v>10014</v>
      </c>
      <c r="C1906" s="1">
        <v>24247</v>
      </c>
      <c r="D1906" t="s">
        <v>11960</v>
      </c>
      <c r="E1906" t="s">
        <v>21960</v>
      </c>
      <c r="F1906" t="s">
        <v>30051</v>
      </c>
      <c r="H1906" t="str">
        <f t="shared" si="290"/>
        <v>C</v>
      </c>
      <c r="I1906" t="str">
        <f t="shared" si="291"/>
        <v>V</v>
      </c>
      <c r="J1906" t="str">
        <f t="shared" ca="1" si="292"/>
        <v>D</v>
      </c>
      <c r="K1906">
        <f t="shared" ca="1" si="293"/>
        <v>7620</v>
      </c>
      <c r="L1906" t="str">
        <f t="shared" ca="1" si="294"/>
        <v>7620</v>
      </c>
      <c r="M1906" t="str">
        <f t="shared" ca="1" si="295"/>
        <v>CVD7620</v>
      </c>
      <c r="Q1906" t="str">
        <f t="shared" ca="1" si="296"/>
        <v>Marietta  </v>
      </c>
      <c r="R1906" s="1">
        <f t="shared" ca="1" si="297"/>
        <v>13285</v>
      </c>
      <c r="T1906" t="str">
        <f t="shared" si="298"/>
        <v>CVR7620@havemydata.nz</v>
      </c>
      <c r="U1906" t="str">
        <f t="shared" ca="1" si="299"/>
        <v>6867628</v>
      </c>
    </row>
    <row r="1907" spans="1:21" x14ac:dyDescent="0.25">
      <c r="A1907" t="s">
        <v>1911</v>
      </c>
      <c r="B1907" t="s">
        <v>10008</v>
      </c>
      <c r="C1907" s="1">
        <v>20518</v>
      </c>
      <c r="D1907" t="s">
        <v>11961</v>
      </c>
      <c r="E1907" t="s">
        <v>21961</v>
      </c>
      <c r="F1907" t="s">
        <v>30051</v>
      </c>
      <c r="H1907" t="str">
        <f t="shared" si="290"/>
        <v>C</v>
      </c>
      <c r="I1907" t="str">
        <f t="shared" si="291"/>
        <v>V</v>
      </c>
      <c r="J1907" t="str">
        <f t="shared" ca="1" si="292"/>
        <v>R</v>
      </c>
      <c r="K1907">
        <f t="shared" ca="1" si="293"/>
        <v>7624</v>
      </c>
      <c r="L1907" t="str">
        <f t="shared" ca="1" si="294"/>
        <v>7624</v>
      </c>
      <c r="M1907" t="str">
        <f t="shared" ca="1" si="295"/>
        <v>CVR7624</v>
      </c>
      <c r="Q1907" t="str">
        <f t="shared" ca="1" si="296"/>
        <v>Angila  </v>
      </c>
      <c r="R1907" s="1">
        <f t="shared" ca="1" si="297"/>
        <v>18561</v>
      </c>
      <c r="T1907" t="str">
        <f t="shared" si="298"/>
        <v>CVY7624@havemydata.nz</v>
      </c>
      <c r="U1907" t="str">
        <f t="shared" ca="1" si="299"/>
        <v>8227632</v>
      </c>
    </row>
    <row r="1908" spans="1:21" x14ac:dyDescent="0.25">
      <c r="A1908" t="s">
        <v>1912</v>
      </c>
      <c r="B1908" t="s">
        <v>10021</v>
      </c>
      <c r="C1908" s="1">
        <v>8586</v>
      </c>
      <c r="D1908" t="s">
        <v>11962</v>
      </c>
      <c r="E1908" t="s">
        <v>21962</v>
      </c>
      <c r="F1908" t="s">
        <v>30051</v>
      </c>
      <c r="H1908" t="str">
        <f t="shared" si="290"/>
        <v>C</v>
      </c>
      <c r="I1908" t="str">
        <f t="shared" si="291"/>
        <v>V</v>
      </c>
      <c r="J1908" t="str">
        <f t="shared" ca="1" si="292"/>
        <v>F</v>
      </c>
      <c r="K1908">
        <f t="shared" ca="1" si="293"/>
        <v>7628</v>
      </c>
      <c r="L1908" t="str">
        <f t="shared" ca="1" si="294"/>
        <v>7628</v>
      </c>
      <c r="M1908" t="str">
        <f t="shared" ca="1" si="295"/>
        <v>CVF7628</v>
      </c>
      <c r="Q1908" t="str">
        <f t="shared" ca="1" si="296"/>
        <v>Brigid  </v>
      </c>
      <c r="R1908" s="1">
        <f t="shared" ca="1" si="297"/>
        <v>22923</v>
      </c>
      <c r="T1908" t="str">
        <f t="shared" si="298"/>
        <v>CVT7628@havemydata.nz</v>
      </c>
      <c r="U1908" t="str">
        <f t="shared" ca="1" si="299"/>
        <v>7057636</v>
      </c>
    </row>
    <row r="1909" spans="1:21" x14ac:dyDescent="0.25">
      <c r="A1909" t="s">
        <v>1913</v>
      </c>
      <c r="B1909" t="s">
        <v>10045</v>
      </c>
      <c r="C1909" s="1">
        <v>24599</v>
      </c>
      <c r="D1909" t="s">
        <v>11963</v>
      </c>
      <c r="E1909" t="s">
        <v>21963</v>
      </c>
      <c r="F1909" t="s">
        <v>4</v>
      </c>
      <c r="H1909" t="str">
        <f t="shared" si="290"/>
        <v>C</v>
      </c>
      <c r="I1909" t="str">
        <f t="shared" si="291"/>
        <v>V</v>
      </c>
      <c r="J1909" t="str">
        <f t="shared" ca="1" si="292"/>
        <v>J</v>
      </c>
      <c r="K1909">
        <f t="shared" ca="1" si="293"/>
        <v>7632</v>
      </c>
      <c r="L1909" t="str">
        <f t="shared" ca="1" si="294"/>
        <v>7632</v>
      </c>
      <c r="M1909" t="str">
        <f t="shared" ca="1" si="295"/>
        <v>CVJ7632</v>
      </c>
      <c r="Q1909" t="str">
        <f t="shared" ca="1" si="296"/>
        <v>Fredda  </v>
      </c>
      <c r="R1909" s="1">
        <f t="shared" ca="1" si="297"/>
        <v>9250</v>
      </c>
      <c r="T1909" t="str">
        <f t="shared" si="298"/>
        <v>CVN7632@havemydata.nz</v>
      </c>
      <c r="U1909" t="str">
        <f t="shared" ca="1" si="299"/>
        <v>7477640</v>
      </c>
    </row>
    <row r="1910" spans="1:21" x14ac:dyDescent="0.25">
      <c r="A1910" t="s">
        <v>1914</v>
      </c>
      <c r="B1910" t="s">
        <v>10054</v>
      </c>
      <c r="C1910" s="1">
        <v>11849</v>
      </c>
      <c r="D1910" t="s">
        <v>11964</v>
      </c>
      <c r="E1910" t="s">
        <v>21964</v>
      </c>
      <c r="F1910" t="s">
        <v>30051</v>
      </c>
      <c r="H1910" t="str">
        <f t="shared" si="290"/>
        <v>C</v>
      </c>
      <c r="I1910" t="str">
        <f t="shared" si="291"/>
        <v>V</v>
      </c>
      <c r="J1910" t="str">
        <f t="shared" ca="1" si="292"/>
        <v>W</v>
      </c>
      <c r="K1910">
        <f t="shared" ca="1" si="293"/>
        <v>7636</v>
      </c>
      <c r="L1910" t="str">
        <f t="shared" ca="1" si="294"/>
        <v>7636</v>
      </c>
      <c r="M1910" t="str">
        <f t="shared" ca="1" si="295"/>
        <v>CVW7636</v>
      </c>
      <c r="Q1910" t="str">
        <f t="shared" ca="1" si="296"/>
        <v>Larraine  </v>
      </c>
      <c r="R1910" s="1">
        <f t="shared" ca="1" si="297"/>
        <v>29681</v>
      </c>
      <c r="T1910" t="str">
        <f t="shared" si="298"/>
        <v>CVK7636@havemydata.nz</v>
      </c>
      <c r="U1910" t="str">
        <f t="shared" ca="1" si="299"/>
        <v>8737644</v>
      </c>
    </row>
    <row r="1911" spans="1:21" x14ac:dyDescent="0.25">
      <c r="A1911" t="s">
        <v>1915</v>
      </c>
      <c r="B1911" t="s">
        <v>10031</v>
      </c>
      <c r="C1911" s="1">
        <v>30911</v>
      </c>
      <c r="D1911" t="s">
        <v>11965</v>
      </c>
      <c r="E1911" t="s">
        <v>21965</v>
      </c>
      <c r="F1911" t="s">
        <v>4</v>
      </c>
      <c r="H1911" t="str">
        <f t="shared" si="290"/>
        <v>C</v>
      </c>
      <c r="I1911" t="str">
        <f t="shared" si="291"/>
        <v>V</v>
      </c>
      <c r="J1911" t="str">
        <f t="shared" ca="1" si="292"/>
        <v>P</v>
      </c>
      <c r="K1911">
        <f t="shared" ca="1" si="293"/>
        <v>7640</v>
      </c>
      <c r="L1911" t="str">
        <f t="shared" ca="1" si="294"/>
        <v>7640</v>
      </c>
      <c r="M1911" t="str">
        <f t="shared" ca="1" si="295"/>
        <v>CVP7640</v>
      </c>
      <c r="Q1911" t="str">
        <f t="shared" ca="1" si="296"/>
        <v>Shanell  </v>
      </c>
      <c r="R1911" s="1">
        <f t="shared" ca="1" si="297"/>
        <v>27048</v>
      </c>
      <c r="T1911" t="str">
        <f t="shared" si="298"/>
        <v>CVF7640@havemydata.nz</v>
      </c>
      <c r="U1911" t="str">
        <f t="shared" ca="1" si="299"/>
        <v>8027648</v>
      </c>
    </row>
    <row r="1912" spans="1:21" x14ac:dyDescent="0.25">
      <c r="A1912" t="s">
        <v>1916</v>
      </c>
      <c r="B1912" t="s">
        <v>10021</v>
      </c>
      <c r="C1912" s="1">
        <v>5348</v>
      </c>
      <c r="D1912" t="s">
        <v>11966</v>
      </c>
      <c r="E1912" t="s">
        <v>21966</v>
      </c>
      <c r="F1912" t="s">
        <v>4</v>
      </c>
      <c r="H1912" t="str">
        <f t="shared" si="290"/>
        <v>C</v>
      </c>
      <c r="I1912" t="str">
        <f t="shared" si="291"/>
        <v>V</v>
      </c>
      <c r="J1912" t="str">
        <f t="shared" ca="1" si="292"/>
        <v>F</v>
      </c>
      <c r="K1912">
        <f t="shared" ca="1" si="293"/>
        <v>7644</v>
      </c>
      <c r="L1912" t="str">
        <f t="shared" ca="1" si="294"/>
        <v>7644</v>
      </c>
      <c r="M1912" t="str">
        <f t="shared" ca="1" si="295"/>
        <v>CVF7644</v>
      </c>
      <c r="Q1912" t="str">
        <f t="shared" ca="1" si="296"/>
        <v>Maxwell  </v>
      </c>
      <c r="R1912" s="1">
        <f t="shared" ca="1" si="297"/>
        <v>6671</v>
      </c>
      <c r="T1912" t="str">
        <f t="shared" si="298"/>
        <v>CVL7644@havemydata.nz</v>
      </c>
      <c r="U1912" t="str">
        <f t="shared" ca="1" si="299"/>
        <v>7037652</v>
      </c>
    </row>
    <row r="1913" spans="1:21" x14ac:dyDescent="0.25">
      <c r="A1913" t="s">
        <v>1917</v>
      </c>
      <c r="B1913" t="s">
        <v>10019</v>
      </c>
      <c r="C1913" s="1">
        <v>8999</v>
      </c>
      <c r="D1913" t="s">
        <v>11967</v>
      </c>
      <c r="E1913" t="s">
        <v>21967</v>
      </c>
      <c r="F1913" t="s">
        <v>30051</v>
      </c>
      <c r="H1913" t="str">
        <f t="shared" si="290"/>
        <v>C</v>
      </c>
      <c r="I1913" t="str">
        <f t="shared" si="291"/>
        <v>V</v>
      </c>
      <c r="J1913" t="str">
        <f t="shared" ca="1" si="292"/>
        <v>T</v>
      </c>
      <c r="K1913">
        <f t="shared" ca="1" si="293"/>
        <v>7648</v>
      </c>
      <c r="L1913" t="str">
        <f t="shared" ca="1" si="294"/>
        <v>7648</v>
      </c>
      <c r="M1913" t="str">
        <f t="shared" ca="1" si="295"/>
        <v>CVT7648</v>
      </c>
      <c r="Q1913" t="str">
        <f t="shared" ca="1" si="296"/>
        <v>Salome  </v>
      </c>
      <c r="R1913" s="1">
        <f t="shared" ca="1" si="297"/>
        <v>29433</v>
      </c>
      <c r="T1913" t="str">
        <f t="shared" si="298"/>
        <v>CVR7648@havemydata.nz</v>
      </c>
      <c r="U1913" t="str">
        <f t="shared" ca="1" si="299"/>
        <v>8427656</v>
      </c>
    </row>
    <row r="1914" spans="1:21" x14ac:dyDescent="0.25">
      <c r="A1914" t="s">
        <v>1918</v>
      </c>
      <c r="B1914" t="s">
        <v>10016</v>
      </c>
      <c r="C1914" s="1">
        <v>24053</v>
      </c>
      <c r="D1914" t="s">
        <v>11968</v>
      </c>
      <c r="E1914" t="s">
        <v>21968</v>
      </c>
      <c r="F1914" t="s">
        <v>4</v>
      </c>
      <c r="H1914" t="str">
        <f t="shared" si="290"/>
        <v>C</v>
      </c>
      <c r="I1914" t="str">
        <f t="shared" si="291"/>
        <v>V</v>
      </c>
      <c r="J1914" t="str">
        <f t="shared" ca="1" si="292"/>
        <v>O</v>
      </c>
      <c r="K1914">
        <f t="shared" ca="1" si="293"/>
        <v>7652</v>
      </c>
      <c r="L1914" t="str">
        <f t="shared" ca="1" si="294"/>
        <v>7652</v>
      </c>
      <c r="M1914" t="str">
        <f t="shared" ca="1" si="295"/>
        <v>CVO7652</v>
      </c>
      <c r="Q1914" t="str">
        <f t="shared" ca="1" si="296"/>
        <v>Man  </v>
      </c>
      <c r="R1914" s="1">
        <f t="shared" ca="1" si="297"/>
        <v>10410</v>
      </c>
      <c r="T1914" t="str">
        <f t="shared" si="298"/>
        <v>CVT7652@havemydata.nz</v>
      </c>
      <c r="U1914" t="str">
        <f t="shared" ca="1" si="299"/>
        <v>7987660</v>
      </c>
    </row>
    <row r="1915" spans="1:21" x14ac:dyDescent="0.25">
      <c r="A1915" t="s">
        <v>1919</v>
      </c>
      <c r="B1915" t="s">
        <v>10023</v>
      </c>
      <c r="C1915" s="1">
        <v>5000</v>
      </c>
      <c r="D1915" t="s">
        <v>11969</v>
      </c>
      <c r="E1915" t="s">
        <v>21969</v>
      </c>
      <c r="F1915" t="s">
        <v>30051</v>
      </c>
      <c r="H1915" t="str">
        <f t="shared" si="290"/>
        <v>C</v>
      </c>
      <c r="I1915" t="str">
        <f t="shared" si="291"/>
        <v>V</v>
      </c>
      <c r="J1915" t="str">
        <f t="shared" ca="1" si="292"/>
        <v>T</v>
      </c>
      <c r="K1915">
        <f t="shared" ca="1" si="293"/>
        <v>7656</v>
      </c>
      <c r="L1915" t="str">
        <f t="shared" ca="1" si="294"/>
        <v>7656</v>
      </c>
      <c r="M1915" t="str">
        <f t="shared" ca="1" si="295"/>
        <v>CVT7656</v>
      </c>
      <c r="Q1915" t="str">
        <f t="shared" ca="1" si="296"/>
        <v>Cherie  </v>
      </c>
      <c r="R1915" s="1">
        <f t="shared" ca="1" si="297"/>
        <v>25180</v>
      </c>
      <c r="T1915" t="str">
        <f t="shared" si="298"/>
        <v>CVW7656@havemydata.nz</v>
      </c>
      <c r="U1915" t="str">
        <f t="shared" ca="1" si="299"/>
        <v>8417664</v>
      </c>
    </row>
    <row r="1916" spans="1:21" x14ac:dyDescent="0.25">
      <c r="A1916" t="s">
        <v>1920</v>
      </c>
      <c r="B1916" t="s">
        <v>10024</v>
      </c>
      <c r="C1916" s="1">
        <v>16027</v>
      </c>
      <c r="D1916" t="s">
        <v>11970</v>
      </c>
      <c r="E1916" t="s">
        <v>21970</v>
      </c>
      <c r="F1916" t="s">
        <v>4</v>
      </c>
      <c r="H1916" t="str">
        <f t="shared" si="290"/>
        <v>C</v>
      </c>
      <c r="I1916" t="str">
        <f t="shared" si="291"/>
        <v>V</v>
      </c>
      <c r="J1916" t="str">
        <f t="shared" ca="1" si="292"/>
        <v>C</v>
      </c>
      <c r="K1916">
        <f t="shared" ca="1" si="293"/>
        <v>7660</v>
      </c>
      <c r="L1916" t="str">
        <f t="shared" ca="1" si="294"/>
        <v>7660</v>
      </c>
      <c r="M1916" t="str">
        <f t="shared" ca="1" si="295"/>
        <v>CVC7660</v>
      </c>
      <c r="Q1916" t="str">
        <f t="shared" ca="1" si="296"/>
        <v>Tammara  </v>
      </c>
      <c r="R1916" s="1">
        <f t="shared" ca="1" si="297"/>
        <v>8887</v>
      </c>
      <c r="T1916" t="str">
        <f t="shared" si="298"/>
        <v>CVD7660@havemydata.nz</v>
      </c>
      <c r="U1916" t="str">
        <f t="shared" ca="1" si="299"/>
        <v>6787668</v>
      </c>
    </row>
    <row r="1917" spans="1:21" x14ac:dyDescent="0.25">
      <c r="A1917" t="s">
        <v>1921</v>
      </c>
      <c r="B1917" t="s">
        <v>10050</v>
      </c>
      <c r="C1917" s="1">
        <v>29021</v>
      </c>
      <c r="D1917" t="s">
        <v>11971</v>
      </c>
      <c r="E1917" t="s">
        <v>21971</v>
      </c>
      <c r="F1917" t="s">
        <v>30051</v>
      </c>
      <c r="H1917" t="str">
        <f t="shared" si="290"/>
        <v>C</v>
      </c>
      <c r="I1917" t="str">
        <f t="shared" si="291"/>
        <v>V</v>
      </c>
      <c r="J1917" t="str">
        <f t="shared" ca="1" si="292"/>
        <v>W</v>
      </c>
      <c r="K1917">
        <f t="shared" ca="1" si="293"/>
        <v>7664</v>
      </c>
      <c r="L1917" t="str">
        <f t="shared" ca="1" si="294"/>
        <v>7664</v>
      </c>
      <c r="M1917" t="str">
        <f t="shared" ca="1" si="295"/>
        <v>CVW7664</v>
      </c>
      <c r="Q1917" t="str">
        <f t="shared" ca="1" si="296"/>
        <v>Elma  </v>
      </c>
      <c r="R1917" s="1">
        <f t="shared" ca="1" si="297"/>
        <v>25583</v>
      </c>
      <c r="T1917" t="str">
        <f t="shared" si="298"/>
        <v>CVA7664@havemydata.nz</v>
      </c>
      <c r="U1917" t="str">
        <f t="shared" ca="1" si="299"/>
        <v>8767672</v>
      </c>
    </row>
    <row r="1918" spans="1:21" x14ac:dyDescent="0.25">
      <c r="A1918" t="s">
        <v>1922</v>
      </c>
      <c r="B1918" t="s">
        <v>10037</v>
      </c>
      <c r="C1918" s="1">
        <v>26163</v>
      </c>
      <c r="D1918" t="s">
        <v>11972</v>
      </c>
      <c r="E1918" t="s">
        <v>21972</v>
      </c>
      <c r="F1918" t="s">
        <v>30051</v>
      </c>
      <c r="H1918" t="str">
        <f t="shared" si="290"/>
        <v>C</v>
      </c>
      <c r="I1918" t="str">
        <f t="shared" si="291"/>
        <v>V</v>
      </c>
      <c r="J1918" t="str">
        <f t="shared" ca="1" si="292"/>
        <v>V</v>
      </c>
      <c r="K1918">
        <f t="shared" ca="1" si="293"/>
        <v>7668</v>
      </c>
      <c r="L1918" t="str">
        <f t="shared" ca="1" si="294"/>
        <v>7668</v>
      </c>
      <c r="M1918" t="str">
        <f t="shared" ca="1" si="295"/>
        <v>CVV7668</v>
      </c>
      <c r="Q1918" t="str">
        <f t="shared" ca="1" si="296"/>
        <v>Sondra  </v>
      </c>
      <c r="R1918" s="1">
        <f t="shared" ca="1" si="297"/>
        <v>10288</v>
      </c>
      <c r="T1918" t="str">
        <f t="shared" si="298"/>
        <v>CVQ7668@havemydata.nz</v>
      </c>
      <c r="U1918" t="str">
        <f t="shared" ca="1" si="299"/>
        <v>8667676</v>
      </c>
    </row>
    <row r="1919" spans="1:21" x14ac:dyDescent="0.25">
      <c r="A1919" t="s">
        <v>1923</v>
      </c>
      <c r="B1919" t="s">
        <v>10054</v>
      </c>
      <c r="C1919" s="1">
        <v>19121</v>
      </c>
      <c r="D1919" t="s">
        <v>11973</v>
      </c>
      <c r="E1919" t="s">
        <v>21973</v>
      </c>
      <c r="F1919" t="s">
        <v>30051</v>
      </c>
      <c r="H1919" t="str">
        <f t="shared" si="290"/>
        <v>C</v>
      </c>
      <c r="I1919" t="str">
        <f t="shared" si="291"/>
        <v>V</v>
      </c>
      <c r="J1919" t="str">
        <f t="shared" ca="1" si="292"/>
        <v>S</v>
      </c>
      <c r="K1919">
        <f t="shared" ca="1" si="293"/>
        <v>7672</v>
      </c>
      <c r="L1919" t="str">
        <f t="shared" ca="1" si="294"/>
        <v>7672</v>
      </c>
      <c r="M1919" t="str">
        <f t="shared" ca="1" si="295"/>
        <v>CVS7672</v>
      </c>
      <c r="Q1919" t="str">
        <f t="shared" ca="1" si="296"/>
        <v>Leora  </v>
      </c>
      <c r="R1919" s="1">
        <f t="shared" ca="1" si="297"/>
        <v>18515</v>
      </c>
      <c r="T1919" t="str">
        <f t="shared" si="298"/>
        <v>CVM7672@havemydata.nz</v>
      </c>
      <c r="U1919" t="str">
        <f t="shared" ca="1" si="299"/>
        <v>8327680</v>
      </c>
    </row>
    <row r="1920" spans="1:21" x14ac:dyDescent="0.25">
      <c r="A1920" t="s">
        <v>1924</v>
      </c>
      <c r="B1920" t="s">
        <v>10028</v>
      </c>
      <c r="C1920" s="1">
        <v>5196</v>
      </c>
      <c r="D1920" t="s">
        <v>11974</v>
      </c>
      <c r="E1920" t="s">
        <v>21974</v>
      </c>
      <c r="F1920" t="s">
        <v>30051</v>
      </c>
      <c r="H1920" t="str">
        <f t="shared" si="290"/>
        <v>C</v>
      </c>
      <c r="I1920" t="str">
        <f t="shared" si="291"/>
        <v>V</v>
      </c>
      <c r="J1920" t="str">
        <f t="shared" ca="1" si="292"/>
        <v>G</v>
      </c>
      <c r="K1920">
        <f t="shared" ca="1" si="293"/>
        <v>7676</v>
      </c>
      <c r="L1920" t="str">
        <f t="shared" ca="1" si="294"/>
        <v>7676</v>
      </c>
      <c r="M1920" t="str">
        <f t="shared" ca="1" si="295"/>
        <v>CVG7676</v>
      </c>
      <c r="Q1920" t="str">
        <f t="shared" ca="1" si="296"/>
        <v>Helen  </v>
      </c>
      <c r="R1920" s="1">
        <f t="shared" ca="1" si="297"/>
        <v>22807</v>
      </c>
      <c r="T1920" t="str">
        <f t="shared" si="298"/>
        <v>CVA7676@havemydata.nz</v>
      </c>
      <c r="U1920" t="str">
        <f t="shared" ca="1" si="299"/>
        <v>7117684</v>
      </c>
    </row>
    <row r="1921" spans="1:21" x14ac:dyDescent="0.25">
      <c r="A1921" t="s">
        <v>1925</v>
      </c>
      <c r="B1921" t="s">
        <v>10033</v>
      </c>
      <c r="C1921" s="1">
        <v>18230</v>
      </c>
      <c r="D1921" t="s">
        <v>11975</v>
      </c>
      <c r="E1921" t="s">
        <v>21975</v>
      </c>
      <c r="F1921" t="s">
        <v>30051</v>
      </c>
      <c r="H1921" t="str">
        <f t="shared" si="290"/>
        <v>C</v>
      </c>
      <c r="I1921" t="str">
        <f t="shared" si="291"/>
        <v>V</v>
      </c>
      <c r="J1921" t="str">
        <f t="shared" ca="1" si="292"/>
        <v>M</v>
      </c>
      <c r="K1921">
        <f t="shared" ca="1" si="293"/>
        <v>7680</v>
      </c>
      <c r="L1921" t="str">
        <f t="shared" ca="1" si="294"/>
        <v>7680</v>
      </c>
      <c r="M1921" t="str">
        <f t="shared" ca="1" si="295"/>
        <v>CVM7680</v>
      </c>
      <c r="Q1921" t="str">
        <f t="shared" ca="1" si="296"/>
        <v>Tammara  </v>
      </c>
      <c r="R1921" s="1">
        <f t="shared" ca="1" si="297"/>
        <v>18778</v>
      </c>
      <c r="T1921" t="str">
        <f t="shared" si="298"/>
        <v>CVC7680@havemydata.nz</v>
      </c>
      <c r="U1921" t="str">
        <f t="shared" ca="1" si="299"/>
        <v>7727688</v>
      </c>
    </row>
    <row r="1922" spans="1:21" x14ac:dyDescent="0.25">
      <c r="A1922" t="s">
        <v>1926</v>
      </c>
      <c r="B1922" t="s">
        <v>10044</v>
      </c>
      <c r="C1922" s="1">
        <v>16259</v>
      </c>
      <c r="D1922" t="s">
        <v>11976</v>
      </c>
      <c r="E1922" t="s">
        <v>21976</v>
      </c>
      <c r="F1922" t="s">
        <v>4</v>
      </c>
      <c r="H1922" t="str">
        <f t="shared" si="290"/>
        <v>C</v>
      </c>
      <c r="I1922" t="str">
        <f t="shared" si="291"/>
        <v>V</v>
      </c>
      <c r="J1922" t="str">
        <f t="shared" ca="1" si="292"/>
        <v>U</v>
      </c>
      <c r="K1922">
        <f t="shared" ca="1" si="293"/>
        <v>7684</v>
      </c>
      <c r="L1922" t="str">
        <f t="shared" ca="1" si="294"/>
        <v>7684</v>
      </c>
      <c r="M1922" t="str">
        <f t="shared" ca="1" si="295"/>
        <v>CVU7684</v>
      </c>
      <c r="Q1922" t="str">
        <f t="shared" ca="1" si="296"/>
        <v>Brock  </v>
      </c>
      <c r="R1922" s="1">
        <f t="shared" ca="1" si="297"/>
        <v>20496</v>
      </c>
      <c r="T1922" t="str">
        <f t="shared" si="298"/>
        <v>CVJ7684@havemydata.nz</v>
      </c>
      <c r="U1922" t="str">
        <f t="shared" ca="1" si="299"/>
        <v>8587692</v>
      </c>
    </row>
    <row r="1923" spans="1:21" x14ac:dyDescent="0.25">
      <c r="A1923" t="s">
        <v>1927</v>
      </c>
      <c r="B1923" t="s">
        <v>10042</v>
      </c>
      <c r="C1923" s="1">
        <v>23526</v>
      </c>
      <c r="D1923" t="s">
        <v>11977</v>
      </c>
      <c r="E1923" t="s">
        <v>21977</v>
      </c>
      <c r="F1923" t="s">
        <v>30051</v>
      </c>
      <c r="H1923" t="str">
        <f t="shared" ref="H1923:H1986" si="300">CHAR(MOD(ROW($A1923)/676,26)+65)</f>
        <v>C</v>
      </c>
      <c r="I1923" t="str">
        <f t="shared" ref="I1923:I1986" si="301">CHAR(MOD(ROW($A1923)/26,26)+65)</f>
        <v>V</v>
      </c>
      <c r="J1923" t="str">
        <f t="shared" ref="J1923:J1986" ca="1" si="302">CHAR(RANDBETWEEN(1,26)+64)</f>
        <v>U</v>
      </c>
      <c r="K1923">
        <f t="shared" ref="K1923:K1986" ca="1" si="303">IF(K1922&gt;9989,RANDBETWEEN(1,9),K1922+4)</f>
        <v>7688</v>
      </c>
      <c r="L1923" t="str">
        <f t="shared" ref="L1923:L1986" ca="1" si="304">TEXT(K1923,"0000")</f>
        <v>7688</v>
      </c>
      <c r="M1923" t="str">
        <f t="shared" ref="M1923:M1986" ca="1" si="305">+H1923&amp;I1923&amp;J1923&amp;L1923</f>
        <v>CVU7688</v>
      </c>
      <c r="Q1923" t="str">
        <f t="shared" ref="Q1923:Q1986" ca="1" si="306">OFFSET($O$2,RANDBETWEEN(1,49),0)</f>
        <v>Venetta  </v>
      </c>
      <c r="R1923" s="1">
        <f t="shared" ref="R1923:R1986" ca="1" si="307">DATE(1911,1,1)+RANDBETWEEN(1,365*77)</f>
        <v>15991</v>
      </c>
      <c r="T1923" t="str">
        <f t="shared" ref="T1923:T1986" si="308">+A1923&amp;"@havemydata.nz"</f>
        <v>CVD7688@havemydata.nz</v>
      </c>
      <c r="U1923" t="str">
        <f t="shared" ref="U1923:U1986" ca="1" si="309">TEXT(CODE(J1923),"00")&amp;TEXT(RANDBETWEEN(1,9),"0")&amp;L1925</f>
        <v>8527696</v>
      </c>
    </row>
    <row r="1924" spans="1:21" x14ac:dyDescent="0.25">
      <c r="A1924" t="s">
        <v>1928</v>
      </c>
      <c r="B1924" t="s">
        <v>10016</v>
      </c>
      <c r="C1924" s="1">
        <v>27352</v>
      </c>
      <c r="D1924" t="s">
        <v>11978</v>
      </c>
      <c r="E1924" t="s">
        <v>21978</v>
      </c>
      <c r="F1924" t="s">
        <v>4</v>
      </c>
      <c r="H1924" t="str">
        <f t="shared" si="300"/>
        <v>C</v>
      </c>
      <c r="I1924" t="str">
        <f t="shared" si="301"/>
        <v>W</v>
      </c>
      <c r="J1924" t="str">
        <f t="shared" ca="1" si="302"/>
        <v>Q</v>
      </c>
      <c r="K1924">
        <f t="shared" ca="1" si="303"/>
        <v>7692</v>
      </c>
      <c r="L1924" t="str">
        <f t="shared" ca="1" si="304"/>
        <v>7692</v>
      </c>
      <c r="M1924" t="str">
        <f t="shared" ca="1" si="305"/>
        <v>CWQ7692</v>
      </c>
      <c r="Q1924" t="str">
        <f t="shared" ca="1" si="306"/>
        <v>Zita  </v>
      </c>
      <c r="R1924" s="1">
        <f t="shared" ca="1" si="307"/>
        <v>5129</v>
      </c>
      <c r="T1924" t="str">
        <f t="shared" si="308"/>
        <v>CWH7692@havemydata.nz</v>
      </c>
      <c r="U1924" t="str">
        <f t="shared" ca="1" si="309"/>
        <v>8117700</v>
      </c>
    </row>
    <row r="1925" spans="1:21" x14ac:dyDescent="0.25">
      <c r="A1925" t="s">
        <v>1929</v>
      </c>
      <c r="B1925" t="s">
        <v>10055</v>
      </c>
      <c r="C1925" s="1">
        <v>6454</v>
      </c>
      <c r="D1925" t="s">
        <v>11979</v>
      </c>
      <c r="E1925" t="s">
        <v>21979</v>
      </c>
      <c r="F1925" t="s">
        <v>4</v>
      </c>
      <c r="H1925" t="str">
        <f t="shared" si="300"/>
        <v>C</v>
      </c>
      <c r="I1925" t="str">
        <f t="shared" si="301"/>
        <v>W</v>
      </c>
      <c r="J1925" t="str">
        <f t="shared" ca="1" si="302"/>
        <v>Z</v>
      </c>
      <c r="K1925">
        <f t="shared" ca="1" si="303"/>
        <v>7696</v>
      </c>
      <c r="L1925" t="str">
        <f t="shared" ca="1" si="304"/>
        <v>7696</v>
      </c>
      <c r="M1925" t="str">
        <f t="shared" ca="1" si="305"/>
        <v>CWZ7696</v>
      </c>
      <c r="Q1925" t="str">
        <f t="shared" ca="1" si="306"/>
        <v>Fredda  </v>
      </c>
      <c r="R1925" s="1">
        <f t="shared" ca="1" si="307"/>
        <v>7028</v>
      </c>
      <c r="T1925" t="str">
        <f t="shared" si="308"/>
        <v>CWZ7696@havemydata.nz</v>
      </c>
      <c r="U1925" t="str">
        <f t="shared" ca="1" si="309"/>
        <v>9027704</v>
      </c>
    </row>
    <row r="1926" spans="1:21" x14ac:dyDescent="0.25">
      <c r="A1926" t="s">
        <v>1930</v>
      </c>
      <c r="B1926" t="s">
        <v>10033</v>
      </c>
      <c r="C1926" s="1">
        <v>6996</v>
      </c>
      <c r="D1926" t="s">
        <v>11980</v>
      </c>
      <c r="E1926" t="s">
        <v>21980</v>
      </c>
      <c r="F1926" t="s">
        <v>4</v>
      </c>
      <c r="H1926" t="str">
        <f t="shared" si="300"/>
        <v>C</v>
      </c>
      <c r="I1926" t="str">
        <f t="shared" si="301"/>
        <v>W</v>
      </c>
      <c r="J1926" t="str">
        <f t="shared" ca="1" si="302"/>
        <v>O</v>
      </c>
      <c r="K1926">
        <f t="shared" ca="1" si="303"/>
        <v>7700</v>
      </c>
      <c r="L1926" t="str">
        <f t="shared" ca="1" si="304"/>
        <v>7700</v>
      </c>
      <c r="M1926" t="str">
        <f t="shared" ca="1" si="305"/>
        <v>CWO7700</v>
      </c>
      <c r="Q1926" t="str">
        <f t="shared" ca="1" si="306"/>
        <v>Kenna  </v>
      </c>
      <c r="R1926" s="1">
        <f t="shared" ca="1" si="307"/>
        <v>9955</v>
      </c>
      <c r="T1926" t="str">
        <f t="shared" si="308"/>
        <v>CWJ7700@havemydata.nz</v>
      </c>
      <c r="U1926" t="str">
        <f t="shared" ca="1" si="309"/>
        <v>7937708</v>
      </c>
    </row>
    <row r="1927" spans="1:21" x14ac:dyDescent="0.25">
      <c r="A1927" t="s">
        <v>1931</v>
      </c>
      <c r="B1927" t="s">
        <v>10046</v>
      </c>
      <c r="C1927" s="1">
        <v>5508</v>
      </c>
      <c r="D1927" t="s">
        <v>11981</v>
      </c>
      <c r="E1927" t="s">
        <v>21981</v>
      </c>
      <c r="F1927" t="s">
        <v>30051</v>
      </c>
      <c r="H1927" t="str">
        <f t="shared" si="300"/>
        <v>C</v>
      </c>
      <c r="I1927" t="str">
        <f t="shared" si="301"/>
        <v>W</v>
      </c>
      <c r="J1927" t="str">
        <f t="shared" ca="1" si="302"/>
        <v>A</v>
      </c>
      <c r="K1927">
        <f t="shared" ca="1" si="303"/>
        <v>7704</v>
      </c>
      <c r="L1927" t="str">
        <f t="shared" ca="1" si="304"/>
        <v>7704</v>
      </c>
      <c r="M1927" t="str">
        <f t="shared" ca="1" si="305"/>
        <v>CWA7704</v>
      </c>
      <c r="Q1927" t="str">
        <f t="shared" ca="1" si="306"/>
        <v>Brigid  </v>
      </c>
      <c r="R1927" s="1">
        <f t="shared" ca="1" si="307"/>
        <v>7334</v>
      </c>
      <c r="T1927" t="str">
        <f t="shared" si="308"/>
        <v>CWO7704@havemydata.nz</v>
      </c>
      <c r="U1927" t="str">
        <f t="shared" ca="1" si="309"/>
        <v>6587712</v>
      </c>
    </row>
    <row r="1928" spans="1:21" x14ac:dyDescent="0.25">
      <c r="A1928" t="s">
        <v>1932</v>
      </c>
      <c r="B1928" t="s">
        <v>10012</v>
      </c>
      <c r="C1928" s="1">
        <v>16143</v>
      </c>
      <c r="D1928" t="s">
        <v>11982</v>
      </c>
      <c r="E1928" t="s">
        <v>21982</v>
      </c>
      <c r="F1928" t="s">
        <v>4</v>
      </c>
      <c r="H1928" t="str">
        <f t="shared" si="300"/>
        <v>C</v>
      </c>
      <c r="I1928" t="str">
        <f t="shared" si="301"/>
        <v>W</v>
      </c>
      <c r="J1928" t="str">
        <f t="shared" ca="1" si="302"/>
        <v>B</v>
      </c>
      <c r="K1928">
        <f t="shared" ca="1" si="303"/>
        <v>7708</v>
      </c>
      <c r="L1928" t="str">
        <f t="shared" ca="1" si="304"/>
        <v>7708</v>
      </c>
      <c r="M1928" t="str">
        <f t="shared" ca="1" si="305"/>
        <v>CWB7708</v>
      </c>
      <c r="Q1928" t="str">
        <f t="shared" ca="1" si="306"/>
        <v>Emogene  </v>
      </c>
      <c r="R1928" s="1">
        <f t="shared" ca="1" si="307"/>
        <v>9757</v>
      </c>
      <c r="T1928" t="str">
        <f t="shared" si="308"/>
        <v>CWB7708@havemydata.nz</v>
      </c>
      <c r="U1928" t="str">
        <f t="shared" ca="1" si="309"/>
        <v>6647716</v>
      </c>
    </row>
    <row r="1929" spans="1:21" x14ac:dyDescent="0.25">
      <c r="A1929" t="s">
        <v>1933</v>
      </c>
      <c r="B1929" t="s">
        <v>10027</v>
      </c>
      <c r="C1929" s="1">
        <v>23959</v>
      </c>
      <c r="D1929" t="s">
        <v>11983</v>
      </c>
      <c r="E1929" t="s">
        <v>21983</v>
      </c>
      <c r="F1929" t="s">
        <v>4</v>
      </c>
      <c r="H1929" t="str">
        <f t="shared" si="300"/>
        <v>C</v>
      </c>
      <c r="I1929" t="str">
        <f t="shared" si="301"/>
        <v>W</v>
      </c>
      <c r="J1929" t="str">
        <f t="shared" ca="1" si="302"/>
        <v>T</v>
      </c>
      <c r="K1929">
        <f t="shared" ca="1" si="303"/>
        <v>7712</v>
      </c>
      <c r="L1929" t="str">
        <f t="shared" ca="1" si="304"/>
        <v>7712</v>
      </c>
      <c r="M1929" t="str">
        <f t="shared" ca="1" si="305"/>
        <v>CWT7712</v>
      </c>
      <c r="Q1929" t="str">
        <f t="shared" ca="1" si="306"/>
        <v>Brock  </v>
      </c>
      <c r="R1929" s="1">
        <f t="shared" ca="1" si="307"/>
        <v>25607</v>
      </c>
      <c r="T1929" t="str">
        <f t="shared" si="308"/>
        <v>CWA7712@havemydata.nz</v>
      </c>
      <c r="U1929" t="str">
        <f t="shared" ca="1" si="309"/>
        <v>8487720</v>
      </c>
    </row>
    <row r="1930" spans="1:21" x14ac:dyDescent="0.25">
      <c r="A1930" t="s">
        <v>1934</v>
      </c>
      <c r="B1930" t="s">
        <v>10043</v>
      </c>
      <c r="C1930" s="1">
        <v>5615</v>
      </c>
      <c r="D1930" t="s">
        <v>11984</v>
      </c>
      <c r="E1930" t="s">
        <v>21984</v>
      </c>
      <c r="F1930" t="s">
        <v>4</v>
      </c>
      <c r="H1930" t="str">
        <f t="shared" si="300"/>
        <v>C</v>
      </c>
      <c r="I1930" t="str">
        <f t="shared" si="301"/>
        <v>W</v>
      </c>
      <c r="J1930" t="str">
        <f t="shared" ca="1" si="302"/>
        <v>Z</v>
      </c>
      <c r="K1930">
        <f t="shared" ca="1" si="303"/>
        <v>7716</v>
      </c>
      <c r="L1930" t="str">
        <f t="shared" ca="1" si="304"/>
        <v>7716</v>
      </c>
      <c r="M1930" t="str">
        <f t="shared" ca="1" si="305"/>
        <v>CWZ7716</v>
      </c>
      <c r="Q1930" t="str">
        <f t="shared" ca="1" si="306"/>
        <v>Judi  </v>
      </c>
      <c r="R1930" s="1">
        <f t="shared" ca="1" si="307"/>
        <v>26799</v>
      </c>
      <c r="T1930" t="str">
        <f t="shared" si="308"/>
        <v>CWR7716@havemydata.nz</v>
      </c>
      <c r="U1930" t="str">
        <f t="shared" ca="1" si="309"/>
        <v>9057724</v>
      </c>
    </row>
    <row r="1931" spans="1:21" x14ac:dyDescent="0.25">
      <c r="A1931" t="s">
        <v>1935</v>
      </c>
      <c r="B1931" t="s">
        <v>10007</v>
      </c>
      <c r="C1931" s="1">
        <v>31313</v>
      </c>
      <c r="D1931" t="s">
        <v>11985</v>
      </c>
      <c r="E1931" t="s">
        <v>21985</v>
      </c>
      <c r="F1931" t="s">
        <v>30051</v>
      </c>
      <c r="H1931" t="str">
        <f t="shared" si="300"/>
        <v>C</v>
      </c>
      <c r="I1931" t="str">
        <f t="shared" si="301"/>
        <v>W</v>
      </c>
      <c r="J1931" t="str">
        <f t="shared" ca="1" si="302"/>
        <v>W</v>
      </c>
      <c r="K1931">
        <f t="shared" ca="1" si="303"/>
        <v>7720</v>
      </c>
      <c r="L1931" t="str">
        <f t="shared" ca="1" si="304"/>
        <v>7720</v>
      </c>
      <c r="M1931" t="str">
        <f t="shared" ca="1" si="305"/>
        <v>CWW7720</v>
      </c>
      <c r="Q1931" t="str">
        <f t="shared" ca="1" si="306"/>
        <v>Carol  </v>
      </c>
      <c r="R1931" s="1">
        <f t="shared" ca="1" si="307"/>
        <v>4933</v>
      </c>
      <c r="T1931" t="str">
        <f t="shared" si="308"/>
        <v>CWQ7720@havemydata.nz</v>
      </c>
      <c r="U1931" t="str">
        <f t="shared" ca="1" si="309"/>
        <v>8747728</v>
      </c>
    </row>
    <row r="1932" spans="1:21" x14ac:dyDescent="0.25">
      <c r="A1932" t="s">
        <v>1936</v>
      </c>
      <c r="B1932" t="s">
        <v>10019</v>
      </c>
      <c r="C1932" s="1">
        <v>11737</v>
      </c>
      <c r="D1932" t="s">
        <v>11986</v>
      </c>
      <c r="E1932" t="s">
        <v>21986</v>
      </c>
      <c r="F1932" t="s">
        <v>4</v>
      </c>
      <c r="H1932" t="str">
        <f t="shared" si="300"/>
        <v>C</v>
      </c>
      <c r="I1932" t="str">
        <f t="shared" si="301"/>
        <v>W</v>
      </c>
      <c r="J1932" t="str">
        <f t="shared" ca="1" si="302"/>
        <v>S</v>
      </c>
      <c r="K1932">
        <f t="shared" ca="1" si="303"/>
        <v>7724</v>
      </c>
      <c r="L1932" t="str">
        <f t="shared" ca="1" si="304"/>
        <v>7724</v>
      </c>
      <c r="M1932" t="str">
        <f t="shared" ca="1" si="305"/>
        <v>CWS7724</v>
      </c>
      <c r="Q1932" t="str">
        <f t="shared" ca="1" si="306"/>
        <v>Kenya  </v>
      </c>
      <c r="R1932" s="1">
        <f t="shared" ca="1" si="307"/>
        <v>26669</v>
      </c>
      <c r="T1932" t="str">
        <f t="shared" si="308"/>
        <v>CWV7724@havemydata.nz</v>
      </c>
      <c r="U1932" t="str">
        <f t="shared" ca="1" si="309"/>
        <v>8387732</v>
      </c>
    </row>
    <row r="1933" spans="1:21" x14ac:dyDescent="0.25">
      <c r="A1933" t="s">
        <v>1937</v>
      </c>
      <c r="B1933" t="s">
        <v>10009</v>
      </c>
      <c r="C1933" s="1">
        <v>22089</v>
      </c>
      <c r="D1933" t="s">
        <v>11987</v>
      </c>
      <c r="E1933" t="s">
        <v>21987</v>
      </c>
      <c r="F1933" t="s">
        <v>30051</v>
      </c>
      <c r="H1933" t="str">
        <f t="shared" si="300"/>
        <v>C</v>
      </c>
      <c r="I1933" t="str">
        <f t="shared" si="301"/>
        <v>W</v>
      </c>
      <c r="J1933" t="str">
        <f t="shared" ca="1" si="302"/>
        <v>F</v>
      </c>
      <c r="K1933">
        <f t="shared" ca="1" si="303"/>
        <v>7728</v>
      </c>
      <c r="L1933" t="str">
        <f t="shared" ca="1" si="304"/>
        <v>7728</v>
      </c>
      <c r="M1933" t="str">
        <f t="shared" ca="1" si="305"/>
        <v>CWF7728</v>
      </c>
      <c r="Q1933" t="str">
        <f t="shared" ca="1" si="306"/>
        <v>Clora  </v>
      </c>
      <c r="R1933" s="1">
        <f t="shared" ca="1" si="307"/>
        <v>31724</v>
      </c>
      <c r="T1933" t="str">
        <f t="shared" si="308"/>
        <v>CWG7728@havemydata.nz</v>
      </c>
      <c r="U1933" t="str">
        <f t="shared" ca="1" si="309"/>
        <v>7037736</v>
      </c>
    </row>
    <row r="1934" spans="1:21" x14ac:dyDescent="0.25">
      <c r="A1934" t="s">
        <v>1938</v>
      </c>
      <c r="B1934" t="s">
        <v>10010</v>
      </c>
      <c r="C1934" s="1">
        <v>7881</v>
      </c>
      <c r="D1934" t="s">
        <v>11988</v>
      </c>
      <c r="E1934" t="s">
        <v>21988</v>
      </c>
      <c r="F1934" t="s">
        <v>4</v>
      </c>
      <c r="H1934" t="str">
        <f t="shared" si="300"/>
        <v>C</v>
      </c>
      <c r="I1934" t="str">
        <f t="shared" si="301"/>
        <v>W</v>
      </c>
      <c r="J1934" t="str">
        <f t="shared" ca="1" si="302"/>
        <v>J</v>
      </c>
      <c r="K1934">
        <f t="shared" ca="1" si="303"/>
        <v>7732</v>
      </c>
      <c r="L1934" t="str">
        <f t="shared" ca="1" si="304"/>
        <v>7732</v>
      </c>
      <c r="M1934" t="str">
        <f t="shared" ca="1" si="305"/>
        <v>CWJ7732</v>
      </c>
      <c r="Q1934" t="str">
        <f t="shared" ca="1" si="306"/>
        <v>Cherie  </v>
      </c>
      <c r="R1934" s="1">
        <f t="shared" ca="1" si="307"/>
        <v>19695</v>
      </c>
      <c r="T1934" t="str">
        <f t="shared" si="308"/>
        <v>CWV7732@havemydata.nz</v>
      </c>
      <c r="U1934" t="str">
        <f t="shared" ca="1" si="309"/>
        <v>7477740</v>
      </c>
    </row>
    <row r="1935" spans="1:21" x14ac:dyDescent="0.25">
      <c r="A1935" t="s">
        <v>1939</v>
      </c>
      <c r="B1935" t="s">
        <v>10008</v>
      </c>
      <c r="C1935" s="1">
        <v>5132</v>
      </c>
      <c r="D1935" t="s">
        <v>11989</v>
      </c>
      <c r="E1935" t="s">
        <v>21989</v>
      </c>
      <c r="F1935" t="s">
        <v>4</v>
      </c>
      <c r="H1935" t="str">
        <f t="shared" si="300"/>
        <v>C</v>
      </c>
      <c r="I1935" t="str">
        <f t="shared" si="301"/>
        <v>W</v>
      </c>
      <c r="J1935" t="str">
        <f t="shared" ca="1" si="302"/>
        <v>G</v>
      </c>
      <c r="K1935">
        <f t="shared" ca="1" si="303"/>
        <v>7736</v>
      </c>
      <c r="L1935" t="str">
        <f t="shared" ca="1" si="304"/>
        <v>7736</v>
      </c>
      <c r="M1935" t="str">
        <f t="shared" ca="1" si="305"/>
        <v>CWG7736</v>
      </c>
      <c r="Q1935" t="str">
        <f t="shared" ca="1" si="306"/>
        <v>Angila  </v>
      </c>
      <c r="R1935" s="1">
        <f t="shared" ca="1" si="307"/>
        <v>19699</v>
      </c>
      <c r="T1935" t="str">
        <f t="shared" si="308"/>
        <v>CWQ7736@havemydata.nz</v>
      </c>
      <c r="U1935" t="str">
        <f t="shared" ca="1" si="309"/>
        <v>7157744</v>
      </c>
    </row>
    <row r="1936" spans="1:21" x14ac:dyDescent="0.25">
      <c r="A1936" t="s">
        <v>1940</v>
      </c>
      <c r="B1936" t="s">
        <v>10021</v>
      </c>
      <c r="C1936" s="1">
        <v>28841</v>
      </c>
      <c r="D1936" t="s">
        <v>11990</v>
      </c>
      <c r="E1936" t="s">
        <v>21990</v>
      </c>
      <c r="F1936" t="s">
        <v>30051</v>
      </c>
      <c r="H1936" t="str">
        <f t="shared" si="300"/>
        <v>C</v>
      </c>
      <c r="I1936" t="str">
        <f t="shared" si="301"/>
        <v>W</v>
      </c>
      <c r="J1936" t="str">
        <f t="shared" ca="1" si="302"/>
        <v>O</v>
      </c>
      <c r="K1936">
        <f t="shared" ca="1" si="303"/>
        <v>7740</v>
      </c>
      <c r="L1936" t="str">
        <f t="shared" ca="1" si="304"/>
        <v>7740</v>
      </c>
      <c r="M1936" t="str">
        <f t="shared" ca="1" si="305"/>
        <v>CWO7740</v>
      </c>
      <c r="Q1936" t="str">
        <f t="shared" ca="1" si="306"/>
        <v>Elma  </v>
      </c>
      <c r="R1936" s="1">
        <f t="shared" ca="1" si="307"/>
        <v>4268</v>
      </c>
      <c r="T1936" t="str">
        <f t="shared" si="308"/>
        <v>CWP7740@havemydata.nz</v>
      </c>
      <c r="U1936" t="str">
        <f t="shared" ca="1" si="309"/>
        <v>7957748</v>
      </c>
    </row>
    <row r="1937" spans="1:21" x14ac:dyDescent="0.25">
      <c r="A1937" t="s">
        <v>1941</v>
      </c>
      <c r="B1937" t="s">
        <v>10047</v>
      </c>
      <c r="C1937" s="1">
        <v>16810</v>
      </c>
      <c r="D1937" t="s">
        <v>11991</v>
      </c>
      <c r="E1937" t="s">
        <v>21991</v>
      </c>
      <c r="F1937" t="s">
        <v>4</v>
      </c>
      <c r="H1937" t="str">
        <f t="shared" si="300"/>
        <v>C</v>
      </c>
      <c r="I1937" t="str">
        <f t="shared" si="301"/>
        <v>W</v>
      </c>
      <c r="J1937" t="str">
        <f t="shared" ca="1" si="302"/>
        <v>P</v>
      </c>
      <c r="K1937">
        <f t="shared" ca="1" si="303"/>
        <v>7744</v>
      </c>
      <c r="L1937" t="str">
        <f t="shared" ca="1" si="304"/>
        <v>7744</v>
      </c>
      <c r="M1937" t="str">
        <f t="shared" ca="1" si="305"/>
        <v>CWP7744</v>
      </c>
      <c r="Q1937" t="str">
        <f t="shared" ca="1" si="306"/>
        <v>Jesica  </v>
      </c>
      <c r="R1937" s="1">
        <f t="shared" ca="1" si="307"/>
        <v>30120</v>
      </c>
      <c r="T1937" t="str">
        <f t="shared" si="308"/>
        <v>CWS7744@havemydata.nz</v>
      </c>
      <c r="U1937" t="str">
        <f t="shared" ca="1" si="309"/>
        <v>8057752</v>
      </c>
    </row>
    <row r="1938" spans="1:21" x14ac:dyDescent="0.25">
      <c r="A1938" t="s">
        <v>1942</v>
      </c>
      <c r="B1938" t="s">
        <v>10044</v>
      </c>
      <c r="C1938" s="1">
        <v>5433</v>
      </c>
      <c r="D1938" t="s">
        <v>11992</v>
      </c>
      <c r="E1938" t="s">
        <v>21992</v>
      </c>
      <c r="F1938" t="s">
        <v>4</v>
      </c>
      <c r="H1938" t="str">
        <f t="shared" si="300"/>
        <v>C</v>
      </c>
      <c r="I1938" t="str">
        <f t="shared" si="301"/>
        <v>W</v>
      </c>
      <c r="J1938" t="str">
        <f t="shared" ca="1" si="302"/>
        <v>N</v>
      </c>
      <c r="K1938">
        <f t="shared" ca="1" si="303"/>
        <v>7748</v>
      </c>
      <c r="L1938" t="str">
        <f t="shared" ca="1" si="304"/>
        <v>7748</v>
      </c>
      <c r="M1938" t="str">
        <f t="shared" ca="1" si="305"/>
        <v>CWN7748</v>
      </c>
      <c r="Q1938" t="str">
        <f t="shared" ca="1" si="306"/>
        <v>Tammara  </v>
      </c>
      <c r="R1938" s="1">
        <f t="shared" ca="1" si="307"/>
        <v>18880</v>
      </c>
      <c r="T1938" t="str">
        <f t="shared" si="308"/>
        <v>CWK7748@havemydata.nz</v>
      </c>
      <c r="U1938" t="str">
        <f t="shared" ca="1" si="309"/>
        <v>7857756</v>
      </c>
    </row>
    <row r="1939" spans="1:21" x14ac:dyDescent="0.25">
      <c r="A1939" t="s">
        <v>1943</v>
      </c>
      <c r="B1939" t="s">
        <v>10014</v>
      </c>
      <c r="C1939" s="1">
        <v>14345</v>
      </c>
      <c r="D1939" t="s">
        <v>11993</v>
      </c>
      <c r="E1939" t="s">
        <v>21993</v>
      </c>
      <c r="F1939" t="s">
        <v>30051</v>
      </c>
      <c r="H1939" t="str">
        <f t="shared" si="300"/>
        <v>C</v>
      </c>
      <c r="I1939" t="str">
        <f t="shared" si="301"/>
        <v>W</v>
      </c>
      <c r="J1939" t="str">
        <f t="shared" ca="1" si="302"/>
        <v>B</v>
      </c>
      <c r="K1939">
        <f t="shared" ca="1" si="303"/>
        <v>7752</v>
      </c>
      <c r="L1939" t="str">
        <f t="shared" ca="1" si="304"/>
        <v>7752</v>
      </c>
      <c r="M1939" t="str">
        <f t="shared" ca="1" si="305"/>
        <v>CWB7752</v>
      </c>
      <c r="Q1939" t="str">
        <f t="shared" ca="1" si="306"/>
        <v>Tyron  </v>
      </c>
      <c r="R1939" s="1">
        <f t="shared" ca="1" si="307"/>
        <v>27202</v>
      </c>
      <c r="T1939" t="str">
        <f t="shared" si="308"/>
        <v>CWI7752@havemydata.nz</v>
      </c>
      <c r="U1939" t="str">
        <f t="shared" ca="1" si="309"/>
        <v>6687760</v>
      </c>
    </row>
    <row r="1940" spans="1:21" x14ac:dyDescent="0.25">
      <c r="A1940" t="s">
        <v>1944</v>
      </c>
      <c r="B1940" t="s">
        <v>10055</v>
      </c>
      <c r="C1940" s="1">
        <v>30730</v>
      </c>
      <c r="D1940" t="s">
        <v>11994</v>
      </c>
      <c r="E1940" t="s">
        <v>21994</v>
      </c>
      <c r="F1940" t="s">
        <v>4</v>
      </c>
      <c r="H1940" t="str">
        <f t="shared" si="300"/>
        <v>C</v>
      </c>
      <c r="I1940" t="str">
        <f t="shared" si="301"/>
        <v>W</v>
      </c>
      <c r="J1940" t="str">
        <f t="shared" ca="1" si="302"/>
        <v>L</v>
      </c>
      <c r="K1940">
        <f t="shared" ca="1" si="303"/>
        <v>7756</v>
      </c>
      <c r="L1940" t="str">
        <f t="shared" ca="1" si="304"/>
        <v>7756</v>
      </c>
      <c r="M1940" t="str">
        <f t="shared" ca="1" si="305"/>
        <v>CWL7756</v>
      </c>
      <c r="Q1940" t="str">
        <f t="shared" ca="1" si="306"/>
        <v>Nakisha  </v>
      </c>
      <c r="R1940" s="1">
        <f t="shared" ca="1" si="307"/>
        <v>19596</v>
      </c>
      <c r="T1940" t="str">
        <f t="shared" si="308"/>
        <v>CWA7756@havemydata.nz</v>
      </c>
      <c r="U1940" t="str">
        <f t="shared" ca="1" si="309"/>
        <v>7657764</v>
      </c>
    </row>
    <row r="1941" spans="1:21" x14ac:dyDescent="0.25">
      <c r="A1941" t="s">
        <v>1945</v>
      </c>
      <c r="B1941" t="s">
        <v>10034</v>
      </c>
      <c r="C1941" s="1">
        <v>30696</v>
      </c>
      <c r="D1941" t="s">
        <v>11995</v>
      </c>
      <c r="E1941" t="s">
        <v>21995</v>
      </c>
      <c r="F1941" t="s">
        <v>4</v>
      </c>
      <c r="H1941" t="str">
        <f t="shared" si="300"/>
        <v>C</v>
      </c>
      <c r="I1941" t="str">
        <f t="shared" si="301"/>
        <v>W</v>
      </c>
      <c r="J1941" t="str">
        <f t="shared" ca="1" si="302"/>
        <v>J</v>
      </c>
      <c r="K1941">
        <f t="shared" ca="1" si="303"/>
        <v>7760</v>
      </c>
      <c r="L1941" t="str">
        <f t="shared" ca="1" si="304"/>
        <v>7760</v>
      </c>
      <c r="M1941" t="str">
        <f t="shared" ca="1" si="305"/>
        <v>CWJ7760</v>
      </c>
      <c r="Q1941" t="str">
        <f t="shared" ca="1" si="306"/>
        <v>Judi  </v>
      </c>
      <c r="R1941" s="1">
        <f t="shared" ca="1" si="307"/>
        <v>28121</v>
      </c>
      <c r="T1941" t="str">
        <f t="shared" si="308"/>
        <v>CWA7760@havemydata.nz</v>
      </c>
      <c r="U1941" t="str">
        <f t="shared" ca="1" si="309"/>
        <v>7417768</v>
      </c>
    </row>
    <row r="1942" spans="1:21" x14ac:dyDescent="0.25">
      <c r="A1942" t="s">
        <v>1946</v>
      </c>
      <c r="B1942" t="s">
        <v>10044</v>
      </c>
      <c r="C1942" s="1">
        <v>25443</v>
      </c>
      <c r="D1942" t="s">
        <v>11996</v>
      </c>
      <c r="E1942" t="s">
        <v>21996</v>
      </c>
      <c r="F1942" t="s">
        <v>4</v>
      </c>
      <c r="H1942" t="str">
        <f t="shared" si="300"/>
        <v>C</v>
      </c>
      <c r="I1942" t="str">
        <f t="shared" si="301"/>
        <v>W</v>
      </c>
      <c r="J1942" t="str">
        <f t="shared" ca="1" si="302"/>
        <v>N</v>
      </c>
      <c r="K1942">
        <f t="shared" ca="1" si="303"/>
        <v>7764</v>
      </c>
      <c r="L1942" t="str">
        <f t="shared" ca="1" si="304"/>
        <v>7764</v>
      </c>
      <c r="M1942" t="str">
        <f t="shared" ca="1" si="305"/>
        <v>CWN7764</v>
      </c>
      <c r="Q1942" t="str">
        <f t="shared" ca="1" si="306"/>
        <v>Carol  </v>
      </c>
      <c r="R1942" s="1">
        <f t="shared" ca="1" si="307"/>
        <v>12441</v>
      </c>
      <c r="T1942" t="str">
        <f t="shared" si="308"/>
        <v>CWD7764@havemydata.nz</v>
      </c>
      <c r="U1942" t="str">
        <f t="shared" ca="1" si="309"/>
        <v>7857772</v>
      </c>
    </row>
    <row r="1943" spans="1:21" x14ac:dyDescent="0.25">
      <c r="A1943" t="s">
        <v>1947</v>
      </c>
      <c r="B1943" t="s">
        <v>10015</v>
      </c>
      <c r="C1943" s="1">
        <v>20814</v>
      </c>
      <c r="D1943" t="s">
        <v>11997</v>
      </c>
      <c r="E1943" t="s">
        <v>21997</v>
      </c>
      <c r="F1943" t="s">
        <v>30051</v>
      </c>
      <c r="H1943" t="str">
        <f t="shared" si="300"/>
        <v>C</v>
      </c>
      <c r="I1943" t="str">
        <f t="shared" si="301"/>
        <v>W</v>
      </c>
      <c r="J1943" t="str">
        <f t="shared" ca="1" si="302"/>
        <v>M</v>
      </c>
      <c r="K1943">
        <f t="shared" ca="1" si="303"/>
        <v>7768</v>
      </c>
      <c r="L1943" t="str">
        <f t="shared" ca="1" si="304"/>
        <v>7768</v>
      </c>
      <c r="M1943" t="str">
        <f t="shared" ca="1" si="305"/>
        <v>CWM7768</v>
      </c>
      <c r="Q1943" t="str">
        <f t="shared" ca="1" si="306"/>
        <v>Era  </v>
      </c>
      <c r="R1943" s="1">
        <f t="shared" ca="1" si="307"/>
        <v>30115</v>
      </c>
      <c r="T1943" t="str">
        <f t="shared" si="308"/>
        <v>CWQ7768@havemydata.nz</v>
      </c>
      <c r="U1943" t="str">
        <f t="shared" ca="1" si="309"/>
        <v>7737776</v>
      </c>
    </row>
    <row r="1944" spans="1:21" x14ac:dyDescent="0.25">
      <c r="A1944" t="s">
        <v>1948</v>
      </c>
      <c r="B1944" t="s">
        <v>10025</v>
      </c>
      <c r="C1944" s="1">
        <v>7365</v>
      </c>
      <c r="D1944" t="s">
        <v>11998</v>
      </c>
      <c r="E1944" t="s">
        <v>21998</v>
      </c>
      <c r="F1944" t="s">
        <v>30051</v>
      </c>
      <c r="H1944" t="str">
        <f t="shared" si="300"/>
        <v>C</v>
      </c>
      <c r="I1944" t="str">
        <f t="shared" si="301"/>
        <v>W</v>
      </c>
      <c r="J1944" t="str">
        <f t="shared" ca="1" si="302"/>
        <v>B</v>
      </c>
      <c r="K1944">
        <f t="shared" ca="1" si="303"/>
        <v>7772</v>
      </c>
      <c r="L1944" t="str">
        <f t="shared" ca="1" si="304"/>
        <v>7772</v>
      </c>
      <c r="M1944" t="str">
        <f t="shared" ca="1" si="305"/>
        <v>CWB7772</v>
      </c>
      <c r="Q1944" t="str">
        <f t="shared" ca="1" si="306"/>
        <v>Bea  </v>
      </c>
      <c r="R1944" s="1">
        <f t="shared" ca="1" si="307"/>
        <v>8246</v>
      </c>
      <c r="T1944" t="str">
        <f t="shared" si="308"/>
        <v>CWN7772@havemydata.nz</v>
      </c>
      <c r="U1944" t="str">
        <f t="shared" ca="1" si="309"/>
        <v>6627780</v>
      </c>
    </row>
    <row r="1945" spans="1:21" x14ac:dyDescent="0.25">
      <c r="A1945" t="s">
        <v>1949</v>
      </c>
      <c r="B1945" t="s">
        <v>10041</v>
      </c>
      <c r="C1945" s="1">
        <v>13714</v>
      </c>
      <c r="D1945" t="s">
        <v>11999</v>
      </c>
      <c r="E1945" t="s">
        <v>21999</v>
      </c>
      <c r="F1945" t="s">
        <v>4</v>
      </c>
      <c r="H1945" t="str">
        <f t="shared" si="300"/>
        <v>C</v>
      </c>
      <c r="I1945" t="str">
        <f t="shared" si="301"/>
        <v>W</v>
      </c>
      <c r="J1945" t="str">
        <f t="shared" ca="1" si="302"/>
        <v>W</v>
      </c>
      <c r="K1945">
        <f t="shared" ca="1" si="303"/>
        <v>7776</v>
      </c>
      <c r="L1945" t="str">
        <f t="shared" ca="1" si="304"/>
        <v>7776</v>
      </c>
      <c r="M1945" t="str">
        <f t="shared" ca="1" si="305"/>
        <v>CWW7776</v>
      </c>
      <c r="Q1945" t="str">
        <f t="shared" ca="1" si="306"/>
        <v>Larraine  </v>
      </c>
      <c r="R1945" s="1">
        <f t="shared" ca="1" si="307"/>
        <v>17833</v>
      </c>
      <c r="T1945" t="str">
        <f t="shared" si="308"/>
        <v>CWV7776@havemydata.nz</v>
      </c>
      <c r="U1945" t="str">
        <f t="shared" ca="1" si="309"/>
        <v>8777784</v>
      </c>
    </row>
    <row r="1946" spans="1:21" x14ac:dyDescent="0.25">
      <c r="A1946" t="s">
        <v>1950</v>
      </c>
      <c r="B1946" t="s">
        <v>10034</v>
      </c>
      <c r="C1946" s="1">
        <v>23282</v>
      </c>
      <c r="D1946" t="s">
        <v>12000</v>
      </c>
      <c r="E1946" t="s">
        <v>22000</v>
      </c>
      <c r="F1946" t="s">
        <v>30051</v>
      </c>
      <c r="H1946" t="str">
        <f t="shared" si="300"/>
        <v>C</v>
      </c>
      <c r="I1946" t="str">
        <f t="shared" si="301"/>
        <v>W</v>
      </c>
      <c r="J1946" t="str">
        <f t="shared" ca="1" si="302"/>
        <v>P</v>
      </c>
      <c r="K1946">
        <f t="shared" ca="1" si="303"/>
        <v>7780</v>
      </c>
      <c r="L1946" t="str">
        <f t="shared" ca="1" si="304"/>
        <v>7780</v>
      </c>
      <c r="M1946" t="str">
        <f t="shared" ca="1" si="305"/>
        <v>CWP7780</v>
      </c>
      <c r="Q1946" t="str">
        <f t="shared" ca="1" si="306"/>
        <v>Shan  </v>
      </c>
      <c r="R1946" s="1">
        <f t="shared" ca="1" si="307"/>
        <v>17847</v>
      </c>
      <c r="T1946" t="str">
        <f t="shared" si="308"/>
        <v>CWV7780@havemydata.nz</v>
      </c>
      <c r="U1946" t="str">
        <f t="shared" ca="1" si="309"/>
        <v>8017788</v>
      </c>
    </row>
    <row r="1947" spans="1:21" x14ac:dyDescent="0.25">
      <c r="A1947" t="s">
        <v>1951</v>
      </c>
      <c r="B1947" t="s">
        <v>10031</v>
      </c>
      <c r="C1947" s="1">
        <v>25163</v>
      </c>
      <c r="D1947" t="s">
        <v>12001</v>
      </c>
      <c r="E1947" t="s">
        <v>22001</v>
      </c>
      <c r="F1947" t="s">
        <v>4</v>
      </c>
      <c r="H1947" t="str">
        <f t="shared" si="300"/>
        <v>C</v>
      </c>
      <c r="I1947" t="str">
        <f t="shared" si="301"/>
        <v>W</v>
      </c>
      <c r="J1947" t="str">
        <f t="shared" ca="1" si="302"/>
        <v>Q</v>
      </c>
      <c r="K1947">
        <f t="shared" ca="1" si="303"/>
        <v>7784</v>
      </c>
      <c r="L1947" t="str">
        <f t="shared" ca="1" si="304"/>
        <v>7784</v>
      </c>
      <c r="M1947" t="str">
        <f t="shared" ca="1" si="305"/>
        <v>CWQ7784</v>
      </c>
      <c r="Q1947" t="str">
        <f t="shared" ca="1" si="306"/>
        <v>Todd  </v>
      </c>
      <c r="R1947" s="1">
        <f t="shared" ca="1" si="307"/>
        <v>25993</v>
      </c>
      <c r="T1947" t="str">
        <f t="shared" si="308"/>
        <v>CWN7784@havemydata.nz</v>
      </c>
      <c r="U1947" t="str">
        <f t="shared" ca="1" si="309"/>
        <v>8117792</v>
      </c>
    </row>
    <row r="1948" spans="1:21" x14ac:dyDescent="0.25">
      <c r="A1948" t="s">
        <v>1952</v>
      </c>
      <c r="B1948" t="s">
        <v>10007</v>
      </c>
      <c r="C1948" s="1">
        <v>22831</v>
      </c>
      <c r="D1948" t="s">
        <v>12002</v>
      </c>
      <c r="E1948" t="s">
        <v>22002</v>
      </c>
      <c r="F1948" t="s">
        <v>4</v>
      </c>
      <c r="H1948" t="str">
        <f t="shared" si="300"/>
        <v>C</v>
      </c>
      <c r="I1948" t="str">
        <f t="shared" si="301"/>
        <v>W</v>
      </c>
      <c r="J1948" t="str">
        <f t="shared" ca="1" si="302"/>
        <v>J</v>
      </c>
      <c r="K1948">
        <f t="shared" ca="1" si="303"/>
        <v>7788</v>
      </c>
      <c r="L1948" t="str">
        <f t="shared" ca="1" si="304"/>
        <v>7788</v>
      </c>
      <c r="M1948" t="str">
        <f t="shared" ca="1" si="305"/>
        <v>CWJ7788</v>
      </c>
      <c r="Q1948" t="str">
        <f t="shared" ca="1" si="306"/>
        <v>Maxwell  </v>
      </c>
      <c r="R1948" s="1">
        <f t="shared" ca="1" si="307"/>
        <v>9242</v>
      </c>
      <c r="T1948" t="str">
        <f t="shared" si="308"/>
        <v>CWZ7788@havemydata.nz</v>
      </c>
      <c r="U1948" t="str">
        <f t="shared" ca="1" si="309"/>
        <v>7457796</v>
      </c>
    </row>
    <row r="1949" spans="1:21" x14ac:dyDescent="0.25">
      <c r="A1949" t="s">
        <v>1953</v>
      </c>
      <c r="B1949" t="s">
        <v>10037</v>
      </c>
      <c r="C1949" s="1">
        <v>24050</v>
      </c>
      <c r="D1949" t="s">
        <v>12003</v>
      </c>
      <c r="E1949" t="s">
        <v>22003</v>
      </c>
      <c r="F1949" t="s">
        <v>4</v>
      </c>
      <c r="H1949" t="str">
        <f t="shared" si="300"/>
        <v>C</v>
      </c>
      <c r="I1949" t="str">
        <f t="shared" si="301"/>
        <v>W</v>
      </c>
      <c r="J1949" t="str">
        <f t="shared" ca="1" si="302"/>
        <v>A</v>
      </c>
      <c r="K1949">
        <f t="shared" ca="1" si="303"/>
        <v>7792</v>
      </c>
      <c r="L1949" t="str">
        <f t="shared" ca="1" si="304"/>
        <v>7792</v>
      </c>
      <c r="M1949" t="str">
        <f t="shared" ca="1" si="305"/>
        <v>CWA7792</v>
      </c>
      <c r="Q1949" t="str">
        <f t="shared" ca="1" si="306"/>
        <v>Latosha  </v>
      </c>
      <c r="R1949" s="1">
        <f t="shared" ca="1" si="307"/>
        <v>18159</v>
      </c>
      <c r="T1949" t="str">
        <f t="shared" si="308"/>
        <v>CWR7792@havemydata.nz</v>
      </c>
      <c r="U1949" t="str">
        <f t="shared" ca="1" si="309"/>
        <v>6557800</v>
      </c>
    </row>
    <row r="1950" spans="1:21" x14ac:dyDescent="0.25">
      <c r="A1950" t="s">
        <v>1954</v>
      </c>
      <c r="B1950" t="s">
        <v>10054</v>
      </c>
      <c r="C1950" s="1">
        <v>15016</v>
      </c>
      <c r="D1950" t="s">
        <v>12004</v>
      </c>
      <c r="E1950" t="s">
        <v>22004</v>
      </c>
      <c r="F1950" t="s">
        <v>30051</v>
      </c>
      <c r="H1950" t="str">
        <f t="shared" si="300"/>
        <v>C</v>
      </c>
      <c r="I1950" t="str">
        <f t="shared" si="301"/>
        <v>X</v>
      </c>
      <c r="J1950" t="str">
        <f t="shared" ca="1" si="302"/>
        <v>P</v>
      </c>
      <c r="K1950">
        <f t="shared" ca="1" si="303"/>
        <v>7796</v>
      </c>
      <c r="L1950" t="str">
        <f t="shared" ca="1" si="304"/>
        <v>7796</v>
      </c>
      <c r="M1950" t="str">
        <f t="shared" ca="1" si="305"/>
        <v>CXP7796</v>
      </c>
      <c r="Q1950" t="str">
        <f t="shared" ca="1" si="306"/>
        <v>Lilla  </v>
      </c>
      <c r="R1950" s="1">
        <f t="shared" ca="1" si="307"/>
        <v>28606</v>
      </c>
      <c r="T1950" t="str">
        <f t="shared" si="308"/>
        <v>CXJ7796@havemydata.nz</v>
      </c>
      <c r="U1950" t="str">
        <f t="shared" ca="1" si="309"/>
        <v>8047804</v>
      </c>
    </row>
    <row r="1951" spans="1:21" x14ac:dyDescent="0.25">
      <c r="A1951" t="s">
        <v>1955</v>
      </c>
      <c r="B1951" t="s">
        <v>10026</v>
      </c>
      <c r="C1951" s="1">
        <v>4798</v>
      </c>
      <c r="D1951" t="s">
        <v>12005</v>
      </c>
      <c r="E1951" t="s">
        <v>22005</v>
      </c>
      <c r="F1951" t="s">
        <v>4</v>
      </c>
      <c r="H1951" t="str">
        <f t="shared" si="300"/>
        <v>C</v>
      </c>
      <c r="I1951" t="str">
        <f t="shared" si="301"/>
        <v>X</v>
      </c>
      <c r="J1951" t="str">
        <f t="shared" ca="1" si="302"/>
        <v>T</v>
      </c>
      <c r="K1951">
        <f t="shared" ca="1" si="303"/>
        <v>7800</v>
      </c>
      <c r="L1951" t="str">
        <f t="shared" ca="1" si="304"/>
        <v>7800</v>
      </c>
      <c r="M1951" t="str">
        <f t="shared" ca="1" si="305"/>
        <v>CXT7800</v>
      </c>
      <c r="Q1951" t="str">
        <f t="shared" ca="1" si="306"/>
        <v>Clora  </v>
      </c>
      <c r="R1951" s="1">
        <f t="shared" ca="1" si="307"/>
        <v>9687</v>
      </c>
      <c r="T1951" t="str">
        <f t="shared" si="308"/>
        <v>CXM7800@havemydata.nz</v>
      </c>
      <c r="U1951" t="str">
        <f t="shared" ca="1" si="309"/>
        <v>8477808</v>
      </c>
    </row>
    <row r="1952" spans="1:21" x14ac:dyDescent="0.25">
      <c r="A1952" t="s">
        <v>1956</v>
      </c>
      <c r="B1952" t="s">
        <v>10044</v>
      </c>
      <c r="C1952" s="1">
        <v>29826</v>
      </c>
      <c r="D1952" t="s">
        <v>12006</v>
      </c>
      <c r="E1952" t="s">
        <v>22006</v>
      </c>
      <c r="F1952" t="s">
        <v>4</v>
      </c>
      <c r="H1952" t="str">
        <f t="shared" si="300"/>
        <v>C</v>
      </c>
      <c r="I1952" t="str">
        <f t="shared" si="301"/>
        <v>X</v>
      </c>
      <c r="J1952" t="str">
        <f t="shared" ca="1" si="302"/>
        <v>W</v>
      </c>
      <c r="K1952">
        <f t="shared" ca="1" si="303"/>
        <v>7804</v>
      </c>
      <c r="L1952" t="str">
        <f t="shared" ca="1" si="304"/>
        <v>7804</v>
      </c>
      <c r="M1952" t="str">
        <f t="shared" ca="1" si="305"/>
        <v>CXW7804</v>
      </c>
      <c r="Q1952" t="str">
        <f t="shared" ca="1" si="306"/>
        <v>Emogene  </v>
      </c>
      <c r="R1952" s="1">
        <f t="shared" ca="1" si="307"/>
        <v>29732</v>
      </c>
      <c r="T1952" t="str">
        <f t="shared" si="308"/>
        <v>CXE7804@havemydata.nz</v>
      </c>
      <c r="U1952" t="str">
        <f t="shared" ca="1" si="309"/>
        <v>8747812</v>
      </c>
    </row>
    <row r="1953" spans="1:21" x14ac:dyDescent="0.25">
      <c r="A1953" t="s">
        <v>1957</v>
      </c>
      <c r="B1953" t="s">
        <v>10034</v>
      </c>
      <c r="C1953" s="1">
        <v>28434</v>
      </c>
      <c r="D1953" t="s">
        <v>12007</v>
      </c>
      <c r="E1953" t="s">
        <v>22007</v>
      </c>
      <c r="F1953" t="s">
        <v>30051</v>
      </c>
      <c r="H1953" t="str">
        <f t="shared" si="300"/>
        <v>C</v>
      </c>
      <c r="I1953" t="str">
        <f t="shared" si="301"/>
        <v>X</v>
      </c>
      <c r="J1953" t="str">
        <f t="shared" ca="1" si="302"/>
        <v>K</v>
      </c>
      <c r="K1953">
        <f t="shared" ca="1" si="303"/>
        <v>7808</v>
      </c>
      <c r="L1953" t="str">
        <f t="shared" ca="1" si="304"/>
        <v>7808</v>
      </c>
      <c r="M1953" t="str">
        <f t="shared" ca="1" si="305"/>
        <v>CXK7808</v>
      </c>
      <c r="Q1953" t="str">
        <f t="shared" ca="1" si="306"/>
        <v>Jan  </v>
      </c>
      <c r="R1953" s="1">
        <f t="shared" ca="1" si="307"/>
        <v>12369</v>
      </c>
      <c r="T1953" t="str">
        <f t="shared" si="308"/>
        <v>CXF7808@havemydata.nz</v>
      </c>
      <c r="U1953" t="str">
        <f t="shared" ca="1" si="309"/>
        <v>7597816</v>
      </c>
    </row>
    <row r="1954" spans="1:21" x14ac:dyDescent="0.25">
      <c r="A1954" t="s">
        <v>1958</v>
      </c>
      <c r="B1954" t="s">
        <v>10023</v>
      </c>
      <c r="C1954" s="1">
        <v>4853</v>
      </c>
      <c r="D1954" t="s">
        <v>12008</v>
      </c>
      <c r="E1954" t="s">
        <v>22008</v>
      </c>
      <c r="F1954" t="s">
        <v>4</v>
      </c>
      <c r="H1954" t="str">
        <f t="shared" si="300"/>
        <v>C</v>
      </c>
      <c r="I1954" t="str">
        <f t="shared" si="301"/>
        <v>X</v>
      </c>
      <c r="J1954" t="str">
        <f t="shared" ca="1" si="302"/>
        <v>C</v>
      </c>
      <c r="K1954">
        <f t="shared" ca="1" si="303"/>
        <v>7812</v>
      </c>
      <c r="L1954" t="str">
        <f t="shared" ca="1" si="304"/>
        <v>7812</v>
      </c>
      <c r="M1954" t="str">
        <f t="shared" ca="1" si="305"/>
        <v>CXC7812</v>
      </c>
      <c r="Q1954" t="str">
        <f t="shared" ca="1" si="306"/>
        <v>Venetta  </v>
      </c>
      <c r="R1954" s="1">
        <f t="shared" ca="1" si="307"/>
        <v>18683</v>
      </c>
      <c r="T1954" t="str">
        <f t="shared" si="308"/>
        <v>CXB7812@havemydata.nz</v>
      </c>
      <c r="U1954" t="str">
        <f t="shared" ca="1" si="309"/>
        <v>6797820</v>
      </c>
    </row>
    <row r="1955" spans="1:21" x14ac:dyDescent="0.25">
      <c r="A1955" t="s">
        <v>1959</v>
      </c>
      <c r="B1955" t="s">
        <v>10043</v>
      </c>
      <c r="C1955" s="1">
        <v>11171</v>
      </c>
      <c r="D1955" t="s">
        <v>12009</v>
      </c>
      <c r="E1955" t="s">
        <v>22009</v>
      </c>
      <c r="F1955" t="s">
        <v>4</v>
      </c>
      <c r="H1955" t="str">
        <f t="shared" si="300"/>
        <v>C</v>
      </c>
      <c r="I1955" t="str">
        <f t="shared" si="301"/>
        <v>X</v>
      </c>
      <c r="J1955" t="str">
        <f t="shared" ca="1" si="302"/>
        <v>I</v>
      </c>
      <c r="K1955">
        <f t="shared" ca="1" si="303"/>
        <v>7816</v>
      </c>
      <c r="L1955" t="str">
        <f t="shared" ca="1" si="304"/>
        <v>7816</v>
      </c>
      <c r="M1955" t="str">
        <f t="shared" ca="1" si="305"/>
        <v>CXI7816</v>
      </c>
      <c r="Q1955" t="str">
        <f t="shared" ca="1" si="306"/>
        <v>Kenna  </v>
      </c>
      <c r="R1955" s="1">
        <f t="shared" ca="1" si="307"/>
        <v>16244</v>
      </c>
      <c r="T1955" t="str">
        <f t="shared" si="308"/>
        <v>CXK7816@havemydata.nz</v>
      </c>
      <c r="U1955" t="str">
        <f t="shared" ca="1" si="309"/>
        <v>7387824</v>
      </c>
    </row>
    <row r="1956" spans="1:21" x14ac:dyDescent="0.25">
      <c r="A1956" t="s">
        <v>1960</v>
      </c>
      <c r="B1956" t="s">
        <v>10031</v>
      </c>
      <c r="C1956" s="1">
        <v>6471</v>
      </c>
      <c r="D1956" t="s">
        <v>12010</v>
      </c>
      <c r="E1956" t="s">
        <v>22010</v>
      </c>
      <c r="F1956" t="s">
        <v>30051</v>
      </c>
      <c r="H1956" t="str">
        <f t="shared" si="300"/>
        <v>C</v>
      </c>
      <c r="I1956" t="str">
        <f t="shared" si="301"/>
        <v>X</v>
      </c>
      <c r="J1956" t="str">
        <f t="shared" ca="1" si="302"/>
        <v>N</v>
      </c>
      <c r="K1956">
        <f t="shared" ca="1" si="303"/>
        <v>7820</v>
      </c>
      <c r="L1956" t="str">
        <f t="shared" ca="1" si="304"/>
        <v>7820</v>
      </c>
      <c r="M1956" t="str">
        <f t="shared" ca="1" si="305"/>
        <v>CXN7820</v>
      </c>
      <c r="Q1956" t="str">
        <f t="shared" ca="1" si="306"/>
        <v>Maxwell  </v>
      </c>
      <c r="R1956" s="1">
        <f t="shared" ca="1" si="307"/>
        <v>26590</v>
      </c>
      <c r="T1956" t="str">
        <f t="shared" si="308"/>
        <v>CXU7820@havemydata.nz</v>
      </c>
      <c r="U1956" t="str">
        <f t="shared" ca="1" si="309"/>
        <v>7837828</v>
      </c>
    </row>
    <row r="1957" spans="1:21" x14ac:dyDescent="0.25">
      <c r="A1957" t="s">
        <v>1961</v>
      </c>
      <c r="B1957" t="s">
        <v>10023</v>
      </c>
      <c r="C1957" s="1">
        <v>14818</v>
      </c>
      <c r="D1957" t="s">
        <v>12011</v>
      </c>
      <c r="E1957" t="s">
        <v>22011</v>
      </c>
      <c r="F1957" t="s">
        <v>30051</v>
      </c>
      <c r="H1957" t="str">
        <f t="shared" si="300"/>
        <v>C</v>
      </c>
      <c r="I1957" t="str">
        <f t="shared" si="301"/>
        <v>X</v>
      </c>
      <c r="J1957" t="str">
        <f t="shared" ca="1" si="302"/>
        <v>U</v>
      </c>
      <c r="K1957">
        <f t="shared" ca="1" si="303"/>
        <v>7824</v>
      </c>
      <c r="L1957" t="str">
        <f t="shared" ca="1" si="304"/>
        <v>7824</v>
      </c>
      <c r="M1957" t="str">
        <f t="shared" ca="1" si="305"/>
        <v>CXU7824</v>
      </c>
      <c r="Q1957" t="str">
        <f t="shared" ca="1" si="306"/>
        <v>Daisey  </v>
      </c>
      <c r="R1957" s="1">
        <f t="shared" ca="1" si="307"/>
        <v>17632</v>
      </c>
      <c r="T1957" t="str">
        <f t="shared" si="308"/>
        <v>CXO7824@havemydata.nz</v>
      </c>
      <c r="U1957" t="str">
        <f t="shared" ca="1" si="309"/>
        <v>8557832</v>
      </c>
    </row>
    <row r="1958" spans="1:21" x14ac:dyDescent="0.25">
      <c r="A1958" t="s">
        <v>1962</v>
      </c>
      <c r="B1958" t="s">
        <v>10042</v>
      </c>
      <c r="C1958" s="1">
        <v>19668</v>
      </c>
      <c r="D1958" t="s">
        <v>12012</v>
      </c>
      <c r="E1958" t="s">
        <v>22012</v>
      </c>
      <c r="F1958" t="s">
        <v>4</v>
      </c>
      <c r="H1958" t="str">
        <f t="shared" si="300"/>
        <v>C</v>
      </c>
      <c r="I1958" t="str">
        <f t="shared" si="301"/>
        <v>X</v>
      </c>
      <c r="J1958" t="str">
        <f t="shared" ca="1" si="302"/>
        <v>O</v>
      </c>
      <c r="K1958">
        <f t="shared" ca="1" si="303"/>
        <v>7828</v>
      </c>
      <c r="L1958" t="str">
        <f t="shared" ca="1" si="304"/>
        <v>7828</v>
      </c>
      <c r="M1958" t="str">
        <f t="shared" ca="1" si="305"/>
        <v>CXO7828</v>
      </c>
      <c r="Q1958" t="str">
        <f t="shared" ca="1" si="306"/>
        <v>Judi  </v>
      </c>
      <c r="R1958" s="1">
        <f t="shared" ca="1" si="307"/>
        <v>11827</v>
      </c>
      <c r="T1958" t="str">
        <f t="shared" si="308"/>
        <v>CXE7828@havemydata.nz</v>
      </c>
      <c r="U1958" t="str">
        <f t="shared" ca="1" si="309"/>
        <v>7927836</v>
      </c>
    </row>
    <row r="1959" spans="1:21" x14ac:dyDescent="0.25">
      <c r="A1959" t="s">
        <v>1963</v>
      </c>
      <c r="B1959" t="s">
        <v>10047</v>
      </c>
      <c r="C1959" s="1">
        <v>27289</v>
      </c>
      <c r="D1959" t="s">
        <v>12013</v>
      </c>
      <c r="E1959" t="s">
        <v>22013</v>
      </c>
      <c r="F1959" t="s">
        <v>30051</v>
      </c>
      <c r="H1959" t="str">
        <f t="shared" si="300"/>
        <v>C</v>
      </c>
      <c r="I1959" t="str">
        <f t="shared" si="301"/>
        <v>X</v>
      </c>
      <c r="J1959" t="str">
        <f t="shared" ca="1" si="302"/>
        <v>H</v>
      </c>
      <c r="K1959">
        <f t="shared" ca="1" si="303"/>
        <v>7832</v>
      </c>
      <c r="L1959" t="str">
        <f t="shared" ca="1" si="304"/>
        <v>7832</v>
      </c>
      <c r="M1959" t="str">
        <f t="shared" ca="1" si="305"/>
        <v>CXH7832</v>
      </c>
      <c r="Q1959" t="str">
        <f t="shared" ca="1" si="306"/>
        <v>Delorse  </v>
      </c>
      <c r="R1959" s="1">
        <f t="shared" ca="1" si="307"/>
        <v>26557</v>
      </c>
      <c r="T1959" t="str">
        <f t="shared" si="308"/>
        <v>CXG7832@havemydata.nz</v>
      </c>
      <c r="U1959" t="str">
        <f t="shared" ca="1" si="309"/>
        <v>7277840</v>
      </c>
    </row>
    <row r="1960" spans="1:21" x14ac:dyDescent="0.25">
      <c r="A1960" t="s">
        <v>1964</v>
      </c>
      <c r="B1960" t="s">
        <v>10019</v>
      </c>
      <c r="C1960" s="1">
        <v>10218</v>
      </c>
      <c r="D1960" t="s">
        <v>12014</v>
      </c>
      <c r="E1960" t="s">
        <v>22014</v>
      </c>
      <c r="F1960" t="s">
        <v>4</v>
      </c>
      <c r="H1960" t="str">
        <f t="shared" si="300"/>
        <v>C</v>
      </c>
      <c r="I1960" t="str">
        <f t="shared" si="301"/>
        <v>X</v>
      </c>
      <c r="J1960" t="str">
        <f t="shared" ca="1" si="302"/>
        <v>H</v>
      </c>
      <c r="K1960">
        <f t="shared" ca="1" si="303"/>
        <v>7836</v>
      </c>
      <c r="L1960" t="str">
        <f t="shared" ca="1" si="304"/>
        <v>7836</v>
      </c>
      <c r="M1960" t="str">
        <f t="shared" ca="1" si="305"/>
        <v>CXH7836</v>
      </c>
      <c r="Q1960" t="str">
        <f t="shared" ca="1" si="306"/>
        <v>Helen  </v>
      </c>
      <c r="R1960" s="1">
        <f t="shared" ca="1" si="307"/>
        <v>5671</v>
      </c>
      <c r="T1960" t="str">
        <f t="shared" si="308"/>
        <v>CXJ7836@havemydata.nz</v>
      </c>
      <c r="U1960" t="str">
        <f t="shared" ca="1" si="309"/>
        <v>7277844</v>
      </c>
    </row>
    <row r="1961" spans="1:21" x14ac:dyDescent="0.25">
      <c r="A1961" t="s">
        <v>1965</v>
      </c>
      <c r="B1961" t="s">
        <v>10031</v>
      </c>
      <c r="C1961" s="1">
        <v>10935</v>
      </c>
      <c r="D1961" t="s">
        <v>12015</v>
      </c>
      <c r="E1961" t="s">
        <v>22015</v>
      </c>
      <c r="F1961" t="s">
        <v>4</v>
      </c>
      <c r="H1961" t="str">
        <f t="shared" si="300"/>
        <v>C</v>
      </c>
      <c r="I1961" t="str">
        <f t="shared" si="301"/>
        <v>X</v>
      </c>
      <c r="J1961" t="str">
        <f t="shared" ca="1" si="302"/>
        <v>I</v>
      </c>
      <c r="K1961">
        <f t="shared" ca="1" si="303"/>
        <v>7840</v>
      </c>
      <c r="L1961" t="str">
        <f t="shared" ca="1" si="304"/>
        <v>7840</v>
      </c>
      <c r="M1961" t="str">
        <f t="shared" ca="1" si="305"/>
        <v>CXI7840</v>
      </c>
      <c r="Q1961" t="str">
        <f t="shared" ca="1" si="306"/>
        <v>Kenya  </v>
      </c>
      <c r="R1961" s="1">
        <f t="shared" ca="1" si="307"/>
        <v>24250</v>
      </c>
      <c r="T1961" t="str">
        <f t="shared" si="308"/>
        <v>CXZ7840@havemydata.nz</v>
      </c>
      <c r="U1961" t="str">
        <f t="shared" ca="1" si="309"/>
        <v>7317848</v>
      </c>
    </row>
    <row r="1962" spans="1:21" x14ac:dyDescent="0.25">
      <c r="A1962" t="s">
        <v>1966</v>
      </c>
      <c r="B1962" t="s">
        <v>10034</v>
      </c>
      <c r="C1962" s="1">
        <v>25947</v>
      </c>
      <c r="D1962" t="s">
        <v>12016</v>
      </c>
      <c r="E1962" t="s">
        <v>22016</v>
      </c>
      <c r="F1962" t="s">
        <v>4</v>
      </c>
      <c r="H1962" t="str">
        <f t="shared" si="300"/>
        <v>C</v>
      </c>
      <c r="I1962" t="str">
        <f t="shared" si="301"/>
        <v>X</v>
      </c>
      <c r="J1962" t="str">
        <f t="shared" ca="1" si="302"/>
        <v>M</v>
      </c>
      <c r="K1962">
        <f t="shared" ca="1" si="303"/>
        <v>7844</v>
      </c>
      <c r="L1962" t="str">
        <f t="shared" ca="1" si="304"/>
        <v>7844</v>
      </c>
      <c r="M1962" t="str">
        <f t="shared" ca="1" si="305"/>
        <v>CXM7844</v>
      </c>
      <c r="Q1962" t="str">
        <f t="shared" ca="1" si="306"/>
        <v>Yelena  </v>
      </c>
      <c r="R1962" s="1">
        <f t="shared" ca="1" si="307"/>
        <v>29418</v>
      </c>
      <c r="T1962" t="str">
        <f t="shared" si="308"/>
        <v>CXA7844@havemydata.nz</v>
      </c>
      <c r="U1962" t="str">
        <f t="shared" ca="1" si="309"/>
        <v>7797852</v>
      </c>
    </row>
    <row r="1963" spans="1:21" x14ac:dyDescent="0.25">
      <c r="A1963" t="s">
        <v>1967</v>
      </c>
      <c r="B1963" t="s">
        <v>10029</v>
      </c>
      <c r="C1963" s="1">
        <v>6157</v>
      </c>
      <c r="D1963" t="s">
        <v>12017</v>
      </c>
      <c r="E1963" t="s">
        <v>22017</v>
      </c>
      <c r="F1963" t="s">
        <v>4</v>
      </c>
      <c r="H1963" t="str">
        <f t="shared" si="300"/>
        <v>C</v>
      </c>
      <c r="I1963" t="str">
        <f t="shared" si="301"/>
        <v>X</v>
      </c>
      <c r="J1963" t="str">
        <f t="shared" ca="1" si="302"/>
        <v>Q</v>
      </c>
      <c r="K1963">
        <f t="shared" ca="1" si="303"/>
        <v>7848</v>
      </c>
      <c r="L1963" t="str">
        <f t="shared" ca="1" si="304"/>
        <v>7848</v>
      </c>
      <c r="M1963" t="str">
        <f t="shared" ca="1" si="305"/>
        <v>CXQ7848</v>
      </c>
      <c r="Q1963" t="str">
        <f t="shared" ca="1" si="306"/>
        <v>Latosha  </v>
      </c>
      <c r="R1963" s="1">
        <f t="shared" ca="1" si="307"/>
        <v>7085</v>
      </c>
      <c r="T1963" t="str">
        <f t="shared" si="308"/>
        <v>CXW7848@havemydata.nz</v>
      </c>
      <c r="U1963" t="str">
        <f t="shared" ca="1" si="309"/>
        <v>8177856</v>
      </c>
    </row>
    <row r="1964" spans="1:21" x14ac:dyDescent="0.25">
      <c r="A1964" t="s">
        <v>1968</v>
      </c>
      <c r="B1964" t="s">
        <v>10041</v>
      </c>
      <c r="C1964" s="1">
        <v>22276</v>
      </c>
      <c r="D1964" t="s">
        <v>12018</v>
      </c>
      <c r="E1964" t="s">
        <v>22018</v>
      </c>
      <c r="F1964" t="s">
        <v>4</v>
      </c>
      <c r="H1964" t="str">
        <f t="shared" si="300"/>
        <v>C</v>
      </c>
      <c r="I1964" t="str">
        <f t="shared" si="301"/>
        <v>X</v>
      </c>
      <c r="J1964" t="str">
        <f t="shared" ca="1" si="302"/>
        <v>T</v>
      </c>
      <c r="K1964">
        <f t="shared" ca="1" si="303"/>
        <v>7852</v>
      </c>
      <c r="L1964" t="str">
        <f t="shared" ca="1" si="304"/>
        <v>7852</v>
      </c>
      <c r="M1964" t="str">
        <f t="shared" ca="1" si="305"/>
        <v>CXT7852</v>
      </c>
      <c r="Q1964" t="str">
        <f t="shared" ca="1" si="306"/>
        <v>Kenya  </v>
      </c>
      <c r="R1964" s="1">
        <f t="shared" ca="1" si="307"/>
        <v>29463</v>
      </c>
      <c r="T1964" t="str">
        <f t="shared" si="308"/>
        <v>CXX7852@havemydata.nz</v>
      </c>
      <c r="U1964" t="str">
        <f t="shared" ca="1" si="309"/>
        <v>8497860</v>
      </c>
    </row>
    <row r="1965" spans="1:21" x14ac:dyDescent="0.25">
      <c r="A1965" t="s">
        <v>1969</v>
      </c>
      <c r="B1965" t="s">
        <v>10039</v>
      </c>
      <c r="C1965" s="1">
        <v>11531</v>
      </c>
      <c r="D1965" t="s">
        <v>12019</v>
      </c>
      <c r="E1965" t="s">
        <v>22019</v>
      </c>
      <c r="F1965" t="s">
        <v>30051</v>
      </c>
      <c r="H1965" t="str">
        <f t="shared" si="300"/>
        <v>C</v>
      </c>
      <c r="I1965" t="str">
        <f t="shared" si="301"/>
        <v>X</v>
      </c>
      <c r="J1965" t="str">
        <f t="shared" ca="1" si="302"/>
        <v>K</v>
      </c>
      <c r="K1965">
        <f t="shared" ca="1" si="303"/>
        <v>7856</v>
      </c>
      <c r="L1965" t="str">
        <f t="shared" ca="1" si="304"/>
        <v>7856</v>
      </c>
      <c r="M1965" t="str">
        <f t="shared" ca="1" si="305"/>
        <v>CXK7856</v>
      </c>
      <c r="Q1965" t="str">
        <f t="shared" ca="1" si="306"/>
        <v>Naomi  </v>
      </c>
      <c r="R1965" s="1">
        <f t="shared" ca="1" si="307"/>
        <v>8802</v>
      </c>
      <c r="T1965" t="str">
        <f t="shared" si="308"/>
        <v>CXQ7856@havemydata.nz</v>
      </c>
      <c r="U1965" t="str">
        <f t="shared" ca="1" si="309"/>
        <v>7517864</v>
      </c>
    </row>
    <row r="1966" spans="1:21" x14ac:dyDescent="0.25">
      <c r="A1966" t="s">
        <v>1970</v>
      </c>
      <c r="B1966" t="s">
        <v>10037</v>
      </c>
      <c r="C1966" s="1">
        <v>24951</v>
      </c>
      <c r="D1966" t="s">
        <v>12020</v>
      </c>
      <c r="E1966" t="s">
        <v>22020</v>
      </c>
      <c r="F1966" t="s">
        <v>4</v>
      </c>
      <c r="H1966" t="str">
        <f t="shared" si="300"/>
        <v>C</v>
      </c>
      <c r="I1966" t="str">
        <f t="shared" si="301"/>
        <v>X</v>
      </c>
      <c r="J1966" t="str">
        <f t="shared" ca="1" si="302"/>
        <v>A</v>
      </c>
      <c r="K1966">
        <f t="shared" ca="1" si="303"/>
        <v>7860</v>
      </c>
      <c r="L1966" t="str">
        <f t="shared" ca="1" si="304"/>
        <v>7860</v>
      </c>
      <c r="M1966" t="str">
        <f t="shared" ca="1" si="305"/>
        <v>CXA7860</v>
      </c>
      <c r="Q1966" t="str">
        <f t="shared" ca="1" si="306"/>
        <v>Daisey  </v>
      </c>
      <c r="R1966" s="1">
        <f t="shared" ca="1" si="307"/>
        <v>29780</v>
      </c>
      <c r="T1966" t="str">
        <f t="shared" si="308"/>
        <v>CXX7860@havemydata.nz</v>
      </c>
      <c r="U1966" t="str">
        <f t="shared" ca="1" si="309"/>
        <v>6567868</v>
      </c>
    </row>
    <row r="1967" spans="1:21" x14ac:dyDescent="0.25">
      <c r="A1967" t="s">
        <v>1971</v>
      </c>
      <c r="B1967" t="s">
        <v>10053</v>
      </c>
      <c r="C1967" s="1">
        <v>10185</v>
      </c>
      <c r="D1967" t="s">
        <v>12021</v>
      </c>
      <c r="E1967" t="s">
        <v>22021</v>
      </c>
      <c r="F1967" t="s">
        <v>4</v>
      </c>
      <c r="H1967" t="str">
        <f t="shared" si="300"/>
        <v>C</v>
      </c>
      <c r="I1967" t="str">
        <f t="shared" si="301"/>
        <v>X</v>
      </c>
      <c r="J1967" t="str">
        <f t="shared" ca="1" si="302"/>
        <v>N</v>
      </c>
      <c r="K1967">
        <f t="shared" ca="1" si="303"/>
        <v>7864</v>
      </c>
      <c r="L1967" t="str">
        <f t="shared" ca="1" si="304"/>
        <v>7864</v>
      </c>
      <c r="M1967" t="str">
        <f t="shared" ca="1" si="305"/>
        <v>CXN7864</v>
      </c>
      <c r="Q1967" t="str">
        <f t="shared" ca="1" si="306"/>
        <v>Kenna  </v>
      </c>
      <c r="R1967" s="1">
        <f t="shared" ca="1" si="307"/>
        <v>21473</v>
      </c>
      <c r="T1967" t="str">
        <f t="shared" si="308"/>
        <v>CXA7864@havemydata.nz</v>
      </c>
      <c r="U1967" t="str">
        <f t="shared" ca="1" si="309"/>
        <v>7877872</v>
      </c>
    </row>
    <row r="1968" spans="1:21" x14ac:dyDescent="0.25">
      <c r="A1968" t="s">
        <v>1972</v>
      </c>
      <c r="B1968" t="s">
        <v>10045</v>
      </c>
      <c r="C1968" s="1">
        <v>12510</v>
      </c>
      <c r="D1968" t="s">
        <v>12022</v>
      </c>
      <c r="E1968" t="s">
        <v>22022</v>
      </c>
      <c r="F1968" t="s">
        <v>4</v>
      </c>
      <c r="H1968" t="str">
        <f t="shared" si="300"/>
        <v>C</v>
      </c>
      <c r="I1968" t="str">
        <f t="shared" si="301"/>
        <v>X</v>
      </c>
      <c r="J1968" t="str">
        <f t="shared" ca="1" si="302"/>
        <v>W</v>
      </c>
      <c r="K1968">
        <f t="shared" ca="1" si="303"/>
        <v>7868</v>
      </c>
      <c r="L1968" t="str">
        <f t="shared" ca="1" si="304"/>
        <v>7868</v>
      </c>
      <c r="M1968" t="str">
        <f t="shared" ca="1" si="305"/>
        <v>CXW7868</v>
      </c>
      <c r="Q1968" t="str">
        <f t="shared" ca="1" si="306"/>
        <v>Maxwell  </v>
      </c>
      <c r="R1968" s="1">
        <f t="shared" ca="1" si="307"/>
        <v>13045</v>
      </c>
      <c r="T1968" t="str">
        <f t="shared" si="308"/>
        <v>CXI7868@havemydata.nz</v>
      </c>
      <c r="U1968" t="str">
        <f t="shared" ca="1" si="309"/>
        <v>8787876</v>
      </c>
    </row>
    <row r="1969" spans="1:21" x14ac:dyDescent="0.25">
      <c r="A1969" t="s">
        <v>1973</v>
      </c>
      <c r="B1969" t="s">
        <v>10025</v>
      </c>
      <c r="C1969" s="1">
        <v>14632</v>
      </c>
      <c r="D1969" t="s">
        <v>12023</v>
      </c>
      <c r="E1969" t="s">
        <v>22023</v>
      </c>
      <c r="F1969" t="s">
        <v>4</v>
      </c>
      <c r="H1969" t="str">
        <f t="shared" si="300"/>
        <v>C</v>
      </c>
      <c r="I1969" t="str">
        <f t="shared" si="301"/>
        <v>X</v>
      </c>
      <c r="J1969" t="str">
        <f t="shared" ca="1" si="302"/>
        <v>M</v>
      </c>
      <c r="K1969">
        <f t="shared" ca="1" si="303"/>
        <v>7872</v>
      </c>
      <c r="L1969" t="str">
        <f t="shared" ca="1" si="304"/>
        <v>7872</v>
      </c>
      <c r="M1969" t="str">
        <f t="shared" ca="1" si="305"/>
        <v>CXM7872</v>
      </c>
      <c r="Q1969" t="str">
        <f t="shared" ca="1" si="306"/>
        <v>Naomi  </v>
      </c>
      <c r="R1969" s="1">
        <f t="shared" ca="1" si="307"/>
        <v>13892</v>
      </c>
      <c r="T1969" t="str">
        <f t="shared" si="308"/>
        <v>CXH7872@havemydata.nz</v>
      </c>
      <c r="U1969" t="str">
        <f t="shared" ca="1" si="309"/>
        <v>7757880</v>
      </c>
    </row>
    <row r="1970" spans="1:21" x14ac:dyDescent="0.25">
      <c r="A1970" t="s">
        <v>1974</v>
      </c>
      <c r="B1970" t="s">
        <v>10034</v>
      </c>
      <c r="C1970" s="1">
        <v>4512</v>
      </c>
      <c r="D1970" t="s">
        <v>12024</v>
      </c>
      <c r="E1970" t="s">
        <v>22024</v>
      </c>
      <c r="F1970" t="s">
        <v>4</v>
      </c>
      <c r="H1970" t="str">
        <f t="shared" si="300"/>
        <v>C</v>
      </c>
      <c r="I1970" t="str">
        <f t="shared" si="301"/>
        <v>X</v>
      </c>
      <c r="J1970" t="str">
        <f t="shared" ca="1" si="302"/>
        <v>D</v>
      </c>
      <c r="K1970">
        <f t="shared" ca="1" si="303"/>
        <v>7876</v>
      </c>
      <c r="L1970" t="str">
        <f t="shared" ca="1" si="304"/>
        <v>7876</v>
      </c>
      <c r="M1970" t="str">
        <f t="shared" ca="1" si="305"/>
        <v>CXD7876</v>
      </c>
      <c r="Q1970" t="str">
        <f t="shared" ca="1" si="306"/>
        <v>Angila  </v>
      </c>
      <c r="R1970" s="1">
        <f t="shared" ca="1" si="307"/>
        <v>8500</v>
      </c>
      <c r="T1970" t="str">
        <f t="shared" si="308"/>
        <v>CXS7876@havemydata.nz</v>
      </c>
      <c r="U1970" t="str">
        <f t="shared" ca="1" si="309"/>
        <v>6837884</v>
      </c>
    </row>
    <row r="1971" spans="1:21" x14ac:dyDescent="0.25">
      <c r="A1971" t="s">
        <v>1975</v>
      </c>
      <c r="B1971" t="s">
        <v>10048</v>
      </c>
      <c r="C1971" s="1">
        <v>9140</v>
      </c>
      <c r="D1971" t="s">
        <v>12025</v>
      </c>
      <c r="E1971" t="s">
        <v>22025</v>
      </c>
      <c r="F1971" t="s">
        <v>4</v>
      </c>
      <c r="H1971" t="str">
        <f t="shared" si="300"/>
        <v>C</v>
      </c>
      <c r="I1971" t="str">
        <f t="shared" si="301"/>
        <v>X</v>
      </c>
      <c r="J1971" t="str">
        <f t="shared" ca="1" si="302"/>
        <v>Q</v>
      </c>
      <c r="K1971">
        <f t="shared" ca="1" si="303"/>
        <v>7880</v>
      </c>
      <c r="L1971" t="str">
        <f t="shared" ca="1" si="304"/>
        <v>7880</v>
      </c>
      <c r="M1971" t="str">
        <f t="shared" ca="1" si="305"/>
        <v>CXQ7880</v>
      </c>
      <c r="Q1971" t="str">
        <f t="shared" ca="1" si="306"/>
        <v>Yelena  </v>
      </c>
      <c r="R1971" s="1">
        <f t="shared" ca="1" si="307"/>
        <v>23377</v>
      </c>
      <c r="T1971" t="str">
        <f t="shared" si="308"/>
        <v>CXL7880@havemydata.nz</v>
      </c>
      <c r="U1971" t="str">
        <f t="shared" ca="1" si="309"/>
        <v>8157888</v>
      </c>
    </row>
    <row r="1972" spans="1:21" x14ac:dyDescent="0.25">
      <c r="A1972" t="s">
        <v>1976</v>
      </c>
      <c r="B1972" t="s">
        <v>10031</v>
      </c>
      <c r="C1972" s="1">
        <v>4090</v>
      </c>
      <c r="D1972" t="s">
        <v>12026</v>
      </c>
      <c r="E1972" t="s">
        <v>22026</v>
      </c>
      <c r="F1972" t="s">
        <v>30051</v>
      </c>
      <c r="H1972" t="str">
        <f t="shared" si="300"/>
        <v>C</v>
      </c>
      <c r="I1972" t="str">
        <f t="shared" si="301"/>
        <v>X</v>
      </c>
      <c r="J1972" t="str">
        <f t="shared" ca="1" si="302"/>
        <v>G</v>
      </c>
      <c r="K1972">
        <f t="shared" ca="1" si="303"/>
        <v>7884</v>
      </c>
      <c r="L1972" t="str">
        <f t="shared" ca="1" si="304"/>
        <v>7884</v>
      </c>
      <c r="M1972" t="str">
        <f t="shared" ca="1" si="305"/>
        <v>CXG7884</v>
      </c>
      <c r="Q1972" t="str">
        <f t="shared" ca="1" si="306"/>
        <v>Susann  </v>
      </c>
      <c r="R1972" s="1">
        <f t="shared" ca="1" si="307"/>
        <v>20952</v>
      </c>
      <c r="T1972" t="str">
        <f t="shared" si="308"/>
        <v>CXP7884@havemydata.nz</v>
      </c>
      <c r="U1972" t="str">
        <f t="shared" ca="1" si="309"/>
        <v>7137892</v>
      </c>
    </row>
    <row r="1973" spans="1:21" x14ac:dyDescent="0.25">
      <c r="A1973" t="s">
        <v>1977</v>
      </c>
      <c r="B1973" t="s">
        <v>10038</v>
      </c>
      <c r="C1973" s="1">
        <v>15400</v>
      </c>
      <c r="D1973" t="s">
        <v>12027</v>
      </c>
      <c r="E1973" t="s">
        <v>22027</v>
      </c>
      <c r="F1973" t="s">
        <v>30051</v>
      </c>
      <c r="H1973" t="str">
        <f t="shared" si="300"/>
        <v>C</v>
      </c>
      <c r="I1973" t="str">
        <f t="shared" si="301"/>
        <v>X</v>
      </c>
      <c r="J1973" t="str">
        <f t="shared" ca="1" si="302"/>
        <v>S</v>
      </c>
      <c r="K1973">
        <f t="shared" ca="1" si="303"/>
        <v>7888</v>
      </c>
      <c r="L1973" t="str">
        <f t="shared" ca="1" si="304"/>
        <v>7888</v>
      </c>
      <c r="M1973" t="str">
        <f t="shared" ca="1" si="305"/>
        <v>CXS7888</v>
      </c>
      <c r="Q1973" t="str">
        <f t="shared" ca="1" si="306"/>
        <v>Larraine  </v>
      </c>
      <c r="R1973" s="1">
        <f t="shared" ca="1" si="307"/>
        <v>22151</v>
      </c>
      <c r="T1973" t="str">
        <f t="shared" si="308"/>
        <v>CXB7888@havemydata.nz</v>
      </c>
      <c r="U1973" t="str">
        <f t="shared" ca="1" si="309"/>
        <v>8357896</v>
      </c>
    </row>
    <row r="1974" spans="1:21" x14ac:dyDescent="0.25">
      <c r="A1974" t="s">
        <v>1978</v>
      </c>
      <c r="B1974" t="s">
        <v>10040</v>
      </c>
      <c r="C1974" s="1">
        <v>14793</v>
      </c>
      <c r="D1974" t="s">
        <v>12028</v>
      </c>
      <c r="E1974" t="s">
        <v>22028</v>
      </c>
      <c r="F1974" t="s">
        <v>30051</v>
      </c>
      <c r="H1974" t="str">
        <f t="shared" si="300"/>
        <v>C</v>
      </c>
      <c r="I1974" t="str">
        <f t="shared" si="301"/>
        <v>X</v>
      </c>
      <c r="J1974" t="str">
        <f t="shared" ca="1" si="302"/>
        <v>P</v>
      </c>
      <c r="K1974">
        <f t="shared" ca="1" si="303"/>
        <v>7892</v>
      </c>
      <c r="L1974" t="str">
        <f t="shared" ca="1" si="304"/>
        <v>7892</v>
      </c>
      <c r="M1974" t="str">
        <f t="shared" ca="1" si="305"/>
        <v>CXP7892</v>
      </c>
      <c r="Q1974" t="str">
        <f t="shared" ca="1" si="306"/>
        <v>Angila  </v>
      </c>
      <c r="R1974" s="1">
        <f t="shared" ca="1" si="307"/>
        <v>28313</v>
      </c>
      <c r="T1974" t="str">
        <f t="shared" si="308"/>
        <v>CXC7892@havemydata.nz</v>
      </c>
      <c r="U1974" t="str">
        <f t="shared" ca="1" si="309"/>
        <v>8077900</v>
      </c>
    </row>
    <row r="1975" spans="1:21" x14ac:dyDescent="0.25">
      <c r="A1975" t="s">
        <v>1979</v>
      </c>
      <c r="B1975" t="s">
        <v>10049</v>
      </c>
      <c r="C1975" s="1">
        <v>28357</v>
      </c>
      <c r="D1975" t="s">
        <v>12029</v>
      </c>
      <c r="E1975" t="s">
        <v>22029</v>
      </c>
      <c r="F1975" t="s">
        <v>30051</v>
      </c>
      <c r="H1975" t="str">
        <f t="shared" si="300"/>
        <v>C</v>
      </c>
      <c r="I1975" t="str">
        <f t="shared" si="301"/>
        <v>X</v>
      </c>
      <c r="J1975" t="str">
        <f t="shared" ca="1" si="302"/>
        <v>S</v>
      </c>
      <c r="K1975">
        <f t="shared" ca="1" si="303"/>
        <v>7896</v>
      </c>
      <c r="L1975" t="str">
        <f t="shared" ca="1" si="304"/>
        <v>7896</v>
      </c>
      <c r="M1975" t="str">
        <f t="shared" ca="1" si="305"/>
        <v>CXS7896</v>
      </c>
      <c r="Q1975" t="str">
        <f t="shared" ca="1" si="306"/>
        <v>Brigid  </v>
      </c>
      <c r="R1975" s="1">
        <f t="shared" ca="1" si="307"/>
        <v>12918</v>
      </c>
      <c r="T1975" t="str">
        <f t="shared" si="308"/>
        <v>CXI7896@havemydata.nz</v>
      </c>
      <c r="U1975" t="str">
        <f t="shared" ca="1" si="309"/>
        <v>8337904</v>
      </c>
    </row>
    <row r="1976" spans="1:21" x14ac:dyDescent="0.25">
      <c r="A1976" t="s">
        <v>1980</v>
      </c>
      <c r="B1976" t="s">
        <v>10052</v>
      </c>
      <c r="C1976" s="1">
        <v>29755</v>
      </c>
      <c r="D1976" t="s">
        <v>12030</v>
      </c>
      <c r="E1976" t="s">
        <v>22030</v>
      </c>
      <c r="F1976" t="s">
        <v>4</v>
      </c>
      <c r="H1976" t="str">
        <f t="shared" si="300"/>
        <v>C</v>
      </c>
      <c r="I1976" t="str">
        <f t="shared" si="301"/>
        <v>Y</v>
      </c>
      <c r="J1976" t="str">
        <f t="shared" ca="1" si="302"/>
        <v>S</v>
      </c>
      <c r="K1976">
        <f t="shared" ca="1" si="303"/>
        <v>7900</v>
      </c>
      <c r="L1976" t="str">
        <f t="shared" ca="1" si="304"/>
        <v>7900</v>
      </c>
      <c r="M1976" t="str">
        <f t="shared" ca="1" si="305"/>
        <v>CYS7900</v>
      </c>
      <c r="Q1976" t="str">
        <f t="shared" ca="1" si="306"/>
        <v>Bea  </v>
      </c>
      <c r="R1976" s="1">
        <f t="shared" ca="1" si="307"/>
        <v>9816</v>
      </c>
      <c r="T1976" t="str">
        <f t="shared" si="308"/>
        <v>CYO7900@havemydata.nz</v>
      </c>
      <c r="U1976" t="str">
        <f t="shared" ca="1" si="309"/>
        <v>8317908</v>
      </c>
    </row>
    <row r="1977" spans="1:21" x14ac:dyDescent="0.25">
      <c r="A1977" t="s">
        <v>1981</v>
      </c>
      <c r="B1977" t="s">
        <v>10017</v>
      </c>
      <c r="C1977" s="1">
        <v>20998</v>
      </c>
      <c r="D1977" t="s">
        <v>12031</v>
      </c>
      <c r="E1977" t="s">
        <v>22031</v>
      </c>
      <c r="F1977" t="s">
        <v>30051</v>
      </c>
      <c r="H1977" t="str">
        <f t="shared" si="300"/>
        <v>C</v>
      </c>
      <c r="I1977" t="str">
        <f t="shared" si="301"/>
        <v>Y</v>
      </c>
      <c r="J1977" t="str">
        <f t="shared" ca="1" si="302"/>
        <v>K</v>
      </c>
      <c r="K1977">
        <f t="shared" ca="1" si="303"/>
        <v>7904</v>
      </c>
      <c r="L1977" t="str">
        <f t="shared" ca="1" si="304"/>
        <v>7904</v>
      </c>
      <c r="M1977" t="str">
        <f t="shared" ca="1" si="305"/>
        <v>CYK7904</v>
      </c>
      <c r="Q1977" t="str">
        <f t="shared" ca="1" si="306"/>
        <v>Carol  </v>
      </c>
      <c r="R1977" s="1">
        <f t="shared" ca="1" si="307"/>
        <v>27637</v>
      </c>
      <c r="T1977" t="str">
        <f t="shared" si="308"/>
        <v>CYT7904@havemydata.nz</v>
      </c>
      <c r="U1977" t="str">
        <f t="shared" ca="1" si="309"/>
        <v>7577912</v>
      </c>
    </row>
    <row r="1978" spans="1:21" x14ac:dyDescent="0.25">
      <c r="A1978" t="s">
        <v>1982</v>
      </c>
      <c r="B1978" t="s">
        <v>10036</v>
      </c>
      <c r="C1978" s="1">
        <v>8435</v>
      </c>
      <c r="D1978" t="s">
        <v>12032</v>
      </c>
      <c r="E1978" t="s">
        <v>22032</v>
      </c>
      <c r="F1978" t="s">
        <v>4</v>
      </c>
      <c r="H1978" t="str">
        <f t="shared" si="300"/>
        <v>C</v>
      </c>
      <c r="I1978" t="str">
        <f t="shared" si="301"/>
        <v>Y</v>
      </c>
      <c r="J1978" t="str">
        <f t="shared" ca="1" si="302"/>
        <v>V</v>
      </c>
      <c r="K1978">
        <f t="shared" ca="1" si="303"/>
        <v>7908</v>
      </c>
      <c r="L1978" t="str">
        <f t="shared" ca="1" si="304"/>
        <v>7908</v>
      </c>
      <c r="M1978" t="str">
        <f t="shared" ca="1" si="305"/>
        <v>CYV7908</v>
      </c>
      <c r="Q1978" t="str">
        <f t="shared" ca="1" si="306"/>
        <v>Larraine  </v>
      </c>
      <c r="R1978" s="1">
        <f t="shared" ca="1" si="307"/>
        <v>11095</v>
      </c>
      <c r="T1978" t="str">
        <f t="shared" si="308"/>
        <v>CYL7908@havemydata.nz</v>
      </c>
      <c r="U1978" t="str">
        <f t="shared" ca="1" si="309"/>
        <v>8697916</v>
      </c>
    </row>
    <row r="1979" spans="1:21" x14ac:dyDescent="0.25">
      <c r="A1979" t="s">
        <v>1983</v>
      </c>
      <c r="B1979" t="s">
        <v>10023</v>
      </c>
      <c r="C1979" s="1">
        <v>25170</v>
      </c>
      <c r="D1979" t="s">
        <v>12033</v>
      </c>
      <c r="E1979" t="s">
        <v>22033</v>
      </c>
      <c r="F1979" t="s">
        <v>4</v>
      </c>
      <c r="H1979" t="str">
        <f t="shared" si="300"/>
        <v>C</v>
      </c>
      <c r="I1979" t="str">
        <f t="shared" si="301"/>
        <v>Y</v>
      </c>
      <c r="J1979" t="str">
        <f t="shared" ca="1" si="302"/>
        <v>W</v>
      </c>
      <c r="K1979">
        <f t="shared" ca="1" si="303"/>
        <v>7912</v>
      </c>
      <c r="L1979" t="str">
        <f t="shared" ca="1" si="304"/>
        <v>7912</v>
      </c>
      <c r="M1979" t="str">
        <f t="shared" ca="1" si="305"/>
        <v>CYW7912</v>
      </c>
      <c r="Q1979" t="str">
        <f t="shared" ca="1" si="306"/>
        <v>Leora  </v>
      </c>
      <c r="R1979" s="1">
        <f t="shared" ca="1" si="307"/>
        <v>19483</v>
      </c>
      <c r="T1979" t="str">
        <f t="shared" si="308"/>
        <v>CYG7912@havemydata.nz</v>
      </c>
      <c r="U1979" t="str">
        <f t="shared" ca="1" si="309"/>
        <v>8757920</v>
      </c>
    </row>
    <row r="1980" spans="1:21" x14ac:dyDescent="0.25">
      <c r="A1980" t="s">
        <v>1984</v>
      </c>
      <c r="B1980" t="s">
        <v>10034</v>
      </c>
      <c r="C1980" s="1">
        <v>4478</v>
      </c>
      <c r="D1980" t="s">
        <v>12034</v>
      </c>
      <c r="E1980" t="s">
        <v>22034</v>
      </c>
      <c r="F1980" t="s">
        <v>30051</v>
      </c>
      <c r="H1980" t="str">
        <f t="shared" si="300"/>
        <v>C</v>
      </c>
      <c r="I1980" t="str">
        <f t="shared" si="301"/>
        <v>Y</v>
      </c>
      <c r="J1980" t="str">
        <f t="shared" ca="1" si="302"/>
        <v>T</v>
      </c>
      <c r="K1980">
        <f t="shared" ca="1" si="303"/>
        <v>7916</v>
      </c>
      <c r="L1980" t="str">
        <f t="shared" ca="1" si="304"/>
        <v>7916</v>
      </c>
      <c r="M1980" t="str">
        <f t="shared" ca="1" si="305"/>
        <v>CYT7916</v>
      </c>
      <c r="Q1980" t="str">
        <f t="shared" ca="1" si="306"/>
        <v>Shan  </v>
      </c>
      <c r="R1980" s="1">
        <f t="shared" ca="1" si="307"/>
        <v>21578</v>
      </c>
      <c r="T1980" t="str">
        <f t="shared" si="308"/>
        <v>CYW7916@havemydata.nz</v>
      </c>
      <c r="U1980" t="str">
        <f t="shared" ca="1" si="309"/>
        <v>8497924</v>
      </c>
    </row>
    <row r="1981" spans="1:21" x14ac:dyDescent="0.25">
      <c r="A1981" t="s">
        <v>1985</v>
      </c>
      <c r="B1981" t="s">
        <v>10044</v>
      </c>
      <c r="C1981" s="1">
        <v>15034</v>
      </c>
      <c r="D1981" t="s">
        <v>12035</v>
      </c>
      <c r="E1981" t="s">
        <v>22035</v>
      </c>
      <c r="F1981" t="s">
        <v>4</v>
      </c>
      <c r="H1981" t="str">
        <f t="shared" si="300"/>
        <v>C</v>
      </c>
      <c r="I1981" t="str">
        <f t="shared" si="301"/>
        <v>Y</v>
      </c>
      <c r="J1981" t="str">
        <f t="shared" ca="1" si="302"/>
        <v>M</v>
      </c>
      <c r="K1981">
        <f t="shared" ca="1" si="303"/>
        <v>7920</v>
      </c>
      <c r="L1981" t="str">
        <f t="shared" ca="1" si="304"/>
        <v>7920</v>
      </c>
      <c r="M1981" t="str">
        <f t="shared" ca="1" si="305"/>
        <v>CYM7920</v>
      </c>
      <c r="Q1981" t="str">
        <f t="shared" ca="1" si="306"/>
        <v>Venetta  </v>
      </c>
      <c r="R1981" s="1">
        <f t="shared" ca="1" si="307"/>
        <v>21102</v>
      </c>
      <c r="T1981" t="str">
        <f t="shared" si="308"/>
        <v>CYI7920@havemydata.nz</v>
      </c>
      <c r="U1981" t="str">
        <f t="shared" ca="1" si="309"/>
        <v>7727928</v>
      </c>
    </row>
    <row r="1982" spans="1:21" x14ac:dyDescent="0.25">
      <c r="A1982" t="s">
        <v>1986</v>
      </c>
      <c r="B1982" t="s">
        <v>10038</v>
      </c>
      <c r="C1982" s="1">
        <v>13408</v>
      </c>
      <c r="D1982" t="s">
        <v>12036</v>
      </c>
      <c r="E1982" t="s">
        <v>22036</v>
      </c>
      <c r="F1982" t="s">
        <v>4</v>
      </c>
      <c r="H1982" t="str">
        <f t="shared" si="300"/>
        <v>C</v>
      </c>
      <c r="I1982" t="str">
        <f t="shared" si="301"/>
        <v>Y</v>
      </c>
      <c r="J1982" t="str">
        <f t="shared" ca="1" si="302"/>
        <v>S</v>
      </c>
      <c r="K1982">
        <f t="shared" ca="1" si="303"/>
        <v>7924</v>
      </c>
      <c r="L1982" t="str">
        <f t="shared" ca="1" si="304"/>
        <v>7924</v>
      </c>
      <c r="M1982" t="str">
        <f t="shared" ca="1" si="305"/>
        <v>CYS7924</v>
      </c>
      <c r="Q1982" t="str">
        <f t="shared" ca="1" si="306"/>
        <v>Santa  </v>
      </c>
      <c r="R1982" s="1">
        <f t="shared" ca="1" si="307"/>
        <v>14823</v>
      </c>
      <c r="T1982" t="str">
        <f t="shared" si="308"/>
        <v>CYS7924@havemydata.nz</v>
      </c>
      <c r="U1982" t="str">
        <f t="shared" ca="1" si="309"/>
        <v>8367932</v>
      </c>
    </row>
    <row r="1983" spans="1:21" x14ac:dyDescent="0.25">
      <c r="A1983" t="s">
        <v>1987</v>
      </c>
      <c r="B1983" t="s">
        <v>10019</v>
      </c>
      <c r="C1983" s="1">
        <v>30721</v>
      </c>
      <c r="D1983" t="s">
        <v>12037</v>
      </c>
      <c r="E1983" t="s">
        <v>22037</v>
      </c>
      <c r="F1983" t="s">
        <v>4</v>
      </c>
      <c r="H1983" t="str">
        <f t="shared" si="300"/>
        <v>C</v>
      </c>
      <c r="I1983" t="str">
        <f t="shared" si="301"/>
        <v>Y</v>
      </c>
      <c r="J1983" t="str">
        <f t="shared" ca="1" si="302"/>
        <v>V</v>
      </c>
      <c r="K1983">
        <f t="shared" ca="1" si="303"/>
        <v>7928</v>
      </c>
      <c r="L1983" t="str">
        <f t="shared" ca="1" si="304"/>
        <v>7928</v>
      </c>
      <c r="M1983" t="str">
        <f t="shared" ca="1" si="305"/>
        <v>CYV7928</v>
      </c>
      <c r="Q1983" t="str">
        <f t="shared" ca="1" si="306"/>
        <v>Bea  </v>
      </c>
      <c r="R1983" s="1">
        <f t="shared" ca="1" si="307"/>
        <v>4682</v>
      </c>
      <c r="T1983" t="str">
        <f t="shared" si="308"/>
        <v>CYP7928@havemydata.nz</v>
      </c>
      <c r="U1983" t="str">
        <f t="shared" ca="1" si="309"/>
        <v>8697936</v>
      </c>
    </row>
    <row r="1984" spans="1:21" x14ac:dyDescent="0.25">
      <c r="A1984" t="s">
        <v>1988</v>
      </c>
      <c r="B1984" t="s">
        <v>10042</v>
      </c>
      <c r="C1984" s="1">
        <v>25248</v>
      </c>
      <c r="D1984" t="s">
        <v>12038</v>
      </c>
      <c r="E1984" t="s">
        <v>22038</v>
      </c>
      <c r="F1984" t="s">
        <v>4</v>
      </c>
      <c r="H1984" t="str">
        <f t="shared" si="300"/>
        <v>C</v>
      </c>
      <c r="I1984" t="str">
        <f t="shared" si="301"/>
        <v>Y</v>
      </c>
      <c r="J1984" t="str">
        <f t="shared" ca="1" si="302"/>
        <v>F</v>
      </c>
      <c r="K1984">
        <f t="shared" ca="1" si="303"/>
        <v>7932</v>
      </c>
      <c r="L1984" t="str">
        <f t="shared" ca="1" si="304"/>
        <v>7932</v>
      </c>
      <c r="M1984" t="str">
        <f t="shared" ca="1" si="305"/>
        <v>CYF7932</v>
      </c>
      <c r="Q1984" t="str">
        <f t="shared" ca="1" si="306"/>
        <v>Tyron  </v>
      </c>
      <c r="R1984" s="1">
        <f t="shared" ca="1" si="307"/>
        <v>6128</v>
      </c>
      <c r="T1984" t="str">
        <f t="shared" si="308"/>
        <v>CYX7932@havemydata.nz</v>
      </c>
      <c r="U1984" t="str">
        <f t="shared" ca="1" si="309"/>
        <v>7057940</v>
      </c>
    </row>
    <row r="1985" spans="1:21" x14ac:dyDescent="0.25">
      <c r="A1985" t="s">
        <v>1989</v>
      </c>
      <c r="B1985" t="s">
        <v>10016</v>
      </c>
      <c r="C1985" s="1">
        <v>18892</v>
      </c>
      <c r="D1985" t="s">
        <v>12039</v>
      </c>
      <c r="E1985" t="s">
        <v>22039</v>
      </c>
      <c r="F1985" t="s">
        <v>30052</v>
      </c>
      <c r="H1985" t="str">
        <f t="shared" si="300"/>
        <v>C</v>
      </c>
      <c r="I1985" t="str">
        <f t="shared" si="301"/>
        <v>Y</v>
      </c>
      <c r="J1985" t="str">
        <f t="shared" ca="1" si="302"/>
        <v>Z</v>
      </c>
      <c r="K1985">
        <f t="shared" ca="1" si="303"/>
        <v>7936</v>
      </c>
      <c r="L1985" t="str">
        <f t="shared" ca="1" si="304"/>
        <v>7936</v>
      </c>
      <c r="M1985" t="str">
        <f t="shared" ca="1" si="305"/>
        <v>CYZ7936</v>
      </c>
      <c r="Q1985" t="str">
        <f t="shared" ca="1" si="306"/>
        <v>Helen  </v>
      </c>
      <c r="R1985" s="1">
        <f t="shared" ca="1" si="307"/>
        <v>20016</v>
      </c>
      <c r="T1985" t="str">
        <f t="shared" si="308"/>
        <v>CYT7936@havemydata.nz</v>
      </c>
      <c r="U1985" t="str">
        <f t="shared" ca="1" si="309"/>
        <v>9067944</v>
      </c>
    </row>
    <row r="1986" spans="1:21" x14ac:dyDescent="0.25">
      <c r="A1986" t="s">
        <v>1990</v>
      </c>
      <c r="B1986" t="s">
        <v>10053</v>
      </c>
      <c r="C1986" s="1">
        <v>23133</v>
      </c>
      <c r="D1986" t="s">
        <v>12040</v>
      </c>
      <c r="E1986" t="s">
        <v>22040</v>
      </c>
      <c r="F1986" t="s">
        <v>4</v>
      </c>
      <c r="H1986" t="str">
        <f t="shared" si="300"/>
        <v>C</v>
      </c>
      <c r="I1986" t="str">
        <f t="shared" si="301"/>
        <v>Y</v>
      </c>
      <c r="J1986" t="str">
        <f t="shared" ca="1" si="302"/>
        <v>G</v>
      </c>
      <c r="K1986">
        <f t="shared" ca="1" si="303"/>
        <v>7940</v>
      </c>
      <c r="L1986" t="str">
        <f t="shared" ca="1" si="304"/>
        <v>7940</v>
      </c>
      <c r="M1986" t="str">
        <f t="shared" ca="1" si="305"/>
        <v>CYG7940</v>
      </c>
      <c r="Q1986" t="str">
        <f t="shared" ca="1" si="306"/>
        <v>Elma  </v>
      </c>
      <c r="R1986" s="1">
        <f t="shared" ca="1" si="307"/>
        <v>10692</v>
      </c>
      <c r="T1986" t="str">
        <f t="shared" si="308"/>
        <v>CYP7940@havemydata.nz</v>
      </c>
      <c r="U1986" t="str">
        <f t="shared" ca="1" si="309"/>
        <v>7147948</v>
      </c>
    </row>
    <row r="1987" spans="1:21" x14ac:dyDescent="0.25">
      <c r="A1987" t="s">
        <v>1991</v>
      </c>
      <c r="B1987" t="s">
        <v>10051</v>
      </c>
      <c r="C1987" s="1">
        <v>11018</v>
      </c>
      <c r="D1987" t="s">
        <v>12041</v>
      </c>
      <c r="E1987" t="s">
        <v>22041</v>
      </c>
      <c r="F1987" t="s">
        <v>30051</v>
      </c>
      <c r="H1987" t="str">
        <f t="shared" ref="H1987:H2050" si="310">CHAR(MOD(ROW($A1987)/676,26)+65)</f>
        <v>C</v>
      </c>
      <c r="I1987" t="str">
        <f t="shared" ref="I1987:I2050" si="311">CHAR(MOD(ROW($A1987)/26,26)+65)</f>
        <v>Y</v>
      </c>
      <c r="J1987" t="str">
        <f t="shared" ref="J1987:J2050" ca="1" si="312">CHAR(RANDBETWEEN(1,26)+64)</f>
        <v>W</v>
      </c>
      <c r="K1987">
        <f t="shared" ref="K1987:K2050" ca="1" si="313">IF(K1986&gt;9989,RANDBETWEEN(1,9),K1986+4)</f>
        <v>7944</v>
      </c>
      <c r="L1987" t="str">
        <f t="shared" ref="L1987:L2050" ca="1" si="314">TEXT(K1987,"0000")</f>
        <v>7944</v>
      </c>
      <c r="M1987" t="str">
        <f t="shared" ref="M1987:M2050" ca="1" si="315">+H1987&amp;I1987&amp;J1987&amp;L1987</f>
        <v>CYW7944</v>
      </c>
      <c r="Q1987" t="str">
        <f t="shared" ref="Q1987:Q2050" ca="1" si="316">OFFSET($O$2,RANDBETWEEN(1,49),0)</f>
        <v>Tyron  </v>
      </c>
      <c r="R1987" s="1">
        <f t="shared" ref="R1987:R2050" ca="1" si="317">DATE(1911,1,1)+RANDBETWEEN(1,365*77)</f>
        <v>19342</v>
      </c>
      <c r="T1987" t="str">
        <f t="shared" ref="T1987:T2050" si="318">+A1987&amp;"@havemydata.nz"</f>
        <v>CYX7944@havemydata.nz</v>
      </c>
      <c r="U1987" t="str">
        <f t="shared" ref="U1987:U2050" ca="1" si="319">TEXT(CODE(J1987),"00")&amp;TEXT(RANDBETWEEN(1,9),"0")&amp;L1989</f>
        <v>8777952</v>
      </c>
    </row>
    <row r="1988" spans="1:21" x14ac:dyDescent="0.25">
      <c r="A1988" t="s">
        <v>1992</v>
      </c>
      <c r="B1988" t="s">
        <v>10049</v>
      </c>
      <c r="C1988" s="1">
        <v>19057</v>
      </c>
      <c r="D1988" t="s">
        <v>12042</v>
      </c>
      <c r="E1988" t="s">
        <v>22042</v>
      </c>
      <c r="F1988" t="s">
        <v>4</v>
      </c>
      <c r="H1988" t="str">
        <f t="shared" si="310"/>
        <v>C</v>
      </c>
      <c r="I1988" t="str">
        <f t="shared" si="311"/>
        <v>Y</v>
      </c>
      <c r="J1988" t="str">
        <f t="shared" ca="1" si="312"/>
        <v>A</v>
      </c>
      <c r="K1988">
        <f t="shared" ca="1" si="313"/>
        <v>7948</v>
      </c>
      <c r="L1988" t="str">
        <f t="shared" ca="1" si="314"/>
        <v>7948</v>
      </c>
      <c r="M1988" t="str">
        <f t="shared" ca="1" si="315"/>
        <v>CYA7948</v>
      </c>
      <c r="Q1988" t="str">
        <f t="shared" ca="1" si="316"/>
        <v>Daisey  </v>
      </c>
      <c r="R1988" s="1">
        <f t="shared" ca="1" si="317"/>
        <v>6552</v>
      </c>
      <c r="T1988" t="str">
        <f t="shared" si="318"/>
        <v>CYJ7948@havemydata.nz</v>
      </c>
      <c r="U1988" t="str">
        <f t="shared" ca="1" si="319"/>
        <v>6537956</v>
      </c>
    </row>
    <row r="1989" spans="1:21" x14ac:dyDescent="0.25">
      <c r="A1989" t="s">
        <v>1993</v>
      </c>
      <c r="B1989" t="s">
        <v>10051</v>
      </c>
      <c r="C1989" s="1">
        <v>16661</v>
      </c>
      <c r="D1989" t="s">
        <v>12043</v>
      </c>
      <c r="E1989" t="s">
        <v>22043</v>
      </c>
      <c r="F1989" t="s">
        <v>4</v>
      </c>
      <c r="H1989" t="str">
        <f t="shared" si="310"/>
        <v>C</v>
      </c>
      <c r="I1989" t="str">
        <f t="shared" si="311"/>
        <v>Y</v>
      </c>
      <c r="J1989" t="str">
        <f t="shared" ca="1" si="312"/>
        <v>A</v>
      </c>
      <c r="K1989">
        <f t="shared" ca="1" si="313"/>
        <v>7952</v>
      </c>
      <c r="L1989" t="str">
        <f t="shared" ca="1" si="314"/>
        <v>7952</v>
      </c>
      <c r="M1989" t="str">
        <f t="shared" ca="1" si="315"/>
        <v>CYA7952</v>
      </c>
      <c r="Q1989" t="str">
        <f t="shared" ca="1" si="316"/>
        <v>Santa  </v>
      </c>
      <c r="R1989" s="1">
        <f t="shared" ca="1" si="317"/>
        <v>4925</v>
      </c>
      <c r="T1989" t="str">
        <f t="shared" si="318"/>
        <v>CYH7952@havemydata.nz</v>
      </c>
      <c r="U1989" t="str">
        <f t="shared" ca="1" si="319"/>
        <v>6567960</v>
      </c>
    </row>
    <row r="1990" spans="1:21" x14ac:dyDescent="0.25">
      <c r="A1990" t="s">
        <v>1994</v>
      </c>
      <c r="B1990" t="s">
        <v>10041</v>
      </c>
      <c r="C1990" s="1">
        <v>8195</v>
      </c>
      <c r="D1990" t="s">
        <v>12044</v>
      </c>
      <c r="E1990" t="s">
        <v>22044</v>
      </c>
      <c r="F1990" t="s">
        <v>30051</v>
      </c>
      <c r="H1990" t="str">
        <f t="shared" si="310"/>
        <v>C</v>
      </c>
      <c r="I1990" t="str">
        <f t="shared" si="311"/>
        <v>Y</v>
      </c>
      <c r="J1990" t="str">
        <f t="shared" ca="1" si="312"/>
        <v>P</v>
      </c>
      <c r="K1990">
        <f t="shared" ca="1" si="313"/>
        <v>7956</v>
      </c>
      <c r="L1990" t="str">
        <f t="shared" ca="1" si="314"/>
        <v>7956</v>
      </c>
      <c r="M1990" t="str">
        <f t="shared" ca="1" si="315"/>
        <v>CYP7956</v>
      </c>
      <c r="Q1990" t="str">
        <f t="shared" ca="1" si="316"/>
        <v>Brigid  </v>
      </c>
      <c r="R1990" s="1">
        <f t="shared" ca="1" si="317"/>
        <v>12525</v>
      </c>
      <c r="T1990" t="str">
        <f t="shared" si="318"/>
        <v>CYH7956@havemydata.nz</v>
      </c>
      <c r="U1990" t="str">
        <f t="shared" ca="1" si="319"/>
        <v>8027964</v>
      </c>
    </row>
    <row r="1991" spans="1:21" x14ac:dyDescent="0.25">
      <c r="A1991" t="s">
        <v>1995</v>
      </c>
      <c r="B1991" t="s">
        <v>10034</v>
      </c>
      <c r="C1991" s="1">
        <v>13729</v>
      </c>
      <c r="D1991" t="s">
        <v>12045</v>
      </c>
      <c r="E1991" t="s">
        <v>22045</v>
      </c>
      <c r="F1991" t="s">
        <v>30051</v>
      </c>
      <c r="H1991" t="str">
        <f t="shared" si="310"/>
        <v>C</v>
      </c>
      <c r="I1991" t="str">
        <f t="shared" si="311"/>
        <v>Y</v>
      </c>
      <c r="J1991" t="str">
        <f t="shared" ca="1" si="312"/>
        <v>X</v>
      </c>
      <c r="K1991">
        <f t="shared" ca="1" si="313"/>
        <v>7960</v>
      </c>
      <c r="L1991" t="str">
        <f t="shared" ca="1" si="314"/>
        <v>7960</v>
      </c>
      <c r="M1991" t="str">
        <f t="shared" ca="1" si="315"/>
        <v>CYX7960</v>
      </c>
      <c r="Q1991" t="str">
        <f t="shared" ca="1" si="316"/>
        <v>Josephina  </v>
      </c>
      <c r="R1991" s="1">
        <f t="shared" ca="1" si="317"/>
        <v>5813</v>
      </c>
      <c r="T1991" t="str">
        <f t="shared" si="318"/>
        <v>CYX7960@havemydata.nz</v>
      </c>
      <c r="U1991" t="str">
        <f t="shared" ca="1" si="319"/>
        <v>8837968</v>
      </c>
    </row>
    <row r="1992" spans="1:21" x14ac:dyDescent="0.25">
      <c r="A1992" t="s">
        <v>1996</v>
      </c>
      <c r="B1992" t="s">
        <v>10036</v>
      </c>
      <c r="C1992" s="1">
        <v>23449</v>
      </c>
      <c r="D1992" t="s">
        <v>12046</v>
      </c>
      <c r="E1992" t="s">
        <v>22046</v>
      </c>
      <c r="F1992" t="s">
        <v>4</v>
      </c>
      <c r="H1992" t="str">
        <f t="shared" si="310"/>
        <v>C</v>
      </c>
      <c r="I1992" t="str">
        <f t="shared" si="311"/>
        <v>Y</v>
      </c>
      <c r="J1992" t="str">
        <f t="shared" ca="1" si="312"/>
        <v>F</v>
      </c>
      <c r="K1992">
        <f t="shared" ca="1" si="313"/>
        <v>7964</v>
      </c>
      <c r="L1992" t="str">
        <f t="shared" ca="1" si="314"/>
        <v>7964</v>
      </c>
      <c r="M1992" t="str">
        <f t="shared" ca="1" si="315"/>
        <v>CYF7964</v>
      </c>
      <c r="Q1992" t="str">
        <f t="shared" ca="1" si="316"/>
        <v>Brigid  </v>
      </c>
      <c r="R1992" s="1">
        <f t="shared" ca="1" si="317"/>
        <v>28463</v>
      </c>
      <c r="T1992" t="str">
        <f t="shared" si="318"/>
        <v>CYN7964@havemydata.nz</v>
      </c>
      <c r="U1992" t="str">
        <f t="shared" ca="1" si="319"/>
        <v>7067972</v>
      </c>
    </row>
    <row r="1993" spans="1:21" x14ac:dyDescent="0.25">
      <c r="A1993" t="s">
        <v>1997</v>
      </c>
      <c r="B1993" t="s">
        <v>10013</v>
      </c>
      <c r="C1993" s="1">
        <v>21772</v>
      </c>
      <c r="D1993" t="s">
        <v>12047</v>
      </c>
      <c r="E1993" t="s">
        <v>22047</v>
      </c>
      <c r="F1993" t="s">
        <v>30051</v>
      </c>
      <c r="H1993" t="str">
        <f t="shared" si="310"/>
        <v>C</v>
      </c>
      <c r="I1993" t="str">
        <f t="shared" si="311"/>
        <v>Y</v>
      </c>
      <c r="J1993" t="str">
        <f t="shared" ca="1" si="312"/>
        <v>G</v>
      </c>
      <c r="K1993">
        <f t="shared" ca="1" si="313"/>
        <v>7968</v>
      </c>
      <c r="L1993" t="str">
        <f t="shared" ca="1" si="314"/>
        <v>7968</v>
      </c>
      <c r="M1993" t="str">
        <f t="shared" ca="1" si="315"/>
        <v>CYG7968</v>
      </c>
      <c r="Q1993" t="str">
        <f t="shared" ca="1" si="316"/>
        <v>Todd  </v>
      </c>
      <c r="R1993" s="1">
        <f t="shared" ca="1" si="317"/>
        <v>12950</v>
      </c>
      <c r="T1993" t="str">
        <f t="shared" si="318"/>
        <v>CYA7968@havemydata.nz</v>
      </c>
      <c r="U1993" t="str">
        <f t="shared" ca="1" si="319"/>
        <v>7137976</v>
      </c>
    </row>
    <row r="1994" spans="1:21" x14ac:dyDescent="0.25">
      <c r="A1994" t="s">
        <v>1998</v>
      </c>
      <c r="B1994" t="s">
        <v>10026</v>
      </c>
      <c r="C1994" s="1">
        <v>10505</v>
      </c>
      <c r="D1994" t="s">
        <v>12048</v>
      </c>
      <c r="E1994" t="s">
        <v>22048</v>
      </c>
      <c r="F1994" t="s">
        <v>30051</v>
      </c>
      <c r="H1994" t="str">
        <f t="shared" si="310"/>
        <v>C</v>
      </c>
      <c r="I1994" t="str">
        <f t="shared" si="311"/>
        <v>Y</v>
      </c>
      <c r="J1994" t="str">
        <f t="shared" ca="1" si="312"/>
        <v>O</v>
      </c>
      <c r="K1994">
        <f t="shared" ca="1" si="313"/>
        <v>7972</v>
      </c>
      <c r="L1994" t="str">
        <f t="shared" ca="1" si="314"/>
        <v>7972</v>
      </c>
      <c r="M1994" t="str">
        <f t="shared" ca="1" si="315"/>
        <v>CYO7972</v>
      </c>
      <c r="Q1994" t="str">
        <f t="shared" ca="1" si="316"/>
        <v>Latosha  </v>
      </c>
      <c r="R1994" s="1">
        <f t="shared" ca="1" si="317"/>
        <v>17797</v>
      </c>
      <c r="T1994" t="str">
        <f t="shared" si="318"/>
        <v>CYY7972@havemydata.nz</v>
      </c>
      <c r="U1994" t="str">
        <f t="shared" ca="1" si="319"/>
        <v>7967980</v>
      </c>
    </row>
    <row r="1995" spans="1:21" x14ac:dyDescent="0.25">
      <c r="A1995" t="s">
        <v>1999</v>
      </c>
      <c r="B1995" t="s">
        <v>10024</v>
      </c>
      <c r="C1995" s="1">
        <v>19873</v>
      </c>
      <c r="D1995" t="s">
        <v>12049</v>
      </c>
      <c r="E1995" t="s">
        <v>22049</v>
      </c>
      <c r="F1995" t="s">
        <v>30051</v>
      </c>
      <c r="H1995" t="str">
        <f t="shared" si="310"/>
        <v>C</v>
      </c>
      <c r="I1995" t="str">
        <f t="shared" si="311"/>
        <v>Y</v>
      </c>
      <c r="J1995" t="str">
        <f t="shared" ca="1" si="312"/>
        <v>Z</v>
      </c>
      <c r="K1995">
        <f t="shared" ca="1" si="313"/>
        <v>7976</v>
      </c>
      <c r="L1995" t="str">
        <f t="shared" ca="1" si="314"/>
        <v>7976</v>
      </c>
      <c r="M1995" t="str">
        <f t="shared" ca="1" si="315"/>
        <v>CYZ7976</v>
      </c>
      <c r="Q1995" t="str">
        <f t="shared" ca="1" si="316"/>
        <v>Man  </v>
      </c>
      <c r="R1995" s="1">
        <f t="shared" ca="1" si="317"/>
        <v>22304</v>
      </c>
      <c r="T1995" t="str">
        <f t="shared" si="318"/>
        <v>CYO7976@havemydata.nz</v>
      </c>
      <c r="U1995" t="str">
        <f t="shared" ca="1" si="319"/>
        <v>9037984</v>
      </c>
    </row>
    <row r="1996" spans="1:21" x14ac:dyDescent="0.25">
      <c r="A1996" t="s">
        <v>2000</v>
      </c>
      <c r="B1996" t="s">
        <v>10006</v>
      </c>
      <c r="C1996" s="1">
        <v>5770</v>
      </c>
      <c r="D1996" t="s">
        <v>12050</v>
      </c>
      <c r="E1996" t="s">
        <v>22050</v>
      </c>
      <c r="F1996" t="s">
        <v>4</v>
      </c>
      <c r="H1996" t="str">
        <f t="shared" si="310"/>
        <v>C</v>
      </c>
      <c r="I1996" t="str">
        <f t="shared" si="311"/>
        <v>Y</v>
      </c>
      <c r="J1996" t="str">
        <f t="shared" ca="1" si="312"/>
        <v>A</v>
      </c>
      <c r="K1996">
        <f t="shared" ca="1" si="313"/>
        <v>7980</v>
      </c>
      <c r="L1996" t="str">
        <f t="shared" ca="1" si="314"/>
        <v>7980</v>
      </c>
      <c r="M1996" t="str">
        <f t="shared" ca="1" si="315"/>
        <v>CYA7980</v>
      </c>
      <c r="Q1996" t="str">
        <f t="shared" ca="1" si="316"/>
        <v>Man  </v>
      </c>
      <c r="R1996" s="1">
        <f t="shared" ca="1" si="317"/>
        <v>5537</v>
      </c>
      <c r="T1996" t="str">
        <f t="shared" si="318"/>
        <v>CYU7980@havemydata.nz</v>
      </c>
      <c r="U1996" t="str">
        <f t="shared" ca="1" si="319"/>
        <v>6567988</v>
      </c>
    </row>
    <row r="1997" spans="1:21" x14ac:dyDescent="0.25">
      <c r="A1997" t="s">
        <v>2001</v>
      </c>
      <c r="B1997" t="s">
        <v>10036</v>
      </c>
      <c r="C1997" s="1">
        <v>13663</v>
      </c>
      <c r="D1997" t="s">
        <v>12051</v>
      </c>
      <c r="E1997" t="s">
        <v>22051</v>
      </c>
      <c r="F1997" t="s">
        <v>30051</v>
      </c>
      <c r="H1997" t="str">
        <f t="shared" si="310"/>
        <v>C</v>
      </c>
      <c r="I1997" t="str">
        <f t="shared" si="311"/>
        <v>Y</v>
      </c>
      <c r="J1997" t="str">
        <f t="shared" ca="1" si="312"/>
        <v>T</v>
      </c>
      <c r="K1997">
        <f t="shared" ca="1" si="313"/>
        <v>7984</v>
      </c>
      <c r="L1997" t="str">
        <f t="shared" ca="1" si="314"/>
        <v>7984</v>
      </c>
      <c r="M1997" t="str">
        <f t="shared" ca="1" si="315"/>
        <v>CYT7984</v>
      </c>
      <c r="Q1997" t="str">
        <f t="shared" ca="1" si="316"/>
        <v>Jesica  </v>
      </c>
      <c r="R1997" s="1">
        <f t="shared" ca="1" si="317"/>
        <v>21634</v>
      </c>
      <c r="T1997" t="str">
        <f t="shared" si="318"/>
        <v>CYR7984@havemydata.nz</v>
      </c>
      <c r="U1997" t="str">
        <f t="shared" ca="1" si="319"/>
        <v>8497992</v>
      </c>
    </row>
    <row r="1998" spans="1:21" x14ac:dyDescent="0.25">
      <c r="A1998" t="s">
        <v>2002</v>
      </c>
      <c r="B1998" t="s">
        <v>10031</v>
      </c>
      <c r="C1998" s="1">
        <v>7808</v>
      </c>
      <c r="D1998" t="s">
        <v>12052</v>
      </c>
      <c r="E1998" t="s">
        <v>22052</v>
      </c>
      <c r="F1998" t="s">
        <v>4</v>
      </c>
      <c r="H1998" t="str">
        <f t="shared" si="310"/>
        <v>C</v>
      </c>
      <c r="I1998" t="str">
        <f t="shared" si="311"/>
        <v>Y</v>
      </c>
      <c r="J1998" t="str">
        <f t="shared" ca="1" si="312"/>
        <v>R</v>
      </c>
      <c r="K1998">
        <f t="shared" ca="1" si="313"/>
        <v>7988</v>
      </c>
      <c r="L1998" t="str">
        <f t="shared" ca="1" si="314"/>
        <v>7988</v>
      </c>
      <c r="M1998" t="str">
        <f t="shared" ca="1" si="315"/>
        <v>CYR7988</v>
      </c>
      <c r="Q1998" t="str">
        <f t="shared" ca="1" si="316"/>
        <v>Naomi  </v>
      </c>
      <c r="R1998" s="1">
        <f t="shared" ca="1" si="317"/>
        <v>9555</v>
      </c>
      <c r="T1998" t="str">
        <f t="shared" si="318"/>
        <v>CYT7988@havemydata.nz</v>
      </c>
      <c r="U1998" t="str">
        <f t="shared" ca="1" si="319"/>
        <v>8257996</v>
      </c>
    </row>
    <row r="1999" spans="1:21" x14ac:dyDescent="0.25">
      <c r="A1999" t="s">
        <v>2003</v>
      </c>
      <c r="B1999" t="s">
        <v>10007</v>
      </c>
      <c r="C1999" s="1">
        <v>19891</v>
      </c>
      <c r="D1999" t="s">
        <v>12053</v>
      </c>
      <c r="E1999" t="s">
        <v>22053</v>
      </c>
      <c r="F1999" t="s">
        <v>30051</v>
      </c>
      <c r="H1999" t="str">
        <f t="shared" si="310"/>
        <v>C</v>
      </c>
      <c r="I1999" t="str">
        <f t="shared" si="311"/>
        <v>Y</v>
      </c>
      <c r="J1999" t="str">
        <f t="shared" ca="1" si="312"/>
        <v>E</v>
      </c>
      <c r="K1999">
        <f t="shared" ca="1" si="313"/>
        <v>7992</v>
      </c>
      <c r="L1999" t="str">
        <f t="shared" ca="1" si="314"/>
        <v>7992</v>
      </c>
      <c r="M1999" t="str">
        <f t="shared" ca="1" si="315"/>
        <v>CYE7992</v>
      </c>
      <c r="Q1999" t="str">
        <f t="shared" ca="1" si="316"/>
        <v>Bea  </v>
      </c>
      <c r="R1999" s="1">
        <f t="shared" ca="1" si="317"/>
        <v>11496</v>
      </c>
      <c r="T1999" t="str">
        <f t="shared" si="318"/>
        <v>CYS7992@havemydata.nz</v>
      </c>
      <c r="U1999" t="str">
        <f t="shared" ca="1" si="319"/>
        <v>6998000</v>
      </c>
    </row>
    <row r="2000" spans="1:21" x14ac:dyDescent="0.25">
      <c r="A2000" t="s">
        <v>2004</v>
      </c>
      <c r="B2000" t="s">
        <v>10033</v>
      </c>
      <c r="C2000" s="1">
        <v>26475</v>
      </c>
      <c r="D2000" t="s">
        <v>12054</v>
      </c>
      <c r="E2000" t="s">
        <v>22054</v>
      </c>
      <c r="F2000" t="s">
        <v>4</v>
      </c>
      <c r="H2000" t="str">
        <f t="shared" si="310"/>
        <v>C</v>
      </c>
      <c r="I2000" t="str">
        <f t="shared" si="311"/>
        <v>Y</v>
      </c>
      <c r="J2000" t="str">
        <f t="shared" ca="1" si="312"/>
        <v>J</v>
      </c>
      <c r="K2000">
        <f t="shared" ca="1" si="313"/>
        <v>7996</v>
      </c>
      <c r="L2000" t="str">
        <f t="shared" ca="1" si="314"/>
        <v>7996</v>
      </c>
      <c r="M2000" t="str">
        <f t="shared" ca="1" si="315"/>
        <v>CYJ7996</v>
      </c>
      <c r="Q2000" t="str">
        <f t="shared" ca="1" si="316"/>
        <v>Lilla  </v>
      </c>
      <c r="R2000" s="1">
        <f t="shared" ca="1" si="317"/>
        <v>31267</v>
      </c>
      <c r="T2000" t="str">
        <f t="shared" si="318"/>
        <v>CYQ7996@havemydata.nz</v>
      </c>
      <c r="U2000" t="str">
        <f t="shared" ca="1" si="319"/>
        <v>7478004</v>
      </c>
    </row>
    <row r="2001" spans="1:21" x14ac:dyDescent="0.25">
      <c r="A2001" t="s">
        <v>2005</v>
      </c>
      <c r="B2001" t="s">
        <v>10010</v>
      </c>
      <c r="C2001" s="1">
        <v>31258</v>
      </c>
      <c r="D2001" t="s">
        <v>12055</v>
      </c>
      <c r="E2001" t="s">
        <v>22055</v>
      </c>
      <c r="F2001" t="s">
        <v>30052</v>
      </c>
      <c r="H2001" t="str">
        <f t="shared" si="310"/>
        <v>C</v>
      </c>
      <c r="I2001" t="str">
        <f t="shared" si="311"/>
        <v>Y</v>
      </c>
      <c r="J2001" t="str">
        <f t="shared" ca="1" si="312"/>
        <v>Z</v>
      </c>
      <c r="K2001">
        <f t="shared" ca="1" si="313"/>
        <v>8000</v>
      </c>
      <c r="L2001" t="str">
        <f t="shared" ca="1" si="314"/>
        <v>8000</v>
      </c>
      <c r="M2001" t="str">
        <f t="shared" ca="1" si="315"/>
        <v>CYZ8000</v>
      </c>
      <c r="Q2001" t="str">
        <f t="shared" ca="1" si="316"/>
        <v>Carol  </v>
      </c>
      <c r="R2001" s="1">
        <f t="shared" ca="1" si="317"/>
        <v>7568</v>
      </c>
      <c r="T2001" t="str">
        <f t="shared" si="318"/>
        <v>CYL8000@havemydata.nz</v>
      </c>
      <c r="U2001" t="str">
        <f t="shared" ca="1" si="319"/>
        <v>9068008</v>
      </c>
    </row>
    <row r="2002" spans="1:21" x14ac:dyDescent="0.25">
      <c r="A2002" t="s">
        <v>2006</v>
      </c>
      <c r="B2002" t="s">
        <v>10047</v>
      </c>
      <c r="C2002" s="1">
        <v>4166</v>
      </c>
      <c r="D2002" t="s">
        <v>12056</v>
      </c>
      <c r="E2002" t="s">
        <v>22056</v>
      </c>
      <c r="F2002" t="s">
        <v>4</v>
      </c>
      <c r="H2002" t="str">
        <f t="shared" si="310"/>
        <v>C</v>
      </c>
      <c r="I2002" t="str">
        <f t="shared" si="311"/>
        <v>Z</v>
      </c>
      <c r="J2002" t="str">
        <f t="shared" ca="1" si="312"/>
        <v>U</v>
      </c>
      <c r="K2002">
        <f t="shared" ca="1" si="313"/>
        <v>8004</v>
      </c>
      <c r="L2002" t="str">
        <f t="shared" ca="1" si="314"/>
        <v>8004</v>
      </c>
      <c r="M2002" t="str">
        <f t="shared" ca="1" si="315"/>
        <v>CZU8004</v>
      </c>
      <c r="Q2002" t="str">
        <f t="shared" ca="1" si="316"/>
        <v>Kenna  </v>
      </c>
      <c r="R2002" s="1">
        <f t="shared" ca="1" si="317"/>
        <v>5454</v>
      </c>
      <c r="T2002" t="str">
        <f t="shared" si="318"/>
        <v>CZX8004@havemydata.nz</v>
      </c>
      <c r="U2002" t="str">
        <f t="shared" ca="1" si="319"/>
        <v>8598012</v>
      </c>
    </row>
    <row r="2003" spans="1:21" x14ac:dyDescent="0.25">
      <c r="A2003" t="s">
        <v>2007</v>
      </c>
      <c r="B2003" t="s">
        <v>10051</v>
      </c>
      <c r="C2003" s="1">
        <v>19153</v>
      </c>
      <c r="D2003" t="s">
        <v>12057</v>
      </c>
      <c r="E2003" t="s">
        <v>22057</v>
      </c>
      <c r="F2003" t="s">
        <v>30051</v>
      </c>
      <c r="H2003" t="str">
        <f t="shared" si="310"/>
        <v>C</v>
      </c>
      <c r="I2003" t="str">
        <f t="shared" si="311"/>
        <v>Z</v>
      </c>
      <c r="J2003" t="str">
        <f t="shared" ca="1" si="312"/>
        <v>P</v>
      </c>
      <c r="K2003">
        <f t="shared" ca="1" si="313"/>
        <v>8008</v>
      </c>
      <c r="L2003" t="str">
        <f t="shared" ca="1" si="314"/>
        <v>8008</v>
      </c>
      <c r="M2003" t="str">
        <f t="shared" ca="1" si="315"/>
        <v>CZP8008</v>
      </c>
      <c r="Q2003" t="str">
        <f t="shared" ca="1" si="316"/>
        <v>Zita  </v>
      </c>
      <c r="R2003" s="1">
        <f t="shared" ca="1" si="317"/>
        <v>31647</v>
      </c>
      <c r="T2003" t="str">
        <f t="shared" si="318"/>
        <v>CZF8008@havemydata.nz</v>
      </c>
      <c r="U2003" t="str">
        <f t="shared" ca="1" si="319"/>
        <v>8038016</v>
      </c>
    </row>
    <row r="2004" spans="1:21" x14ac:dyDescent="0.25">
      <c r="A2004" t="s">
        <v>2008</v>
      </c>
      <c r="B2004" t="s">
        <v>10041</v>
      </c>
      <c r="C2004" s="1">
        <v>9352</v>
      </c>
      <c r="D2004" t="s">
        <v>12058</v>
      </c>
      <c r="E2004" t="s">
        <v>22058</v>
      </c>
      <c r="F2004" t="s">
        <v>4</v>
      </c>
      <c r="H2004" t="str">
        <f t="shared" si="310"/>
        <v>C</v>
      </c>
      <c r="I2004" t="str">
        <f t="shared" si="311"/>
        <v>Z</v>
      </c>
      <c r="J2004" t="str">
        <f t="shared" ca="1" si="312"/>
        <v>J</v>
      </c>
      <c r="K2004">
        <f t="shared" ca="1" si="313"/>
        <v>8012</v>
      </c>
      <c r="L2004" t="str">
        <f t="shared" ca="1" si="314"/>
        <v>8012</v>
      </c>
      <c r="M2004" t="str">
        <f t="shared" ca="1" si="315"/>
        <v>CZJ8012</v>
      </c>
      <c r="Q2004" t="str">
        <f t="shared" ca="1" si="316"/>
        <v>Angila  </v>
      </c>
      <c r="R2004" s="1">
        <f t="shared" ca="1" si="317"/>
        <v>28385</v>
      </c>
      <c r="T2004" t="str">
        <f t="shared" si="318"/>
        <v>CZD8012@havemydata.nz</v>
      </c>
      <c r="U2004" t="str">
        <f t="shared" ca="1" si="319"/>
        <v>7438020</v>
      </c>
    </row>
    <row r="2005" spans="1:21" x14ac:dyDescent="0.25">
      <c r="A2005" t="s">
        <v>2009</v>
      </c>
      <c r="B2005" t="s">
        <v>10031</v>
      </c>
      <c r="C2005" s="1">
        <v>4777</v>
      </c>
      <c r="D2005" t="s">
        <v>12059</v>
      </c>
      <c r="E2005" t="s">
        <v>22059</v>
      </c>
      <c r="F2005" t="s">
        <v>30051</v>
      </c>
      <c r="H2005" t="str">
        <f t="shared" si="310"/>
        <v>C</v>
      </c>
      <c r="I2005" t="str">
        <f t="shared" si="311"/>
        <v>Z</v>
      </c>
      <c r="J2005" t="str">
        <f t="shared" ca="1" si="312"/>
        <v>U</v>
      </c>
      <c r="K2005">
        <f t="shared" ca="1" si="313"/>
        <v>8016</v>
      </c>
      <c r="L2005" t="str">
        <f t="shared" ca="1" si="314"/>
        <v>8016</v>
      </c>
      <c r="M2005" t="str">
        <f t="shared" ca="1" si="315"/>
        <v>CZU8016</v>
      </c>
      <c r="Q2005" t="str">
        <f t="shared" ca="1" si="316"/>
        <v>Era  </v>
      </c>
      <c r="R2005" s="1">
        <f t="shared" ca="1" si="317"/>
        <v>24487</v>
      </c>
      <c r="T2005" t="str">
        <f t="shared" si="318"/>
        <v>CZI8016@havemydata.nz</v>
      </c>
      <c r="U2005" t="str">
        <f t="shared" ca="1" si="319"/>
        <v>8558024</v>
      </c>
    </row>
    <row r="2006" spans="1:21" x14ac:dyDescent="0.25">
      <c r="A2006" t="s">
        <v>2010</v>
      </c>
      <c r="B2006" t="s">
        <v>10050</v>
      </c>
      <c r="C2006" s="1">
        <v>18006</v>
      </c>
      <c r="D2006" t="s">
        <v>12060</v>
      </c>
      <c r="E2006" t="s">
        <v>22060</v>
      </c>
      <c r="F2006" t="s">
        <v>30051</v>
      </c>
      <c r="H2006" t="str">
        <f t="shared" si="310"/>
        <v>C</v>
      </c>
      <c r="I2006" t="str">
        <f t="shared" si="311"/>
        <v>Z</v>
      </c>
      <c r="J2006" t="str">
        <f t="shared" ca="1" si="312"/>
        <v>P</v>
      </c>
      <c r="K2006">
        <f t="shared" ca="1" si="313"/>
        <v>8020</v>
      </c>
      <c r="L2006" t="str">
        <f t="shared" ca="1" si="314"/>
        <v>8020</v>
      </c>
      <c r="M2006" t="str">
        <f t="shared" ca="1" si="315"/>
        <v>CZP8020</v>
      </c>
      <c r="Q2006" t="str">
        <f t="shared" ca="1" si="316"/>
        <v>Lilla  </v>
      </c>
      <c r="R2006" s="1">
        <f t="shared" ca="1" si="317"/>
        <v>14813</v>
      </c>
      <c r="T2006" t="str">
        <f t="shared" si="318"/>
        <v>CZY8020@havemydata.nz</v>
      </c>
      <c r="U2006" t="str">
        <f t="shared" ca="1" si="319"/>
        <v>8098028</v>
      </c>
    </row>
    <row r="2007" spans="1:21" x14ac:dyDescent="0.25">
      <c r="A2007" t="s">
        <v>2011</v>
      </c>
      <c r="B2007" t="s">
        <v>10025</v>
      </c>
      <c r="C2007" s="1">
        <v>26570</v>
      </c>
      <c r="D2007" t="s">
        <v>12061</v>
      </c>
      <c r="E2007" t="s">
        <v>22061</v>
      </c>
      <c r="F2007" t="s">
        <v>30051</v>
      </c>
      <c r="H2007" t="str">
        <f t="shared" si="310"/>
        <v>C</v>
      </c>
      <c r="I2007" t="str">
        <f t="shared" si="311"/>
        <v>Z</v>
      </c>
      <c r="J2007" t="str">
        <f t="shared" ca="1" si="312"/>
        <v>W</v>
      </c>
      <c r="K2007">
        <f t="shared" ca="1" si="313"/>
        <v>8024</v>
      </c>
      <c r="L2007" t="str">
        <f t="shared" ca="1" si="314"/>
        <v>8024</v>
      </c>
      <c r="M2007" t="str">
        <f t="shared" ca="1" si="315"/>
        <v>CZW8024</v>
      </c>
      <c r="Q2007" t="str">
        <f t="shared" ca="1" si="316"/>
        <v>Santa  </v>
      </c>
      <c r="R2007" s="1">
        <f t="shared" ca="1" si="317"/>
        <v>26969</v>
      </c>
      <c r="T2007" t="str">
        <f t="shared" si="318"/>
        <v>CZV8024@havemydata.nz</v>
      </c>
      <c r="U2007" t="str">
        <f t="shared" ca="1" si="319"/>
        <v>8768032</v>
      </c>
    </row>
    <row r="2008" spans="1:21" x14ac:dyDescent="0.25">
      <c r="A2008" t="s">
        <v>2012</v>
      </c>
      <c r="B2008" t="s">
        <v>10012</v>
      </c>
      <c r="C2008" s="1">
        <v>6066</v>
      </c>
      <c r="D2008" t="s">
        <v>12062</v>
      </c>
      <c r="E2008" t="s">
        <v>22062</v>
      </c>
      <c r="F2008" t="s">
        <v>4</v>
      </c>
      <c r="H2008" t="str">
        <f t="shared" si="310"/>
        <v>C</v>
      </c>
      <c r="I2008" t="str">
        <f t="shared" si="311"/>
        <v>Z</v>
      </c>
      <c r="J2008" t="str">
        <f t="shared" ca="1" si="312"/>
        <v>D</v>
      </c>
      <c r="K2008">
        <f t="shared" ca="1" si="313"/>
        <v>8028</v>
      </c>
      <c r="L2008" t="str">
        <f t="shared" ca="1" si="314"/>
        <v>8028</v>
      </c>
      <c r="M2008" t="str">
        <f t="shared" ca="1" si="315"/>
        <v>CZD8028</v>
      </c>
      <c r="Q2008" t="str">
        <f t="shared" ca="1" si="316"/>
        <v>Brock  </v>
      </c>
      <c r="R2008" s="1">
        <f t="shared" ca="1" si="317"/>
        <v>8113</v>
      </c>
      <c r="T2008" t="str">
        <f t="shared" si="318"/>
        <v>CZF8028@havemydata.nz</v>
      </c>
      <c r="U2008" t="str">
        <f t="shared" ca="1" si="319"/>
        <v>6838036</v>
      </c>
    </row>
    <row r="2009" spans="1:21" x14ac:dyDescent="0.25">
      <c r="A2009" t="s">
        <v>2013</v>
      </c>
      <c r="B2009" t="s">
        <v>10025</v>
      </c>
      <c r="C2009" s="1">
        <v>15450</v>
      </c>
      <c r="D2009" t="s">
        <v>12063</v>
      </c>
      <c r="E2009" t="s">
        <v>22063</v>
      </c>
      <c r="F2009" t="s">
        <v>30051</v>
      </c>
      <c r="H2009" t="str">
        <f t="shared" si="310"/>
        <v>C</v>
      </c>
      <c r="I2009" t="str">
        <f t="shared" si="311"/>
        <v>Z</v>
      </c>
      <c r="J2009" t="str">
        <f t="shared" ca="1" si="312"/>
        <v>B</v>
      </c>
      <c r="K2009">
        <f t="shared" ca="1" si="313"/>
        <v>8032</v>
      </c>
      <c r="L2009" t="str">
        <f t="shared" ca="1" si="314"/>
        <v>8032</v>
      </c>
      <c r="M2009" t="str">
        <f t="shared" ca="1" si="315"/>
        <v>CZB8032</v>
      </c>
      <c r="Q2009" t="str">
        <f t="shared" ca="1" si="316"/>
        <v>Dorethea  </v>
      </c>
      <c r="R2009" s="1">
        <f t="shared" ca="1" si="317"/>
        <v>24948</v>
      </c>
      <c r="T2009" t="str">
        <f t="shared" si="318"/>
        <v>CZU8032@havemydata.nz</v>
      </c>
      <c r="U2009" t="str">
        <f t="shared" ca="1" si="319"/>
        <v>6668040</v>
      </c>
    </row>
    <row r="2010" spans="1:21" x14ac:dyDescent="0.25">
      <c r="A2010" t="s">
        <v>2014</v>
      </c>
      <c r="B2010" t="s">
        <v>10037</v>
      </c>
      <c r="C2010" s="1">
        <v>15838</v>
      </c>
      <c r="D2010" t="s">
        <v>12064</v>
      </c>
      <c r="E2010" t="s">
        <v>22064</v>
      </c>
      <c r="F2010" t="s">
        <v>4</v>
      </c>
      <c r="H2010" t="str">
        <f t="shared" si="310"/>
        <v>C</v>
      </c>
      <c r="I2010" t="str">
        <f t="shared" si="311"/>
        <v>Z</v>
      </c>
      <c r="J2010" t="str">
        <f t="shared" ca="1" si="312"/>
        <v>D</v>
      </c>
      <c r="K2010">
        <f t="shared" ca="1" si="313"/>
        <v>8036</v>
      </c>
      <c r="L2010" t="str">
        <f t="shared" ca="1" si="314"/>
        <v>8036</v>
      </c>
      <c r="M2010" t="str">
        <f t="shared" ca="1" si="315"/>
        <v>CZD8036</v>
      </c>
      <c r="Q2010" t="str">
        <f t="shared" ca="1" si="316"/>
        <v>Dorethea  </v>
      </c>
      <c r="R2010" s="1">
        <f t="shared" ca="1" si="317"/>
        <v>18676</v>
      </c>
      <c r="T2010" t="str">
        <f t="shared" si="318"/>
        <v>CZC8036@havemydata.nz</v>
      </c>
      <c r="U2010" t="str">
        <f t="shared" ca="1" si="319"/>
        <v>6818044</v>
      </c>
    </row>
    <row r="2011" spans="1:21" x14ac:dyDescent="0.25">
      <c r="A2011" t="s">
        <v>2015</v>
      </c>
      <c r="B2011" t="s">
        <v>10055</v>
      </c>
      <c r="C2011" s="1">
        <v>15720</v>
      </c>
      <c r="D2011" t="s">
        <v>12065</v>
      </c>
      <c r="E2011" t="s">
        <v>22065</v>
      </c>
      <c r="F2011" t="s">
        <v>30051</v>
      </c>
      <c r="H2011" t="str">
        <f t="shared" si="310"/>
        <v>C</v>
      </c>
      <c r="I2011" t="str">
        <f t="shared" si="311"/>
        <v>Z</v>
      </c>
      <c r="J2011" t="str">
        <f t="shared" ca="1" si="312"/>
        <v>Z</v>
      </c>
      <c r="K2011">
        <f t="shared" ca="1" si="313"/>
        <v>8040</v>
      </c>
      <c r="L2011" t="str">
        <f t="shared" ca="1" si="314"/>
        <v>8040</v>
      </c>
      <c r="M2011" t="str">
        <f t="shared" ca="1" si="315"/>
        <v>CZZ8040</v>
      </c>
      <c r="Q2011" t="str">
        <f t="shared" ca="1" si="316"/>
        <v>Mae  </v>
      </c>
      <c r="R2011" s="1">
        <f t="shared" ca="1" si="317"/>
        <v>16217</v>
      </c>
      <c r="T2011" t="str">
        <f t="shared" si="318"/>
        <v>CZT8040@havemydata.nz</v>
      </c>
      <c r="U2011" t="str">
        <f t="shared" ca="1" si="319"/>
        <v>9058048</v>
      </c>
    </row>
    <row r="2012" spans="1:21" x14ac:dyDescent="0.25">
      <c r="A2012" t="s">
        <v>2016</v>
      </c>
      <c r="B2012" t="s">
        <v>10014</v>
      </c>
      <c r="C2012" s="1">
        <v>9481</v>
      </c>
      <c r="D2012" t="s">
        <v>12066</v>
      </c>
      <c r="E2012" t="s">
        <v>22066</v>
      </c>
      <c r="F2012" t="s">
        <v>30051</v>
      </c>
      <c r="H2012" t="str">
        <f t="shared" si="310"/>
        <v>C</v>
      </c>
      <c r="I2012" t="str">
        <f t="shared" si="311"/>
        <v>Z</v>
      </c>
      <c r="J2012" t="str">
        <f t="shared" ca="1" si="312"/>
        <v>E</v>
      </c>
      <c r="K2012">
        <f t="shared" ca="1" si="313"/>
        <v>8044</v>
      </c>
      <c r="L2012" t="str">
        <f t="shared" ca="1" si="314"/>
        <v>8044</v>
      </c>
      <c r="M2012" t="str">
        <f t="shared" ca="1" si="315"/>
        <v>CZE8044</v>
      </c>
      <c r="Q2012" t="str">
        <f t="shared" ca="1" si="316"/>
        <v>Kenna  </v>
      </c>
      <c r="R2012" s="1">
        <f t="shared" ca="1" si="317"/>
        <v>16126</v>
      </c>
      <c r="T2012" t="str">
        <f t="shared" si="318"/>
        <v>CZL8044@havemydata.nz</v>
      </c>
      <c r="U2012" t="str">
        <f t="shared" ca="1" si="319"/>
        <v>6948052</v>
      </c>
    </row>
    <row r="2013" spans="1:21" x14ac:dyDescent="0.25">
      <c r="A2013" t="s">
        <v>2017</v>
      </c>
      <c r="B2013" t="s">
        <v>10016</v>
      </c>
      <c r="C2013" s="1">
        <v>14982</v>
      </c>
      <c r="D2013" t="s">
        <v>12067</v>
      </c>
      <c r="E2013" t="s">
        <v>22067</v>
      </c>
      <c r="F2013" t="s">
        <v>4</v>
      </c>
      <c r="H2013" t="str">
        <f t="shared" si="310"/>
        <v>C</v>
      </c>
      <c r="I2013" t="str">
        <f t="shared" si="311"/>
        <v>Z</v>
      </c>
      <c r="J2013" t="str">
        <f t="shared" ca="1" si="312"/>
        <v>Q</v>
      </c>
      <c r="K2013">
        <f t="shared" ca="1" si="313"/>
        <v>8048</v>
      </c>
      <c r="L2013" t="str">
        <f t="shared" ca="1" si="314"/>
        <v>8048</v>
      </c>
      <c r="M2013" t="str">
        <f t="shared" ca="1" si="315"/>
        <v>CZQ8048</v>
      </c>
      <c r="Q2013" t="str">
        <f t="shared" ca="1" si="316"/>
        <v>Judi  </v>
      </c>
      <c r="R2013" s="1">
        <f t="shared" ca="1" si="317"/>
        <v>26420</v>
      </c>
      <c r="T2013" t="str">
        <f t="shared" si="318"/>
        <v>CZD8048@havemydata.nz</v>
      </c>
      <c r="U2013" t="str">
        <f t="shared" ca="1" si="319"/>
        <v>8178056</v>
      </c>
    </row>
    <row r="2014" spans="1:21" x14ac:dyDescent="0.25">
      <c r="A2014" t="s">
        <v>2018</v>
      </c>
      <c r="B2014" t="s">
        <v>10028</v>
      </c>
      <c r="C2014" s="1">
        <v>19100</v>
      </c>
      <c r="D2014" t="s">
        <v>12068</v>
      </c>
      <c r="E2014" t="s">
        <v>22068</v>
      </c>
      <c r="F2014" t="s">
        <v>4</v>
      </c>
      <c r="H2014" t="str">
        <f t="shared" si="310"/>
        <v>C</v>
      </c>
      <c r="I2014" t="str">
        <f t="shared" si="311"/>
        <v>Z</v>
      </c>
      <c r="J2014" t="str">
        <f t="shared" ca="1" si="312"/>
        <v>L</v>
      </c>
      <c r="K2014">
        <f t="shared" ca="1" si="313"/>
        <v>8052</v>
      </c>
      <c r="L2014" t="str">
        <f t="shared" ca="1" si="314"/>
        <v>8052</v>
      </c>
      <c r="M2014" t="str">
        <f t="shared" ca="1" si="315"/>
        <v>CZL8052</v>
      </c>
      <c r="Q2014" t="str">
        <f t="shared" ca="1" si="316"/>
        <v>Elma  </v>
      </c>
      <c r="R2014" s="1">
        <f t="shared" ca="1" si="317"/>
        <v>23481</v>
      </c>
      <c r="T2014" t="str">
        <f t="shared" si="318"/>
        <v>CZJ8052@havemydata.nz</v>
      </c>
      <c r="U2014" t="str">
        <f t="shared" ca="1" si="319"/>
        <v>7648060</v>
      </c>
    </row>
    <row r="2015" spans="1:21" x14ac:dyDescent="0.25">
      <c r="A2015" t="s">
        <v>2019</v>
      </c>
      <c r="B2015" t="s">
        <v>10025</v>
      </c>
      <c r="C2015" s="1">
        <v>5269</v>
      </c>
      <c r="D2015" t="s">
        <v>12069</v>
      </c>
      <c r="E2015" t="s">
        <v>22069</v>
      </c>
      <c r="F2015" t="s">
        <v>30051</v>
      </c>
      <c r="H2015" t="str">
        <f t="shared" si="310"/>
        <v>C</v>
      </c>
      <c r="I2015" t="str">
        <f t="shared" si="311"/>
        <v>Z</v>
      </c>
      <c r="J2015" t="str">
        <f t="shared" ca="1" si="312"/>
        <v>I</v>
      </c>
      <c r="K2015">
        <f t="shared" ca="1" si="313"/>
        <v>8056</v>
      </c>
      <c r="L2015" t="str">
        <f t="shared" ca="1" si="314"/>
        <v>8056</v>
      </c>
      <c r="M2015" t="str">
        <f t="shared" ca="1" si="315"/>
        <v>CZI8056</v>
      </c>
      <c r="Q2015" t="str">
        <f t="shared" ca="1" si="316"/>
        <v>Susann  </v>
      </c>
      <c r="R2015" s="1">
        <f t="shared" ca="1" si="317"/>
        <v>16116</v>
      </c>
      <c r="T2015" t="str">
        <f t="shared" si="318"/>
        <v>CZM8056@havemydata.nz</v>
      </c>
      <c r="U2015" t="str">
        <f t="shared" ca="1" si="319"/>
        <v>7358064</v>
      </c>
    </row>
    <row r="2016" spans="1:21" x14ac:dyDescent="0.25">
      <c r="A2016" t="s">
        <v>2020</v>
      </c>
      <c r="B2016" t="s">
        <v>10014</v>
      </c>
      <c r="C2016" s="1">
        <v>25822</v>
      </c>
      <c r="D2016" t="s">
        <v>12070</v>
      </c>
      <c r="E2016" t="s">
        <v>22070</v>
      </c>
      <c r="F2016" t="s">
        <v>4</v>
      </c>
      <c r="H2016" t="str">
        <f t="shared" si="310"/>
        <v>C</v>
      </c>
      <c r="I2016" t="str">
        <f t="shared" si="311"/>
        <v>Z</v>
      </c>
      <c r="J2016" t="str">
        <f t="shared" ca="1" si="312"/>
        <v>T</v>
      </c>
      <c r="K2016">
        <f t="shared" ca="1" si="313"/>
        <v>8060</v>
      </c>
      <c r="L2016" t="str">
        <f t="shared" ca="1" si="314"/>
        <v>8060</v>
      </c>
      <c r="M2016" t="str">
        <f t="shared" ca="1" si="315"/>
        <v>CZT8060</v>
      </c>
      <c r="Q2016" t="str">
        <f t="shared" ca="1" si="316"/>
        <v>Shanell  </v>
      </c>
      <c r="R2016" s="1">
        <f t="shared" ca="1" si="317"/>
        <v>6107</v>
      </c>
      <c r="T2016" t="str">
        <f t="shared" si="318"/>
        <v>CZI8060@havemydata.nz</v>
      </c>
      <c r="U2016" t="str">
        <f t="shared" ca="1" si="319"/>
        <v>8438068</v>
      </c>
    </row>
    <row r="2017" spans="1:21" x14ac:dyDescent="0.25">
      <c r="A2017" t="s">
        <v>2021</v>
      </c>
      <c r="B2017" t="s">
        <v>10027</v>
      </c>
      <c r="C2017" s="1">
        <v>25862</v>
      </c>
      <c r="D2017" t="s">
        <v>12071</v>
      </c>
      <c r="E2017" t="s">
        <v>22071</v>
      </c>
      <c r="F2017" t="s">
        <v>4</v>
      </c>
      <c r="H2017" t="str">
        <f t="shared" si="310"/>
        <v>C</v>
      </c>
      <c r="I2017" t="str">
        <f t="shared" si="311"/>
        <v>Z</v>
      </c>
      <c r="J2017" t="str">
        <f t="shared" ca="1" si="312"/>
        <v>C</v>
      </c>
      <c r="K2017">
        <f t="shared" ca="1" si="313"/>
        <v>8064</v>
      </c>
      <c r="L2017" t="str">
        <f t="shared" ca="1" si="314"/>
        <v>8064</v>
      </c>
      <c r="M2017" t="str">
        <f t="shared" ca="1" si="315"/>
        <v>CZC8064</v>
      </c>
      <c r="Q2017" t="str">
        <f t="shared" ca="1" si="316"/>
        <v>Daisey  </v>
      </c>
      <c r="R2017" s="1">
        <f t="shared" ca="1" si="317"/>
        <v>31984</v>
      </c>
      <c r="T2017" t="str">
        <f t="shared" si="318"/>
        <v>CZA8064@havemydata.nz</v>
      </c>
      <c r="U2017" t="str">
        <f t="shared" ca="1" si="319"/>
        <v>6748072</v>
      </c>
    </row>
    <row r="2018" spans="1:21" x14ac:dyDescent="0.25">
      <c r="A2018" t="s">
        <v>2022</v>
      </c>
      <c r="B2018" t="s">
        <v>10042</v>
      </c>
      <c r="C2018" s="1">
        <v>5710</v>
      </c>
      <c r="D2018" t="s">
        <v>12072</v>
      </c>
      <c r="E2018" t="s">
        <v>22072</v>
      </c>
      <c r="F2018" t="s">
        <v>4</v>
      </c>
      <c r="H2018" t="str">
        <f t="shared" si="310"/>
        <v>C</v>
      </c>
      <c r="I2018" t="str">
        <f t="shared" si="311"/>
        <v>Z</v>
      </c>
      <c r="J2018" t="str">
        <f t="shared" ca="1" si="312"/>
        <v>Q</v>
      </c>
      <c r="K2018">
        <f t="shared" ca="1" si="313"/>
        <v>8068</v>
      </c>
      <c r="L2018" t="str">
        <f t="shared" ca="1" si="314"/>
        <v>8068</v>
      </c>
      <c r="M2018" t="str">
        <f t="shared" ca="1" si="315"/>
        <v>CZQ8068</v>
      </c>
      <c r="Q2018" t="str">
        <f t="shared" ca="1" si="316"/>
        <v>Emogene  </v>
      </c>
      <c r="R2018" s="1">
        <f t="shared" ca="1" si="317"/>
        <v>12596</v>
      </c>
      <c r="T2018" t="str">
        <f t="shared" si="318"/>
        <v>CZH8068@havemydata.nz</v>
      </c>
      <c r="U2018" t="str">
        <f t="shared" ca="1" si="319"/>
        <v>8158076</v>
      </c>
    </row>
    <row r="2019" spans="1:21" x14ac:dyDescent="0.25">
      <c r="A2019" t="s">
        <v>2023</v>
      </c>
      <c r="B2019" t="s">
        <v>10011</v>
      </c>
      <c r="C2019" s="1">
        <v>16787</v>
      </c>
      <c r="D2019" t="s">
        <v>12073</v>
      </c>
      <c r="E2019" t="s">
        <v>22073</v>
      </c>
      <c r="F2019" t="s">
        <v>30051</v>
      </c>
      <c r="H2019" t="str">
        <f t="shared" si="310"/>
        <v>C</v>
      </c>
      <c r="I2019" t="str">
        <f t="shared" si="311"/>
        <v>Z</v>
      </c>
      <c r="J2019" t="str">
        <f t="shared" ca="1" si="312"/>
        <v>P</v>
      </c>
      <c r="K2019">
        <f t="shared" ca="1" si="313"/>
        <v>8072</v>
      </c>
      <c r="L2019" t="str">
        <f t="shared" ca="1" si="314"/>
        <v>8072</v>
      </c>
      <c r="M2019" t="str">
        <f t="shared" ca="1" si="315"/>
        <v>CZP8072</v>
      </c>
      <c r="Q2019" t="str">
        <f t="shared" ca="1" si="316"/>
        <v>Ivana  </v>
      </c>
      <c r="R2019" s="1">
        <f t="shared" ca="1" si="317"/>
        <v>26050</v>
      </c>
      <c r="T2019" t="str">
        <f t="shared" si="318"/>
        <v>CZA8072@havemydata.nz</v>
      </c>
      <c r="U2019" t="str">
        <f t="shared" ca="1" si="319"/>
        <v>8048080</v>
      </c>
    </row>
    <row r="2020" spans="1:21" x14ac:dyDescent="0.25">
      <c r="A2020" t="s">
        <v>2024</v>
      </c>
      <c r="B2020" t="s">
        <v>10009</v>
      </c>
      <c r="C2020" s="1">
        <v>29122</v>
      </c>
      <c r="D2020" t="s">
        <v>12074</v>
      </c>
      <c r="E2020" t="s">
        <v>22074</v>
      </c>
      <c r="F2020" t="s">
        <v>30051</v>
      </c>
      <c r="H2020" t="str">
        <f t="shared" si="310"/>
        <v>C</v>
      </c>
      <c r="I2020" t="str">
        <f t="shared" si="311"/>
        <v>Z</v>
      </c>
      <c r="J2020" t="str">
        <f t="shared" ca="1" si="312"/>
        <v>O</v>
      </c>
      <c r="K2020">
        <f t="shared" ca="1" si="313"/>
        <v>8076</v>
      </c>
      <c r="L2020" t="str">
        <f t="shared" ca="1" si="314"/>
        <v>8076</v>
      </c>
      <c r="M2020" t="str">
        <f t="shared" ca="1" si="315"/>
        <v>CZO8076</v>
      </c>
      <c r="Q2020" t="str">
        <f t="shared" ca="1" si="316"/>
        <v>Glennie  </v>
      </c>
      <c r="R2020" s="1">
        <f t="shared" ca="1" si="317"/>
        <v>10879</v>
      </c>
      <c r="T2020" t="str">
        <f t="shared" si="318"/>
        <v>CZT8076@havemydata.nz</v>
      </c>
      <c r="U2020" t="str">
        <f t="shared" ca="1" si="319"/>
        <v>7998084</v>
      </c>
    </row>
    <row r="2021" spans="1:21" x14ac:dyDescent="0.25">
      <c r="A2021" t="s">
        <v>2025</v>
      </c>
      <c r="B2021" t="s">
        <v>10006</v>
      </c>
      <c r="C2021" s="1">
        <v>10104</v>
      </c>
      <c r="D2021" t="s">
        <v>12075</v>
      </c>
      <c r="E2021" t="s">
        <v>22075</v>
      </c>
      <c r="F2021" t="s">
        <v>4</v>
      </c>
      <c r="H2021" t="str">
        <f t="shared" si="310"/>
        <v>C</v>
      </c>
      <c r="I2021" t="str">
        <f t="shared" si="311"/>
        <v>Z</v>
      </c>
      <c r="J2021" t="str">
        <f t="shared" ca="1" si="312"/>
        <v>S</v>
      </c>
      <c r="K2021">
        <f t="shared" ca="1" si="313"/>
        <v>8080</v>
      </c>
      <c r="L2021" t="str">
        <f t="shared" ca="1" si="314"/>
        <v>8080</v>
      </c>
      <c r="M2021" t="str">
        <f t="shared" ca="1" si="315"/>
        <v>CZS8080</v>
      </c>
      <c r="Q2021" t="str">
        <f t="shared" ca="1" si="316"/>
        <v>Man  </v>
      </c>
      <c r="R2021" s="1">
        <f t="shared" ca="1" si="317"/>
        <v>4416</v>
      </c>
      <c r="T2021" t="str">
        <f t="shared" si="318"/>
        <v>CZQ8080@havemydata.nz</v>
      </c>
      <c r="U2021" t="str">
        <f t="shared" ca="1" si="319"/>
        <v>8328088</v>
      </c>
    </row>
    <row r="2022" spans="1:21" x14ac:dyDescent="0.25">
      <c r="A2022" t="s">
        <v>2026</v>
      </c>
      <c r="B2022" t="s">
        <v>10021</v>
      </c>
      <c r="C2022" s="1">
        <v>13243</v>
      </c>
      <c r="D2022" t="s">
        <v>12076</v>
      </c>
      <c r="E2022" t="s">
        <v>22076</v>
      </c>
      <c r="F2022" t="s">
        <v>30051</v>
      </c>
      <c r="H2022" t="str">
        <f t="shared" si="310"/>
        <v>C</v>
      </c>
      <c r="I2022" t="str">
        <f t="shared" si="311"/>
        <v>Z</v>
      </c>
      <c r="J2022" t="str">
        <f t="shared" ca="1" si="312"/>
        <v>I</v>
      </c>
      <c r="K2022">
        <f t="shared" ca="1" si="313"/>
        <v>8084</v>
      </c>
      <c r="L2022" t="str">
        <f t="shared" ca="1" si="314"/>
        <v>8084</v>
      </c>
      <c r="M2022" t="str">
        <f t="shared" ca="1" si="315"/>
        <v>CZI8084</v>
      </c>
      <c r="Q2022" t="str">
        <f t="shared" ca="1" si="316"/>
        <v>Glennie  </v>
      </c>
      <c r="R2022" s="1">
        <f t="shared" ca="1" si="317"/>
        <v>29207</v>
      </c>
      <c r="T2022" t="str">
        <f t="shared" si="318"/>
        <v>CZA8084@havemydata.nz</v>
      </c>
      <c r="U2022" t="str">
        <f t="shared" ca="1" si="319"/>
        <v>7378092</v>
      </c>
    </row>
    <row r="2023" spans="1:21" x14ac:dyDescent="0.25">
      <c r="A2023" t="s">
        <v>2027</v>
      </c>
      <c r="B2023" t="s">
        <v>10008</v>
      </c>
      <c r="C2023" s="1">
        <v>11101</v>
      </c>
      <c r="D2023" t="s">
        <v>12077</v>
      </c>
      <c r="E2023" t="s">
        <v>22077</v>
      </c>
      <c r="F2023" t="s">
        <v>30051</v>
      </c>
      <c r="H2023" t="str">
        <f t="shared" si="310"/>
        <v>C</v>
      </c>
      <c r="I2023" t="str">
        <f t="shared" si="311"/>
        <v>Z</v>
      </c>
      <c r="J2023" t="str">
        <f t="shared" ca="1" si="312"/>
        <v>E</v>
      </c>
      <c r="K2023">
        <f t="shared" ca="1" si="313"/>
        <v>8088</v>
      </c>
      <c r="L2023" t="str">
        <f t="shared" ca="1" si="314"/>
        <v>8088</v>
      </c>
      <c r="M2023" t="str">
        <f t="shared" ca="1" si="315"/>
        <v>CZE8088</v>
      </c>
      <c r="Q2023" t="str">
        <f t="shared" ca="1" si="316"/>
        <v>Kenna  </v>
      </c>
      <c r="R2023" s="1">
        <f t="shared" ca="1" si="317"/>
        <v>25584</v>
      </c>
      <c r="T2023" t="str">
        <f t="shared" si="318"/>
        <v>CZV8088@havemydata.nz</v>
      </c>
      <c r="U2023" t="str">
        <f t="shared" ca="1" si="319"/>
        <v>6998096</v>
      </c>
    </row>
    <row r="2024" spans="1:21" x14ac:dyDescent="0.25">
      <c r="A2024" t="s">
        <v>2028</v>
      </c>
      <c r="B2024" t="s">
        <v>10012</v>
      </c>
      <c r="C2024" s="1">
        <v>5660</v>
      </c>
      <c r="D2024" t="s">
        <v>12078</v>
      </c>
      <c r="E2024" t="s">
        <v>22078</v>
      </c>
      <c r="F2024" t="s">
        <v>4</v>
      </c>
      <c r="H2024" t="str">
        <f t="shared" si="310"/>
        <v>C</v>
      </c>
      <c r="I2024" t="str">
        <f t="shared" si="311"/>
        <v>Z</v>
      </c>
      <c r="J2024" t="str">
        <f t="shared" ca="1" si="312"/>
        <v>A</v>
      </c>
      <c r="K2024">
        <f t="shared" ca="1" si="313"/>
        <v>8092</v>
      </c>
      <c r="L2024" t="str">
        <f t="shared" ca="1" si="314"/>
        <v>8092</v>
      </c>
      <c r="M2024" t="str">
        <f t="shared" ca="1" si="315"/>
        <v>CZA8092</v>
      </c>
      <c r="Q2024" t="str">
        <f t="shared" ca="1" si="316"/>
        <v>Judi  </v>
      </c>
      <c r="R2024" s="1">
        <f t="shared" ca="1" si="317"/>
        <v>27011</v>
      </c>
      <c r="T2024" t="str">
        <f t="shared" si="318"/>
        <v>CZJ8092@havemydata.nz</v>
      </c>
      <c r="U2024" t="str">
        <f t="shared" ca="1" si="319"/>
        <v>6578100</v>
      </c>
    </row>
    <row r="2025" spans="1:21" x14ac:dyDescent="0.25">
      <c r="A2025" t="s">
        <v>2029</v>
      </c>
      <c r="B2025" t="s">
        <v>10007</v>
      </c>
      <c r="C2025" s="1">
        <v>4236</v>
      </c>
      <c r="D2025" t="s">
        <v>12079</v>
      </c>
      <c r="E2025" t="s">
        <v>22079</v>
      </c>
      <c r="F2025" t="s">
        <v>30051</v>
      </c>
      <c r="H2025" t="str">
        <f t="shared" si="310"/>
        <v>C</v>
      </c>
      <c r="I2025" t="str">
        <f t="shared" si="311"/>
        <v>Z</v>
      </c>
      <c r="J2025" t="str">
        <f t="shared" ca="1" si="312"/>
        <v>W</v>
      </c>
      <c r="K2025">
        <f t="shared" ca="1" si="313"/>
        <v>8096</v>
      </c>
      <c r="L2025" t="str">
        <f t="shared" ca="1" si="314"/>
        <v>8096</v>
      </c>
      <c r="M2025" t="str">
        <f t="shared" ca="1" si="315"/>
        <v>CZW8096</v>
      </c>
      <c r="Q2025" t="str">
        <f t="shared" ca="1" si="316"/>
        <v>Helen  </v>
      </c>
      <c r="R2025" s="1">
        <f t="shared" ca="1" si="317"/>
        <v>24265</v>
      </c>
      <c r="T2025" t="str">
        <f t="shared" si="318"/>
        <v>CZN8096@havemydata.nz</v>
      </c>
      <c r="U2025" t="str">
        <f t="shared" ca="1" si="319"/>
        <v>8778104</v>
      </c>
    </row>
    <row r="2026" spans="1:21" x14ac:dyDescent="0.25">
      <c r="A2026" t="s">
        <v>2030</v>
      </c>
      <c r="B2026" t="s">
        <v>10032</v>
      </c>
      <c r="C2026" s="1">
        <v>7642</v>
      </c>
      <c r="D2026" t="s">
        <v>12080</v>
      </c>
      <c r="E2026" t="s">
        <v>22080</v>
      </c>
      <c r="F2026" t="s">
        <v>30051</v>
      </c>
      <c r="H2026" t="str">
        <f t="shared" si="310"/>
        <v>C</v>
      </c>
      <c r="I2026" t="str">
        <f t="shared" si="311"/>
        <v>Z</v>
      </c>
      <c r="J2026" t="str">
        <f t="shared" ca="1" si="312"/>
        <v>I</v>
      </c>
      <c r="K2026">
        <f t="shared" ca="1" si="313"/>
        <v>8100</v>
      </c>
      <c r="L2026" t="str">
        <f t="shared" ca="1" si="314"/>
        <v>8100</v>
      </c>
      <c r="M2026" t="str">
        <f t="shared" ca="1" si="315"/>
        <v>CZI8100</v>
      </c>
      <c r="Q2026" t="str">
        <f t="shared" ca="1" si="316"/>
        <v>Salome  </v>
      </c>
      <c r="R2026" s="1">
        <f t="shared" ca="1" si="317"/>
        <v>27635</v>
      </c>
      <c r="T2026" t="str">
        <f t="shared" si="318"/>
        <v>CZW8100@havemydata.nz</v>
      </c>
      <c r="U2026" t="str">
        <f t="shared" ca="1" si="319"/>
        <v>7378108</v>
      </c>
    </row>
    <row r="2027" spans="1:21" x14ac:dyDescent="0.25">
      <c r="A2027" t="s">
        <v>2031</v>
      </c>
      <c r="B2027" t="s">
        <v>10038</v>
      </c>
      <c r="C2027" s="1">
        <v>4387</v>
      </c>
      <c r="D2027" t="s">
        <v>12081</v>
      </c>
      <c r="E2027" t="s">
        <v>22081</v>
      </c>
      <c r="F2027" t="s">
        <v>30051</v>
      </c>
      <c r="H2027" t="str">
        <f t="shared" si="310"/>
        <v>C</v>
      </c>
      <c r="I2027" t="str">
        <f t="shared" si="311"/>
        <v>Z</v>
      </c>
      <c r="J2027" t="str">
        <f t="shared" ca="1" si="312"/>
        <v>O</v>
      </c>
      <c r="K2027">
        <f t="shared" ca="1" si="313"/>
        <v>8104</v>
      </c>
      <c r="L2027" t="str">
        <f t="shared" ca="1" si="314"/>
        <v>8104</v>
      </c>
      <c r="M2027" t="str">
        <f t="shared" ca="1" si="315"/>
        <v>CZO8104</v>
      </c>
      <c r="Q2027" t="str">
        <f t="shared" ca="1" si="316"/>
        <v>Sondra  </v>
      </c>
      <c r="R2027" s="1">
        <f t="shared" ca="1" si="317"/>
        <v>29435</v>
      </c>
      <c r="T2027" t="str">
        <f t="shared" si="318"/>
        <v>CZZ8104@havemydata.nz</v>
      </c>
      <c r="U2027" t="str">
        <f t="shared" ca="1" si="319"/>
        <v>7958112</v>
      </c>
    </row>
    <row r="2028" spans="1:21" x14ac:dyDescent="0.25">
      <c r="A2028" t="s">
        <v>2032</v>
      </c>
      <c r="B2028" t="s">
        <v>10021</v>
      </c>
      <c r="C2028" s="1">
        <v>31027</v>
      </c>
      <c r="D2028" t="s">
        <v>12082</v>
      </c>
      <c r="E2028" t="s">
        <v>22082</v>
      </c>
      <c r="F2028" t="s">
        <v>30051</v>
      </c>
      <c r="H2028" t="str">
        <f t="shared" si="310"/>
        <v>D</v>
      </c>
      <c r="I2028" t="str">
        <f t="shared" si="311"/>
        <v>A</v>
      </c>
      <c r="J2028" t="str">
        <f t="shared" ca="1" si="312"/>
        <v>B</v>
      </c>
      <c r="K2028">
        <f t="shared" ca="1" si="313"/>
        <v>8108</v>
      </c>
      <c r="L2028" t="str">
        <f t="shared" ca="1" si="314"/>
        <v>8108</v>
      </c>
      <c r="M2028" t="str">
        <f t="shared" ca="1" si="315"/>
        <v>DAB8108</v>
      </c>
      <c r="Q2028" t="str">
        <f t="shared" ca="1" si="316"/>
        <v>Bea  </v>
      </c>
      <c r="R2028" s="1">
        <f t="shared" ca="1" si="317"/>
        <v>9308</v>
      </c>
      <c r="T2028" t="str">
        <f t="shared" si="318"/>
        <v>DAJ8108@havemydata.nz</v>
      </c>
      <c r="U2028" t="str">
        <f t="shared" ca="1" si="319"/>
        <v>6698116</v>
      </c>
    </row>
    <row r="2029" spans="1:21" x14ac:dyDescent="0.25">
      <c r="A2029" t="s">
        <v>2033</v>
      </c>
      <c r="B2029" t="s">
        <v>10016</v>
      </c>
      <c r="C2029" s="1">
        <v>21632</v>
      </c>
      <c r="D2029" t="s">
        <v>12083</v>
      </c>
      <c r="E2029" t="s">
        <v>22083</v>
      </c>
      <c r="F2029" t="s">
        <v>30051</v>
      </c>
      <c r="H2029" t="str">
        <f t="shared" si="310"/>
        <v>D</v>
      </c>
      <c r="I2029" t="str">
        <f t="shared" si="311"/>
        <v>A</v>
      </c>
      <c r="J2029" t="str">
        <f t="shared" ca="1" si="312"/>
        <v>J</v>
      </c>
      <c r="K2029">
        <f t="shared" ca="1" si="313"/>
        <v>8112</v>
      </c>
      <c r="L2029" t="str">
        <f t="shared" ca="1" si="314"/>
        <v>8112</v>
      </c>
      <c r="M2029" t="str">
        <f t="shared" ca="1" si="315"/>
        <v>DAJ8112</v>
      </c>
      <c r="Q2029" t="str">
        <f t="shared" ca="1" si="316"/>
        <v>Delorse  </v>
      </c>
      <c r="R2029" s="1">
        <f t="shared" ca="1" si="317"/>
        <v>19601</v>
      </c>
      <c r="T2029" t="str">
        <f t="shared" si="318"/>
        <v>DAA8112@havemydata.nz</v>
      </c>
      <c r="U2029" t="str">
        <f t="shared" ca="1" si="319"/>
        <v>7468120</v>
      </c>
    </row>
    <row r="2030" spans="1:21" x14ac:dyDescent="0.25">
      <c r="A2030" t="s">
        <v>2034</v>
      </c>
      <c r="B2030" t="s">
        <v>10009</v>
      </c>
      <c r="C2030" s="1">
        <v>8039</v>
      </c>
      <c r="D2030" t="s">
        <v>12084</v>
      </c>
      <c r="E2030" t="s">
        <v>22084</v>
      </c>
      <c r="F2030" t="s">
        <v>30051</v>
      </c>
      <c r="H2030" t="str">
        <f t="shared" si="310"/>
        <v>D</v>
      </c>
      <c r="I2030" t="str">
        <f t="shared" si="311"/>
        <v>A</v>
      </c>
      <c r="J2030" t="str">
        <f t="shared" ca="1" si="312"/>
        <v>Z</v>
      </c>
      <c r="K2030">
        <f t="shared" ca="1" si="313"/>
        <v>8116</v>
      </c>
      <c r="L2030" t="str">
        <f t="shared" ca="1" si="314"/>
        <v>8116</v>
      </c>
      <c r="M2030" t="str">
        <f t="shared" ca="1" si="315"/>
        <v>DAZ8116</v>
      </c>
      <c r="Q2030" t="str">
        <f t="shared" ca="1" si="316"/>
        <v>Era  </v>
      </c>
      <c r="R2030" s="1">
        <f t="shared" ca="1" si="317"/>
        <v>20876</v>
      </c>
      <c r="T2030" t="str">
        <f t="shared" si="318"/>
        <v>DAA8116@havemydata.nz</v>
      </c>
      <c r="U2030" t="str">
        <f t="shared" ca="1" si="319"/>
        <v>9098124</v>
      </c>
    </row>
    <row r="2031" spans="1:21" x14ac:dyDescent="0.25">
      <c r="A2031" t="s">
        <v>2035</v>
      </c>
      <c r="B2031" t="s">
        <v>10026</v>
      </c>
      <c r="C2031" s="1">
        <v>28142</v>
      </c>
      <c r="D2031" t="s">
        <v>12085</v>
      </c>
      <c r="E2031" t="s">
        <v>22085</v>
      </c>
      <c r="F2031" t="s">
        <v>30052</v>
      </c>
      <c r="H2031" t="str">
        <f t="shared" si="310"/>
        <v>D</v>
      </c>
      <c r="I2031" t="str">
        <f t="shared" si="311"/>
        <v>A</v>
      </c>
      <c r="J2031" t="str">
        <f t="shared" ca="1" si="312"/>
        <v>F</v>
      </c>
      <c r="K2031">
        <f t="shared" ca="1" si="313"/>
        <v>8120</v>
      </c>
      <c r="L2031" t="str">
        <f t="shared" ca="1" si="314"/>
        <v>8120</v>
      </c>
      <c r="M2031" t="str">
        <f t="shared" ca="1" si="315"/>
        <v>DAF8120</v>
      </c>
      <c r="Q2031" t="str">
        <f t="shared" ca="1" si="316"/>
        <v>Susann  </v>
      </c>
      <c r="R2031" s="1">
        <f t="shared" ca="1" si="317"/>
        <v>25060</v>
      </c>
      <c r="T2031" t="str">
        <f t="shared" si="318"/>
        <v>DAE8120@havemydata.nz</v>
      </c>
      <c r="U2031" t="str">
        <f t="shared" ca="1" si="319"/>
        <v>7088128</v>
      </c>
    </row>
    <row r="2032" spans="1:21" x14ac:dyDescent="0.25">
      <c r="A2032" t="s">
        <v>2036</v>
      </c>
      <c r="B2032" t="s">
        <v>10019</v>
      </c>
      <c r="C2032" s="1">
        <v>13442</v>
      </c>
      <c r="D2032" t="s">
        <v>12086</v>
      </c>
      <c r="E2032" t="s">
        <v>22086</v>
      </c>
      <c r="F2032" t="s">
        <v>30051</v>
      </c>
      <c r="H2032" t="str">
        <f t="shared" si="310"/>
        <v>D</v>
      </c>
      <c r="I2032" t="str">
        <f t="shared" si="311"/>
        <v>A</v>
      </c>
      <c r="J2032" t="str">
        <f t="shared" ca="1" si="312"/>
        <v>I</v>
      </c>
      <c r="K2032">
        <f t="shared" ca="1" si="313"/>
        <v>8124</v>
      </c>
      <c r="L2032" t="str">
        <f t="shared" ca="1" si="314"/>
        <v>8124</v>
      </c>
      <c r="M2032" t="str">
        <f t="shared" ca="1" si="315"/>
        <v>DAI8124</v>
      </c>
      <c r="Q2032" t="str">
        <f t="shared" ca="1" si="316"/>
        <v>Andera  </v>
      </c>
      <c r="R2032" s="1">
        <f t="shared" ca="1" si="317"/>
        <v>4212</v>
      </c>
      <c r="T2032" t="str">
        <f t="shared" si="318"/>
        <v>DAG8124@havemydata.nz</v>
      </c>
      <c r="U2032" t="str">
        <f t="shared" ca="1" si="319"/>
        <v>7358132</v>
      </c>
    </row>
    <row r="2033" spans="1:21" x14ac:dyDescent="0.25">
      <c r="A2033" t="s">
        <v>2037</v>
      </c>
      <c r="B2033" t="s">
        <v>10052</v>
      </c>
      <c r="C2033" s="1">
        <v>30674</v>
      </c>
      <c r="D2033" t="s">
        <v>12087</v>
      </c>
      <c r="E2033" t="s">
        <v>22087</v>
      </c>
      <c r="F2033" t="s">
        <v>30051</v>
      </c>
      <c r="H2033" t="str">
        <f t="shared" si="310"/>
        <v>D</v>
      </c>
      <c r="I2033" t="str">
        <f t="shared" si="311"/>
        <v>A</v>
      </c>
      <c r="J2033" t="str">
        <f t="shared" ca="1" si="312"/>
        <v>U</v>
      </c>
      <c r="K2033">
        <f t="shared" ca="1" si="313"/>
        <v>8128</v>
      </c>
      <c r="L2033" t="str">
        <f t="shared" ca="1" si="314"/>
        <v>8128</v>
      </c>
      <c r="M2033" t="str">
        <f t="shared" ca="1" si="315"/>
        <v>DAU8128</v>
      </c>
      <c r="Q2033" t="str">
        <f t="shared" ca="1" si="316"/>
        <v>Era  </v>
      </c>
      <c r="R2033" s="1">
        <f t="shared" ca="1" si="317"/>
        <v>24373</v>
      </c>
      <c r="T2033" t="str">
        <f t="shared" si="318"/>
        <v>DAO8128@havemydata.nz</v>
      </c>
      <c r="U2033" t="str">
        <f t="shared" ca="1" si="319"/>
        <v>8578136</v>
      </c>
    </row>
    <row r="2034" spans="1:21" x14ac:dyDescent="0.25">
      <c r="A2034" t="s">
        <v>2038</v>
      </c>
      <c r="B2034" t="s">
        <v>10030</v>
      </c>
      <c r="C2034" s="1">
        <v>13556</v>
      </c>
      <c r="D2034" t="s">
        <v>12088</v>
      </c>
      <c r="E2034" t="s">
        <v>22088</v>
      </c>
      <c r="F2034" t="s">
        <v>4</v>
      </c>
      <c r="H2034" t="str">
        <f t="shared" si="310"/>
        <v>D</v>
      </c>
      <c r="I2034" t="str">
        <f t="shared" si="311"/>
        <v>A</v>
      </c>
      <c r="J2034" t="str">
        <f t="shared" ca="1" si="312"/>
        <v>P</v>
      </c>
      <c r="K2034">
        <f t="shared" ca="1" si="313"/>
        <v>8132</v>
      </c>
      <c r="L2034" t="str">
        <f t="shared" ca="1" si="314"/>
        <v>8132</v>
      </c>
      <c r="M2034" t="str">
        <f t="shared" ca="1" si="315"/>
        <v>DAP8132</v>
      </c>
      <c r="Q2034" t="str">
        <f t="shared" ca="1" si="316"/>
        <v>Sondra  </v>
      </c>
      <c r="R2034" s="1">
        <f t="shared" ca="1" si="317"/>
        <v>14912</v>
      </c>
      <c r="T2034" t="str">
        <f t="shared" si="318"/>
        <v>DAM8132@havemydata.nz</v>
      </c>
      <c r="U2034" t="str">
        <f t="shared" ca="1" si="319"/>
        <v>8068140</v>
      </c>
    </row>
    <row r="2035" spans="1:21" x14ac:dyDescent="0.25">
      <c r="A2035" t="s">
        <v>2039</v>
      </c>
      <c r="B2035" t="s">
        <v>10040</v>
      </c>
      <c r="C2035" s="1">
        <v>8429</v>
      </c>
      <c r="D2035" t="s">
        <v>12089</v>
      </c>
      <c r="E2035" t="s">
        <v>22089</v>
      </c>
      <c r="F2035" t="s">
        <v>4</v>
      </c>
      <c r="H2035" t="str">
        <f t="shared" si="310"/>
        <v>D</v>
      </c>
      <c r="I2035" t="str">
        <f t="shared" si="311"/>
        <v>A</v>
      </c>
      <c r="J2035" t="str">
        <f t="shared" ca="1" si="312"/>
        <v>P</v>
      </c>
      <c r="K2035">
        <f t="shared" ca="1" si="313"/>
        <v>8136</v>
      </c>
      <c r="L2035" t="str">
        <f t="shared" ca="1" si="314"/>
        <v>8136</v>
      </c>
      <c r="M2035" t="str">
        <f t="shared" ca="1" si="315"/>
        <v>DAP8136</v>
      </c>
      <c r="Q2035" t="str">
        <f t="shared" ca="1" si="316"/>
        <v>Delorse  </v>
      </c>
      <c r="R2035" s="1">
        <f t="shared" ca="1" si="317"/>
        <v>13722</v>
      </c>
      <c r="T2035" t="str">
        <f t="shared" si="318"/>
        <v>DAK8136@havemydata.nz</v>
      </c>
      <c r="U2035" t="str">
        <f t="shared" ca="1" si="319"/>
        <v>8058144</v>
      </c>
    </row>
    <row r="2036" spans="1:21" x14ac:dyDescent="0.25">
      <c r="A2036" t="s">
        <v>2040</v>
      </c>
      <c r="B2036" t="s">
        <v>10042</v>
      </c>
      <c r="C2036" s="1">
        <v>11163</v>
      </c>
      <c r="D2036" t="s">
        <v>12090</v>
      </c>
      <c r="E2036" t="s">
        <v>22090</v>
      </c>
      <c r="F2036" t="s">
        <v>4</v>
      </c>
      <c r="H2036" t="str">
        <f t="shared" si="310"/>
        <v>D</v>
      </c>
      <c r="I2036" t="str">
        <f t="shared" si="311"/>
        <v>A</v>
      </c>
      <c r="J2036" t="str">
        <f t="shared" ca="1" si="312"/>
        <v>L</v>
      </c>
      <c r="K2036">
        <f t="shared" ca="1" si="313"/>
        <v>8140</v>
      </c>
      <c r="L2036" t="str">
        <f t="shared" ca="1" si="314"/>
        <v>8140</v>
      </c>
      <c r="M2036" t="str">
        <f t="shared" ca="1" si="315"/>
        <v>DAL8140</v>
      </c>
      <c r="Q2036" t="str">
        <f t="shared" ca="1" si="316"/>
        <v>Daisey  </v>
      </c>
      <c r="R2036" s="1">
        <f t="shared" ca="1" si="317"/>
        <v>10995</v>
      </c>
      <c r="T2036" t="str">
        <f t="shared" si="318"/>
        <v>DAC8140@havemydata.nz</v>
      </c>
      <c r="U2036" t="str">
        <f t="shared" ca="1" si="319"/>
        <v>7648148</v>
      </c>
    </row>
    <row r="2037" spans="1:21" x14ac:dyDescent="0.25">
      <c r="A2037" t="s">
        <v>2041</v>
      </c>
      <c r="B2037" t="s">
        <v>10041</v>
      </c>
      <c r="C2037" s="1">
        <v>23881</v>
      </c>
      <c r="D2037" t="s">
        <v>12091</v>
      </c>
      <c r="E2037" t="s">
        <v>22091</v>
      </c>
      <c r="F2037" t="s">
        <v>4</v>
      </c>
      <c r="H2037" t="str">
        <f t="shared" si="310"/>
        <v>D</v>
      </c>
      <c r="I2037" t="str">
        <f t="shared" si="311"/>
        <v>A</v>
      </c>
      <c r="J2037" t="str">
        <f t="shared" ca="1" si="312"/>
        <v>W</v>
      </c>
      <c r="K2037">
        <f t="shared" ca="1" si="313"/>
        <v>8144</v>
      </c>
      <c r="L2037" t="str">
        <f t="shared" ca="1" si="314"/>
        <v>8144</v>
      </c>
      <c r="M2037" t="str">
        <f t="shared" ca="1" si="315"/>
        <v>DAW8144</v>
      </c>
      <c r="Q2037" t="str">
        <f t="shared" ca="1" si="316"/>
        <v>Santa  </v>
      </c>
      <c r="R2037" s="1">
        <f t="shared" ca="1" si="317"/>
        <v>26611</v>
      </c>
      <c r="T2037" t="str">
        <f t="shared" si="318"/>
        <v>DAJ8144@havemydata.nz</v>
      </c>
      <c r="U2037" t="str">
        <f t="shared" ca="1" si="319"/>
        <v>8778152</v>
      </c>
    </row>
    <row r="2038" spans="1:21" x14ac:dyDescent="0.25">
      <c r="A2038" t="s">
        <v>2042</v>
      </c>
      <c r="B2038" t="s">
        <v>10046</v>
      </c>
      <c r="C2038" s="1">
        <v>6379</v>
      </c>
      <c r="D2038" t="s">
        <v>12092</v>
      </c>
      <c r="E2038" t="s">
        <v>22092</v>
      </c>
      <c r="F2038" t="s">
        <v>30051</v>
      </c>
      <c r="H2038" t="str">
        <f t="shared" si="310"/>
        <v>D</v>
      </c>
      <c r="I2038" t="str">
        <f t="shared" si="311"/>
        <v>A</v>
      </c>
      <c r="J2038" t="str">
        <f t="shared" ca="1" si="312"/>
        <v>L</v>
      </c>
      <c r="K2038">
        <f t="shared" ca="1" si="313"/>
        <v>8148</v>
      </c>
      <c r="L2038" t="str">
        <f t="shared" ca="1" si="314"/>
        <v>8148</v>
      </c>
      <c r="M2038" t="str">
        <f t="shared" ca="1" si="315"/>
        <v>DAL8148</v>
      </c>
      <c r="Q2038" t="str">
        <f t="shared" ca="1" si="316"/>
        <v>Sondra  </v>
      </c>
      <c r="R2038" s="1">
        <f t="shared" ca="1" si="317"/>
        <v>25177</v>
      </c>
      <c r="T2038" t="str">
        <f t="shared" si="318"/>
        <v>DAD8148@havemydata.nz</v>
      </c>
      <c r="U2038" t="str">
        <f t="shared" ca="1" si="319"/>
        <v>7628156</v>
      </c>
    </row>
    <row r="2039" spans="1:21" x14ac:dyDescent="0.25">
      <c r="A2039" t="s">
        <v>2043</v>
      </c>
      <c r="B2039" t="s">
        <v>10019</v>
      </c>
      <c r="C2039" s="1">
        <v>5501</v>
      </c>
      <c r="D2039" t="s">
        <v>12093</v>
      </c>
      <c r="E2039" t="s">
        <v>22093</v>
      </c>
      <c r="F2039" t="s">
        <v>4</v>
      </c>
      <c r="H2039" t="str">
        <f t="shared" si="310"/>
        <v>D</v>
      </c>
      <c r="I2039" t="str">
        <f t="shared" si="311"/>
        <v>A</v>
      </c>
      <c r="J2039" t="str">
        <f t="shared" ca="1" si="312"/>
        <v>N</v>
      </c>
      <c r="K2039">
        <f t="shared" ca="1" si="313"/>
        <v>8152</v>
      </c>
      <c r="L2039" t="str">
        <f t="shared" ca="1" si="314"/>
        <v>8152</v>
      </c>
      <c r="M2039" t="str">
        <f t="shared" ca="1" si="315"/>
        <v>DAN8152</v>
      </c>
      <c r="Q2039" t="str">
        <f t="shared" ca="1" si="316"/>
        <v>Elma  </v>
      </c>
      <c r="R2039" s="1">
        <f t="shared" ca="1" si="317"/>
        <v>14990</v>
      </c>
      <c r="T2039" t="str">
        <f t="shared" si="318"/>
        <v>DAE8152@havemydata.nz</v>
      </c>
      <c r="U2039" t="str">
        <f t="shared" ca="1" si="319"/>
        <v>7868160</v>
      </c>
    </row>
    <row r="2040" spans="1:21" x14ac:dyDescent="0.25">
      <c r="A2040" t="s">
        <v>2044</v>
      </c>
      <c r="B2040" t="s">
        <v>10030</v>
      </c>
      <c r="C2040" s="1">
        <v>30974</v>
      </c>
      <c r="D2040" t="s">
        <v>12094</v>
      </c>
      <c r="E2040" t="s">
        <v>22094</v>
      </c>
      <c r="F2040" t="s">
        <v>30051</v>
      </c>
      <c r="H2040" t="str">
        <f t="shared" si="310"/>
        <v>D</v>
      </c>
      <c r="I2040" t="str">
        <f t="shared" si="311"/>
        <v>A</v>
      </c>
      <c r="J2040" t="str">
        <f t="shared" ca="1" si="312"/>
        <v>I</v>
      </c>
      <c r="K2040">
        <f t="shared" ca="1" si="313"/>
        <v>8156</v>
      </c>
      <c r="L2040" t="str">
        <f t="shared" ca="1" si="314"/>
        <v>8156</v>
      </c>
      <c r="M2040" t="str">
        <f t="shared" ca="1" si="315"/>
        <v>DAI8156</v>
      </c>
      <c r="Q2040" t="str">
        <f t="shared" ca="1" si="316"/>
        <v>Brock  </v>
      </c>
      <c r="R2040" s="1">
        <f t="shared" ca="1" si="317"/>
        <v>11116</v>
      </c>
      <c r="T2040" t="str">
        <f t="shared" si="318"/>
        <v>DAA8156@havemydata.nz</v>
      </c>
      <c r="U2040" t="str">
        <f t="shared" ca="1" si="319"/>
        <v>7388164</v>
      </c>
    </row>
    <row r="2041" spans="1:21" x14ac:dyDescent="0.25">
      <c r="A2041" t="s">
        <v>2045</v>
      </c>
      <c r="B2041" t="s">
        <v>10027</v>
      </c>
      <c r="C2041" s="1">
        <v>31682</v>
      </c>
      <c r="D2041" t="s">
        <v>12095</v>
      </c>
      <c r="E2041" t="s">
        <v>22095</v>
      </c>
      <c r="F2041" t="s">
        <v>4</v>
      </c>
      <c r="H2041" t="str">
        <f t="shared" si="310"/>
        <v>D</v>
      </c>
      <c r="I2041" t="str">
        <f t="shared" si="311"/>
        <v>A</v>
      </c>
      <c r="J2041" t="str">
        <f t="shared" ca="1" si="312"/>
        <v>L</v>
      </c>
      <c r="K2041">
        <f t="shared" ca="1" si="313"/>
        <v>8160</v>
      </c>
      <c r="L2041" t="str">
        <f t="shared" ca="1" si="314"/>
        <v>8160</v>
      </c>
      <c r="M2041" t="str">
        <f t="shared" ca="1" si="315"/>
        <v>DAL8160</v>
      </c>
      <c r="Q2041" t="str">
        <f t="shared" ca="1" si="316"/>
        <v>Fredda  </v>
      </c>
      <c r="R2041" s="1">
        <f t="shared" ca="1" si="317"/>
        <v>13644</v>
      </c>
      <c r="T2041" t="str">
        <f t="shared" si="318"/>
        <v>DAZ8160@havemydata.nz</v>
      </c>
      <c r="U2041" t="str">
        <f t="shared" ca="1" si="319"/>
        <v>7688168</v>
      </c>
    </row>
    <row r="2042" spans="1:21" x14ac:dyDescent="0.25">
      <c r="A2042" t="s">
        <v>2046</v>
      </c>
      <c r="B2042" t="s">
        <v>10050</v>
      </c>
      <c r="C2042" s="1">
        <v>12888</v>
      </c>
      <c r="D2042" t="s">
        <v>12096</v>
      </c>
      <c r="E2042" t="s">
        <v>22096</v>
      </c>
      <c r="F2042" t="s">
        <v>30051</v>
      </c>
      <c r="H2042" t="str">
        <f t="shared" si="310"/>
        <v>D</v>
      </c>
      <c r="I2042" t="str">
        <f t="shared" si="311"/>
        <v>A</v>
      </c>
      <c r="J2042" t="str">
        <f t="shared" ca="1" si="312"/>
        <v>P</v>
      </c>
      <c r="K2042">
        <f t="shared" ca="1" si="313"/>
        <v>8164</v>
      </c>
      <c r="L2042" t="str">
        <f t="shared" ca="1" si="314"/>
        <v>8164</v>
      </c>
      <c r="M2042" t="str">
        <f t="shared" ca="1" si="315"/>
        <v>DAP8164</v>
      </c>
      <c r="Q2042" t="str">
        <f t="shared" ca="1" si="316"/>
        <v>Helen  </v>
      </c>
      <c r="R2042" s="1">
        <f t="shared" ca="1" si="317"/>
        <v>11950</v>
      </c>
      <c r="T2042" t="str">
        <f t="shared" si="318"/>
        <v>DAW8164@havemydata.nz</v>
      </c>
      <c r="U2042" t="str">
        <f t="shared" ca="1" si="319"/>
        <v>8088172</v>
      </c>
    </row>
    <row r="2043" spans="1:21" x14ac:dyDescent="0.25">
      <c r="A2043" t="s">
        <v>2047</v>
      </c>
      <c r="B2043" t="s">
        <v>10046</v>
      </c>
      <c r="C2043" s="1">
        <v>12942</v>
      </c>
      <c r="D2043" t="s">
        <v>12097</v>
      </c>
      <c r="E2043" t="s">
        <v>22097</v>
      </c>
      <c r="F2043" t="s">
        <v>30051</v>
      </c>
      <c r="H2043" t="str">
        <f t="shared" si="310"/>
        <v>D</v>
      </c>
      <c r="I2043" t="str">
        <f t="shared" si="311"/>
        <v>A</v>
      </c>
      <c r="J2043" t="str">
        <f t="shared" ca="1" si="312"/>
        <v>K</v>
      </c>
      <c r="K2043">
        <f t="shared" ca="1" si="313"/>
        <v>8168</v>
      </c>
      <c r="L2043" t="str">
        <f t="shared" ca="1" si="314"/>
        <v>8168</v>
      </c>
      <c r="M2043" t="str">
        <f t="shared" ca="1" si="315"/>
        <v>DAK8168</v>
      </c>
      <c r="Q2043" t="str">
        <f t="shared" ca="1" si="316"/>
        <v>Naomi  </v>
      </c>
      <c r="R2043" s="1">
        <f t="shared" ca="1" si="317"/>
        <v>4140</v>
      </c>
      <c r="T2043" t="str">
        <f t="shared" si="318"/>
        <v>DAG8168@havemydata.nz</v>
      </c>
      <c r="U2043" t="str">
        <f t="shared" ca="1" si="319"/>
        <v>7518176</v>
      </c>
    </row>
    <row r="2044" spans="1:21" x14ac:dyDescent="0.25">
      <c r="A2044" t="s">
        <v>2048</v>
      </c>
      <c r="B2044" t="s">
        <v>10027</v>
      </c>
      <c r="C2044" s="1">
        <v>30447</v>
      </c>
      <c r="D2044" t="s">
        <v>12098</v>
      </c>
      <c r="E2044" t="s">
        <v>22098</v>
      </c>
      <c r="F2044" t="s">
        <v>4</v>
      </c>
      <c r="H2044" t="str">
        <f t="shared" si="310"/>
        <v>D</v>
      </c>
      <c r="I2044" t="str">
        <f t="shared" si="311"/>
        <v>A</v>
      </c>
      <c r="J2044" t="str">
        <f t="shared" ca="1" si="312"/>
        <v>W</v>
      </c>
      <c r="K2044">
        <f t="shared" ca="1" si="313"/>
        <v>8172</v>
      </c>
      <c r="L2044" t="str">
        <f t="shared" ca="1" si="314"/>
        <v>8172</v>
      </c>
      <c r="M2044" t="str">
        <f t="shared" ca="1" si="315"/>
        <v>DAW8172</v>
      </c>
      <c r="Q2044" t="str">
        <f t="shared" ca="1" si="316"/>
        <v>Gena  </v>
      </c>
      <c r="R2044" s="1">
        <f t="shared" ca="1" si="317"/>
        <v>15049</v>
      </c>
      <c r="T2044" t="str">
        <f t="shared" si="318"/>
        <v>DAK8172@havemydata.nz</v>
      </c>
      <c r="U2044" t="str">
        <f t="shared" ca="1" si="319"/>
        <v>8778180</v>
      </c>
    </row>
    <row r="2045" spans="1:21" x14ac:dyDescent="0.25">
      <c r="A2045" t="s">
        <v>2049</v>
      </c>
      <c r="B2045" t="s">
        <v>10036</v>
      </c>
      <c r="C2045" s="1">
        <v>29265</v>
      </c>
      <c r="D2045" t="s">
        <v>12099</v>
      </c>
      <c r="E2045" t="s">
        <v>22099</v>
      </c>
      <c r="F2045" t="s">
        <v>4</v>
      </c>
      <c r="H2045" t="str">
        <f t="shared" si="310"/>
        <v>D</v>
      </c>
      <c r="I2045" t="str">
        <f t="shared" si="311"/>
        <v>A</v>
      </c>
      <c r="J2045" t="str">
        <f t="shared" ca="1" si="312"/>
        <v>O</v>
      </c>
      <c r="K2045">
        <f t="shared" ca="1" si="313"/>
        <v>8176</v>
      </c>
      <c r="L2045" t="str">
        <f t="shared" ca="1" si="314"/>
        <v>8176</v>
      </c>
      <c r="M2045" t="str">
        <f t="shared" ca="1" si="315"/>
        <v>DAO8176</v>
      </c>
      <c r="Q2045" t="str">
        <f t="shared" ca="1" si="316"/>
        <v>Fredda  </v>
      </c>
      <c r="R2045" s="1">
        <f t="shared" ca="1" si="317"/>
        <v>16089</v>
      </c>
      <c r="T2045" t="str">
        <f t="shared" si="318"/>
        <v>DAC8176@havemydata.nz</v>
      </c>
      <c r="U2045" t="str">
        <f t="shared" ca="1" si="319"/>
        <v>7958184</v>
      </c>
    </row>
    <row r="2046" spans="1:21" x14ac:dyDescent="0.25">
      <c r="A2046" t="s">
        <v>2050</v>
      </c>
      <c r="B2046" t="s">
        <v>10029</v>
      </c>
      <c r="C2046" s="1">
        <v>22018</v>
      </c>
      <c r="D2046" t="s">
        <v>12100</v>
      </c>
      <c r="E2046" t="s">
        <v>22100</v>
      </c>
      <c r="F2046" t="s">
        <v>30051</v>
      </c>
      <c r="H2046" t="str">
        <f t="shared" si="310"/>
        <v>D</v>
      </c>
      <c r="I2046" t="str">
        <f t="shared" si="311"/>
        <v>A</v>
      </c>
      <c r="J2046" t="str">
        <f t="shared" ca="1" si="312"/>
        <v>T</v>
      </c>
      <c r="K2046">
        <f t="shared" ca="1" si="313"/>
        <v>8180</v>
      </c>
      <c r="L2046" t="str">
        <f t="shared" ca="1" si="314"/>
        <v>8180</v>
      </c>
      <c r="M2046" t="str">
        <f t="shared" ca="1" si="315"/>
        <v>DAT8180</v>
      </c>
      <c r="Q2046" t="str">
        <f t="shared" ca="1" si="316"/>
        <v>Ivana  </v>
      </c>
      <c r="R2046" s="1">
        <f t="shared" ca="1" si="317"/>
        <v>7751</v>
      </c>
      <c r="T2046" t="str">
        <f t="shared" si="318"/>
        <v>DAE8180@havemydata.nz</v>
      </c>
      <c r="U2046" t="str">
        <f t="shared" ca="1" si="319"/>
        <v>8418188</v>
      </c>
    </row>
    <row r="2047" spans="1:21" x14ac:dyDescent="0.25">
      <c r="A2047" t="s">
        <v>2051</v>
      </c>
      <c r="B2047" t="s">
        <v>10040</v>
      </c>
      <c r="C2047" s="1">
        <v>7979</v>
      </c>
      <c r="D2047" t="s">
        <v>12101</v>
      </c>
      <c r="E2047" t="s">
        <v>22101</v>
      </c>
      <c r="F2047" t="s">
        <v>30051</v>
      </c>
      <c r="H2047" t="str">
        <f t="shared" si="310"/>
        <v>D</v>
      </c>
      <c r="I2047" t="str">
        <f t="shared" si="311"/>
        <v>A</v>
      </c>
      <c r="J2047" t="str">
        <f t="shared" ca="1" si="312"/>
        <v>W</v>
      </c>
      <c r="K2047">
        <f t="shared" ca="1" si="313"/>
        <v>8184</v>
      </c>
      <c r="L2047" t="str">
        <f t="shared" ca="1" si="314"/>
        <v>8184</v>
      </c>
      <c r="M2047" t="str">
        <f t="shared" ca="1" si="315"/>
        <v>DAW8184</v>
      </c>
      <c r="Q2047" t="str">
        <f t="shared" ca="1" si="316"/>
        <v>Jesica  </v>
      </c>
      <c r="R2047" s="1">
        <f t="shared" ca="1" si="317"/>
        <v>17653</v>
      </c>
      <c r="T2047" t="str">
        <f t="shared" si="318"/>
        <v>DAZ8184@havemydata.nz</v>
      </c>
      <c r="U2047" t="str">
        <f t="shared" ca="1" si="319"/>
        <v>8768192</v>
      </c>
    </row>
    <row r="2048" spans="1:21" x14ac:dyDescent="0.25">
      <c r="A2048" t="s">
        <v>2052</v>
      </c>
      <c r="B2048" t="s">
        <v>10016</v>
      </c>
      <c r="C2048" s="1">
        <v>19606</v>
      </c>
      <c r="D2048" t="s">
        <v>12102</v>
      </c>
      <c r="E2048" t="s">
        <v>22102</v>
      </c>
      <c r="F2048" t="s">
        <v>4</v>
      </c>
      <c r="H2048" t="str">
        <f t="shared" si="310"/>
        <v>D</v>
      </c>
      <c r="I2048" t="str">
        <f t="shared" si="311"/>
        <v>A</v>
      </c>
      <c r="J2048" t="str">
        <f t="shared" ca="1" si="312"/>
        <v>T</v>
      </c>
      <c r="K2048">
        <f t="shared" ca="1" si="313"/>
        <v>8188</v>
      </c>
      <c r="L2048" t="str">
        <f t="shared" ca="1" si="314"/>
        <v>8188</v>
      </c>
      <c r="M2048" t="str">
        <f t="shared" ca="1" si="315"/>
        <v>DAT8188</v>
      </c>
      <c r="Q2048" t="str">
        <f t="shared" ca="1" si="316"/>
        <v>Zita  </v>
      </c>
      <c r="R2048" s="1">
        <f t="shared" ca="1" si="317"/>
        <v>10049</v>
      </c>
      <c r="T2048" t="str">
        <f t="shared" si="318"/>
        <v>DAI8188@havemydata.nz</v>
      </c>
      <c r="U2048" t="str">
        <f t="shared" ca="1" si="319"/>
        <v>8458196</v>
      </c>
    </row>
    <row r="2049" spans="1:21" x14ac:dyDescent="0.25">
      <c r="A2049" t="s">
        <v>2053</v>
      </c>
      <c r="B2049" t="s">
        <v>10032</v>
      </c>
      <c r="C2049" s="1">
        <v>19459</v>
      </c>
      <c r="D2049" t="s">
        <v>12103</v>
      </c>
      <c r="E2049" t="s">
        <v>22103</v>
      </c>
      <c r="F2049" t="s">
        <v>30051</v>
      </c>
      <c r="H2049" t="str">
        <f t="shared" si="310"/>
        <v>D</v>
      </c>
      <c r="I2049" t="str">
        <f t="shared" si="311"/>
        <v>A</v>
      </c>
      <c r="J2049" t="str">
        <f t="shared" ca="1" si="312"/>
        <v>B</v>
      </c>
      <c r="K2049">
        <f t="shared" ca="1" si="313"/>
        <v>8192</v>
      </c>
      <c r="L2049" t="str">
        <f t="shared" ca="1" si="314"/>
        <v>8192</v>
      </c>
      <c r="M2049" t="str">
        <f t="shared" ca="1" si="315"/>
        <v>DAB8192</v>
      </c>
      <c r="Q2049" t="str">
        <f t="shared" ca="1" si="316"/>
        <v>Tyron  </v>
      </c>
      <c r="R2049" s="1">
        <f t="shared" ca="1" si="317"/>
        <v>8758</v>
      </c>
      <c r="T2049" t="str">
        <f t="shared" si="318"/>
        <v>DAK8192@havemydata.nz</v>
      </c>
      <c r="U2049" t="str">
        <f t="shared" ca="1" si="319"/>
        <v>6628200</v>
      </c>
    </row>
    <row r="2050" spans="1:21" x14ac:dyDescent="0.25">
      <c r="A2050" t="s">
        <v>2054</v>
      </c>
      <c r="B2050" t="s">
        <v>10043</v>
      </c>
      <c r="C2050" s="1">
        <v>22729</v>
      </c>
      <c r="D2050" t="s">
        <v>12104</v>
      </c>
      <c r="E2050" t="s">
        <v>22104</v>
      </c>
      <c r="F2050" t="s">
        <v>4</v>
      </c>
      <c r="H2050" t="str">
        <f t="shared" si="310"/>
        <v>D</v>
      </c>
      <c r="I2050" t="str">
        <f t="shared" si="311"/>
        <v>A</v>
      </c>
      <c r="J2050" t="str">
        <f t="shared" ca="1" si="312"/>
        <v>O</v>
      </c>
      <c r="K2050">
        <f t="shared" ca="1" si="313"/>
        <v>8196</v>
      </c>
      <c r="L2050" t="str">
        <f t="shared" ca="1" si="314"/>
        <v>8196</v>
      </c>
      <c r="M2050" t="str">
        <f t="shared" ca="1" si="315"/>
        <v>DAO8196</v>
      </c>
      <c r="Q2050" t="str">
        <f t="shared" ca="1" si="316"/>
        <v>Clora  </v>
      </c>
      <c r="R2050" s="1">
        <f t="shared" ca="1" si="317"/>
        <v>24686</v>
      </c>
      <c r="T2050" t="str">
        <f t="shared" si="318"/>
        <v>DAC8196@havemydata.nz</v>
      </c>
      <c r="U2050" t="str">
        <f t="shared" ca="1" si="319"/>
        <v>7978204</v>
      </c>
    </row>
    <row r="2051" spans="1:21" x14ac:dyDescent="0.25">
      <c r="A2051" t="s">
        <v>2055</v>
      </c>
      <c r="B2051" t="s">
        <v>10024</v>
      </c>
      <c r="C2051" s="1">
        <v>14059</v>
      </c>
      <c r="D2051" t="s">
        <v>12105</v>
      </c>
      <c r="E2051" t="s">
        <v>22105</v>
      </c>
      <c r="F2051" t="s">
        <v>30051</v>
      </c>
      <c r="H2051" t="str">
        <f t="shared" ref="H2051:H2114" si="320">CHAR(MOD(ROW($A2051)/676,26)+65)</f>
        <v>D</v>
      </c>
      <c r="I2051" t="str">
        <f t="shared" ref="I2051:I2114" si="321">CHAR(MOD(ROW($A2051)/26,26)+65)</f>
        <v>A</v>
      </c>
      <c r="J2051" t="str">
        <f t="shared" ref="J2051:J2114" ca="1" si="322">CHAR(RANDBETWEEN(1,26)+64)</f>
        <v>K</v>
      </c>
      <c r="K2051">
        <f t="shared" ref="K2051:K2114" ca="1" si="323">IF(K2050&gt;9989,RANDBETWEEN(1,9),K2050+4)</f>
        <v>8200</v>
      </c>
      <c r="L2051" t="str">
        <f t="shared" ref="L2051:L2114" ca="1" si="324">TEXT(K2051,"0000")</f>
        <v>8200</v>
      </c>
      <c r="M2051" t="str">
        <f t="shared" ref="M2051:M2114" ca="1" si="325">+H2051&amp;I2051&amp;J2051&amp;L2051</f>
        <v>DAK8200</v>
      </c>
      <c r="Q2051" t="str">
        <f t="shared" ref="Q2051:Q2114" ca="1" si="326">OFFSET($O$2,RANDBETWEEN(1,49),0)</f>
        <v>Emogene  </v>
      </c>
      <c r="R2051" s="1">
        <f t="shared" ref="R2051:R2114" ca="1" si="327">DATE(1911,1,1)+RANDBETWEEN(1,365*77)</f>
        <v>31338</v>
      </c>
      <c r="T2051" t="str">
        <f t="shared" ref="T2051:T2114" si="328">+A2051&amp;"@havemydata.nz"</f>
        <v>DAP8200@havemydata.nz</v>
      </c>
      <c r="U2051" t="str">
        <f t="shared" ref="U2051:U2114" ca="1" si="329">TEXT(CODE(J2051),"00")&amp;TEXT(RANDBETWEEN(1,9),"0")&amp;L2053</f>
        <v>7538208</v>
      </c>
    </row>
    <row r="2052" spans="1:21" x14ac:dyDescent="0.25">
      <c r="A2052" t="s">
        <v>2056</v>
      </c>
      <c r="B2052" t="s">
        <v>10036</v>
      </c>
      <c r="C2052" s="1">
        <v>13449</v>
      </c>
      <c r="D2052" t="s">
        <v>12106</v>
      </c>
      <c r="E2052" t="s">
        <v>22106</v>
      </c>
      <c r="F2052" t="s">
        <v>30051</v>
      </c>
      <c r="H2052" t="str">
        <f t="shared" si="320"/>
        <v>D</v>
      </c>
      <c r="I2052" t="str">
        <f t="shared" si="321"/>
        <v>A</v>
      </c>
      <c r="J2052" t="str">
        <f t="shared" ca="1" si="322"/>
        <v>D</v>
      </c>
      <c r="K2052">
        <f t="shared" ca="1" si="323"/>
        <v>8204</v>
      </c>
      <c r="L2052" t="str">
        <f t="shared" ca="1" si="324"/>
        <v>8204</v>
      </c>
      <c r="M2052" t="str">
        <f t="shared" ca="1" si="325"/>
        <v>DAD8204</v>
      </c>
      <c r="Q2052" t="str">
        <f t="shared" ca="1" si="326"/>
        <v>Carol  </v>
      </c>
      <c r="R2052" s="1">
        <f t="shared" ca="1" si="327"/>
        <v>17299</v>
      </c>
      <c r="T2052" t="str">
        <f t="shared" si="328"/>
        <v>DAD8204@havemydata.nz</v>
      </c>
      <c r="U2052" t="str">
        <f t="shared" ca="1" si="329"/>
        <v>6878212</v>
      </c>
    </row>
    <row r="2053" spans="1:21" x14ac:dyDescent="0.25">
      <c r="A2053" t="s">
        <v>2057</v>
      </c>
      <c r="B2053" t="s">
        <v>10039</v>
      </c>
      <c r="C2053" s="1">
        <v>28235</v>
      </c>
      <c r="D2053" t="s">
        <v>12107</v>
      </c>
      <c r="E2053" t="s">
        <v>22107</v>
      </c>
      <c r="F2053" t="s">
        <v>30051</v>
      </c>
      <c r="H2053" t="str">
        <f t="shared" si="320"/>
        <v>D</v>
      </c>
      <c r="I2053" t="str">
        <f t="shared" si="321"/>
        <v>A</v>
      </c>
      <c r="J2053" t="str">
        <f t="shared" ca="1" si="322"/>
        <v>R</v>
      </c>
      <c r="K2053">
        <f t="shared" ca="1" si="323"/>
        <v>8208</v>
      </c>
      <c r="L2053" t="str">
        <f t="shared" ca="1" si="324"/>
        <v>8208</v>
      </c>
      <c r="M2053" t="str">
        <f t="shared" ca="1" si="325"/>
        <v>DAR8208</v>
      </c>
      <c r="Q2053" t="str">
        <f t="shared" ca="1" si="326"/>
        <v>Todd  </v>
      </c>
      <c r="R2053" s="1">
        <f t="shared" ca="1" si="327"/>
        <v>29274</v>
      </c>
      <c r="T2053" t="str">
        <f t="shared" si="328"/>
        <v>DAF8208@havemydata.nz</v>
      </c>
      <c r="U2053" t="str">
        <f t="shared" ca="1" si="329"/>
        <v>8228216</v>
      </c>
    </row>
    <row r="2054" spans="1:21" x14ac:dyDescent="0.25">
      <c r="A2054" t="s">
        <v>2058</v>
      </c>
      <c r="B2054" t="s">
        <v>10017</v>
      </c>
      <c r="C2054" s="1">
        <v>5350</v>
      </c>
      <c r="D2054" t="s">
        <v>12108</v>
      </c>
      <c r="E2054" t="s">
        <v>22108</v>
      </c>
      <c r="F2054" t="s">
        <v>4</v>
      </c>
      <c r="H2054" t="str">
        <f t="shared" si="320"/>
        <v>D</v>
      </c>
      <c r="I2054" t="str">
        <f t="shared" si="321"/>
        <v>B</v>
      </c>
      <c r="J2054" t="str">
        <f t="shared" ca="1" si="322"/>
        <v>N</v>
      </c>
      <c r="K2054">
        <f t="shared" ca="1" si="323"/>
        <v>8212</v>
      </c>
      <c r="L2054" t="str">
        <f t="shared" ca="1" si="324"/>
        <v>8212</v>
      </c>
      <c r="M2054" t="str">
        <f t="shared" ca="1" si="325"/>
        <v>DBN8212</v>
      </c>
      <c r="Q2054" t="str">
        <f t="shared" ca="1" si="326"/>
        <v>Josephina  </v>
      </c>
      <c r="R2054" s="1">
        <f t="shared" ca="1" si="327"/>
        <v>27926</v>
      </c>
      <c r="T2054" t="str">
        <f t="shared" si="328"/>
        <v>DBU8212@havemydata.nz</v>
      </c>
      <c r="U2054" t="str">
        <f t="shared" ca="1" si="329"/>
        <v>7888220</v>
      </c>
    </row>
    <row r="2055" spans="1:21" x14ac:dyDescent="0.25">
      <c r="A2055" t="s">
        <v>2059</v>
      </c>
      <c r="B2055" t="s">
        <v>10026</v>
      </c>
      <c r="C2055" s="1">
        <v>17597</v>
      </c>
      <c r="D2055" t="s">
        <v>12109</v>
      </c>
      <c r="E2055" t="s">
        <v>22109</v>
      </c>
      <c r="F2055" t="s">
        <v>30051</v>
      </c>
      <c r="H2055" t="str">
        <f t="shared" si="320"/>
        <v>D</v>
      </c>
      <c r="I2055" t="str">
        <f t="shared" si="321"/>
        <v>B</v>
      </c>
      <c r="J2055" t="str">
        <f t="shared" ca="1" si="322"/>
        <v>X</v>
      </c>
      <c r="K2055">
        <f t="shared" ca="1" si="323"/>
        <v>8216</v>
      </c>
      <c r="L2055" t="str">
        <f t="shared" ca="1" si="324"/>
        <v>8216</v>
      </c>
      <c r="M2055" t="str">
        <f t="shared" ca="1" si="325"/>
        <v>DBX8216</v>
      </c>
      <c r="Q2055" t="str">
        <f t="shared" ca="1" si="326"/>
        <v>Brigid  </v>
      </c>
      <c r="R2055" s="1">
        <f t="shared" ca="1" si="327"/>
        <v>24276</v>
      </c>
      <c r="T2055" t="str">
        <f t="shared" si="328"/>
        <v>DBT8216@havemydata.nz</v>
      </c>
      <c r="U2055" t="str">
        <f t="shared" ca="1" si="329"/>
        <v>8838224</v>
      </c>
    </row>
    <row r="2056" spans="1:21" x14ac:dyDescent="0.25">
      <c r="A2056" t="s">
        <v>2060</v>
      </c>
      <c r="B2056" t="s">
        <v>10044</v>
      </c>
      <c r="C2056" s="1">
        <v>16803</v>
      </c>
      <c r="D2056" t="s">
        <v>12110</v>
      </c>
      <c r="E2056" t="s">
        <v>22110</v>
      </c>
      <c r="F2056" t="s">
        <v>4</v>
      </c>
      <c r="H2056" t="str">
        <f t="shared" si="320"/>
        <v>D</v>
      </c>
      <c r="I2056" t="str">
        <f t="shared" si="321"/>
        <v>B</v>
      </c>
      <c r="J2056" t="str">
        <f t="shared" ca="1" si="322"/>
        <v>Z</v>
      </c>
      <c r="K2056">
        <f t="shared" ca="1" si="323"/>
        <v>8220</v>
      </c>
      <c r="L2056" t="str">
        <f t="shared" ca="1" si="324"/>
        <v>8220</v>
      </c>
      <c r="M2056" t="str">
        <f t="shared" ca="1" si="325"/>
        <v>DBZ8220</v>
      </c>
      <c r="Q2056" t="str">
        <f t="shared" ca="1" si="326"/>
        <v>Andera  </v>
      </c>
      <c r="R2056" s="1">
        <f t="shared" ca="1" si="327"/>
        <v>29267</v>
      </c>
      <c r="T2056" t="str">
        <f t="shared" si="328"/>
        <v>DBW8220@havemydata.nz</v>
      </c>
      <c r="U2056" t="str">
        <f t="shared" ca="1" si="329"/>
        <v>9058228</v>
      </c>
    </row>
    <row r="2057" spans="1:21" x14ac:dyDescent="0.25">
      <c r="A2057" t="s">
        <v>2061</v>
      </c>
      <c r="B2057" t="s">
        <v>10053</v>
      </c>
      <c r="C2057" s="1">
        <v>26444</v>
      </c>
      <c r="D2057" t="s">
        <v>12111</v>
      </c>
      <c r="E2057" t="s">
        <v>22111</v>
      </c>
      <c r="F2057" t="s">
        <v>4</v>
      </c>
      <c r="H2057" t="str">
        <f t="shared" si="320"/>
        <v>D</v>
      </c>
      <c r="I2057" t="str">
        <f t="shared" si="321"/>
        <v>B</v>
      </c>
      <c r="J2057" t="str">
        <f t="shared" ca="1" si="322"/>
        <v>U</v>
      </c>
      <c r="K2057">
        <f t="shared" ca="1" si="323"/>
        <v>8224</v>
      </c>
      <c r="L2057" t="str">
        <f t="shared" ca="1" si="324"/>
        <v>8224</v>
      </c>
      <c r="M2057" t="str">
        <f t="shared" ca="1" si="325"/>
        <v>DBU8224</v>
      </c>
      <c r="Q2057" t="str">
        <f t="shared" ca="1" si="326"/>
        <v>Carter  </v>
      </c>
      <c r="R2057" s="1">
        <f t="shared" ca="1" si="327"/>
        <v>16480</v>
      </c>
      <c r="T2057" t="str">
        <f t="shared" si="328"/>
        <v>DBX8224@havemydata.nz</v>
      </c>
      <c r="U2057" t="str">
        <f t="shared" ca="1" si="329"/>
        <v>8518232</v>
      </c>
    </row>
    <row r="2058" spans="1:21" x14ac:dyDescent="0.25">
      <c r="A2058" t="s">
        <v>2062</v>
      </c>
      <c r="B2058" t="s">
        <v>10050</v>
      </c>
      <c r="C2058" s="1">
        <v>6141</v>
      </c>
      <c r="D2058" t="s">
        <v>12112</v>
      </c>
      <c r="E2058" t="s">
        <v>22112</v>
      </c>
      <c r="F2058" t="s">
        <v>30051</v>
      </c>
      <c r="H2058" t="str">
        <f t="shared" si="320"/>
        <v>D</v>
      </c>
      <c r="I2058" t="str">
        <f t="shared" si="321"/>
        <v>B</v>
      </c>
      <c r="J2058" t="str">
        <f t="shared" ca="1" si="322"/>
        <v>B</v>
      </c>
      <c r="K2058">
        <f t="shared" ca="1" si="323"/>
        <v>8228</v>
      </c>
      <c r="L2058" t="str">
        <f t="shared" ca="1" si="324"/>
        <v>8228</v>
      </c>
      <c r="M2058" t="str">
        <f t="shared" ca="1" si="325"/>
        <v>DBB8228</v>
      </c>
      <c r="Q2058" t="str">
        <f t="shared" ca="1" si="326"/>
        <v>Clora  </v>
      </c>
      <c r="R2058" s="1">
        <f t="shared" ca="1" si="327"/>
        <v>9234</v>
      </c>
      <c r="T2058" t="str">
        <f t="shared" si="328"/>
        <v>DBZ8228@havemydata.nz</v>
      </c>
      <c r="U2058" t="str">
        <f t="shared" ca="1" si="329"/>
        <v>6648236</v>
      </c>
    </row>
    <row r="2059" spans="1:21" x14ac:dyDescent="0.25">
      <c r="A2059" t="s">
        <v>2063</v>
      </c>
      <c r="B2059" t="s">
        <v>10021</v>
      </c>
      <c r="C2059" s="1">
        <v>10432</v>
      </c>
      <c r="D2059" t="s">
        <v>12113</v>
      </c>
      <c r="E2059" t="s">
        <v>22113</v>
      </c>
      <c r="F2059" t="s">
        <v>30051</v>
      </c>
      <c r="H2059" t="str">
        <f t="shared" si="320"/>
        <v>D</v>
      </c>
      <c r="I2059" t="str">
        <f t="shared" si="321"/>
        <v>B</v>
      </c>
      <c r="J2059" t="str">
        <f t="shared" ca="1" si="322"/>
        <v>H</v>
      </c>
      <c r="K2059">
        <f t="shared" ca="1" si="323"/>
        <v>8232</v>
      </c>
      <c r="L2059" t="str">
        <f t="shared" ca="1" si="324"/>
        <v>8232</v>
      </c>
      <c r="M2059" t="str">
        <f t="shared" ca="1" si="325"/>
        <v>DBH8232</v>
      </c>
      <c r="Q2059" t="str">
        <f t="shared" ca="1" si="326"/>
        <v>Emogene  </v>
      </c>
      <c r="R2059" s="1">
        <f t="shared" ca="1" si="327"/>
        <v>17007</v>
      </c>
      <c r="T2059" t="str">
        <f t="shared" si="328"/>
        <v>DBY8232@havemydata.nz</v>
      </c>
      <c r="U2059" t="str">
        <f t="shared" ca="1" si="329"/>
        <v>7218240</v>
      </c>
    </row>
    <row r="2060" spans="1:21" x14ac:dyDescent="0.25">
      <c r="A2060" t="s">
        <v>2064</v>
      </c>
      <c r="B2060" t="s">
        <v>10017</v>
      </c>
      <c r="C2060" s="1">
        <v>6690</v>
      </c>
      <c r="D2060" t="s">
        <v>12114</v>
      </c>
      <c r="E2060" t="s">
        <v>22114</v>
      </c>
      <c r="F2060" t="s">
        <v>30051</v>
      </c>
      <c r="H2060" t="str">
        <f t="shared" si="320"/>
        <v>D</v>
      </c>
      <c r="I2060" t="str">
        <f t="shared" si="321"/>
        <v>B</v>
      </c>
      <c r="J2060" t="str">
        <f t="shared" ca="1" si="322"/>
        <v>N</v>
      </c>
      <c r="K2060">
        <f t="shared" ca="1" si="323"/>
        <v>8236</v>
      </c>
      <c r="L2060" t="str">
        <f t="shared" ca="1" si="324"/>
        <v>8236</v>
      </c>
      <c r="M2060" t="str">
        <f t="shared" ca="1" si="325"/>
        <v>DBN8236</v>
      </c>
      <c r="Q2060" t="str">
        <f t="shared" ca="1" si="326"/>
        <v>Clora  </v>
      </c>
      <c r="R2060" s="1">
        <f t="shared" ca="1" si="327"/>
        <v>22935</v>
      </c>
      <c r="T2060" t="str">
        <f t="shared" si="328"/>
        <v>DBV8236@havemydata.nz</v>
      </c>
      <c r="U2060" t="str">
        <f t="shared" ca="1" si="329"/>
        <v>7828244</v>
      </c>
    </row>
    <row r="2061" spans="1:21" x14ac:dyDescent="0.25">
      <c r="A2061" t="s">
        <v>2065</v>
      </c>
      <c r="B2061" t="s">
        <v>10013</v>
      </c>
      <c r="C2061" s="1">
        <v>26265</v>
      </c>
      <c r="D2061" t="s">
        <v>12115</v>
      </c>
      <c r="E2061" t="s">
        <v>22115</v>
      </c>
      <c r="F2061" t="s">
        <v>4</v>
      </c>
      <c r="H2061" t="str">
        <f t="shared" si="320"/>
        <v>D</v>
      </c>
      <c r="I2061" t="str">
        <f t="shared" si="321"/>
        <v>B</v>
      </c>
      <c r="J2061" t="str">
        <f t="shared" ca="1" si="322"/>
        <v>V</v>
      </c>
      <c r="K2061">
        <f t="shared" ca="1" si="323"/>
        <v>8240</v>
      </c>
      <c r="L2061" t="str">
        <f t="shared" ca="1" si="324"/>
        <v>8240</v>
      </c>
      <c r="M2061" t="str">
        <f t="shared" ca="1" si="325"/>
        <v>DBV8240</v>
      </c>
      <c r="Q2061" t="str">
        <f t="shared" ca="1" si="326"/>
        <v>Jesica  </v>
      </c>
      <c r="R2061" s="1">
        <f t="shared" ca="1" si="327"/>
        <v>21446</v>
      </c>
      <c r="T2061" t="str">
        <f t="shared" si="328"/>
        <v>DBW8240@havemydata.nz</v>
      </c>
      <c r="U2061" t="str">
        <f t="shared" ca="1" si="329"/>
        <v>8628248</v>
      </c>
    </row>
    <row r="2062" spans="1:21" x14ac:dyDescent="0.25">
      <c r="A2062" t="s">
        <v>2066</v>
      </c>
      <c r="B2062" t="s">
        <v>10018</v>
      </c>
      <c r="C2062" s="1">
        <v>21019</v>
      </c>
      <c r="D2062" t="s">
        <v>12116</v>
      </c>
      <c r="E2062" t="s">
        <v>22116</v>
      </c>
      <c r="F2062" t="s">
        <v>4</v>
      </c>
      <c r="H2062" t="str">
        <f t="shared" si="320"/>
        <v>D</v>
      </c>
      <c r="I2062" t="str">
        <f t="shared" si="321"/>
        <v>B</v>
      </c>
      <c r="J2062" t="str">
        <f t="shared" ca="1" si="322"/>
        <v>G</v>
      </c>
      <c r="K2062">
        <f t="shared" ca="1" si="323"/>
        <v>8244</v>
      </c>
      <c r="L2062" t="str">
        <f t="shared" ca="1" si="324"/>
        <v>8244</v>
      </c>
      <c r="M2062" t="str">
        <f t="shared" ca="1" si="325"/>
        <v>DBG8244</v>
      </c>
      <c r="Q2062" t="str">
        <f t="shared" ca="1" si="326"/>
        <v>Tammara  </v>
      </c>
      <c r="R2062" s="1">
        <f t="shared" ca="1" si="327"/>
        <v>21033</v>
      </c>
      <c r="T2062" t="str">
        <f t="shared" si="328"/>
        <v>DBK8244@havemydata.nz</v>
      </c>
      <c r="U2062" t="str">
        <f t="shared" ca="1" si="329"/>
        <v>7118252</v>
      </c>
    </row>
    <row r="2063" spans="1:21" x14ac:dyDescent="0.25">
      <c r="A2063" t="s">
        <v>2067</v>
      </c>
      <c r="B2063" t="s">
        <v>10024</v>
      </c>
      <c r="C2063" s="1">
        <v>7388</v>
      </c>
      <c r="D2063" t="s">
        <v>12117</v>
      </c>
      <c r="E2063" t="s">
        <v>22117</v>
      </c>
      <c r="F2063" t="s">
        <v>30052</v>
      </c>
      <c r="H2063" t="str">
        <f t="shared" si="320"/>
        <v>D</v>
      </c>
      <c r="I2063" t="str">
        <f t="shared" si="321"/>
        <v>B</v>
      </c>
      <c r="J2063" t="str">
        <f t="shared" ca="1" si="322"/>
        <v>A</v>
      </c>
      <c r="K2063">
        <f t="shared" ca="1" si="323"/>
        <v>8248</v>
      </c>
      <c r="L2063" t="str">
        <f t="shared" ca="1" si="324"/>
        <v>8248</v>
      </c>
      <c r="M2063" t="str">
        <f t="shared" ca="1" si="325"/>
        <v>DBA8248</v>
      </c>
      <c r="Q2063" t="str">
        <f t="shared" ca="1" si="326"/>
        <v>Susann  </v>
      </c>
      <c r="R2063" s="1">
        <f t="shared" ca="1" si="327"/>
        <v>12400</v>
      </c>
      <c r="T2063" t="str">
        <f t="shared" si="328"/>
        <v>DBE8248@havemydata.nz</v>
      </c>
      <c r="U2063" t="str">
        <f t="shared" ca="1" si="329"/>
        <v>6598256</v>
      </c>
    </row>
    <row r="2064" spans="1:21" x14ac:dyDescent="0.25">
      <c r="A2064" t="s">
        <v>2068</v>
      </c>
      <c r="B2064" t="s">
        <v>10042</v>
      </c>
      <c r="C2064" s="1">
        <v>23171</v>
      </c>
      <c r="D2064" t="s">
        <v>12118</v>
      </c>
      <c r="E2064" t="s">
        <v>22118</v>
      </c>
      <c r="F2064" t="s">
        <v>4</v>
      </c>
      <c r="H2064" t="str">
        <f t="shared" si="320"/>
        <v>D</v>
      </c>
      <c r="I2064" t="str">
        <f t="shared" si="321"/>
        <v>B</v>
      </c>
      <c r="J2064" t="str">
        <f t="shared" ca="1" si="322"/>
        <v>W</v>
      </c>
      <c r="K2064">
        <f t="shared" ca="1" si="323"/>
        <v>8252</v>
      </c>
      <c r="L2064" t="str">
        <f t="shared" ca="1" si="324"/>
        <v>8252</v>
      </c>
      <c r="M2064" t="str">
        <f t="shared" ca="1" si="325"/>
        <v>DBW8252</v>
      </c>
      <c r="Q2064" t="str">
        <f t="shared" ca="1" si="326"/>
        <v>Fredda  </v>
      </c>
      <c r="R2064" s="1">
        <f t="shared" ca="1" si="327"/>
        <v>7003</v>
      </c>
      <c r="T2064" t="str">
        <f t="shared" si="328"/>
        <v>DBA8252@havemydata.nz</v>
      </c>
      <c r="U2064" t="str">
        <f t="shared" ca="1" si="329"/>
        <v>8738260</v>
      </c>
    </row>
    <row r="2065" spans="1:21" x14ac:dyDescent="0.25">
      <c r="A2065" t="s">
        <v>2069</v>
      </c>
      <c r="B2065" t="s">
        <v>10016</v>
      </c>
      <c r="C2065" s="1">
        <v>21578</v>
      </c>
      <c r="D2065" t="s">
        <v>12119</v>
      </c>
      <c r="E2065" t="s">
        <v>22119</v>
      </c>
      <c r="F2065" t="s">
        <v>30051</v>
      </c>
      <c r="H2065" t="str">
        <f t="shared" si="320"/>
        <v>D</v>
      </c>
      <c r="I2065" t="str">
        <f t="shared" si="321"/>
        <v>B</v>
      </c>
      <c r="J2065" t="str">
        <f t="shared" ca="1" si="322"/>
        <v>K</v>
      </c>
      <c r="K2065">
        <f t="shared" ca="1" si="323"/>
        <v>8256</v>
      </c>
      <c r="L2065" t="str">
        <f t="shared" ca="1" si="324"/>
        <v>8256</v>
      </c>
      <c r="M2065" t="str">
        <f t="shared" ca="1" si="325"/>
        <v>DBK8256</v>
      </c>
      <c r="Q2065" t="str">
        <f t="shared" ca="1" si="326"/>
        <v>Santa  </v>
      </c>
      <c r="R2065" s="1">
        <f t="shared" ca="1" si="327"/>
        <v>21045</v>
      </c>
      <c r="T2065" t="str">
        <f t="shared" si="328"/>
        <v>DBI8256@havemydata.nz</v>
      </c>
      <c r="U2065" t="str">
        <f t="shared" ca="1" si="329"/>
        <v>7528264</v>
      </c>
    </row>
    <row r="2066" spans="1:21" x14ac:dyDescent="0.25">
      <c r="A2066" t="s">
        <v>2070</v>
      </c>
      <c r="B2066" t="s">
        <v>10006</v>
      </c>
      <c r="C2066" s="1">
        <v>17311</v>
      </c>
      <c r="D2066" t="s">
        <v>12120</v>
      </c>
      <c r="E2066" t="s">
        <v>22120</v>
      </c>
      <c r="F2066" t="s">
        <v>30052</v>
      </c>
      <c r="H2066" t="str">
        <f t="shared" si="320"/>
        <v>D</v>
      </c>
      <c r="I2066" t="str">
        <f t="shared" si="321"/>
        <v>B</v>
      </c>
      <c r="J2066" t="str">
        <f t="shared" ca="1" si="322"/>
        <v>X</v>
      </c>
      <c r="K2066">
        <f t="shared" ca="1" si="323"/>
        <v>8260</v>
      </c>
      <c r="L2066" t="str">
        <f t="shared" ca="1" si="324"/>
        <v>8260</v>
      </c>
      <c r="M2066" t="str">
        <f t="shared" ca="1" si="325"/>
        <v>DBX8260</v>
      </c>
      <c r="Q2066" t="str">
        <f t="shared" ca="1" si="326"/>
        <v>Naomi  </v>
      </c>
      <c r="R2066" s="1">
        <f t="shared" ca="1" si="327"/>
        <v>23130</v>
      </c>
      <c r="T2066" t="str">
        <f t="shared" si="328"/>
        <v>DBX8260@havemydata.nz</v>
      </c>
      <c r="U2066" t="str">
        <f t="shared" ca="1" si="329"/>
        <v>8878268</v>
      </c>
    </row>
    <row r="2067" spans="1:21" x14ac:dyDescent="0.25">
      <c r="A2067" t="s">
        <v>2071</v>
      </c>
      <c r="B2067" t="s">
        <v>10047</v>
      </c>
      <c r="C2067" s="1">
        <v>7704</v>
      </c>
      <c r="D2067" t="s">
        <v>12121</v>
      </c>
      <c r="E2067" t="s">
        <v>22121</v>
      </c>
      <c r="F2067" t="s">
        <v>4</v>
      </c>
      <c r="H2067" t="str">
        <f t="shared" si="320"/>
        <v>D</v>
      </c>
      <c r="I2067" t="str">
        <f t="shared" si="321"/>
        <v>B</v>
      </c>
      <c r="J2067" t="str">
        <f t="shared" ca="1" si="322"/>
        <v>F</v>
      </c>
      <c r="K2067">
        <f t="shared" ca="1" si="323"/>
        <v>8264</v>
      </c>
      <c r="L2067" t="str">
        <f t="shared" ca="1" si="324"/>
        <v>8264</v>
      </c>
      <c r="M2067" t="str">
        <f t="shared" ca="1" si="325"/>
        <v>DBF8264</v>
      </c>
      <c r="Q2067" t="str">
        <f t="shared" ca="1" si="326"/>
        <v>Todd  </v>
      </c>
      <c r="R2067" s="1">
        <f t="shared" ca="1" si="327"/>
        <v>6289</v>
      </c>
      <c r="T2067" t="str">
        <f t="shared" si="328"/>
        <v>DBP8264@havemydata.nz</v>
      </c>
      <c r="U2067" t="str">
        <f t="shared" ca="1" si="329"/>
        <v>7058272</v>
      </c>
    </row>
    <row r="2068" spans="1:21" x14ac:dyDescent="0.25">
      <c r="A2068" t="s">
        <v>2072</v>
      </c>
      <c r="B2068" t="s">
        <v>10031</v>
      </c>
      <c r="C2068" s="1">
        <v>5700</v>
      </c>
      <c r="D2068" t="s">
        <v>12122</v>
      </c>
      <c r="E2068" t="s">
        <v>22122</v>
      </c>
      <c r="F2068" t="s">
        <v>30051</v>
      </c>
      <c r="H2068" t="str">
        <f t="shared" si="320"/>
        <v>D</v>
      </c>
      <c r="I2068" t="str">
        <f t="shared" si="321"/>
        <v>B</v>
      </c>
      <c r="J2068" t="str">
        <f t="shared" ca="1" si="322"/>
        <v>T</v>
      </c>
      <c r="K2068">
        <f t="shared" ca="1" si="323"/>
        <v>8268</v>
      </c>
      <c r="L2068" t="str">
        <f t="shared" ca="1" si="324"/>
        <v>8268</v>
      </c>
      <c r="M2068" t="str">
        <f t="shared" ca="1" si="325"/>
        <v>DBT8268</v>
      </c>
      <c r="Q2068" t="str">
        <f t="shared" ca="1" si="326"/>
        <v>Leora  </v>
      </c>
      <c r="R2068" s="1">
        <f t="shared" ca="1" si="327"/>
        <v>30000</v>
      </c>
      <c r="T2068" t="str">
        <f t="shared" si="328"/>
        <v>DBQ8268@havemydata.nz</v>
      </c>
      <c r="U2068" t="str">
        <f t="shared" ca="1" si="329"/>
        <v>8428276</v>
      </c>
    </row>
    <row r="2069" spans="1:21" x14ac:dyDescent="0.25">
      <c r="A2069" t="s">
        <v>2073</v>
      </c>
      <c r="B2069" t="s">
        <v>10038</v>
      </c>
      <c r="C2069" s="1">
        <v>7836</v>
      </c>
      <c r="D2069" t="s">
        <v>12123</v>
      </c>
      <c r="E2069" t="s">
        <v>22123</v>
      </c>
      <c r="F2069" t="s">
        <v>4</v>
      </c>
      <c r="H2069" t="str">
        <f t="shared" si="320"/>
        <v>D</v>
      </c>
      <c r="I2069" t="str">
        <f t="shared" si="321"/>
        <v>B</v>
      </c>
      <c r="J2069" t="str">
        <f t="shared" ca="1" si="322"/>
        <v>S</v>
      </c>
      <c r="K2069">
        <f t="shared" ca="1" si="323"/>
        <v>8272</v>
      </c>
      <c r="L2069" t="str">
        <f t="shared" ca="1" si="324"/>
        <v>8272</v>
      </c>
      <c r="M2069" t="str">
        <f t="shared" ca="1" si="325"/>
        <v>DBS8272</v>
      </c>
      <c r="Q2069" t="str">
        <f t="shared" ca="1" si="326"/>
        <v>Judi  </v>
      </c>
      <c r="R2069" s="1">
        <f t="shared" ca="1" si="327"/>
        <v>30735</v>
      </c>
      <c r="T2069" t="str">
        <f t="shared" si="328"/>
        <v>DBD8272@havemydata.nz</v>
      </c>
      <c r="U2069" t="str">
        <f t="shared" ca="1" si="329"/>
        <v>8368280</v>
      </c>
    </row>
    <row r="2070" spans="1:21" x14ac:dyDescent="0.25">
      <c r="A2070" t="s">
        <v>2074</v>
      </c>
      <c r="B2070" t="s">
        <v>10017</v>
      </c>
      <c r="C2070" s="1">
        <v>11898</v>
      </c>
      <c r="D2070" t="s">
        <v>12124</v>
      </c>
      <c r="E2070" t="s">
        <v>22124</v>
      </c>
      <c r="F2070" t="s">
        <v>4</v>
      </c>
      <c r="H2070" t="str">
        <f t="shared" si="320"/>
        <v>D</v>
      </c>
      <c r="I2070" t="str">
        <f t="shared" si="321"/>
        <v>B</v>
      </c>
      <c r="J2070" t="str">
        <f t="shared" ca="1" si="322"/>
        <v>D</v>
      </c>
      <c r="K2070">
        <f t="shared" ca="1" si="323"/>
        <v>8276</v>
      </c>
      <c r="L2070" t="str">
        <f t="shared" ca="1" si="324"/>
        <v>8276</v>
      </c>
      <c r="M2070" t="str">
        <f t="shared" ca="1" si="325"/>
        <v>DBD8276</v>
      </c>
      <c r="Q2070" t="str">
        <f t="shared" ca="1" si="326"/>
        <v>Kenna  </v>
      </c>
      <c r="R2070" s="1">
        <f t="shared" ca="1" si="327"/>
        <v>9148</v>
      </c>
      <c r="T2070" t="str">
        <f t="shared" si="328"/>
        <v>DBK8276@havemydata.nz</v>
      </c>
      <c r="U2070" t="str">
        <f t="shared" ca="1" si="329"/>
        <v>6848284</v>
      </c>
    </row>
    <row r="2071" spans="1:21" x14ac:dyDescent="0.25">
      <c r="A2071" t="s">
        <v>2075</v>
      </c>
      <c r="B2071" t="s">
        <v>10017</v>
      </c>
      <c r="C2071" s="1">
        <v>11532</v>
      </c>
      <c r="D2071" t="s">
        <v>12125</v>
      </c>
      <c r="E2071" t="s">
        <v>22125</v>
      </c>
      <c r="F2071" t="s">
        <v>4</v>
      </c>
      <c r="H2071" t="str">
        <f t="shared" si="320"/>
        <v>D</v>
      </c>
      <c r="I2071" t="str">
        <f t="shared" si="321"/>
        <v>B</v>
      </c>
      <c r="J2071" t="str">
        <f t="shared" ca="1" si="322"/>
        <v>K</v>
      </c>
      <c r="K2071">
        <f t="shared" ca="1" si="323"/>
        <v>8280</v>
      </c>
      <c r="L2071" t="str">
        <f t="shared" ca="1" si="324"/>
        <v>8280</v>
      </c>
      <c r="M2071" t="str">
        <f t="shared" ca="1" si="325"/>
        <v>DBK8280</v>
      </c>
      <c r="Q2071" t="str">
        <f t="shared" ca="1" si="326"/>
        <v>Maxwell  </v>
      </c>
      <c r="R2071" s="1">
        <f t="shared" ca="1" si="327"/>
        <v>14760</v>
      </c>
      <c r="T2071" t="str">
        <f t="shared" si="328"/>
        <v>DBC8280@havemydata.nz</v>
      </c>
      <c r="U2071" t="str">
        <f t="shared" ca="1" si="329"/>
        <v>7518288</v>
      </c>
    </row>
    <row r="2072" spans="1:21" x14ac:dyDescent="0.25">
      <c r="A2072" t="s">
        <v>2076</v>
      </c>
      <c r="B2072" t="s">
        <v>10025</v>
      </c>
      <c r="C2072" s="1">
        <v>12274</v>
      </c>
      <c r="D2072" t="s">
        <v>12126</v>
      </c>
      <c r="E2072" t="s">
        <v>22126</v>
      </c>
      <c r="F2072" t="s">
        <v>4</v>
      </c>
      <c r="H2072" t="str">
        <f t="shared" si="320"/>
        <v>D</v>
      </c>
      <c r="I2072" t="str">
        <f t="shared" si="321"/>
        <v>B</v>
      </c>
      <c r="J2072" t="str">
        <f t="shared" ca="1" si="322"/>
        <v>B</v>
      </c>
      <c r="K2072">
        <f t="shared" ca="1" si="323"/>
        <v>8284</v>
      </c>
      <c r="L2072" t="str">
        <f t="shared" ca="1" si="324"/>
        <v>8284</v>
      </c>
      <c r="M2072" t="str">
        <f t="shared" ca="1" si="325"/>
        <v>DBB8284</v>
      </c>
      <c r="Q2072" t="str">
        <f t="shared" ca="1" si="326"/>
        <v>Daisey  </v>
      </c>
      <c r="R2072" s="1">
        <f t="shared" ca="1" si="327"/>
        <v>7790</v>
      </c>
      <c r="T2072" t="str">
        <f t="shared" si="328"/>
        <v>DBV8284@havemydata.nz</v>
      </c>
      <c r="U2072" t="str">
        <f t="shared" ca="1" si="329"/>
        <v>6688292</v>
      </c>
    </row>
    <row r="2073" spans="1:21" x14ac:dyDescent="0.25">
      <c r="A2073" t="s">
        <v>2077</v>
      </c>
      <c r="B2073" t="s">
        <v>10012</v>
      </c>
      <c r="C2073" s="1">
        <v>20370</v>
      </c>
      <c r="D2073" t="s">
        <v>12127</v>
      </c>
      <c r="E2073" t="s">
        <v>22127</v>
      </c>
      <c r="F2073" t="s">
        <v>30051</v>
      </c>
      <c r="H2073" t="str">
        <f t="shared" si="320"/>
        <v>D</v>
      </c>
      <c r="I2073" t="str">
        <f t="shared" si="321"/>
        <v>B</v>
      </c>
      <c r="J2073" t="str">
        <f t="shared" ca="1" si="322"/>
        <v>O</v>
      </c>
      <c r="K2073">
        <f t="shared" ca="1" si="323"/>
        <v>8288</v>
      </c>
      <c r="L2073" t="str">
        <f t="shared" ca="1" si="324"/>
        <v>8288</v>
      </c>
      <c r="M2073" t="str">
        <f t="shared" ca="1" si="325"/>
        <v>DBO8288</v>
      </c>
      <c r="Q2073" t="str">
        <f t="shared" ca="1" si="326"/>
        <v>Brigid  </v>
      </c>
      <c r="R2073" s="1">
        <f t="shared" ca="1" si="327"/>
        <v>24132</v>
      </c>
      <c r="T2073" t="str">
        <f t="shared" si="328"/>
        <v>DBQ8288@havemydata.nz</v>
      </c>
      <c r="U2073" t="str">
        <f t="shared" ca="1" si="329"/>
        <v>7968296</v>
      </c>
    </row>
    <row r="2074" spans="1:21" x14ac:dyDescent="0.25">
      <c r="A2074" t="s">
        <v>2078</v>
      </c>
      <c r="B2074" t="s">
        <v>10024</v>
      </c>
      <c r="C2074" s="1">
        <v>20008</v>
      </c>
      <c r="D2074" t="s">
        <v>12128</v>
      </c>
      <c r="E2074" t="s">
        <v>22128</v>
      </c>
      <c r="F2074" t="s">
        <v>30051</v>
      </c>
      <c r="H2074" t="str">
        <f t="shared" si="320"/>
        <v>D</v>
      </c>
      <c r="I2074" t="str">
        <f t="shared" si="321"/>
        <v>B</v>
      </c>
      <c r="J2074" t="str">
        <f t="shared" ca="1" si="322"/>
        <v>G</v>
      </c>
      <c r="K2074">
        <f t="shared" ca="1" si="323"/>
        <v>8292</v>
      </c>
      <c r="L2074" t="str">
        <f t="shared" ca="1" si="324"/>
        <v>8292</v>
      </c>
      <c r="M2074" t="str">
        <f t="shared" ca="1" si="325"/>
        <v>DBG8292</v>
      </c>
      <c r="Q2074" t="str">
        <f t="shared" ca="1" si="326"/>
        <v>Venetta  </v>
      </c>
      <c r="R2074" s="1">
        <f t="shared" ca="1" si="327"/>
        <v>18152</v>
      </c>
      <c r="T2074" t="str">
        <f t="shared" si="328"/>
        <v>DBN8292@havemydata.nz</v>
      </c>
      <c r="U2074" t="str">
        <f t="shared" ca="1" si="329"/>
        <v>7128300</v>
      </c>
    </row>
    <row r="2075" spans="1:21" x14ac:dyDescent="0.25">
      <c r="A2075" t="s">
        <v>2079</v>
      </c>
      <c r="B2075" t="s">
        <v>10027</v>
      </c>
      <c r="C2075" s="1">
        <v>20415</v>
      </c>
      <c r="D2075" t="s">
        <v>12129</v>
      </c>
      <c r="E2075" t="s">
        <v>22129</v>
      </c>
      <c r="F2075" t="s">
        <v>30051</v>
      </c>
      <c r="H2075" t="str">
        <f t="shared" si="320"/>
        <v>D</v>
      </c>
      <c r="I2075" t="str">
        <f t="shared" si="321"/>
        <v>B</v>
      </c>
      <c r="J2075" t="str">
        <f t="shared" ca="1" si="322"/>
        <v>O</v>
      </c>
      <c r="K2075">
        <f t="shared" ca="1" si="323"/>
        <v>8296</v>
      </c>
      <c r="L2075" t="str">
        <f t="shared" ca="1" si="324"/>
        <v>8296</v>
      </c>
      <c r="M2075" t="str">
        <f t="shared" ca="1" si="325"/>
        <v>DBO8296</v>
      </c>
      <c r="Q2075" t="str">
        <f t="shared" ca="1" si="326"/>
        <v>Larraine  </v>
      </c>
      <c r="R2075" s="1">
        <f t="shared" ca="1" si="327"/>
        <v>13059</v>
      </c>
      <c r="T2075" t="str">
        <f t="shared" si="328"/>
        <v>DBC8296@havemydata.nz</v>
      </c>
      <c r="U2075" t="str">
        <f t="shared" ca="1" si="329"/>
        <v>7948304</v>
      </c>
    </row>
    <row r="2076" spans="1:21" x14ac:dyDescent="0.25">
      <c r="A2076" t="s">
        <v>2080</v>
      </c>
      <c r="B2076" t="s">
        <v>10054</v>
      </c>
      <c r="C2076" s="1">
        <v>19969</v>
      </c>
      <c r="D2076" t="s">
        <v>12130</v>
      </c>
      <c r="E2076" t="s">
        <v>22130</v>
      </c>
      <c r="F2076" t="s">
        <v>30051</v>
      </c>
      <c r="H2076" t="str">
        <f t="shared" si="320"/>
        <v>D</v>
      </c>
      <c r="I2076" t="str">
        <f t="shared" si="321"/>
        <v>B</v>
      </c>
      <c r="J2076" t="str">
        <f t="shared" ca="1" si="322"/>
        <v>Y</v>
      </c>
      <c r="K2076">
        <f t="shared" ca="1" si="323"/>
        <v>8300</v>
      </c>
      <c r="L2076" t="str">
        <f t="shared" ca="1" si="324"/>
        <v>8300</v>
      </c>
      <c r="M2076" t="str">
        <f t="shared" ca="1" si="325"/>
        <v>DBY8300</v>
      </c>
      <c r="Q2076" t="str">
        <f t="shared" ca="1" si="326"/>
        <v>Marietta  </v>
      </c>
      <c r="R2076" s="1">
        <f t="shared" ca="1" si="327"/>
        <v>28578</v>
      </c>
      <c r="T2076" t="str">
        <f t="shared" si="328"/>
        <v>DBF8300@havemydata.nz</v>
      </c>
      <c r="U2076" t="str">
        <f t="shared" ca="1" si="329"/>
        <v>8968308</v>
      </c>
    </row>
    <row r="2077" spans="1:21" x14ac:dyDescent="0.25">
      <c r="A2077" t="s">
        <v>2081</v>
      </c>
      <c r="B2077" t="s">
        <v>10035</v>
      </c>
      <c r="C2077" s="1">
        <v>7170</v>
      </c>
      <c r="D2077" t="s">
        <v>12131</v>
      </c>
      <c r="E2077" t="s">
        <v>22131</v>
      </c>
      <c r="F2077" t="s">
        <v>4</v>
      </c>
      <c r="H2077" t="str">
        <f t="shared" si="320"/>
        <v>D</v>
      </c>
      <c r="I2077" t="str">
        <f t="shared" si="321"/>
        <v>B</v>
      </c>
      <c r="J2077" t="str">
        <f t="shared" ca="1" si="322"/>
        <v>U</v>
      </c>
      <c r="K2077">
        <f t="shared" ca="1" si="323"/>
        <v>8304</v>
      </c>
      <c r="L2077" t="str">
        <f t="shared" ca="1" si="324"/>
        <v>8304</v>
      </c>
      <c r="M2077" t="str">
        <f t="shared" ca="1" si="325"/>
        <v>DBU8304</v>
      </c>
      <c r="Q2077" t="str">
        <f t="shared" ca="1" si="326"/>
        <v>Lilla  </v>
      </c>
      <c r="R2077" s="1">
        <f t="shared" ca="1" si="327"/>
        <v>24985</v>
      </c>
      <c r="T2077" t="str">
        <f t="shared" si="328"/>
        <v>DBV8304@havemydata.nz</v>
      </c>
      <c r="U2077" t="str">
        <f t="shared" ca="1" si="329"/>
        <v>8568312</v>
      </c>
    </row>
    <row r="2078" spans="1:21" x14ac:dyDescent="0.25">
      <c r="A2078" t="s">
        <v>2082</v>
      </c>
      <c r="B2078" t="s">
        <v>10013</v>
      </c>
      <c r="C2078" s="1">
        <v>25791</v>
      </c>
      <c r="D2078" t="s">
        <v>12132</v>
      </c>
      <c r="E2078" t="s">
        <v>22132</v>
      </c>
      <c r="F2078" t="s">
        <v>30051</v>
      </c>
      <c r="H2078" t="str">
        <f t="shared" si="320"/>
        <v>D</v>
      </c>
      <c r="I2078" t="str">
        <f t="shared" si="321"/>
        <v>B</v>
      </c>
      <c r="J2078" t="str">
        <f t="shared" ca="1" si="322"/>
        <v>M</v>
      </c>
      <c r="K2078">
        <f t="shared" ca="1" si="323"/>
        <v>8308</v>
      </c>
      <c r="L2078" t="str">
        <f t="shared" ca="1" si="324"/>
        <v>8308</v>
      </c>
      <c r="M2078" t="str">
        <f t="shared" ca="1" si="325"/>
        <v>DBM8308</v>
      </c>
      <c r="Q2078" t="str">
        <f t="shared" ca="1" si="326"/>
        <v>Cherie  </v>
      </c>
      <c r="R2078" s="1">
        <f t="shared" ca="1" si="327"/>
        <v>13013</v>
      </c>
      <c r="T2078" t="str">
        <f t="shared" si="328"/>
        <v>DBU8308@havemydata.nz</v>
      </c>
      <c r="U2078" t="str">
        <f t="shared" ca="1" si="329"/>
        <v>7718316</v>
      </c>
    </row>
    <row r="2079" spans="1:21" x14ac:dyDescent="0.25">
      <c r="A2079" t="s">
        <v>2083</v>
      </c>
      <c r="B2079" t="s">
        <v>10033</v>
      </c>
      <c r="C2079" s="1">
        <v>23525</v>
      </c>
      <c r="D2079" t="s">
        <v>12133</v>
      </c>
      <c r="E2079" t="s">
        <v>22133</v>
      </c>
      <c r="F2079" t="s">
        <v>30051</v>
      </c>
      <c r="H2079" t="str">
        <f t="shared" si="320"/>
        <v>D</v>
      </c>
      <c r="I2079" t="str">
        <f t="shared" si="321"/>
        <v>B</v>
      </c>
      <c r="J2079" t="str">
        <f t="shared" ca="1" si="322"/>
        <v>N</v>
      </c>
      <c r="K2079">
        <f t="shared" ca="1" si="323"/>
        <v>8312</v>
      </c>
      <c r="L2079" t="str">
        <f t="shared" ca="1" si="324"/>
        <v>8312</v>
      </c>
      <c r="M2079" t="str">
        <f t="shared" ca="1" si="325"/>
        <v>DBN8312</v>
      </c>
      <c r="Q2079" t="str">
        <f t="shared" ca="1" si="326"/>
        <v>Yelena  </v>
      </c>
      <c r="R2079" s="1">
        <f t="shared" ca="1" si="327"/>
        <v>6897</v>
      </c>
      <c r="T2079" t="str">
        <f t="shared" si="328"/>
        <v>DBI8312@havemydata.nz</v>
      </c>
      <c r="U2079" t="str">
        <f t="shared" ca="1" si="329"/>
        <v>7868320</v>
      </c>
    </row>
    <row r="2080" spans="1:21" x14ac:dyDescent="0.25">
      <c r="A2080" t="s">
        <v>2084</v>
      </c>
      <c r="B2080" t="s">
        <v>10041</v>
      </c>
      <c r="C2080" s="1">
        <v>14705</v>
      </c>
      <c r="D2080" t="s">
        <v>12134</v>
      </c>
      <c r="E2080" t="s">
        <v>22134</v>
      </c>
      <c r="F2080" t="s">
        <v>4</v>
      </c>
      <c r="H2080" t="str">
        <f t="shared" si="320"/>
        <v>D</v>
      </c>
      <c r="I2080" t="str">
        <f t="shared" si="321"/>
        <v>C</v>
      </c>
      <c r="J2080" t="str">
        <f t="shared" ca="1" si="322"/>
        <v>X</v>
      </c>
      <c r="K2080">
        <f t="shared" ca="1" si="323"/>
        <v>8316</v>
      </c>
      <c r="L2080" t="str">
        <f t="shared" ca="1" si="324"/>
        <v>8316</v>
      </c>
      <c r="M2080" t="str">
        <f t="shared" ca="1" si="325"/>
        <v>DCX8316</v>
      </c>
      <c r="Q2080" t="str">
        <f t="shared" ca="1" si="326"/>
        <v>Brigid  </v>
      </c>
      <c r="R2080" s="1">
        <f t="shared" ca="1" si="327"/>
        <v>8551</v>
      </c>
      <c r="T2080" t="str">
        <f t="shared" si="328"/>
        <v>DCH8316@havemydata.nz</v>
      </c>
      <c r="U2080" t="str">
        <f t="shared" ca="1" si="329"/>
        <v>8848324</v>
      </c>
    </row>
    <row r="2081" spans="1:21" x14ac:dyDescent="0.25">
      <c r="A2081" t="s">
        <v>2085</v>
      </c>
      <c r="B2081" t="s">
        <v>10030</v>
      </c>
      <c r="C2081" s="1">
        <v>5098</v>
      </c>
      <c r="D2081" t="s">
        <v>12135</v>
      </c>
      <c r="E2081" t="s">
        <v>22135</v>
      </c>
      <c r="F2081" t="s">
        <v>30051</v>
      </c>
      <c r="H2081" t="str">
        <f t="shared" si="320"/>
        <v>D</v>
      </c>
      <c r="I2081" t="str">
        <f t="shared" si="321"/>
        <v>C</v>
      </c>
      <c r="J2081" t="str">
        <f t="shared" ca="1" si="322"/>
        <v>P</v>
      </c>
      <c r="K2081">
        <f t="shared" ca="1" si="323"/>
        <v>8320</v>
      </c>
      <c r="L2081" t="str">
        <f t="shared" ca="1" si="324"/>
        <v>8320</v>
      </c>
      <c r="M2081" t="str">
        <f t="shared" ca="1" si="325"/>
        <v>DCP8320</v>
      </c>
      <c r="Q2081" t="str">
        <f t="shared" ca="1" si="326"/>
        <v>Marietta  </v>
      </c>
      <c r="R2081" s="1">
        <f t="shared" ca="1" si="327"/>
        <v>32018</v>
      </c>
      <c r="T2081" t="str">
        <f t="shared" si="328"/>
        <v>DCB8320@havemydata.nz</v>
      </c>
      <c r="U2081" t="str">
        <f t="shared" ca="1" si="329"/>
        <v>8038328</v>
      </c>
    </row>
    <row r="2082" spans="1:21" x14ac:dyDescent="0.25">
      <c r="A2082" t="s">
        <v>2086</v>
      </c>
      <c r="B2082" t="s">
        <v>10051</v>
      </c>
      <c r="C2082" s="1">
        <v>9739</v>
      </c>
      <c r="D2082" t="s">
        <v>12136</v>
      </c>
      <c r="E2082" t="s">
        <v>22136</v>
      </c>
      <c r="F2082" t="s">
        <v>30051</v>
      </c>
      <c r="H2082" t="str">
        <f t="shared" si="320"/>
        <v>D</v>
      </c>
      <c r="I2082" t="str">
        <f t="shared" si="321"/>
        <v>C</v>
      </c>
      <c r="J2082" t="str">
        <f t="shared" ca="1" si="322"/>
        <v>D</v>
      </c>
      <c r="K2082">
        <f t="shared" ca="1" si="323"/>
        <v>8324</v>
      </c>
      <c r="L2082" t="str">
        <f t="shared" ca="1" si="324"/>
        <v>8324</v>
      </c>
      <c r="M2082" t="str">
        <f t="shared" ca="1" si="325"/>
        <v>DCD8324</v>
      </c>
      <c r="Q2082" t="str">
        <f t="shared" ca="1" si="326"/>
        <v>Leora  </v>
      </c>
      <c r="R2082" s="1">
        <f t="shared" ca="1" si="327"/>
        <v>18140</v>
      </c>
      <c r="T2082" t="str">
        <f t="shared" si="328"/>
        <v>DCO8324@havemydata.nz</v>
      </c>
      <c r="U2082" t="str">
        <f t="shared" ca="1" si="329"/>
        <v>6818332</v>
      </c>
    </row>
    <row r="2083" spans="1:21" x14ac:dyDescent="0.25">
      <c r="A2083" t="s">
        <v>2087</v>
      </c>
      <c r="B2083" t="s">
        <v>10013</v>
      </c>
      <c r="C2083" s="1">
        <v>28864</v>
      </c>
      <c r="D2083" t="s">
        <v>12137</v>
      </c>
      <c r="E2083" t="s">
        <v>22137</v>
      </c>
      <c r="F2083" t="s">
        <v>4</v>
      </c>
      <c r="H2083" t="str">
        <f t="shared" si="320"/>
        <v>D</v>
      </c>
      <c r="I2083" t="str">
        <f t="shared" si="321"/>
        <v>C</v>
      </c>
      <c r="J2083" t="str">
        <f t="shared" ca="1" si="322"/>
        <v>C</v>
      </c>
      <c r="K2083">
        <f t="shared" ca="1" si="323"/>
        <v>8328</v>
      </c>
      <c r="L2083" t="str">
        <f t="shared" ca="1" si="324"/>
        <v>8328</v>
      </c>
      <c r="M2083" t="str">
        <f t="shared" ca="1" si="325"/>
        <v>DCC8328</v>
      </c>
      <c r="Q2083" t="str">
        <f t="shared" ca="1" si="326"/>
        <v>Susann  </v>
      </c>
      <c r="R2083" s="1">
        <f t="shared" ca="1" si="327"/>
        <v>25200</v>
      </c>
      <c r="T2083" t="str">
        <f t="shared" si="328"/>
        <v>DCU8328@havemydata.nz</v>
      </c>
      <c r="U2083" t="str">
        <f t="shared" ca="1" si="329"/>
        <v>6798336</v>
      </c>
    </row>
    <row r="2084" spans="1:21" x14ac:dyDescent="0.25">
      <c r="A2084" t="s">
        <v>2088</v>
      </c>
      <c r="B2084" t="s">
        <v>10018</v>
      </c>
      <c r="C2084" s="1">
        <v>11545</v>
      </c>
      <c r="D2084" t="s">
        <v>12138</v>
      </c>
      <c r="E2084" t="s">
        <v>22138</v>
      </c>
      <c r="F2084" t="s">
        <v>4</v>
      </c>
      <c r="H2084" t="str">
        <f t="shared" si="320"/>
        <v>D</v>
      </c>
      <c r="I2084" t="str">
        <f t="shared" si="321"/>
        <v>C</v>
      </c>
      <c r="J2084" t="str">
        <f t="shared" ca="1" si="322"/>
        <v>P</v>
      </c>
      <c r="K2084">
        <f t="shared" ca="1" si="323"/>
        <v>8332</v>
      </c>
      <c r="L2084" t="str">
        <f t="shared" ca="1" si="324"/>
        <v>8332</v>
      </c>
      <c r="M2084" t="str">
        <f t="shared" ca="1" si="325"/>
        <v>DCP8332</v>
      </c>
      <c r="Q2084" t="str">
        <f t="shared" ca="1" si="326"/>
        <v>Tammara  </v>
      </c>
      <c r="R2084" s="1">
        <f t="shared" ca="1" si="327"/>
        <v>12089</v>
      </c>
      <c r="T2084" t="str">
        <f t="shared" si="328"/>
        <v>DCL8332@havemydata.nz</v>
      </c>
      <c r="U2084" t="str">
        <f t="shared" ca="1" si="329"/>
        <v>8088340</v>
      </c>
    </row>
    <row r="2085" spans="1:21" x14ac:dyDescent="0.25">
      <c r="A2085" t="s">
        <v>2089</v>
      </c>
      <c r="B2085" t="s">
        <v>10052</v>
      </c>
      <c r="C2085" s="1">
        <v>13924</v>
      </c>
      <c r="D2085" t="s">
        <v>12139</v>
      </c>
      <c r="E2085" t="s">
        <v>22139</v>
      </c>
      <c r="F2085" t="s">
        <v>30051</v>
      </c>
      <c r="H2085" t="str">
        <f t="shared" si="320"/>
        <v>D</v>
      </c>
      <c r="I2085" t="str">
        <f t="shared" si="321"/>
        <v>C</v>
      </c>
      <c r="J2085" t="str">
        <f t="shared" ca="1" si="322"/>
        <v>T</v>
      </c>
      <c r="K2085">
        <f t="shared" ca="1" si="323"/>
        <v>8336</v>
      </c>
      <c r="L2085" t="str">
        <f t="shared" ca="1" si="324"/>
        <v>8336</v>
      </c>
      <c r="M2085" t="str">
        <f t="shared" ca="1" si="325"/>
        <v>DCT8336</v>
      </c>
      <c r="Q2085" t="str">
        <f t="shared" ca="1" si="326"/>
        <v>Todd  </v>
      </c>
      <c r="R2085" s="1">
        <f t="shared" ca="1" si="327"/>
        <v>9458</v>
      </c>
      <c r="T2085" t="str">
        <f t="shared" si="328"/>
        <v>DCV8336@havemydata.nz</v>
      </c>
      <c r="U2085" t="str">
        <f t="shared" ca="1" si="329"/>
        <v>8448344</v>
      </c>
    </row>
    <row r="2086" spans="1:21" x14ac:dyDescent="0.25">
      <c r="A2086" t="s">
        <v>2090</v>
      </c>
      <c r="B2086" t="s">
        <v>10052</v>
      </c>
      <c r="C2086" s="1">
        <v>16701</v>
      </c>
      <c r="D2086" t="s">
        <v>12140</v>
      </c>
      <c r="E2086" t="s">
        <v>22140</v>
      </c>
      <c r="F2086" t="s">
        <v>30051</v>
      </c>
      <c r="H2086" t="str">
        <f t="shared" si="320"/>
        <v>D</v>
      </c>
      <c r="I2086" t="str">
        <f t="shared" si="321"/>
        <v>C</v>
      </c>
      <c r="J2086" t="str">
        <f t="shared" ca="1" si="322"/>
        <v>I</v>
      </c>
      <c r="K2086">
        <f t="shared" ca="1" si="323"/>
        <v>8340</v>
      </c>
      <c r="L2086" t="str">
        <f t="shared" ca="1" si="324"/>
        <v>8340</v>
      </c>
      <c r="M2086" t="str">
        <f t="shared" ca="1" si="325"/>
        <v>DCI8340</v>
      </c>
      <c r="Q2086" t="str">
        <f t="shared" ca="1" si="326"/>
        <v>Shanell  </v>
      </c>
      <c r="R2086" s="1">
        <f t="shared" ca="1" si="327"/>
        <v>30646</v>
      </c>
      <c r="T2086" t="str">
        <f t="shared" si="328"/>
        <v>DCI8340@havemydata.nz</v>
      </c>
      <c r="U2086" t="str">
        <f t="shared" ca="1" si="329"/>
        <v>7388348</v>
      </c>
    </row>
    <row r="2087" spans="1:21" x14ac:dyDescent="0.25">
      <c r="A2087" t="s">
        <v>2091</v>
      </c>
      <c r="B2087" t="s">
        <v>10030</v>
      </c>
      <c r="C2087" s="1">
        <v>23749</v>
      </c>
      <c r="D2087" t="s">
        <v>12141</v>
      </c>
      <c r="E2087" t="s">
        <v>22141</v>
      </c>
      <c r="F2087" t="s">
        <v>30051</v>
      </c>
      <c r="H2087" t="str">
        <f t="shared" si="320"/>
        <v>D</v>
      </c>
      <c r="I2087" t="str">
        <f t="shared" si="321"/>
        <v>C</v>
      </c>
      <c r="J2087" t="str">
        <f t="shared" ca="1" si="322"/>
        <v>U</v>
      </c>
      <c r="K2087">
        <f t="shared" ca="1" si="323"/>
        <v>8344</v>
      </c>
      <c r="L2087" t="str">
        <f t="shared" ca="1" si="324"/>
        <v>8344</v>
      </c>
      <c r="M2087" t="str">
        <f t="shared" ca="1" si="325"/>
        <v>DCU8344</v>
      </c>
      <c r="Q2087" t="str">
        <f t="shared" ca="1" si="326"/>
        <v>Larraine  </v>
      </c>
      <c r="R2087" s="1">
        <f t="shared" ca="1" si="327"/>
        <v>21093</v>
      </c>
      <c r="T2087" t="str">
        <f t="shared" si="328"/>
        <v>DCW8344@havemydata.nz</v>
      </c>
      <c r="U2087" t="str">
        <f t="shared" ca="1" si="329"/>
        <v>8588352</v>
      </c>
    </row>
    <row r="2088" spans="1:21" x14ac:dyDescent="0.25">
      <c r="A2088" t="s">
        <v>2092</v>
      </c>
      <c r="B2088" t="s">
        <v>10020</v>
      </c>
      <c r="C2088" s="1">
        <v>15249</v>
      </c>
      <c r="D2088" t="s">
        <v>12142</v>
      </c>
      <c r="E2088" t="s">
        <v>22142</v>
      </c>
      <c r="F2088" t="s">
        <v>4</v>
      </c>
      <c r="H2088" t="str">
        <f t="shared" si="320"/>
        <v>D</v>
      </c>
      <c r="I2088" t="str">
        <f t="shared" si="321"/>
        <v>C</v>
      </c>
      <c r="J2088" t="str">
        <f t="shared" ca="1" si="322"/>
        <v>B</v>
      </c>
      <c r="K2088">
        <f t="shared" ca="1" si="323"/>
        <v>8348</v>
      </c>
      <c r="L2088" t="str">
        <f t="shared" ca="1" si="324"/>
        <v>8348</v>
      </c>
      <c r="M2088" t="str">
        <f t="shared" ca="1" si="325"/>
        <v>DCB8348</v>
      </c>
      <c r="Q2088" t="str">
        <f t="shared" ca="1" si="326"/>
        <v>Marietta  </v>
      </c>
      <c r="R2088" s="1">
        <f t="shared" ca="1" si="327"/>
        <v>19221</v>
      </c>
      <c r="T2088" t="str">
        <f t="shared" si="328"/>
        <v>DCJ8348@havemydata.nz</v>
      </c>
      <c r="U2088" t="str">
        <f t="shared" ca="1" si="329"/>
        <v>6668356</v>
      </c>
    </row>
    <row r="2089" spans="1:21" x14ac:dyDescent="0.25">
      <c r="A2089" t="s">
        <v>2093</v>
      </c>
      <c r="B2089" t="s">
        <v>10013</v>
      </c>
      <c r="C2089" s="1">
        <v>14681</v>
      </c>
      <c r="D2089" t="s">
        <v>12143</v>
      </c>
      <c r="E2089" t="s">
        <v>22143</v>
      </c>
      <c r="F2089" t="s">
        <v>4</v>
      </c>
      <c r="H2089" t="str">
        <f t="shared" si="320"/>
        <v>D</v>
      </c>
      <c r="I2089" t="str">
        <f t="shared" si="321"/>
        <v>C</v>
      </c>
      <c r="J2089" t="str">
        <f t="shared" ca="1" si="322"/>
        <v>F</v>
      </c>
      <c r="K2089">
        <f t="shared" ca="1" si="323"/>
        <v>8352</v>
      </c>
      <c r="L2089" t="str">
        <f t="shared" ca="1" si="324"/>
        <v>8352</v>
      </c>
      <c r="M2089" t="str">
        <f t="shared" ca="1" si="325"/>
        <v>DCF8352</v>
      </c>
      <c r="Q2089" t="str">
        <f t="shared" ca="1" si="326"/>
        <v>Emogene  </v>
      </c>
      <c r="R2089" s="1">
        <f t="shared" ca="1" si="327"/>
        <v>17410</v>
      </c>
      <c r="T2089" t="str">
        <f t="shared" si="328"/>
        <v>DCL8352@havemydata.nz</v>
      </c>
      <c r="U2089" t="str">
        <f t="shared" ca="1" si="329"/>
        <v>7018360</v>
      </c>
    </row>
    <row r="2090" spans="1:21" x14ac:dyDescent="0.25">
      <c r="A2090" t="s">
        <v>2094</v>
      </c>
      <c r="B2090" t="s">
        <v>10025</v>
      </c>
      <c r="C2090" s="1">
        <v>30123</v>
      </c>
      <c r="D2090" t="s">
        <v>12144</v>
      </c>
      <c r="E2090" t="s">
        <v>22144</v>
      </c>
      <c r="F2090" t="s">
        <v>4</v>
      </c>
      <c r="H2090" t="str">
        <f t="shared" si="320"/>
        <v>D</v>
      </c>
      <c r="I2090" t="str">
        <f t="shared" si="321"/>
        <v>C</v>
      </c>
      <c r="J2090" t="str">
        <f t="shared" ca="1" si="322"/>
        <v>O</v>
      </c>
      <c r="K2090">
        <f t="shared" ca="1" si="323"/>
        <v>8356</v>
      </c>
      <c r="L2090" t="str">
        <f t="shared" ca="1" si="324"/>
        <v>8356</v>
      </c>
      <c r="M2090" t="str">
        <f t="shared" ca="1" si="325"/>
        <v>DCO8356</v>
      </c>
      <c r="Q2090" t="str">
        <f t="shared" ca="1" si="326"/>
        <v>Jan  </v>
      </c>
      <c r="R2090" s="1">
        <f t="shared" ca="1" si="327"/>
        <v>18535</v>
      </c>
      <c r="T2090" t="str">
        <f t="shared" si="328"/>
        <v>DCW8356@havemydata.nz</v>
      </c>
      <c r="U2090" t="str">
        <f t="shared" ca="1" si="329"/>
        <v>7968364</v>
      </c>
    </row>
    <row r="2091" spans="1:21" x14ac:dyDescent="0.25">
      <c r="A2091" t="s">
        <v>2095</v>
      </c>
      <c r="B2091" t="s">
        <v>10045</v>
      </c>
      <c r="C2091" s="1">
        <v>4847</v>
      </c>
      <c r="D2091" t="s">
        <v>12145</v>
      </c>
      <c r="E2091" t="s">
        <v>22145</v>
      </c>
      <c r="F2091" t="s">
        <v>4</v>
      </c>
      <c r="H2091" t="str">
        <f t="shared" si="320"/>
        <v>D</v>
      </c>
      <c r="I2091" t="str">
        <f t="shared" si="321"/>
        <v>C</v>
      </c>
      <c r="J2091" t="str">
        <f t="shared" ca="1" si="322"/>
        <v>V</v>
      </c>
      <c r="K2091">
        <f t="shared" ca="1" si="323"/>
        <v>8360</v>
      </c>
      <c r="L2091" t="str">
        <f t="shared" ca="1" si="324"/>
        <v>8360</v>
      </c>
      <c r="M2091" t="str">
        <f t="shared" ca="1" si="325"/>
        <v>DCV8360</v>
      </c>
      <c r="Q2091" t="str">
        <f t="shared" ca="1" si="326"/>
        <v>Helen  </v>
      </c>
      <c r="R2091" s="1">
        <f t="shared" ca="1" si="327"/>
        <v>19832</v>
      </c>
      <c r="T2091" t="str">
        <f t="shared" si="328"/>
        <v>DCN8360@havemydata.nz</v>
      </c>
      <c r="U2091" t="str">
        <f t="shared" ca="1" si="329"/>
        <v>8648368</v>
      </c>
    </row>
    <row r="2092" spans="1:21" x14ac:dyDescent="0.25">
      <c r="A2092" t="s">
        <v>2096</v>
      </c>
      <c r="B2092" t="s">
        <v>10031</v>
      </c>
      <c r="C2092" s="1">
        <v>25243</v>
      </c>
      <c r="D2092" t="s">
        <v>12146</v>
      </c>
      <c r="E2092" t="s">
        <v>22146</v>
      </c>
      <c r="F2092" t="s">
        <v>4</v>
      </c>
      <c r="H2092" t="str">
        <f t="shared" si="320"/>
        <v>D</v>
      </c>
      <c r="I2092" t="str">
        <f t="shared" si="321"/>
        <v>C</v>
      </c>
      <c r="J2092" t="str">
        <f t="shared" ca="1" si="322"/>
        <v>O</v>
      </c>
      <c r="K2092">
        <f t="shared" ca="1" si="323"/>
        <v>8364</v>
      </c>
      <c r="L2092" t="str">
        <f t="shared" ca="1" si="324"/>
        <v>8364</v>
      </c>
      <c r="M2092" t="str">
        <f t="shared" ca="1" si="325"/>
        <v>DCO8364</v>
      </c>
      <c r="Q2092" t="str">
        <f t="shared" ca="1" si="326"/>
        <v>Lilla  </v>
      </c>
      <c r="R2092" s="1">
        <f t="shared" ca="1" si="327"/>
        <v>14287</v>
      </c>
      <c r="T2092" t="str">
        <f t="shared" si="328"/>
        <v>DCE8364@havemydata.nz</v>
      </c>
      <c r="U2092" t="str">
        <f t="shared" ca="1" si="329"/>
        <v>7958372</v>
      </c>
    </row>
    <row r="2093" spans="1:21" x14ac:dyDescent="0.25">
      <c r="A2093" t="s">
        <v>2097</v>
      </c>
      <c r="B2093" t="s">
        <v>10030</v>
      </c>
      <c r="C2093" s="1">
        <v>10330</v>
      </c>
      <c r="D2093" t="s">
        <v>12147</v>
      </c>
      <c r="E2093" t="s">
        <v>22147</v>
      </c>
      <c r="F2093" t="s">
        <v>4</v>
      </c>
      <c r="H2093" t="str">
        <f t="shared" si="320"/>
        <v>D</v>
      </c>
      <c r="I2093" t="str">
        <f t="shared" si="321"/>
        <v>C</v>
      </c>
      <c r="J2093" t="str">
        <f t="shared" ca="1" si="322"/>
        <v>G</v>
      </c>
      <c r="K2093">
        <f t="shared" ca="1" si="323"/>
        <v>8368</v>
      </c>
      <c r="L2093" t="str">
        <f t="shared" ca="1" si="324"/>
        <v>8368</v>
      </c>
      <c r="M2093" t="str">
        <f t="shared" ca="1" si="325"/>
        <v>DCG8368</v>
      </c>
      <c r="Q2093" t="str">
        <f t="shared" ca="1" si="326"/>
        <v>Todd  </v>
      </c>
      <c r="R2093" s="1">
        <f t="shared" ca="1" si="327"/>
        <v>31379</v>
      </c>
      <c r="T2093" t="str">
        <f t="shared" si="328"/>
        <v>DCL8368@havemydata.nz</v>
      </c>
      <c r="U2093" t="str">
        <f t="shared" ca="1" si="329"/>
        <v>7188376</v>
      </c>
    </row>
    <row r="2094" spans="1:21" x14ac:dyDescent="0.25">
      <c r="A2094" t="s">
        <v>2098</v>
      </c>
      <c r="B2094" t="s">
        <v>10043</v>
      </c>
      <c r="C2094" s="1">
        <v>8060</v>
      </c>
      <c r="D2094" t="s">
        <v>12148</v>
      </c>
      <c r="E2094" t="s">
        <v>22148</v>
      </c>
      <c r="F2094" t="s">
        <v>4</v>
      </c>
      <c r="H2094" t="str">
        <f t="shared" si="320"/>
        <v>D</v>
      </c>
      <c r="I2094" t="str">
        <f t="shared" si="321"/>
        <v>C</v>
      </c>
      <c r="J2094" t="str">
        <f t="shared" ca="1" si="322"/>
        <v>R</v>
      </c>
      <c r="K2094">
        <f t="shared" ca="1" si="323"/>
        <v>8372</v>
      </c>
      <c r="L2094" t="str">
        <f t="shared" ca="1" si="324"/>
        <v>8372</v>
      </c>
      <c r="M2094" t="str">
        <f t="shared" ca="1" si="325"/>
        <v>DCR8372</v>
      </c>
      <c r="Q2094" t="str">
        <f t="shared" ca="1" si="326"/>
        <v>Ivana  </v>
      </c>
      <c r="R2094" s="1">
        <f t="shared" ca="1" si="327"/>
        <v>11212</v>
      </c>
      <c r="T2094" t="str">
        <f t="shared" si="328"/>
        <v>DCZ8372@havemydata.nz</v>
      </c>
      <c r="U2094" t="str">
        <f t="shared" ca="1" si="329"/>
        <v>8288380</v>
      </c>
    </row>
    <row r="2095" spans="1:21" x14ac:dyDescent="0.25">
      <c r="A2095" t="s">
        <v>2099</v>
      </c>
      <c r="B2095" t="s">
        <v>10045</v>
      </c>
      <c r="C2095" s="1">
        <v>13217</v>
      </c>
      <c r="D2095" t="s">
        <v>12149</v>
      </c>
      <c r="E2095" t="s">
        <v>22149</v>
      </c>
      <c r="F2095" t="s">
        <v>30051</v>
      </c>
      <c r="H2095" t="str">
        <f t="shared" si="320"/>
        <v>D</v>
      </c>
      <c r="I2095" t="str">
        <f t="shared" si="321"/>
        <v>C</v>
      </c>
      <c r="J2095" t="str">
        <f t="shared" ca="1" si="322"/>
        <v>I</v>
      </c>
      <c r="K2095">
        <f t="shared" ca="1" si="323"/>
        <v>8376</v>
      </c>
      <c r="L2095" t="str">
        <f t="shared" ca="1" si="324"/>
        <v>8376</v>
      </c>
      <c r="M2095" t="str">
        <f t="shared" ca="1" si="325"/>
        <v>DCI8376</v>
      </c>
      <c r="Q2095" t="str">
        <f t="shared" ca="1" si="326"/>
        <v>Jan  </v>
      </c>
      <c r="R2095" s="1">
        <f t="shared" ca="1" si="327"/>
        <v>20010</v>
      </c>
      <c r="T2095" t="str">
        <f t="shared" si="328"/>
        <v>DCW8376@havemydata.nz</v>
      </c>
      <c r="U2095" t="str">
        <f t="shared" ca="1" si="329"/>
        <v>7358384</v>
      </c>
    </row>
    <row r="2096" spans="1:21" x14ac:dyDescent="0.25">
      <c r="A2096" t="s">
        <v>2100</v>
      </c>
      <c r="B2096" t="s">
        <v>10034</v>
      </c>
      <c r="C2096" s="1">
        <v>14735</v>
      </c>
      <c r="D2096" t="s">
        <v>12150</v>
      </c>
      <c r="E2096" t="s">
        <v>22150</v>
      </c>
      <c r="F2096" t="s">
        <v>4</v>
      </c>
      <c r="H2096" t="str">
        <f t="shared" si="320"/>
        <v>D</v>
      </c>
      <c r="I2096" t="str">
        <f t="shared" si="321"/>
        <v>C</v>
      </c>
      <c r="J2096" t="str">
        <f t="shared" ca="1" si="322"/>
        <v>A</v>
      </c>
      <c r="K2096">
        <f t="shared" ca="1" si="323"/>
        <v>8380</v>
      </c>
      <c r="L2096" t="str">
        <f t="shared" ca="1" si="324"/>
        <v>8380</v>
      </c>
      <c r="M2096" t="str">
        <f t="shared" ca="1" si="325"/>
        <v>DCA8380</v>
      </c>
      <c r="Q2096" t="str">
        <f t="shared" ca="1" si="326"/>
        <v>Helen  </v>
      </c>
      <c r="R2096" s="1">
        <f t="shared" ca="1" si="327"/>
        <v>29559</v>
      </c>
      <c r="T2096" t="str">
        <f t="shared" si="328"/>
        <v>DCG8380@havemydata.nz</v>
      </c>
      <c r="U2096" t="str">
        <f t="shared" ca="1" si="329"/>
        <v>6598388</v>
      </c>
    </row>
    <row r="2097" spans="1:21" x14ac:dyDescent="0.25">
      <c r="A2097" t="s">
        <v>2101</v>
      </c>
      <c r="B2097" t="s">
        <v>10048</v>
      </c>
      <c r="C2097" s="1">
        <v>16381</v>
      </c>
      <c r="D2097" t="s">
        <v>12151</v>
      </c>
      <c r="E2097" t="s">
        <v>22151</v>
      </c>
      <c r="F2097" t="s">
        <v>30051</v>
      </c>
      <c r="H2097" t="str">
        <f t="shared" si="320"/>
        <v>D</v>
      </c>
      <c r="I2097" t="str">
        <f t="shared" si="321"/>
        <v>C</v>
      </c>
      <c r="J2097" t="str">
        <f t="shared" ca="1" si="322"/>
        <v>E</v>
      </c>
      <c r="K2097">
        <f t="shared" ca="1" si="323"/>
        <v>8384</v>
      </c>
      <c r="L2097" t="str">
        <f t="shared" ca="1" si="324"/>
        <v>8384</v>
      </c>
      <c r="M2097" t="str">
        <f t="shared" ca="1" si="325"/>
        <v>DCE8384</v>
      </c>
      <c r="Q2097" t="str">
        <f t="shared" ca="1" si="326"/>
        <v>Larraine  </v>
      </c>
      <c r="R2097" s="1">
        <f t="shared" ca="1" si="327"/>
        <v>25849</v>
      </c>
      <c r="T2097" t="str">
        <f t="shared" si="328"/>
        <v>DCG8384@havemydata.nz</v>
      </c>
      <c r="U2097" t="str">
        <f t="shared" ca="1" si="329"/>
        <v>6928392</v>
      </c>
    </row>
    <row r="2098" spans="1:21" x14ac:dyDescent="0.25">
      <c r="A2098" t="s">
        <v>2102</v>
      </c>
      <c r="B2098" t="s">
        <v>10027</v>
      </c>
      <c r="C2098" s="1">
        <v>29636</v>
      </c>
      <c r="D2098" t="s">
        <v>12152</v>
      </c>
      <c r="E2098" t="s">
        <v>22152</v>
      </c>
      <c r="F2098" t="s">
        <v>30051</v>
      </c>
      <c r="H2098" t="str">
        <f t="shared" si="320"/>
        <v>D</v>
      </c>
      <c r="I2098" t="str">
        <f t="shared" si="321"/>
        <v>C</v>
      </c>
      <c r="J2098" t="str">
        <f t="shared" ca="1" si="322"/>
        <v>S</v>
      </c>
      <c r="K2098">
        <f t="shared" ca="1" si="323"/>
        <v>8388</v>
      </c>
      <c r="L2098" t="str">
        <f t="shared" ca="1" si="324"/>
        <v>8388</v>
      </c>
      <c r="M2098" t="str">
        <f t="shared" ca="1" si="325"/>
        <v>DCS8388</v>
      </c>
      <c r="Q2098" t="str">
        <f t="shared" ca="1" si="326"/>
        <v>Zita  </v>
      </c>
      <c r="R2098" s="1">
        <f t="shared" ca="1" si="327"/>
        <v>23745</v>
      </c>
      <c r="T2098" t="str">
        <f t="shared" si="328"/>
        <v>DCZ8388@havemydata.nz</v>
      </c>
      <c r="U2098" t="str">
        <f t="shared" ca="1" si="329"/>
        <v>8348396</v>
      </c>
    </row>
    <row r="2099" spans="1:21" x14ac:dyDescent="0.25">
      <c r="A2099" t="s">
        <v>2103</v>
      </c>
      <c r="B2099" t="s">
        <v>10047</v>
      </c>
      <c r="C2099" s="1">
        <v>19311</v>
      </c>
      <c r="D2099" t="s">
        <v>12153</v>
      </c>
      <c r="E2099" t="s">
        <v>22153</v>
      </c>
      <c r="F2099" t="s">
        <v>30051</v>
      </c>
      <c r="H2099" t="str">
        <f t="shared" si="320"/>
        <v>D</v>
      </c>
      <c r="I2099" t="str">
        <f t="shared" si="321"/>
        <v>C</v>
      </c>
      <c r="J2099" t="str">
        <f t="shared" ca="1" si="322"/>
        <v>S</v>
      </c>
      <c r="K2099">
        <f t="shared" ca="1" si="323"/>
        <v>8392</v>
      </c>
      <c r="L2099" t="str">
        <f t="shared" ca="1" si="324"/>
        <v>8392</v>
      </c>
      <c r="M2099" t="str">
        <f t="shared" ca="1" si="325"/>
        <v>DCS8392</v>
      </c>
      <c r="Q2099" t="str">
        <f t="shared" ca="1" si="326"/>
        <v>Era  </v>
      </c>
      <c r="R2099" s="1">
        <f t="shared" ca="1" si="327"/>
        <v>29335</v>
      </c>
      <c r="T2099" t="str">
        <f t="shared" si="328"/>
        <v>DCU8392@havemydata.nz</v>
      </c>
      <c r="U2099" t="str">
        <f t="shared" ca="1" si="329"/>
        <v>8368400</v>
      </c>
    </row>
    <row r="2100" spans="1:21" x14ac:dyDescent="0.25">
      <c r="A2100" t="s">
        <v>2104</v>
      </c>
      <c r="B2100" t="s">
        <v>10044</v>
      </c>
      <c r="C2100" s="1">
        <v>21931</v>
      </c>
      <c r="D2100" t="s">
        <v>12154</v>
      </c>
      <c r="E2100" t="s">
        <v>22154</v>
      </c>
      <c r="F2100" t="s">
        <v>30051</v>
      </c>
      <c r="H2100" t="str">
        <f t="shared" si="320"/>
        <v>D</v>
      </c>
      <c r="I2100" t="str">
        <f t="shared" si="321"/>
        <v>C</v>
      </c>
      <c r="J2100" t="str">
        <f t="shared" ca="1" si="322"/>
        <v>J</v>
      </c>
      <c r="K2100">
        <f t="shared" ca="1" si="323"/>
        <v>8396</v>
      </c>
      <c r="L2100" t="str">
        <f t="shared" ca="1" si="324"/>
        <v>8396</v>
      </c>
      <c r="M2100" t="str">
        <f t="shared" ca="1" si="325"/>
        <v>DCJ8396</v>
      </c>
      <c r="Q2100" t="str">
        <f t="shared" ca="1" si="326"/>
        <v>Zita  </v>
      </c>
      <c r="R2100" s="1">
        <f t="shared" ca="1" si="327"/>
        <v>23087</v>
      </c>
      <c r="T2100" t="str">
        <f t="shared" si="328"/>
        <v>DCT8396@havemydata.nz</v>
      </c>
      <c r="U2100" t="str">
        <f t="shared" ca="1" si="329"/>
        <v>7418404</v>
      </c>
    </row>
    <row r="2101" spans="1:21" x14ac:dyDescent="0.25">
      <c r="A2101" t="s">
        <v>2105</v>
      </c>
      <c r="B2101" t="s">
        <v>10033</v>
      </c>
      <c r="C2101" s="1">
        <v>21941</v>
      </c>
      <c r="D2101" t="s">
        <v>12155</v>
      </c>
      <c r="E2101" t="s">
        <v>22155</v>
      </c>
      <c r="F2101" t="s">
        <v>4</v>
      </c>
      <c r="H2101" t="str">
        <f t="shared" si="320"/>
        <v>D</v>
      </c>
      <c r="I2101" t="str">
        <f t="shared" si="321"/>
        <v>C</v>
      </c>
      <c r="J2101" t="str">
        <f t="shared" ca="1" si="322"/>
        <v>I</v>
      </c>
      <c r="K2101">
        <f t="shared" ca="1" si="323"/>
        <v>8400</v>
      </c>
      <c r="L2101" t="str">
        <f t="shared" ca="1" si="324"/>
        <v>8400</v>
      </c>
      <c r="M2101" t="str">
        <f t="shared" ca="1" si="325"/>
        <v>DCI8400</v>
      </c>
      <c r="Q2101" t="str">
        <f t="shared" ca="1" si="326"/>
        <v>Andera  </v>
      </c>
      <c r="R2101" s="1">
        <f t="shared" ca="1" si="327"/>
        <v>4639</v>
      </c>
      <c r="T2101" t="str">
        <f t="shared" si="328"/>
        <v>DCR8400@havemydata.nz</v>
      </c>
      <c r="U2101" t="str">
        <f t="shared" ca="1" si="329"/>
        <v>7318408</v>
      </c>
    </row>
    <row r="2102" spans="1:21" x14ac:dyDescent="0.25">
      <c r="A2102" t="s">
        <v>2106</v>
      </c>
      <c r="B2102" t="s">
        <v>10023</v>
      </c>
      <c r="C2102" s="1">
        <v>31995</v>
      </c>
      <c r="D2102" t="s">
        <v>12156</v>
      </c>
      <c r="E2102" t="s">
        <v>22156</v>
      </c>
      <c r="F2102" t="s">
        <v>30052</v>
      </c>
      <c r="H2102" t="str">
        <f t="shared" si="320"/>
        <v>D</v>
      </c>
      <c r="I2102" t="str">
        <f t="shared" si="321"/>
        <v>C</v>
      </c>
      <c r="J2102" t="str">
        <f t="shared" ca="1" si="322"/>
        <v>B</v>
      </c>
      <c r="K2102">
        <f t="shared" ca="1" si="323"/>
        <v>8404</v>
      </c>
      <c r="L2102" t="str">
        <f t="shared" ca="1" si="324"/>
        <v>8404</v>
      </c>
      <c r="M2102" t="str">
        <f t="shared" ca="1" si="325"/>
        <v>DCB8404</v>
      </c>
      <c r="Q2102" t="str">
        <f t="shared" ca="1" si="326"/>
        <v>Carter  </v>
      </c>
      <c r="R2102" s="1">
        <f t="shared" ca="1" si="327"/>
        <v>25309</v>
      </c>
      <c r="T2102" t="str">
        <f t="shared" si="328"/>
        <v>DCM8404@havemydata.nz</v>
      </c>
      <c r="U2102" t="str">
        <f t="shared" ca="1" si="329"/>
        <v>6638412</v>
      </c>
    </row>
    <row r="2103" spans="1:21" x14ac:dyDescent="0.25">
      <c r="A2103" t="s">
        <v>2107</v>
      </c>
      <c r="B2103" t="s">
        <v>10045</v>
      </c>
      <c r="C2103" s="1">
        <v>24714</v>
      </c>
      <c r="D2103" t="s">
        <v>12157</v>
      </c>
      <c r="E2103" t="s">
        <v>22157</v>
      </c>
      <c r="F2103" t="s">
        <v>30051</v>
      </c>
      <c r="H2103" t="str">
        <f t="shared" si="320"/>
        <v>D</v>
      </c>
      <c r="I2103" t="str">
        <f t="shared" si="321"/>
        <v>C</v>
      </c>
      <c r="J2103" t="str">
        <f t="shared" ca="1" si="322"/>
        <v>R</v>
      </c>
      <c r="K2103">
        <f t="shared" ca="1" si="323"/>
        <v>8408</v>
      </c>
      <c r="L2103" t="str">
        <f t="shared" ca="1" si="324"/>
        <v>8408</v>
      </c>
      <c r="M2103" t="str">
        <f t="shared" ca="1" si="325"/>
        <v>DCR8408</v>
      </c>
      <c r="Q2103" t="str">
        <f t="shared" ca="1" si="326"/>
        <v>Zita  </v>
      </c>
      <c r="R2103" s="1">
        <f t="shared" ca="1" si="327"/>
        <v>14816</v>
      </c>
      <c r="T2103" t="str">
        <f t="shared" si="328"/>
        <v>DCS8408@havemydata.nz</v>
      </c>
      <c r="U2103" t="str">
        <f t="shared" ca="1" si="329"/>
        <v>8248416</v>
      </c>
    </row>
    <row r="2104" spans="1:21" x14ac:dyDescent="0.25">
      <c r="A2104" t="s">
        <v>2108</v>
      </c>
      <c r="B2104" t="s">
        <v>10040</v>
      </c>
      <c r="C2104" s="1">
        <v>31381</v>
      </c>
      <c r="D2104" t="s">
        <v>12158</v>
      </c>
      <c r="E2104" t="s">
        <v>22158</v>
      </c>
      <c r="F2104" t="s">
        <v>30051</v>
      </c>
      <c r="H2104" t="str">
        <f t="shared" si="320"/>
        <v>D</v>
      </c>
      <c r="I2104" t="str">
        <f t="shared" si="321"/>
        <v>C</v>
      </c>
      <c r="J2104" t="str">
        <f t="shared" ca="1" si="322"/>
        <v>B</v>
      </c>
      <c r="K2104">
        <f t="shared" ca="1" si="323"/>
        <v>8412</v>
      </c>
      <c r="L2104" t="str">
        <f t="shared" ca="1" si="324"/>
        <v>8412</v>
      </c>
      <c r="M2104" t="str">
        <f t="shared" ca="1" si="325"/>
        <v>DCB8412</v>
      </c>
      <c r="Q2104" t="str">
        <f t="shared" ca="1" si="326"/>
        <v>Larraine  </v>
      </c>
      <c r="R2104" s="1">
        <f t="shared" ca="1" si="327"/>
        <v>32078</v>
      </c>
      <c r="T2104" t="str">
        <f t="shared" si="328"/>
        <v>DCG8412@havemydata.nz</v>
      </c>
      <c r="U2104" t="str">
        <f t="shared" ca="1" si="329"/>
        <v>6648420</v>
      </c>
    </row>
    <row r="2105" spans="1:21" x14ac:dyDescent="0.25">
      <c r="A2105" t="s">
        <v>2109</v>
      </c>
      <c r="B2105" t="s">
        <v>10035</v>
      </c>
      <c r="C2105" s="1">
        <v>25283</v>
      </c>
      <c r="D2105" t="s">
        <v>12159</v>
      </c>
      <c r="E2105" t="s">
        <v>22159</v>
      </c>
      <c r="F2105" t="s">
        <v>4</v>
      </c>
      <c r="H2105" t="str">
        <f t="shared" si="320"/>
        <v>D</v>
      </c>
      <c r="I2105" t="str">
        <f t="shared" si="321"/>
        <v>C</v>
      </c>
      <c r="J2105" t="str">
        <f t="shared" ca="1" si="322"/>
        <v>F</v>
      </c>
      <c r="K2105">
        <f t="shared" ca="1" si="323"/>
        <v>8416</v>
      </c>
      <c r="L2105" t="str">
        <f t="shared" ca="1" si="324"/>
        <v>8416</v>
      </c>
      <c r="M2105" t="str">
        <f t="shared" ca="1" si="325"/>
        <v>DCF8416</v>
      </c>
      <c r="Q2105" t="str">
        <f t="shared" ca="1" si="326"/>
        <v>Marietta  </v>
      </c>
      <c r="R2105" s="1">
        <f t="shared" ca="1" si="327"/>
        <v>21872</v>
      </c>
      <c r="T2105" t="str">
        <f t="shared" si="328"/>
        <v>DCC8416@havemydata.nz</v>
      </c>
      <c r="U2105" t="str">
        <f t="shared" ca="1" si="329"/>
        <v>7058424</v>
      </c>
    </row>
    <row r="2106" spans="1:21" x14ac:dyDescent="0.25">
      <c r="A2106" t="s">
        <v>2110</v>
      </c>
      <c r="B2106" t="s">
        <v>10010</v>
      </c>
      <c r="C2106" s="1">
        <v>13171</v>
      </c>
      <c r="D2106" t="s">
        <v>12160</v>
      </c>
      <c r="E2106" t="s">
        <v>22160</v>
      </c>
      <c r="F2106" t="s">
        <v>30051</v>
      </c>
      <c r="H2106" t="str">
        <f t="shared" si="320"/>
        <v>D</v>
      </c>
      <c r="I2106" t="str">
        <f t="shared" si="321"/>
        <v>D</v>
      </c>
      <c r="J2106" t="str">
        <f t="shared" ca="1" si="322"/>
        <v>C</v>
      </c>
      <c r="K2106">
        <f t="shared" ca="1" si="323"/>
        <v>8420</v>
      </c>
      <c r="L2106" t="str">
        <f t="shared" ca="1" si="324"/>
        <v>8420</v>
      </c>
      <c r="M2106" t="str">
        <f t="shared" ca="1" si="325"/>
        <v>DDC8420</v>
      </c>
      <c r="Q2106" t="str">
        <f t="shared" ca="1" si="326"/>
        <v>Sondra  </v>
      </c>
      <c r="R2106" s="1">
        <f t="shared" ca="1" si="327"/>
        <v>22231</v>
      </c>
      <c r="T2106" t="str">
        <f t="shared" si="328"/>
        <v>DDM8420@havemydata.nz</v>
      </c>
      <c r="U2106" t="str">
        <f t="shared" ca="1" si="329"/>
        <v>6748428</v>
      </c>
    </row>
    <row r="2107" spans="1:21" x14ac:dyDescent="0.25">
      <c r="A2107" t="s">
        <v>2111</v>
      </c>
      <c r="B2107" t="s">
        <v>10016</v>
      </c>
      <c r="C2107" s="1">
        <v>23412</v>
      </c>
      <c r="D2107" t="s">
        <v>12161</v>
      </c>
      <c r="E2107" t="s">
        <v>22161</v>
      </c>
      <c r="F2107" t="s">
        <v>4</v>
      </c>
      <c r="H2107" t="str">
        <f t="shared" si="320"/>
        <v>D</v>
      </c>
      <c r="I2107" t="str">
        <f t="shared" si="321"/>
        <v>D</v>
      </c>
      <c r="J2107" t="str">
        <f t="shared" ca="1" si="322"/>
        <v>M</v>
      </c>
      <c r="K2107">
        <f t="shared" ca="1" si="323"/>
        <v>8424</v>
      </c>
      <c r="L2107" t="str">
        <f t="shared" ca="1" si="324"/>
        <v>8424</v>
      </c>
      <c r="M2107" t="str">
        <f t="shared" ca="1" si="325"/>
        <v>DDM8424</v>
      </c>
      <c r="Q2107" t="str">
        <f t="shared" ca="1" si="326"/>
        <v>Jan  </v>
      </c>
      <c r="R2107" s="1">
        <f t="shared" ca="1" si="327"/>
        <v>15124</v>
      </c>
      <c r="T2107" t="str">
        <f t="shared" si="328"/>
        <v>DDV8424@havemydata.nz</v>
      </c>
      <c r="U2107" t="str">
        <f t="shared" ca="1" si="329"/>
        <v>7738432</v>
      </c>
    </row>
    <row r="2108" spans="1:21" x14ac:dyDescent="0.25">
      <c r="A2108" t="s">
        <v>2112</v>
      </c>
      <c r="B2108" t="s">
        <v>10018</v>
      </c>
      <c r="C2108" s="1">
        <v>13691</v>
      </c>
      <c r="D2108" t="s">
        <v>12162</v>
      </c>
      <c r="E2108" t="s">
        <v>22162</v>
      </c>
      <c r="F2108" t="s">
        <v>30051</v>
      </c>
      <c r="H2108" t="str">
        <f t="shared" si="320"/>
        <v>D</v>
      </c>
      <c r="I2108" t="str">
        <f t="shared" si="321"/>
        <v>D</v>
      </c>
      <c r="J2108" t="str">
        <f t="shared" ca="1" si="322"/>
        <v>Y</v>
      </c>
      <c r="K2108">
        <f t="shared" ca="1" si="323"/>
        <v>8428</v>
      </c>
      <c r="L2108" t="str">
        <f t="shared" ca="1" si="324"/>
        <v>8428</v>
      </c>
      <c r="M2108" t="str">
        <f t="shared" ca="1" si="325"/>
        <v>DDY8428</v>
      </c>
      <c r="Q2108" t="str">
        <f t="shared" ca="1" si="326"/>
        <v>Josephina  </v>
      </c>
      <c r="R2108" s="1">
        <f t="shared" ca="1" si="327"/>
        <v>16915</v>
      </c>
      <c r="T2108" t="str">
        <f t="shared" si="328"/>
        <v>DDP8428@havemydata.nz</v>
      </c>
      <c r="U2108" t="str">
        <f t="shared" ca="1" si="329"/>
        <v>8978436</v>
      </c>
    </row>
    <row r="2109" spans="1:21" x14ac:dyDescent="0.25">
      <c r="A2109" t="s">
        <v>2113</v>
      </c>
      <c r="B2109" t="s">
        <v>10050</v>
      </c>
      <c r="C2109" s="1">
        <v>29495</v>
      </c>
      <c r="D2109" t="s">
        <v>12163</v>
      </c>
      <c r="E2109" t="s">
        <v>22163</v>
      </c>
      <c r="F2109" t="s">
        <v>4</v>
      </c>
      <c r="H2109" t="str">
        <f t="shared" si="320"/>
        <v>D</v>
      </c>
      <c r="I2109" t="str">
        <f t="shared" si="321"/>
        <v>D</v>
      </c>
      <c r="J2109" t="str">
        <f t="shared" ca="1" si="322"/>
        <v>V</v>
      </c>
      <c r="K2109">
        <f t="shared" ca="1" si="323"/>
        <v>8432</v>
      </c>
      <c r="L2109" t="str">
        <f t="shared" ca="1" si="324"/>
        <v>8432</v>
      </c>
      <c r="M2109" t="str">
        <f t="shared" ca="1" si="325"/>
        <v>DDV8432</v>
      </c>
      <c r="Q2109" t="str">
        <f t="shared" ca="1" si="326"/>
        <v>Zita  </v>
      </c>
      <c r="R2109" s="1">
        <f t="shared" ca="1" si="327"/>
        <v>30417</v>
      </c>
      <c r="T2109" t="str">
        <f t="shared" si="328"/>
        <v>DDR8432@havemydata.nz</v>
      </c>
      <c r="U2109" t="str">
        <f t="shared" ca="1" si="329"/>
        <v>8658440</v>
      </c>
    </row>
    <row r="2110" spans="1:21" x14ac:dyDescent="0.25">
      <c r="A2110" t="s">
        <v>2114</v>
      </c>
      <c r="B2110" t="s">
        <v>10039</v>
      </c>
      <c r="C2110" s="1">
        <v>20711</v>
      </c>
      <c r="D2110" t="s">
        <v>12164</v>
      </c>
      <c r="E2110" t="s">
        <v>22164</v>
      </c>
      <c r="F2110" t="s">
        <v>30051</v>
      </c>
      <c r="H2110" t="str">
        <f t="shared" si="320"/>
        <v>D</v>
      </c>
      <c r="I2110" t="str">
        <f t="shared" si="321"/>
        <v>D</v>
      </c>
      <c r="J2110" t="str">
        <f t="shared" ca="1" si="322"/>
        <v>C</v>
      </c>
      <c r="K2110">
        <f t="shared" ca="1" si="323"/>
        <v>8436</v>
      </c>
      <c r="L2110" t="str">
        <f t="shared" ca="1" si="324"/>
        <v>8436</v>
      </c>
      <c r="M2110" t="str">
        <f t="shared" ca="1" si="325"/>
        <v>DDC8436</v>
      </c>
      <c r="Q2110" t="str">
        <f t="shared" ca="1" si="326"/>
        <v>Sondra  </v>
      </c>
      <c r="R2110" s="1">
        <f t="shared" ca="1" si="327"/>
        <v>9717</v>
      </c>
      <c r="T2110" t="str">
        <f t="shared" si="328"/>
        <v>DDZ8436@havemydata.nz</v>
      </c>
      <c r="U2110" t="str">
        <f t="shared" ca="1" si="329"/>
        <v>6768444</v>
      </c>
    </row>
    <row r="2111" spans="1:21" x14ac:dyDescent="0.25">
      <c r="A2111" t="s">
        <v>2115</v>
      </c>
      <c r="B2111" t="s">
        <v>10043</v>
      </c>
      <c r="C2111" s="1">
        <v>26859</v>
      </c>
      <c r="D2111" t="s">
        <v>12165</v>
      </c>
      <c r="E2111" t="s">
        <v>22165</v>
      </c>
      <c r="F2111" t="s">
        <v>4</v>
      </c>
      <c r="H2111" t="str">
        <f t="shared" si="320"/>
        <v>D</v>
      </c>
      <c r="I2111" t="str">
        <f t="shared" si="321"/>
        <v>D</v>
      </c>
      <c r="J2111" t="str">
        <f t="shared" ca="1" si="322"/>
        <v>C</v>
      </c>
      <c r="K2111">
        <f t="shared" ca="1" si="323"/>
        <v>8440</v>
      </c>
      <c r="L2111" t="str">
        <f t="shared" ca="1" si="324"/>
        <v>8440</v>
      </c>
      <c r="M2111" t="str">
        <f t="shared" ca="1" si="325"/>
        <v>DDC8440</v>
      </c>
      <c r="Q2111" t="str">
        <f t="shared" ca="1" si="326"/>
        <v>Jesica  </v>
      </c>
      <c r="R2111" s="1">
        <f t="shared" ca="1" si="327"/>
        <v>11984</v>
      </c>
      <c r="T2111" t="str">
        <f t="shared" si="328"/>
        <v>DDW8440@havemydata.nz</v>
      </c>
      <c r="U2111" t="str">
        <f t="shared" ca="1" si="329"/>
        <v>6718448</v>
      </c>
    </row>
    <row r="2112" spans="1:21" x14ac:dyDescent="0.25">
      <c r="A2112" t="s">
        <v>2116</v>
      </c>
      <c r="B2112" t="s">
        <v>10006</v>
      </c>
      <c r="C2112" s="1">
        <v>8884</v>
      </c>
      <c r="D2112" t="s">
        <v>12166</v>
      </c>
      <c r="E2112" t="s">
        <v>22166</v>
      </c>
      <c r="F2112" t="s">
        <v>4</v>
      </c>
      <c r="H2112" t="str">
        <f t="shared" si="320"/>
        <v>D</v>
      </c>
      <c r="I2112" t="str">
        <f t="shared" si="321"/>
        <v>D</v>
      </c>
      <c r="J2112" t="str">
        <f t="shared" ca="1" si="322"/>
        <v>D</v>
      </c>
      <c r="K2112">
        <f t="shared" ca="1" si="323"/>
        <v>8444</v>
      </c>
      <c r="L2112" t="str">
        <f t="shared" ca="1" si="324"/>
        <v>8444</v>
      </c>
      <c r="M2112" t="str">
        <f t="shared" ca="1" si="325"/>
        <v>DDD8444</v>
      </c>
      <c r="Q2112" t="str">
        <f t="shared" ca="1" si="326"/>
        <v>Sondra  </v>
      </c>
      <c r="R2112" s="1">
        <f t="shared" ca="1" si="327"/>
        <v>23434</v>
      </c>
      <c r="T2112" t="str">
        <f t="shared" si="328"/>
        <v>DDQ8444@havemydata.nz</v>
      </c>
      <c r="U2112" t="str">
        <f t="shared" ca="1" si="329"/>
        <v>6818452</v>
      </c>
    </row>
    <row r="2113" spans="1:21" x14ac:dyDescent="0.25">
      <c r="A2113" t="s">
        <v>2117</v>
      </c>
      <c r="B2113" t="s">
        <v>10046</v>
      </c>
      <c r="C2113" s="1">
        <v>5512</v>
      </c>
      <c r="D2113" t="s">
        <v>12167</v>
      </c>
      <c r="E2113" t="s">
        <v>22167</v>
      </c>
      <c r="F2113" t="s">
        <v>4</v>
      </c>
      <c r="H2113" t="str">
        <f t="shared" si="320"/>
        <v>D</v>
      </c>
      <c r="I2113" t="str">
        <f t="shared" si="321"/>
        <v>D</v>
      </c>
      <c r="J2113" t="str">
        <f t="shared" ca="1" si="322"/>
        <v>U</v>
      </c>
      <c r="K2113">
        <f t="shared" ca="1" si="323"/>
        <v>8448</v>
      </c>
      <c r="L2113" t="str">
        <f t="shared" ca="1" si="324"/>
        <v>8448</v>
      </c>
      <c r="M2113" t="str">
        <f t="shared" ca="1" si="325"/>
        <v>DDU8448</v>
      </c>
      <c r="Q2113" t="str">
        <f t="shared" ca="1" si="326"/>
        <v>Salome  </v>
      </c>
      <c r="R2113" s="1">
        <f t="shared" ca="1" si="327"/>
        <v>21307</v>
      </c>
      <c r="T2113" t="str">
        <f t="shared" si="328"/>
        <v>DDK8448@havemydata.nz</v>
      </c>
      <c r="U2113" t="str">
        <f t="shared" ca="1" si="329"/>
        <v>8538456</v>
      </c>
    </row>
    <row r="2114" spans="1:21" x14ac:dyDescent="0.25">
      <c r="A2114" t="s">
        <v>2118</v>
      </c>
      <c r="B2114" t="s">
        <v>10009</v>
      </c>
      <c r="C2114" s="1">
        <v>9603</v>
      </c>
      <c r="D2114" t="s">
        <v>12168</v>
      </c>
      <c r="E2114" t="s">
        <v>22168</v>
      </c>
      <c r="F2114" t="s">
        <v>30051</v>
      </c>
      <c r="H2114" t="str">
        <f t="shared" si="320"/>
        <v>D</v>
      </c>
      <c r="I2114" t="str">
        <f t="shared" si="321"/>
        <v>D</v>
      </c>
      <c r="J2114" t="str">
        <f t="shared" ca="1" si="322"/>
        <v>I</v>
      </c>
      <c r="K2114">
        <f t="shared" ca="1" si="323"/>
        <v>8452</v>
      </c>
      <c r="L2114" t="str">
        <f t="shared" ca="1" si="324"/>
        <v>8452</v>
      </c>
      <c r="M2114" t="str">
        <f t="shared" ca="1" si="325"/>
        <v>DDI8452</v>
      </c>
      <c r="Q2114" t="str">
        <f t="shared" ca="1" si="326"/>
        <v>Carol  </v>
      </c>
      <c r="R2114" s="1">
        <f t="shared" ca="1" si="327"/>
        <v>17399</v>
      </c>
      <c r="T2114" t="str">
        <f t="shared" si="328"/>
        <v>DDP8452@havemydata.nz</v>
      </c>
      <c r="U2114" t="str">
        <f t="shared" ca="1" si="329"/>
        <v>7398460</v>
      </c>
    </row>
    <row r="2115" spans="1:21" x14ac:dyDescent="0.25">
      <c r="A2115" t="s">
        <v>2119</v>
      </c>
      <c r="B2115" t="s">
        <v>10054</v>
      </c>
      <c r="C2115" s="1">
        <v>26624</v>
      </c>
      <c r="D2115" t="s">
        <v>12169</v>
      </c>
      <c r="E2115" t="s">
        <v>22169</v>
      </c>
      <c r="F2115" t="s">
        <v>30052</v>
      </c>
      <c r="H2115" t="str">
        <f t="shared" ref="H2115:H2178" si="330">CHAR(MOD(ROW($A2115)/676,26)+65)</f>
        <v>D</v>
      </c>
      <c r="I2115" t="str">
        <f t="shared" ref="I2115:I2178" si="331">CHAR(MOD(ROW($A2115)/26,26)+65)</f>
        <v>D</v>
      </c>
      <c r="J2115" t="str">
        <f t="shared" ref="J2115:J2178" ca="1" si="332">CHAR(RANDBETWEEN(1,26)+64)</f>
        <v>V</v>
      </c>
      <c r="K2115">
        <f t="shared" ref="K2115:K2178" ca="1" si="333">IF(K2114&gt;9989,RANDBETWEEN(1,9),K2114+4)</f>
        <v>8456</v>
      </c>
      <c r="L2115" t="str">
        <f t="shared" ref="L2115:L2178" ca="1" si="334">TEXT(K2115,"0000")</f>
        <v>8456</v>
      </c>
      <c r="M2115" t="str">
        <f t="shared" ref="M2115:M2178" ca="1" si="335">+H2115&amp;I2115&amp;J2115&amp;L2115</f>
        <v>DDV8456</v>
      </c>
      <c r="Q2115" t="str">
        <f t="shared" ref="Q2115:Q2178" ca="1" si="336">OFFSET($O$2,RANDBETWEEN(1,49),0)</f>
        <v>Nakisha  </v>
      </c>
      <c r="R2115" s="1">
        <f t="shared" ref="R2115:R2178" ca="1" si="337">DATE(1911,1,1)+RANDBETWEEN(1,365*77)</f>
        <v>16391</v>
      </c>
      <c r="T2115" t="str">
        <f t="shared" ref="T2115:T2178" si="338">+A2115&amp;"@havemydata.nz"</f>
        <v>DDO8456@havemydata.nz</v>
      </c>
      <c r="U2115" t="str">
        <f t="shared" ref="U2115:U2178" ca="1" si="339">TEXT(CODE(J2115),"00")&amp;TEXT(RANDBETWEEN(1,9),"0")&amp;L2117</f>
        <v>8648464</v>
      </c>
    </row>
    <row r="2116" spans="1:21" x14ac:dyDescent="0.25">
      <c r="A2116" t="s">
        <v>2120</v>
      </c>
      <c r="B2116" t="s">
        <v>10031</v>
      </c>
      <c r="C2116" s="1">
        <v>7130</v>
      </c>
      <c r="D2116" t="s">
        <v>12170</v>
      </c>
      <c r="E2116" t="s">
        <v>22170</v>
      </c>
      <c r="F2116" t="s">
        <v>4</v>
      </c>
      <c r="H2116" t="str">
        <f t="shared" si="330"/>
        <v>D</v>
      </c>
      <c r="I2116" t="str">
        <f t="shared" si="331"/>
        <v>D</v>
      </c>
      <c r="J2116" t="str">
        <f t="shared" ca="1" si="332"/>
        <v>F</v>
      </c>
      <c r="K2116">
        <f t="shared" ca="1" si="333"/>
        <v>8460</v>
      </c>
      <c r="L2116" t="str">
        <f t="shared" ca="1" si="334"/>
        <v>8460</v>
      </c>
      <c r="M2116" t="str">
        <f t="shared" ca="1" si="335"/>
        <v>DDF8460</v>
      </c>
      <c r="Q2116" t="str">
        <f t="shared" ca="1" si="336"/>
        <v>Leora  </v>
      </c>
      <c r="R2116" s="1">
        <f t="shared" ca="1" si="337"/>
        <v>19986</v>
      </c>
      <c r="T2116" t="str">
        <f t="shared" si="338"/>
        <v>DDY8460@havemydata.nz</v>
      </c>
      <c r="U2116" t="str">
        <f t="shared" ca="1" si="339"/>
        <v>7018468</v>
      </c>
    </row>
    <row r="2117" spans="1:21" x14ac:dyDescent="0.25">
      <c r="A2117" t="s">
        <v>2121</v>
      </c>
      <c r="B2117" t="s">
        <v>10033</v>
      </c>
      <c r="C2117" s="1">
        <v>24024</v>
      </c>
      <c r="D2117" t="s">
        <v>12171</v>
      </c>
      <c r="E2117" t="s">
        <v>22171</v>
      </c>
      <c r="F2117" t="s">
        <v>30051</v>
      </c>
      <c r="H2117" t="str">
        <f t="shared" si="330"/>
        <v>D</v>
      </c>
      <c r="I2117" t="str">
        <f t="shared" si="331"/>
        <v>D</v>
      </c>
      <c r="J2117" t="str">
        <f t="shared" ca="1" si="332"/>
        <v>Q</v>
      </c>
      <c r="K2117">
        <f t="shared" ca="1" si="333"/>
        <v>8464</v>
      </c>
      <c r="L2117" t="str">
        <f t="shared" ca="1" si="334"/>
        <v>8464</v>
      </c>
      <c r="M2117" t="str">
        <f t="shared" ca="1" si="335"/>
        <v>DDQ8464</v>
      </c>
      <c r="Q2117" t="str">
        <f t="shared" ca="1" si="336"/>
        <v>Yelena  </v>
      </c>
      <c r="R2117" s="1">
        <f t="shared" ca="1" si="337"/>
        <v>4562</v>
      </c>
      <c r="T2117" t="str">
        <f t="shared" si="338"/>
        <v>DDF8464@havemydata.nz</v>
      </c>
      <c r="U2117" t="str">
        <f t="shared" ca="1" si="339"/>
        <v>8168472</v>
      </c>
    </row>
    <row r="2118" spans="1:21" x14ac:dyDescent="0.25">
      <c r="A2118" t="s">
        <v>2122</v>
      </c>
      <c r="B2118" t="s">
        <v>10035</v>
      </c>
      <c r="C2118" s="1">
        <v>18596</v>
      </c>
      <c r="D2118" t="s">
        <v>12172</v>
      </c>
      <c r="E2118" t="s">
        <v>22172</v>
      </c>
      <c r="F2118" t="s">
        <v>4</v>
      </c>
      <c r="H2118" t="str">
        <f t="shared" si="330"/>
        <v>D</v>
      </c>
      <c r="I2118" t="str">
        <f t="shared" si="331"/>
        <v>D</v>
      </c>
      <c r="J2118" t="str">
        <f t="shared" ca="1" si="332"/>
        <v>I</v>
      </c>
      <c r="K2118">
        <f t="shared" ca="1" si="333"/>
        <v>8468</v>
      </c>
      <c r="L2118" t="str">
        <f t="shared" ca="1" si="334"/>
        <v>8468</v>
      </c>
      <c r="M2118" t="str">
        <f t="shared" ca="1" si="335"/>
        <v>DDI8468</v>
      </c>
      <c r="Q2118" t="str">
        <f t="shared" ca="1" si="336"/>
        <v>Glennie  </v>
      </c>
      <c r="R2118" s="1">
        <f t="shared" ca="1" si="337"/>
        <v>24661</v>
      </c>
      <c r="T2118" t="str">
        <f t="shared" si="338"/>
        <v>DDJ8468@havemydata.nz</v>
      </c>
      <c r="U2118" t="str">
        <f t="shared" ca="1" si="339"/>
        <v>7338476</v>
      </c>
    </row>
    <row r="2119" spans="1:21" x14ac:dyDescent="0.25">
      <c r="A2119" t="s">
        <v>2123</v>
      </c>
      <c r="B2119" t="s">
        <v>10026</v>
      </c>
      <c r="C2119" s="1">
        <v>9047</v>
      </c>
      <c r="D2119" t="s">
        <v>12173</v>
      </c>
      <c r="E2119" t="s">
        <v>22173</v>
      </c>
      <c r="F2119" t="s">
        <v>4</v>
      </c>
      <c r="H2119" t="str">
        <f t="shared" si="330"/>
        <v>D</v>
      </c>
      <c r="I2119" t="str">
        <f t="shared" si="331"/>
        <v>D</v>
      </c>
      <c r="J2119" t="str">
        <f t="shared" ca="1" si="332"/>
        <v>W</v>
      </c>
      <c r="K2119">
        <f t="shared" ca="1" si="333"/>
        <v>8472</v>
      </c>
      <c r="L2119" t="str">
        <f t="shared" ca="1" si="334"/>
        <v>8472</v>
      </c>
      <c r="M2119" t="str">
        <f t="shared" ca="1" si="335"/>
        <v>DDW8472</v>
      </c>
      <c r="Q2119" t="str">
        <f t="shared" ca="1" si="336"/>
        <v>Bea  </v>
      </c>
      <c r="R2119" s="1">
        <f t="shared" ca="1" si="337"/>
        <v>12253</v>
      </c>
      <c r="T2119" t="str">
        <f t="shared" si="338"/>
        <v>DDV8472@havemydata.nz</v>
      </c>
      <c r="U2119" t="str">
        <f t="shared" ca="1" si="339"/>
        <v>8768480</v>
      </c>
    </row>
    <row r="2120" spans="1:21" x14ac:dyDescent="0.25">
      <c r="A2120" t="s">
        <v>2124</v>
      </c>
      <c r="B2120" t="s">
        <v>10037</v>
      </c>
      <c r="C2120" s="1">
        <v>22419</v>
      </c>
      <c r="D2120" t="s">
        <v>12174</v>
      </c>
      <c r="E2120" t="s">
        <v>22174</v>
      </c>
      <c r="F2120" t="s">
        <v>30051</v>
      </c>
      <c r="H2120" t="str">
        <f t="shared" si="330"/>
        <v>D</v>
      </c>
      <c r="I2120" t="str">
        <f t="shared" si="331"/>
        <v>D</v>
      </c>
      <c r="J2120" t="str">
        <f t="shared" ca="1" si="332"/>
        <v>P</v>
      </c>
      <c r="K2120">
        <f t="shared" ca="1" si="333"/>
        <v>8476</v>
      </c>
      <c r="L2120" t="str">
        <f t="shared" ca="1" si="334"/>
        <v>8476</v>
      </c>
      <c r="M2120" t="str">
        <f t="shared" ca="1" si="335"/>
        <v>DDP8476</v>
      </c>
      <c r="Q2120" t="str">
        <f t="shared" ca="1" si="336"/>
        <v>Fredda  </v>
      </c>
      <c r="R2120" s="1">
        <f t="shared" ca="1" si="337"/>
        <v>30283</v>
      </c>
      <c r="T2120" t="str">
        <f t="shared" si="338"/>
        <v>DDM8476@havemydata.nz</v>
      </c>
      <c r="U2120" t="str">
        <f t="shared" ca="1" si="339"/>
        <v>8028484</v>
      </c>
    </row>
    <row r="2121" spans="1:21" x14ac:dyDescent="0.25">
      <c r="A2121" t="s">
        <v>2125</v>
      </c>
      <c r="B2121" t="s">
        <v>10053</v>
      </c>
      <c r="C2121" s="1">
        <v>11345</v>
      </c>
      <c r="D2121" t="s">
        <v>12175</v>
      </c>
      <c r="E2121" t="s">
        <v>22175</v>
      </c>
      <c r="F2121" t="s">
        <v>30051</v>
      </c>
      <c r="H2121" t="str">
        <f t="shared" si="330"/>
        <v>D</v>
      </c>
      <c r="I2121" t="str">
        <f t="shared" si="331"/>
        <v>D</v>
      </c>
      <c r="J2121" t="str">
        <f t="shared" ca="1" si="332"/>
        <v>U</v>
      </c>
      <c r="K2121">
        <f t="shared" ca="1" si="333"/>
        <v>8480</v>
      </c>
      <c r="L2121" t="str">
        <f t="shared" ca="1" si="334"/>
        <v>8480</v>
      </c>
      <c r="M2121" t="str">
        <f t="shared" ca="1" si="335"/>
        <v>DDU8480</v>
      </c>
      <c r="Q2121" t="str">
        <f t="shared" ca="1" si="336"/>
        <v>Andera  </v>
      </c>
      <c r="R2121" s="1">
        <f t="shared" ca="1" si="337"/>
        <v>27759</v>
      </c>
      <c r="T2121" t="str">
        <f t="shared" si="338"/>
        <v>DDZ8480@havemydata.nz</v>
      </c>
      <c r="U2121" t="str">
        <f t="shared" ca="1" si="339"/>
        <v>8538488</v>
      </c>
    </row>
    <row r="2122" spans="1:21" x14ac:dyDescent="0.25">
      <c r="A2122" t="s">
        <v>2126</v>
      </c>
      <c r="B2122" t="s">
        <v>10017</v>
      </c>
      <c r="C2122" s="1">
        <v>31861</v>
      </c>
      <c r="D2122" t="s">
        <v>12176</v>
      </c>
      <c r="E2122" t="s">
        <v>22176</v>
      </c>
      <c r="F2122" t="s">
        <v>4</v>
      </c>
      <c r="H2122" t="str">
        <f t="shared" si="330"/>
        <v>D</v>
      </c>
      <c r="I2122" t="str">
        <f t="shared" si="331"/>
        <v>D</v>
      </c>
      <c r="J2122" t="str">
        <f t="shared" ca="1" si="332"/>
        <v>I</v>
      </c>
      <c r="K2122">
        <f t="shared" ca="1" si="333"/>
        <v>8484</v>
      </c>
      <c r="L2122" t="str">
        <f t="shared" ca="1" si="334"/>
        <v>8484</v>
      </c>
      <c r="M2122" t="str">
        <f t="shared" ca="1" si="335"/>
        <v>DDI8484</v>
      </c>
      <c r="Q2122" t="str">
        <f t="shared" ca="1" si="336"/>
        <v>Susann  </v>
      </c>
      <c r="R2122" s="1">
        <f t="shared" ca="1" si="337"/>
        <v>12289</v>
      </c>
      <c r="T2122" t="str">
        <f t="shared" si="338"/>
        <v>DDD8484@havemydata.nz</v>
      </c>
      <c r="U2122" t="str">
        <f t="shared" ca="1" si="339"/>
        <v>7368492</v>
      </c>
    </row>
    <row r="2123" spans="1:21" x14ac:dyDescent="0.25">
      <c r="A2123" t="s">
        <v>2127</v>
      </c>
      <c r="B2123" t="s">
        <v>10050</v>
      </c>
      <c r="C2123" s="1">
        <v>21219</v>
      </c>
      <c r="D2123" t="s">
        <v>12177</v>
      </c>
      <c r="E2123" t="s">
        <v>22177</v>
      </c>
      <c r="F2123" t="s">
        <v>30051</v>
      </c>
      <c r="H2123" t="str">
        <f t="shared" si="330"/>
        <v>D</v>
      </c>
      <c r="I2123" t="str">
        <f t="shared" si="331"/>
        <v>D</v>
      </c>
      <c r="J2123" t="str">
        <f t="shared" ca="1" si="332"/>
        <v>Z</v>
      </c>
      <c r="K2123">
        <f t="shared" ca="1" si="333"/>
        <v>8488</v>
      </c>
      <c r="L2123" t="str">
        <f t="shared" ca="1" si="334"/>
        <v>8488</v>
      </c>
      <c r="M2123" t="str">
        <f t="shared" ca="1" si="335"/>
        <v>DDZ8488</v>
      </c>
      <c r="Q2123" t="str">
        <f t="shared" ca="1" si="336"/>
        <v>Mae  </v>
      </c>
      <c r="R2123" s="1">
        <f t="shared" ca="1" si="337"/>
        <v>20266</v>
      </c>
      <c r="T2123" t="str">
        <f t="shared" si="338"/>
        <v>DDV8488@havemydata.nz</v>
      </c>
      <c r="U2123" t="str">
        <f t="shared" ca="1" si="339"/>
        <v>9088496</v>
      </c>
    </row>
    <row r="2124" spans="1:21" x14ac:dyDescent="0.25">
      <c r="A2124" t="s">
        <v>2128</v>
      </c>
      <c r="B2124" t="s">
        <v>10017</v>
      </c>
      <c r="C2124" s="1">
        <v>7646</v>
      </c>
      <c r="D2124" t="s">
        <v>12178</v>
      </c>
      <c r="E2124" t="s">
        <v>22178</v>
      </c>
      <c r="F2124" t="s">
        <v>4</v>
      </c>
      <c r="H2124" t="str">
        <f t="shared" si="330"/>
        <v>D</v>
      </c>
      <c r="I2124" t="str">
        <f t="shared" si="331"/>
        <v>D</v>
      </c>
      <c r="J2124" t="str">
        <f t="shared" ca="1" si="332"/>
        <v>U</v>
      </c>
      <c r="K2124">
        <f t="shared" ca="1" si="333"/>
        <v>8492</v>
      </c>
      <c r="L2124" t="str">
        <f t="shared" ca="1" si="334"/>
        <v>8492</v>
      </c>
      <c r="M2124" t="str">
        <f t="shared" ca="1" si="335"/>
        <v>DDU8492</v>
      </c>
      <c r="Q2124" t="str">
        <f t="shared" ca="1" si="336"/>
        <v>Kenna  </v>
      </c>
      <c r="R2124" s="1">
        <f t="shared" ca="1" si="337"/>
        <v>28666</v>
      </c>
      <c r="T2124" t="str">
        <f t="shared" si="338"/>
        <v>DDX8492@havemydata.nz</v>
      </c>
      <c r="U2124" t="str">
        <f t="shared" ca="1" si="339"/>
        <v>8538500</v>
      </c>
    </row>
    <row r="2125" spans="1:21" x14ac:dyDescent="0.25">
      <c r="A2125" t="s">
        <v>2129</v>
      </c>
      <c r="B2125" t="s">
        <v>10013</v>
      </c>
      <c r="C2125" s="1">
        <v>21989</v>
      </c>
      <c r="D2125" t="s">
        <v>12179</v>
      </c>
      <c r="E2125" t="s">
        <v>22179</v>
      </c>
      <c r="F2125" t="s">
        <v>30051</v>
      </c>
      <c r="H2125" t="str">
        <f t="shared" si="330"/>
        <v>D</v>
      </c>
      <c r="I2125" t="str">
        <f t="shared" si="331"/>
        <v>D</v>
      </c>
      <c r="J2125" t="str">
        <f t="shared" ca="1" si="332"/>
        <v>J</v>
      </c>
      <c r="K2125">
        <f t="shared" ca="1" si="333"/>
        <v>8496</v>
      </c>
      <c r="L2125" t="str">
        <f t="shared" ca="1" si="334"/>
        <v>8496</v>
      </c>
      <c r="M2125" t="str">
        <f t="shared" ca="1" si="335"/>
        <v>DDJ8496</v>
      </c>
      <c r="Q2125" t="str">
        <f t="shared" ca="1" si="336"/>
        <v>Carol  </v>
      </c>
      <c r="R2125" s="1">
        <f t="shared" ca="1" si="337"/>
        <v>24354</v>
      </c>
      <c r="T2125" t="str">
        <f t="shared" si="338"/>
        <v>DDK8496@havemydata.nz</v>
      </c>
      <c r="U2125" t="str">
        <f t="shared" ca="1" si="339"/>
        <v>7438504</v>
      </c>
    </row>
    <row r="2126" spans="1:21" x14ac:dyDescent="0.25">
      <c r="A2126" t="s">
        <v>2130</v>
      </c>
      <c r="B2126" t="s">
        <v>10047</v>
      </c>
      <c r="C2126" s="1">
        <v>30266</v>
      </c>
      <c r="D2126" t="s">
        <v>12180</v>
      </c>
      <c r="E2126" t="s">
        <v>22180</v>
      </c>
      <c r="F2126" t="s">
        <v>30051</v>
      </c>
      <c r="H2126" t="str">
        <f t="shared" si="330"/>
        <v>D</v>
      </c>
      <c r="I2126" t="str">
        <f t="shared" si="331"/>
        <v>D</v>
      </c>
      <c r="J2126" t="str">
        <f t="shared" ca="1" si="332"/>
        <v>O</v>
      </c>
      <c r="K2126">
        <f t="shared" ca="1" si="333"/>
        <v>8500</v>
      </c>
      <c r="L2126" t="str">
        <f t="shared" ca="1" si="334"/>
        <v>8500</v>
      </c>
      <c r="M2126" t="str">
        <f t="shared" ca="1" si="335"/>
        <v>DDO8500</v>
      </c>
      <c r="Q2126" t="str">
        <f t="shared" ca="1" si="336"/>
        <v>Shanell  </v>
      </c>
      <c r="R2126" s="1">
        <f t="shared" ca="1" si="337"/>
        <v>16335</v>
      </c>
      <c r="T2126" t="str">
        <f t="shared" si="338"/>
        <v>DDA8500@havemydata.nz</v>
      </c>
      <c r="U2126" t="str">
        <f t="shared" ca="1" si="339"/>
        <v>7978508</v>
      </c>
    </row>
    <row r="2127" spans="1:21" x14ac:dyDescent="0.25">
      <c r="A2127" t="s">
        <v>2131</v>
      </c>
      <c r="B2127" t="s">
        <v>10053</v>
      </c>
      <c r="C2127" s="1">
        <v>11058</v>
      </c>
      <c r="D2127" t="s">
        <v>12181</v>
      </c>
      <c r="E2127" t="s">
        <v>22181</v>
      </c>
      <c r="F2127" t="s">
        <v>30051</v>
      </c>
      <c r="H2127" t="str">
        <f t="shared" si="330"/>
        <v>D</v>
      </c>
      <c r="I2127" t="str">
        <f t="shared" si="331"/>
        <v>D</v>
      </c>
      <c r="J2127" t="str">
        <f t="shared" ca="1" si="332"/>
        <v>M</v>
      </c>
      <c r="K2127">
        <f t="shared" ca="1" si="333"/>
        <v>8504</v>
      </c>
      <c r="L2127" t="str">
        <f t="shared" ca="1" si="334"/>
        <v>8504</v>
      </c>
      <c r="M2127" t="str">
        <f t="shared" ca="1" si="335"/>
        <v>DDM8504</v>
      </c>
      <c r="Q2127" t="str">
        <f t="shared" ca="1" si="336"/>
        <v>Gena  </v>
      </c>
      <c r="R2127" s="1">
        <f t="shared" ca="1" si="337"/>
        <v>30962</v>
      </c>
      <c r="T2127" t="str">
        <f t="shared" si="338"/>
        <v>DDC8504@havemydata.nz</v>
      </c>
      <c r="U2127" t="str">
        <f t="shared" ca="1" si="339"/>
        <v>7788512</v>
      </c>
    </row>
    <row r="2128" spans="1:21" x14ac:dyDescent="0.25">
      <c r="A2128" t="s">
        <v>2132</v>
      </c>
      <c r="B2128" t="s">
        <v>10013</v>
      </c>
      <c r="C2128" s="1">
        <v>28918</v>
      </c>
      <c r="D2128" t="s">
        <v>12182</v>
      </c>
      <c r="E2128" t="s">
        <v>22182</v>
      </c>
      <c r="F2128" t="s">
        <v>30051</v>
      </c>
      <c r="H2128" t="str">
        <f t="shared" si="330"/>
        <v>D</v>
      </c>
      <c r="I2128" t="str">
        <f t="shared" si="331"/>
        <v>D</v>
      </c>
      <c r="J2128" t="str">
        <f t="shared" ca="1" si="332"/>
        <v>K</v>
      </c>
      <c r="K2128">
        <f t="shared" ca="1" si="333"/>
        <v>8508</v>
      </c>
      <c r="L2128" t="str">
        <f t="shared" ca="1" si="334"/>
        <v>8508</v>
      </c>
      <c r="M2128" t="str">
        <f t="shared" ca="1" si="335"/>
        <v>DDK8508</v>
      </c>
      <c r="Q2128" t="str">
        <f t="shared" ca="1" si="336"/>
        <v>Yelena  </v>
      </c>
      <c r="R2128" s="1">
        <f t="shared" ca="1" si="337"/>
        <v>9335</v>
      </c>
      <c r="T2128" t="str">
        <f t="shared" si="338"/>
        <v>DDI8508@havemydata.nz</v>
      </c>
      <c r="U2128" t="str">
        <f t="shared" ca="1" si="339"/>
        <v>7578516</v>
      </c>
    </row>
    <row r="2129" spans="1:21" x14ac:dyDescent="0.25">
      <c r="A2129" t="s">
        <v>2133</v>
      </c>
      <c r="B2129" t="s">
        <v>10054</v>
      </c>
      <c r="C2129" s="1">
        <v>13037</v>
      </c>
      <c r="D2129" t="s">
        <v>12183</v>
      </c>
      <c r="E2129" t="s">
        <v>22183</v>
      </c>
      <c r="F2129" t="s">
        <v>30051</v>
      </c>
      <c r="H2129" t="str">
        <f t="shared" si="330"/>
        <v>D</v>
      </c>
      <c r="I2129" t="str">
        <f t="shared" si="331"/>
        <v>D</v>
      </c>
      <c r="J2129" t="str">
        <f t="shared" ca="1" si="332"/>
        <v>N</v>
      </c>
      <c r="K2129">
        <f t="shared" ca="1" si="333"/>
        <v>8512</v>
      </c>
      <c r="L2129" t="str">
        <f t="shared" ca="1" si="334"/>
        <v>8512</v>
      </c>
      <c r="M2129" t="str">
        <f t="shared" ca="1" si="335"/>
        <v>DDN8512</v>
      </c>
      <c r="Q2129" t="str">
        <f t="shared" ca="1" si="336"/>
        <v>Elma  </v>
      </c>
      <c r="R2129" s="1">
        <f t="shared" ca="1" si="337"/>
        <v>19405</v>
      </c>
      <c r="T2129" t="str">
        <f t="shared" si="338"/>
        <v>DDA8512@havemydata.nz</v>
      </c>
      <c r="U2129" t="str">
        <f t="shared" ca="1" si="339"/>
        <v>7878520</v>
      </c>
    </row>
    <row r="2130" spans="1:21" x14ac:dyDescent="0.25">
      <c r="A2130" t="s">
        <v>2134</v>
      </c>
      <c r="B2130" t="s">
        <v>10011</v>
      </c>
      <c r="C2130" s="1">
        <v>7651</v>
      </c>
      <c r="D2130" t="s">
        <v>12184</v>
      </c>
      <c r="E2130" t="s">
        <v>22184</v>
      </c>
      <c r="F2130" t="s">
        <v>4</v>
      </c>
      <c r="H2130" t="str">
        <f t="shared" si="330"/>
        <v>D</v>
      </c>
      <c r="I2130" t="str">
        <f t="shared" si="331"/>
        <v>D</v>
      </c>
      <c r="J2130" t="str">
        <f t="shared" ca="1" si="332"/>
        <v>W</v>
      </c>
      <c r="K2130">
        <f t="shared" ca="1" si="333"/>
        <v>8516</v>
      </c>
      <c r="L2130" t="str">
        <f t="shared" ca="1" si="334"/>
        <v>8516</v>
      </c>
      <c r="M2130" t="str">
        <f t="shared" ca="1" si="335"/>
        <v>DDW8516</v>
      </c>
      <c r="Q2130" t="str">
        <f t="shared" ca="1" si="336"/>
        <v>Todd  </v>
      </c>
      <c r="R2130" s="1">
        <f t="shared" ca="1" si="337"/>
        <v>21429</v>
      </c>
      <c r="T2130" t="str">
        <f t="shared" si="338"/>
        <v>DDA8516@havemydata.nz</v>
      </c>
      <c r="U2130" t="str">
        <f t="shared" ca="1" si="339"/>
        <v>8748524</v>
      </c>
    </row>
    <row r="2131" spans="1:21" x14ac:dyDescent="0.25">
      <c r="A2131" t="s">
        <v>2135</v>
      </c>
      <c r="B2131" t="s">
        <v>10036</v>
      </c>
      <c r="C2131" s="1">
        <v>31664</v>
      </c>
      <c r="D2131" t="s">
        <v>12185</v>
      </c>
      <c r="E2131" t="s">
        <v>22185</v>
      </c>
      <c r="F2131" t="s">
        <v>30051</v>
      </c>
      <c r="H2131" t="str">
        <f t="shared" si="330"/>
        <v>D</v>
      </c>
      <c r="I2131" t="str">
        <f t="shared" si="331"/>
        <v>D</v>
      </c>
      <c r="J2131" t="str">
        <f t="shared" ca="1" si="332"/>
        <v>U</v>
      </c>
      <c r="K2131">
        <f t="shared" ca="1" si="333"/>
        <v>8520</v>
      </c>
      <c r="L2131" t="str">
        <f t="shared" ca="1" si="334"/>
        <v>8520</v>
      </c>
      <c r="M2131" t="str">
        <f t="shared" ca="1" si="335"/>
        <v>DDU8520</v>
      </c>
      <c r="Q2131" t="str">
        <f t="shared" ca="1" si="336"/>
        <v>Era  </v>
      </c>
      <c r="R2131" s="1">
        <f t="shared" ca="1" si="337"/>
        <v>21448</v>
      </c>
      <c r="T2131" t="str">
        <f t="shared" si="338"/>
        <v>DDI8520@havemydata.nz</v>
      </c>
      <c r="U2131" t="str">
        <f t="shared" ca="1" si="339"/>
        <v>8558528</v>
      </c>
    </row>
    <row r="2132" spans="1:21" x14ac:dyDescent="0.25">
      <c r="A2132" t="s">
        <v>2136</v>
      </c>
      <c r="B2132" t="s">
        <v>10030</v>
      </c>
      <c r="C2132" s="1">
        <v>27054</v>
      </c>
      <c r="D2132" t="s">
        <v>12186</v>
      </c>
      <c r="E2132" t="s">
        <v>22186</v>
      </c>
      <c r="F2132" t="s">
        <v>4</v>
      </c>
      <c r="H2132" t="str">
        <f t="shared" si="330"/>
        <v>D</v>
      </c>
      <c r="I2132" t="str">
        <f t="shared" si="331"/>
        <v>E</v>
      </c>
      <c r="J2132" t="str">
        <f t="shared" ca="1" si="332"/>
        <v>W</v>
      </c>
      <c r="K2132">
        <f t="shared" ca="1" si="333"/>
        <v>8524</v>
      </c>
      <c r="L2132" t="str">
        <f t="shared" ca="1" si="334"/>
        <v>8524</v>
      </c>
      <c r="M2132" t="str">
        <f t="shared" ca="1" si="335"/>
        <v>DEW8524</v>
      </c>
      <c r="Q2132" t="str">
        <f t="shared" ca="1" si="336"/>
        <v>Era  </v>
      </c>
      <c r="R2132" s="1">
        <f t="shared" ca="1" si="337"/>
        <v>18570</v>
      </c>
      <c r="T2132" t="str">
        <f t="shared" si="338"/>
        <v>DEL8524@havemydata.nz</v>
      </c>
      <c r="U2132" t="str">
        <f t="shared" ca="1" si="339"/>
        <v>8718532</v>
      </c>
    </row>
    <row r="2133" spans="1:21" x14ac:dyDescent="0.25">
      <c r="A2133" t="s">
        <v>2137</v>
      </c>
      <c r="B2133" t="s">
        <v>10044</v>
      </c>
      <c r="C2133" s="1">
        <v>8721</v>
      </c>
      <c r="D2133" t="s">
        <v>12187</v>
      </c>
      <c r="E2133" t="s">
        <v>22187</v>
      </c>
      <c r="F2133" t="s">
        <v>30051</v>
      </c>
      <c r="H2133" t="str">
        <f t="shared" si="330"/>
        <v>D</v>
      </c>
      <c r="I2133" t="str">
        <f t="shared" si="331"/>
        <v>E</v>
      </c>
      <c r="J2133" t="str">
        <f t="shared" ca="1" si="332"/>
        <v>R</v>
      </c>
      <c r="K2133">
        <f t="shared" ca="1" si="333"/>
        <v>8528</v>
      </c>
      <c r="L2133" t="str">
        <f t="shared" ca="1" si="334"/>
        <v>8528</v>
      </c>
      <c r="M2133" t="str">
        <f t="shared" ca="1" si="335"/>
        <v>DER8528</v>
      </c>
      <c r="Q2133" t="str">
        <f t="shared" ca="1" si="336"/>
        <v>Cherie  </v>
      </c>
      <c r="R2133" s="1">
        <f t="shared" ca="1" si="337"/>
        <v>27470</v>
      </c>
      <c r="T2133" t="str">
        <f t="shared" si="338"/>
        <v>DEN8528@havemydata.nz</v>
      </c>
      <c r="U2133" t="str">
        <f t="shared" ca="1" si="339"/>
        <v>8248536</v>
      </c>
    </row>
    <row r="2134" spans="1:21" x14ac:dyDescent="0.25">
      <c r="A2134" t="s">
        <v>2138</v>
      </c>
      <c r="B2134" t="s">
        <v>10007</v>
      </c>
      <c r="C2134" s="1">
        <v>19302</v>
      </c>
      <c r="D2134" t="s">
        <v>12188</v>
      </c>
      <c r="E2134" t="s">
        <v>22188</v>
      </c>
      <c r="F2134" t="s">
        <v>30051</v>
      </c>
      <c r="H2134" t="str">
        <f t="shared" si="330"/>
        <v>D</v>
      </c>
      <c r="I2134" t="str">
        <f t="shared" si="331"/>
        <v>E</v>
      </c>
      <c r="J2134" t="str">
        <f t="shared" ca="1" si="332"/>
        <v>A</v>
      </c>
      <c r="K2134">
        <f t="shared" ca="1" si="333"/>
        <v>8532</v>
      </c>
      <c r="L2134" t="str">
        <f t="shared" ca="1" si="334"/>
        <v>8532</v>
      </c>
      <c r="M2134" t="str">
        <f t="shared" ca="1" si="335"/>
        <v>DEA8532</v>
      </c>
      <c r="Q2134" t="str">
        <f t="shared" ca="1" si="336"/>
        <v>Carol  </v>
      </c>
      <c r="R2134" s="1">
        <f t="shared" ca="1" si="337"/>
        <v>18196</v>
      </c>
      <c r="T2134" t="str">
        <f t="shared" si="338"/>
        <v>DEC8532@havemydata.nz</v>
      </c>
      <c r="U2134" t="str">
        <f t="shared" ca="1" si="339"/>
        <v>6598540</v>
      </c>
    </row>
    <row r="2135" spans="1:21" x14ac:dyDescent="0.25">
      <c r="A2135" t="s">
        <v>2139</v>
      </c>
      <c r="B2135" t="s">
        <v>10041</v>
      </c>
      <c r="C2135" s="1">
        <v>24116</v>
      </c>
      <c r="D2135" t="s">
        <v>12189</v>
      </c>
      <c r="E2135" t="s">
        <v>22189</v>
      </c>
      <c r="F2135" t="s">
        <v>4</v>
      </c>
      <c r="H2135" t="str">
        <f t="shared" si="330"/>
        <v>D</v>
      </c>
      <c r="I2135" t="str">
        <f t="shared" si="331"/>
        <v>E</v>
      </c>
      <c r="J2135" t="str">
        <f t="shared" ca="1" si="332"/>
        <v>Z</v>
      </c>
      <c r="K2135">
        <f t="shared" ca="1" si="333"/>
        <v>8536</v>
      </c>
      <c r="L2135" t="str">
        <f t="shared" ca="1" si="334"/>
        <v>8536</v>
      </c>
      <c r="M2135" t="str">
        <f t="shared" ca="1" si="335"/>
        <v>DEZ8536</v>
      </c>
      <c r="Q2135" t="str">
        <f t="shared" ca="1" si="336"/>
        <v>Era  </v>
      </c>
      <c r="R2135" s="1">
        <f t="shared" ca="1" si="337"/>
        <v>9302</v>
      </c>
      <c r="T2135" t="str">
        <f t="shared" si="338"/>
        <v>DEF8536@havemydata.nz</v>
      </c>
      <c r="U2135" t="str">
        <f t="shared" ca="1" si="339"/>
        <v>9098544</v>
      </c>
    </row>
    <row r="2136" spans="1:21" x14ac:dyDescent="0.25">
      <c r="A2136" t="s">
        <v>2140</v>
      </c>
      <c r="B2136" t="s">
        <v>10055</v>
      </c>
      <c r="C2136" s="1">
        <v>31335</v>
      </c>
      <c r="D2136" t="s">
        <v>12190</v>
      </c>
      <c r="E2136" t="s">
        <v>22190</v>
      </c>
      <c r="F2136" t="s">
        <v>30051</v>
      </c>
      <c r="H2136" t="str">
        <f t="shared" si="330"/>
        <v>D</v>
      </c>
      <c r="I2136" t="str">
        <f t="shared" si="331"/>
        <v>E</v>
      </c>
      <c r="J2136" t="str">
        <f t="shared" ca="1" si="332"/>
        <v>L</v>
      </c>
      <c r="K2136">
        <f t="shared" ca="1" si="333"/>
        <v>8540</v>
      </c>
      <c r="L2136" t="str">
        <f t="shared" ca="1" si="334"/>
        <v>8540</v>
      </c>
      <c r="M2136" t="str">
        <f t="shared" ca="1" si="335"/>
        <v>DEL8540</v>
      </c>
      <c r="Q2136" t="str">
        <f t="shared" ca="1" si="336"/>
        <v>Mae  </v>
      </c>
      <c r="R2136" s="1">
        <f t="shared" ca="1" si="337"/>
        <v>23991</v>
      </c>
      <c r="T2136" t="str">
        <f t="shared" si="338"/>
        <v>DEN8540@havemydata.nz</v>
      </c>
      <c r="U2136" t="str">
        <f t="shared" ca="1" si="339"/>
        <v>7618548</v>
      </c>
    </row>
    <row r="2137" spans="1:21" x14ac:dyDescent="0.25">
      <c r="A2137" t="s">
        <v>2141</v>
      </c>
      <c r="B2137" t="s">
        <v>10050</v>
      </c>
      <c r="C2137" s="1">
        <v>21086</v>
      </c>
      <c r="D2137" t="s">
        <v>12191</v>
      </c>
      <c r="E2137" t="s">
        <v>22191</v>
      </c>
      <c r="F2137" t="s">
        <v>4</v>
      </c>
      <c r="H2137" t="str">
        <f t="shared" si="330"/>
        <v>D</v>
      </c>
      <c r="I2137" t="str">
        <f t="shared" si="331"/>
        <v>E</v>
      </c>
      <c r="J2137" t="str">
        <f t="shared" ca="1" si="332"/>
        <v>H</v>
      </c>
      <c r="K2137">
        <f t="shared" ca="1" si="333"/>
        <v>8544</v>
      </c>
      <c r="L2137" t="str">
        <f t="shared" ca="1" si="334"/>
        <v>8544</v>
      </c>
      <c r="M2137" t="str">
        <f t="shared" ca="1" si="335"/>
        <v>DEH8544</v>
      </c>
      <c r="Q2137" t="str">
        <f t="shared" ca="1" si="336"/>
        <v>Sondra  </v>
      </c>
      <c r="R2137" s="1">
        <f t="shared" ca="1" si="337"/>
        <v>18673</v>
      </c>
      <c r="T2137" t="str">
        <f t="shared" si="338"/>
        <v>DEY8544@havemydata.nz</v>
      </c>
      <c r="U2137" t="str">
        <f t="shared" ca="1" si="339"/>
        <v>7228552</v>
      </c>
    </row>
    <row r="2138" spans="1:21" x14ac:dyDescent="0.25">
      <c r="A2138" t="s">
        <v>2142</v>
      </c>
      <c r="B2138" t="s">
        <v>10045</v>
      </c>
      <c r="C2138" s="1">
        <v>8804</v>
      </c>
      <c r="D2138" t="s">
        <v>12192</v>
      </c>
      <c r="E2138" t="s">
        <v>22192</v>
      </c>
      <c r="F2138" t="s">
        <v>30051</v>
      </c>
      <c r="H2138" t="str">
        <f t="shared" si="330"/>
        <v>D</v>
      </c>
      <c r="I2138" t="str">
        <f t="shared" si="331"/>
        <v>E</v>
      </c>
      <c r="J2138" t="str">
        <f t="shared" ca="1" si="332"/>
        <v>V</v>
      </c>
      <c r="K2138">
        <f t="shared" ca="1" si="333"/>
        <v>8548</v>
      </c>
      <c r="L2138" t="str">
        <f t="shared" ca="1" si="334"/>
        <v>8548</v>
      </c>
      <c r="M2138" t="str">
        <f t="shared" ca="1" si="335"/>
        <v>DEV8548</v>
      </c>
      <c r="Q2138" t="str">
        <f t="shared" ca="1" si="336"/>
        <v>Jan  </v>
      </c>
      <c r="R2138" s="1">
        <f t="shared" ca="1" si="337"/>
        <v>25780</v>
      </c>
      <c r="T2138" t="str">
        <f t="shared" si="338"/>
        <v>DEA8548@havemydata.nz</v>
      </c>
      <c r="U2138" t="str">
        <f t="shared" ca="1" si="339"/>
        <v>8678556</v>
      </c>
    </row>
    <row r="2139" spans="1:21" x14ac:dyDescent="0.25">
      <c r="A2139" t="s">
        <v>2143</v>
      </c>
      <c r="B2139" t="s">
        <v>10026</v>
      </c>
      <c r="C2139" s="1">
        <v>4185</v>
      </c>
      <c r="D2139" t="s">
        <v>12193</v>
      </c>
      <c r="E2139" t="s">
        <v>22193</v>
      </c>
      <c r="F2139" t="s">
        <v>4</v>
      </c>
      <c r="H2139" t="str">
        <f t="shared" si="330"/>
        <v>D</v>
      </c>
      <c r="I2139" t="str">
        <f t="shared" si="331"/>
        <v>E</v>
      </c>
      <c r="J2139" t="str">
        <f t="shared" ca="1" si="332"/>
        <v>N</v>
      </c>
      <c r="K2139">
        <f t="shared" ca="1" si="333"/>
        <v>8552</v>
      </c>
      <c r="L2139" t="str">
        <f t="shared" ca="1" si="334"/>
        <v>8552</v>
      </c>
      <c r="M2139" t="str">
        <f t="shared" ca="1" si="335"/>
        <v>DEN8552</v>
      </c>
      <c r="Q2139" t="str">
        <f t="shared" ca="1" si="336"/>
        <v>Yelena  </v>
      </c>
      <c r="R2139" s="1">
        <f t="shared" ca="1" si="337"/>
        <v>20081</v>
      </c>
      <c r="T2139" t="str">
        <f t="shared" si="338"/>
        <v>DEY8552@havemydata.nz</v>
      </c>
      <c r="U2139" t="str">
        <f t="shared" ca="1" si="339"/>
        <v>7828560</v>
      </c>
    </row>
    <row r="2140" spans="1:21" x14ac:dyDescent="0.25">
      <c r="A2140" t="s">
        <v>2144</v>
      </c>
      <c r="B2140" t="s">
        <v>10037</v>
      </c>
      <c r="C2140" s="1">
        <v>8794</v>
      </c>
      <c r="D2140" t="s">
        <v>12194</v>
      </c>
      <c r="E2140" t="s">
        <v>22194</v>
      </c>
      <c r="F2140" t="s">
        <v>4</v>
      </c>
      <c r="H2140" t="str">
        <f t="shared" si="330"/>
        <v>D</v>
      </c>
      <c r="I2140" t="str">
        <f t="shared" si="331"/>
        <v>E</v>
      </c>
      <c r="J2140" t="str">
        <f t="shared" ca="1" si="332"/>
        <v>N</v>
      </c>
      <c r="K2140">
        <f t="shared" ca="1" si="333"/>
        <v>8556</v>
      </c>
      <c r="L2140" t="str">
        <f t="shared" ca="1" si="334"/>
        <v>8556</v>
      </c>
      <c r="M2140" t="str">
        <f t="shared" ca="1" si="335"/>
        <v>DEN8556</v>
      </c>
      <c r="Q2140" t="str">
        <f t="shared" ca="1" si="336"/>
        <v>Bea  </v>
      </c>
      <c r="R2140" s="1">
        <f t="shared" ca="1" si="337"/>
        <v>21899</v>
      </c>
      <c r="T2140" t="str">
        <f t="shared" si="338"/>
        <v>DEY8556@havemydata.nz</v>
      </c>
      <c r="U2140" t="str">
        <f t="shared" ca="1" si="339"/>
        <v>7878564</v>
      </c>
    </row>
    <row r="2141" spans="1:21" x14ac:dyDescent="0.25">
      <c r="A2141" t="s">
        <v>2145</v>
      </c>
      <c r="B2141" t="s">
        <v>10035</v>
      </c>
      <c r="C2141" s="1">
        <v>31355</v>
      </c>
      <c r="D2141" t="s">
        <v>12195</v>
      </c>
      <c r="E2141" t="s">
        <v>22195</v>
      </c>
      <c r="F2141" t="s">
        <v>30051</v>
      </c>
      <c r="H2141" t="str">
        <f t="shared" si="330"/>
        <v>D</v>
      </c>
      <c r="I2141" t="str">
        <f t="shared" si="331"/>
        <v>E</v>
      </c>
      <c r="J2141" t="str">
        <f t="shared" ca="1" si="332"/>
        <v>Y</v>
      </c>
      <c r="K2141">
        <f t="shared" ca="1" si="333"/>
        <v>8560</v>
      </c>
      <c r="L2141" t="str">
        <f t="shared" ca="1" si="334"/>
        <v>8560</v>
      </c>
      <c r="M2141" t="str">
        <f t="shared" ca="1" si="335"/>
        <v>DEY8560</v>
      </c>
      <c r="Q2141" t="str">
        <f t="shared" ca="1" si="336"/>
        <v>Fredda  </v>
      </c>
      <c r="R2141" s="1">
        <f t="shared" ca="1" si="337"/>
        <v>22596</v>
      </c>
      <c r="T2141" t="str">
        <f t="shared" si="338"/>
        <v>DEY8560@havemydata.nz</v>
      </c>
      <c r="U2141" t="str">
        <f t="shared" ca="1" si="339"/>
        <v>8928568</v>
      </c>
    </row>
    <row r="2142" spans="1:21" x14ac:dyDescent="0.25">
      <c r="A2142" t="s">
        <v>2146</v>
      </c>
      <c r="B2142" t="s">
        <v>10023</v>
      </c>
      <c r="C2142" s="1">
        <v>17329</v>
      </c>
      <c r="D2142" t="s">
        <v>12196</v>
      </c>
      <c r="E2142" t="s">
        <v>22196</v>
      </c>
      <c r="F2142" t="s">
        <v>4</v>
      </c>
      <c r="H2142" t="str">
        <f t="shared" si="330"/>
        <v>D</v>
      </c>
      <c r="I2142" t="str">
        <f t="shared" si="331"/>
        <v>E</v>
      </c>
      <c r="J2142" t="str">
        <f t="shared" ca="1" si="332"/>
        <v>Q</v>
      </c>
      <c r="K2142">
        <f t="shared" ca="1" si="333"/>
        <v>8564</v>
      </c>
      <c r="L2142" t="str">
        <f t="shared" ca="1" si="334"/>
        <v>8564</v>
      </c>
      <c r="M2142" t="str">
        <f t="shared" ca="1" si="335"/>
        <v>DEQ8564</v>
      </c>
      <c r="Q2142" t="str">
        <f t="shared" ca="1" si="336"/>
        <v>Naomi  </v>
      </c>
      <c r="R2142" s="1">
        <f t="shared" ca="1" si="337"/>
        <v>27424</v>
      </c>
      <c r="T2142" t="str">
        <f t="shared" si="338"/>
        <v>DEW8564@havemydata.nz</v>
      </c>
      <c r="U2142" t="str">
        <f t="shared" ca="1" si="339"/>
        <v>8128572</v>
      </c>
    </row>
    <row r="2143" spans="1:21" x14ac:dyDescent="0.25">
      <c r="A2143" t="s">
        <v>2147</v>
      </c>
      <c r="B2143" t="s">
        <v>10030</v>
      </c>
      <c r="C2143" s="1">
        <v>4245</v>
      </c>
      <c r="D2143" t="s">
        <v>12197</v>
      </c>
      <c r="E2143" t="s">
        <v>22197</v>
      </c>
      <c r="F2143" t="s">
        <v>30051</v>
      </c>
      <c r="H2143" t="str">
        <f t="shared" si="330"/>
        <v>D</v>
      </c>
      <c r="I2143" t="str">
        <f t="shared" si="331"/>
        <v>E</v>
      </c>
      <c r="J2143" t="str">
        <f t="shared" ca="1" si="332"/>
        <v>K</v>
      </c>
      <c r="K2143">
        <f t="shared" ca="1" si="333"/>
        <v>8568</v>
      </c>
      <c r="L2143" t="str">
        <f t="shared" ca="1" si="334"/>
        <v>8568</v>
      </c>
      <c r="M2143" t="str">
        <f t="shared" ca="1" si="335"/>
        <v>DEK8568</v>
      </c>
      <c r="Q2143" t="str">
        <f t="shared" ca="1" si="336"/>
        <v>Emogene  </v>
      </c>
      <c r="R2143" s="1">
        <f t="shared" ca="1" si="337"/>
        <v>8145</v>
      </c>
      <c r="T2143" t="str">
        <f t="shared" si="338"/>
        <v>DEP8568@havemydata.nz</v>
      </c>
      <c r="U2143" t="str">
        <f t="shared" ca="1" si="339"/>
        <v>7528576</v>
      </c>
    </row>
    <row r="2144" spans="1:21" x14ac:dyDescent="0.25">
      <c r="A2144" t="s">
        <v>2148</v>
      </c>
      <c r="B2144" t="s">
        <v>10029</v>
      </c>
      <c r="C2144" s="1">
        <v>6864</v>
      </c>
      <c r="D2144" t="s">
        <v>12198</v>
      </c>
      <c r="E2144" t="s">
        <v>22198</v>
      </c>
      <c r="F2144" t="s">
        <v>30052</v>
      </c>
      <c r="H2144" t="str">
        <f t="shared" si="330"/>
        <v>D</v>
      </c>
      <c r="I2144" t="str">
        <f t="shared" si="331"/>
        <v>E</v>
      </c>
      <c r="J2144" t="str">
        <f t="shared" ca="1" si="332"/>
        <v>U</v>
      </c>
      <c r="K2144">
        <f t="shared" ca="1" si="333"/>
        <v>8572</v>
      </c>
      <c r="L2144" t="str">
        <f t="shared" ca="1" si="334"/>
        <v>8572</v>
      </c>
      <c r="M2144" t="str">
        <f t="shared" ca="1" si="335"/>
        <v>DEU8572</v>
      </c>
      <c r="Q2144" t="str">
        <f t="shared" ca="1" si="336"/>
        <v>Shan  </v>
      </c>
      <c r="R2144" s="1">
        <f t="shared" ca="1" si="337"/>
        <v>11157</v>
      </c>
      <c r="T2144" t="str">
        <f t="shared" si="338"/>
        <v>DER8572@havemydata.nz</v>
      </c>
      <c r="U2144" t="str">
        <f t="shared" ca="1" si="339"/>
        <v>8538580</v>
      </c>
    </row>
    <row r="2145" spans="1:21" x14ac:dyDescent="0.25">
      <c r="A2145" t="s">
        <v>2149</v>
      </c>
      <c r="B2145" t="s">
        <v>10019</v>
      </c>
      <c r="C2145" s="1">
        <v>29182</v>
      </c>
      <c r="D2145" t="s">
        <v>12199</v>
      </c>
      <c r="E2145" t="s">
        <v>22199</v>
      </c>
      <c r="F2145" t="s">
        <v>30051</v>
      </c>
      <c r="H2145" t="str">
        <f t="shared" si="330"/>
        <v>D</v>
      </c>
      <c r="I2145" t="str">
        <f t="shared" si="331"/>
        <v>E</v>
      </c>
      <c r="J2145" t="str">
        <f t="shared" ca="1" si="332"/>
        <v>Q</v>
      </c>
      <c r="K2145">
        <f t="shared" ca="1" si="333"/>
        <v>8576</v>
      </c>
      <c r="L2145" t="str">
        <f t="shared" ca="1" si="334"/>
        <v>8576</v>
      </c>
      <c r="M2145" t="str">
        <f t="shared" ca="1" si="335"/>
        <v>DEQ8576</v>
      </c>
      <c r="Q2145" t="str">
        <f t="shared" ca="1" si="336"/>
        <v>Naomi  </v>
      </c>
      <c r="R2145" s="1">
        <f t="shared" ca="1" si="337"/>
        <v>20318</v>
      </c>
      <c r="T2145" t="str">
        <f t="shared" si="338"/>
        <v>DEB8576@havemydata.nz</v>
      </c>
      <c r="U2145" t="str">
        <f t="shared" ca="1" si="339"/>
        <v>8158584</v>
      </c>
    </row>
    <row r="2146" spans="1:21" x14ac:dyDescent="0.25">
      <c r="A2146" t="s">
        <v>2150</v>
      </c>
      <c r="B2146" t="s">
        <v>10041</v>
      </c>
      <c r="C2146" s="1">
        <v>26620</v>
      </c>
      <c r="D2146" t="s">
        <v>12200</v>
      </c>
      <c r="E2146" t="s">
        <v>22200</v>
      </c>
      <c r="F2146" t="s">
        <v>30051</v>
      </c>
      <c r="H2146" t="str">
        <f t="shared" si="330"/>
        <v>D</v>
      </c>
      <c r="I2146" t="str">
        <f t="shared" si="331"/>
        <v>E</v>
      </c>
      <c r="J2146" t="str">
        <f t="shared" ca="1" si="332"/>
        <v>L</v>
      </c>
      <c r="K2146">
        <f t="shared" ca="1" si="333"/>
        <v>8580</v>
      </c>
      <c r="L2146" t="str">
        <f t="shared" ca="1" si="334"/>
        <v>8580</v>
      </c>
      <c r="M2146" t="str">
        <f t="shared" ca="1" si="335"/>
        <v>DEL8580</v>
      </c>
      <c r="Q2146" t="str">
        <f t="shared" ca="1" si="336"/>
        <v>Naomi  </v>
      </c>
      <c r="R2146" s="1">
        <f t="shared" ca="1" si="337"/>
        <v>17953</v>
      </c>
      <c r="T2146" t="str">
        <f t="shared" si="338"/>
        <v>DEW8580@havemydata.nz</v>
      </c>
      <c r="U2146" t="str">
        <f t="shared" ca="1" si="339"/>
        <v>7618588</v>
      </c>
    </row>
    <row r="2147" spans="1:21" x14ac:dyDescent="0.25">
      <c r="A2147" t="s">
        <v>2151</v>
      </c>
      <c r="B2147" t="s">
        <v>10006</v>
      </c>
      <c r="C2147" s="1">
        <v>21028</v>
      </c>
      <c r="D2147" t="s">
        <v>12201</v>
      </c>
      <c r="E2147" t="s">
        <v>22201</v>
      </c>
      <c r="F2147" t="s">
        <v>4</v>
      </c>
      <c r="H2147" t="str">
        <f t="shared" si="330"/>
        <v>D</v>
      </c>
      <c r="I2147" t="str">
        <f t="shared" si="331"/>
        <v>E</v>
      </c>
      <c r="J2147" t="str">
        <f t="shared" ca="1" si="332"/>
        <v>W</v>
      </c>
      <c r="K2147">
        <f t="shared" ca="1" si="333"/>
        <v>8584</v>
      </c>
      <c r="L2147" t="str">
        <f t="shared" ca="1" si="334"/>
        <v>8584</v>
      </c>
      <c r="M2147" t="str">
        <f t="shared" ca="1" si="335"/>
        <v>DEW8584</v>
      </c>
      <c r="Q2147" t="str">
        <f t="shared" ca="1" si="336"/>
        <v>Bea  </v>
      </c>
      <c r="R2147" s="1">
        <f t="shared" ca="1" si="337"/>
        <v>4354</v>
      </c>
      <c r="T2147" t="str">
        <f t="shared" si="338"/>
        <v>DER8584@havemydata.nz</v>
      </c>
      <c r="U2147" t="str">
        <f t="shared" ca="1" si="339"/>
        <v>8748592</v>
      </c>
    </row>
    <row r="2148" spans="1:21" x14ac:dyDescent="0.25">
      <c r="A2148" t="s">
        <v>2152</v>
      </c>
      <c r="B2148" t="s">
        <v>10036</v>
      </c>
      <c r="C2148" s="1">
        <v>5626</v>
      </c>
      <c r="D2148" t="s">
        <v>12202</v>
      </c>
      <c r="E2148" t="s">
        <v>22202</v>
      </c>
      <c r="F2148" t="s">
        <v>30051</v>
      </c>
      <c r="H2148" t="str">
        <f t="shared" si="330"/>
        <v>D</v>
      </c>
      <c r="I2148" t="str">
        <f t="shared" si="331"/>
        <v>E</v>
      </c>
      <c r="J2148" t="str">
        <f t="shared" ca="1" si="332"/>
        <v>C</v>
      </c>
      <c r="K2148">
        <f t="shared" ca="1" si="333"/>
        <v>8588</v>
      </c>
      <c r="L2148" t="str">
        <f t="shared" ca="1" si="334"/>
        <v>8588</v>
      </c>
      <c r="M2148" t="str">
        <f t="shared" ca="1" si="335"/>
        <v>DEC8588</v>
      </c>
      <c r="Q2148" t="str">
        <f t="shared" ca="1" si="336"/>
        <v>Brigid  </v>
      </c>
      <c r="R2148" s="1">
        <f t="shared" ca="1" si="337"/>
        <v>18982</v>
      </c>
      <c r="T2148" t="str">
        <f t="shared" si="338"/>
        <v>DET8588@havemydata.nz</v>
      </c>
      <c r="U2148" t="str">
        <f t="shared" ca="1" si="339"/>
        <v>6768596</v>
      </c>
    </row>
    <row r="2149" spans="1:21" x14ac:dyDescent="0.25">
      <c r="A2149" t="s">
        <v>2153</v>
      </c>
      <c r="B2149" t="s">
        <v>10053</v>
      </c>
      <c r="C2149" s="1">
        <v>22239</v>
      </c>
      <c r="D2149" t="s">
        <v>12203</v>
      </c>
      <c r="E2149" t="s">
        <v>22203</v>
      </c>
      <c r="F2149" t="s">
        <v>30051</v>
      </c>
      <c r="H2149" t="str">
        <f t="shared" si="330"/>
        <v>D</v>
      </c>
      <c r="I2149" t="str">
        <f t="shared" si="331"/>
        <v>E</v>
      </c>
      <c r="J2149" t="str">
        <f t="shared" ca="1" si="332"/>
        <v>Y</v>
      </c>
      <c r="K2149">
        <f t="shared" ca="1" si="333"/>
        <v>8592</v>
      </c>
      <c r="L2149" t="str">
        <f t="shared" ca="1" si="334"/>
        <v>8592</v>
      </c>
      <c r="M2149" t="str">
        <f t="shared" ca="1" si="335"/>
        <v>DEY8592</v>
      </c>
      <c r="Q2149" t="str">
        <f t="shared" ca="1" si="336"/>
        <v>Santa  </v>
      </c>
      <c r="R2149" s="1">
        <f t="shared" ca="1" si="337"/>
        <v>28163</v>
      </c>
      <c r="T2149" t="str">
        <f t="shared" si="338"/>
        <v>DEZ8592@havemydata.nz</v>
      </c>
      <c r="U2149" t="str">
        <f t="shared" ca="1" si="339"/>
        <v>8948600</v>
      </c>
    </row>
    <row r="2150" spans="1:21" x14ac:dyDescent="0.25">
      <c r="A2150" t="s">
        <v>2154</v>
      </c>
      <c r="B2150" t="s">
        <v>10012</v>
      </c>
      <c r="C2150" s="1">
        <v>18132</v>
      </c>
      <c r="D2150" t="s">
        <v>12204</v>
      </c>
      <c r="E2150" t="s">
        <v>22204</v>
      </c>
      <c r="F2150" t="s">
        <v>30051</v>
      </c>
      <c r="H2150" t="str">
        <f t="shared" si="330"/>
        <v>D</v>
      </c>
      <c r="I2150" t="str">
        <f t="shared" si="331"/>
        <v>E</v>
      </c>
      <c r="J2150" t="str">
        <f t="shared" ca="1" si="332"/>
        <v>W</v>
      </c>
      <c r="K2150">
        <f t="shared" ca="1" si="333"/>
        <v>8596</v>
      </c>
      <c r="L2150" t="str">
        <f t="shared" ca="1" si="334"/>
        <v>8596</v>
      </c>
      <c r="M2150" t="str">
        <f t="shared" ca="1" si="335"/>
        <v>DEW8596</v>
      </c>
      <c r="Q2150" t="str">
        <f t="shared" ca="1" si="336"/>
        <v>Kenya  </v>
      </c>
      <c r="R2150" s="1">
        <f t="shared" ca="1" si="337"/>
        <v>21222</v>
      </c>
      <c r="T2150" t="str">
        <f t="shared" si="338"/>
        <v>DED8596@havemydata.nz</v>
      </c>
      <c r="U2150" t="str">
        <f t="shared" ca="1" si="339"/>
        <v>8778604</v>
      </c>
    </row>
    <row r="2151" spans="1:21" x14ac:dyDescent="0.25">
      <c r="A2151" t="s">
        <v>2155</v>
      </c>
      <c r="B2151" t="s">
        <v>10019</v>
      </c>
      <c r="C2151" s="1">
        <v>15770</v>
      </c>
      <c r="D2151" t="s">
        <v>12205</v>
      </c>
      <c r="E2151" t="s">
        <v>22205</v>
      </c>
      <c r="F2151" t="s">
        <v>4</v>
      </c>
      <c r="H2151" t="str">
        <f t="shared" si="330"/>
        <v>D</v>
      </c>
      <c r="I2151" t="str">
        <f t="shared" si="331"/>
        <v>E</v>
      </c>
      <c r="J2151" t="str">
        <f t="shared" ca="1" si="332"/>
        <v>V</v>
      </c>
      <c r="K2151">
        <f t="shared" ca="1" si="333"/>
        <v>8600</v>
      </c>
      <c r="L2151" t="str">
        <f t="shared" ca="1" si="334"/>
        <v>8600</v>
      </c>
      <c r="M2151" t="str">
        <f t="shared" ca="1" si="335"/>
        <v>DEV8600</v>
      </c>
      <c r="Q2151" t="str">
        <f t="shared" ca="1" si="336"/>
        <v>Fredda  </v>
      </c>
      <c r="R2151" s="1">
        <f t="shared" ca="1" si="337"/>
        <v>17762</v>
      </c>
      <c r="T2151" t="str">
        <f t="shared" si="338"/>
        <v>DEW8600@havemydata.nz</v>
      </c>
      <c r="U2151" t="str">
        <f t="shared" ca="1" si="339"/>
        <v>8698608</v>
      </c>
    </row>
    <row r="2152" spans="1:21" x14ac:dyDescent="0.25">
      <c r="A2152" t="s">
        <v>2156</v>
      </c>
      <c r="B2152" t="s">
        <v>10027</v>
      </c>
      <c r="C2152" s="1">
        <v>13342</v>
      </c>
      <c r="D2152" t="s">
        <v>12206</v>
      </c>
      <c r="E2152" t="s">
        <v>22206</v>
      </c>
      <c r="F2152" t="s">
        <v>30051</v>
      </c>
      <c r="H2152" t="str">
        <f t="shared" si="330"/>
        <v>D</v>
      </c>
      <c r="I2152" t="str">
        <f t="shared" si="331"/>
        <v>E</v>
      </c>
      <c r="J2152" t="str">
        <f t="shared" ca="1" si="332"/>
        <v>O</v>
      </c>
      <c r="K2152">
        <f t="shared" ca="1" si="333"/>
        <v>8604</v>
      </c>
      <c r="L2152" t="str">
        <f t="shared" ca="1" si="334"/>
        <v>8604</v>
      </c>
      <c r="M2152" t="str">
        <f t="shared" ca="1" si="335"/>
        <v>DEO8604</v>
      </c>
      <c r="Q2152" t="str">
        <f t="shared" ca="1" si="336"/>
        <v>Dorethea  </v>
      </c>
      <c r="R2152" s="1">
        <f t="shared" ca="1" si="337"/>
        <v>18371</v>
      </c>
      <c r="T2152" t="str">
        <f t="shared" si="338"/>
        <v>DED8604@havemydata.nz</v>
      </c>
      <c r="U2152" t="str">
        <f t="shared" ca="1" si="339"/>
        <v>7938612</v>
      </c>
    </row>
    <row r="2153" spans="1:21" x14ac:dyDescent="0.25">
      <c r="A2153" t="s">
        <v>2157</v>
      </c>
      <c r="B2153" t="s">
        <v>10015</v>
      </c>
      <c r="C2153" s="1">
        <v>31857</v>
      </c>
      <c r="D2153" t="s">
        <v>12207</v>
      </c>
      <c r="E2153" t="s">
        <v>22207</v>
      </c>
      <c r="F2153" t="s">
        <v>4</v>
      </c>
      <c r="H2153" t="str">
        <f t="shared" si="330"/>
        <v>D</v>
      </c>
      <c r="I2153" t="str">
        <f t="shared" si="331"/>
        <v>E</v>
      </c>
      <c r="J2153" t="str">
        <f t="shared" ca="1" si="332"/>
        <v>B</v>
      </c>
      <c r="K2153">
        <f t="shared" ca="1" si="333"/>
        <v>8608</v>
      </c>
      <c r="L2153" t="str">
        <f t="shared" ca="1" si="334"/>
        <v>8608</v>
      </c>
      <c r="M2153" t="str">
        <f t="shared" ca="1" si="335"/>
        <v>DEB8608</v>
      </c>
      <c r="Q2153" t="str">
        <f t="shared" ca="1" si="336"/>
        <v>Salome  </v>
      </c>
      <c r="R2153" s="1">
        <f t="shared" ca="1" si="337"/>
        <v>15508</v>
      </c>
      <c r="T2153" t="str">
        <f t="shared" si="338"/>
        <v>DET8608@havemydata.nz</v>
      </c>
      <c r="U2153" t="str">
        <f t="shared" ca="1" si="339"/>
        <v>6658616</v>
      </c>
    </row>
    <row r="2154" spans="1:21" x14ac:dyDescent="0.25">
      <c r="A2154" t="s">
        <v>2158</v>
      </c>
      <c r="B2154" t="s">
        <v>10046</v>
      </c>
      <c r="C2154" s="1">
        <v>22742</v>
      </c>
      <c r="D2154" t="s">
        <v>12208</v>
      </c>
      <c r="E2154" t="s">
        <v>22208</v>
      </c>
      <c r="F2154" t="s">
        <v>4</v>
      </c>
      <c r="H2154" t="str">
        <f t="shared" si="330"/>
        <v>D</v>
      </c>
      <c r="I2154" t="str">
        <f t="shared" si="331"/>
        <v>E</v>
      </c>
      <c r="J2154" t="str">
        <f t="shared" ca="1" si="332"/>
        <v>R</v>
      </c>
      <c r="K2154">
        <f t="shared" ca="1" si="333"/>
        <v>8612</v>
      </c>
      <c r="L2154" t="str">
        <f t="shared" ca="1" si="334"/>
        <v>8612</v>
      </c>
      <c r="M2154" t="str">
        <f t="shared" ca="1" si="335"/>
        <v>DER8612</v>
      </c>
      <c r="Q2154" t="str">
        <f t="shared" ca="1" si="336"/>
        <v>Todd  </v>
      </c>
      <c r="R2154" s="1">
        <f t="shared" ca="1" si="337"/>
        <v>14322</v>
      </c>
      <c r="T2154" t="str">
        <f t="shared" si="338"/>
        <v>DEY8612@havemydata.nz</v>
      </c>
      <c r="U2154" t="str">
        <f t="shared" ca="1" si="339"/>
        <v>8268620</v>
      </c>
    </row>
    <row r="2155" spans="1:21" x14ac:dyDescent="0.25">
      <c r="A2155" t="s">
        <v>2159</v>
      </c>
      <c r="B2155" t="s">
        <v>10017</v>
      </c>
      <c r="C2155" s="1">
        <v>22195</v>
      </c>
      <c r="D2155" t="s">
        <v>12209</v>
      </c>
      <c r="E2155" t="s">
        <v>22209</v>
      </c>
      <c r="F2155" t="s">
        <v>4</v>
      </c>
      <c r="H2155" t="str">
        <f t="shared" si="330"/>
        <v>D</v>
      </c>
      <c r="I2155" t="str">
        <f t="shared" si="331"/>
        <v>E</v>
      </c>
      <c r="J2155" t="str">
        <f t="shared" ca="1" si="332"/>
        <v>Z</v>
      </c>
      <c r="K2155">
        <f t="shared" ca="1" si="333"/>
        <v>8616</v>
      </c>
      <c r="L2155" t="str">
        <f t="shared" ca="1" si="334"/>
        <v>8616</v>
      </c>
      <c r="M2155" t="str">
        <f t="shared" ca="1" si="335"/>
        <v>DEZ8616</v>
      </c>
      <c r="Q2155" t="str">
        <f t="shared" ca="1" si="336"/>
        <v>Delorse  </v>
      </c>
      <c r="R2155" s="1">
        <f t="shared" ca="1" si="337"/>
        <v>15668</v>
      </c>
      <c r="T2155" t="str">
        <f t="shared" si="338"/>
        <v>DEM8616@havemydata.nz</v>
      </c>
      <c r="U2155" t="str">
        <f t="shared" ca="1" si="339"/>
        <v>9068624</v>
      </c>
    </row>
    <row r="2156" spans="1:21" x14ac:dyDescent="0.25">
      <c r="A2156" t="s">
        <v>2160</v>
      </c>
      <c r="B2156" t="s">
        <v>10031</v>
      </c>
      <c r="C2156" s="1">
        <v>29109</v>
      </c>
      <c r="D2156" t="s">
        <v>12210</v>
      </c>
      <c r="E2156" t="s">
        <v>22210</v>
      </c>
      <c r="F2156" t="s">
        <v>4</v>
      </c>
      <c r="H2156" t="str">
        <f t="shared" si="330"/>
        <v>D</v>
      </c>
      <c r="I2156" t="str">
        <f t="shared" si="331"/>
        <v>E</v>
      </c>
      <c r="J2156" t="str">
        <f t="shared" ca="1" si="332"/>
        <v>Z</v>
      </c>
      <c r="K2156">
        <f t="shared" ca="1" si="333"/>
        <v>8620</v>
      </c>
      <c r="L2156" t="str">
        <f t="shared" ca="1" si="334"/>
        <v>8620</v>
      </c>
      <c r="M2156" t="str">
        <f t="shared" ca="1" si="335"/>
        <v>DEZ8620</v>
      </c>
      <c r="Q2156" t="str">
        <f t="shared" ca="1" si="336"/>
        <v>Era  </v>
      </c>
      <c r="R2156" s="1">
        <f t="shared" ca="1" si="337"/>
        <v>12677</v>
      </c>
      <c r="T2156" t="str">
        <f t="shared" si="338"/>
        <v>DEX8620@havemydata.nz</v>
      </c>
      <c r="U2156" t="str">
        <f t="shared" ca="1" si="339"/>
        <v>9088628</v>
      </c>
    </row>
    <row r="2157" spans="1:21" x14ac:dyDescent="0.25">
      <c r="A2157" t="s">
        <v>2161</v>
      </c>
      <c r="B2157" t="s">
        <v>10019</v>
      </c>
      <c r="C2157" s="1">
        <v>25964</v>
      </c>
      <c r="D2157" t="s">
        <v>12211</v>
      </c>
      <c r="E2157" t="s">
        <v>22211</v>
      </c>
      <c r="F2157" t="s">
        <v>30051</v>
      </c>
      <c r="H2157" t="str">
        <f t="shared" si="330"/>
        <v>D</v>
      </c>
      <c r="I2157" t="str">
        <f t="shared" si="331"/>
        <v>E</v>
      </c>
      <c r="J2157" t="str">
        <f t="shared" ca="1" si="332"/>
        <v>C</v>
      </c>
      <c r="K2157">
        <f t="shared" ca="1" si="333"/>
        <v>8624</v>
      </c>
      <c r="L2157" t="str">
        <f t="shared" ca="1" si="334"/>
        <v>8624</v>
      </c>
      <c r="M2157" t="str">
        <f t="shared" ca="1" si="335"/>
        <v>DEC8624</v>
      </c>
      <c r="Q2157" t="str">
        <f t="shared" ca="1" si="336"/>
        <v>Andera  </v>
      </c>
      <c r="R2157" s="1">
        <f t="shared" ca="1" si="337"/>
        <v>20717</v>
      </c>
      <c r="T2157" t="str">
        <f t="shared" si="338"/>
        <v>DEU8624@havemydata.nz</v>
      </c>
      <c r="U2157" t="str">
        <f t="shared" ca="1" si="339"/>
        <v>6778632</v>
      </c>
    </row>
    <row r="2158" spans="1:21" x14ac:dyDescent="0.25">
      <c r="A2158" t="s">
        <v>2162</v>
      </c>
      <c r="B2158" t="s">
        <v>10016</v>
      </c>
      <c r="C2158" s="1">
        <v>18942</v>
      </c>
      <c r="D2158" t="s">
        <v>12212</v>
      </c>
      <c r="E2158" t="s">
        <v>22212</v>
      </c>
      <c r="F2158" t="s">
        <v>30051</v>
      </c>
      <c r="H2158" t="str">
        <f t="shared" si="330"/>
        <v>D</v>
      </c>
      <c r="I2158" t="str">
        <f t="shared" si="331"/>
        <v>F</v>
      </c>
      <c r="J2158" t="str">
        <f t="shared" ca="1" si="332"/>
        <v>O</v>
      </c>
      <c r="K2158">
        <f t="shared" ca="1" si="333"/>
        <v>8628</v>
      </c>
      <c r="L2158" t="str">
        <f t="shared" ca="1" si="334"/>
        <v>8628</v>
      </c>
      <c r="M2158" t="str">
        <f t="shared" ca="1" si="335"/>
        <v>DFO8628</v>
      </c>
      <c r="Q2158" t="str">
        <f t="shared" ca="1" si="336"/>
        <v>Kenya  </v>
      </c>
      <c r="R2158" s="1">
        <f t="shared" ca="1" si="337"/>
        <v>7660</v>
      </c>
      <c r="T2158" t="str">
        <f t="shared" si="338"/>
        <v>DFG8628@havemydata.nz</v>
      </c>
      <c r="U2158" t="str">
        <f t="shared" ca="1" si="339"/>
        <v>7978636</v>
      </c>
    </row>
    <row r="2159" spans="1:21" x14ac:dyDescent="0.25">
      <c r="A2159" t="s">
        <v>2163</v>
      </c>
      <c r="B2159" t="s">
        <v>10027</v>
      </c>
      <c r="C2159" s="1">
        <v>6730</v>
      </c>
      <c r="D2159" t="s">
        <v>12213</v>
      </c>
      <c r="E2159" t="s">
        <v>22213</v>
      </c>
      <c r="F2159" t="s">
        <v>30051</v>
      </c>
      <c r="H2159" t="str">
        <f t="shared" si="330"/>
        <v>D</v>
      </c>
      <c r="I2159" t="str">
        <f t="shared" si="331"/>
        <v>F</v>
      </c>
      <c r="J2159" t="str">
        <f t="shared" ca="1" si="332"/>
        <v>L</v>
      </c>
      <c r="K2159">
        <f t="shared" ca="1" si="333"/>
        <v>8632</v>
      </c>
      <c r="L2159" t="str">
        <f t="shared" ca="1" si="334"/>
        <v>8632</v>
      </c>
      <c r="M2159" t="str">
        <f t="shared" ca="1" si="335"/>
        <v>DFL8632</v>
      </c>
      <c r="Q2159" t="str">
        <f t="shared" ca="1" si="336"/>
        <v>Andera  </v>
      </c>
      <c r="R2159" s="1">
        <f t="shared" ca="1" si="337"/>
        <v>27866</v>
      </c>
      <c r="T2159" t="str">
        <f t="shared" si="338"/>
        <v>DFK8632@havemydata.nz</v>
      </c>
      <c r="U2159" t="str">
        <f t="shared" ca="1" si="339"/>
        <v>7668640</v>
      </c>
    </row>
    <row r="2160" spans="1:21" x14ac:dyDescent="0.25">
      <c r="A2160" t="s">
        <v>2164</v>
      </c>
      <c r="B2160" t="s">
        <v>10015</v>
      </c>
      <c r="C2160" s="1">
        <v>22018</v>
      </c>
      <c r="D2160" t="s">
        <v>12214</v>
      </c>
      <c r="E2160" t="s">
        <v>22214</v>
      </c>
      <c r="F2160" t="s">
        <v>30051</v>
      </c>
      <c r="H2160" t="str">
        <f t="shared" si="330"/>
        <v>D</v>
      </c>
      <c r="I2160" t="str">
        <f t="shared" si="331"/>
        <v>F</v>
      </c>
      <c r="J2160" t="str">
        <f t="shared" ca="1" si="332"/>
        <v>W</v>
      </c>
      <c r="K2160">
        <f t="shared" ca="1" si="333"/>
        <v>8636</v>
      </c>
      <c r="L2160" t="str">
        <f t="shared" ca="1" si="334"/>
        <v>8636</v>
      </c>
      <c r="M2160" t="str">
        <f t="shared" ca="1" si="335"/>
        <v>DFW8636</v>
      </c>
      <c r="Q2160" t="str">
        <f t="shared" ca="1" si="336"/>
        <v>Brigid  </v>
      </c>
      <c r="R2160" s="1">
        <f t="shared" ca="1" si="337"/>
        <v>21378</v>
      </c>
      <c r="T2160" t="str">
        <f t="shared" si="338"/>
        <v>DFC8636@havemydata.nz</v>
      </c>
      <c r="U2160" t="str">
        <f t="shared" ca="1" si="339"/>
        <v>8788644</v>
      </c>
    </row>
    <row r="2161" spans="1:21" x14ac:dyDescent="0.25">
      <c r="A2161" t="s">
        <v>2165</v>
      </c>
      <c r="B2161" t="s">
        <v>10017</v>
      </c>
      <c r="C2161" s="1">
        <v>23964</v>
      </c>
      <c r="D2161" t="s">
        <v>12215</v>
      </c>
      <c r="E2161" t="s">
        <v>22215</v>
      </c>
      <c r="F2161" t="s">
        <v>4</v>
      </c>
      <c r="H2161" t="str">
        <f t="shared" si="330"/>
        <v>D</v>
      </c>
      <c r="I2161" t="str">
        <f t="shared" si="331"/>
        <v>F</v>
      </c>
      <c r="J2161" t="str">
        <f t="shared" ca="1" si="332"/>
        <v>I</v>
      </c>
      <c r="K2161">
        <f t="shared" ca="1" si="333"/>
        <v>8640</v>
      </c>
      <c r="L2161" t="str">
        <f t="shared" ca="1" si="334"/>
        <v>8640</v>
      </c>
      <c r="M2161" t="str">
        <f t="shared" ca="1" si="335"/>
        <v>DFI8640</v>
      </c>
      <c r="Q2161" t="str">
        <f t="shared" ca="1" si="336"/>
        <v>Carter  </v>
      </c>
      <c r="R2161" s="1">
        <f t="shared" ca="1" si="337"/>
        <v>12607</v>
      </c>
      <c r="T2161" t="str">
        <f t="shared" si="338"/>
        <v>DFM8640@havemydata.nz</v>
      </c>
      <c r="U2161" t="str">
        <f t="shared" ca="1" si="339"/>
        <v>7338648</v>
      </c>
    </row>
    <row r="2162" spans="1:21" x14ac:dyDescent="0.25">
      <c r="A2162" t="s">
        <v>2166</v>
      </c>
      <c r="B2162" t="s">
        <v>10011</v>
      </c>
      <c r="C2162" s="1">
        <v>25544</v>
      </c>
      <c r="D2162" t="s">
        <v>12216</v>
      </c>
      <c r="E2162" t="s">
        <v>22216</v>
      </c>
      <c r="F2162" t="s">
        <v>30051</v>
      </c>
      <c r="H2162" t="str">
        <f t="shared" si="330"/>
        <v>D</v>
      </c>
      <c r="I2162" t="str">
        <f t="shared" si="331"/>
        <v>F</v>
      </c>
      <c r="J2162" t="str">
        <f t="shared" ca="1" si="332"/>
        <v>J</v>
      </c>
      <c r="K2162">
        <f t="shared" ca="1" si="333"/>
        <v>8644</v>
      </c>
      <c r="L2162" t="str">
        <f t="shared" ca="1" si="334"/>
        <v>8644</v>
      </c>
      <c r="M2162" t="str">
        <f t="shared" ca="1" si="335"/>
        <v>DFJ8644</v>
      </c>
      <c r="Q2162" t="str">
        <f t="shared" ca="1" si="336"/>
        <v>Cherie  </v>
      </c>
      <c r="R2162" s="1">
        <f t="shared" ca="1" si="337"/>
        <v>17716</v>
      </c>
      <c r="T2162" t="str">
        <f t="shared" si="338"/>
        <v>DFN8644@havemydata.nz</v>
      </c>
      <c r="U2162" t="str">
        <f t="shared" ca="1" si="339"/>
        <v>7478652</v>
      </c>
    </row>
    <row r="2163" spans="1:21" x14ac:dyDescent="0.25">
      <c r="A2163" t="s">
        <v>2167</v>
      </c>
      <c r="B2163" t="s">
        <v>10021</v>
      </c>
      <c r="C2163" s="1">
        <v>30225</v>
      </c>
      <c r="D2163" t="s">
        <v>12217</v>
      </c>
      <c r="E2163" t="s">
        <v>22217</v>
      </c>
      <c r="F2163" t="s">
        <v>4</v>
      </c>
      <c r="H2163" t="str">
        <f t="shared" si="330"/>
        <v>D</v>
      </c>
      <c r="I2163" t="str">
        <f t="shared" si="331"/>
        <v>F</v>
      </c>
      <c r="J2163" t="str">
        <f t="shared" ca="1" si="332"/>
        <v>Y</v>
      </c>
      <c r="K2163">
        <f t="shared" ca="1" si="333"/>
        <v>8648</v>
      </c>
      <c r="L2163" t="str">
        <f t="shared" ca="1" si="334"/>
        <v>8648</v>
      </c>
      <c r="M2163" t="str">
        <f t="shared" ca="1" si="335"/>
        <v>DFY8648</v>
      </c>
      <c r="Q2163" t="str">
        <f t="shared" ca="1" si="336"/>
        <v>Andera  </v>
      </c>
      <c r="R2163" s="1">
        <f t="shared" ca="1" si="337"/>
        <v>19150</v>
      </c>
      <c r="T2163" t="str">
        <f t="shared" si="338"/>
        <v>DFR8648@havemydata.nz</v>
      </c>
      <c r="U2163" t="str">
        <f t="shared" ca="1" si="339"/>
        <v>8948656</v>
      </c>
    </row>
    <row r="2164" spans="1:21" x14ac:dyDescent="0.25">
      <c r="A2164" t="s">
        <v>2168</v>
      </c>
      <c r="B2164" t="s">
        <v>10046</v>
      </c>
      <c r="C2164" s="1">
        <v>17212</v>
      </c>
      <c r="D2164" t="s">
        <v>12218</v>
      </c>
      <c r="E2164" t="s">
        <v>22218</v>
      </c>
      <c r="F2164" t="s">
        <v>4</v>
      </c>
      <c r="H2164" t="str">
        <f t="shared" si="330"/>
        <v>D</v>
      </c>
      <c r="I2164" t="str">
        <f t="shared" si="331"/>
        <v>F</v>
      </c>
      <c r="J2164" t="str">
        <f t="shared" ca="1" si="332"/>
        <v>D</v>
      </c>
      <c r="K2164">
        <f t="shared" ca="1" si="333"/>
        <v>8652</v>
      </c>
      <c r="L2164" t="str">
        <f t="shared" ca="1" si="334"/>
        <v>8652</v>
      </c>
      <c r="M2164" t="str">
        <f t="shared" ca="1" si="335"/>
        <v>DFD8652</v>
      </c>
      <c r="Q2164" t="str">
        <f t="shared" ca="1" si="336"/>
        <v>Dorethea  </v>
      </c>
      <c r="R2164" s="1">
        <f t="shared" ca="1" si="337"/>
        <v>9984</v>
      </c>
      <c r="T2164" t="str">
        <f t="shared" si="338"/>
        <v>DFV8652@havemydata.nz</v>
      </c>
      <c r="U2164" t="str">
        <f t="shared" ca="1" si="339"/>
        <v>6838660</v>
      </c>
    </row>
    <row r="2165" spans="1:21" x14ac:dyDescent="0.25">
      <c r="A2165" t="s">
        <v>2169</v>
      </c>
      <c r="B2165" t="s">
        <v>10015</v>
      </c>
      <c r="C2165" s="1">
        <v>7637</v>
      </c>
      <c r="D2165" t="s">
        <v>12219</v>
      </c>
      <c r="E2165" t="s">
        <v>22219</v>
      </c>
      <c r="F2165" t="s">
        <v>30051</v>
      </c>
      <c r="H2165" t="str">
        <f t="shared" si="330"/>
        <v>D</v>
      </c>
      <c r="I2165" t="str">
        <f t="shared" si="331"/>
        <v>F</v>
      </c>
      <c r="J2165" t="str">
        <f t="shared" ca="1" si="332"/>
        <v>J</v>
      </c>
      <c r="K2165">
        <f t="shared" ca="1" si="333"/>
        <v>8656</v>
      </c>
      <c r="L2165" t="str">
        <f t="shared" ca="1" si="334"/>
        <v>8656</v>
      </c>
      <c r="M2165" t="str">
        <f t="shared" ca="1" si="335"/>
        <v>DFJ8656</v>
      </c>
      <c r="Q2165" t="str">
        <f t="shared" ca="1" si="336"/>
        <v>Daisey  </v>
      </c>
      <c r="R2165" s="1">
        <f t="shared" ca="1" si="337"/>
        <v>12471</v>
      </c>
      <c r="T2165" t="str">
        <f t="shared" si="338"/>
        <v>DFG8656@havemydata.nz</v>
      </c>
      <c r="U2165" t="str">
        <f t="shared" ca="1" si="339"/>
        <v>7428664</v>
      </c>
    </row>
    <row r="2166" spans="1:21" x14ac:dyDescent="0.25">
      <c r="A2166" t="s">
        <v>2170</v>
      </c>
      <c r="B2166" t="s">
        <v>10041</v>
      </c>
      <c r="C2166" s="1">
        <v>6546</v>
      </c>
      <c r="D2166" t="s">
        <v>12220</v>
      </c>
      <c r="E2166" t="s">
        <v>22220</v>
      </c>
      <c r="F2166" t="s">
        <v>4</v>
      </c>
      <c r="H2166" t="str">
        <f t="shared" si="330"/>
        <v>D</v>
      </c>
      <c r="I2166" t="str">
        <f t="shared" si="331"/>
        <v>F</v>
      </c>
      <c r="J2166" t="str">
        <f t="shared" ca="1" si="332"/>
        <v>I</v>
      </c>
      <c r="K2166">
        <f t="shared" ca="1" si="333"/>
        <v>8660</v>
      </c>
      <c r="L2166" t="str">
        <f t="shared" ca="1" si="334"/>
        <v>8660</v>
      </c>
      <c r="M2166" t="str">
        <f t="shared" ca="1" si="335"/>
        <v>DFI8660</v>
      </c>
      <c r="Q2166" t="str">
        <f t="shared" ca="1" si="336"/>
        <v>Jan  </v>
      </c>
      <c r="R2166" s="1">
        <f t="shared" ca="1" si="337"/>
        <v>6262</v>
      </c>
      <c r="T2166" t="str">
        <f t="shared" si="338"/>
        <v>DFW8660@havemydata.nz</v>
      </c>
      <c r="U2166" t="str">
        <f t="shared" ca="1" si="339"/>
        <v>7328668</v>
      </c>
    </row>
    <row r="2167" spans="1:21" x14ac:dyDescent="0.25">
      <c r="A2167" t="s">
        <v>2171</v>
      </c>
      <c r="B2167" t="s">
        <v>10021</v>
      </c>
      <c r="C2167" s="1">
        <v>18682</v>
      </c>
      <c r="D2167" t="s">
        <v>12221</v>
      </c>
      <c r="E2167" t="s">
        <v>22221</v>
      </c>
      <c r="F2167" t="s">
        <v>30051</v>
      </c>
      <c r="H2167" t="str">
        <f t="shared" si="330"/>
        <v>D</v>
      </c>
      <c r="I2167" t="str">
        <f t="shared" si="331"/>
        <v>F</v>
      </c>
      <c r="J2167" t="str">
        <f t="shared" ca="1" si="332"/>
        <v>E</v>
      </c>
      <c r="K2167">
        <f t="shared" ca="1" si="333"/>
        <v>8664</v>
      </c>
      <c r="L2167" t="str">
        <f t="shared" ca="1" si="334"/>
        <v>8664</v>
      </c>
      <c r="M2167" t="str">
        <f t="shared" ca="1" si="335"/>
        <v>DFE8664</v>
      </c>
      <c r="Q2167" t="str">
        <f t="shared" ca="1" si="336"/>
        <v>Tyron  </v>
      </c>
      <c r="R2167" s="1">
        <f t="shared" ca="1" si="337"/>
        <v>24139</v>
      </c>
      <c r="T2167" t="str">
        <f t="shared" si="338"/>
        <v>DFQ8664@havemydata.nz</v>
      </c>
      <c r="U2167" t="str">
        <f t="shared" ca="1" si="339"/>
        <v>6988672</v>
      </c>
    </row>
    <row r="2168" spans="1:21" x14ac:dyDescent="0.25">
      <c r="A2168" t="s">
        <v>2172</v>
      </c>
      <c r="B2168" t="s">
        <v>10021</v>
      </c>
      <c r="C2168" s="1">
        <v>30268</v>
      </c>
      <c r="D2168" t="s">
        <v>12222</v>
      </c>
      <c r="E2168" t="s">
        <v>22222</v>
      </c>
      <c r="F2168" t="s">
        <v>30051</v>
      </c>
      <c r="H2168" t="str">
        <f t="shared" si="330"/>
        <v>D</v>
      </c>
      <c r="I2168" t="str">
        <f t="shared" si="331"/>
        <v>F</v>
      </c>
      <c r="J2168" t="str">
        <f t="shared" ca="1" si="332"/>
        <v>F</v>
      </c>
      <c r="K2168">
        <f t="shared" ca="1" si="333"/>
        <v>8668</v>
      </c>
      <c r="L2168" t="str">
        <f t="shared" ca="1" si="334"/>
        <v>8668</v>
      </c>
      <c r="M2168" t="str">
        <f t="shared" ca="1" si="335"/>
        <v>DFF8668</v>
      </c>
      <c r="Q2168" t="str">
        <f t="shared" ca="1" si="336"/>
        <v>Ivana  </v>
      </c>
      <c r="R2168" s="1">
        <f t="shared" ca="1" si="337"/>
        <v>21472</v>
      </c>
      <c r="T2168" t="str">
        <f t="shared" si="338"/>
        <v>DFP8668@havemydata.nz</v>
      </c>
      <c r="U2168" t="str">
        <f t="shared" ca="1" si="339"/>
        <v>7018676</v>
      </c>
    </row>
    <row r="2169" spans="1:21" x14ac:dyDescent="0.25">
      <c r="A2169" t="s">
        <v>2173</v>
      </c>
      <c r="B2169" t="s">
        <v>10038</v>
      </c>
      <c r="C2169" s="1">
        <v>16482</v>
      </c>
      <c r="D2169" t="s">
        <v>12223</v>
      </c>
      <c r="E2169" t="s">
        <v>22223</v>
      </c>
      <c r="F2169" t="s">
        <v>30051</v>
      </c>
      <c r="H2169" t="str">
        <f t="shared" si="330"/>
        <v>D</v>
      </c>
      <c r="I2169" t="str">
        <f t="shared" si="331"/>
        <v>F</v>
      </c>
      <c r="J2169" t="str">
        <f t="shared" ca="1" si="332"/>
        <v>C</v>
      </c>
      <c r="K2169">
        <f t="shared" ca="1" si="333"/>
        <v>8672</v>
      </c>
      <c r="L2169" t="str">
        <f t="shared" ca="1" si="334"/>
        <v>8672</v>
      </c>
      <c r="M2169" t="str">
        <f t="shared" ca="1" si="335"/>
        <v>DFC8672</v>
      </c>
      <c r="Q2169" t="str">
        <f t="shared" ca="1" si="336"/>
        <v>Brigid  </v>
      </c>
      <c r="R2169" s="1">
        <f t="shared" ca="1" si="337"/>
        <v>6249</v>
      </c>
      <c r="T2169" t="str">
        <f t="shared" si="338"/>
        <v>DFH8672@havemydata.nz</v>
      </c>
      <c r="U2169" t="str">
        <f t="shared" ca="1" si="339"/>
        <v>6798680</v>
      </c>
    </row>
    <row r="2170" spans="1:21" x14ac:dyDescent="0.25">
      <c r="A2170" t="s">
        <v>2174</v>
      </c>
      <c r="B2170" t="s">
        <v>10013</v>
      </c>
      <c r="C2170" s="1">
        <v>30806</v>
      </c>
      <c r="D2170" t="s">
        <v>12224</v>
      </c>
      <c r="E2170" t="s">
        <v>22224</v>
      </c>
      <c r="F2170" t="s">
        <v>30051</v>
      </c>
      <c r="H2170" t="str">
        <f t="shared" si="330"/>
        <v>D</v>
      </c>
      <c r="I2170" t="str">
        <f t="shared" si="331"/>
        <v>F</v>
      </c>
      <c r="J2170" t="str">
        <f t="shared" ca="1" si="332"/>
        <v>E</v>
      </c>
      <c r="K2170">
        <f t="shared" ca="1" si="333"/>
        <v>8676</v>
      </c>
      <c r="L2170" t="str">
        <f t="shared" ca="1" si="334"/>
        <v>8676</v>
      </c>
      <c r="M2170" t="str">
        <f t="shared" ca="1" si="335"/>
        <v>DFE8676</v>
      </c>
      <c r="Q2170" t="str">
        <f t="shared" ca="1" si="336"/>
        <v>Era  </v>
      </c>
      <c r="R2170" s="1">
        <f t="shared" ca="1" si="337"/>
        <v>16390</v>
      </c>
      <c r="T2170" t="str">
        <f t="shared" si="338"/>
        <v>DFS8676@havemydata.nz</v>
      </c>
      <c r="U2170" t="str">
        <f t="shared" ca="1" si="339"/>
        <v>6928684</v>
      </c>
    </row>
    <row r="2171" spans="1:21" x14ac:dyDescent="0.25">
      <c r="A2171" t="s">
        <v>2175</v>
      </c>
      <c r="B2171" t="s">
        <v>10011</v>
      </c>
      <c r="C2171" s="1">
        <v>16810</v>
      </c>
      <c r="D2171" t="s">
        <v>12225</v>
      </c>
      <c r="E2171" t="s">
        <v>22225</v>
      </c>
      <c r="F2171" t="s">
        <v>4</v>
      </c>
      <c r="H2171" t="str">
        <f t="shared" si="330"/>
        <v>D</v>
      </c>
      <c r="I2171" t="str">
        <f t="shared" si="331"/>
        <v>F</v>
      </c>
      <c r="J2171" t="str">
        <f t="shared" ca="1" si="332"/>
        <v>W</v>
      </c>
      <c r="K2171">
        <f t="shared" ca="1" si="333"/>
        <v>8680</v>
      </c>
      <c r="L2171" t="str">
        <f t="shared" ca="1" si="334"/>
        <v>8680</v>
      </c>
      <c r="M2171" t="str">
        <f t="shared" ca="1" si="335"/>
        <v>DFW8680</v>
      </c>
      <c r="Q2171" t="str">
        <f t="shared" ca="1" si="336"/>
        <v>Cherie  </v>
      </c>
      <c r="R2171" s="1">
        <f t="shared" ca="1" si="337"/>
        <v>5734</v>
      </c>
      <c r="T2171" t="str">
        <f t="shared" si="338"/>
        <v>DFV8680@havemydata.nz</v>
      </c>
      <c r="U2171" t="str">
        <f t="shared" ca="1" si="339"/>
        <v>8768688</v>
      </c>
    </row>
    <row r="2172" spans="1:21" x14ac:dyDescent="0.25">
      <c r="A2172" t="s">
        <v>2176</v>
      </c>
      <c r="B2172" t="s">
        <v>10006</v>
      </c>
      <c r="C2172" s="1">
        <v>20399</v>
      </c>
      <c r="D2172" t="s">
        <v>12226</v>
      </c>
      <c r="E2172" t="s">
        <v>22226</v>
      </c>
      <c r="F2172" t="s">
        <v>30051</v>
      </c>
      <c r="H2172" t="str">
        <f t="shared" si="330"/>
        <v>D</v>
      </c>
      <c r="I2172" t="str">
        <f t="shared" si="331"/>
        <v>F</v>
      </c>
      <c r="J2172" t="str">
        <f t="shared" ca="1" si="332"/>
        <v>P</v>
      </c>
      <c r="K2172">
        <f t="shared" ca="1" si="333"/>
        <v>8684</v>
      </c>
      <c r="L2172" t="str">
        <f t="shared" ca="1" si="334"/>
        <v>8684</v>
      </c>
      <c r="M2172" t="str">
        <f t="shared" ca="1" si="335"/>
        <v>DFP8684</v>
      </c>
      <c r="Q2172" t="str">
        <f t="shared" ca="1" si="336"/>
        <v>Glennie  </v>
      </c>
      <c r="R2172" s="1">
        <f t="shared" ca="1" si="337"/>
        <v>29389</v>
      </c>
      <c r="T2172" t="str">
        <f t="shared" si="338"/>
        <v>DFP8684@havemydata.nz</v>
      </c>
      <c r="U2172" t="str">
        <f t="shared" ca="1" si="339"/>
        <v>8058692</v>
      </c>
    </row>
    <row r="2173" spans="1:21" x14ac:dyDescent="0.25">
      <c r="A2173" t="s">
        <v>2177</v>
      </c>
      <c r="B2173" t="s">
        <v>10015</v>
      </c>
      <c r="C2173" s="1">
        <v>14376</v>
      </c>
      <c r="D2173" t="s">
        <v>12227</v>
      </c>
      <c r="E2173" t="s">
        <v>22227</v>
      </c>
      <c r="F2173" t="s">
        <v>4</v>
      </c>
      <c r="H2173" t="str">
        <f t="shared" si="330"/>
        <v>D</v>
      </c>
      <c r="I2173" t="str">
        <f t="shared" si="331"/>
        <v>F</v>
      </c>
      <c r="J2173" t="str">
        <f t="shared" ca="1" si="332"/>
        <v>Q</v>
      </c>
      <c r="K2173">
        <f t="shared" ca="1" si="333"/>
        <v>8688</v>
      </c>
      <c r="L2173" t="str">
        <f t="shared" ca="1" si="334"/>
        <v>8688</v>
      </c>
      <c r="M2173" t="str">
        <f t="shared" ca="1" si="335"/>
        <v>DFQ8688</v>
      </c>
      <c r="Q2173" t="str">
        <f t="shared" ca="1" si="336"/>
        <v>Fredda  </v>
      </c>
      <c r="R2173" s="1">
        <f t="shared" ca="1" si="337"/>
        <v>10583</v>
      </c>
      <c r="T2173" t="str">
        <f t="shared" si="338"/>
        <v>DFB8688@havemydata.nz</v>
      </c>
      <c r="U2173" t="str">
        <f t="shared" ca="1" si="339"/>
        <v>8138696</v>
      </c>
    </row>
    <row r="2174" spans="1:21" x14ac:dyDescent="0.25">
      <c r="A2174" t="s">
        <v>2178</v>
      </c>
      <c r="B2174" t="s">
        <v>10040</v>
      </c>
      <c r="C2174" s="1">
        <v>13607</v>
      </c>
      <c r="D2174" t="s">
        <v>12228</v>
      </c>
      <c r="E2174" t="s">
        <v>22228</v>
      </c>
      <c r="F2174" t="s">
        <v>4</v>
      </c>
      <c r="H2174" t="str">
        <f t="shared" si="330"/>
        <v>D</v>
      </c>
      <c r="I2174" t="str">
        <f t="shared" si="331"/>
        <v>F</v>
      </c>
      <c r="J2174" t="str">
        <f t="shared" ca="1" si="332"/>
        <v>U</v>
      </c>
      <c r="K2174">
        <f t="shared" ca="1" si="333"/>
        <v>8692</v>
      </c>
      <c r="L2174" t="str">
        <f t="shared" ca="1" si="334"/>
        <v>8692</v>
      </c>
      <c r="M2174" t="str">
        <f t="shared" ca="1" si="335"/>
        <v>DFU8692</v>
      </c>
      <c r="Q2174" t="str">
        <f t="shared" ca="1" si="336"/>
        <v>Judi  </v>
      </c>
      <c r="R2174" s="1">
        <f t="shared" ca="1" si="337"/>
        <v>4979</v>
      </c>
      <c r="T2174" t="str">
        <f t="shared" si="338"/>
        <v>DFW8692@havemydata.nz</v>
      </c>
      <c r="U2174" t="str">
        <f t="shared" ca="1" si="339"/>
        <v>8578700</v>
      </c>
    </row>
    <row r="2175" spans="1:21" x14ac:dyDescent="0.25">
      <c r="A2175" t="s">
        <v>2179</v>
      </c>
      <c r="B2175" t="s">
        <v>10014</v>
      </c>
      <c r="C2175" s="1">
        <v>29076</v>
      </c>
      <c r="D2175" t="s">
        <v>12229</v>
      </c>
      <c r="E2175" t="s">
        <v>22229</v>
      </c>
      <c r="F2175" t="s">
        <v>4</v>
      </c>
      <c r="H2175" t="str">
        <f t="shared" si="330"/>
        <v>D</v>
      </c>
      <c r="I2175" t="str">
        <f t="shared" si="331"/>
        <v>F</v>
      </c>
      <c r="J2175" t="str">
        <f t="shared" ca="1" si="332"/>
        <v>O</v>
      </c>
      <c r="K2175">
        <f t="shared" ca="1" si="333"/>
        <v>8696</v>
      </c>
      <c r="L2175" t="str">
        <f t="shared" ca="1" si="334"/>
        <v>8696</v>
      </c>
      <c r="M2175" t="str">
        <f t="shared" ca="1" si="335"/>
        <v>DFO8696</v>
      </c>
      <c r="Q2175" t="str">
        <f t="shared" ca="1" si="336"/>
        <v>Venetta  </v>
      </c>
      <c r="R2175" s="1">
        <f t="shared" ca="1" si="337"/>
        <v>6174</v>
      </c>
      <c r="T2175" t="str">
        <f t="shared" si="338"/>
        <v>DFJ8696@havemydata.nz</v>
      </c>
      <c r="U2175" t="str">
        <f t="shared" ca="1" si="339"/>
        <v>7998704</v>
      </c>
    </row>
    <row r="2176" spans="1:21" x14ac:dyDescent="0.25">
      <c r="A2176" t="s">
        <v>2180</v>
      </c>
      <c r="B2176" t="s">
        <v>10051</v>
      </c>
      <c r="C2176" s="1">
        <v>24354</v>
      </c>
      <c r="D2176" t="s">
        <v>12230</v>
      </c>
      <c r="E2176" t="s">
        <v>22230</v>
      </c>
      <c r="F2176" t="s">
        <v>30051</v>
      </c>
      <c r="H2176" t="str">
        <f t="shared" si="330"/>
        <v>D</v>
      </c>
      <c r="I2176" t="str">
        <f t="shared" si="331"/>
        <v>F</v>
      </c>
      <c r="J2176" t="str">
        <f t="shared" ca="1" si="332"/>
        <v>B</v>
      </c>
      <c r="K2176">
        <f t="shared" ca="1" si="333"/>
        <v>8700</v>
      </c>
      <c r="L2176" t="str">
        <f t="shared" ca="1" si="334"/>
        <v>8700</v>
      </c>
      <c r="M2176" t="str">
        <f t="shared" ca="1" si="335"/>
        <v>DFB8700</v>
      </c>
      <c r="Q2176" t="str">
        <f t="shared" ca="1" si="336"/>
        <v>Sondra  </v>
      </c>
      <c r="R2176" s="1">
        <f t="shared" ca="1" si="337"/>
        <v>4745</v>
      </c>
      <c r="T2176" t="str">
        <f t="shared" si="338"/>
        <v>DFN8700@havemydata.nz</v>
      </c>
      <c r="U2176" t="str">
        <f t="shared" ca="1" si="339"/>
        <v>6688708</v>
      </c>
    </row>
    <row r="2177" spans="1:21" x14ac:dyDescent="0.25">
      <c r="A2177" t="s">
        <v>2181</v>
      </c>
      <c r="B2177" t="s">
        <v>10013</v>
      </c>
      <c r="C2177" s="1">
        <v>23156</v>
      </c>
      <c r="D2177" t="s">
        <v>12231</v>
      </c>
      <c r="E2177" t="s">
        <v>22231</v>
      </c>
      <c r="F2177" t="s">
        <v>4</v>
      </c>
      <c r="H2177" t="str">
        <f t="shared" si="330"/>
        <v>D</v>
      </c>
      <c r="I2177" t="str">
        <f t="shared" si="331"/>
        <v>F</v>
      </c>
      <c r="J2177" t="str">
        <f t="shared" ca="1" si="332"/>
        <v>Y</v>
      </c>
      <c r="K2177">
        <f t="shared" ca="1" si="333"/>
        <v>8704</v>
      </c>
      <c r="L2177" t="str">
        <f t="shared" ca="1" si="334"/>
        <v>8704</v>
      </c>
      <c r="M2177" t="str">
        <f t="shared" ca="1" si="335"/>
        <v>DFY8704</v>
      </c>
      <c r="Q2177" t="str">
        <f t="shared" ca="1" si="336"/>
        <v>Todd  </v>
      </c>
      <c r="R2177" s="1">
        <f t="shared" ca="1" si="337"/>
        <v>22579</v>
      </c>
      <c r="T2177" t="str">
        <f t="shared" si="338"/>
        <v>DFN8704@havemydata.nz</v>
      </c>
      <c r="U2177" t="str">
        <f t="shared" ca="1" si="339"/>
        <v>8958712</v>
      </c>
    </row>
    <row r="2178" spans="1:21" x14ac:dyDescent="0.25">
      <c r="A2178" t="s">
        <v>2182</v>
      </c>
      <c r="B2178" t="s">
        <v>10042</v>
      </c>
      <c r="C2178" s="1">
        <v>28997</v>
      </c>
      <c r="D2178" t="s">
        <v>12232</v>
      </c>
      <c r="E2178" t="s">
        <v>22232</v>
      </c>
      <c r="F2178" t="s">
        <v>4</v>
      </c>
      <c r="H2178" t="str">
        <f t="shared" si="330"/>
        <v>D</v>
      </c>
      <c r="I2178" t="str">
        <f t="shared" si="331"/>
        <v>F</v>
      </c>
      <c r="J2178" t="str">
        <f t="shared" ca="1" si="332"/>
        <v>L</v>
      </c>
      <c r="K2178">
        <f t="shared" ca="1" si="333"/>
        <v>8708</v>
      </c>
      <c r="L2178" t="str">
        <f t="shared" ca="1" si="334"/>
        <v>8708</v>
      </c>
      <c r="M2178" t="str">
        <f t="shared" ca="1" si="335"/>
        <v>DFL8708</v>
      </c>
      <c r="Q2178" t="str">
        <f t="shared" ca="1" si="336"/>
        <v>Susann  </v>
      </c>
      <c r="R2178" s="1">
        <f t="shared" ca="1" si="337"/>
        <v>7147</v>
      </c>
      <c r="T2178" t="str">
        <f t="shared" si="338"/>
        <v>DFK8708@havemydata.nz</v>
      </c>
      <c r="U2178" t="str">
        <f t="shared" ca="1" si="339"/>
        <v>7638716</v>
      </c>
    </row>
    <row r="2179" spans="1:21" x14ac:dyDescent="0.25">
      <c r="A2179" t="s">
        <v>2183</v>
      </c>
      <c r="B2179" t="s">
        <v>10054</v>
      </c>
      <c r="C2179" s="1">
        <v>10281</v>
      </c>
      <c r="D2179" t="s">
        <v>12233</v>
      </c>
      <c r="E2179" t="s">
        <v>22233</v>
      </c>
      <c r="F2179" t="s">
        <v>30051</v>
      </c>
      <c r="H2179" t="str">
        <f t="shared" ref="H2179:H2242" si="340">CHAR(MOD(ROW($A2179)/676,26)+65)</f>
        <v>D</v>
      </c>
      <c r="I2179" t="str">
        <f t="shared" ref="I2179:I2242" si="341">CHAR(MOD(ROW($A2179)/26,26)+65)</f>
        <v>F</v>
      </c>
      <c r="J2179" t="str">
        <f t="shared" ref="J2179:J2242" ca="1" si="342">CHAR(RANDBETWEEN(1,26)+64)</f>
        <v>M</v>
      </c>
      <c r="K2179">
        <f t="shared" ref="K2179:K2242" ca="1" si="343">IF(K2178&gt;9989,RANDBETWEEN(1,9),K2178+4)</f>
        <v>8712</v>
      </c>
      <c r="L2179" t="str">
        <f t="shared" ref="L2179:L2242" ca="1" si="344">TEXT(K2179,"0000")</f>
        <v>8712</v>
      </c>
      <c r="M2179" t="str">
        <f t="shared" ref="M2179:M2242" ca="1" si="345">+H2179&amp;I2179&amp;J2179&amp;L2179</f>
        <v>DFM8712</v>
      </c>
      <c r="Q2179" t="str">
        <f t="shared" ref="Q2179:Q2242" ca="1" si="346">OFFSET($O$2,RANDBETWEEN(1,49),0)</f>
        <v>Naomi  </v>
      </c>
      <c r="R2179" s="1">
        <f t="shared" ref="R2179:R2242" ca="1" si="347">DATE(1911,1,1)+RANDBETWEEN(1,365*77)</f>
        <v>13029</v>
      </c>
      <c r="T2179" t="str">
        <f t="shared" ref="T2179:T2242" si="348">+A2179&amp;"@havemydata.nz"</f>
        <v>DFS8712@havemydata.nz</v>
      </c>
      <c r="U2179" t="str">
        <f t="shared" ref="U2179:U2242" ca="1" si="349">TEXT(CODE(J2179),"00")&amp;TEXT(RANDBETWEEN(1,9),"0")&amp;L2181</f>
        <v>7798720</v>
      </c>
    </row>
    <row r="2180" spans="1:21" x14ac:dyDescent="0.25">
      <c r="A2180" t="s">
        <v>2184</v>
      </c>
      <c r="B2180" t="s">
        <v>10024</v>
      </c>
      <c r="C2180" s="1">
        <v>27373</v>
      </c>
      <c r="D2180" t="s">
        <v>12234</v>
      </c>
      <c r="E2180" t="s">
        <v>22234</v>
      </c>
      <c r="F2180" t="s">
        <v>30051</v>
      </c>
      <c r="H2180" t="str">
        <f t="shared" si="340"/>
        <v>D</v>
      </c>
      <c r="I2180" t="str">
        <f t="shared" si="341"/>
        <v>F</v>
      </c>
      <c r="J2180" t="str">
        <f t="shared" ca="1" si="342"/>
        <v>Y</v>
      </c>
      <c r="K2180">
        <f t="shared" ca="1" si="343"/>
        <v>8716</v>
      </c>
      <c r="L2180" t="str">
        <f t="shared" ca="1" si="344"/>
        <v>8716</v>
      </c>
      <c r="M2180" t="str">
        <f t="shared" ca="1" si="345"/>
        <v>DFY8716</v>
      </c>
      <c r="Q2180" t="str">
        <f t="shared" ca="1" si="346"/>
        <v>Lilla  </v>
      </c>
      <c r="R2180" s="1">
        <f t="shared" ca="1" si="347"/>
        <v>9025</v>
      </c>
      <c r="T2180" t="str">
        <f t="shared" si="348"/>
        <v>DFE8716@havemydata.nz</v>
      </c>
      <c r="U2180" t="str">
        <f t="shared" ca="1" si="349"/>
        <v>8938724</v>
      </c>
    </row>
    <row r="2181" spans="1:21" x14ac:dyDescent="0.25">
      <c r="A2181" t="s">
        <v>2185</v>
      </c>
      <c r="B2181" t="s">
        <v>10055</v>
      </c>
      <c r="C2181" s="1">
        <v>7695</v>
      </c>
      <c r="D2181" t="s">
        <v>12235</v>
      </c>
      <c r="E2181" t="s">
        <v>22235</v>
      </c>
      <c r="F2181" t="s">
        <v>30051</v>
      </c>
      <c r="H2181" t="str">
        <f t="shared" si="340"/>
        <v>D</v>
      </c>
      <c r="I2181" t="str">
        <f t="shared" si="341"/>
        <v>F</v>
      </c>
      <c r="J2181" t="str">
        <f t="shared" ca="1" si="342"/>
        <v>R</v>
      </c>
      <c r="K2181">
        <f t="shared" ca="1" si="343"/>
        <v>8720</v>
      </c>
      <c r="L2181" t="str">
        <f t="shared" ca="1" si="344"/>
        <v>8720</v>
      </c>
      <c r="M2181" t="str">
        <f t="shared" ca="1" si="345"/>
        <v>DFR8720</v>
      </c>
      <c r="Q2181" t="str">
        <f t="shared" ca="1" si="346"/>
        <v>Shanell  </v>
      </c>
      <c r="R2181" s="1">
        <f t="shared" ca="1" si="347"/>
        <v>22202</v>
      </c>
      <c r="T2181" t="str">
        <f t="shared" si="348"/>
        <v>DFL8720@havemydata.nz</v>
      </c>
      <c r="U2181" t="str">
        <f t="shared" ca="1" si="349"/>
        <v>8228728</v>
      </c>
    </row>
    <row r="2182" spans="1:21" x14ac:dyDescent="0.25">
      <c r="A2182" t="s">
        <v>2186</v>
      </c>
      <c r="B2182" t="s">
        <v>10018</v>
      </c>
      <c r="C2182" s="1">
        <v>11106</v>
      </c>
      <c r="D2182" t="s">
        <v>12236</v>
      </c>
      <c r="E2182" t="s">
        <v>22236</v>
      </c>
      <c r="F2182" t="s">
        <v>30051</v>
      </c>
      <c r="H2182" t="str">
        <f t="shared" si="340"/>
        <v>D</v>
      </c>
      <c r="I2182" t="str">
        <f t="shared" si="341"/>
        <v>F</v>
      </c>
      <c r="J2182" t="str">
        <f t="shared" ca="1" si="342"/>
        <v>N</v>
      </c>
      <c r="K2182">
        <f t="shared" ca="1" si="343"/>
        <v>8724</v>
      </c>
      <c r="L2182" t="str">
        <f t="shared" ca="1" si="344"/>
        <v>8724</v>
      </c>
      <c r="M2182" t="str">
        <f t="shared" ca="1" si="345"/>
        <v>DFN8724</v>
      </c>
      <c r="Q2182" t="str">
        <f t="shared" ca="1" si="346"/>
        <v>Angila  </v>
      </c>
      <c r="R2182" s="1">
        <f t="shared" ca="1" si="347"/>
        <v>23319</v>
      </c>
      <c r="T2182" t="str">
        <f t="shared" si="348"/>
        <v>DFI8724@havemydata.nz</v>
      </c>
      <c r="U2182" t="str">
        <f t="shared" ca="1" si="349"/>
        <v>7878732</v>
      </c>
    </row>
    <row r="2183" spans="1:21" x14ac:dyDescent="0.25">
      <c r="A2183" t="s">
        <v>2187</v>
      </c>
      <c r="B2183" t="s">
        <v>10027</v>
      </c>
      <c r="C2183" s="1">
        <v>20357</v>
      </c>
      <c r="D2183" t="s">
        <v>12237</v>
      </c>
      <c r="E2183" t="s">
        <v>22237</v>
      </c>
      <c r="F2183" t="s">
        <v>30052</v>
      </c>
      <c r="H2183" t="str">
        <f t="shared" si="340"/>
        <v>D</v>
      </c>
      <c r="I2183" t="str">
        <f t="shared" si="341"/>
        <v>F</v>
      </c>
      <c r="J2183" t="str">
        <f t="shared" ca="1" si="342"/>
        <v>W</v>
      </c>
      <c r="K2183">
        <f t="shared" ca="1" si="343"/>
        <v>8728</v>
      </c>
      <c r="L2183" t="str">
        <f t="shared" ca="1" si="344"/>
        <v>8728</v>
      </c>
      <c r="M2183" t="str">
        <f t="shared" ca="1" si="345"/>
        <v>DFW8728</v>
      </c>
      <c r="Q2183" t="str">
        <f t="shared" ca="1" si="346"/>
        <v>Sondra  </v>
      </c>
      <c r="R2183" s="1">
        <f t="shared" ca="1" si="347"/>
        <v>25854</v>
      </c>
      <c r="T2183" t="str">
        <f t="shared" si="348"/>
        <v>DFH8728@havemydata.nz</v>
      </c>
      <c r="U2183" t="str">
        <f t="shared" ca="1" si="349"/>
        <v>8718736</v>
      </c>
    </row>
    <row r="2184" spans="1:21" x14ac:dyDescent="0.25">
      <c r="A2184" t="s">
        <v>2188</v>
      </c>
      <c r="B2184" t="s">
        <v>10029</v>
      </c>
      <c r="C2184" s="1">
        <v>12767</v>
      </c>
      <c r="D2184" t="s">
        <v>12238</v>
      </c>
      <c r="E2184" t="s">
        <v>22238</v>
      </c>
      <c r="F2184" t="s">
        <v>30051</v>
      </c>
      <c r="H2184" t="str">
        <f t="shared" si="340"/>
        <v>D</v>
      </c>
      <c r="I2184" t="str">
        <f t="shared" si="341"/>
        <v>G</v>
      </c>
      <c r="J2184" t="str">
        <f t="shared" ca="1" si="342"/>
        <v>Q</v>
      </c>
      <c r="K2184">
        <f t="shared" ca="1" si="343"/>
        <v>8732</v>
      </c>
      <c r="L2184" t="str">
        <f t="shared" ca="1" si="344"/>
        <v>8732</v>
      </c>
      <c r="M2184" t="str">
        <f t="shared" ca="1" si="345"/>
        <v>DGQ8732</v>
      </c>
      <c r="Q2184" t="str">
        <f t="shared" ca="1" si="346"/>
        <v>Helen  </v>
      </c>
      <c r="R2184" s="1">
        <f t="shared" ca="1" si="347"/>
        <v>13592</v>
      </c>
      <c r="T2184" t="str">
        <f t="shared" si="348"/>
        <v>DGH8732@havemydata.nz</v>
      </c>
      <c r="U2184" t="str">
        <f t="shared" ca="1" si="349"/>
        <v>8138740</v>
      </c>
    </row>
    <row r="2185" spans="1:21" x14ac:dyDescent="0.25">
      <c r="A2185" t="s">
        <v>2189</v>
      </c>
      <c r="B2185" t="s">
        <v>10028</v>
      </c>
      <c r="C2185" s="1">
        <v>25903</v>
      </c>
      <c r="D2185" t="s">
        <v>12239</v>
      </c>
      <c r="E2185" t="s">
        <v>22239</v>
      </c>
      <c r="F2185" t="s">
        <v>30051</v>
      </c>
      <c r="H2185" t="str">
        <f t="shared" si="340"/>
        <v>D</v>
      </c>
      <c r="I2185" t="str">
        <f t="shared" si="341"/>
        <v>G</v>
      </c>
      <c r="J2185" t="str">
        <f t="shared" ca="1" si="342"/>
        <v>W</v>
      </c>
      <c r="K2185">
        <f t="shared" ca="1" si="343"/>
        <v>8736</v>
      </c>
      <c r="L2185" t="str">
        <f t="shared" ca="1" si="344"/>
        <v>8736</v>
      </c>
      <c r="M2185" t="str">
        <f t="shared" ca="1" si="345"/>
        <v>DGW8736</v>
      </c>
      <c r="Q2185" t="str">
        <f t="shared" ca="1" si="346"/>
        <v>Gena  </v>
      </c>
      <c r="R2185" s="1">
        <f t="shared" ca="1" si="347"/>
        <v>23906</v>
      </c>
      <c r="T2185" t="str">
        <f t="shared" si="348"/>
        <v>DGL8736@havemydata.nz</v>
      </c>
      <c r="U2185" t="str">
        <f t="shared" ca="1" si="349"/>
        <v>8718744</v>
      </c>
    </row>
    <row r="2186" spans="1:21" x14ac:dyDescent="0.25">
      <c r="A2186" t="s">
        <v>2190</v>
      </c>
      <c r="B2186" t="s">
        <v>10019</v>
      </c>
      <c r="C2186" s="1">
        <v>10144</v>
      </c>
      <c r="D2186" t="s">
        <v>12240</v>
      </c>
      <c r="E2186" t="s">
        <v>22240</v>
      </c>
      <c r="F2186" t="s">
        <v>30051</v>
      </c>
      <c r="H2186" t="str">
        <f t="shared" si="340"/>
        <v>D</v>
      </c>
      <c r="I2186" t="str">
        <f t="shared" si="341"/>
        <v>G</v>
      </c>
      <c r="J2186" t="str">
        <f t="shared" ca="1" si="342"/>
        <v>P</v>
      </c>
      <c r="K2186">
        <f t="shared" ca="1" si="343"/>
        <v>8740</v>
      </c>
      <c r="L2186" t="str">
        <f t="shared" ca="1" si="344"/>
        <v>8740</v>
      </c>
      <c r="M2186" t="str">
        <f t="shared" ca="1" si="345"/>
        <v>DGP8740</v>
      </c>
      <c r="Q2186" t="str">
        <f t="shared" ca="1" si="346"/>
        <v>Tammara  </v>
      </c>
      <c r="R2186" s="1">
        <f t="shared" ca="1" si="347"/>
        <v>19845</v>
      </c>
      <c r="T2186" t="str">
        <f t="shared" si="348"/>
        <v>DGN8740@havemydata.nz</v>
      </c>
      <c r="U2186" t="str">
        <f t="shared" ca="1" si="349"/>
        <v>8048748</v>
      </c>
    </row>
    <row r="2187" spans="1:21" x14ac:dyDescent="0.25">
      <c r="A2187" t="s">
        <v>2191</v>
      </c>
      <c r="B2187" t="s">
        <v>10011</v>
      </c>
      <c r="C2187" s="1">
        <v>31800</v>
      </c>
      <c r="D2187" t="s">
        <v>12241</v>
      </c>
      <c r="E2187" t="s">
        <v>22241</v>
      </c>
      <c r="F2187" t="s">
        <v>4</v>
      </c>
      <c r="H2187" t="str">
        <f t="shared" si="340"/>
        <v>D</v>
      </c>
      <c r="I2187" t="str">
        <f t="shared" si="341"/>
        <v>G</v>
      </c>
      <c r="J2187" t="str">
        <f t="shared" ca="1" si="342"/>
        <v>V</v>
      </c>
      <c r="K2187">
        <f t="shared" ca="1" si="343"/>
        <v>8744</v>
      </c>
      <c r="L2187" t="str">
        <f t="shared" ca="1" si="344"/>
        <v>8744</v>
      </c>
      <c r="M2187" t="str">
        <f t="shared" ca="1" si="345"/>
        <v>DGV8744</v>
      </c>
      <c r="Q2187" t="str">
        <f t="shared" ca="1" si="346"/>
        <v>Leora  </v>
      </c>
      <c r="R2187" s="1">
        <f t="shared" ca="1" si="347"/>
        <v>29803</v>
      </c>
      <c r="T2187" t="str">
        <f t="shared" si="348"/>
        <v>DGQ8744@havemydata.nz</v>
      </c>
      <c r="U2187" t="str">
        <f t="shared" ca="1" si="349"/>
        <v>8648752</v>
      </c>
    </row>
    <row r="2188" spans="1:21" x14ac:dyDescent="0.25">
      <c r="A2188" t="s">
        <v>2192</v>
      </c>
      <c r="B2188" t="s">
        <v>10053</v>
      </c>
      <c r="C2188" s="1">
        <v>29802</v>
      </c>
      <c r="D2188" t="s">
        <v>12242</v>
      </c>
      <c r="E2188" t="s">
        <v>22242</v>
      </c>
      <c r="F2188" t="s">
        <v>4</v>
      </c>
      <c r="H2188" t="str">
        <f t="shared" si="340"/>
        <v>D</v>
      </c>
      <c r="I2188" t="str">
        <f t="shared" si="341"/>
        <v>G</v>
      </c>
      <c r="J2188" t="str">
        <f t="shared" ca="1" si="342"/>
        <v>M</v>
      </c>
      <c r="K2188">
        <f t="shared" ca="1" si="343"/>
        <v>8748</v>
      </c>
      <c r="L2188" t="str">
        <f t="shared" ca="1" si="344"/>
        <v>8748</v>
      </c>
      <c r="M2188" t="str">
        <f t="shared" ca="1" si="345"/>
        <v>DGM8748</v>
      </c>
      <c r="Q2188" t="str">
        <f t="shared" ca="1" si="346"/>
        <v>Man  </v>
      </c>
      <c r="R2188" s="1">
        <f t="shared" ca="1" si="347"/>
        <v>23048</v>
      </c>
      <c r="T2188" t="str">
        <f t="shared" si="348"/>
        <v>DGD8748@havemydata.nz</v>
      </c>
      <c r="U2188" t="str">
        <f t="shared" ca="1" si="349"/>
        <v>7758756</v>
      </c>
    </row>
    <row r="2189" spans="1:21" x14ac:dyDescent="0.25">
      <c r="A2189" t="s">
        <v>2193</v>
      </c>
      <c r="B2189" t="s">
        <v>10052</v>
      </c>
      <c r="C2189" s="1">
        <v>30625</v>
      </c>
      <c r="D2189" t="s">
        <v>12243</v>
      </c>
      <c r="E2189" t="s">
        <v>22243</v>
      </c>
      <c r="F2189" t="s">
        <v>4</v>
      </c>
      <c r="H2189" t="str">
        <f t="shared" si="340"/>
        <v>D</v>
      </c>
      <c r="I2189" t="str">
        <f t="shared" si="341"/>
        <v>G</v>
      </c>
      <c r="J2189" t="str">
        <f t="shared" ca="1" si="342"/>
        <v>Y</v>
      </c>
      <c r="K2189">
        <f t="shared" ca="1" si="343"/>
        <v>8752</v>
      </c>
      <c r="L2189" t="str">
        <f t="shared" ca="1" si="344"/>
        <v>8752</v>
      </c>
      <c r="M2189" t="str">
        <f t="shared" ca="1" si="345"/>
        <v>DGY8752</v>
      </c>
      <c r="Q2189" t="str">
        <f t="shared" ca="1" si="346"/>
        <v>Zita  </v>
      </c>
      <c r="R2189" s="1">
        <f t="shared" ca="1" si="347"/>
        <v>16903</v>
      </c>
      <c r="T2189" t="str">
        <f t="shared" si="348"/>
        <v>DGH8752@havemydata.nz</v>
      </c>
      <c r="U2189" t="str">
        <f t="shared" ca="1" si="349"/>
        <v>8938760</v>
      </c>
    </row>
    <row r="2190" spans="1:21" x14ac:dyDescent="0.25">
      <c r="A2190" t="s">
        <v>2194</v>
      </c>
      <c r="B2190" t="s">
        <v>10021</v>
      </c>
      <c r="C2190" s="1">
        <v>6981</v>
      </c>
      <c r="D2190" t="s">
        <v>12244</v>
      </c>
      <c r="E2190" t="s">
        <v>22244</v>
      </c>
      <c r="F2190" t="s">
        <v>30052</v>
      </c>
      <c r="H2190" t="str">
        <f t="shared" si="340"/>
        <v>D</v>
      </c>
      <c r="I2190" t="str">
        <f t="shared" si="341"/>
        <v>G</v>
      </c>
      <c r="J2190" t="str">
        <f t="shared" ca="1" si="342"/>
        <v>C</v>
      </c>
      <c r="K2190">
        <f t="shared" ca="1" si="343"/>
        <v>8756</v>
      </c>
      <c r="L2190" t="str">
        <f t="shared" ca="1" si="344"/>
        <v>8756</v>
      </c>
      <c r="M2190" t="str">
        <f t="shared" ca="1" si="345"/>
        <v>DGC8756</v>
      </c>
      <c r="Q2190" t="str">
        <f t="shared" ca="1" si="346"/>
        <v>Zita  </v>
      </c>
      <c r="R2190" s="1">
        <f t="shared" ca="1" si="347"/>
        <v>16586</v>
      </c>
      <c r="T2190" t="str">
        <f t="shared" si="348"/>
        <v>DGJ8756@havemydata.nz</v>
      </c>
      <c r="U2190" t="str">
        <f t="shared" ca="1" si="349"/>
        <v>6778764</v>
      </c>
    </row>
    <row r="2191" spans="1:21" x14ac:dyDescent="0.25">
      <c r="A2191" t="s">
        <v>2195</v>
      </c>
      <c r="B2191" t="s">
        <v>10014</v>
      </c>
      <c r="C2191" s="1">
        <v>26197</v>
      </c>
      <c r="D2191" t="s">
        <v>12245</v>
      </c>
      <c r="E2191" t="s">
        <v>22245</v>
      </c>
      <c r="F2191" t="s">
        <v>4</v>
      </c>
      <c r="H2191" t="str">
        <f t="shared" si="340"/>
        <v>D</v>
      </c>
      <c r="I2191" t="str">
        <f t="shared" si="341"/>
        <v>G</v>
      </c>
      <c r="J2191" t="str">
        <f t="shared" ca="1" si="342"/>
        <v>U</v>
      </c>
      <c r="K2191">
        <f t="shared" ca="1" si="343"/>
        <v>8760</v>
      </c>
      <c r="L2191" t="str">
        <f t="shared" ca="1" si="344"/>
        <v>8760</v>
      </c>
      <c r="M2191" t="str">
        <f t="shared" ca="1" si="345"/>
        <v>DGU8760</v>
      </c>
      <c r="Q2191" t="str">
        <f t="shared" ca="1" si="346"/>
        <v>Clora  </v>
      </c>
      <c r="R2191" s="1">
        <f t="shared" ca="1" si="347"/>
        <v>8851</v>
      </c>
      <c r="T2191" t="str">
        <f t="shared" si="348"/>
        <v>DGN8760@havemydata.nz</v>
      </c>
      <c r="U2191" t="str">
        <f t="shared" ca="1" si="349"/>
        <v>8538768</v>
      </c>
    </row>
    <row r="2192" spans="1:21" x14ac:dyDescent="0.25">
      <c r="A2192" t="s">
        <v>2196</v>
      </c>
      <c r="B2192" t="s">
        <v>10053</v>
      </c>
      <c r="C2192" s="1">
        <v>18470</v>
      </c>
      <c r="D2192" t="s">
        <v>12246</v>
      </c>
      <c r="E2192" t="s">
        <v>22246</v>
      </c>
      <c r="F2192" t="s">
        <v>4</v>
      </c>
      <c r="H2192" t="str">
        <f t="shared" si="340"/>
        <v>D</v>
      </c>
      <c r="I2192" t="str">
        <f t="shared" si="341"/>
        <v>G</v>
      </c>
      <c r="J2192" t="str">
        <f t="shared" ca="1" si="342"/>
        <v>N</v>
      </c>
      <c r="K2192">
        <f t="shared" ca="1" si="343"/>
        <v>8764</v>
      </c>
      <c r="L2192" t="str">
        <f t="shared" ca="1" si="344"/>
        <v>8764</v>
      </c>
      <c r="M2192" t="str">
        <f t="shared" ca="1" si="345"/>
        <v>DGN8764</v>
      </c>
      <c r="Q2192" t="str">
        <f t="shared" ca="1" si="346"/>
        <v>Lilla  </v>
      </c>
      <c r="R2192" s="1">
        <f t="shared" ca="1" si="347"/>
        <v>14208</v>
      </c>
      <c r="T2192" t="str">
        <f t="shared" si="348"/>
        <v>DGX8764@havemydata.nz</v>
      </c>
      <c r="U2192" t="str">
        <f t="shared" ca="1" si="349"/>
        <v>7868772</v>
      </c>
    </row>
    <row r="2193" spans="1:21" x14ac:dyDescent="0.25">
      <c r="A2193" t="s">
        <v>2197</v>
      </c>
      <c r="B2193" t="s">
        <v>10027</v>
      </c>
      <c r="C2193" s="1">
        <v>24240</v>
      </c>
      <c r="D2193" t="s">
        <v>12247</v>
      </c>
      <c r="E2193" t="s">
        <v>22247</v>
      </c>
      <c r="F2193" t="s">
        <v>30051</v>
      </c>
      <c r="H2193" t="str">
        <f t="shared" si="340"/>
        <v>D</v>
      </c>
      <c r="I2193" t="str">
        <f t="shared" si="341"/>
        <v>G</v>
      </c>
      <c r="J2193" t="str">
        <f t="shared" ca="1" si="342"/>
        <v>T</v>
      </c>
      <c r="K2193">
        <f t="shared" ca="1" si="343"/>
        <v>8768</v>
      </c>
      <c r="L2193" t="str">
        <f t="shared" ca="1" si="344"/>
        <v>8768</v>
      </c>
      <c r="M2193" t="str">
        <f t="shared" ca="1" si="345"/>
        <v>DGT8768</v>
      </c>
      <c r="Q2193" t="str">
        <f t="shared" ca="1" si="346"/>
        <v>Jesica  </v>
      </c>
      <c r="R2193" s="1">
        <f t="shared" ca="1" si="347"/>
        <v>20652</v>
      </c>
      <c r="T2193" t="str">
        <f t="shared" si="348"/>
        <v>DGN8768@havemydata.nz</v>
      </c>
      <c r="U2193" t="str">
        <f t="shared" ca="1" si="349"/>
        <v>8428776</v>
      </c>
    </row>
    <row r="2194" spans="1:21" x14ac:dyDescent="0.25">
      <c r="A2194" t="s">
        <v>2198</v>
      </c>
      <c r="B2194" t="s">
        <v>10033</v>
      </c>
      <c r="C2194" s="1">
        <v>17795</v>
      </c>
      <c r="D2194" t="s">
        <v>12248</v>
      </c>
      <c r="E2194" t="s">
        <v>22248</v>
      </c>
      <c r="F2194" t="s">
        <v>30051</v>
      </c>
      <c r="H2194" t="str">
        <f t="shared" si="340"/>
        <v>D</v>
      </c>
      <c r="I2194" t="str">
        <f t="shared" si="341"/>
        <v>G</v>
      </c>
      <c r="J2194" t="str">
        <f t="shared" ca="1" si="342"/>
        <v>Y</v>
      </c>
      <c r="K2194">
        <f t="shared" ca="1" si="343"/>
        <v>8772</v>
      </c>
      <c r="L2194" t="str">
        <f t="shared" ca="1" si="344"/>
        <v>8772</v>
      </c>
      <c r="M2194" t="str">
        <f t="shared" ca="1" si="345"/>
        <v>DGY8772</v>
      </c>
      <c r="Q2194" t="str">
        <f t="shared" ca="1" si="346"/>
        <v>Nakisha  </v>
      </c>
      <c r="R2194" s="1">
        <f t="shared" ca="1" si="347"/>
        <v>26165</v>
      </c>
      <c r="T2194" t="str">
        <f t="shared" si="348"/>
        <v>DGG8772@havemydata.nz</v>
      </c>
      <c r="U2194" t="str">
        <f t="shared" ca="1" si="349"/>
        <v>8978780</v>
      </c>
    </row>
    <row r="2195" spans="1:21" x14ac:dyDescent="0.25">
      <c r="A2195" t="s">
        <v>2199</v>
      </c>
      <c r="B2195" t="s">
        <v>10053</v>
      </c>
      <c r="C2195" s="1">
        <v>27599</v>
      </c>
      <c r="D2195" t="s">
        <v>12249</v>
      </c>
      <c r="E2195" t="s">
        <v>22249</v>
      </c>
      <c r="F2195" t="s">
        <v>4</v>
      </c>
      <c r="H2195" t="str">
        <f t="shared" si="340"/>
        <v>D</v>
      </c>
      <c r="I2195" t="str">
        <f t="shared" si="341"/>
        <v>G</v>
      </c>
      <c r="J2195" t="str">
        <f t="shared" ca="1" si="342"/>
        <v>I</v>
      </c>
      <c r="K2195">
        <f t="shared" ca="1" si="343"/>
        <v>8776</v>
      </c>
      <c r="L2195" t="str">
        <f t="shared" ca="1" si="344"/>
        <v>8776</v>
      </c>
      <c r="M2195" t="str">
        <f t="shared" ca="1" si="345"/>
        <v>DGI8776</v>
      </c>
      <c r="Q2195" t="str">
        <f t="shared" ca="1" si="346"/>
        <v>Shanell  </v>
      </c>
      <c r="R2195" s="1">
        <f t="shared" ca="1" si="347"/>
        <v>32070</v>
      </c>
      <c r="T2195" t="str">
        <f t="shared" si="348"/>
        <v>DGC8776@havemydata.nz</v>
      </c>
      <c r="U2195" t="str">
        <f t="shared" ca="1" si="349"/>
        <v>7328784</v>
      </c>
    </row>
    <row r="2196" spans="1:21" x14ac:dyDescent="0.25">
      <c r="A2196" t="s">
        <v>2200</v>
      </c>
      <c r="B2196" t="s">
        <v>10050</v>
      </c>
      <c r="C2196" s="1">
        <v>11852</v>
      </c>
      <c r="D2196" t="s">
        <v>12250</v>
      </c>
      <c r="E2196" t="s">
        <v>22250</v>
      </c>
      <c r="F2196" t="s">
        <v>30051</v>
      </c>
      <c r="H2196" t="str">
        <f t="shared" si="340"/>
        <v>D</v>
      </c>
      <c r="I2196" t="str">
        <f t="shared" si="341"/>
        <v>G</v>
      </c>
      <c r="J2196" t="str">
        <f t="shared" ca="1" si="342"/>
        <v>F</v>
      </c>
      <c r="K2196">
        <f t="shared" ca="1" si="343"/>
        <v>8780</v>
      </c>
      <c r="L2196" t="str">
        <f t="shared" ca="1" si="344"/>
        <v>8780</v>
      </c>
      <c r="M2196" t="str">
        <f t="shared" ca="1" si="345"/>
        <v>DGF8780</v>
      </c>
      <c r="Q2196" t="str">
        <f t="shared" ca="1" si="346"/>
        <v>Elma  </v>
      </c>
      <c r="R2196" s="1">
        <f t="shared" ca="1" si="347"/>
        <v>29116</v>
      </c>
      <c r="T2196" t="str">
        <f t="shared" si="348"/>
        <v>DGE8780@havemydata.nz</v>
      </c>
      <c r="U2196" t="str">
        <f t="shared" ca="1" si="349"/>
        <v>7038788</v>
      </c>
    </row>
    <row r="2197" spans="1:21" x14ac:dyDescent="0.25">
      <c r="A2197" t="s">
        <v>2201</v>
      </c>
      <c r="B2197" t="s">
        <v>10032</v>
      </c>
      <c r="C2197" s="1">
        <v>24848</v>
      </c>
      <c r="D2197" t="s">
        <v>12251</v>
      </c>
      <c r="E2197" t="s">
        <v>22251</v>
      </c>
      <c r="F2197" t="s">
        <v>4</v>
      </c>
      <c r="H2197" t="str">
        <f t="shared" si="340"/>
        <v>D</v>
      </c>
      <c r="I2197" t="str">
        <f t="shared" si="341"/>
        <v>G</v>
      </c>
      <c r="J2197" t="str">
        <f t="shared" ca="1" si="342"/>
        <v>X</v>
      </c>
      <c r="K2197">
        <f t="shared" ca="1" si="343"/>
        <v>8784</v>
      </c>
      <c r="L2197" t="str">
        <f t="shared" ca="1" si="344"/>
        <v>8784</v>
      </c>
      <c r="M2197" t="str">
        <f t="shared" ca="1" si="345"/>
        <v>DGX8784</v>
      </c>
      <c r="Q2197" t="str">
        <f t="shared" ca="1" si="346"/>
        <v>Latosha  </v>
      </c>
      <c r="R2197" s="1">
        <f t="shared" ca="1" si="347"/>
        <v>7134</v>
      </c>
      <c r="T2197" t="str">
        <f t="shared" si="348"/>
        <v>DGW8784@havemydata.nz</v>
      </c>
      <c r="U2197" t="str">
        <f t="shared" ca="1" si="349"/>
        <v>8848792</v>
      </c>
    </row>
    <row r="2198" spans="1:21" x14ac:dyDescent="0.25">
      <c r="A2198" t="s">
        <v>2202</v>
      </c>
      <c r="B2198" t="s">
        <v>10012</v>
      </c>
      <c r="C2198" s="1">
        <v>28031</v>
      </c>
      <c r="D2198" t="s">
        <v>12252</v>
      </c>
      <c r="E2198" t="s">
        <v>22252</v>
      </c>
      <c r="F2198" t="s">
        <v>30051</v>
      </c>
      <c r="H2198" t="str">
        <f t="shared" si="340"/>
        <v>D</v>
      </c>
      <c r="I2198" t="str">
        <f t="shared" si="341"/>
        <v>G</v>
      </c>
      <c r="J2198" t="str">
        <f t="shared" ca="1" si="342"/>
        <v>R</v>
      </c>
      <c r="K2198">
        <f t="shared" ca="1" si="343"/>
        <v>8788</v>
      </c>
      <c r="L2198" t="str">
        <f t="shared" ca="1" si="344"/>
        <v>8788</v>
      </c>
      <c r="M2198" t="str">
        <f t="shared" ca="1" si="345"/>
        <v>DGR8788</v>
      </c>
      <c r="Q2198" t="str">
        <f t="shared" ca="1" si="346"/>
        <v>Nakisha  </v>
      </c>
      <c r="R2198" s="1">
        <f t="shared" ca="1" si="347"/>
        <v>6938</v>
      </c>
      <c r="T2198" t="str">
        <f t="shared" si="348"/>
        <v>DGB8788@havemydata.nz</v>
      </c>
      <c r="U2198" t="str">
        <f t="shared" ca="1" si="349"/>
        <v>8218796</v>
      </c>
    </row>
    <row r="2199" spans="1:21" x14ac:dyDescent="0.25">
      <c r="A2199" t="s">
        <v>2203</v>
      </c>
      <c r="B2199" t="s">
        <v>10042</v>
      </c>
      <c r="C2199" s="1">
        <v>18642</v>
      </c>
      <c r="D2199" t="s">
        <v>12253</v>
      </c>
      <c r="E2199" t="s">
        <v>22253</v>
      </c>
      <c r="F2199" t="s">
        <v>30051</v>
      </c>
      <c r="H2199" t="str">
        <f t="shared" si="340"/>
        <v>D</v>
      </c>
      <c r="I2199" t="str">
        <f t="shared" si="341"/>
        <v>G</v>
      </c>
      <c r="J2199" t="str">
        <f t="shared" ca="1" si="342"/>
        <v>E</v>
      </c>
      <c r="K2199">
        <f t="shared" ca="1" si="343"/>
        <v>8792</v>
      </c>
      <c r="L2199" t="str">
        <f t="shared" ca="1" si="344"/>
        <v>8792</v>
      </c>
      <c r="M2199" t="str">
        <f t="shared" ca="1" si="345"/>
        <v>DGE8792</v>
      </c>
      <c r="Q2199" t="str">
        <f t="shared" ca="1" si="346"/>
        <v>Naomi  </v>
      </c>
      <c r="R2199" s="1">
        <f t="shared" ca="1" si="347"/>
        <v>26556</v>
      </c>
      <c r="T2199" t="str">
        <f t="shared" si="348"/>
        <v>DGC8792@havemydata.nz</v>
      </c>
      <c r="U2199" t="str">
        <f t="shared" ca="1" si="349"/>
        <v>6958800</v>
      </c>
    </row>
    <row r="2200" spans="1:21" x14ac:dyDescent="0.25">
      <c r="A2200" t="s">
        <v>2204</v>
      </c>
      <c r="B2200" t="s">
        <v>10050</v>
      </c>
      <c r="C2200" s="1">
        <v>7792</v>
      </c>
      <c r="D2200" t="s">
        <v>12254</v>
      </c>
      <c r="E2200" t="s">
        <v>22254</v>
      </c>
      <c r="F2200" t="s">
        <v>30051</v>
      </c>
      <c r="H2200" t="str">
        <f t="shared" si="340"/>
        <v>D</v>
      </c>
      <c r="I2200" t="str">
        <f t="shared" si="341"/>
        <v>G</v>
      </c>
      <c r="J2200" t="str">
        <f t="shared" ca="1" si="342"/>
        <v>X</v>
      </c>
      <c r="K2200">
        <f t="shared" ca="1" si="343"/>
        <v>8796</v>
      </c>
      <c r="L2200" t="str">
        <f t="shared" ca="1" si="344"/>
        <v>8796</v>
      </c>
      <c r="M2200" t="str">
        <f t="shared" ca="1" si="345"/>
        <v>DGX8796</v>
      </c>
      <c r="Q2200" t="str">
        <f t="shared" ca="1" si="346"/>
        <v>Latosha  </v>
      </c>
      <c r="R2200" s="1">
        <f t="shared" ca="1" si="347"/>
        <v>4845</v>
      </c>
      <c r="T2200" t="str">
        <f t="shared" si="348"/>
        <v>DGH8796@havemydata.nz</v>
      </c>
      <c r="U2200" t="str">
        <f t="shared" ca="1" si="349"/>
        <v>8818804</v>
      </c>
    </row>
    <row r="2201" spans="1:21" x14ac:dyDescent="0.25">
      <c r="A2201" t="s">
        <v>2205</v>
      </c>
      <c r="B2201" t="s">
        <v>10036</v>
      </c>
      <c r="C2201" s="1">
        <v>28785</v>
      </c>
      <c r="D2201" t="s">
        <v>12255</v>
      </c>
      <c r="E2201" t="s">
        <v>22255</v>
      </c>
      <c r="F2201" t="s">
        <v>4</v>
      </c>
      <c r="H2201" t="str">
        <f t="shared" si="340"/>
        <v>D</v>
      </c>
      <c r="I2201" t="str">
        <f t="shared" si="341"/>
        <v>G</v>
      </c>
      <c r="J2201" t="str">
        <f t="shared" ca="1" si="342"/>
        <v>Y</v>
      </c>
      <c r="K2201">
        <f t="shared" ca="1" si="343"/>
        <v>8800</v>
      </c>
      <c r="L2201" t="str">
        <f t="shared" ca="1" si="344"/>
        <v>8800</v>
      </c>
      <c r="M2201" t="str">
        <f t="shared" ca="1" si="345"/>
        <v>DGY8800</v>
      </c>
      <c r="Q2201" t="str">
        <f t="shared" ca="1" si="346"/>
        <v>Brock  </v>
      </c>
      <c r="R2201" s="1">
        <f t="shared" ca="1" si="347"/>
        <v>21015</v>
      </c>
      <c r="T2201" t="str">
        <f t="shared" si="348"/>
        <v>DGK8800@havemydata.nz</v>
      </c>
      <c r="U2201" t="str">
        <f t="shared" ca="1" si="349"/>
        <v>8948808</v>
      </c>
    </row>
    <row r="2202" spans="1:21" x14ac:dyDescent="0.25">
      <c r="A2202" t="s">
        <v>2206</v>
      </c>
      <c r="B2202" t="s">
        <v>10054</v>
      </c>
      <c r="C2202" s="1">
        <v>9454</v>
      </c>
      <c r="D2202" t="s">
        <v>12256</v>
      </c>
      <c r="E2202" t="s">
        <v>22256</v>
      </c>
      <c r="F2202" t="s">
        <v>4</v>
      </c>
      <c r="H2202" t="str">
        <f t="shared" si="340"/>
        <v>D</v>
      </c>
      <c r="I2202" t="str">
        <f t="shared" si="341"/>
        <v>G</v>
      </c>
      <c r="J2202" t="str">
        <f t="shared" ca="1" si="342"/>
        <v>G</v>
      </c>
      <c r="K2202">
        <f t="shared" ca="1" si="343"/>
        <v>8804</v>
      </c>
      <c r="L2202" t="str">
        <f t="shared" ca="1" si="344"/>
        <v>8804</v>
      </c>
      <c r="M2202" t="str">
        <f t="shared" ca="1" si="345"/>
        <v>DGG8804</v>
      </c>
      <c r="Q2202" t="str">
        <f t="shared" ca="1" si="346"/>
        <v>Kenna  </v>
      </c>
      <c r="R2202" s="1">
        <f t="shared" ca="1" si="347"/>
        <v>25682</v>
      </c>
      <c r="T2202" t="str">
        <f t="shared" si="348"/>
        <v>DGJ8804@havemydata.nz</v>
      </c>
      <c r="U2202" t="str">
        <f t="shared" ca="1" si="349"/>
        <v>7168812</v>
      </c>
    </row>
    <row r="2203" spans="1:21" x14ac:dyDescent="0.25">
      <c r="A2203" t="s">
        <v>2207</v>
      </c>
      <c r="B2203" t="s">
        <v>10009</v>
      </c>
      <c r="C2203" s="1">
        <v>30851</v>
      </c>
      <c r="D2203" t="s">
        <v>12257</v>
      </c>
      <c r="E2203" t="s">
        <v>22257</v>
      </c>
      <c r="F2203" t="s">
        <v>4</v>
      </c>
      <c r="H2203" t="str">
        <f t="shared" si="340"/>
        <v>D</v>
      </c>
      <c r="I2203" t="str">
        <f t="shared" si="341"/>
        <v>G</v>
      </c>
      <c r="J2203" t="str">
        <f t="shared" ca="1" si="342"/>
        <v>G</v>
      </c>
      <c r="K2203">
        <f t="shared" ca="1" si="343"/>
        <v>8808</v>
      </c>
      <c r="L2203" t="str">
        <f t="shared" ca="1" si="344"/>
        <v>8808</v>
      </c>
      <c r="M2203" t="str">
        <f t="shared" ca="1" si="345"/>
        <v>DGG8808</v>
      </c>
      <c r="Q2203" t="str">
        <f t="shared" ca="1" si="346"/>
        <v>Cherie  </v>
      </c>
      <c r="R2203" s="1">
        <f t="shared" ca="1" si="347"/>
        <v>20136</v>
      </c>
      <c r="T2203" t="str">
        <f t="shared" si="348"/>
        <v>DGN8808@havemydata.nz</v>
      </c>
      <c r="U2203" t="str">
        <f t="shared" ca="1" si="349"/>
        <v>7148816</v>
      </c>
    </row>
    <row r="2204" spans="1:21" x14ac:dyDescent="0.25">
      <c r="A2204" t="s">
        <v>2208</v>
      </c>
      <c r="B2204" t="s">
        <v>10017</v>
      </c>
      <c r="C2204" s="1">
        <v>24843</v>
      </c>
      <c r="D2204" t="s">
        <v>12258</v>
      </c>
      <c r="E2204" t="s">
        <v>22258</v>
      </c>
      <c r="F2204" t="s">
        <v>4</v>
      </c>
      <c r="H2204" t="str">
        <f t="shared" si="340"/>
        <v>D</v>
      </c>
      <c r="I2204" t="str">
        <f t="shared" si="341"/>
        <v>G</v>
      </c>
      <c r="J2204" t="str">
        <f t="shared" ca="1" si="342"/>
        <v>D</v>
      </c>
      <c r="K2204">
        <f t="shared" ca="1" si="343"/>
        <v>8812</v>
      </c>
      <c r="L2204" t="str">
        <f t="shared" ca="1" si="344"/>
        <v>8812</v>
      </c>
      <c r="M2204" t="str">
        <f t="shared" ca="1" si="345"/>
        <v>DGD8812</v>
      </c>
      <c r="Q2204" t="str">
        <f t="shared" ca="1" si="346"/>
        <v>Dorethea  </v>
      </c>
      <c r="R2204" s="1">
        <f t="shared" ca="1" si="347"/>
        <v>5408</v>
      </c>
      <c r="T2204" t="str">
        <f t="shared" si="348"/>
        <v>DGZ8812@havemydata.nz</v>
      </c>
      <c r="U2204" t="str">
        <f t="shared" ca="1" si="349"/>
        <v>6878820</v>
      </c>
    </row>
    <row r="2205" spans="1:21" x14ac:dyDescent="0.25">
      <c r="A2205" t="s">
        <v>2209</v>
      </c>
      <c r="B2205" t="s">
        <v>10010</v>
      </c>
      <c r="C2205" s="1">
        <v>28899</v>
      </c>
      <c r="D2205" t="s">
        <v>12259</v>
      </c>
      <c r="E2205" t="s">
        <v>22259</v>
      </c>
      <c r="F2205" t="s">
        <v>4</v>
      </c>
      <c r="H2205" t="str">
        <f t="shared" si="340"/>
        <v>D</v>
      </c>
      <c r="I2205" t="str">
        <f t="shared" si="341"/>
        <v>G</v>
      </c>
      <c r="J2205" t="str">
        <f t="shared" ca="1" si="342"/>
        <v>H</v>
      </c>
      <c r="K2205">
        <f t="shared" ca="1" si="343"/>
        <v>8816</v>
      </c>
      <c r="L2205" t="str">
        <f t="shared" ca="1" si="344"/>
        <v>8816</v>
      </c>
      <c r="M2205" t="str">
        <f t="shared" ca="1" si="345"/>
        <v>DGH8816</v>
      </c>
      <c r="Q2205" t="str">
        <f t="shared" ca="1" si="346"/>
        <v>Santa  </v>
      </c>
      <c r="R2205" s="1">
        <f t="shared" ca="1" si="347"/>
        <v>24182</v>
      </c>
      <c r="T2205" t="str">
        <f t="shared" si="348"/>
        <v>DGW8816@havemydata.nz</v>
      </c>
      <c r="U2205" t="str">
        <f t="shared" ca="1" si="349"/>
        <v>7268824</v>
      </c>
    </row>
    <row r="2206" spans="1:21" x14ac:dyDescent="0.25">
      <c r="A2206" t="s">
        <v>2210</v>
      </c>
      <c r="B2206" t="s">
        <v>10031</v>
      </c>
      <c r="C2206" s="1">
        <v>10651</v>
      </c>
      <c r="D2206" t="s">
        <v>12260</v>
      </c>
      <c r="E2206" t="s">
        <v>22260</v>
      </c>
      <c r="F2206" t="s">
        <v>30051</v>
      </c>
      <c r="H2206" t="str">
        <f t="shared" si="340"/>
        <v>D</v>
      </c>
      <c r="I2206" t="str">
        <f t="shared" si="341"/>
        <v>G</v>
      </c>
      <c r="J2206" t="str">
        <f t="shared" ca="1" si="342"/>
        <v>V</v>
      </c>
      <c r="K2206">
        <f t="shared" ca="1" si="343"/>
        <v>8820</v>
      </c>
      <c r="L2206" t="str">
        <f t="shared" ca="1" si="344"/>
        <v>8820</v>
      </c>
      <c r="M2206" t="str">
        <f t="shared" ca="1" si="345"/>
        <v>DGV8820</v>
      </c>
      <c r="Q2206" t="str">
        <f t="shared" ca="1" si="346"/>
        <v>Daisey  </v>
      </c>
      <c r="R2206" s="1">
        <f t="shared" ca="1" si="347"/>
        <v>11311</v>
      </c>
      <c r="T2206" t="str">
        <f t="shared" si="348"/>
        <v>DGT8820@havemydata.nz</v>
      </c>
      <c r="U2206" t="str">
        <f t="shared" ca="1" si="349"/>
        <v>8678828</v>
      </c>
    </row>
    <row r="2207" spans="1:21" x14ac:dyDescent="0.25">
      <c r="A2207" t="s">
        <v>2211</v>
      </c>
      <c r="B2207" t="s">
        <v>10029</v>
      </c>
      <c r="C2207" s="1">
        <v>7105</v>
      </c>
      <c r="D2207" t="s">
        <v>12261</v>
      </c>
      <c r="E2207" t="s">
        <v>22261</v>
      </c>
      <c r="F2207" t="s">
        <v>30051</v>
      </c>
      <c r="H2207" t="str">
        <f t="shared" si="340"/>
        <v>D</v>
      </c>
      <c r="I2207" t="str">
        <f t="shared" si="341"/>
        <v>G</v>
      </c>
      <c r="J2207" t="str">
        <f t="shared" ca="1" si="342"/>
        <v>A</v>
      </c>
      <c r="K2207">
        <f t="shared" ca="1" si="343"/>
        <v>8824</v>
      </c>
      <c r="L2207" t="str">
        <f t="shared" ca="1" si="344"/>
        <v>8824</v>
      </c>
      <c r="M2207" t="str">
        <f t="shared" ca="1" si="345"/>
        <v>DGA8824</v>
      </c>
      <c r="Q2207" t="str">
        <f t="shared" ca="1" si="346"/>
        <v>Latosha  </v>
      </c>
      <c r="R2207" s="1">
        <f t="shared" ca="1" si="347"/>
        <v>23097</v>
      </c>
      <c r="T2207" t="str">
        <f t="shared" si="348"/>
        <v>DGX8824@havemydata.nz</v>
      </c>
      <c r="U2207" t="str">
        <f t="shared" ca="1" si="349"/>
        <v>6598832</v>
      </c>
    </row>
    <row r="2208" spans="1:21" x14ac:dyDescent="0.25">
      <c r="A2208" t="s">
        <v>2212</v>
      </c>
      <c r="B2208" t="s">
        <v>10020</v>
      </c>
      <c r="C2208" s="1">
        <v>28132</v>
      </c>
      <c r="D2208" t="s">
        <v>12262</v>
      </c>
      <c r="E2208" t="s">
        <v>22262</v>
      </c>
      <c r="F2208" t="s">
        <v>4</v>
      </c>
      <c r="H2208" t="str">
        <f t="shared" si="340"/>
        <v>D</v>
      </c>
      <c r="I2208" t="str">
        <f t="shared" si="341"/>
        <v>G</v>
      </c>
      <c r="J2208" t="str">
        <f t="shared" ca="1" si="342"/>
        <v>D</v>
      </c>
      <c r="K2208">
        <f t="shared" ca="1" si="343"/>
        <v>8828</v>
      </c>
      <c r="L2208" t="str">
        <f t="shared" ca="1" si="344"/>
        <v>8828</v>
      </c>
      <c r="M2208" t="str">
        <f t="shared" ca="1" si="345"/>
        <v>DGD8828</v>
      </c>
      <c r="Q2208" t="str">
        <f t="shared" ca="1" si="346"/>
        <v>Nakisha  </v>
      </c>
      <c r="R2208" s="1">
        <f t="shared" ca="1" si="347"/>
        <v>23216</v>
      </c>
      <c r="T2208" t="str">
        <f t="shared" si="348"/>
        <v>DGL8828@havemydata.nz</v>
      </c>
      <c r="U2208" t="str">
        <f t="shared" ca="1" si="349"/>
        <v>6838836</v>
      </c>
    </row>
    <row r="2209" spans="1:21" x14ac:dyDescent="0.25">
      <c r="A2209" t="s">
        <v>2213</v>
      </c>
      <c r="B2209" t="s">
        <v>10048</v>
      </c>
      <c r="C2209" s="1">
        <v>20487</v>
      </c>
      <c r="D2209" t="s">
        <v>12263</v>
      </c>
      <c r="E2209" t="s">
        <v>22263</v>
      </c>
      <c r="F2209" t="s">
        <v>30051</v>
      </c>
      <c r="H2209" t="str">
        <f t="shared" si="340"/>
        <v>D</v>
      </c>
      <c r="I2209" t="str">
        <f t="shared" si="341"/>
        <v>G</v>
      </c>
      <c r="J2209" t="str">
        <f t="shared" ca="1" si="342"/>
        <v>J</v>
      </c>
      <c r="K2209">
        <f t="shared" ca="1" si="343"/>
        <v>8832</v>
      </c>
      <c r="L2209" t="str">
        <f t="shared" ca="1" si="344"/>
        <v>8832</v>
      </c>
      <c r="M2209" t="str">
        <f t="shared" ca="1" si="345"/>
        <v>DGJ8832</v>
      </c>
      <c r="Q2209" t="str">
        <f t="shared" ca="1" si="346"/>
        <v>Yelena  </v>
      </c>
      <c r="R2209" s="1">
        <f t="shared" ca="1" si="347"/>
        <v>21800</v>
      </c>
      <c r="T2209" t="str">
        <f t="shared" si="348"/>
        <v>DGO8832@havemydata.nz</v>
      </c>
      <c r="U2209" t="str">
        <f t="shared" ca="1" si="349"/>
        <v>7428840</v>
      </c>
    </row>
    <row r="2210" spans="1:21" x14ac:dyDescent="0.25">
      <c r="A2210" t="s">
        <v>2214</v>
      </c>
      <c r="B2210" t="s">
        <v>10054</v>
      </c>
      <c r="C2210" s="1">
        <v>29516</v>
      </c>
      <c r="D2210" t="s">
        <v>12264</v>
      </c>
      <c r="E2210" t="s">
        <v>22264</v>
      </c>
      <c r="F2210" t="s">
        <v>4</v>
      </c>
      <c r="H2210" t="str">
        <f t="shared" si="340"/>
        <v>D</v>
      </c>
      <c r="I2210" t="str">
        <f t="shared" si="341"/>
        <v>H</v>
      </c>
      <c r="J2210" t="str">
        <f t="shared" ca="1" si="342"/>
        <v>M</v>
      </c>
      <c r="K2210">
        <f t="shared" ca="1" si="343"/>
        <v>8836</v>
      </c>
      <c r="L2210" t="str">
        <f t="shared" ca="1" si="344"/>
        <v>8836</v>
      </c>
      <c r="M2210" t="str">
        <f t="shared" ca="1" si="345"/>
        <v>DHM8836</v>
      </c>
      <c r="Q2210" t="str">
        <f t="shared" ca="1" si="346"/>
        <v>Daisey  </v>
      </c>
      <c r="R2210" s="1">
        <f t="shared" ca="1" si="347"/>
        <v>11359</v>
      </c>
      <c r="T2210" t="str">
        <f t="shared" si="348"/>
        <v>DHF8836@havemydata.nz</v>
      </c>
      <c r="U2210" t="str">
        <f t="shared" ca="1" si="349"/>
        <v>7778844</v>
      </c>
    </row>
    <row r="2211" spans="1:21" x14ac:dyDescent="0.25">
      <c r="A2211" t="s">
        <v>2215</v>
      </c>
      <c r="B2211" t="s">
        <v>10018</v>
      </c>
      <c r="C2211" s="1">
        <v>12303</v>
      </c>
      <c r="D2211" t="s">
        <v>12265</v>
      </c>
      <c r="E2211" t="s">
        <v>22265</v>
      </c>
      <c r="F2211" t="s">
        <v>4</v>
      </c>
      <c r="H2211" t="str">
        <f t="shared" si="340"/>
        <v>D</v>
      </c>
      <c r="I2211" t="str">
        <f t="shared" si="341"/>
        <v>H</v>
      </c>
      <c r="J2211" t="str">
        <f t="shared" ca="1" si="342"/>
        <v>V</v>
      </c>
      <c r="K2211">
        <f t="shared" ca="1" si="343"/>
        <v>8840</v>
      </c>
      <c r="L2211" t="str">
        <f t="shared" ca="1" si="344"/>
        <v>8840</v>
      </c>
      <c r="M2211" t="str">
        <f t="shared" ca="1" si="345"/>
        <v>DHV8840</v>
      </c>
      <c r="Q2211" t="str">
        <f t="shared" ca="1" si="346"/>
        <v>Todd  </v>
      </c>
      <c r="R2211" s="1">
        <f t="shared" ca="1" si="347"/>
        <v>16022</v>
      </c>
      <c r="T2211" t="str">
        <f t="shared" si="348"/>
        <v>DHZ8840@havemydata.nz</v>
      </c>
      <c r="U2211" t="str">
        <f t="shared" ca="1" si="349"/>
        <v>8618848</v>
      </c>
    </row>
    <row r="2212" spans="1:21" x14ac:dyDescent="0.25">
      <c r="A2212" t="s">
        <v>2216</v>
      </c>
      <c r="B2212" t="s">
        <v>10049</v>
      </c>
      <c r="C2212" s="1">
        <v>13238</v>
      </c>
      <c r="D2212" t="s">
        <v>12266</v>
      </c>
      <c r="E2212" t="s">
        <v>22266</v>
      </c>
      <c r="F2212" t="s">
        <v>30051</v>
      </c>
      <c r="H2212" t="str">
        <f t="shared" si="340"/>
        <v>D</v>
      </c>
      <c r="I2212" t="str">
        <f t="shared" si="341"/>
        <v>H</v>
      </c>
      <c r="J2212" t="str">
        <f t="shared" ca="1" si="342"/>
        <v>W</v>
      </c>
      <c r="K2212">
        <f t="shared" ca="1" si="343"/>
        <v>8844</v>
      </c>
      <c r="L2212" t="str">
        <f t="shared" ca="1" si="344"/>
        <v>8844</v>
      </c>
      <c r="M2212" t="str">
        <f t="shared" ca="1" si="345"/>
        <v>DHW8844</v>
      </c>
      <c r="Q2212" t="str">
        <f t="shared" ca="1" si="346"/>
        <v>Gena  </v>
      </c>
      <c r="R2212" s="1">
        <f t="shared" ca="1" si="347"/>
        <v>4919</v>
      </c>
      <c r="T2212" t="str">
        <f t="shared" si="348"/>
        <v>DHQ8844@havemydata.nz</v>
      </c>
      <c r="U2212" t="str">
        <f t="shared" ca="1" si="349"/>
        <v>8748852</v>
      </c>
    </row>
    <row r="2213" spans="1:21" x14ac:dyDescent="0.25">
      <c r="A2213" t="s">
        <v>2217</v>
      </c>
      <c r="B2213" t="s">
        <v>10051</v>
      </c>
      <c r="C2213" s="1">
        <v>7527</v>
      </c>
      <c r="D2213" t="s">
        <v>12267</v>
      </c>
      <c r="E2213" t="s">
        <v>22267</v>
      </c>
      <c r="F2213" t="s">
        <v>30051</v>
      </c>
      <c r="H2213" t="str">
        <f t="shared" si="340"/>
        <v>D</v>
      </c>
      <c r="I2213" t="str">
        <f t="shared" si="341"/>
        <v>H</v>
      </c>
      <c r="J2213" t="str">
        <f t="shared" ca="1" si="342"/>
        <v>W</v>
      </c>
      <c r="K2213">
        <f t="shared" ca="1" si="343"/>
        <v>8848</v>
      </c>
      <c r="L2213" t="str">
        <f t="shared" ca="1" si="344"/>
        <v>8848</v>
      </c>
      <c r="M2213" t="str">
        <f t="shared" ca="1" si="345"/>
        <v>DHW8848</v>
      </c>
      <c r="Q2213" t="str">
        <f t="shared" ca="1" si="346"/>
        <v>Elma  </v>
      </c>
      <c r="R2213" s="1">
        <f t="shared" ca="1" si="347"/>
        <v>17273</v>
      </c>
      <c r="T2213" t="str">
        <f t="shared" si="348"/>
        <v>DHR8848@havemydata.nz</v>
      </c>
      <c r="U2213" t="str">
        <f t="shared" ca="1" si="349"/>
        <v>8778856</v>
      </c>
    </row>
    <row r="2214" spans="1:21" x14ac:dyDescent="0.25">
      <c r="A2214" t="s">
        <v>2218</v>
      </c>
      <c r="B2214" t="s">
        <v>10037</v>
      </c>
      <c r="C2214" s="1">
        <v>30456</v>
      </c>
      <c r="D2214" t="s">
        <v>12268</v>
      </c>
      <c r="E2214" t="s">
        <v>22268</v>
      </c>
      <c r="F2214" t="s">
        <v>4</v>
      </c>
      <c r="H2214" t="str">
        <f t="shared" si="340"/>
        <v>D</v>
      </c>
      <c r="I2214" t="str">
        <f t="shared" si="341"/>
        <v>H</v>
      </c>
      <c r="J2214" t="str">
        <f t="shared" ca="1" si="342"/>
        <v>H</v>
      </c>
      <c r="K2214">
        <f t="shared" ca="1" si="343"/>
        <v>8852</v>
      </c>
      <c r="L2214" t="str">
        <f t="shared" ca="1" si="344"/>
        <v>8852</v>
      </c>
      <c r="M2214" t="str">
        <f t="shared" ca="1" si="345"/>
        <v>DHH8852</v>
      </c>
      <c r="Q2214" t="str">
        <f t="shared" ca="1" si="346"/>
        <v>Brigid  </v>
      </c>
      <c r="R2214" s="1">
        <f t="shared" ca="1" si="347"/>
        <v>23384</v>
      </c>
      <c r="T2214" t="str">
        <f t="shared" si="348"/>
        <v>DHD8852@havemydata.nz</v>
      </c>
      <c r="U2214" t="str">
        <f t="shared" ca="1" si="349"/>
        <v>7228860</v>
      </c>
    </row>
    <row r="2215" spans="1:21" x14ac:dyDescent="0.25">
      <c r="A2215" t="s">
        <v>2219</v>
      </c>
      <c r="B2215" t="s">
        <v>10041</v>
      </c>
      <c r="C2215" s="1">
        <v>20396</v>
      </c>
      <c r="D2215" t="s">
        <v>12269</v>
      </c>
      <c r="E2215" t="s">
        <v>22269</v>
      </c>
      <c r="F2215" t="s">
        <v>4</v>
      </c>
      <c r="H2215" t="str">
        <f t="shared" si="340"/>
        <v>D</v>
      </c>
      <c r="I2215" t="str">
        <f t="shared" si="341"/>
        <v>H</v>
      </c>
      <c r="J2215" t="str">
        <f t="shared" ca="1" si="342"/>
        <v>F</v>
      </c>
      <c r="K2215">
        <f t="shared" ca="1" si="343"/>
        <v>8856</v>
      </c>
      <c r="L2215" t="str">
        <f t="shared" ca="1" si="344"/>
        <v>8856</v>
      </c>
      <c r="M2215" t="str">
        <f t="shared" ca="1" si="345"/>
        <v>DHF8856</v>
      </c>
      <c r="Q2215" t="str">
        <f t="shared" ca="1" si="346"/>
        <v>Susann  </v>
      </c>
      <c r="R2215" s="1">
        <f t="shared" ca="1" si="347"/>
        <v>6511</v>
      </c>
      <c r="T2215" t="str">
        <f t="shared" si="348"/>
        <v>DHK8856@havemydata.nz</v>
      </c>
      <c r="U2215" t="str">
        <f t="shared" ca="1" si="349"/>
        <v>7098864</v>
      </c>
    </row>
    <row r="2216" spans="1:21" x14ac:dyDescent="0.25">
      <c r="A2216" t="s">
        <v>2220</v>
      </c>
      <c r="B2216" t="s">
        <v>10034</v>
      </c>
      <c r="C2216" s="1">
        <v>6416</v>
      </c>
      <c r="D2216" t="s">
        <v>12270</v>
      </c>
      <c r="E2216" t="s">
        <v>22270</v>
      </c>
      <c r="F2216" t="s">
        <v>30052</v>
      </c>
      <c r="H2216" t="str">
        <f t="shared" si="340"/>
        <v>D</v>
      </c>
      <c r="I2216" t="str">
        <f t="shared" si="341"/>
        <v>H</v>
      </c>
      <c r="J2216" t="str">
        <f t="shared" ca="1" si="342"/>
        <v>B</v>
      </c>
      <c r="K2216">
        <f t="shared" ca="1" si="343"/>
        <v>8860</v>
      </c>
      <c r="L2216" t="str">
        <f t="shared" ca="1" si="344"/>
        <v>8860</v>
      </c>
      <c r="M2216" t="str">
        <f t="shared" ca="1" si="345"/>
        <v>DHB8860</v>
      </c>
      <c r="Q2216" t="str">
        <f t="shared" ca="1" si="346"/>
        <v>Kenya  </v>
      </c>
      <c r="R2216" s="1">
        <f t="shared" ca="1" si="347"/>
        <v>15327</v>
      </c>
      <c r="T2216" t="str">
        <f t="shared" si="348"/>
        <v>DHI8860@havemydata.nz</v>
      </c>
      <c r="U2216" t="str">
        <f t="shared" ca="1" si="349"/>
        <v>6638868</v>
      </c>
    </row>
    <row r="2217" spans="1:21" x14ac:dyDescent="0.25">
      <c r="A2217" t="s">
        <v>2221</v>
      </c>
      <c r="B2217" t="s">
        <v>10016</v>
      </c>
      <c r="C2217" s="1">
        <v>21418</v>
      </c>
      <c r="D2217" t="s">
        <v>12271</v>
      </c>
      <c r="E2217" t="s">
        <v>22271</v>
      </c>
      <c r="F2217" t="s">
        <v>4</v>
      </c>
      <c r="H2217" t="str">
        <f t="shared" si="340"/>
        <v>D</v>
      </c>
      <c r="I2217" t="str">
        <f t="shared" si="341"/>
        <v>H</v>
      </c>
      <c r="J2217" t="str">
        <f t="shared" ca="1" si="342"/>
        <v>M</v>
      </c>
      <c r="K2217">
        <f t="shared" ca="1" si="343"/>
        <v>8864</v>
      </c>
      <c r="L2217" t="str">
        <f t="shared" ca="1" si="344"/>
        <v>8864</v>
      </c>
      <c r="M2217" t="str">
        <f t="shared" ca="1" si="345"/>
        <v>DHM8864</v>
      </c>
      <c r="Q2217" t="str">
        <f t="shared" ca="1" si="346"/>
        <v>Judi  </v>
      </c>
      <c r="R2217" s="1">
        <f t="shared" ca="1" si="347"/>
        <v>24447</v>
      </c>
      <c r="T2217" t="str">
        <f t="shared" si="348"/>
        <v>DHF8864@havemydata.nz</v>
      </c>
      <c r="U2217" t="str">
        <f t="shared" ca="1" si="349"/>
        <v>7728872</v>
      </c>
    </row>
    <row r="2218" spans="1:21" x14ac:dyDescent="0.25">
      <c r="A2218" t="s">
        <v>2222</v>
      </c>
      <c r="B2218" t="s">
        <v>10047</v>
      </c>
      <c r="C2218" s="1">
        <v>31319</v>
      </c>
      <c r="D2218" t="s">
        <v>12272</v>
      </c>
      <c r="E2218" t="s">
        <v>22272</v>
      </c>
      <c r="F2218" t="s">
        <v>4</v>
      </c>
      <c r="H2218" t="str">
        <f t="shared" si="340"/>
        <v>D</v>
      </c>
      <c r="I2218" t="str">
        <f t="shared" si="341"/>
        <v>H</v>
      </c>
      <c r="J2218" t="str">
        <f t="shared" ca="1" si="342"/>
        <v>H</v>
      </c>
      <c r="K2218">
        <f t="shared" ca="1" si="343"/>
        <v>8868</v>
      </c>
      <c r="L2218" t="str">
        <f t="shared" ca="1" si="344"/>
        <v>8868</v>
      </c>
      <c r="M2218" t="str">
        <f t="shared" ca="1" si="345"/>
        <v>DHH8868</v>
      </c>
      <c r="Q2218" t="str">
        <f t="shared" ca="1" si="346"/>
        <v>Susann  </v>
      </c>
      <c r="R2218" s="1">
        <f t="shared" ca="1" si="347"/>
        <v>16007</v>
      </c>
      <c r="T2218" t="str">
        <f t="shared" si="348"/>
        <v>DHZ8868@havemydata.nz</v>
      </c>
      <c r="U2218" t="str">
        <f t="shared" ca="1" si="349"/>
        <v>7268876</v>
      </c>
    </row>
    <row r="2219" spans="1:21" x14ac:dyDescent="0.25">
      <c r="A2219" t="s">
        <v>2223</v>
      </c>
      <c r="B2219" t="s">
        <v>10014</v>
      </c>
      <c r="C2219" s="1">
        <v>31060</v>
      </c>
      <c r="D2219" t="s">
        <v>12273</v>
      </c>
      <c r="E2219" t="s">
        <v>22273</v>
      </c>
      <c r="F2219" t="s">
        <v>30051</v>
      </c>
      <c r="H2219" t="str">
        <f t="shared" si="340"/>
        <v>D</v>
      </c>
      <c r="I2219" t="str">
        <f t="shared" si="341"/>
        <v>H</v>
      </c>
      <c r="J2219" t="str">
        <f t="shared" ca="1" si="342"/>
        <v>P</v>
      </c>
      <c r="K2219">
        <f t="shared" ca="1" si="343"/>
        <v>8872</v>
      </c>
      <c r="L2219" t="str">
        <f t="shared" ca="1" si="344"/>
        <v>8872</v>
      </c>
      <c r="M2219" t="str">
        <f t="shared" ca="1" si="345"/>
        <v>DHP8872</v>
      </c>
      <c r="Q2219" t="str">
        <f t="shared" ca="1" si="346"/>
        <v>Helen  </v>
      </c>
      <c r="R2219" s="1">
        <f t="shared" ca="1" si="347"/>
        <v>23323</v>
      </c>
      <c r="T2219" t="str">
        <f t="shared" si="348"/>
        <v>DHZ8872@havemydata.nz</v>
      </c>
      <c r="U2219" t="str">
        <f t="shared" ca="1" si="349"/>
        <v>8018880</v>
      </c>
    </row>
    <row r="2220" spans="1:21" x14ac:dyDescent="0.25">
      <c r="A2220" t="s">
        <v>2224</v>
      </c>
      <c r="B2220" t="s">
        <v>10043</v>
      </c>
      <c r="C2220" s="1">
        <v>30644</v>
      </c>
      <c r="D2220" t="s">
        <v>12274</v>
      </c>
      <c r="E2220" t="s">
        <v>22274</v>
      </c>
      <c r="F2220" t="s">
        <v>4</v>
      </c>
      <c r="H2220" t="str">
        <f t="shared" si="340"/>
        <v>D</v>
      </c>
      <c r="I2220" t="str">
        <f t="shared" si="341"/>
        <v>H</v>
      </c>
      <c r="J2220" t="str">
        <f t="shared" ca="1" si="342"/>
        <v>J</v>
      </c>
      <c r="K2220">
        <f t="shared" ca="1" si="343"/>
        <v>8876</v>
      </c>
      <c r="L2220" t="str">
        <f t="shared" ca="1" si="344"/>
        <v>8876</v>
      </c>
      <c r="M2220" t="str">
        <f t="shared" ca="1" si="345"/>
        <v>DHJ8876</v>
      </c>
      <c r="Q2220" t="str">
        <f t="shared" ca="1" si="346"/>
        <v>Kenna  </v>
      </c>
      <c r="R2220" s="1">
        <f t="shared" ca="1" si="347"/>
        <v>22606</v>
      </c>
      <c r="T2220" t="str">
        <f t="shared" si="348"/>
        <v>DHI8876@havemydata.nz</v>
      </c>
      <c r="U2220" t="str">
        <f t="shared" ca="1" si="349"/>
        <v>7468884</v>
      </c>
    </row>
    <row r="2221" spans="1:21" x14ac:dyDescent="0.25">
      <c r="A2221" t="s">
        <v>2225</v>
      </c>
      <c r="B2221" t="s">
        <v>10042</v>
      </c>
      <c r="C2221" s="1">
        <v>20602</v>
      </c>
      <c r="D2221" t="s">
        <v>12275</v>
      </c>
      <c r="E2221" t="s">
        <v>22275</v>
      </c>
      <c r="F2221" t="s">
        <v>4</v>
      </c>
      <c r="H2221" t="str">
        <f t="shared" si="340"/>
        <v>D</v>
      </c>
      <c r="I2221" t="str">
        <f t="shared" si="341"/>
        <v>H</v>
      </c>
      <c r="J2221" t="str">
        <f t="shared" ca="1" si="342"/>
        <v>W</v>
      </c>
      <c r="K2221">
        <f t="shared" ca="1" si="343"/>
        <v>8880</v>
      </c>
      <c r="L2221" t="str">
        <f t="shared" ca="1" si="344"/>
        <v>8880</v>
      </c>
      <c r="M2221" t="str">
        <f t="shared" ca="1" si="345"/>
        <v>DHW8880</v>
      </c>
      <c r="Q2221" t="str">
        <f t="shared" ca="1" si="346"/>
        <v>Bea  </v>
      </c>
      <c r="R2221" s="1">
        <f t="shared" ca="1" si="347"/>
        <v>14912</v>
      </c>
      <c r="T2221" t="str">
        <f t="shared" si="348"/>
        <v>DHK8880@havemydata.nz</v>
      </c>
      <c r="U2221" t="str">
        <f t="shared" ca="1" si="349"/>
        <v>8788888</v>
      </c>
    </row>
    <row r="2222" spans="1:21" x14ac:dyDescent="0.25">
      <c r="A2222" t="s">
        <v>2226</v>
      </c>
      <c r="B2222" t="s">
        <v>10042</v>
      </c>
      <c r="C2222" s="1">
        <v>24714</v>
      </c>
      <c r="D2222" t="s">
        <v>12276</v>
      </c>
      <c r="E2222" t="s">
        <v>22276</v>
      </c>
      <c r="F2222" t="s">
        <v>30051</v>
      </c>
      <c r="H2222" t="str">
        <f t="shared" si="340"/>
        <v>D</v>
      </c>
      <c r="I2222" t="str">
        <f t="shared" si="341"/>
        <v>H</v>
      </c>
      <c r="J2222" t="str">
        <f t="shared" ca="1" si="342"/>
        <v>O</v>
      </c>
      <c r="K2222">
        <f t="shared" ca="1" si="343"/>
        <v>8884</v>
      </c>
      <c r="L2222" t="str">
        <f t="shared" ca="1" si="344"/>
        <v>8884</v>
      </c>
      <c r="M2222" t="str">
        <f t="shared" ca="1" si="345"/>
        <v>DHO8884</v>
      </c>
      <c r="Q2222" t="str">
        <f t="shared" ca="1" si="346"/>
        <v>Brock  </v>
      </c>
      <c r="R2222" s="1">
        <f t="shared" ca="1" si="347"/>
        <v>30925</v>
      </c>
      <c r="T2222" t="str">
        <f t="shared" si="348"/>
        <v>DHC8884@havemydata.nz</v>
      </c>
      <c r="U2222" t="str">
        <f t="shared" ca="1" si="349"/>
        <v>7988892</v>
      </c>
    </row>
    <row r="2223" spans="1:21" x14ac:dyDescent="0.25">
      <c r="A2223" t="s">
        <v>2227</v>
      </c>
      <c r="B2223" t="s">
        <v>10020</v>
      </c>
      <c r="C2223" s="1">
        <v>8563</v>
      </c>
      <c r="D2223" t="s">
        <v>12277</v>
      </c>
      <c r="E2223" t="s">
        <v>22277</v>
      </c>
      <c r="F2223" t="s">
        <v>30051</v>
      </c>
      <c r="H2223" t="str">
        <f t="shared" si="340"/>
        <v>D</v>
      </c>
      <c r="I2223" t="str">
        <f t="shared" si="341"/>
        <v>H</v>
      </c>
      <c r="J2223" t="str">
        <f t="shared" ca="1" si="342"/>
        <v>E</v>
      </c>
      <c r="K2223">
        <f t="shared" ca="1" si="343"/>
        <v>8888</v>
      </c>
      <c r="L2223" t="str">
        <f t="shared" ca="1" si="344"/>
        <v>8888</v>
      </c>
      <c r="M2223" t="str">
        <f t="shared" ca="1" si="345"/>
        <v>DHE8888</v>
      </c>
      <c r="Q2223" t="str">
        <f t="shared" ca="1" si="346"/>
        <v>Fredda  </v>
      </c>
      <c r="R2223" s="1">
        <f t="shared" ca="1" si="347"/>
        <v>29814</v>
      </c>
      <c r="T2223" t="str">
        <f t="shared" si="348"/>
        <v>DHJ8888@havemydata.nz</v>
      </c>
      <c r="U2223" t="str">
        <f t="shared" ca="1" si="349"/>
        <v>6928896</v>
      </c>
    </row>
    <row r="2224" spans="1:21" x14ac:dyDescent="0.25">
      <c r="A2224" t="s">
        <v>2228</v>
      </c>
      <c r="B2224" t="s">
        <v>10034</v>
      </c>
      <c r="C2224" s="1">
        <v>11716</v>
      </c>
      <c r="D2224" t="s">
        <v>12278</v>
      </c>
      <c r="E2224" t="s">
        <v>22278</v>
      </c>
      <c r="F2224" t="s">
        <v>30051</v>
      </c>
      <c r="H2224" t="str">
        <f t="shared" si="340"/>
        <v>D</v>
      </c>
      <c r="I2224" t="str">
        <f t="shared" si="341"/>
        <v>H</v>
      </c>
      <c r="J2224" t="str">
        <f t="shared" ca="1" si="342"/>
        <v>P</v>
      </c>
      <c r="K2224">
        <f t="shared" ca="1" si="343"/>
        <v>8892</v>
      </c>
      <c r="L2224" t="str">
        <f t="shared" ca="1" si="344"/>
        <v>8892</v>
      </c>
      <c r="M2224" t="str">
        <f t="shared" ca="1" si="345"/>
        <v>DHP8892</v>
      </c>
      <c r="Q2224" t="str">
        <f t="shared" ca="1" si="346"/>
        <v>Salome  </v>
      </c>
      <c r="R2224" s="1">
        <f t="shared" ca="1" si="347"/>
        <v>9898</v>
      </c>
      <c r="T2224" t="str">
        <f t="shared" si="348"/>
        <v>DHA8892@havemydata.nz</v>
      </c>
      <c r="U2224" t="str">
        <f t="shared" ca="1" si="349"/>
        <v>8038900</v>
      </c>
    </row>
    <row r="2225" spans="1:21" x14ac:dyDescent="0.25">
      <c r="A2225" t="s">
        <v>2229</v>
      </c>
      <c r="B2225" t="s">
        <v>10036</v>
      </c>
      <c r="C2225" s="1">
        <v>8423</v>
      </c>
      <c r="D2225" t="s">
        <v>12279</v>
      </c>
      <c r="E2225" t="s">
        <v>22279</v>
      </c>
      <c r="F2225" t="s">
        <v>30051</v>
      </c>
      <c r="H2225" t="str">
        <f t="shared" si="340"/>
        <v>D</v>
      </c>
      <c r="I2225" t="str">
        <f t="shared" si="341"/>
        <v>H</v>
      </c>
      <c r="J2225" t="str">
        <f t="shared" ca="1" si="342"/>
        <v>Z</v>
      </c>
      <c r="K2225">
        <f t="shared" ca="1" si="343"/>
        <v>8896</v>
      </c>
      <c r="L2225" t="str">
        <f t="shared" ca="1" si="344"/>
        <v>8896</v>
      </c>
      <c r="M2225" t="str">
        <f t="shared" ca="1" si="345"/>
        <v>DHZ8896</v>
      </c>
      <c r="Q2225" t="str">
        <f t="shared" ca="1" si="346"/>
        <v>Glennie  </v>
      </c>
      <c r="R2225" s="1">
        <f t="shared" ca="1" si="347"/>
        <v>27170</v>
      </c>
      <c r="T2225" t="str">
        <f t="shared" si="348"/>
        <v>DHY8896@havemydata.nz</v>
      </c>
      <c r="U2225" t="str">
        <f t="shared" ca="1" si="349"/>
        <v>9048904</v>
      </c>
    </row>
    <row r="2226" spans="1:21" x14ac:dyDescent="0.25">
      <c r="A2226" t="s">
        <v>2230</v>
      </c>
      <c r="B2226" t="s">
        <v>10051</v>
      </c>
      <c r="C2226" s="1">
        <v>4526</v>
      </c>
      <c r="D2226" t="s">
        <v>12280</v>
      </c>
      <c r="E2226" t="s">
        <v>22280</v>
      </c>
      <c r="F2226" t="s">
        <v>4</v>
      </c>
      <c r="H2226" t="str">
        <f t="shared" si="340"/>
        <v>D</v>
      </c>
      <c r="I2226" t="str">
        <f t="shared" si="341"/>
        <v>H</v>
      </c>
      <c r="J2226" t="str">
        <f t="shared" ca="1" si="342"/>
        <v>D</v>
      </c>
      <c r="K2226">
        <f t="shared" ca="1" si="343"/>
        <v>8900</v>
      </c>
      <c r="L2226" t="str">
        <f t="shared" ca="1" si="344"/>
        <v>8900</v>
      </c>
      <c r="M2226" t="str">
        <f t="shared" ca="1" si="345"/>
        <v>DHD8900</v>
      </c>
      <c r="Q2226" t="str">
        <f t="shared" ca="1" si="346"/>
        <v>Carter  </v>
      </c>
      <c r="R2226" s="1">
        <f t="shared" ca="1" si="347"/>
        <v>21029</v>
      </c>
      <c r="T2226" t="str">
        <f t="shared" si="348"/>
        <v>DHT8900@havemydata.nz</v>
      </c>
      <c r="U2226" t="str">
        <f t="shared" ca="1" si="349"/>
        <v>6868908</v>
      </c>
    </row>
    <row r="2227" spans="1:21" x14ac:dyDescent="0.25">
      <c r="A2227" t="s">
        <v>2231</v>
      </c>
      <c r="B2227" t="s">
        <v>10044</v>
      </c>
      <c r="C2227" s="1">
        <v>7881</v>
      </c>
      <c r="D2227" t="s">
        <v>12281</v>
      </c>
      <c r="E2227" t="s">
        <v>22281</v>
      </c>
      <c r="F2227" t="s">
        <v>30051</v>
      </c>
      <c r="H2227" t="str">
        <f t="shared" si="340"/>
        <v>D</v>
      </c>
      <c r="I2227" t="str">
        <f t="shared" si="341"/>
        <v>H</v>
      </c>
      <c r="J2227" t="str">
        <f t="shared" ca="1" si="342"/>
        <v>O</v>
      </c>
      <c r="K2227">
        <f t="shared" ca="1" si="343"/>
        <v>8904</v>
      </c>
      <c r="L2227" t="str">
        <f t="shared" ca="1" si="344"/>
        <v>8904</v>
      </c>
      <c r="M2227" t="str">
        <f t="shared" ca="1" si="345"/>
        <v>DHO8904</v>
      </c>
      <c r="Q2227" t="str">
        <f t="shared" ca="1" si="346"/>
        <v>Carter  </v>
      </c>
      <c r="R2227" s="1">
        <f t="shared" ca="1" si="347"/>
        <v>30532</v>
      </c>
      <c r="T2227" t="str">
        <f t="shared" si="348"/>
        <v>DHN8904@havemydata.nz</v>
      </c>
      <c r="U2227" t="str">
        <f t="shared" ca="1" si="349"/>
        <v>7918912</v>
      </c>
    </row>
    <row r="2228" spans="1:21" x14ac:dyDescent="0.25">
      <c r="A2228" t="s">
        <v>2232</v>
      </c>
      <c r="B2228" t="s">
        <v>10031</v>
      </c>
      <c r="C2228" s="1">
        <v>20269</v>
      </c>
      <c r="D2228" t="s">
        <v>12282</v>
      </c>
      <c r="E2228" t="s">
        <v>22282</v>
      </c>
      <c r="F2228" t="s">
        <v>4</v>
      </c>
      <c r="H2228" t="str">
        <f t="shared" si="340"/>
        <v>D</v>
      </c>
      <c r="I2228" t="str">
        <f t="shared" si="341"/>
        <v>H</v>
      </c>
      <c r="J2228" t="str">
        <f t="shared" ca="1" si="342"/>
        <v>Q</v>
      </c>
      <c r="K2228">
        <f t="shared" ca="1" si="343"/>
        <v>8908</v>
      </c>
      <c r="L2228" t="str">
        <f t="shared" ca="1" si="344"/>
        <v>8908</v>
      </c>
      <c r="M2228" t="str">
        <f t="shared" ca="1" si="345"/>
        <v>DHQ8908</v>
      </c>
      <c r="Q2228" t="str">
        <f t="shared" ca="1" si="346"/>
        <v>Brigid  </v>
      </c>
      <c r="R2228" s="1">
        <f t="shared" ca="1" si="347"/>
        <v>21491</v>
      </c>
      <c r="T2228" t="str">
        <f t="shared" si="348"/>
        <v>DHU8908@havemydata.nz</v>
      </c>
      <c r="U2228" t="str">
        <f t="shared" ca="1" si="349"/>
        <v>8188916</v>
      </c>
    </row>
    <row r="2229" spans="1:21" x14ac:dyDescent="0.25">
      <c r="A2229" t="s">
        <v>2233</v>
      </c>
      <c r="B2229" t="s">
        <v>10021</v>
      </c>
      <c r="C2229" s="1">
        <v>5328</v>
      </c>
      <c r="D2229" t="s">
        <v>12283</v>
      </c>
      <c r="E2229" t="s">
        <v>22283</v>
      </c>
      <c r="F2229" t="s">
        <v>4</v>
      </c>
      <c r="H2229" t="str">
        <f t="shared" si="340"/>
        <v>D</v>
      </c>
      <c r="I2229" t="str">
        <f t="shared" si="341"/>
        <v>H</v>
      </c>
      <c r="J2229" t="str">
        <f t="shared" ca="1" si="342"/>
        <v>Z</v>
      </c>
      <c r="K2229">
        <f t="shared" ca="1" si="343"/>
        <v>8912</v>
      </c>
      <c r="L2229" t="str">
        <f t="shared" ca="1" si="344"/>
        <v>8912</v>
      </c>
      <c r="M2229" t="str">
        <f t="shared" ca="1" si="345"/>
        <v>DHZ8912</v>
      </c>
      <c r="Q2229" t="str">
        <f t="shared" ca="1" si="346"/>
        <v>Dorethea  </v>
      </c>
      <c r="R2229" s="1">
        <f t="shared" ca="1" si="347"/>
        <v>8054</v>
      </c>
      <c r="T2229" t="str">
        <f t="shared" si="348"/>
        <v>DHC8912@havemydata.nz</v>
      </c>
      <c r="U2229" t="str">
        <f t="shared" ca="1" si="349"/>
        <v>9068920</v>
      </c>
    </row>
    <row r="2230" spans="1:21" x14ac:dyDescent="0.25">
      <c r="A2230" t="s">
        <v>2234</v>
      </c>
      <c r="B2230" t="s">
        <v>10054</v>
      </c>
      <c r="C2230" s="1">
        <v>14593</v>
      </c>
      <c r="D2230" t="s">
        <v>12284</v>
      </c>
      <c r="E2230" t="s">
        <v>22284</v>
      </c>
      <c r="F2230" t="s">
        <v>4</v>
      </c>
      <c r="H2230" t="str">
        <f t="shared" si="340"/>
        <v>D</v>
      </c>
      <c r="I2230" t="str">
        <f t="shared" si="341"/>
        <v>H</v>
      </c>
      <c r="J2230" t="str">
        <f t="shared" ca="1" si="342"/>
        <v>B</v>
      </c>
      <c r="K2230">
        <f t="shared" ca="1" si="343"/>
        <v>8916</v>
      </c>
      <c r="L2230" t="str">
        <f t="shared" ca="1" si="344"/>
        <v>8916</v>
      </c>
      <c r="M2230" t="str">
        <f t="shared" ca="1" si="345"/>
        <v>DHB8916</v>
      </c>
      <c r="Q2230" t="str">
        <f t="shared" ca="1" si="346"/>
        <v>Brigid  </v>
      </c>
      <c r="R2230" s="1">
        <f t="shared" ca="1" si="347"/>
        <v>28164</v>
      </c>
      <c r="T2230" t="str">
        <f t="shared" si="348"/>
        <v>DHY8916@havemydata.nz</v>
      </c>
      <c r="U2230" t="str">
        <f t="shared" ca="1" si="349"/>
        <v>6628924</v>
      </c>
    </row>
    <row r="2231" spans="1:21" x14ac:dyDescent="0.25">
      <c r="A2231" t="s">
        <v>2235</v>
      </c>
      <c r="B2231" t="s">
        <v>10047</v>
      </c>
      <c r="C2231" s="1">
        <v>19466</v>
      </c>
      <c r="D2231" t="s">
        <v>12285</v>
      </c>
      <c r="E2231" t="s">
        <v>22285</v>
      </c>
      <c r="F2231" t="s">
        <v>4</v>
      </c>
      <c r="H2231" t="str">
        <f t="shared" si="340"/>
        <v>D</v>
      </c>
      <c r="I2231" t="str">
        <f t="shared" si="341"/>
        <v>H</v>
      </c>
      <c r="J2231" t="str">
        <f t="shared" ca="1" si="342"/>
        <v>T</v>
      </c>
      <c r="K2231">
        <f t="shared" ca="1" si="343"/>
        <v>8920</v>
      </c>
      <c r="L2231" t="str">
        <f t="shared" ca="1" si="344"/>
        <v>8920</v>
      </c>
      <c r="M2231" t="str">
        <f t="shared" ca="1" si="345"/>
        <v>DHT8920</v>
      </c>
      <c r="Q2231" t="str">
        <f t="shared" ca="1" si="346"/>
        <v>Helen  </v>
      </c>
      <c r="R2231" s="1">
        <f t="shared" ca="1" si="347"/>
        <v>21336</v>
      </c>
      <c r="T2231" t="str">
        <f t="shared" si="348"/>
        <v>DHL8920@havemydata.nz</v>
      </c>
      <c r="U2231" t="str">
        <f t="shared" ca="1" si="349"/>
        <v>8438928</v>
      </c>
    </row>
    <row r="2232" spans="1:21" x14ac:dyDescent="0.25">
      <c r="A2232" t="s">
        <v>2236</v>
      </c>
      <c r="B2232" t="s">
        <v>10010</v>
      </c>
      <c r="C2232" s="1">
        <v>25943</v>
      </c>
      <c r="D2232" t="s">
        <v>12286</v>
      </c>
      <c r="E2232" t="s">
        <v>22286</v>
      </c>
      <c r="F2232" t="s">
        <v>30051</v>
      </c>
      <c r="H2232" t="str">
        <f t="shared" si="340"/>
        <v>D</v>
      </c>
      <c r="I2232" t="str">
        <f t="shared" si="341"/>
        <v>H</v>
      </c>
      <c r="J2232" t="str">
        <f t="shared" ca="1" si="342"/>
        <v>J</v>
      </c>
      <c r="K2232">
        <f t="shared" ca="1" si="343"/>
        <v>8924</v>
      </c>
      <c r="L2232" t="str">
        <f t="shared" ca="1" si="344"/>
        <v>8924</v>
      </c>
      <c r="M2232" t="str">
        <f t="shared" ca="1" si="345"/>
        <v>DHJ8924</v>
      </c>
      <c r="Q2232" t="str">
        <f t="shared" ca="1" si="346"/>
        <v>Carol  </v>
      </c>
      <c r="R2232" s="1">
        <f t="shared" ca="1" si="347"/>
        <v>13084</v>
      </c>
      <c r="T2232" t="str">
        <f t="shared" si="348"/>
        <v>DHQ8924@havemydata.nz</v>
      </c>
      <c r="U2232" t="str">
        <f t="shared" ca="1" si="349"/>
        <v>7448932</v>
      </c>
    </row>
    <row r="2233" spans="1:21" x14ac:dyDescent="0.25">
      <c r="A2233" t="s">
        <v>2237</v>
      </c>
      <c r="B2233" t="s">
        <v>10012</v>
      </c>
      <c r="C2233" s="1">
        <v>5622</v>
      </c>
      <c r="D2233" t="s">
        <v>12287</v>
      </c>
      <c r="E2233" t="s">
        <v>22287</v>
      </c>
      <c r="F2233" t="s">
        <v>30051</v>
      </c>
      <c r="H2233" t="str">
        <f t="shared" si="340"/>
        <v>D</v>
      </c>
      <c r="I2233" t="str">
        <f t="shared" si="341"/>
        <v>H</v>
      </c>
      <c r="J2233" t="str">
        <f t="shared" ca="1" si="342"/>
        <v>T</v>
      </c>
      <c r="K2233">
        <f t="shared" ca="1" si="343"/>
        <v>8928</v>
      </c>
      <c r="L2233" t="str">
        <f t="shared" ca="1" si="344"/>
        <v>8928</v>
      </c>
      <c r="M2233" t="str">
        <f t="shared" ca="1" si="345"/>
        <v>DHT8928</v>
      </c>
      <c r="Q2233" t="str">
        <f t="shared" ca="1" si="346"/>
        <v>Delorse  </v>
      </c>
      <c r="R2233" s="1">
        <f t="shared" ca="1" si="347"/>
        <v>20692</v>
      </c>
      <c r="T2233" t="str">
        <f t="shared" si="348"/>
        <v>DHH8928@havemydata.nz</v>
      </c>
      <c r="U2233" t="str">
        <f t="shared" ca="1" si="349"/>
        <v>8498936</v>
      </c>
    </row>
    <row r="2234" spans="1:21" x14ac:dyDescent="0.25">
      <c r="A2234" t="s">
        <v>2238</v>
      </c>
      <c r="B2234" t="s">
        <v>10006</v>
      </c>
      <c r="C2234" s="1">
        <v>14118</v>
      </c>
      <c r="D2234" t="s">
        <v>12288</v>
      </c>
      <c r="E2234" t="s">
        <v>22288</v>
      </c>
      <c r="F2234" t="s">
        <v>30051</v>
      </c>
      <c r="H2234" t="str">
        <f t="shared" si="340"/>
        <v>D</v>
      </c>
      <c r="I2234" t="str">
        <f t="shared" si="341"/>
        <v>H</v>
      </c>
      <c r="J2234" t="str">
        <f t="shared" ca="1" si="342"/>
        <v>T</v>
      </c>
      <c r="K2234">
        <f t="shared" ca="1" si="343"/>
        <v>8932</v>
      </c>
      <c r="L2234" t="str">
        <f t="shared" ca="1" si="344"/>
        <v>8932</v>
      </c>
      <c r="M2234" t="str">
        <f t="shared" ca="1" si="345"/>
        <v>DHT8932</v>
      </c>
      <c r="Q2234" t="str">
        <f t="shared" ca="1" si="346"/>
        <v>Glennie  </v>
      </c>
      <c r="R2234" s="1">
        <f t="shared" ca="1" si="347"/>
        <v>21356</v>
      </c>
      <c r="T2234" t="str">
        <f t="shared" si="348"/>
        <v>DHF8932@havemydata.nz</v>
      </c>
      <c r="U2234" t="str">
        <f t="shared" ca="1" si="349"/>
        <v>8468940</v>
      </c>
    </row>
    <row r="2235" spans="1:21" x14ac:dyDescent="0.25">
      <c r="A2235" t="s">
        <v>2239</v>
      </c>
      <c r="B2235" t="s">
        <v>10032</v>
      </c>
      <c r="C2235" s="1">
        <v>8000</v>
      </c>
      <c r="D2235" t="s">
        <v>12289</v>
      </c>
      <c r="E2235" t="s">
        <v>22289</v>
      </c>
      <c r="F2235" t="s">
        <v>30051</v>
      </c>
      <c r="H2235" t="str">
        <f t="shared" si="340"/>
        <v>D</v>
      </c>
      <c r="I2235" t="str">
        <f t="shared" si="341"/>
        <v>H</v>
      </c>
      <c r="J2235" t="str">
        <f t="shared" ca="1" si="342"/>
        <v>L</v>
      </c>
      <c r="K2235">
        <f t="shared" ca="1" si="343"/>
        <v>8936</v>
      </c>
      <c r="L2235" t="str">
        <f t="shared" ca="1" si="344"/>
        <v>8936</v>
      </c>
      <c r="M2235" t="str">
        <f t="shared" ca="1" si="345"/>
        <v>DHL8936</v>
      </c>
      <c r="Q2235" t="str">
        <f t="shared" ca="1" si="346"/>
        <v>Santa  </v>
      </c>
      <c r="R2235" s="1">
        <f t="shared" ca="1" si="347"/>
        <v>10094</v>
      </c>
      <c r="T2235" t="str">
        <f t="shared" si="348"/>
        <v>DHK8936@havemydata.nz</v>
      </c>
      <c r="U2235" t="str">
        <f t="shared" ca="1" si="349"/>
        <v>7688944</v>
      </c>
    </row>
    <row r="2236" spans="1:21" x14ac:dyDescent="0.25">
      <c r="A2236" t="s">
        <v>2240</v>
      </c>
      <c r="B2236" t="s">
        <v>10044</v>
      </c>
      <c r="C2236" s="1">
        <v>24032</v>
      </c>
      <c r="D2236" t="s">
        <v>12290</v>
      </c>
      <c r="E2236" t="s">
        <v>22290</v>
      </c>
      <c r="F2236" t="s">
        <v>30051</v>
      </c>
      <c r="H2236" t="str">
        <f t="shared" si="340"/>
        <v>D</v>
      </c>
      <c r="I2236" t="str">
        <f t="shared" si="341"/>
        <v>I</v>
      </c>
      <c r="J2236" t="str">
        <f t="shared" ca="1" si="342"/>
        <v>U</v>
      </c>
      <c r="K2236">
        <f t="shared" ca="1" si="343"/>
        <v>8940</v>
      </c>
      <c r="L2236" t="str">
        <f t="shared" ca="1" si="344"/>
        <v>8940</v>
      </c>
      <c r="M2236" t="str">
        <f t="shared" ca="1" si="345"/>
        <v>DIU8940</v>
      </c>
      <c r="Q2236" t="str">
        <f t="shared" ca="1" si="346"/>
        <v>Fredda  </v>
      </c>
      <c r="R2236" s="1">
        <f t="shared" ca="1" si="347"/>
        <v>11825</v>
      </c>
      <c r="T2236" t="str">
        <f t="shared" si="348"/>
        <v>DIE8940@havemydata.nz</v>
      </c>
      <c r="U2236" t="str">
        <f t="shared" ca="1" si="349"/>
        <v>8528948</v>
      </c>
    </row>
    <row r="2237" spans="1:21" x14ac:dyDescent="0.25">
      <c r="A2237" t="s">
        <v>2241</v>
      </c>
      <c r="B2237" t="s">
        <v>10011</v>
      </c>
      <c r="C2237" s="1">
        <v>11759</v>
      </c>
      <c r="D2237" t="s">
        <v>12291</v>
      </c>
      <c r="E2237" t="s">
        <v>22291</v>
      </c>
      <c r="F2237" t="s">
        <v>30052</v>
      </c>
      <c r="H2237" t="str">
        <f t="shared" si="340"/>
        <v>D</v>
      </c>
      <c r="I2237" t="str">
        <f t="shared" si="341"/>
        <v>I</v>
      </c>
      <c r="J2237" t="str">
        <f t="shared" ca="1" si="342"/>
        <v>S</v>
      </c>
      <c r="K2237">
        <f t="shared" ca="1" si="343"/>
        <v>8944</v>
      </c>
      <c r="L2237" t="str">
        <f t="shared" ca="1" si="344"/>
        <v>8944</v>
      </c>
      <c r="M2237" t="str">
        <f t="shared" ca="1" si="345"/>
        <v>DIS8944</v>
      </c>
      <c r="Q2237" t="str">
        <f t="shared" ca="1" si="346"/>
        <v>Marietta  </v>
      </c>
      <c r="R2237" s="1">
        <f t="shared" ca="1" si="347"/>
        <v>31679</v>
      </c>
      <c r="T2237" t="str">
        <f t="shared" si="348"/>
        <v>DIX8944@havemydata.nz</v>
      </c>
      <c r="U2237" t="str">
        <f t="shared" ca="1" si="349"/>
        <v>8368952</v>
      </c>
    </row>
    <row r="2238" spans="1:21" x14ac:dyDescent="0.25">
      <c r="A2238" t="s">
        <v>2242</v>
      </c>
      <c r="B2238" t="s">
        <v>10049</v>
      </c>
      <c r="C2238" s="1">
        <v>12971</v>
      </c>
      <c r="D2238" t="s">
        <v>12292</v>
      </c>
      <c r="E2238" t="s">
        <v>22292</v>
      </c>
      <c r="F2238" t="s">
        <v>30051</v>
      </c>
      <c r="H2238" t="str">
        <f t="shared" si="340"/>
        <v>D</v>
      </c>
      <c r="I2238" t="str">
        <f t="shared" si="341"/>
        <v>I</v>
      </c>
      <c r="J2238" t="str">
        <f t="shared" ca="1" si="342"/>
        <v>H</v>
      </c>
      <c r="K2238">
        <f t="shared" ca="1" si="343"/>
        <v>8948</v>
      </c>
      <c r="L2238" t="str">
        <f t="shared" ca="1" si="344"/>
        <v>8948</v>
      </c>
      <c r="M2238" t="str">
        <f t="shared" ca="1" si="345"/>
        <v>DIH8948</v>
      </c>
      <c r="Q2238" t="str">
        <f t="shared" ca="1" si="346"/>
        <v>Glennie  </v>
      </c>
      <c r="R2238" s="1">
        <f t="shared" ca="1" si="347"/>
        <v>13569</v>
      </c>
      <c r="T2238" t="str">
        <f t="shared" si="348"/>
        <v>DIM8948@havemydata.nz</v>
      </c>
      <c r="U2238" t="str">
        <f t="shared" ca="1" si="349"/>
        <v>7238956</v>
      </c>
    </row>
    <row r="2239" spans="1:21" x14ac:dyDescent="0.25">
      <c r="A2239" t="s">
        <v>2243</v>
      </c>
      <c r="B2239" t="s">
        <v>10045</v>
      </c>
      <c r="C2239" s="1">
        <v>26704</v>
      </c>
      <c r="D2239" t="s">
        <v>12293</v>
      </c>
      <c r="E2239" t="s">
        <v>22293</v>
      </c>
      <c r="F2239" t="s">
        <v>30052</v>
      </c>
      <c r="H2239" t="str">
        <f t="shared" si="340"/>
        <v>D</v>
      </c>
      <c r="I2239" t="str">
        <f t="shared" si="341"/>
        <v>I</v>
      </c>
      <c r="J2239" t="str">
        <f t="shared" ca="1" si="342"/>
        <v>U</v>
      </c>
      <c r="K2239">
        <f t="shared" ca="1" si="343"/>
        <v>8952</v>
      </c>
      <c r="L2239" t="str">
        <f t="shared" ca="1" si="344"/>
        <v>8952</v>
      </c>
      <c r="M2239" t="str">
        <f t="shared" ca="1" si="345"/>
        <v>DIU8952</v>
      </c>
      <c r="Q2239" t="str">
        <f t="shared" ca="1" si="346"/>
        <v>Daisey  </v>
      </c>
      <c r="R2239" s="1">
        <f t="shared" ca="1" si="347"/>
        <v>4529</v>
      </c>
      <c r="T2239" t="str">
        <f t="shared" si="348"/>
        <v>DID8952@havemydata.nz</v>
      </c>
      <c r="U2239" t="str">
        <f t="shared" ca="1" si="349"/>
        <v>8578960</v>
      </c>
    </row>
    <row r="2240" spans="1:21" x14ac:dyDescent="0.25">
      <c r="A2240" t="s">
        <v>2244</v>
      </c>
      <c r="B2240" t="s">
        <v>10036</v>
      </c>
      <c r="C2240" s="1">
        <v>7579</v>
      </c>
      <c r="D2240" t="s">
        <v>12294</v>
      </c>
      <c r="E2240" t="s">
        <v>22294</v>
      </c>
      <c r="F2240" t="s">
        <v>30051</v>
      </c>
      <c r="H2240" t="str">
        <f t="shared" si="340"/>
        <v>D</v>
      </c>
      <c r="I2240" t="str">
        <f t="shared" si="341"/>
        <v>I</v>
      </c>
      <c r="J2240" t="str">
        <f t="shared" ca="1" si="342"/>
        <v>B</v>
      </c>
      <c r="K2240">
        <f t="shared" ca="1" si="343"/>
        <v>8956</v>
      </c>
      <c r="L2240" t="str">
        <f t="shared" ca="1" si="344"/>
        <v>8956</v>
      </c>
      <c r="M2240" t="str">
        <f t="shared" ca="1" si="345"/>
        <v>DIB8956</v>
      </c>
      <c r="Q2240" t="str">
        <f t="shared" ca="1" si="346"/>
        <v>Helen  </v>
      </c>
      <c r="R2240" s="1">
        <f t="shared" ca="1" si="347"/>
        <v>17100</v>
      </c>
      <c r="T2240" t="str">
        <f t="shared" si="348"/>
        <v>DIA8956@havemydata.nz</v>
      </c>
      <c r="U2240" t="str">
        <f t="shared" ca="1" si="349"/>
        <v>6628964</v>
      </c>
    </row>
    <row r="2241" spans="1:21" x14ac:dyDescent="0.25">
      <c r="A2241" t="s">
        <v>2245</v>
      </c>
      <c r="B2241" t="s">
        <v>10026</v>
      </c>
      <c r="C2241" s="1">
        <v>31928</v>
      </c>
      <c r="D2241" t="s">
        <v>12295</v>
      </c>
      <c r="E2241" t="s">
        <v>22295</v>
      </c>
      <c r="F2241" t="s">
        <v>4</v>
      </c>
      <c r="H2241" t="str">
        <f t="shared" si="340"/>
        <v>D</v>
      </c>
      <c r="I2241" t="str">
        <f t="shared" si="341"/>
        <v>I</v>
      </c>
      <c r="J2241" t="str">
        <f t="shared" ca="1" si="342"/>
        <v>B</v>
      </c>
      <c r="K2241">
        <f t="shared" ca="1" si="343"/>
        <v>8960</v>
      </c>
      <c r="L2241" t="str">
        <f t="shared" ca="1" si="344"/>
        <v>8960</v>
      </c>
      <c r="M2241" t="str">
        <f t="shared" ca="1" si="345"/>
        <v>DIB8960</v>
      </c>
      <c r="Q2241" t="str">
        <f t="shared" ca="1" si="346"/>
        <v>Nakisha  </v>
      </c>
      <c r="R2241" s="1">
        <f t="shared" ca="1" si="347"/>
        <v>13980</v>
      </c>
      <c r="T2241" t="str">
        <f t="shared" si="348"/>
        <v>DIS8960@havemydata.nz</v>
      </c>
      <c r="U2241" t="str">
        <f t="shared" ca="1" si="349"/>
        <v>6658968</v>
      </c>
    </row>
    <row r="2242" spans="1:21" x14ac:dyDescent="0.25">
      <c r="A2242" t="s">
        <v>2246</v>
      </c>
      <c r="B2242" t="s">
        <v>10045</v>
      </c>
      <c r="C2242" s="1">
        <v>27525</v>
      </c>
      <c r="D2242" t="s">
        <v>12296</v>
      </c>
      <c r="E2242" t="s">
        <v>22296</v>
      </c>
      <c r="F2242" t="s">
        <v>30051</v>
      </c>
      <c r="H2242" t="str">
        <f t="shared" si="340"/>
        <v>D</v>
      </c>
      <c r="I2242" t="str">
        <f t="shared" si="341"/>
        <v>I</v>
      </c>
      <c r="J2242" t="str">
        <f t="shared" ca="1" si="342"/>
        <v>U</v>
      </c>
      <c r="K2242">
        <f t="shared" ca="1" si="343"/>
        <v>8964</v>
      </c>
      <c r="L2242" t="str">
        <f t="shared" ca="1" si="344"/>
        <v>8964</v>
      </c>
      <c r="M2242" t="str">
        <f t="shared" ca="1" si="345"/>
        <v>DIU8964</v>
      </c>
      <c r="Q2242" t="str">
        <f t="shared" ca="1" si="346"/>
        <v>Delorse  </v>
      </c>
      <c r="R2242" s="1">
        <f t="shared" ca="1" si="347"/>
        <v>5943</v>
      </c>
      <c r="T2242" t="str">
        <f t="shared" si="348"/>
        <v>DIK8964@havemydata.nz</v>
      </c>
      <c r="U2242" t="str">
        <f t="shared" ca="1" si="349"/>
        <v>8538972</v>
      </c>
    </row>
    <row r="2243" spans="1:21" x14ac:dyDescent="0.25">
      <c r="A2243" t="s">
        <v>2247</v>
      </c>
      <c r="B2243" t="s">
        <v>10015</v>
      </c>
      <c r="C2243" s="1">
        <v>12379</v>
      </c>
      <c r="D2243" t="s">
        <v>12297</v>
      </c>
      <c r="E2243" t="s">
        <v>22297</v>
      </c>
      <c r="F2243" t="s">
        <v>30051</v>
      </c>
      <c r="H2243" t="str">
        <f t="shared" ref="H2243:H2306" si="350">CHAR(MOD(ROW($A2243)/676,26)+65)</f>
        <v>D</v>
      </c>
      <c r="I2243" t="str">
        <f t="shared" ref="I2243:I2306" si="351">CHAR(MOD(ROW($A2243)/26,26)+65)</f>
        <v>I</v>
      </c>
      <c r="J2243" t="str">
        <f t="shared" ref="J2243:J2306" ca="1" si="352">CHAR(RANDBETWEEN(1,26)+64)</f>
        <v>H</v>
      </c>
      <c r="K2243">
        <f t="shared" ref="K2243:K2306" ca="1" si="353">IF(K2242&gt;9989,RANDBETWEEN(1,9),K2242+4)</f>
        <v>8968</v>
      </c>
      <c r="L2243" t="str">
        <f t="shared" ref="L2243:L2306" ca="1" si="354">TEXT(K2243,"0000")</f>
        <v>8968</v>
      </c>
      <c r="M2243" t="str">
        <f t="shared" ref="M2243:M2306" ca="1" si="355">+H2243&amp;I2243&amp;J2243&amp;L2243</f>
        <v>DIH8968</v>
      </c>
      <c r="Q2243" t="str">
        <f t="shared" ref="Q2243:Q2306" ca="1" si="356">OFFSET($O$2,RANDBETWEEN(1,49),0)</f>
        <v>Dorethea  </v>
      </c>
      <c r="R2243" s="1">
        <f t="shared" ref="R2243:R2306" ca="1" si="357">DATE(1911,1,1)+RANDBETWEEN(1,365*77)</f>
        <v>6574</v>
      </c>
      <c r="T2243" t="str">
        <f t="shared" ref="T2243:T2306" si="358">+A2243&amp;"@havemydata.nz"</f>
        <v>DIM8968@havemydata.nz</v>
      </c>
      <c r="U2243" t="str">
        <f t="shared" ref="U2243:U2306" ca="1" si="359">TEXT(CODE(J2243),"00")&amp;TEXT(RANDBETWEEN(1,9),"0")&amp;L2245</f>
        <v>7268976</v>
      </c>
    </row>
    <row r="2244" spans="1:21" x14ac:dyDescent="0.25">
      <c r="A2244" t="s">
        <v>2248</v>
      </c>
      <c r="B2244" t="s">
        <v>10013</v>
      </c>
      <c r="C2244" s="1">
        <v>18895</v>
      </c>
      <c r="D2244" t="s">
        <v>12298</v>
      </c>
      <c r="E2244" t="s">
        <v>22298</v>
      </c>
      <c r="F2244" t="s">
        <v>30051</v>
      </c>
      <c r="H2244" t="str">
        <f t="shared" si="350"/>
        <v>D</v>
      </c>
      <c r="I2244" t="str">
        <f t="shared" si="351"/>
        <v>I</v>
      </c>
      <c r="J2244" t="str">
        <f t="shared" ca="1" si="352"/>
        <v>U</v>
      </c>
      <c r="K2244">
        <f t="shared" ca="1" si="353"/>
        <v>8972</v>
      </c>
      <c r="L2244" t="str">
        <f t="shared" ca="1" si="354"/>
        <v>8972</v>
      </c>
      <c r="M2244" t="str">
        <f t="shared" ca="1" si="355"/>
        <v>DIU8972</v>
      </c>
      <c r="Q2244" t="str">
        <f t="shared" ca="1" si="356"/>
        <v>Venetta  </v>
      </c>
      <c r="R2244" s="1">
        <f t="shared" ca="1" si="357"/>
        <v>13938</v>
      </c>
      <c r="T2244" t="str">
        <f t="shared" si="358"/>
        <v>DIE8972@havemydata.nz</v>
      </c>
      <c r="U2244" t="str">
        <f t="shared" ca="1" si="359"/>
        <v>8598980</v>
      </c>
    </row>
    <row r="2245" spans="1:21" x14ac:dyDescent="0.25">
      <c r="A2245" t="s">
        <v>2249</v>
      </c>
      <c r="B2245" t="s">
        <v>10054</v>
      </c>
      <c r="C2245" s="1">
        <v>8235</v>
      </c>
      <c r="D2245" t="s">
        <v>12299</v>
      </c>
      <c r="E2245" t="s">
        <v>22299</v>
      </c>
      <c r="F2245" t="s">
        <v>4</v>
      </c>
      <c r="H2245" t="str">
        <f t="shared" si="350"/>
        <v>D</v>
      </c>
      <c r="I2245" t="str">
        <f t="shared" si="351"/>
        <v>I</v>
      </c>
      <c r="J2245" t="str">
        <f t="shared" ca="1" si="352"/>
        <v>Q</v>
      </c>
      <c r="K2245">
        <f t="shared" ca="1" si="353"/>
        <v>8976</v>
      </c>
      <c r="L2245" t="str">
        <f t="shared" ca="1" si="354"/>
        <v>8976</v>
      </c>
      <c r="M2245" t="str">
        <f t="shared" ca="1" si="355"/>
        <v>DIQ8976</v>
      </c>
      <c r="Q2245" t="str">
        <f t="shared" ca="1" si="356"/>
        <v>Dorethea  </v>
      </c>
      <c r="R2245" s="1">
        <f t="shared" ca="1" si="357"/>
        <v>5367</v>
      </c>
      <c r="T2245" t="str">
        <f t="shared" si="358"/>
        <v>DIB8976@havemydata.nz</v>
      </c>
      <c r="U2245" t="str">
        <f t="shared" ca="1" si="359"/>
        <v>8138984</v>
      </c>
    </row>
    <row r="2246" spans="1:21" x14ac:dyDescent="0.25">
      <c r="A2246" t="s">
        <v>2250</v>
      </c>
      <c r="B2246" t="s">
        <v>10020</v>
      </c>
      <c r="C2246" s="1">
        <v>11526</v>
      </c>
      <c r="D2246" t="s">
        <v>12300</v>
      </c>
      <c r="E2246" t="s">
        <v>22300</v>
      </c>
      <c r="F2246" t="s">
        <v>4</v>
      </c>
      <c r="H2246" t="str">
        <f t="shared" si="350"/>
        <v>D</v>
      </c>
      <c r="I2246" t="str">
        <f t="shared" si="351"/>
        <v>I</v>
      </c>
      <c r="J2246" t="str">
        <f t="shared" ca="1" si="352"/>
        <v>V</v>
      </c>
      <c r="K2246">
        <f t="shared" ca="1" si="353"/>
        <v>8980</v>
      </c>
      <c r="L2246" t="str">
        <f t="shared" ca="1" si="354"/>
        <v>8980</v>
      </c>
      <c r="M2246" t="str">
        <f t="shared" ca="1" si="355"/>
        <v>DIV8980</v>
      </c>
      <c r="Q2246" t="str">
        <f t="shared" ca="1" si="356"/>
        <v>Elma  </v>
      </c>
      <c r="R2246" s="1">
        <f t="shared" ca="1" si="357"/>
        <v>29067</v>
      </c>
      <c r="T2246" t="str">
        <f t="shared" si="358"/>
        <v>DIC8980@havemydata.nz</v>
      </c>
      <c r="U2246" t="str">
        <f t="shared" ca="1" si="359"/>
        <v>8698988</v>
      </c>
    </row>
    <row r="2247" spans="1:21" x14ac:dyDescent="0.25">
      <c r="A2247" t="s">
        <v>2251</v>
      </c>
      <c r="B2247" t="s">
        <v>10019</v>
      </c>
      <c r="C2247" s="1">
        <v>25868</v>
      </c>
      <c r="D2247" t="s">
        <v>12301</v>
      </c>
      <c r="E2247" t="s">
        <v>22301</v>
      </c>
      <c r="F2247" t="s">
        <v>30051</v>
      </c>
      <c r="H2247" t="str">
        <f t="shared" si="350"/>
        <v>D</v>
      </c>
      <c r="I2247" t="str">
        <f t="shared" si="351"/>
        <v>I</v>
      </c>
      <c r="J2247" t="str">
        <f t="shared" ca="1" si="352"/>
        <v>K</v>
      </c>
      <c r="K2247">
        <f t="shared" ca="1" si="353"/>
        <v>8984</v>
      </c>
      <c r="L2247" t="str">
        <f t="shared" ca="1" si="354"/>
        <v>8984</v>
      </c>
      <c r="M2247" t="str">
        <f t="shared" ca="1" si="355"/>
        <v>DIK8984</v>
      </c>
      <c r="Q2247" t="str">
        <f t="shared" ca="1" si="356"/>
        <v>Venetta  </v>
      </c>
      <c r="R2247" s="1">
        <f t="shared" ca="1" si="357"/>
        <v>29762</v>
      </c>
      <c r="T2247" t="str">
        <f t="shared" si="358"/>
        <v>DIJ8984@havemydata.nz</v>
      </c>
      <c r="U2247" t="str">
        <f t="shared" ca="1" si="359"/>
        <v>7518992</v>
      </c>
    </row>
    <row r="2248" spans="1:21" x14ac:dyDescent="0.25">
      <c r="A2248" t="s">
        <v>2252</v>
      </c>
      <c r="B2248" t="s">
        <v>10043</v>
      </c>
      <c r="C2248" s="1">
        <v>10140</v>
      </c>
      <c r="D2248" t="s">
        <v>12302</v>
      </c>
      <c r="E2248" t="s">
        <v>22302</v>
      </c>
      <c r="F2248" t="s">
        <v>30051</v>
      </c>
      <c r="H2248" t="str">
        <f t="shared" si="350"/>
        <v>D</v>
      </c>
      <c r="I2248" t="str">
        <f t="shared" si="351"/>
        <v>I</v>
      </c>
      <c r="J2248" t="str">
        <f t="shared" ca="1" si="352"/>
        <v>L</v>
      </c>
      <c r="K2248">
        <f t="shared" ca="1" si="353"/>
        <v>8988</v>
      </c>
      <c r="L2248" t="str">
        <f t="shared" ca="1" si="354"/>
        <v>8988</v>
      </c>
      <c r="M2248" t="str">
        <f t="shared" ca="1" si="355"/>
        <v>DIL8988</v>
      </c>
      <c r="Q2248" t="str">
        <f t="shared" ca="1" si="356"/>
        <v>Max  </v>
      </c>
      <c r="R2248" s="1">
        <f t="shared" ca="1" si="357"/>
        <v>6129</v>
      </c>
      <c r="T2248" t="str">
        <f t="shared" si="358"/>
        <v>DIH8988@havemydata.nz</v>
      </c>
      <c r="U2248" t="str">
        <f t="shared" ca="1" si="359"/>
        <v>7628996</v>
      </c>
    </row>
    <row r="2249" spans="1:21" x14ac:dyDescent="0.25">
      <c r="A2249" t="s">
        <v>2253</v>
      </c>
      <c r="B2249" t="s">
        <v>10006</v>
      </c>
      <c r="C2249" s="1">
        <v>22181</v>
      </c>
      <c r="D2249" t="s">
        <v>12303</v>
      </c>
      <c r="E2249" t="s">
        <v>22303</v>
      </c>
      <c r="F2249" t="s">
        <v>4</v>
      </c>
      <c r="H2249" t="str">
        <f t="shared" si="350"/>
        <v>D</v>
      </c>
      <c r="I2249" t="str">
        <f t="shared" si="351"/>
        <v>I</v>
      </c>
      <c r="J2249" t="str">
        <f t="shared" ca="1" si="352"/>
        <v>C</v>
      </c>
      <c r="K2249">
        <f t="shared" ca="1" si="353"/>
        <v>8992</v>
      </c>
      <c r="L2249" t="str">
        <f t="shared" ca="1" si="354"/>
        <v>8992</v>
      </c>
      <c r="M2249" t="str">
        <f t="shared" ca="1" si="355"/>
        <v>DIC8992</v>
      </c>
      <c r="Q2249" t="str">
        <f t="shared" ca="1" si="356"/>
        <v>Nakisha  </v>
      </c>
      <c r="R2249" s="1">
        <f t="shared" ca="1" si="357"/>
        <v>25093</v>
      </c>
      <c r="T2249" t="str">
        <f t="shared" si="358"/>
        <v>DIT8992@havemydata.nz</v>
      </c>
      <c r="U2249" t="str">
        <f t="shared" ca="1" si="359"/>
        <v>6799000</v>
      </c>
    </row>
    <row r="2250" spans="1:21" x14ac:dyDescent="0.25">
      <c r="A2250" t="s">
        <v>2254</v>
      </c>
      <c r="B2250" t="s">
        <v>10042</v>
      </c>
      <c r="C2250" s="1">
        <v>23138</v>
      </c>
      <c r="D2250" t="s">
        <v>12304</v>
      </c>
      <c r="E2250" t="s">
        <v>22304</v>
      </c>
      <c r="F2250" t="s">
        <v>30051</v>
      </c>
      <c r="H2250" t="str">
        <f t="shared" si="350"/>
        <v>D</v>
      </c>
      <c r="I2250" t="str">
        <f t="shared" si="351"/>
        <v>I</v>
      </c>
      <c r="J2250" t="str">
        <f t="shared" ca="1" si="352"/>
        <v>B</v>
      </c>
      <c r="K2250">
        <f t="shared" ca="1" si="353"/>
        <v>8996</v>
      </c>
      <c r="L2250" t="str">
        <f t="shared" ca="1" si="354"/>
        <v>8996</v>
      </c>
      <c r="M2250" t="str">
        <f t="shared" ca="1" si="355"/>
        <v>DIB8996</v>
      </c>
      <c r="Q2250" t="str">
        <f t="shared" ca="1" si="356"/>
        <v>Jesica  </v>
      </c>
      <c r="R2250" s="1">
        <f t="shared" ca="1" si="357"/>
        <v>21036</v>
      </c>
      <c r="T2250" t="str">
        <f t="shared" si="358"/>
        <v>DIQ8996@havemydata.nz</v>
      </c>
      <c r="U2250" t="str">
        <f t="shared" ca="1" si="359"/>
        <v>6679004</v>
      </c>
    </row>
    <row r="2251" spans="1:21" x14ac:dyDescent="0.25">
      <c r="A2251" t="s">
        <v>2255</v>
      </c>
      <c r="B2251" t="s">
        <v>10014</v>
      </c>
      <c r="C2251" s="1">
        <v>28455</v>
      </c>
      <c r="D2251" t="s">
        <v>12305</v>
      </c>
      <c r="E2251" t="s">
        <v>22305</v>
      </c>
      <c r="F2251" t="s">
        <v>30051</v>
      </c>
      <c r="H2251" t="str">
        <f t="shared" si="350"/>
        <v>D</v>
      </c>
      <c r="I2251" t="str">
        <f t="shared" si="351"/>
        <v>I</v>
      </c>
      <c r="J2251" t="str">
        <f t="shared" ca="1" si="352"/>
        <v>X</v>
      </c>
      <c r="K2251">
        <f t="shared" ca="1" si="353"/>
        <v>9000</v>
      </c>
      <c r="L2251" t="str">
        <f t="shared" ca="1" si="354"/>
        <v>9000</v>
      </c>
      <c r="M2251" t="str">
        <f t="shared" ca="1" si="355"/>
        <v>DIX9000</v>
      </c>
      <c r="Q2251" t="str">
        <f t="shared" ca="1" si="356"/>
        <v>Cherie  </v>
      </c>
      <c r="R2251" s="1">
        <f t="shared" ca="1" si="357"/>
        <v>28661</v>
      </c>
      <c r="T2251" t="str">
        <f t="shared" si="358"/>
        <v>DII9000@havemydata.nz</v>
      </c>
      <c r="U2251" t="str">
        <f t="shared" ca="1" si="359"/>
        <v>8879008</v>
      </c>
    </row>
    <row r="2252" spans="1:21" x14ac:dyDescent="0.25">
      <c r="A2252" t="s">
        <v>2256</v>
      </c>
      <c r="B2252" t="s">
        <v>10024</v>
      </c>
      <c r="C2252" s="1">
        <v>31385</v>
      </c>
      <c r="D2252" t="s">
        <v>12306</v>
      </c>
      <c r="E2252" t="s">
        <v>22306</v>
      </c>
      <c r="F2252" t="s">
        <v>4</v>
      </c>
      <c r="H2252" t="str">
        <f t="shared" si="350"/>
        <v>D</v>
      </c>
      <c r="I2252" t="str">
        <f t="shared" si="351"/>
        <v>I</v>
      </c>
      <c r="J2252" t="str">
        <f t="shared" ca="1" si="352"/>
        <v>V</v>
      </c>
      <c r="K2252">
        <f t="shared" ca="1" si="353"/>
        <v>9004</v>
      </c>
      <c r="L2252" t="str">
        <f t="shared" ca="1" si="354"/>
        <v>9004</v>
      </c>
      <c r="M2252" t="str">
        <f t="shared" ca="1" si="355"/>
        <v>DIV9004</v>
      </c>
      <c r="Q2252" t="str">
        <f t="shared" ca="1" si="356"/>
        <v>Kenya  </v>
      </c>
      <c r="R2252" s="1">
        <f t="shared" ca="1" si="357"/>
        <v>4069</v>
      </c>
      <c r="T2252" t="str">
        <f t="shared" si="358"/>
        <v>DIS9004@havemydata.nz</v>
      </c>
      <c r="U2252" t="str">
        <f t="shared" ca="1" si="359"/>
        <v>8679012</v>
      </c>
    </row>
    <row r="2253" spans="1:21" x14ac:dyDescent="0.25">
      <c r="A2253" t="s">
        <v>2257</v>
      </c>
      <c r="B2253" t="s">
        <v>10048</v>
      </c>
      <c r="C2253" s="1">
        <v>9947</v>
      </c>
      <c r="D2253" t="s">
        <v>12307</v>
      </c>
      <c r="E2253" t="s">
        <v>22307</v>
      </c>
      <c r="F2253" t="s">
        <v>4</v>
      </c>
      <c r="H2253" t="str">
        <f t="shared" si="350"/>
        <v>D</v>
      </c>
      <c r="I2253" t="str">
        <f t="shared" si="351"/>
        <v>I</v>
      </c>
      <c r="J2253" t="str">
        <f t="shared" ca="1" si="352"/>
        <v>P</v>
      </c>
      <c r="K2253">
        <f t="shared" ca="1" si="353"/>
        <v>9008</v>
      </c>
      <c r="L2253" t="str">
        <f t="shared" ca="1" si="354"/>
        <v>9008</v>
      </c>
      <c r="M2253" t="str">
        <f t="shared" ca="1" si="355"/>
        <v>DIP9008</v>
      </c>
      <c r="Q2253" t="str">
        <f t="shared" ca="1" si="356"/>
        <v>Venetta  </v>
      </c>
      <c r="R2253" s="1">
        <f t="shared" ca="1" si="357"/>
        <v>11470</v>
      </c>
      <c r="T2253" t="str">
        <f t="shared" si="358"/>
        <v>DIZ9008@havemydata.nz</v>
      </c>
      <c r="U2253" t="str">
        <f t="shared" ca="1" si="359"/>
        <v>8099016</v>
      </c>
    </row>
    <row r="2254" spans="1:21" x14ac:dyDescent="0.25">
      <c r="A2254" t="s">
        <v>2258</v>
      </c>
      <c r="B2254" t="s">
        <v>10012</v>
      </c>
      <c r="C2254" s="1">
        <v>28570</v>
      </c>
      <c r="D2254" t="s">
        <v>12308</v>
      </c>
      <c r="E2254" t="s">
        <v>22308</v>
      </c>
      <c r="F2254" t="s">
        <v>30051</v>
      </c>
      <c r="H2254" t="str">
        <f t="shared" si="350"/>
        <v>D</v>
      </c>
      <c r="I2254" t="str">
        <f t="shared" si="351"/>
        <v>I</v>
      </c>
      <c r="J2254" t="str">
        <f t="shared" ca="1" si="352"/>
        <v>B</v>
      </c>
      <c r="K2254">
        <f t="shared" ca="1" si="353"/>
        <v>9012</v>
      </c>
      <c r="L2254" t="str">
        <f t="shared" ca="1" si="354"/>
        <v>9012</v>
      </c>
      <c r="M2254" t="str">
        <f t="shared" ca="1" si="355"/>
        <v>DIB9012</v>
      </c>
      <c r="Q2254" t="str">
        <f t="shared" ca="1" si="356"/>
        <v>Maxwell  </v>
      </c>
      <c r="R2254" s="1">
        <f t="shared" ca="1" si="357"/>
        <v>9457</v>
      </c>
      <c r="T2254" t="str">
        <f t="shared" si="358"/>
        <v>DIW9012@havemydata.nz</v>
      </c>
      <c r="U2254" t="str">
        <f t="shared" ca="1" si="359"/>
        <v>6639020</v>
      </c>
    </row>
    <row r="2255" spans="1:21" x14ac:dyDescent="0.25">
      <c r="A2255" t="s">
        <v>2259</v>
      </c>
      <c r="B2255" t="s">
        <v>10012</v>
      </c>
      <c r="C2255" s="1">
        <v>18898</v>
      </c>
      <c r="D2255" t="s">
        <v>12309</v>
      </c>
      <c r="E2255" t="s">
        <v>22309</v>
      </c>
      <c r="F2255" t="s">
        <v>30051</v>
      </c>
      <c r="H2255" t="str">
        <f t="shared" si="350"/>
        <v>D</v>
      </c>
      <c r="I2255" t="str">
        <f t="shared" si="351"/>
        <v>I</v>
      </c>
      <c r="J2255" t="str">
        <f t="shared" ca="1" si="352"/>
        <v>Q</v>
      </c>
      <c r="K2255">
        <f t="shared" ca="1" si="353"/>
        <v>9016</v>
      </c>
      <c r="L2255" t="str">
        <f t="shared" ca="1" si="354"/>
        <v>9016</v>
      </c>
      <c r="M2255" t="str">
        <f t="shared" ca="1" si="355"/>
        <v>DIQ9016</v>
      </c>
      <c r="Q2255" t="str">
        <f t="shared" ca="1" si="356"/>
        <v>Yelena  </v>
      </c>
      <c r="R2255" s="1">
        <f t="shared" ca="1" si="357"/>
        <v>8920</v>
      </c>
      <c r="T2255" t="str">
        <f t="shared" si="358"/>
        <v>DIY9016@havemydata.nz</v>
      </c>
      <c r="U2255" t="str">
        <f t="shared" ca="1" si="359"/>
        <v>8169024</v>
      </c>
    </row>
    <row r="2256" spans="1:21" x14ac:dyDescent="0.25">
      <c r="A2256" t="s">
        <v>2260</v>
      </c>
      <c r="B2256" t="s">
        <v>10035</v>
      </c>
      <c r="C2256" s="1">
        <v>20828</v>
      </c>
      <c r="D2256" t="s">
        <v>12310</v>
      </c>
      <c r="E2256" t="s">
        <v>22310</v>
      </c>
      <c r="F2256" t="s">
        <v>4</v>
      </c>
      <c r="H2256" t="str">
        <f t="shared" si="350"/>
        <v>D</v>
      </c>
      <c r="I2256" t="str">
        <f t="shared" si="351"/>
        <v>I</v>
      </c>
      <c r="J2256" t="str">
        <f t="shared" ca="1" si="352"/>
        <v>U</v>
      </c>
      <c r="K2256">
        <f t="shared" ca="1" si="353"/>
        <v>9020</v>
      </c>
      <c r="L2256" t="str">
        <f t="shared" ca="1" si="354"/>
        <v>9020</v>
      </c>
      <c r="M2256" t="str">
        <f t="shared" ca="1" si="355"/>
        <v>DIU9020</v>
      </c>
      <c r="Q2256" t="str">
        <f t="shared" ca="1" si="356"/>
        <v>Daisey  </v>
      </c>
      <c r="R2256" s="1">
        <f t="shared" ca="1" si="357"/>
        <v>8972</v>
      </c>
      <c r="T2256" t="str">
        <f t="shared" si="358"/>
        <v>DIM9020@havemydata.nz</v>
      </c>
      <c r="U2256" t="str">
        <f t="shared" ca="1" si="359"/>
        <v>8579028</v>
      </c>
    </row>
    <row r="2257" spans="1:21" x14ac:dyDescent="0.25">
      <c r="A2257" t="s">
        <v>2261</v>
      </c>
      <c r="B2257" t="s">
        <v>10026</v>
      </c>
      <c r="C2257" s="1">
        <v>5638</v>
      </c>
      <c r="D2257" t="s">
        <v>12311</v>
      </c>
      <c r="E2257" t="s">
        <v>22311</v>
      </c>
      <c r="F2257" t="s">
        <v>4</v>
      </c>
      <c r="H2257" t="str">
        <f t="shared" si="350"/>
        <v>D</v>
      </c>
      <c r="I2257" t="str">
        <f t="shared" si="351"/>
        <v>I</v>
      </c>
      <c r="J2257" t="str">
        <f t="shared" ca="1" si="352"/>
        <v>Q</v>
      </c>
      <c r="K2257">
        <f t="shared" ca="1" si="353"/>
        <v>9024</v>
      </c>
      <c r="L2257" t="str">
        <f t="shared" ca="1" si="354"/>
        <v>9024</v>
      </c>
      <c r="M2257" t="str">
        <f t="shared" ca="1" si="355"/>
        <v>DIQ9024</v>
      </c>
      <c r="Q2257" t="str">
        <f t="shared" ca="1" si="356"/>
        <v>Daisey  </v>
      </c>
      <c r="R2257" s="1">
        <f t="shared" ca="1" si="357"/>
        <v>32045</v>
      </c>
      <c r="T2257" t="str">
        <f t="shared" si="358"/>
        <v>DIF9024@havemydata.nz</v>
      </c>
      <c r="U2257" t="str">
        <f t="shared" ca="1" si="359"/>
        <v>8129032</v>
      </c>
    </row>
    <row r="2258" spans="1:21" x14ac:dyDescent="0.25">
      <c r="A2258" t="s">
        <v>2262</v>
      </c>
      <c r="B2258" t="s">
        <v>10053</v>
      </c>
      <c r="C2258" s="1">
        <v>21637</v>
      </c>
      <c r="D2258" t="s">
        <v>12312</v>
      </c>
      <c r="E2258" t="s">
        <v>22312</v>
      </c>
      <c r="F2258" t="s">
        <v>4</v>
      </c>
      <c r="H2258" t="str">
        <f t="shared" si="350"/>
        <v>D</v>
      </c>
      <c r="I2258" t="str">
        <f t="shared" si="351"/>
        <v>I</v>
      </c>
      <c r="J2258" t="str">
        <f t="shared" ca="1" si="352"/>
        <v>D</v>
      </c>
      <c r="K2258">
        <f t="shared" ca="1" si="353"/>
        <v>9028</v>
      </c>
      <c r="L2258" t="str">
        <f t="shared" ca="1" si="354"/>
        <v>9028</v>
      </c>
      <c r="M2258" t="str">
        <f t="shared" ca="1" si="355"/>
        <v>DID9028</v>
      </c>
      <c r="Q2258" t="str">
        <f t="shared" ca="1" si="356"/>
        <v>Lilla  </v>
      </c>
      <c r="R2258" s="1">
        <f t="shared" ca="1" si="357"/>
        <v>18011</v>
      </c>
      <c r="T2258" t="str">
        <f t="shared" si="358"/>
        <v>DIE9028@havemydata.nz</v>
      </c>
      <c r="U2258" t="str">
        <f t="shared" ca="1" si="359"/>
        <v>6899036</v>
      </c>
    </row>
    <row r="2259" spans="1:21" x14ac:dyDescent="0.25">
      <c r="A2259" t="s">
        <v>2263</v>
      </c>
      <c r="B2259" t="s">
        <v>10006</v>
      </c>
      <c r="C2259" s="1">
        <v>14554</v>
      </c>
      <c r="D2259" t="s">
        <v>12313</v>
      </c>
      <c r="E2259" t="s">
        <v>22313</v>
      </c>
      <c r="F2259" t="s">
        <v>30051</v>
      </c>
      <c r="H2259" t="str">
        <f t="shared" si="350"/>
        <v>D</v>
      </c>
      <c r="I2259" t="str">
        <f t="shared" si="351"/>
        <v>I</v>
      </c>
      <c r="J2259" t="str">
        <f t="shared" ca="1" si="352"/>
        <v>F</v>
      </c>
      <c r="K2259">
        <f t="shared" ca="1" si="353"/>
        <v>9032</v>
      </c>
      <c r="L2259" t="str">
        <f t="shared" ca="1" si="354"/>
        <v>9032</v>
      </c>
      <c r="M2259" t="str">
        <f t="shared" ca="1" si="355"/>
        <v>DIF9032</v>
      </c>
      <c r="Q2259" t="str">
        <f t="shared" ca="1" si="356"/>
        <v>Emogene  </v>
      </c>
      <c r="R2259" s="1">
        <f t="shared" ca="1" si="357"/>
        <v>28847</v>
      </c>
      <c r="T2259" t="str">
        <f t="shared" si="358"/>
        <v>DIA9032@havemydata.nz</v>
      </c>
      <c r="U2259" t="str">
        <f t="shared" ca="1" si="359"/>
        <v>7059040</v>
      </c>
    </row>
    <row r="2260" spans="1:21" x14ac:dyDescent="0.25">
      <c r="A2260" t="s">
        <v>2264</v>
      </c>
      <c r="B2260" t="s">
        <v>10034</v>
      </c>
      <c r="C2260" s="1">
        <v>4616</v>
      </c>
      <c r="D2260" t="s">
        <v>12314</v>
      </c>
      <c r="E2260" t="s">
        <v>22314</v>
      </c>
      <c r="F2260" t="s">
        <v>30051</v>
      </c>
      <c r="H2260" t="str">
        <f t="shared" si="350"/>
        <v>D</v>
      </c>
      <c r="I2260" t="str">
        <f t="shared" si="351"/>
        <v>I</v>
      </c>
      <c r="J2260" t="str">
        <f t="shared" ca="1" si="352"/>
        <v>M</v>
      </c>
      <c r="K2260">
        <f t="shared" ca="1" si="353"/>
        <v>9036</v>
      </c>
      <c r="L2260" t="str">
        <f t="shared" ca="1" si="354"/>
        <v>9036</v>
      </c>
      <c r="M2260" t="str">
        <f t="shared" ca="1" si="355"/>
        <v>DIM9036</v>
      </c>
      <c r="Q2260" t="str">
        <f t="shared" ca="1" si="356"/>
        <v>Zita  </v>
      </c>
      <c r="R2260" s="1">
        <f t="shared" ca="1" si="357"/>
        <v>21901</v>
      </c>
      <c r="T2260" t="str">
        <f t="shared" si="358"/>
        <v>DIP9036@havemydata.nz</v>
      </c>
      <c r="U2260" t="str">
        <f t="shared" ca="1" si="359"/>
        <v>7799044</v>
      </c>
    </row>
    <row r="2261" spans="1:21" x14ac:dyDescent="0.25">
      <c r="A2261" t="s">
        <v>2265</v>
      </c>
      <c r="B2261" t="s">
        <v>10027</v>
      </c>
      <c r="C2261" s="1">
        <v>30496</v>
      </c>
      <c r="D2261" t="s">
        <v>12315</v>
      </c>
      <c r="E2261" t="s">
        <v>22315</v>
      </c>
      <c r="F2261" t="s">
        <v>30051</v>
      </c>
      <c r="H2261" t="str">
        <f t="shared" si="350"/>
        <v>D</v>
      </c>
      <c r="I2261" t="str">
        <f t="shared" si="351"/>
        <v>I</v>
      </c>
      <c r="J2261" t="str">
        <f t="shared" ca="1" si="352"/>
        <v>H</v>
      </c>
      <c r="K2261">
        <f t="shared" ca="1" si="353"/>
        <v>9040</v>
      </c>
      <c r="L2261" t="str">
        <f t="shared" ca="1" si="354"/>
        <v>9040</v>
      </c>
      <c r="M2261" t="str">
        <f t="shared" ca="1" si="355"/>
        <v>DIH9040</v>
      </c>
      <c r="Q2261" t="str">
        <f t="shared" ca="1" si="356"/>
        <v>Ivana  </v>
      </c>
      <c r="R2261" s="1">
        <f t="shared" ca="1" si="357"/>
        <v>18831</v>
      </c>
      <c r="T2261" t="str">
        <f t="shared" si="358"/>
        <v>DIP9040@havemydata.nz</v>
      </c>
      <c r="U2261" t="str">
        <f t="shared" ca="1" si="359"/>
        <v>7249048</v>
      </c>
    </row>
    <row r="2262" spans="1:21" x14ac:dyDescent="0.25">
      <c r="A2262" t="s">
        <v>2266</v>
      </c>
      <c r="B2262" t="s">
        <v>10051</v>
      </c>
      <c r="C2262" s="1">
        <v>21929</v>
      </c>
      <c r="D2262" t="s">
        <v>12316</v>
      </c>
      <c r="E2262" t="s">
        <v>22316</v>
      </c>
      <c r="F2262" t="s">
        <v>30051</v>
      </c>
      <c r="H2262" t="str">
        <f t="shared" si="350"/>
        <v>D</v>
      </c>
      <c r="I2262" t="str">
        <f t="shared" si="351"/>
        <v>J</v>
      </c>
      <c r="J2262" t="str">
        <f t="shared" ca="1" si="352"/>
        <v>Y</v>
      </c>
      <c r="K2262">
        <f t="shared" ca="1" si="353"/>
        <v>9044</v>
      </c>
      <c r="L2262" t="str">
        <f t="shared" ca="1" si="354"/>
        <v>9044</v>
      </c>
      <c r="M2262" t="str">
        <f t="shared" ca="1" si="355"/>
        <v>DJY9044</v>
      </c>
      <c r="Q2262" t="str">
        <f t="shared" ca="1" si="356"/>
        <v>Cherie  </v>
      </c>
      <c r="R2262" s="1">
        <f t="shared" ca="1" si="357"/>
        <v>30422</v>
      </c>
      <c r="T2262" t="str">
        <f t="shared" si="358"/>
        <v>DJD9044@havemydata.nz</v>
      </c>
      <c r="U2262" t="str">
        <f t="shared" ca="1" si="359"/>
        <v>8959052</v>
      </c>
    </row>
    <row r="2263" spans="1:21" x14ac:dyDescent="0.25">
      <c r="A2263" t="s">
        <v>2267</v>
      </c>
      <c r="B2263" t="s">
        <v>10041</v>
      </c>
      <c r="C2263" s="1">
        <v>14812</v>
      </c>
      <c r="D2263" t="s">
        <v>12317</v>
      </c>
      <c r="E2263" t="s">
        <v>22317</v>
      </c>
      <c r="F2263" t="s">
        <v>30051</v>
      </c>
      <c r="H2263" t="str">
        <f t="shared" si="350"/>
        <v>D</v>
      </c>
      <c r="I2263" t="str">
        <f t="shared" si="351"/>
        <v>J</v>
      </c>
      <c r="J2263" t="str">
        <f t="shared" ca="1" si="352"/>
        <v>X</v>
      </c>
      <c r="K2263">
        <f t="shared" ca="1" si="353"/>
        <v>9048</v>
      </c>
      <c r="L2263" t="str">
        <f t="shared" ca="1" si="354"/>
        <v>9048</v>
      </c>
      <c r="M2263" t="str">
        <f t="shared" ca="1" si="355"/>
        <v>DJX9048</v>
      </c>
      <c r="Q2263" t="str">
        <f t="shared" ca="1" si="356"/>
        <v>Marietta  </v>
      </c>
      <c r="R2263" s="1">
        <f t="shared" ca="1" si="357"/>
        <v>21867</v>
      </c>
      <c r="T2263" t="str">
        <f t="shared" si="358"/>
        <v>DJM9048@havemydata.nz</v>
      </c>
      <c r="U2263" t="str">
        <f t="shared" ca="1" si="359"/>
        <v>8819056</v>
      </c>
    </row>
    <row r="2264" spans="1:21" x14ac:dyDescent="0.25">
      <c r="A2264" t="s">
        <v>2268</v>
      </c>
      <c r="B2264" t="s">
        <v>10052</v>
      </c>
      <c r="C2264" s="1">
        <v>24403</v>
      </c>
      <c r="D2264" t="s">
        <v>12318</v>
      </c>
      <c r="E2264" t="s">
        <v>22318</v>
      </c>
      <c r="F2264" t="s">
        <v>30051</v>
      </c>
      <c r="H2264" t="str">
        <f t="shared" si="350"/>
        <v>D</v>
      </c>
      <c r="I2264" t="str">
        <f t="shared" si="351"/>
        <v>J</v>
      </c>
      <c r="J2264" t="str">
        <f t="shared" ca="1" si="352"/>
        <v>M</v>
      </c>
      <c r="K2264">
        <f t="shared" ca="1" si="353"/>
        <v>9052</v>
      </c>
      <c r="L2264" t="str">
        <f t="shared" ca="1" si="354"/>
        <v>9052</v>
      </c>
      <c r="M2264" t="str">
        <f t="shared" ca="1" si="355"/>
        <v>DJM9052</v>
      </c>
      <c r="Q2264" t="str">
        <f t="shared" ca="1" si="356"/>
        <v>Elma  </v>
      </c>
      <c r="R2264" s="1">
        <f t="shared" ca="1" si="357"/>
        <v>7115</v>
      </c>
      <c r="T2264" t="str">
        <f t="shared" si="358"/>
        <v>DJX9052@havemydata.nz</v>
      </c>
      <c r="U2264" t="str">
        <f t="shared" ca="1" si="359"/>
        <v>7739060</v>
      </c>
    </row>
    <row r="2265" spans="1:21" x14ac:dyDescent="0.25">
      <c r="A2265" t="s">
        <v>2269</v>
      </c>
      <c r="B2265" t="s">
        <v>10023</v>
      </c>
      <c r="C2265" s="1">
        <v>26781</v>
      </c>
      <c r="D2265" t="s">
        <v>12319</v>
      </c>
      <c r="E2265" t="s">
        <v>22319</v>
      </c>
      <c r="F2265" t="s">
        <v>30051</v>
      </c>
      <c r="H2265" t="str">
        <f t="shared" si="350"/>
        <v>D</v>
      </c>
      <c r="I2265" t="str">
        <f t="shared" si="351"/>
        <v>J</v>
      </c>
      <c r="J2265" t="str">
        <f t="shared" ca="1" si="352"/>
        <v>C</v>
      </c>
      <c r="K2265">
        <f t="shared" ca="1" si="353"/>
        <v>9056</v>
      </c>
      <c r="L2265" t="str">
        <f t="shared" ca="1" si="354"/>
        <v>9056</v>
      </c>
      <c r="M2265" t="str">
        <f t="shared" ca="1" si="355"/>
        <v>DJC9056</v>
      </c>
      <c r="Q2265" t="str">
        <f t="shared" ca="1" si="356"/>
        <v>Naomi  </v>
      </c>
      <c r="R2265" s="1">
        <f t="shared" ca="1" si="357"/>
        <v>7926</v>
      </c>
      <c r="T2265" t="str">
        <f t="shared" si="358"/>
        <v>DJW9056@havemydata.nz</v>
      </c>
      <c r="U2265" t="str">
        <f t="shared" ca="1" si="359"/>
        <v>6739064</v>
      </c>
    </row>
    <row r="2266" spans="1:21" x14ac:dyDescent="0.25">
      <c r="A2266" t="s">
        <v>2270</v>
      </c>
      <c r="B2266" t="s">
        <v>10025</v>
      </c>
      <c r="C2266" s="1">
        <v>26902</v>
      </c>
      <c r="D2266" t="s">
        <v>12320</v>
      </c>
      <c r="E2266" t="s">
        <v>22320</v>
      </c>
      <c r="F2266" t="s">
        <v>4</v>
      </c>
      <c r="H2266" t="str">
        <f t="shared" si="350"/>
        <v>D</v>
      </c>
      <c r="I2266" t="str">
        <f t="shared" si="351"/>
        <v>J</v>
      </c>
      <c r="J2266" t="str">
        <f t="shared" ca="1" si="352"/>
        <v>G</v>
      </c>
      <c r="K2266">
        <f t="shared" ca="1" si="353"/>
        <v>9060</v>
      </c>
      <c r="L2266" t="str">
        <f t="shared" ca="1" si="354"/>
        <v>9060</v>
      </c>
      <c r="M2266" t="str">
        <f t="shared" ca="1" si="355"/>
        <v>DJG9060</v>
      </c>
      <c r="Q2266" t="str">
        <f t="shared" ca="1" si="356"/>
        <v>Dorethea  </v>
      </c>
      <c r="R2266" s="1">
        <f t="shared" ca="1" si="357"/>
        <v>14575</v>
      </c>
      <c r="T2266" t="str">
        <f t="shared" si="358"/>
        <v>DJR9060@havemydata.nz</v>
      </c>
      <c r="U2266" t="str">
        <f t="shared" ca="1" si="359"/>
        <v>7139068</v>
      </c>
    </row>
    <row r="2267" spans="1:21" x14ac:dyDescent="0.25">
      <c r="A2267" t="s">
        <v>2271</v>
      </c>
      <c r="B2267" t="s">
        <v>10034</v>
      </c>
      <c r="C2267" s="1">
        <v>11129</v>
      </c>
      <c r="D2267" t="s">
        <v>12321</v>
      </c>
      <c r="E2267" t="s">
        <v>22321</v>
      </c>
      <c r="F2267" t="s">
        <v>30051</v>
      </c>
      <c r="H2267" t="str">
        <f t="shared" si="350"/>
        <v>D</v>
      </c>
      <c r="I2267" t="str">
        <f t="shared" si="351"/>
        <v>J</v>
      </c>
      <c r="J2267" t="str">
        <f t="shared" ca="1" si="352"/>
        <v>N</v>
      </c>
      <c r="K2267">
        <f t="shared" ca="1" si="353"/>
        <v>9064</v>
      </c>
      <c r="L2267" t="str">
        <f t="shared" ca="1" si="354"/>
        <v>9064</v>
      </c>
      <c r="M2267" t="str">
        <f t="shared" ca="1" si="355"/>
        <v>DJN9064</v>
      </c>
      <c r="Q2267" t="str">
        <f t="shared" ca="1" si="356"/>
        <v>Susann  </v>
      </c>
      <c r="R2267" s="1">
        <f t="shared" ca="1" si="357"/>
        <v>26484</v>
      </c>
      <c r="T2267" t="str">
        <f t="shared" si="358"/>
        <v>DJR9064@havemydata.nz</v>
      </c>
      <c r="U2267" t="str">
        <f t="shared" ca="1" si="359"/>
        <v>7849072</v>
      </c>
    </row>
    <row r="2268" spans="1:21" x14ac:dyDescent="0.25">
      <c r="A2268" t="s">
        <v>2272</v>
      </c>
      <c r="B2268" t="s">
        <v>10047</v>
      </c>
      <c r="C2268" s="1">
        <v>24013</v>
      </c>
      <c r="D2268" t="s">
        <v>12322</v>
      </c>
      <c r="E2268" t="s">
        <v>22322</v>
      </c>
      <c r="F2268" t="s">
        <v>30051</v>
      </c>
      <c r="H2268" t="str">
        <f t="shared" si="350"/>
        <v>D</v>
      </c>
      <c r="I2268" t="str">
        <f t="shared" si="351"/>
        <v>J</v>
      </c>
      <c r="J2268" t="str">
        <f t="shared" ca="1" si="352"/>
        <v>V</v>
      </c>
      <c r="K2268">
        <f t="shared" ca="1" si="353"/>
        <v>9068</v>
      </c>
      <c r="L2268" t="str">
        <f t="shared" ca="1" si="354"/>
        <v>9068</v>
      </c>
      <c r="M2268" t="str">
        <f t="shared" ca="1" si="355"/>
        <v>DJV9068</v>
      </c>
      <c r="Q2268" t="str">
        <f t="shared" ca="1" si="356"/>
        <v>Leora  </v>
      </c>
      <c r="R2268" s="1">
        <f t="shared" ca="1" si="357"/>
        <v>10081</v>
      </c>
      <c r="T2268" t="str">
        <f t="shared" si="358"/>
        <v>DJF9068@havemydata.nz</v>
      </c>
      <c r="U2268" t="str">
        <f t="shared" ca="1" si="359"/>
        <v>8619076</v>
      </c>
    </row>
    <row r="2269" spans="1:21" x14ac:dyDescent="0.25">
      <c r="A2269" t="s">
        <v>2273</v>
      </c>
      <c r="B2269" t="s">
        <v>10031</v>
      </c>
      <c r="C2269" s="1">
        <v>31758</v>
      </c>
      <c r="D2269" t="s">
        <v>12323</v>
      </c>
      <c r="E2269" t="s">
        <v>22323</v>
      </c>
      <c r="F2269" t="s">
        <v>4</v>
      </c>
      <c r="H2269" t="str">
        <f t="shared" si="350"/>
        <v>D</v>
      </c>
      <c r="I2269" t="str">
        <f t="shared" si="351"/>
        <v>J</v>
      </c>
      <c r="J2269" t="str">
        <f t="shared" ca="1" si="352"/>
        <v>S</v>
      </c>
      <c r="K2269">
        <f t="shared" ca="1" si="353"/>
        <v>9072</v>
      </c>
      <c r="L2269" t="str">
        <f t="shared" ca="1" si="354"/>
        <v>9072</v>
      </c>
      <c r="M2269" t="str">
        <f t="shared" ca="1" si="355"/>
        <v>DJS9072</v>
      </c>
      <c r="Q2269" t="str">
        <f t="shared" ca="1" si="356"/>
        <v>Cherie  </v>
      </c>
      <c r="R2269" s="1">
        <f t="shared" ca="1" si="357"/>
        <v>26999</v>
      </c>
      <c r="T2269" t="str">
        <f t="shared" si="358"/>
        <v>DJD9072@havemydata.nz</v>
      </c>
      <c r="U2269" t="str">
        <f t="shared" ca="1" si="359"/>
        <v>8369080</v>
      </c>
    </row>
    <row r="2270" spans="1:21" x14ac:dyDescent="0.25">
      <c r="A2270" t="s">
        <v>2274</v>
      </c>
      <c r="B2270" t="s">
        <v>10007</v>
      </c>
      <c r="C2270" s="1">
        <v>18684</v>
      </c>
      <c r="D2270" t="s">
        <v>12324</v>
      </c>
      <c r="E2270" t="s">
        <v>22324</v>
      </c>
      <c r="F2270" t="s">
        <v>30052</v>
      </c>
      <c r="H2270" t="str">
        <f t="shared" si="350"/>
        <v>D</v>
      </c>
      <c r="I2270" t="str">
        <f t="shared" si="351"/>
        <v>J</v>
      </c>
      <c r="J2270" t="str">
        <f t="shared" ca="1" si="352"/>
        <v>O</v>
      </c>
      <c r="K2270">
        <f t="shared" ca="1" si="353"/>
        <v>9076</v>
      </c>
      <c r="L2270" t="str">
        <f t="shared" ca="1" si="354"/>
        <v>9076</v>
      </c>
      <c r="M2270" t="str">
        <f t="shared" ca="1" si="355"/>
        <v>DJO9076</v>
      </c>
      <c r="Q2270" t="str">
        <f t="shared" ca="1" si="356"/>
        <v>Fredda  </v>
      </c>
      <c r="R2270" s="1">
        <f t="shared" ca="1" si="357"/>
        <v>8772</v>
      </c>
      <c r="T2270" t="str">
        <f t="shared" si="358"/>
        <v>DJL9076@havemydata.nz</v>
      </c>
      <c r="U2270" t="str">
        <f t="shared" ca="1" si="359"/>
        <v>7989084</v>
      </c>
    </row>
    <row r="2271" spans="1:21" x14ac:dyDescent="0.25">
      <c r="A2271" t="s">
        <v>2275</v>
      </c>
      <c r="B2271" t="s">
        <v>10042</v>
      </c>
      <c r="C2271" s="1">
        <v>20156</v>
      </c>
      <c r="D2271" t="s">
        <v>12325</v>
      </c>
      <c r="E2271" t="s">
        <v>22325</v>
      </c>
      <c r="F2271" t="s">
        <v>30051</v>
      </c>
      <c r="H2271" t="str">
        <f t="shared" si="350"/>
        <v>D</v>
      </c>
      <c r="I2271" t="str">
        <f t="shared" si="351"/>
        <v>J</v>
      </c>
      <c r="J2271" t="str">
        <f t="shared" ca="1" si="352"/>
        <v>S</v>
      </c>
      <c r="K2271">
        <f t="shared" ca="1" si="353"/>
        <v>9080</v>
      </c>
      <c r="L2271" t="str">
        <f t="shared" ca="1" si="354"/>
        <v>9080</v>
      </c>
      <c r="M2271" t="str">
        <f t="shared" ca="1" si="355"/>
        <v>DJS9080</v>
      </c>
      <c r="Q2271" t="str">
        <f t="shared" ca="1" si="356"/>
        <v>Jesica  </v>
      </c>
      <c r="R2271" s="1">
        <f t="shared" ca="1" si="357"/>
        <v>9797</v>
      </c>
      <c r="T2271" t="str">
        <f t="shared" si="358"/>
        <v>DJL9080@havemydata.nz</v>
      </c>
      <c r="U2271" t="str">
        <f t="shared" ca="1" si="359"/>
        <v>8339088</v>
      </c>
    </row>
    <row r="2272" spans="1:21" x14ac:dyDescent="0.25">
      <c r="A2272" t="s">
        <v>2276</v>
      </c>
      <c r="B2272" t="s">
        <v>10026</v>
      </c>
      <c r="C2272" s="1">
        <v>17253</v>
      </c>
      <c r="D2272" t="s">
        <v>12326</v>
      </c>
      <c r="E2272" t="s">
        <v>22326</v>
      </c>
      <c r="F2272" t="s">
        <v>30051</v>
      </c>
      <c r="H2272" t="str">
        <f t="shared" si="350"/>
        <v>D</v>
      </c>
      <c r="I2272" t="str">
        <f t="shared" si="351"/>
        <v>J</v>
      </c>
      <c r="J2272" t="str">
        <f t="shared" ca="1" si="352"/>
        <v>G</v>
      </c>
      <c r="K2272">
        <f t="shared" ca="1" si="353"/>
        <v>9084</v>
      </c>
      <c r="L2272" t="str">
        <f t="shared" ca="1" si="354"/>
        <v>9084</v>
      </c>
      <c r="M2272" t="str">
        <f t="shared" ca="1" si="355"/>
        <v>DJG9084</v>
      </c>
      <c r="Q2272" t="str">
        <f t="shared" ca="1" si="356"/>
        <v>Angila  </v>
      </c>
      <c r="R2272" s="1">
        <f t="shared" ca="1" si="357"/>
        <v>9194</v>
      </c>
      <c r="T2272" t="str">
        <f t="shared" si="358"/>
        <v>DJM9084@havemydata.nz</v>
      </c>
      <c r="U2272" t="str">
        <f t="shared" ca="1" si="359"/>
        <v>7139092</v>
      </c>
    </row>
    <row r="2273" spans="1:21" x14ac:dyDescent="0.25">
      <c r="A2273" t="s">
        <v>2277</v>
      </c>
      <c r="B2273" t="s">
        <v>10043</v>
      </c>
      <c r="C2273" s="1">
        <v>29532</v>
      </c>
      <c r="D2273" t="s">
        <v>12327</v>
      </c>
      <c r="E2273" t="s">
        <v>22327</v>
      </c>
      <c r="F2273" t="s">
        <v>30051</v>
      </c>
      <c r="H2273" t="str">
        <f t="shared" si="350"/>
        <v>D</v>
      </c>
      <c r="I2273" t="str">
        <f t="shared" si="351"/>
        <v>J</v>
      </c>
      <c r="J2273" t="str">
        <f t="shared" ca="1" si="352"/>
        <v>Z</v>
      </c>
      <c r="K2273">
        <f t="shared" ca="1" si="353"/>
        <v>9088</v>
      </c>
      <c r="L2273" t="str">
        <f t="shared" ca="1" si="354"/>
        <v>9088</v>
      </c>
      <c r="M2273" t="str">
        <f t="shared" ca="1" si="355"/>
        <v>DJZ9088</v>
      </c>
      <c r="Q2273" t="str">
        <f t="shared" ca="1" si="356"/>
        <v>Helen  </v>
      </c>
      <c r="R2273" s="1">
        <f t="shared" ca="1" si="357"/>
        <v>4193</v>
      </c>
      <c r="T2273" t="str">
        <f t="shared" si="358"/>
        <v>DJD9088@havemydata.nz</v>
      </c>
      <c r="U2273" t="str">
        <f t="shared" ca="1" si="359"/>
        <v>9079096</v>
      </c>
    </row>
    <row r="2274" spans="1:21" x14ac:dyDescent="0.25">
      <c r="A2274" t="s">
        <v>2278</v>
      </c>
      <c r="B2274" t="s">
        <v>10027</v>
      </c>
      <c r="C2274" s="1">
        <v>4962</v>
      </c>
      <c r="D2274" t="s">
        <v>12328</v>
      </c>
      <c r="E2274" t="s">
        <v>22328</v>
      </c>
      <c r="F2274" t="s">
        <v>4</v>
      </c>
      <c r="H2274" t="str">
        <f t="shared" si="350"/>
        <v>D</v>
      </c>
      <c r="I2274" t="str">
        <f t="shared" si="351"/>
        <v>J</v>
      </c>
      <c r="J2274" t="str">
        <f t="shared" ca="1" si="352"/>
        <v>L</v>
      </c>
      <c r="K2274">
        <f t="shared" ca="1" si="353"/>
        <v>9092</v>
      </c>
      <c r="L2274" t="str">
        <f t="shared" ca="1" si="354"/>
        <v>9092</v>
      </c>
      <c r="M2274" t="str">
        <f t="shared" ca="1" si="355"/>
        <v>DJL9092</v>
      </c>
      <c r="Q2274" t="str">
        <f t="shared" ca="1" si="356"/>
        <v>Jesica  </v>
      </c>
      <c r="R2274" s="1">
        <f t="shared" ca="1" si="357"/>
        <v>28283</v>
      </c>
      <c r="T2274" t="str">
        <f t="shared" si="358"/>
        <v>DJF9092@havemydata.nz</v>
      </c>
      <c r="U2274" t="str">
        <f t="shared" ca="1" si="359"/>
        <v>7629100</v>
      </c>
    </row>
    <row r="2275" spans="1:21" x14ac:dyDescent="0.25">
      <c r="A2275" t="s">
        <v>2279</v>
      </c>
      <c r="B2275" t="s">
        <v>10049</v>
      </c>
      <c r="C2275" s="1">
        <v>12079</v>
      </c>
      <c r="D2275" t="s">
        <v>12329</v>
      </c>
      <c r="E2275" t="s">
        <v>22329</v>
      </c>
      <c r="F2275" t="s">
        <v>30051</v>
      </c>
      <c r="H2275" t="str">
        <f t="shared" si="350"/>
        <v>D</v>
      </c>
      <c r="I2275" t="str">
        <f t="shared" si="351"/>
        <v>J</v>
      </c>
      <c r="J2275" t="str">
        <f t="shared" ca="1" si="352"/>
        <v>N</v>
      </c>
      <c r="K2275">
        <f t="shared" ca="1" si="353"/>
        <v>9096</v>
      </c>
      <c r="L2275" t="str">
        <f t="shared" ca="1" si="354"/>
        <v>9096</v>
      </c>
      <c r="M2275" t="str">
        <f t="shared" ca="1" si="355"/>
        <v>DJN9096</v>
      </c>
      <c r="Q2275" t="str">
        <f t="shared" ca="1" si="356"/>
        <v>Era  </v>
      </c>
      <c r="R2275" s="1">
        <f t="shared" ca="1" si="357"/>
        <v>15129</v>
      </c>
      <c r="T2275" t="str">
        <f t="shared" si="358"/>
        <v>DJV9096@havemydata.nz</v>
      </c>
      <c r="U2275" t="str">
        <f t="shared" ca="1" si="359"/>
        <v>7839104</v>
      </c>
    </row>
    <row r="2276" spans="1:21" x14ac:dyDescent="0.25">
      <c r="A2276" t="s">
        <v>2280</v>
      </c>
      <c r="B2276" t="s">
        <v>10054</v>
      </c>
      <c r="C2276" s="1">
        <v>23102</v>
      </c>
      <c r="D2276" t="s">
        <v>12330</v>
      </c>
      <c r="E2276" t="s">
        <v>22330</v>
      </c>
      <c r="F2276" t="s">
        <v>30051</v>
      </c>
      <c r="H2276" t="str">
        <f t="shared" si="350"/>
        <v>D</v>
      </c>
      <c r="I2276" t="str">
        <f t="shared" si="351"/>
        <v>J</v>
      </c>
      <c r="J2276" t="str">
        <f t="shared" ca="1" si="352"/>
        <v>O</v>
      </c>
      <c r="K2276">
        <f t="shared" ca="1" si="353"/>
        <v>9100</v>
      </c>
      <c r="L2276" t="str">
        <f t="shared" ca="1" si="354"/>
        <v>9100</v>
      </c>
      <c r="M2276" t="str">
        <f t="shared" ca="1" si="355"/>
        <v>DJO9100</v>
      </c>
      <c r="Q2276" t="str">
        <f t="shared" ca="1" si="356"/>
        <v>Clora  </v>
      </c>
      <c r="R2276" s="1">
        <f t="shared" ca="1" si="357"/>
        <v>5828</v>
      </c>
      <c r="T2276" t="str">
        <f t="shared" si="358"/>
        <v>DJZ9100@havemydata.nz</v>
      </c>
      <c r="U2276" t="str">
        <f t="shared" ca="1" si="359"/>
        <v>7979108</v>
      </c>
    </row>
    <row r="2277" spans="1:21" x14ac:dyDescent="0.25">
      <c r="A2277" t="s">
        <v>2281</v>
      </c>
      <c r="B2277" t="s">
        <v>10032</v>
      </c>
      <c r="C2277" s="1">
        <v>25969</v>
      </c>
      <c r="D2277" t="s">
        <v>12331</v>
      </c>
      <c r="E2277" t="s">
        <v>22331</v>
      </c>
      <c r="F2277" t="s">
        <v>4</v>
      </c>
      <c r="H2277" t="str">
        <f t="shared" si="350"/>
        <v>D</v>
      </c>
      <c r="I2277" t="str">
        <f t="shared" si="351"/>
        <v>J</v>
      </c>
      <c r="J2277" t="str">
        <f t="shared" ca="1" si="352"/>
        <v>M</v>
      </c>
      <c r="K2277">
        <f t="shared" ca="1" si="353"/>
        <v>9104</v>
      </c>
      <c r="L2277" t="str">
        <f t="shared" ca="1" si="354"/>
        <v>9104</v>
      </c>
      <c r="M2277" t="str">
        <f t="shared" ca="1" si="355"/>
        <v>DJM9104</v>
      </c>
      <c r="Q2277" t="str">
        <f t="shared" ca="1" si="356"/>
        <v>Salome  </v>
      </c>
      <c r="R2277" s="1">
        <f t="shared" ca="1" si="357"/>
        <v>6347</v>
      </c>
      <c r="T2277" t="str">
        <f t="shared" si="358"/>
        <v>DJW9104@havemydata.nz</v>
      </c>
      <c r="U2277" t="str">
        <f t="shared" ca="1" si="359"/>
        <v>7719112</v>
      </c>
    </row>
    <row r="2278" spans="1:21" x14ac:dyDescent="0.25">
      <c r="A2278" t="s">
        <v>2282</v>
      </c>
      <c r="B2278" t="s">
        <v>10036</v>
      </c>
      <c r="C2278" s="1">
        <v>14424</v>
      </c>
      <c r="D2278" t="s">
        <v>12332</v>
      </c>
      <c r="E2278" t="s">
        <v>22332</v>
      </c>
      <c r="F2278" t="s">
        <v>4</v>
      </c>
      <c r="H2278" t="str">
        <f t="shared" si="350"/>
        <v>D</v>
      </c>
      <c r="I2278" t="str">
        <f t="shared" si="351"/>
        <v>J</v>
      </c>
      <c r="J2278" t="str">
        <f t="shared" ca="1" si="352"/>
        <v>E</v>
      </c>
      <c r="K2278">
        <f t="shared" ca="1" si="353"/>
        <v>9108</v>
      </c>
      <c r="L2278" t="str">
        <f t="shared" ca="1" si="354"/>
        <v>9108</v>
      </c>
      <c r="M2278" t="str">
        <f t="shared" ca="1" si="355"/>
        <v>DJE9108</v>
      </c>
      <c r="Q2278" t="str">
        <f t="shared" ca="1" si="356"/>
        <v>Judi  </v>
      </c>
      <c r="R2278" s="1">
        <f t="shared" ca="1" si="357"/>
        <v>27115</v>
      </c>
      <c r="T2278" t="str">
        <f t="shared" si="358"/>
        <v>DJW9108@havemydata.nz</v>
      </c>
      <c r="U2278" t="str">
        <f t="shared" ca="1" si="359"/>
        <v>6949116</v>
      </c>
    </row>
    <row r="2279" spans="1:21" x14ac:dyDescent="0.25">
      <c r="A2279" t="s">
        <v>2283</v>
      </c>
      <c r="B2279" t="s">
        <v>10015</v>
      </c>
      <c r="C2279" s="1">
        <v>8865</v>
      </c>
      <c r="D2279" t="s">
        <v>12333</v>
      </c>
      <c r="E2279" t="s">
        <v>22333</v>
      </c>
      <c r="F2279" t="s">
        <v>30051</v>
      </c>
      <c r="H2279" t="str">
        <f t="shared" si="350"/>
        <v>D</v>
      </c>
      <c r="I2279" t="str">
        <f t="shared" si="351"/>
        <v>J</v>
      </c>
      <c r="J2279" t="str">
        <f t="shared" ca="1" si="352"/>
        <v>C</v>
      </c>
      <c r="K2279">
        <f t="shared" ca="1" si="353"/>
        <v>9112</v>
      </c>
      <c r="L2279" t="str">
        <f t="shared" ca="1" si="354"/>
        <v>9112</v>
      </c>
      <c r="M2279" t="str">
        <f t="shared" ca="1" si="355"/>
        <v>DJC9112</v>
      </c>
      <c r="Q2279" t="str">
        <f t="shared" ca="1" si="356"/>
        <v>Shanell  </v>
      </c>
      <c r="R2279" s="1">
        <f t="shared" ca="1" si="357"/>
        <v>25234</v>
      </c>
      <c r="T2279" t="str">
        <f t="shared" si="358"/>
        <v>DJD9112@havemydata.nz</v>
      </c>
      <c r="U2279" t="str">
        <f t="shared" ca="1" si="359"/>
        <v>6769120</v>
      </c>
    </row>
    <row r="2280" spans="1:21" x14ac:dyDescent="0.25">
      <c r="A2280" t="s">
        <v>2284</v>
      </c>
      <c r="B2280" t="s">
        <v>10031</v>
      </c>
      <c r="C2280" s="1">
        <v>30585</v>
      </c>
      <c r="D2280" t="s">
        <v>12334</v>
      </c>
      <c r="E2280" t="s">
        <v>22334</v>
      </c>
      <c r="F2280" t="s">
        <v>30051</v>
      </c>
      <c r="H2280" t="str">
        <f t="shared" si="350"/>
        <v>D</v>
      </c>
      <c r="I2280" t="str">
        <f t="shared" si="351"/>
        <v>J</v>
      </c>
      <c r="J2280" t="str">
        <f t="shared" ca="1" si="352"/>
        <v>W</v>
      </c>
      <c r="K2280">
        <f t="shared" ca="1" si="353"/>
        <v>9116</v>
      </c>
      <c r="L2280" t="str">
        <f t="shared" ca="1" si="354"/>
        <v>9116</v>
      </c>
      <c r="M2280" t="str">
        <f t="shared" ca="1" si="355"/>
        <v>DJW9116</v>
      </c>
      <c r="Q2280" t="str">
        <f t="shared" ca="1" si="356"/>
        <v>Larraine  </v>
      </c>
      <c r="R2280" s="1">
        <f t="shared" ca="1" si="357"/>
        <v>24763</v>
      </c>
      <c r="T2280" t="str">
        <f t="shared" si="358"/>
        <v>DJM9116@havemydata.nz</v>
      </c>
      <c r="U2280" t="str">
        <f t="shared" ca="1" si="359"/>
        <v>8719124</v>
      </c>
    </row>
    <row r="2281" spans="1:21" x14ac:dyDescent="0.25">
      <c r="A2281" t="s">
        <v>2285</v>
      </c>
      <c r="B2281" t="s">
        <v>10054</v>
      </c>
      <c r="C2281" s="1">
        <v>27046</v>
      </c>
      <c r="D2281" t="s">
        <v>12335</v>
      </c>
      <c r="E2281" t="s">
        <v>22335</v>
      </c>
      <c r="F2281" t="s">
        <v>30051</v>
      </c>
      <c r="H2281" t="str">
        <f t="shared" si="350"/>
        <v>D</v>
      </c>
      <c r="I2281" t="str">
        <f t="shared" si="351"/>
        <v>J</v>
      </c>
      <c r="J2281" t="str">
        <f t="shared" ca="1" si="352"/>
        <v>L</v>
      </c>
      <c r="K2281">
        <f t="shared" ca="1" si="353"/>
        <v>9120</v>
      </c>
      <c r="L2281" t="str">
        <f t="shared" ca="1" si="354"/>
        <v>9120</v>
      </c>
      <c r="M2281" t="str">
        <f t="shared" ca="1" si="355"/>
        <v>DJL9120</v>
      </c>
      <c r="Q2281" t="str">
        <f t="shared" ca="1" si="356"/>
        <v>Naomi  </v>
      </c>
      <c r="R2281" s="1">
        <f t="shared" ca="1" si="357"/>
        <v>9791</v>
      </c>
      <c r="T2281" t="str">
        <f t="shared" si="358"/>
        <v>DJX9120@havemydata.nz</v>
      </c>
      <c r="U2281" t="str">
        <f t="shared" ca="1" si="359"/>
        <v>7689128</v>
      </c>
    </row>
    <row r="2282" spans="1:21" x14ac:dyDescent="0.25">
      <c r="A2282" t="s">
        <v>2286</v>
      </c>
      <c r="B2282" t="s">
        <v>10023</v>
      </c>
      <c r="C2282" s="1">
        <v>20812</v>
      </c>
      <c r="D2282" t="s">
        <v>12336</v>
      </c>
      <c r="E2282" t="s">
        <v>22336</v>
      </c>
      <c r="F2282" t="s">
        <v>4</v>
      </c>
      <c r="H2282" t="str">
        <f t="shared" si="350"/>
        <v>D</v>
      </c>
      <c r="I2282" t="str">
        <f t="shared" si="351"/>
        <v>J</v>
      </c>
      <c r="J2282" t="str">
        <f t="shared" ca="1" si="352"/>
        <v>Z</v>
      </c>
      <c r="K2282">
        <f t="shared" ca="1" si="353"/>
        <v>9124</v>
      </c>
      <c r="L2282" t="str">
        <f t="shared" ca="1" si="354"/>
        <v>9124</v>
      </c>
      <c r="M2282" t="str">
        <f t="shared" ca="1" si="355"/>
        <v>DJZ9124</v>
      </c>
      <c r="Q2282" t="str">
        <f t="shared" ca="1" si="356"/>
        <v>Shan  </v>
      </c>
      <c r="R2282" s="1">
        <f t="shared" ca="1" si="357"/>
        <v>31705</v>
      </c>
      <c r="T2282" t="str">
        <f t="shared" si="358"/>
        <v>DJI9124@havemydata.nz</v>
      </c>
      <c r="U2282" t="str">
        <f t="shared" ca="1" si="359"/>
        <v>9099132</v>
      </c>
    </row>
    <row r="2283" spans="1:21" x14ac:dyDescent="0.25">
      <c r="A2283" t="s">
        <v>2287</v>
      </c>
      <c r="B2283" t="s">
        <v>10043</v>
      </c>
      <c r="C2283" s="1">
        <v>28406</v>
      </c>
      <c r="D2283" t="s">
        <v>12337</v>
      </c>
      <c r="E2283" t="s">
        <v>22337</v>
      </c>
      <c r="F2283" t="s">
        <v>30051</v>
      </c>
      <c r="H2283" t="str">
        <f t="shared" si="350"/>
        <v>D</v>
      </c>
      <c r="I2283" t="str">
        <f t="shared" si="351"/>
        <v>J</v>
      </c>
      <c r="J2283" t="str">
        <f t="shared" ca="1" si="352"/>
        <v>C</v>
      </c>
      <c r="K2283">
        <f t="shared" ca="1" si="353"/>
        <v>9128</v>
      </c>
      <c r="L2283" t="str">
        <f t="shared" ca="1" si="354"/>
        <v>9128</v>
      </c>
      <c r="M2283" t="str">
        <f t="shared" ca="1" si="355"/>
        <v>DJC9128</v>
      </c>
      <c r="Q2283" t="str">
        <f t="shared" ca="1" si="356"/>
        <v>Man  </v>
      </c>
      <c r="R2283" s="1">
        <f t="shared" ca="1" si="357"/>
        <v>17603</v>
      </c>
      <c r="T2283" t="str">
        <f t="shared" si="358"/>
        <v>DJT9128@havemydata.nz</v>
      </c>
      <c r="U2283" t="str">
        <f t="shared" ca="1" si="359"/>
        <v>6739136</v>
      </c>
    </row>
    <row r="2284" spans="1:21" x14ac:dyDescent="0.25">
      <c r="A2284" t="s">
        <v>2288</v>
      </c>
      <c r="B2284" t="s">
        <v>10025</v>
      </c>
      <c r="C2284" s="1">
        <v>14907</v>
      </c>
      <c r="D2284" t="s">
        <v>12338</v>
      </c>
      <c r="E2284" t="s">
        <v>22338</v>
      </c>
      <c r="F2284" t="s">
        <v>30051</v>
      </c>
      <c r="H2284" t="str">
        <f t="shared" si="350"/>
        <v>D</v>
      </c>
      <c r="I2284" t="str">
        <f t="shared" si="351"/>
        <v>J</v>
      </c>
      <c r="J2284" t="str">
        <f t="shared" ca="1" si="352"/>
        <v>D</v>
      </c>
      <c r="K2284">
        <f t="shared" ca="1" si="353"/>
        <v>9132</v>
      </c>
      <c r="L2284" t="str">
        <f t="shared" ca="1" si="354"/>
        <v>9132</v>
      </c>
      <c r="M2284" t="str">
        <f t="shared" ca="1" si="355"/>
        <v>DJD9132</v>
      </c>
      <c r="Q2284" t="str">
        <f t="shared" ca="1" si="356"/>
        <v>Angila  </v>
      </c>
      <c r="R2284" s="1">
        <f t="shared" ca="1" si="357"/>
        <v>18404</v>
      </c>
      <c r="T2284" t="str">
        <f t="shared" si="358"/>
        <v>DJE9132@havemydata.nz</v>
      </c>
      <c r="U2284" t="str">
        <f t="shared" ca="1" si="359"/>
        <v>6849140</v>
      </c>
    </row>
    <row r="2285" spans="1:21" x14ac:dyDescent="0.25">
      <c r="A2285" t="s">
        <v>2289</v>
      </c>
      <c r="B2285" t="s">
        <v>10018</v>
      </c>
      <c r="C2285" s="1">
        <v>4886</v>
      </c>
      <c r="D2285" t="s">
        <v>12339</v>
      </c>
      <c r="E2285" t="s">
        <v>22339</v>
      </c>
      <c r="F2285" t="s">
        <v>4</v>
      </c>
      <c r="H2285" t="str">
        <f t="shared" si="350"/>
        <v>D</v>
      </c>
      <c r="I2285" t="str">
        <f t="shared" si="351"/>
        <v>J</v>
      </c>
      <c r="J2285" t="str">
        <f t="shared" ca="1" si="352"/>
        <v>V</v>
      </c>
      <c r="K2285">
        <f t="shared" ca="1" si="353"/>
        <v>9136</v>
      </c>
      <c r="L2285" t="str">
        <f t="shared" ca="1" si="354"/>
        <v>9136</v>
      </c>
      <c r="M2285" t="str">
        <f t="shared" ca="1" si="355"/>
        <v>DJV9136</v>
      </c>
      <c r="Q2285" t="str">
        <f t="shared" ca="1" si="356"/>
        <v>Kenna  </v>
      </c>
      <c r="R2285" s="1">
        <f t="shared" ca="1" si="357"/>
        <v>26098</v>
      </c>
      <c r="T2285" t="str">
        <f t="shared" si="358"/>
        <v>DJD9136@havemydata.nz</v>
      </c>
      <c r="U2285" t="str">
        <f t="shared" ca="1" si="359"/>
        <v>8619144</v>
      </c>
    </row>
    <row r="2286" spans="1:21" x14ac:dyDescent="0.25">
      <c r="A2286" t="s">
        <v>2290</v>
      </c>
      <c r="B2286" t="s">
        <v>10017</v>
      </c>
      <c r="C2286" s="1">
        <v>24612</v>
      </c>
      <c r="D2286" t="s">
        <v>12340</v>
      </c>
      <c r="E2286" t="s">
        <v>22340</v>
      </c>
      <c r="F2286" t="s">
        <v>30052</v>
      </c>
      <c r="H2286" t="str">
        <f t="shared" si="350"/>
        <v>D</v>
      </c>
      <c r="I2286" t="str">
        <f t="shared" si="351"/>
        <v>J</v>
      </c>
      <c r="J2286" t="str">
        <f t="shared" ca="1" si="352"/>
        <v>C</v>
      </c>
      <c r="K2286">
        <f t="shared" ca="1" si="353"/>
        <v>9140</v>
      </c>
      <c r="L2286" t="str">
        <f t="shared" ca="1" si="354"/>
        <v>9140</v>
      </c>
      <c r="M2286" t="str">
        <f t="shared" ca="1" si="355"/>
        <v>DJC9140</v>
      </c>
      <c r="Q2286" t="str">
        <f t="shared" ca="1" si="356"/>
        <v>Shanell  </v>
      </c>
      <c r="R2286" s="1">
        <f t="shared" ca="1" si="357"/>
        <v>19990</v>
      </c>
      <c r="T2286" t="str">
        <f t="shared" si="358"/>
        <v>DJY9140@havemydata.nz</v>
      </c>
      <c r="U2286" t="str">
        <f t="shared" ca="1" si="359"/>
        <v>6749148</v>
      </c>
    </row>
    <row r="2287" spans="1:21" x14ac:dyDescent="0.25">
      <c r="A2287" t="s">
        <v>2291</v>
      </c>
      <c r="B2287" t="s">
        <v>10008</v>
      </c>
      <c r="C2287" s="1">
        <v>4034</v>
      </c>
      <c r="D2287" t="s">
        <v>12341</v>
      </c>
      <c r="E2287" t="s">
        <v>22341</v>
      </c>
      <c r="F2287" t="s">
        <v>30051</v>
      </c>
      <c r="H2287" t="str">
        <f t="shared" si="350"/>
        <v>D</v>
      </c>
      <c r="I2287" t="str">
        <f t="shared" si="351"/>
        <v>J</v>
      </c>
      <c r="J2287" t="str">
        <f t="shared" ca="1" si="352"/>
        <v>K</v>
      </c>
      <c r="K2287">
        <f t="shared" ca="1" si="353"/>
        <v>9144</v>
      </c>
      <c r="L2287" t="str">
        <f t="shared" ca="1" si="354"/>
        <v>9144</v>
      </c>
      <c r="M2287" t="str">
        <f t="shared" ca="1" si="355"/>
        <v>DJK9144</v>
      </c>
      <c r="Q2287" t="str">
        <f t="shared" ca="1" si="356"/>
        <v>Latosha  </v>
      </c>
      <c r="R2287" s="1">
        <f t="shared" ca="1" si="357"/>
        <v>24974</v>
      </c>
      <c r="T2287" t="str">
        <f t="shared" si="358"/>
        <v>DJX9144@havemydata.nz</v>
      </c>
      <c r="U2287" t="str">
        <f t="shared" ca="1" si="359"/>
        <v>7579152</v>
      </c>
    </row>
    <row r="2288" spans="1:21" x14ac:dyDescent="0.25">
      <c r="A2288" t="s">
        <v>2292</v>
      </c>
      <c r="B2288" t="s">
        <v>10039</v>
      </c>
      <c r="C2288" s="1">
        <v>31960</v>
      </c>
      <c r="D2288" t="s">
        <v>12342</v>
      </c>
      <c r="E2288" t="s">
        <v>22342</v>
      </c>
      <c r="F2288" t="s">
        <v>4</v>
      </c>
      <c r="H2288" t="str">
        <f t="shared" si="350"/>
        <v>D</v>
      </c>
      <c r="I2288" t="str">
        <f t="shared" si="351"/>
        <v>K</v>
      </c>
      <c r="J2288" t="str">
        <f t="shared" ca="1" si="352"/>
        <v>Y</v>
      </c>
      <c r="K2288">
        <f t="shared" ca="1" si="353"/>
        <v>9148</v>
      </c>
      <c r="L2288" t="str">
        <f t="shared" ca="1" si="354"/>
        <v>9148</v>
      </c>
      <c r="M2288" t="str">
        <f t="shared" ca="1" si="355"/>
        <v>DKY9148</v>
      </c>
      <c r="Q2288" t="str">
        <f t="shared" ca="1" si="356"/>
        <v>Gena  </v>
      </c>
      <c r="R2288" s="1">
        <f t="shared" ca="1" si="357"/>
        <v>22752</v>
      </c>
      <c r="T2288" t="str">
        <f t="shared" si="358"/>
        <v>DKV9148@havemydata.nz</v>
      </c>
      <c r="U2288" t="str">
        <f t="shared" ca="1" si="359"/>
        <v>8959156</v>
      </c>
    </row>
    <row r="2289" spans="1:21" x14ac:dyDescent="0.25">
      <c r="A2289" t="s">
        <v>2293</v>
      </c>
      <c r="B2289" t="s">
        <v>10008</v>
      </c>
      <c r="C2289" s="1">
        <v>23570</v>
      </c>
      <c r="D2289" t="s">
        <v>12343</v>
      </c>
      <c r="E2289" t="s">
        <v>22343</v>
      </c>
      <c r="F2289" t="s">
        <v>4</v>
      </c>
      <c r="H2289" t="str">
        <f t="shared" si="350"/>
        <v>D</v>
      </c>
      <c r="I2289" t="str">
        <f t="shared" si="351"/>
        <v>K</v>
      </c>
      <c r="J2289" t="str">
        <f t="shared" ca="1" si="352"/>
        <v>P</v>
      </c>
      <c r="K2289">
        <f t="shared" ca="1" si="353"/>
        <v>9152</v>
      </c>
      <c r="L2289" t="str">
        <f t="shared" ca="1" si="354"/>
        <v>9152</v>
      </c>
      <c r="M2289" t="str">
        <f t="shared" ca="1" si="355"/>
        <v>DKP9152</v>
      </c>
      <c r="Q2289" t="str">
        <f t="shared" ca="1" si="356"/>
        <v>Clora  </v>
      </c>
      <c r="R2289" s="1">
        <f t="shared" ca="1" si="357"/>
        <v>18693</v>
      </c>
      <c r="T2289" t="str">
        <f t="shared" si="358"/>
        <v>DKU9152@havemydata.nz</v>
      </c>
      <c r="U2289" t="str">
        <f t="shared" ca="1" si="359"/>
        <v>8099160</v>
      </c>
    </row>
    <row r="2290" spans="1:21" x14ac:dyDescent="0.25">
      <c r="A2290" t="s">
        <v>2294</v>
      </c>
      <c r="B2290" t="s">
        <v>10023</v>
      </c>
      <c r="C2290" s="1">
        <v>22221</v>
      </c>
      <c r="D2290" t="s">
        <v>12344</v>
      </c>
      <c r="E2290" t="s">
        <v>22344</v>
      </c>
      <c r="F2290" t="s">
        <v>4</v>
      </c>
      <c r="H2290" t="str">
        <f t="shared" si="350"/>
        <v>D</v>
      </c>
      <c r="I2290" t="str">
        <f t="shared" si="351"/>
        <v>K</v>
      </c>
      <c r="J2290" t="str">
        <f t="shared" ca="1" si="352"/>
        <v>X</v>
      </c>
      <c r="K2290">
        <f t="shared" ca="1" si="353"/>
        <v>9156</v>
      </c>
      <c r="L2290" t="str">
        <f t="shared" ca="1" si="354"/>
        <v>9156</v>
      </c>
      <c r="M2290" t="str">
        <f t="shared" ca="1" si="355"/>
        <v>DKX9156</v>
      </c>
      <c r="Q2290" t="str">
        <f t="shared" ca="1" si="356"/>
        <v>Carter  </v>
      </c>
      <c r="R2290" s="1">
        <f t="shared" ca="1" si="357"/>
        <v>4304</v>
      </c>
      <c r="T2290" t="str">
        <f t="shared" si="358"/>
        <v>DKP9156@havemydata.nz</v>
      </c>
      <c r="U2290" t="str">
        <f t="shared" ca="1" si="359"/>
        <v>8869164</v>
      </c>
    </row>
    <row r="2291" spans="1:21" x14ac:dyDescent="0.25">
      <c r="A2291" t="s">
        <v>2295</v>
      </c>
      <c r="B2291" t="s">
        <v>10053</v>
      </c>
      <c r="C2291" s="1">
        <v>24465</v>
      </c>
      <c r="D2291" t="s">
        <v>12345</v>
      </c>
      <c r="E2291" t="s">
        <v>22345</v>
      </c>
      <c r="F2291" t="s">
        <v>4</v>
      </c>
      <c r="H2291" t="str">
        <f t="shared" si="350"/>
        <v>D</v>
      </c>
      <c r="I2291" t="str">
        <f t="shared" si="351"/>
        <v>K</v>
      </c>
      <c r="J2291" t="str">
        <f t="shared" ca="1" si="352"/>
        <v>C</v>
      </c>
      <c r="K2291">
        <f t="shared" ca="1" si="353"/>
        <v>9160</v>
      </c>
      <c r="L2291" t="str">
        <f t="shared" ca="1" si="354"/>
        <v>9160</v>
      </c>
      <c r="M2291" t="str">
        <f t="shared" ca="1" si="355"/>
        <v>DKC9160</v>
      </c>
      <c r="Q2291" t="str">
        <f t="shared" ca="1" si="356"/>
        <v>Helen  </v>
      </c>
      <c r="R2291" s="1">
        <f t="shared" ca="1" si="357"/>
        <v>24550</v>
      </c>
      <c r="T2291" t="str">
        <f t="shared" si="358"/>
        <v>DKO9160@havemydata.nz</v>
      </c>
      <c r="U2291" t="str">
        <f t="shared" ca="1" si="359"/>
        <v>6749168</v>
      </c>
    </row>
    <row r="2292" spans="1:21" x14ac:dyDescent="0.25">
      <c r="A2292" t="s">
        <v>2296</v>
      </c>
      <c r="B2292" t="s">
        <v>10016</v>
      </c>
      <c r="C2292" s="1">
        <v>19070</v>
      </c>
      <c r="D2292" t="s">
        <v>12346</v>
      </c>
      <c r="E2292" t="s">
        <v>22346</v>
      </c>
      <c r="F2292" t="s">
        <v>30051</v>
      </c>
      <c r="H2292" t="str">
        <f t="shared" si="350"/>
        <v>D</v>
      </c>
      <c r="I2292" t="str">
        <f t="shared" si="351"/>
        <v>K</v>
      </c>
      <c r="J2292" t="str">
        <f t="shared" ca="1" si="352"/>
        <v>X</v>
      </c>
      <c r="K2292">
        <f t="shared" ca="1" si="353"/>
        <v>9164</v>
      </c>
      <c r="L2292" t="str">
        <f t="shared" ca="1" si="354"/>
        <v>9164</v>
      </c>
      <c r="M2292" t="str">
        <f t="shared" ca="1" si="355"/>
        <v>DKX9164</v>
      </c>
      <c r="Q2292" t="str">
        <f t="shared" ca="1" si="356"/>
        <v>Glennie  </v>
      </c>
      <c r="R2292" s="1">
        <f t="shared" ca="1" si="357"/>
        <v>15952</v>
      </c>
      <c r="T2292" t="str">
        <f t="shared" si="358"/>
        <v>DKQ9164@havemydata.nz</v>
      </c>
      <c r="U2292" t="str">
        <f t="shared" ca="1" si="359"/>
        <v>8859172</v>
      </c>
    </row>
    <row r="2293" spans="1:21" x14ac:dyDescent="0.25">
      <c r="A2293" t="s">
        <v>2297</v>
      </c>
      <c r="B2293" t="s">
        <v>10014</v>
      </c>
      <c r="C2293" s="1">
        <v>16318</v>
      </c>
      <c r="D2293" t="s">
        <v>12347</v>
      </c>
      <c r="E2293" t="s">
        <v>22347</v>
      </c>
      <c r="F2293" t="s">
        <v>30051</v>
      </c>
      <c r="H2293" t="str">
        <f t="shared" si="350"/>
        <v>D</v>
      </c>
      <c r="I2293" t="str">
        <f t="shared" si="351"/>
        <v>K</v>
      </c>
      <c r="J2293" t="str">
        <f t="shared" ca="1" si="352"/>
        <v>Y</v>
      </c>
      <c r="K2293">
        <f t="shared" ca="1" si="353"/>
        <v>9168</v>
      </c>
      <c r="L2293" t="str">
        <f t="shared" ca="1" si="354"/>
        <v>9168</v>
      </c>
      <c r="M2293" t="str">
        <f t="shared" ca="1" si="355"/>
        <v>DKY9168</v>
      </c>
      <c r="Q2293" t="str">
        <f t="shared" ca="1" si="356"/>
        <v>Josephina  </v>
      </c>
      <c r="R2293" s="1">
        <f t="shared" ca="1" si="357"/>
        <v>21695</v>
      </c>
      <c r="T2293" t="str">
        <f t="shared" si="358"/>
        <v>DKH9168@havemydata.nz</v>
      </c>
      <c r="U2293" t="str">
        <f t="shared" ca="1" si="359"/>
        <v>8979176</v>
      </c>
    </row>
    <row r="2294" spans="1:21" x14ac:dyDescent="0.25">
      <c r="A2294" t="s">
        <v>2298</v>
      </c>
      <c r="B2294" t="s">
        <v>10035</v>
      </c>
      <c r="C2294" s="1">
        <v>24279</v>
      </c>
      <c r="D2294" t="s">
        <v>12348</v>
      </c>
      <c r="E2294" t="s">
        <v>22348</v>
      </c>
      <c r="F2294" t="s">
        <v>30051</v>
      </c>
      <c r="H2294" t="str">
        <f t="shared" si="350"/>
        <v>D</v>
      </c>
      <c r="I2294" t="str">
        <f t="shared" si="351"/>
        <v>K</v>
      </c>
      <c r="J2294" t="str">
        <f t="shared" ca="1" si="352"/>
        <v>U</v>
      </c>
      <c r="K2294">
        <f t="shared" ca="1" si="353"/>
        <v>9172</v>
      </c>
      <c r="L2294" t="str">
        <f t="shared" ca="1" si="354"/>
        <v>9172</v>
      </c>
      <c r="M2294" t="str">
        <f t="shared" ca="1" si="355"/>
        <v>DKU9172</v>
      </c>
      <c r="Q2294" t="str">
        <f t="shared" ca="1" si="356"/>
        <v>Dorethea  </v>
      </c>
      <c r="R2294" s="1">
        <f t="shared" ca="1" si="357"/>
        <v>19301</v>
      </c>
      <c r="T2294" t="str">
        <f t="shared" si="358"/>
        <v>DKP9172@havemydata.nz</v>
      </c>
      <c r="U2294" t="str">
        <f t="shared" ca="1" si="359"/>
        <v>8559180</v>
      </c>
    </row>
    <row r="2295" spans="1:21" x14ac:dyDescent="0.25">
      <c r="A2295" t="s">
        <v>2299</v>
      </c>
      <c r="B2295" t="s">
        <v>10028</v>
      </c>
      <c r="C2295" s="1">
        <v>24269</v>
      </c>
      <c r="D2295" t="s">
        <v>12349</v>
      </c>
      <c r="E2295" t="s">
        <v>22349</v>
      </c>
      <c r="F2295" t="s">
        <v>4</v>
      </c>
      <c r="H2295" t="str">
        <f t="shared" si="350"/>
        <v>D</v>
      </c>
      <c r="I2295" t="str">
        <f t="shared" si="351"/>
        <v>K</v>
      </c>
      <c r="J2295" t="str">
        <f t="shared" ca="1" si="352"/>
        <v>O</v>
      </c>
      <c r="K2295">
        <f t="shared" ca="1" si="353"/>
        <v>9176</v>
      </c>
      <c r="L2295" t="str">
        <f t="shared" ca="1" si="354"/>
        <v>9176</v>
      </c>
      <c r="M2295" t="str">
        <f t="shared" ca="1" si="355"/>
        <v>DKO9176</v>
      </c>
      <c r="Q2295" t="str">
        <f t="shared" ca="1" si="356"/>
        <v>Jan  </v>
      </c>
      <c r="R2295" s="1">
        <f t="shared" ca="1" si="357"/>
        <v>4246</v>
      </c>
      <c r="T2295" t="str">
        <f t="shared" si="358"/>
        <v>DKM9176@havemydata.nz</v>
      </c>
      <c r="U2295" t="str">
        <f t="shared" ca="1" si="359"/>
        <v>7989184</v>
      </c>
    </row>
    <row r="2296" spans="1:21" x14ac:dyDescent="0.25">
      <c r="A2296" t="s">
        <v>2300</v>
      </c>
      <c r="B2296" t="s">
        <v>10050</v>
      </c>
      <c r="C2296" s="1">
        <v>5747</v>
      </c>
      <c r="D2296" t="s">
        <v>12350</v>
      </c>
      <c r="E2296" t="s">
        <v>22350</v>
      </c>
      <c r="F2296" t="s">
        <v>30051</v>
      </c>
      <c r="H2296" t="str">
        <f t="shared" si="350"/>
        <v>D</v>
      </c>
      <c r="I2296" t="str">
        <f t="shared" si="351"/>
        <v>K</v>
      </c>
      <c r="J2296" t="str">
        <f t="shared" ca="1" si="352"/>
        <v>G</v>
      </c>
      <c r="K2296">
        <f t="shared" ca="1" si="353"/>
        <v>9180</v>
      </c>
      <c r="L2296" t="str">
        <f t="shared" ca="1" si="354"/>
        <v>9180</v>
      </c>
      <c r="M2296" t="str">
        <f t="shared" ca="1" si="355"/>
        <v>DKG9180</v>
      </c>
      <c r="Q2296" t="str">
        <f t="shared" ca="1" si="356"/>
        <v>Santa  </v>
      </c>
      <c r="R2296" s="1">
        <f t="shared" ca="1" si="357"/>
        <v>7966</v>
      </c>
      <c r="T2296" t="str">
        <f t="shared" si="358"/>
        <v>DKF9180@havemydata.nz</v>
      </c>
      <c r="U2296" t="str">
        <f t="shared" ca="1" si="359"/>
        <v>7169188</v>
      </c>
    </row>
    <row r="2297" spans="1:21" x14ac:dyDescent="0.25">
      <c r="A2297" t="s">
        <v>2301</v>
      </c>
      <c r="B2297" t="s">
        <v>10029</v>
      </c>
      <c r="C2297" s="1">
        <v>31583</v>
      </c>
      <c r="D2297" t="s">
        <v>12351</v>
      </c>
      <c r="E2297" t="s">
        <v>22351</v>
      </c>
      <c r="F2297" t="s">
        <v>30051</v>
      </c>
      <c r="H2297" t="str">
        <f t="shared" si="350"/>
        <v>D</v>
      </c>
      <c r="I2297" t="str">
        <f t="shared" si="351"/>
        <v>K</v>
      </c>
      <c r="J2297" t="str">
        <f t="shared" ca="1" si="352"/>
        <v>B</v>
      </c>
      <c r="K2297">
        <f t="shared" ca="1" si="353"/>
        <v>9184</v>
      </c>
      <c r="L2297" t="str">
        <f t="shared" ca="1" si="354"/>
        <v>9184</v>
      </c>
      <c r="M2297" t="str">
        <f t="shared" ca="1" si="355"/>
        <v>DKB9184</v>
      </c>
      <c r="Q2297" t="str">
        <f t="shared" ca="1" si="356"/>
        <v>Andera  </v>
      </c>
      <c r="R2297" s="1">
        <f t="shared" ca="1" si="357"/>
        <v>11969</v>
      </c>
      <c r="T2297" t="str">
        <f t="shared" si="358"/>
        <v>DKT9184@havemydata.nz</v>
      </c>
      <c r="U2297" t="str">
        <f t="shared" ca="1" si="359"/>
        <v>6639192</v>
      </c>
    </row>
    <row r="2298" spans="1:21" x14ac:dyDescent="0.25">
      <c r="A2298" t="s">
        <v>2302</v>
      </c>
      <c r="B2298" t="s">
        <v>10048</v>
      </c>
      <c r="C2298" s="1">
        <v>14884</v>
      </c>
      <c r="D2298" t="s">
        <v>12352</v>
      </c>
      <c r="E2298" t="s">
        <v>22352</v>
      </c>
      <c r="F2298" t="s">
        <v>30051</v>
      </c>
      <c r="H2298" t="str">
        <f t="shared" si="350"/>
        <v>D</v>
      </c>
      <c r="I2298" t="str">
        <f t="shared" si="351"/>
        <v>K</v>
      </c>
      <c r="J2298" t="str">
        <f t="shared" ca="1" si="352"/>
        <v>F</v>
      </c>
      <c r="K2298">
        <f t="shared" ca="1" si="353"/>
        <v>9188</v>
      </c>
      <c r="L2298" t="str">
        <f t="shared" ca="1" si="354"/>
        <v>9188</v>
      </c>
      <c r="M2298" t="str">
        <f t="shared" ca="1" si="355"/>
        <v>DKF9188</v>
      </c>
      <c r="Q2298" t="str">
        <f t="shared" ca="1" si="356"/>
        <v>Susann  </v>
      </c>
      <c r="R2298" s="1">
        <f t="shared" ca="1" si="357"/>
        <v>7810</v>
      </c>
      <c r="T2298" t="str">
        <f t="shared" si="358"/>
        <v>DKA9188@havemydata.nz</v>
      </c>
      <c r="U2298" t="str">
        <f t="shared" ca="1" si="359"/>
        <v>7079196</v>
      </c>
    </row>
    <row r="2299" spans="1:21" x14ac:dyDescent="0.25">
      <c r="A2299" t="s">
        <v>2303</v>
      </c>
      <c r="B2299" t="s">
        <v>10051</v>
      </c>
      <c r="C2299" s="1">
        <v>16365</v>
      </c>
      <c r="D2299" t="s">
        <v>12353</v>
      </c>
      <c r="E2299" t="s">
        <v>22353</v>
      </c>
      <c r="F2299" t="s">
        <v>30051</v>
      </c>
      <c r="H2299" t="str">
        <f t="shared" si="350"/>
        <v>D</v>
      </c>
      <c r="I2299" t="str">
        <f t="shared" si="351"/>
        <v>K</v>
      </c>
      <c r="J2299" t="str">
        <f t="shared" ca="1" si="352"/>
        <v>I</v>
      </c>
      <c r="K2299">
        <f t="shared" ca="1" si="353"/>
        <v>9192</v>
      </c>
      <c r="L2299" t="str">
        <f t="shared" ca="1" si="354"/>
        <v>9192</v>
      </c>
      <c r="M2299" t="str">
        <f t="shared" ca="1" si="355"/>
        <v>DKI9192</v>
      </c>
      <c r="Q2299" t="str">
        <f t="shared" ca="1" si="356"/>
        <v>Judi  </v>
      </c>
      <c r="R2299" s="1">
        <f t="shared" ca="1" si="357"/>
        <v>17550</v>
      </c>
      <c r="T2299" t="str">
        <f t="shared" si="358"/>
        <v>DKH9192@havemydata.nz</v>
      </c>
      <c r="U2299" t="str">
        <f t="shared" ca="1" si="359"/>
        <v>7359200</v>
      </c>
    </row>
    <row r="2300" spans="1:21" x14ac:dyDescent="0.25">
      <c r="A2300" t="s">
        <v>2304</v>
      </c>
      <c r="B2300" t="s">
        <v>10009</v>
      </c>
      <c r="C2300" s="1">
        <v>22044</v>
      </c>
      <c r="D2300" t="s">
        <v>12354</v>
      </c>
      <c r="E2300" t="s">
        <v>22354</v>
      </c>
      <c r="F2300" t="s">
        <v>30051</v>
      </c>
      <c r="H2300" t="str">
        <f t="shared" si="350"/>
        <v>D</v>
      </c>
      <c r="I2300" t="str">
        <f t="shared" si="351"/>
        <v>K</v>
      </c>
      <c r="J2300" t="str">
        <f t="shared" ca="1" si="352"/>
        <v>V</v>
      </c>
      <c r="K2300">
        <f t="shared" ca="1" si="353"/>
        <v>9196</v>
      </c>
      <c r="L2300" t="str">
        <f t="shared" ca="1" si="354"/>
        <v>9196</v>
      </c>
      <c r="M2300" t="str">
        <f t="shared" ca="1" si="355"/>
        <v>DKV9196</v>
      </c>
      <c r="Q2300" t="str">
        <f t="shared" ca="1" si="356"/>
        <v>Santa  </v>
      </c>
      <c r="R2300" s="1">
        <f t="shared" ca="1" si="357"/>
        <v>24730</v>
      </c>
      <c r="T2300" t="str">
        <f t="shared" si="358"/>
        <v>DKN9196@havemydata.nz</v>
      </c>
      <c r="U2300" t="str">
        <f t="shared" ca="1" si="359"/>
        <v>8669204</v>
      </c>
    </row>
    <row r="2301" spans="1:21" x14ac:dyDescent="0.25">
      <c r="A2301" t="s">
        <v>2305</v>
      </c>
      <c r="B2301" t="s">
        <v>10019</v>
      </c>
      <c r="C2301" s="1">
        <v>24940</v>
      </c>
      <c r="D2301" t="s">
        <v>12355</v>
      </c>
      <c r="E2301" t="s">
        <v>22355</v>
      </c>
      <c r="F2301" t="s">
        <v>30051</v>
      </c>
      <c r="H2301" t="str">
        <f t="shared" si="350"/>
        <v>D</v>
      </c>
      <c r="I2301" t="str">
        <f t="shared" si="351"/>
        <v>K</v>
      </c>
      <c r="J2301" t="str">
        <f t="shared" ca="1" si="352"/>
        <v>X</v>
      </c>
      <c r="K2301">
        <f t="shared" ca="1" si="353"/>
        <v>9200</v>
      </c>
      <c r="L2301" t="str">
        <f t="shared" ca="1" si="354"/>
        <v>9200</v>
      </c>
      <c r="M2301" t="str">
        <f t="shared" ca="1" si="355"/>
        <v>DKX9200</v>
      </c>
      <c r="Q2301" t="str">
        <f t="shared" ca="1" si="356"/>
        <v>Judi  </v>
      </c>
      <c r="R2301" s="1">
        <f t="shared" ca="1" si="357"/>
        <v>5685</v>
      </c>
      <c r="T2301" t="str">
        <f t="shared" si="358"/>
        <v>DKL9200@havemydata.nz</v>
      </c>
      <c r="U2301" t="str">
        <f t="shared" ca="1" si="359"/>
        <v>8819208</v>
      </c>
    </row>
    <row r="2302" spans="1:21" x14ac:dyDescent="0.25">
      <c r="A2302" t="s">
        <v>2306</v>
      </c>
      <c r="B2302" t="s">
        <v>10030</v>
      </c>
      <c r="C2302" s="1">
        <v>4326</v>
      </c>
      <c r="D2302" t="s">
        <v>12356</v>
      </c>
      <c r="E2302" t="s">
        <v>22356</v>
      </c>
      <c r="F2302" t="s">
        <v>30051</v>
      </c>
      <c r="H2302" t="str">
        <f t="shared" si="350"/>
        <v>D</v>
      </c>
      <c r="I2302" t="str">
        <f t="shared" si="351"/>
        <v>K</v>
      </c>
      <c r="J2302" t="str">
        <f t="shared" ca="1" si="352"/>
        <v>M</v>
      </c>
      <c r="K2302">
        <f t="shared" ca="1" si="353"/>
        <v>9204</v>
      </c>
      <c r="L2302" t="str">
        <f t="shared" ca="1" si="354"/>
        <v>9204</v>
      </c>
      <c r="M2302" t="str">
        <f t="shared" ca="1" si="355"/>
        <v>DKM9204</v>
      </c>
      <c r="Q2302" t="str">
        <f t="shared" ca="1" si="356"/>
        <v>Leora  </v>
      </c>
      <c r="R2302" s="1">
        <f t="shared" ca="1" si="357"/>
        <v>20345</v>
      </c>
      <c r="T2302" t="str">
        <f t="shared" si="358"/>
        <v>DKH9204@havemydata.nz</v>
      </c>
      <c r="U2302" t="str">
        <f t="shared" ca="1" si="359"/>
        <v>7739212</v>
      </c>
    </row>
    <row r="2303" spans="1:21" x14ac:dyDescent="0.25">
      <c r="A2303" t="s">
        <v>2307</v>
      </c>
      <c r="B2303" t="s">
        <v>10048</v>
      </c>
      <c r="C2303" s="1">
        <v>25754</v>
      </c>
      <c r="D2303" t="s">
        <v>12357</v>
      </c>
      <c r="E2303" t="s">
        <v>22357</v>
      </c>
      <c r="F2303" t="s">
        <v>4</v>
      </c>
      <c r="H2303" t="str">
        <f t="shared" si="350"/>
        <v>D</v>
      </c>
      <c r="I2303" t="str">
        <f t="shared" si="351"/>
        <v>K</v>
      </c>
      <c r="J2303" t="str">
        <f t="shared" ca="1" si="352"/>
        <v>S</v>
      </c>
      <c r="K2303">
        <f t="shared" ca="1" si="353"/>
        <v>9208</v>
      </c>
      <c r="L2303" t="str">
        <f t="shared" ca="1" si="354"/>
        <v>9208</v>
      </c>
      <c r="M2303" t="str">
        <f t="shared" ca="1" si="355"/>
        <v>DKS9208</v>
      </c>
      <c r="Q2303" t="str">
        <f t="shared" ca="1" si="356"/>
        <v>Santa  </v>
      </c>
      <c r="R2303" s="1">
        <f t="shared" ca="1" si="357"/>
        <v>11528</v>
      </c>
      <c r="T2303" t="str">
        <f t="shared" si="358"/>
        <v>DKL9208@havemydata.nz</v>
      </c>
      <c r="U2303" t="str">
        <f t="shared" ca="1" si="359"/>
        <v>8339216</v>
      </c>
    </row>
    <row r="2304" spans="1:21" x14ac:dyDescent="0.25">
      <c r="A2304" t="s">
        <v>2308</v>
      </c>
      <c r="B2304" t="s">
        <v>10021</v>
      </c>
      <c r="C2304" s="1">
        <v>5642</v>
      </c>
      <c r="D2304" t="s">
        <v>12358</v>
      </c>
      <c r="E2304" t="s">
        <v>22358</v>
      </c>
      <c r="F2304" t="s">
        <v>4</v>
      </c>
      <c r="H2304" t="str">
        <f t="shared" si="350"/>
        <v>D</v>
      </c>
      <c r="I2304" t="str">
        <f t="shared" si="351"/>
        <v>K</v>
      </c>
      <c r="J2304" t="str">
        <f t="shared" ca="1" si="352"/>
        <v>U</v>
      </c>
      <c r="K2304">
        <f t="shared" ca="1" si="353"/>
        <v>9212</v>
      </c>
      <c r="L2304" t="str">
        <f t="shared" ca="1" si="354"/>
        <v>9212</v>
      </c>
      <c r="M2304" t="str">
        <f t="shared" ca="1" si="355"/>
        <v>DKU9212</v>
      </c>
      <c r="Q2304" t="str">
        <f t="shared" ca="1" si="356"/>
        <v>Kenya  </v>
      </c>
      <c r="R2304" s="1">
        <f t="shared" ca="1" si="357"/>
        <v>28001</v>
      </c>
      <c r="T2304" t="str">
        <f t="shared" si="358"/>
        <v>DKW9212@havemydata.nz</v>
      </c>
      <c r="U2304" t="str">
        <f t="shared" ca="1" si="359"/>
        <v>8549220</v>
      </c>
    </row>
    <row r="2305" spans="1:21" x14ac:dyDescent="0.25">
      <c r="A2305" t="s">
        <v>2309</v>
      </c>
      <c r="B2305" t="s">
        <v>10019</v>
      </c>
      <c r="C2305" s="1">
        <v>26230</v>
      </c>
      <c r="D2305" t="s">
        <v>12359</v>
      </c>
      <c r="E2305" t="s">
        <v>22359</v>
      </c>
      <c r="F2305" t="s">
        <v>30051</v>
      </c>
      <c r="H2305" t="str">
        <f t="shared" si="350"/>
        <v>D</v>
      </c>
      <c r="I2305" t="str">
        <f t="shared" si="351"/>
        <v>K</v>
      </c>
      <c r="J2305" t="str">
        <f t="shared" ca="1" si="352"/>
        <v>G</v>
      </c>
      <c r="K2305">
        <f t="shared" ca="1" si="353"/>
        <v>9216</v>
      </c>
      <c r="L2305" t="str">
        <f t="shared" ca="1" si="354"/>
        <v>9216</v>
      </c>
      <c r="M2305" t="str">
        <f t="shared" ca="1" si="355"/>
        <v>DKG9216</v>
      </c>
      <c r="Q2305" t="str">
        <f t="shared" ca="1" si="356"/>
        <v>Venetta  </v>
      </c>
      <c r="R2305" s="1">
        <f t="shared" ca="1" si="357"/>
        <v>25212</v>
      </c>
      <c r="T2305" t="str">
        <f t="shared" si="358"/>
        <v>DKB9216@havemydata.nz</v>
      </c>
      <c r="U2305" t="str">
        <f t="shared" ca="1" si="359"/>
        <v>7139224</v>
      </c>
    </row>
    <row r="2306" spans="1:21" x14ac:dyDescent="0.25">
      <c r="A2306" t="s">
        <v>2310</v>
      </c>
      <c r="B2306" t="s">
        <v>10035</v>
      </c>
      <c r="C2306" s="1">
        <v>12669</v>
      </c>
      <c r="D2306" t="s">
        <v>12360</v>
      </c>
      <c r="E2306" t="s">
        <v>22360</v>
      </c>
      <c r="F2306" t="s">
        <v>30051</v>
      </c>
      <c r="H2306" t="str">
        <f t="shared" si="350"/>
        <v>D</v>
      </c>
      <c r="I2306" t="str">
        <f t="shared" si="351"/>
        <v>K</v>
      </c>
      <c r="J2306" t="str">
        <f t="shared" ca="1" si="352"/>
        <v>H</v>
      </c>
      <c r="K2306">
        <f t="shared" ca="1" si="353"/>
        <v>9220</v>
      </c>
      <c r="L2306" t="str">
        <f t="shared" ca="1" si="354"/>
        <v>9220</v>
      </c>
      <c r="M2306" t="str">
        <f t="shared" ca="1" si="355"/>
        <v>DKH9220</v>
      </c>
      <c r="Q2306" t="str">
        <f t="shared" ca="1" si="356"/>
        <v>Delorse  </v>
      </c>
      <c r="R2306" s="1">
        <f t="shared" ca="1" si="357"/>
        <v>27246</v>
      </c>
      <c r="T2306" t="str">
        <f t="shared" si="358"/>
        <v>DKH9220@havemydata.nz</v>
      </c>
      <c r="U2306" t="str">
        <f t="shared" ca="1" si="359"/>
        <v>7289228</v>
      </c>
    </row>
    <row r="2307" spans="1:21" x14ac:dyDescent="0.25">
      <c r="A2307" t="s">
        <v>2311</v>
      </c>
      <c r="B2307" t="s">
        <v>10054</v>
      </c>
      <c r="C2307" s="1">
        <v>18280</v>
      </c>
      <c r="D2307" t="s">
        <v>12361</v>
      </c>
      <c r="E2307" t="s">
        <v>22361</v>
      </c>
      <c r="F2307" t="s">
        <v>30051</v>
      </c>
      <c r="H2307" t="str">
        <f t="shared" ref="H2307:H2370" si="360">CHAR(MOD(ROW($A2307)/676,26)+65)</f>
        <v>D</v>
      </c>
      <c r="I2307" t="str">
        <f t="shared" ref="I2307:I2370" si="361">CHAR(MOD(ROW($A2307)/26,26)+65)</f>
        <v>K</v>
      </c>
      <c r="J2307" t="str">
        <f t="shared" ref="J2307:J2370" ca="1" si="362">CHAR(RANDBETWEEN(1,26)+64)</f>
        <v>T</v>
      </c>
      <c r="K2307">
        <f t="shared" ref="K2307:K2370" ca="1" si="363">IF(K2306&gt;9989,RANDBETWEEN(1,9),K2306+4)</f>
        <v>9224</v>
      </c>
      <c r="L2307" t="str">
        <f t="shared" ref="L2307:L2370" ca="1" si="364">TEXT(K2307,"0000")</f>
        <v>9224</v>
      </c>
      <c r="M2307" t="str">
        <f t="shared" ref="M2307:M2370" ca="1" si="365">+H2307&amp;I2307&amp;J2307&amp;L2307</f>
        <v>DKT9224</v>
      </c>
      <c r="Q2307" t="str">
        <f t="shared" ref="Q2307:Q2370" ca="1" si="366">OFFSET($O$2,RANDBETWEEN(1,49),0)</f>
        <v>Clora  </v>
      </c>
      <c r="R2307" s="1">
        <f t="shared" ref="R2307:R2370" ca="1" si="367">DATE(1911,1,1)+RANDBETWEEN(1,365*77)</f>
        <v>17254</v>
      </c>
      <c r="T2307" t="str">
        <f t="shared" ref="T2307:T2370" si="368">+A2307&amp;"@havemydata.nz"</f>
        <v>DKY9224@havemydata.nz</v>
      </c>
      <c r="U2307" t="str">
        <f t="shared" ref="U2307:U2370" ca="1" si="369">TEXT(CODE(J2307),"00")&amp;TEXT(RANDBETWEEN(1,9),"0")&amp;L2309</f>
        <v>8499232</v>
      </c>
    </row>
    <row r="2308" spans="1:21" x14ac:dyDescent="0.25">
      <c r="A2308" t="s">
        <v>2312</v>
      </c>
      <c r="B2308" t="s">
        <v>10024</v>
      </c>
      <c r="C2308" s="1">
        <v>17745</v>
      </c>
      <c r="D2308" t="s">
        <v>12362</v>
      </c>
      <c r="E2308" t="s">
        <v>22362</v>
      </c>
      <c r="F2308" t="s">
        <v>30051</v>
      </c>
      <c r="H2308" t="str">
        <f t="shared" si="360"/>
        <v>D</v>
      </c>
      <c r="I2308" t="str">
        <f t="shared" si="361"/>
        <v>K</v>
      </c>
      <c r="J2308" t="str">
        <f t="shared" ca="1" si="362"/>
        <v>F</v>
      </c>
      <c r="K2308">
        <f t="shared" ca="1" si="363"/>
        <v>9228</v>
      </c>
      <c r="L2308" t="str">
        <f t="shared" ca="1" si="364"/>
        <v>9228</v>
      </c>
      <c r="M2308" t="str">
        <f t="shared" ca="1" si="365"/>
        <v>DKF9228</v>
      </c>
      <c r="Q2308" t="str">
        <f t="shared" ca="1" si="366"/>
        <v>Fredda  </v>
      </c>
      <c r="R2308" s="1">
        <f t="shared" ca="1" si="367"/>
        <v>19395</v>
      </c>
      <c r="T2308" t="str">
        <f t="shared" si="368"/>
        <v>DKV9228@havemydata.nz</v>
      </c>
      <c r="U2308" t="str">
        <f t="shared" ca="1" si="369"/>
        <v>7079236</v>
      </c>
    </row>
    <row r="2309" spans="1:21" x14ac:dyDescent="0.25">
      <c r="A2309" t="s">
        <v>2313</v>
      </c>
      <c r="B2309" t="s">
        <v>10031</v>
      </c>
      <c r="C2309" s="1">
        <v>19643</v>
      </c>
      <c r="D2309" t="s">
        <v>12363</v>
      </c>
      <c r="E2309" t="s">
        <v>22363</v>
      </c>
      <c r="F2309" t="s">
        <v>4</v>
      </c>
      <c r="H2309" t="str">
        <f t="shared" si="360"/>
        <v>D</v>
      </c>
      <c r="I2309" t="str">
        <f t="shared" si="361"/>
        <v>K</v>
      </c>
      <c r="J2309" t="str">
        <f t="shared" ca="1" si="362"/>
        <v>S</v>
      </c>
      <c r="K2309">
        <f t="shared" ca="1" si="363"/>
        <v>9232</v>
      </c>
      <c r="L2309" t="str">
        <f t="shared" ca="1" si="364"/>
        <v>9232</v>
      </c>
      <c r="M2309" t="str">
        <f t="shared" ca="1" si="365"/>
        <v>DKS9232</v>
      </c>
      <c r="Q2309" t="str">
        <f t="shared" ca="1" si="366"/>
        <v>Salome  </v>
      </c>
      <c r="R2309" s="1">
        <f t="shared" ca="1" si="367"/>
        <v>19976</v>
      </c>
      <c r="T2309" t="str">
        <f t="shared" si="368"/>
        <v>DKI9232@havemydata.nz</v>
      </c>
      <c r="U2309" t="str">
        <f t="shared" ca="1" si="369"/>
        <v>8399240</v>
      </c>
    </row>
    <row r="2310" spans="1:21" x14ac:dyDescent="0.25">
      <c r="A2310" t="s">
        <v>2314</v>
      </c>
      <c r="B2310" t="s">
        <v>10017</v>
      </c>
      <c r="C2310" s="1">
        <v>5684</v>
      </c>
      <c r="D2310" t="s">
        <v>12364</v>
      </c>
      <c r="E2310" t="s">
        <v>22364</v>
      </c>
      <c r="F2310" t="s">
        <v>30051</v>
      </c>
      <c r="H2310" t="str">
        <f t="shared" si="360"/>
        <v>D</v>
      </c>
      <c r="I2310" t="str">
        <f t="shared" si="361"/>
        <v>K</v>
      </c>
      <c r="J2310" t="str">
        <f t="shared" ca="1" si="362"/>
        <v>D</v>
      </c>
      <c r="K2310">
        <f t="shared" ca="1" si="363"/>
        <v>9236</v>
      </c>
      <c r="L2310" t="str">
        <f t="shared" ca="1" si="364"/>
        <v>9236</v>
      </c>
      <c r="M2310" t="str">
        <f t="shared" ca="1" si="365"/>
        <v>DKD9236</v>
      </c>
      <c r="Q2310" t="str">
        <f t="shared" ca="1" si="366"/>
        <v>Sondra  </v>
      </c>
      <c r="R2310" s="1">
        <f t="shared" ca="1" si="367"/>
        <v>29328</v>
      </c>
      <c r="T2310" t="str">
        <f t="shared" si="368"/>
        <v>DKC9236@havemydata.nz</v>
      </c>
      <c r="U2310" t="str">
        <f t="shared" ca="1" si="369"/>
        <v>6819244</v>
      </c>
    </row>
    <row r="2311" spans="1:21" x14ac:dyDescent="0.25">
      <c r="A2311" t="s">
        <v>2315</v>
      </c>
      <c r="B2311" t="s">
        <v>10024</v>
      </c>
      <c r="C2311" s="1">
        <v>13314</v>
      </c>
      <c r="D2311" t="s">
        <v>12365</v>
      </c>
      <c r="E2311" t="s">
        <v>22365</v>
      </c>
      <c r="F2311" t="s">
        <v>30051</v>
      </c>
      <c r="H2311" t="str">
        <f t="shared" si="360"/>
        <v>D</v>
      </c>
      <c r="I2311" t="str">
        <f t="shared" si="361"/>
        <v>K</v>
      </c>
      <c r="J2311" t="str">
        <f t="shared" ca="1" si="362"/>
        <v>E</v>
      </c>
      <c r="K2311">
        <f t="shared" ca="1" si="363"/>
        <v>9240</v>
      </c>
      <c r="L2311" t="str">
        <f t="shared" ca="1" si="364"/>
        <v>9240</v>
      </c>
      <c r="M2311" t="str">
        <f t="shared" ca="1" si="365"/>
        <v>DKE9240</v>
      </c>
      <c r="Q2311" t="str">
        <f t="shared" ca="1" si="366"/>
        <v>Clora  </v>
      </c>
      <c r="R2311" s="1">
        <f t="shared" ca="1" si="367"/>
        <v>16167</v>
      </c>
      <c r="T2311" t="str">
        <f t="shared" si="368"/>
        <v>DKV9240@havemydata.nz</v>
      </c>
      <c r="U2311" t="str">
        <f t="shared" ca="1" si="369"/>
        <v>6939248</v>
      </c>
    </row>
    <row r="2312" spans="1:21" x14ac:dyDescent="0.25">
      <c r="A2312" t="s">
        <v>2316</v>
      </c>
      <c r="B2312" t="s">
        <v>10017</v>
      </c>
      <c r="C2312" s="1">
        <v>17493</v>
      </c>
      <c r="D2312" t="s">
        <v>12366</v>
      </c>
      <c r="E2312" t="s">
        <v>22366</v>
      </c>
      <c r="F2312" t="s">
        <v>4</v>
      </c>
      <c r="H2312" t="str">
        <f t="shared" si="360"/>
        <v>D</v>
      </c>
      <c r="I2312" t="str">
        <f t="shared" si="361"/>
        <v>K</v>
      </c>
      <c r="J2312" t="str">
        <f t="shared" ca="1" si="362"/>
        <v>S</v>
      </c>
      <c r="K2312">
        <f t="shared" ca="1" si="363"/>
        <v>9244</v>
      </c>
      <c r="L2312" t="str">
        <f t="shared" ca="1" si="364"/>
        <v>9244</v>
      </c>
      <c r="M2312" t="str">
        <f t="shared" ca="1" si="365"/>
        <v>DKS9244</v>
      </c>
      <c r="Q2312" t="str">
        <f t="shared" ca="1" si="366"/>
        <v>Elma  </v>
      </c>
      <c r="R2312" s="1">
        <f t="shared" ca="1" si="367"/>
        <v>29761</v>
      </c>
      <c r="T2312" t="str">
        <f t="shared" si="368"/>
        <v>DKQ9244@havemydata.nz</v>
      </c>
      <c r="U2312" t="str">
        <f t="shared" ca="1" si="369"/>
        <v>8339252</v>
      </c>
    </row>
    <row r="2313" spans="1:21" x14ac:dyDescent="0.25">
      <c r="A2313" t="s">
        <v>2317</v>
      </c>
      <c r="B2313" t="s">
        <v>10037</v>
      </c>
      <c r="C2313" s="1">
        <v>23808</v>
      </c>
      <c r="D2313" t="s">
        <v>12367</v>
      </c>
      <c r="E2313" t="s">
        <v>22367</v>
      </c>
      <c r="F2313" t="s">
        <v>30051</v>
      </c>
      <c r="H2313" t="str">
        <f t="shared" si="360"/>
        <v>D</v>
      </c>
      <c r="I2313" t="str">
        <f t="shared" si="361"/>
        <v>K</v>
      </c>
      <c r="J2313" t="str">
        <f t="shared" ca="1" si="362"/>
        <v>I</v>
      </c>
      <c r="K2313">
        <f t="shared" ca="1" si="363"/>
        <v>9248</v>
      </c>
      <c r="L2313" t="str">
        <f t="shared" ca="1" si="364"/>
        <v>9248</v>
      </c>
      <c r="M2313" t="str">
        <f t="shared" ca="1" si="365"/>
        <v>DKI9248</v>
      </c>
      <c r="Q2313" t="str">
        <f t="shared" ca="1" si="366"/>
        <v>Larraine  </v>
      </c>
      <c r="R2313" s="1">
        <f t="shared" ca="1" si="367"/>
        <v>5630</v>
      </c>
      <c r="T2313" t="str">
        <f t="shared" si="368"/>
        <v>DKQ9248@havemydata.nz</v>
      </c>
      <c r="U2313" t="str">
        <f t="shared" ca="1" si="369"/>
        <v>7379256</v>
      </c>
    </row>
    <row r="2314" spans="1:21" x14ac:dyDescent="0.25">
      <c r="A2314" t="s">
        <v>2318</v>
      </c>
      <c r="B2314" t="s">
        <v>10054</v>
      </c>
      <c r="C2314" s="1">
        <v>14971</v>
      </c>
      <c r="D2314" t="s">
        <v>12368</v>
      </c>
      <c r="E2314" t="s">
        <v>22368</v>
      </c>
      <c r="F2314" t="s">
        <v>30051</v>
      </c>
      <c r="H2314" t="str">
        <f t="shared" si="360"/>
        <v>D</v>
      </c>
      <c r="I2314" t="str">
        <f t="shared" si="361"/>
        <v>L</v>
      </c>
      <c r="J2314" t="str">
        <f t="shared" ca="1" si="362"/>
        <v>O</v>
      </c>
      <c r="K2314">
        <f t="shared" ca="1" si="363"/>
        <v>9252</v>
      </c>
      <c r="L2314" t="str">
        <f t="shared" ca="1" si="364"/>
        <v>9252</v>
      </c>
      <c r="M2314" t="str">
        <f t="shared" ca="1" si="365"/>
        <v>DLO9252</v>
      </c>
      <c r="Q2314" t="str">
        <f t="shared" ca="1" si="366"/>
        <v>Tyron  </v>
      </c>
      <c r="R2314" s="1">
        <f t="shared" ca="1" si="367"/>
        <v>24494</v>
      </c>
      <c r="T2314" t="str">
        <f t="shared" si="368"/>
        <v>DLB9252@havemydata.nz</v>
      </c>
      <c r="U2314" t="str">
        <f t="shared" ca="1" si="369"/>
        <v>7959260</v>
      </c>
    </row>
    <row r="2315" spans="1:21" x14ac:dyDescent="0.25">
      <c r="A2315" t="s">
        <v>2319</v>
      </c>
      <c r="B2315" t="s">
        <v>10014</v>
      </c>
      <c r="C2315" s="1">
        <v>28313</v>
      </c>
      <c r="D2315" t="s">
        <v>12369</v>
      </c>
      <c r="E2315" t="s">
        <v>22369</v>
      </c>
      <c r="F2315" t="s">
        <v>30051</v>
      </c>
      <c r="H2315" t="str">
        <f t="shared" si="360"/>
        <v>D</v>
      </c>
      <c r="I2315" t="str">
        <f t="shared" si="361"/>
        <v>L</v>
      </c>
      <c r="J2315" t="str">
        <f t="shared" ca="1" si="362"/>
        <v>N</v>
      </c>
      <c r="K2315">
        <f t="shared" ca="1" si="363"/>
        <v>9256</v>
      </c>
      <c r="L2315" t="str">
        <f t="shared" ca="1" si="364"/>
        <v>9256</v>
      </c>
      <c r="M2315" t="str">
        <f t="shared" ca="1" si="365"/>
        <v>DLN9256</v>
      </c>
      <c r="Q2315" t="str">
        <f t="shared" ca="1" si="366"/>
        <v>Todd  </v>
      </c>
      <c r="R2315" s="1">
        <f t="shared" ca="1" si="367"/>
        <v>17524</v>
      </c>
      <c r="T2315" t="str">
        <f t="shared" si="368"/>
        <v>DLK9256@havemydata.nz</v>
      </c>
      <c r="U2315" t="str">
        <f t="shared" ca="1" si="369"/>
        <v>7889264</v>
      </c>
    </row>
    <row r="2316" spans="1:21" x14ac:dyDescent="0.25">
      <c r="A2316" t="s">
        <v>2320</v>
      </c>
      <c r="B2316" t="s">
        <v>10037</v>
      </c>
      <c r="C2316" s="1">
        <v>24958</v>
      </c>
      <c r="D2316" t="s">
        <v>12370</v>
      </c>
      <c r="E2316" t="s">
        <v>22370</v>
      </c>
      <c r="F2316" t="s">
        <v>30051</v>
      </c>
      <c r="H2316" t="str">
        <f t="shared" si="360"/>
        <v>D</v>
      </c>
      <c r="I2316" t="str">
        <f t="shared" si="361"/>
        <v>L</v>
      </c>
      <c r="J2316" t="str">
        <f t="shared" ca="1" si="362"/>
        <v>Q</v>
      </c>
      <c r="K2316">
        <f t="shared" ca="1" si="363"/>
        <v>9260</v>
      </c>
      <c r="L2316" t="str">
        <f t="shared" ca="1" si="364"/>
        <v>9260</v>
      </c>
      <c r="M2316" t="str">
        <f t="shared" ca="1" si="365"/>
        <v>DLQ9260</v>
      </c>
      <c r="Q2316" t="str">
        <f t="shared" ca="1" si="366"/>
        <v>Helen  </v>
      </c>
      <c r="R2316" s="1">
        <f t="shared" ca="1" si="367"/>
        <v>29781</v>
      </c>
      <c r="T2316" t="str">
        <f t="shared" si="368"/>
        <v>DLA9260@havemydata.nz</v>
      </c>
      <c r="U2316" t="str">
        <f t="shared" ca="1" si="369"/>
        <v>8139268</v>
      </c>
    </row>
    <row r="2317" spans="1:21" x14ac:dyDescent="0.25">
      <c r="A2317" t="s">
        <v>2321</v>
      </c>
      <c r="B2317" t="s">
        <v>10028</v>
      </c>
      <c r="C2317" s="1">
        <v>21891</v>
      </c>
      <c r="D2317" t="s">
        <v>12371</v>
      </c>
      <c r="E2317" t="s">
        <v>22371</v>
      </c>
      <c r="F2317" t="s">
        <v>30051</v>
      </c>
      <c r="H2317" t="str">
        <f t="shared" si="360"/>
        <v>D</v>
      </c>
      <c r="I2317" t="str">
        <f t="shared" si="361"/>
        <v>L</v>
      </c>
      <c r="J2317" t="str">
        <f t="shared" ca="1" si="362"/>
        <v>X</v>
      </c>
      <c r="K2317">
        <f t="shared" ca="1" si="363"/>
        <v>9264</v>
      </c>
      <c r="L2317" t="str">
        <f t="shared" ca="1" si="364"/>
        <v>9264</v>
      </c>
      <c r="M2317" t="str">
        <f t="shared" ca="1" si="365"/>
        <v>DLX9264</v>
      </c>
      <c r="Q2317" t="str">
        <f t="shared" ca="1" si="366"/>
        <v>Andera  </v>
      </c>
      <c r="R2317" s="1">
        <f t="shared" ca="1" si="367"/>
        <v>26049</v>
      </c>
      <c r="T2317" t="str">
        <f t="shared" si="368"/>
        <v>DLR9264@havemydata.nz</v>
      </c>
      <c r="U2317" t="str">
        <f t="shared" ca="1" si="369"/>
        <v>8849272</v>
      </c>
    </row>
    <row r="2318" spans="1:21" x14ac:dyDescent="0.25">
      <c r="A2318" t="s">
        <v>2322</v>
      </c>
      <c r="B2318" t="s">
        <v>10048</v>
      </c>
      <c r="C2318" s="1">
        <v>25472</v>
      </c>
      <c r="D2318" t="s">
        <v>12372</v>
      </c>
      <c r="E2318" t="s">
        <v>22372</v>
      </c>
      <c r="F2318" t="s">
        <v>4</v>
      </c>
      <c r="H2318" t="str">
        <f t="shared" si="360"/>
        <v>D</v>
      </c>
      <c r="I2318" t="str">
        <f t="shared" si="361"/>
        <v>L</v>
      </c>
      <c r="J2318" t="str">
        <f t="shared" ca="1" si="362"/>
        <v>O</v>
      </c>
      <c r="K2318">
        <f t="shared" ca="1" si="363"/>
        <v>9268</v>
      </c>
      <c r="L2318" t="str">
        <f t="shared" ca="1" si="364"/>
        <v>9268</v>
      </c>
      <c r="M2318" t="str">
        <f t="shared" ca="1" si="365"/>
        <v>DLO9268</v>
      </c>
      <c r="Q2318" t="str">
        <f t="shared" ca="1" si="366"/>
        <v>Gena  </v>
      </c>
      <c r="R2318" s="1">
        <f t="shared" ca="1" si="367"/>
        <v>20324</v>
      </c>
      <c r="T2318" t="str">
        <f t="shared" si="368"/>
        <v>DLF9268@havemydata.nz</v>
      </c>
      <c r="U2318" t="str">
        <f t="shared" ca="1" si="369"/>
        <v>7999276</v>
      </c>
    </row>
    <row r="2319" spans="1:21" x14ac:dyDescent="0.25">
      <c r="A2319" t="s">
        <v>2323</v>
      </c>
      <c r="B2319" t="s">
        <v>10031</v>
      </c>
      <c r="C2319" s="1">
        <v>15592</v>
      </c>
      <c r="D2319" t="s">
        <v>12373</v>
      </c>
      <c r="E2319" t="s">
        <v>22373</v>
      </c>
      <c r="F2319" t="s">
        <v>30051</v>
      </c>
      <c r="H2319" t="str">
        <f t="shared" si="360"/>
        <v>D</v>
      </c>
      <c r="I2319" t="str">
        <f t="shared" si="361"/>
        <v>L</v>
      </c>
      <c r="J2319" t="str">
        <f t="shared" ca="1" si="362"/>
        <v>G</v>
      </c>
      <c r="K2319">
        <f t="shared" ca="1" si="363"/>
        <v>9272</v>
      </c>
      <c r="L2319" t="str">
        <f t="shared" ca="1" si="364"/>
        <v>9272</v>
      </c>
      <c r="M2319" t="str">
        <f t="shared" ca="1" si="365"/>
        <v>DLG9272</v>
      </c>
      <c r="Q2319" t="str">
        <f t="shared" ca="1" si="366"/>
        <v>Gena  </v>
      </c>
      <c r="R2319" s="1">
        <f t="shared" ca="1" si="367"/>
        <v>31568</v>
      </c>
      <c r="T2319" t="str">
        <f t="shared" si="368"/>
        <v>DLQ9272@havemydata.nz</v>
      </c>
      <c r="U2319" t="str">
        <f t="shared" ca="1" si="369"/>
        <v>7119280</v>
      </c>
    </row>
    <row r="2320" spans="1:21" x14ac:dyDescent="0.25">
      <c r="A2320" t="s">
        <v>2324</v>
      </c>
      <c r="B2320" t="s">
        <v>10011</v>
      </c>
      <c r="C2320" s="1">
        <v>14654</v>
      </c>
      <c r="D2320" t="s">
        <v>12374</v>
      </c>
      <c r="E2320" t="s">
        <v>22374</v>
      </c>
      <c r="F2320" t="s">
        <v>4</v>
      </c>
      <c r="H2320" t="str">
        <f t="shared" si="360"/>
        <v>D</v>
      </c>
      <c r="I2320" t="str">
        <f t="shared" si="361"/>
        <v>L</v>
      </c>
      <c r="J2320" t="str">
        <f t="shared" ca="1" si="362"/>
        <v>M</v>
      </c>
      <c r="K2320">
        <f t="shared" ca="1" si="363"/>
        <v>9276</v>
      </c>
      <c r="L2320" t="str">
        <f t="shared" ca="1" si="364"/>
        <v>9276</v>
      </c>
      <c r="M2320" t="str">
        <f t="shared" ca="1" si="365"/>
        <v>DLM9276</v>
      </c>
      <c r="Q2320" t="str">
        <f t="shared" ca="1" si="366"/>
        <v>Delorse  </v>
      </c>
      <c r="R2320" s="1">
        <f t="shared" ca="1" si="367"/>
        <v>12768</v>
      </c>
      <c r="T2320" t="str">
        <f t="shared" si="368"/>
        <v>DLN9276@havemydata.nz</v>
      </c>
      <c r="U2320" t="str">
        <f t="shared" ca="1" si="369"/>
        <v>7799284</v>
      </c>
    </row>
    <row r="2321" spans="1:21" x14ac:dyDescent="0.25">
      <c r="A2321" t="s">
        <v>2325</v>
      </c>
      <c r="B2321" t="s">
        <v>10019</v>
      </c>
      <c r="C2321" s="1">
        <v>23729</v>
      </c>
      <c r="D2321" t="s">
        <v>12375</v>
      </c>
      <c r="E2321" t="s">
        <v>22375</v>
      </c>
      <c r="F2321" t="s">
        <v>30051</v>
      </c>
      <c r="H2321" t="str">
        <f t="shared" si="360"/>
        <v>D</v>
      </c>
      <c r="I2321" t="str">
        <f t="shared" si="361"/>
        <v>L</v>
      </c>
      <c r="J2321" t="str">
        <f t="shared" ca="1" si="362"/>
        <v>X</v>
      </c>
      <c r="K2321">
        <f t="shared" ca="1" si="363"/>
        <v>9280</v>
      </c>
      <c r="L2321" t="str">
        <f t="shared" ca="1" si="364"/>
        <v>9280</v>
      </c>
      <c r="M2321" t="str">
        <f t="shared" ca="1" si="365"/>
        <v>DLX9280</v>
      </c>
      <c r="Q2321" t="str">
        <f t="shared" ca="1" si="366"/>
        <v>Dorethea  </v>
      </c>
      <c r="R2321" s="1">
        <f t="shared" ca="1" si="367"/>
        <v>22378</v>
      </c>
      <c r="T2321" t="str">
        <f t="shared" si="368"/>
        <v>DLC9280@havemydata.nz</v>
      </c>
      <c r="U2321" t="str">
        <f t="shared" ca="1" si="369"/>
        <v>8829288</v>
      </c>
    </row>
    <row r="2322" spans="1:21" x14ac:dyDescent="0.25">
      <c r="A2322" t="s">
        <v>2326</v>
      </c>
      <c r="B2322" t="s">
        <v>10037</v>
      </c>
      <c r="C2322" s="1">
        <v>11058</v>
      </c>
      <c r="D2322" t="s">
        <v>12376</v>
      </c>
      <c r="E2322" t="s">
        <v>22376</v>
      </c>
      <c r="F2322" t="s">
        <v>30051</v>
      </c>
      <c r="H2322" t="str">
        <f t="shared" si="360"/>
        <v>D</v>
      </c>
      <c r="I2322" t="str">
        <f t="shared" si="361"/>
        <v>L</v>
      </c>
      <c r="J2322" t="str">
        <f t="shared" ca="1" si="362"/>
        <v>Z</v>
      </c>
      <c r="K2322">
        <f t="shared" ca="1" si="363"/>
        <v>9284</v>
      </c>
      <c r="L2322" t="str">
        <f t="shared" ca="1" si="364"/>
        <v>9284</v>
      </c>
      <c r="M2322" t="str">
        <f t="shared" ca="1" si="365"/>
        <v>DLZ9284</v>
      </c>
      <c r="Q2322" t="str">
        <f t="shared" ca="1" si="366"/>
        <v>Kenna  </v>
      </c>
      <c r="R2322" s="1">
        <f t="shared" ca="1" si="367"/>
        <v>21759</v>
      </c>
      <c r="T2322" t="str">
        <f t="shared" si="368"/>
        <v>DLM9284@havemydata.nz</v>
      </c>
      <c r="U2322" t="str">
        <f t="shared" ca="1" si="369"/>
        <v>9089292</v>
      </c>
    </row>
    <row r="2323" spans="1:21" x14ac:dyDescent="0.25">
      <c r="A2323" t="s">
        <v>2327</v>
      </c>
      <c r="B2323" t="s">
        <v>10016</v>
      </c>
      <c r="C2323" s="1">
        <v>22029</v>
      </c>
      <c r="D2323" t="s">
        <v>12377</v>
      </c>
      <c r="E2323" t="s">
        <v>22377</v>
      </c>
      <c r="F2323" t="s">
        <v>30051</v>
      </c>
      <c r="H2323" t="str">
        <f t="shared" si="360"/>
        <v>D</v>
      </c>
      <c r="I2323" t="str">
        <f t="shared" si="361"/>
        <v>L</v>
      </c>
      <c r="J2323" t="str">
        <f t="shared" ca="1" si="362"/>
        <v>Y</v>
      </c>
      <c r="K2323">
        <f t="shared" ca="1" si="363"/>
        <v>9288</v>
      </c>
      <c r="L2323" t="str">
        <f t="shared" ca="1" si="364"/>
        <v>9288</v>
      </c>
      <c r="M2323" t="str">
        <f t="shared" ca="1" si="365"/>
        <v>DLY9288</v>
      </c>
      <c r="Q2323" t="str">
        <f t="shared" ca="1" si="366"/>
        <v>Marietta  </v>
      </c>
      <c r="R2323" s="1">
        <f t="shared" ca="1" si="367"/>
        <v>14945</v>
      </c>
      <c r="T2323" t="str">
        <f t="shared" si="368"/>
        <v>DLC9288@havemydata.nz</v>
      </c>
      <c r="U2323" t="str">
        <f t="shared" ca="1" si="369"/>
        <v>8939296</v>
      </c>
    </row>
    <row r="2324" spans="1:21" x14ac:dyDescent="0.25">
      <c r="A2324" t="s">
        <v>2328</v>
      </c>
      <c r="B2324" t="s">
        <v>10042</v>
      </c>
      <c r="C2324" s="1">
        <v>15052</v>
      </c>
      <c r="D2324" t="s">
        <v>12378</v>
      </c>
      <c r="E2324" t="s">
        <v>22378</v>
      </c>
      <c r="F2324" t="s">
        <v>30051</v>
      </c>
      <c r="H2324" t="str">
        <f t="shared" si="360"/>
        <v>D</v>
      </c>
      <c r="I2324" t="str">
        <f t="shared" si="361"/>
        <v>L</v>
      </c>
      <c r="J2324" t="str">
        <f t="shared" ca="1" si="362"/>
        <v>S</v>
      </c>
      <c r="K2324">
        <f t="shared" ca="1" si="363"/>
        <v>9292</v>
      </c>
      <c r="L2324" t="str">
        <f t="shared" ca="1" si="364"/>
        <v>9292</v>
      </c>
      <c r="M2324" t="str">
        <f t="shared" ca="1" si="365"/>
        <v>DLS9292</v>
      </c>
      <c r="Q2324" t="str">
        <f t="shared" ca="1" si="366"/>
        <v>Clora  </v>
      </c>
      <c r="R2324" s="1">
        <f t="shared" ca="1" si="367"/>
        <v>31242</v>
      </c>
      <c r="T2324" t="str">
        <f t="shared" si="368"/>
        <v>DLP9292@havemydata.nz</v>
      </c>
      <c r="U2324" t="str">
        <f t="shared" ca="1" si="369"/>
        <v>8319300</v>
      </c>
    </row>
    <row r="2325" spans="1:21" x14ac:dyDescent="0.25">
      <c r="A2325" t="s">
        <v>2329</v>
      </c>
      <c r="B2325" t="s">
        <v>10048</v>
      </c>
      <c r="C2325" s="1">
        <v>30933</v>
      </c>
      <c r="D2325" t="s">
        <v>12379</v>
      </c>
      <c r="E2325" t="s">
        <v>22379</v>
      </c>
      <c r="F2325" t="s">
        <v>30051</v>
      </c>
      <c r="H2325" t="str">
        <f t="shared" si="360"/>
        <v>D</v>
      </c>
      <c r="I2325" t="str">
        <f t="shared" si="361"/>
        <v>L</v>
      </c>
      <c r="J2325" t="str">
        <f t="shared" ca="1" si="362"/>
        <v>D</v>
      </c>
      <c r="K2325">
        <f t="shared" ca="1" si="363"/>
        <v>9296</v>
      </c>
      <c r="L2325" t="str">
        <f t="shared" ca="1" si="364"/>
        <v>9296</v>
      </c>
      <c r="M2325" t="str">
        <f t="shared" ca="1" si="365"/>
        <v>DLD9296</v>
      </c>
      <c r="Q2325" t="str">
        <f t="shared" ca="1" si="366"/>
        <v>Tyron  </v>
      </c>
      <c r="R2325" s="1">
        <f t="shared" ca="1" si="367"/>
        <v>4193</v>
      </c>
      <c r="T2325" t="str">
        <f t="shared" si="368"/>
        <v>DLI9296@havemydata.nz</v>
      </c>
      <c r="U2325" t="str">
        <f t="shared" ca="1" si="369"/>
        <v>6899304</v>
      </c>
    </row>
    <row r="2326" spans="1:21" x14ac:dyDescent="0.25">
      <c r="A2326" t="s">
        <v>2330</v>
      </c>
      <c r="B2326" t="s">
        <v>10009</v>
      </c>
      <c r="C2326" s="1">
        <v>23341</v>
      </c>
      <c r="D2326" t="s">
        <v>12380</v>
      </c>
      <c r="E2326" t="s">
        <v>22380</v>
      </c>
      <c r="F2326" t="s">
        <v>4</v>
      </c>
      <c r="H2326" t="str">
        <f t="shared" si="360"/>
        <v>D</v>
      </c>
      <c r="I2326" t="str">
        <f t="shared" si="361"/>
        <v>L</v>
      </c>
      <c r="J2326" t="str">
        <f t="shared" ca="1" si="362"/>
        <v>W</v>
      </c>
      <c r="K2326">
        <f t="shared" ca="1" si="363"/>
        <v>9300</v>
      </c>
      <c r="L2326" t="str">
        <f t="shared" ca="1" si="364"/>
        <v>9300</v>
      </c>
      <c r="M2326" t="str">
        <f t="shared" ca="1" si="365"/>
        <v>DLW9300</v>
      </c>
      <c r="Q2326" t="str">
        <f t="shared" ca="1" si="366"/>
        <v>Judi  </v>
      </c>
      <c r="R2326" s="1">
        <f t="shared" ca="1" si="367"/>
        <v>19275</v>
      </c>
      <c r="T2326" t="str">
        <f t="shared" si="368"/>
        <v>DLD9300@havemydata.nz</v>
      </c>
      <c r="U2326" t="str">
        <f t="shared" ca="1" si="369"/>
        <v>8759308</v>
      </c>
    </row>
    <row r="2327" spans="1:21" x14ac:dyDescent="0.25">
      <c r="A2327" t="s">
        <v>2331</v>
      </c>
      <c r="B2327" t="s">
        <v>10008</v>
      </c>
      <c r="C2327" s="1">
        <v>17309</v>
      </c>
      <c r="D2327" t="s">
        <v>12381</v>
      </c>
      <c r="E2327" t="s">
        <v>22381</v>
      </c>
      <c r="F2327" t="s">
        <v>4</v>
      </c>
      <c r="H2327" t="str">
        <f t="shared" si="360"/>
        <v>D</v>
      </c>
      <c r="I2327" t="str">
        <f t="shared" si="361"/>
        <v>L</v>
      </c>
      <c r="J2327" t="str">
        <f t="shared" ca="1" si="362"/>
        <v>Z</v>
      </c>
      <c r="K2327">
        <f t="shared" ca="1" si="363"/>
        <v>9304</v>
      </c>
      <c r="L2327" t="str">
        <f t="shared" ca="1" si="364"/>
        <v>9304</v>
      </c>
      <c r="M2327" t="str">
        <f t="shared" ca="1" si="365"/>
        <v>DLZ9304</v>
      </c>
      <c r="Q2327" t="str">
        <f t="shared" ca="1" si="366"/>
        <v>Kenya  </v>
      </c>
      <c r="R2327" s="1">
        <f t="shared" ca="1" si="367"/>
        <v>24960</v>
      </c>
      <c r="T2327" t="str">
        <f t="shared" si="368"/>
        <v>DLN9304@havemydata.nz</v>
      </c>
      <c r="U2327" t="str">
        <f t="shared" ca="1" si="369"/>
        <v>9029312</v>
      </c>
    </row>
    <row r="2328" spans="1:21" x14ac:dyDescent="0.25">
      <c r="A2328" t="s">
        <v>2332</v>
      </c>
      <c r="B2328" t="s">
        <v>10051</v>
      </c>
      <c r="C2328" s="1">
        <v>17272</v>
      </c>
      <c r="D2328" t="s">
        <v>12382</v>
      </c>
      <c r="E2328" t="s">
        <v>22382</v>
      </c>
      <c r="F2328" t="s">
        <v>30051</v>
      </c>
      <c r="H2328" t="str">
        <f t="shared" si="360"/>
        <v>D</v>
      </c>
      <c r="I2328" t="str">
        <f t="shared" si="361"/>
        <v>L</v>
      </c>
      <c r="J2328" t="str">
        <f t="shared" ca="1" si="362"/>
        <v>R</v>
      </c>
      <c r="K2328">
        <f t="shared" ca="1" si="363"/>
        <v>9308</v>
      </c>
      <c r="L2328" t="str">
        <f t="shared" ca="1" si="364"/>
        <v>9308</v>
      </c>
      <c r="M2328" t="str">
        <f t="shared" ca="1" si="365"/>
        <v>DLR9308</v>
      </c>
      <c r="Q2328" t="str">
        <f t="shared" ca="1" si="366"/>
        <v>Dorethea  </v>
      </c>
      <c r="R2328" s="1">
        <f t="shared" ca="1" si="367"/>
        <v>11515</v>
      </c>
      <c r="T2328" t="str">
        <f t="shared" si="368"/>
        <v>DLJ9308@havemydata.nz</v>
      </c>
      <c r="U2328" t="str">
        <f t="shared" ca="1" si="369"/>
        <v>8269316</v>
      </c>
    </row>
    <row r="2329" spans="1:21" x14ac:dyDescent="0.25">
      <c r="A2329" t="s">
        <v>2333</v>
      </c>
      <c r="B2329" t="s">
        <v>10045</v>
      </c>
      <c r="C2329" s="1">
        <v>4033</v>
      </c>
      <c r="D2329" t="s">
        <v>12383</v>
      </c>
      <c r="E2329" t="s">
        <v>22383</v>
      </c>
      <c r="F2329" t="s">
        <v>30052</v>
      </c>
      <c r="H2329" t="str">
        <f t="shared" si="360"/>
        <v>D</v>
      </c>
      <c r="I2329" t="str">
        <f t="shared" si="361"/>
        <v>L</v>
      </c>
      <c r="J2329" t="str">
        <f t="shared" ca="1" si="362"/>
        <v>A</v>
      </c>
      <c r="K2329">
        <f t="shared" ca="1" si="363"/>
        <v>9312</v>
      </c>
      <c r="L2329" t="str">
        <f t="shared" ca="1" si="364"/>
        <v>9312</v>
      </c>
      <c r="M2329" t="str">
        <f t="shared" ca="1" si="365"/>
        <v>DLA9312</v>
      </c>
      <c r="Q2329" t="str">
        <f t="shared" ca="1" si="366"/>
        <v>Bea  </v>
      </c>
      <c r="R2329" s="1">
        <f t="shared" ca="1" si="367"/>
        <v>27860</v>
      </c>
      <c r="T2329" t="str">
        <f t="shared" si="368"/>
        <v>DLV9312@havemydata.nz</v>
      </c>
      <c r="U2329" t="str">
        <f t="shared" ca="1" si="369"/>
        <v>6579320</v>
      </c>
    </row>
    <row r="2330" spans="1:21" x14ac:dyDescent="0.25">
      <c r="A2330" t="s">
        <v>2334</v>
      </c>
      <c r="B2330" t="s">
        <v>10030</v>
      </c>
      <c r="C2330" s="1">
        <v>21946</v>
      </c>
      <c r="D2330" t="s">
        <v>12384</v>
      </c>
      <c r="E2330" t="s">
        <v>22384</v>
      </c>
      <c r="F2330" t="s">
        <v>4</v>
      </c>
      <c r="H2330" t="str">
        <f t="shared" si="360"/>
        <v>D</v>
      </c>
      <c r="I2330" t="str">
        <f t="shared" si="361"/>
        <v>L</v>
      </c>
      <c r="J2330" t="str">
        <f t="shared" ca="1" si="362"/>
        <v>M</v>
      </c>
      <c r="K2330">
        <f t="shared" ca="1" si="363"/>
        <v>9316</v>
      </c>
      <c r="L2330" t="str">
        <f t="shared" ca="1" si="364"/>
        <v>9316</v>
      </c>
      <c r="M2330" t="str">
        <f t="shared" ca="1" si="365"/>
        <v>DLM9316</v>
      </c>
      <c r="Q2330" t="str">
        <f t="shared" ca="1" si="366"/>
        <v>Era  </v>
      </c>
      <c r="R2330" s="1">
        <f t="shared" ca="1" si="367"/>
        <v>6889</v>
      </c>
      <c r="T2330" t="str">
        <f t="shared" si="368"/>
        <v>DLM9316@havemydata.nz</v>
      </c>
      <c r="U2330" t="str">
        <f t="shared" ca="1" si="369"/>
        <v>7729324</v>
      </c>
    </row>
    <row r="2331" spans="1:21" x14ac:dyDescent="0.25">
      <c r="A2331" t="s">
        <v>2335</v>
      </c>
      <c r="B2331" t="s">
        <v>10043</v>
      </c>
      <c r="C2331" s="1">
        <v>9430</v>
      </c>
      <c r="D2331" t="s">
        <v>12385</v>
      </c>
      <c r="E2331" t="s">
        <v>22385</v>
      </c>
      <c r="F2331" t="s">
        <v>4</v>
      </c>
      <c r="H2331" t="str">
        <f t="shared" si="360"/>
        <v>D</v>
      </c>
      <c r="I2331" t="str">
        <f t="shared" si="361"/>
        <v>L</v>
      </c>
      <c r="J2331" t="str">
        <f t="shared" ca="1" si="362"/>
        <v>Y</v>
      </c>
      <c r="K2331">
        <f t="shared" ca="1" si="363"/>
        <v>9320</v>
      </c>
      <c r="L2331" t="str">
        <f t="shared" ca="1" si="364"/>
        <v>9320</v>
      </c>
      <c r="M2331" t="str">
        <f t="shared" ca="1" si="365"/>
        <v>DLY9320</v>
      </c>
      <c r="Q2331" t="str">
        <f t="shared" ca="1" si="366"/>
        <v>Zita  </v>
      </c>
      <c r="R2331" s="1">
        <f t="shared" ca="1" si="367"/>
        <v>6269</v>
      </c>
      <c r="T2331" t="str">
        <f t="shared" si="368"/>
        <v>DLK9320@havemydata.nz</v>
      </c>
      <c r="U2331" t="str">
        <f t="shared" ca="1" si="369"/>
        <v>8989328</v>
      </c>
    </row>
    <row r="2332" spans="1:21" x14ac:dyDescent="0.25">
      <c r="A2332" t="s">
        <v>2336</v>
      </c>
      <c r="B2332" t="s">
        <v>10049</v>
      </c>
      <c r="C2332" s="1">
        <v>18572</v>
      </c>
      <c r="D2332" t="s">
        <v>12386</v>
      </c>
      <c r="E2332" t="s">
        <v>22386</v>
      </c>
      <c r="F2332" t="s">
        <v>4</v>
      </c>
      <c r="H2332" t="str">
        <f t="shared" si="360"/>
        <v>D</v>
      </c>
      <c r="I2332" t="str">
        <f t="shared" si="361"/>
        <v>L</v>
      </c>
      <c r="J2332" t="str">
        <f t="shared" ca="1" si="362"/>
        <v>T</v>
      </c>
      <c r="K2332">
        <f t="shared" ca="1" si="363"/>
        <v>9324</v>
      </c>
      <c r="L2332" t="str">
        <f t="shared" ca="1" si="364"/>
        <v>9324</v>
      </c>
      <c r="M2332" t="str">
        <f t="shared" ca="1" si="365"/>
        <v>DLT9324</v>
      </c>
      <c r="Q2332" t="str">
        <f t="shared" ca="1" si="366"/>
        <v>Tammara  </v>
      </c>
      <c r="R2332" s="1">
        <f t="shared" ca="1" si="367"/>
        <v>14470</v>
      </c>
      <c r="T2332" t="str">
        <f t="shared" si="368"/>
        <v>DLF9324@havemydata.nz</v>
      </c>
      <c r="U2332" t="str">
        <f t="shared" ca="1" si="369"/>
        <v>8439332</v>
      </c>
    </row>
    <row r="2333" spans="1:21" x14ac:dyDescent="0.25">
      <c r="A2333" t="s">
        <v>2337</v>
      </c>
      <c r="B2333" t="s">
        <v>10049</v>
      </c>
      <c r="C2333" s="1">
        <v>15186</v>
      </c>
      <c r="D2333" t="s">
        <v>12387</v>
      </c>
      <c r="E2333" t="s">
        <v>22387</v>
      </c>
      <c r="F2333" t="s">
        <v>30051</v>
      </c>
      <c r="H2333" t="str">
        <f t="shared" si="360"/>
        <v>D</v>
      </c>
      <c r="I2333" t="str">
        <f t="shared" si="361"/>
        <v>L</v>
      </c>
      <c r="J2333" t="str">
        <f t="shared" ca="1" si="362"/>
        <v>W</v>
      </c>
      <c r="K2333">
        <f t="shared" ca="1" si="363"/>
        <v>9328</v>
      </c>
      <c r="L2333" t="str">
        <f t="shared" ca="1" si="364"/>
        <v>9328</v>
      </c>
      <c r="M2333" t="str">
        <f t="shared" ca="1" si="365"/>
        <v>DLW9328</v>
      </c>
      <c r="Q2333" t="str">
        <f t="shared" ca="1" si="366"/>
        <v>Gena  </v>
      </c>
      <c r="R2333" s="1">
        <f t="shared" ca="1" si="367"/>
        <v>4941</v>
      </c>
      <c r="T2333" t="str">
        <f t="shared" si="368"/>
        <v>DLI9328@havemydata.nz</v>
      </c>
      <c r="U2333" t="str">
        <f t="shared" ca="1" si="369"/>
        <v>8729336</v>
      </c>
    </row>
    <row r="2334" spans="1:21" x14ac:dyDescent="0.25">
      <c r="A2334" t="s">
        <v>2338</v>
      </c>
      <c r="B2334" t="s">
        <v>10030</v>
      </c>
      <c r="C2334" s="1">
        <v>26497</v>
      </c>
      <c r="D2334" t="s">
        <v>12388</v>
      </c>
      <c r="E2334" t="s">
        <v>22388</v>
      </c>
      <c r="F2334" t="s">
        <v>4</v>
      </c>
      <c r="H2334" t="str">
        <f t="shared" si="360"/>
        <v>D</v>
      </c>
      <c r="I2334" t="str">
        <f t="shared" si="361"/>
        <v>L</v>
      </c>
      <c r="J2334" t="str">
        <f t="shared" ca="1" si="362"/>
        <v>C</v>
      </c>
      <c r="K2334">
        <f t="shared" ca="1" si="363"/>
        <v>9332</v>
      </c>
      <c r="L2334" t="str">
        <f t="shared" ca="1" si="364"/>
        <v>9332</v>
      </c>
      <c r="M2334" t="str">
        <f t="shared" ca="1" si="365"/>
        <v>DLC9332</v>
      </c>
      <c r="Q2334" t="str">
        <f t="shared" ca="1" si="366"/>
        <v>Santa  </v>
      </c>
      <c r="R2334" s="1">
        <f t="shared" ca="1" si="367"/>
        <v>25786</v>
      </c>
      <c r="T2334" t="str">
        <f t="shared" si="368"/>
        <v>DLR9332@havemydata.nz</v>
      </c>
      <c r="U2334" t="str">
        <f t="shared" ca="1" si="369"/>
        <v>6759340</v>
      </c>
    </row>
    <row r="2335" spans="1:21" x14ac:dyDescent="0.25">
      <c r="A2335" t="s">
        <v>2339</v>
      </c>
      <c r="B2335" t="s">
        <v>10049</v>
      </c>
      <c r="C2335" s="1">
        <v>25822</v>
      </c>
      <c r="D2335" t="s">
        <v>12389</v>
      </c>
      <c r="E2335" t="s">
        <v>22389</v>
      </c>
      <c r="F2335" t="s">
        <v>4</v>
      </c>
      <c r="H2335" t="str">
        <f t="shared" si="360"/>
        <v>D</v>
      </c>
      <c r="I2335" t="str">
        <f t="shared" si="361"/>
        <v>L</v>
      </c>
      <c r="J2335" t="str">
        <f t="shared" ca="1" si="362"/>
        <v>U</v>
      </c>
      <c r="K2335">
        <f t="shared" ca="1" si="363"/>
        <v>9336</v>
      </c>
      <c r="L2335" t="str">
        <f t="shared" ca="1" si="364"/>
        <v>9336</v>
      </c>
      <c r="M2335" t="str">
        <f t="shared" ca="1" si="365"/>
        <v>DLU9336</v>
      </c>
      <c r="Q2335" t="str">
        <f t="shared" ca="1" si="366"/>
        <v>Jan  </v>
      </c>
      <c r="R2335" s="1">
        <f t="shared" ca="1" si="367"/>
        <v>24255</v>
      </c>
      <c r="T2335" t="str">
        <f t="shared" si="368"/>
        <v>DLV9336@havemydata.nz</v>
      </c>
      <c r="U2335" t="str">
        <f t="shared" ca="1" si="369"/>
        <v>8589344</v>
      </c>
    </row>
    <row r="2336" spans="1:21" x14ac:dyDescent="0.25">
      <c r="A2336" t="s">
        <v>2340</v>
      </c>
      <c r="B2336" t="s">
        <v>10024</v>
      </c>
      <c r="C2336" s="1">
        <v>23939</v>
      </c>
      <c r="D2336" t="s">
        <v>12390</v>
      </c>
      <c r="E2336" t="s">
        <v>22390</v>
      </c>
      <c r="F2336" t="s">
        <v>30051</v>
      </c>
      <c r="H2336" t="str">
        <f t="shared" si="360"/>
        <v>D</v>
      </c>
      <c r="I2336" t="str">
        <f t="shared" si="361"/>
        <v>L</v>
      </c>
      <c r="J2336" t="str">
        <f t="shared" ca="1" si="362"/>
        <v>L</v>
      </c>
      <c r="K2336">
        <f t="shared" ca="1" si="363"/>
        <v>9340</v>
      </c>
      <c r="L2336" t="str">
        <f t="shared" ca="1" si="364"/>
        <v>9340</v>
      </c>
      <c r="M2336" t="str">
        <f t="shared" ca="1" si="365"/>
        <v>DLL9340</v>
      </c>
      <c r="Q2336" t="str">
        <f t="shared" ca="1" si="366"/>
        <v>Carol  </v>
      </c>
      <c r="R2336" s="1">
        <f t="shared" ca="1" si="367"/>
        <v>15408</v>
      </c>
      <c r="T2336" t="str">
        <f t="shared" si="368"/>
        <v>DLD9340@havemydata.nz</v>
      </c>
      <c r="U2336" t="str">
        <f t="shared" ca="1" si="369"/>
        <v>7689348</v>
      </c>
    </row>
    <row r="2337" spans="1:21" x14ac:dyDescent="0.25">
      <c r="A2337" t="s">
        <v>2341</v>
      </c>
      <c r="B2337" t="s">
        <v>10019</v>
      </c>
      <c r="C2337" s="1">
        <v>31320</v>
      </c>
      <c r="D2337" t="s">
        <v>12391</v>
      </c>
      <c r="E2337" t="s">
        <v>22391</v>
      </c>
      <c r="F2337" t="s">
        <v>4</v>
      </c>
      <c r="H2337" t="str">
        <f t="shared" si="360"/>
        <v>D</v>
      </c>
      <c r="I2337" t="str">
        <f t="shared" si="361"/>
        <v>L</v>
      </c>
      <c r="J2337" t="str">
        <f t="shared" ca="1" si="362"/>
        <v>C</v>
      </c>
      <c r="K2337">
        <f t="shared" ca="1" si="363"/>
        <v>9344</v>
      </c>
      <c r="L2337" t="str">
        <f t="shared" ca="1" si="364"/>
        <v>9344</v>
      </c>
      <c r="M2337" t="str">
        <f t="shared" ca="1" si="365"/>
        <v>DLC9344</v>
      </c>
      <c r="Q2337" t="str">
        <f t="shared" ca="1" si="366"/>
        <v>Nakisha  </v>
      </c>
      <c r="R2337" s="1">
        <f t="shared" ca="1" si="367"/>
        <v>19978</v>
      </c>
      <c r="T2337" t="str">
        <f t="shared" si="368"/>
        <v>DLY9344@havemydata.nz</v>
      </c>
      <c r="U2337" t="str">
        <f t="shared" ca="1" si="369"/>
        <v>6729352</v>
      </c>
    </row>
    <row r="2338" spans="1:21" x14ac:dyDescent="0.25">
      <c r="A2338" t="s">
        <v>2342</v>
      </c>
      <c r="B2338" t="s">
        <v>10015</v>
      </c>
      <c r="C2338" s="1">
        <v>25982</v>
      </c>
      <c r="D2338" t="s">
        <v>12392</v>
      </c>
      <c r="E2338" t="s">
        <v>22392</v>
      </c>
      <c r="F2338" t="s">
        <v>30051</v>
      </c>
      <c r="H2338" t="str">
        <f t="shared" si="360"/>
        <v>D</v>
      </c>
      <c r="I2338" t="str">
        <f t="shared" si="361"/>
        <v>L</v>
      </c>
      <c r="J2338" t="str">
        <f t="shared" ca="1" si="362"/>
        <v>K</v>
      </c>
      <c r="K2338">
        <f t="shared" ca="1" si="363"/>
        <v>9348</v>
      </c>
      <c r="L2338" t="str">
        <f t="shared" ca="1" si="364"/>
        <v>9348</v>
      </c>
      <c r="M2338" t="str">
        <f t="shared" ca="1" si="365"/>
        <v>DLK9348</v>
      </c>
      <c r="Q2338" t="str">
        <f t="shared" ca="1" si="366"/>
        <v>Elma  </v>
      </c>
      <c r="R2338" s="1">
        <f t="shared" ca="1" si="367"/>
        <v>10114</v>
      </c>
      <c r="T2338" t="str">
        <f t="shared" si="368"/>
        <v>DLG9348@havemydata.nz</v>
      </c>
      <c r="U2338" t="str">
        <f t="shared" ca="1" si="369"/>
        <v>7519356</v>
      </c>
    </row>
    <row r="2339" spans="1:21" x14ac:dyDescent="0.25">
      <c r="A2339" t="s">
        <v>2343</v>
      </c>
      <c r="B2339" t="s">
        <v>10054</v>
      </c>
      <c r="C2339" s="1">
        <v>12084</v>
      </c>
      <c r="D2339" t="s">
        <v>12393</v>
      </c>
      <c r="E2339" t="s">
        <v>22393</v>
      </c>
      <c r="F2339" t="s">
        <v>30051</v>
      </c>
      <c r="H2339" t="str">
        <f t="shared" si="360"/>
        <v>D</v>
      </c>
      <c r="I2339" t="str">
        <f t="shared" si="361"/>
        <v>L</v>
      </c>
      <c r="J2339" t="str">
        <f t="shared" ca="1" si="362"/>
        <v>Y</v>
      </c>
      <c r="K2339">
        <f t="shared" ca="1" si="363"/>
        <v>9352</v>
      </c>
      <c r="L2339" t="str">
        <f t="shared" ca="1" si="364"/>
        <v>9352</v>
      </c>
      <c r="M2339" t="str">
        <f t="shared" ca="1" si="365"/>
        <v>DLY9352</v>
      </c>
      <c r="Q2339" t="str">
        <f t="shared" ca="1" si="366"/>
        <v>Mae  </v>
      </c>
      <c r="R2339" s="1">
        <f t="shared" ca="1" si="367"/>
        <v>24119</v>
      </c>
      <c r="T2339" t="str">
        <f t="shared" si="368"/>
        <v>DLZ9352@havemydata.nz</v>
      </c>
      <c r="U2339" t="str">
        <f t="shared" ca="1" si="369"/>
        <v>8989360</v>
      </c>
    </row>
    <row r="2340" spans="1:21" x14ac:dyDescent="0.25">
      <c r="A2340" t="s">
        <v>2344</v>
      </c>
      <c r="B2340" t="s">
        <v>10045</v>
      </c>
      <c r="C2340" s="1">
        <v>30930</v>
      </c>
      <c r="D2340" t="s">
        <v>12394</v>
      </c>
      <c r="E2340" t="s">
        <v>22394</v>
      </c>
      <c r="F2340" t="s">
        <v>30051</v>
      </c>
      <c r="H2340" t="str">
        <f t="shared" si="360"/>
        <v>D</v>
      </c>
      <c r="I2340" t="str">
        <f t="shared" si="361"/>
        <v>M</v>
      </c>
      <c r="J2340" t="str">
        <f t="shared" ca="1" si="362"/>
        <v>R</v>
      </c>
      <c r="K2340">
        <f t="shared" ca="1" si="363"/>
        <v>9356</v>
      </c>
      <c r="L2340" t="str">
        <f t="shared" ca="1" si="364"/>
        <v>9356</v>
      </c>
      <c r="M2340" t="str">
        <f t="shared" ca="1" si="365"/>
        <v>DMR9356</v>
      </c>
      <c r="Q2340" t="str">
        <f t="shared" ca="1" si="366"/>
        <v>Andera  </v>
      </c>
      <c r="R2340" s="1">
        <f t="shared" ca="1" si="367"/>
        <v>13146</v>
      </c>
      <c r="T2340" t="str">
        <f t="shared" si="368"/>
        <v>DMX9356@havemydata.nz</v>
      </c>
      <c r="U2340" t="str">
        <f t="shared" ca="1" si="369"/>
        <v>8239364</v>
      </c>
    </row>
    <row r="2341" spans="1:21" x14ac:dyDescent="0.25">
      <c r="A2341" t="s">
        <v>2345</v>
      </c>
      <c r="B2341" t="s">
        <v>10042</v>
      </c>
      <c r="C2341" s="1">
        <v>17383</v>
      </c>
      <c r="D2341" t="s">
        <v>12395</v>
      </c>
      <c r="E2341" t="s">
        <v>22395</v>
      </c>
      <c r="F2341" t="s">
        <v>30051</v>
      </c>
      <c r="H2341" t="str">
        <f t="shared" si="360"/>
        <v>D</v>
      </c>
      <c r="I2341" t="str">
        <f t="shared" si="361"/>
        <v>M</v>
      </c>
      <c r="J2341" t="str">
        <f t="shared" ca="1" si="362"/>
        <v>Z</v>
      </c>
      <c r="K2341">
        <f t="shared" ca="1" si="363"/>
        <v>9360</v>
      </c>
      <c r="L2341" t="str">
        <f t="shared" ca="1" si="364"/>
        <v>9360</v>
      </c>
      <c r="M2341" t="str">
        <f t="shared" ca="1" si="365"/>
        <v>DMZ9360</v>
      </c>
      <c r="Q2341" t="str">
        <f t="shared" ca="1" si="366"/>
        <v>Shanell  </v>
      </c>
      <c r="R2341" s="1">
        <f t="shared" ca="1" si="367"/>
        <v>24508</v>
      </c>
      <c r="T2341" t="str">
        <f t="shared" si="368"/>
        <v>DMJ9360@havemydata.nz</v>
      </c>
      <c r="U2341" t="str">
        <f t="shared" ca="1" si="369"/>
        <v>9069368</v>
      </c>
    </row>
    <row r="2342" spans="1:21" x14ac:dyDescent="0.25">
      <c r="A2342" t="s">
        <v>2346</v>
      </c>
      <c r="B2342" t="s">
        <v>10007</v>
      </c>
      <c r="C2342" s="1">
        <v>30547</v>
      </c>
      <c r="D2342" t="s">
        <v>12396</v>
      </c>
      <c r="E2342" t="s">
        <v>22396</v>
      </c>
      <c r="F2342" t="s">
        <v>30052</v>
      </c>
      <c r="H2342" t="str">
        <f t="shared" si="360"/>
        <v>D</v>
      </c>
      <c r="I2342" t="str">
        <f t="shared" si="361"/>
        <v>M</v>
      </c>
      <c r="J2342" t="str">
        <f t="shared" ca="1" si="362"/>
        <v>E</v>
      </c>
      <c r="K2342">
        <f t="shared" ca="1" si="363"/>
        <v>9364</v>
      </c>
      <c r="L2342" t="str">
        <f t="shared" ca="1" si="364"/>
        <v>9364</v>
      </c>
      <c r="M2342" t="str">
        <f t="shared" ca="1" si="365"/>
        <v>DME9364</v>
      </c>
      <c r="Q2342" t="str">
        <f t="shared" ca="1" si="366"/>
        <v>Tammara  </v>
      </c>
      <c r="R2342" s="1">
        <f t="shared" ca="1" si="367"/>
        <v>26489</v>
      </c>
      <c r="T2342" t="str">
        <f t="shared" si="368"/>
        <v>DMH9364@havemydata.nz</v>
      </c>
      <c r="U2342" t="str">
        <f t="shared" ca="1" si="369"/>
        <v>6999372</v>
      </c>
    </row>
    <row r="2343" spans="1:21" x14ac:dyDescent="0.25">
      <c r="A2343" t="s">
        <v>2347</v>
      </c>
      <c r="B2343" t="s">
        <v>10008</v>
      </c>
      <c r="C2343" s="1">
        <v>4152</v>
      </c>
      <c r="D2343" t="s">
        <v>12397</v>
      </c>
      <c r="E2343" t="s">
        <v>22397</v>
      </c>
      <c r="F2343" t="s">
        <v>30051</v>
      </c>
      <c r="H2343" t="str">
        <f t="shared" si="360"/>
        <v>D</v>
      </c>
      <c r="I2343" t="str">
        <f t="shared" si="361"/>
        <v>M</v>
      </c>
      <c r="J2343" t="str">
        <f t="shared" ca="1" si="362"/>
        <v>U</v>
      </c>
      <c r="K2343">
        <f t="shared" ca="1" si="363"/>
        <v>9368</v>
      </c>
      <c r="L2343" t="str">
        <f t="shared" ca="1" si="364"/>
        <v>9368</v>
      </c>
      <c r="M2343" t="str">
        <f t="shared" ca="1" si="365"/>
        <v>DMU9368</v>
      </c>
      <c r="Q2343" t="str">
        <f t="shared" ca="1" si="366"/>
        <v>Leora  </v>
      </c>
      <c r="R2343" s="1">
        <f t="shared" ca="1" si="367"/>
        <v>17262</v>
      </c>
      <c r="T2343" t="str">
        <f t="shared" si="368"/>
        <v>DMV9368@havemydata.nz</v>
      </c>
      <c r="U2343" t="str">
        <f t="shared" ca="1" si="369"/>
        <v>8539376</v>
      </c>
    </row>
    <row r="2344" spans="1:21" x14ac:dyDescent="0.25">
      <c r="A2344" t="s">
        <v>2348</v>
      </c>
      <c r="B2344" t="s">
        <v>10048</v>
      </c>
      <c r="C2344" s="1">
        <v>15553</v>
      </c>
      <c r="D2344" t="s">
        <v>12398</v>
      </c>
      <c r="E2344" t="s">
        <v>22398</v>
      </c>
      <c r="F2344" t="s">
        <v>30051</v>
      </c>
      <c r="H2344" t="str">
        <f t="shared" si="360"/>
        <v>D</v>
      </c>
      <c r="I2344" t="str">
        <f t="shared" si="361"/>
        <v>M</v>
      </c>
      <c r="J2344" t="str">
        <f t="shared" ca="1" si="362"/>
        <v>W</v>
      </c>
      <c r="K2344">
        <f t="shared" ca="1" si="363"/>
        <v>9372</v>
      </c>
      <c r="L2344" t="str">
        <f t="shared" ca="1" si="364"/>
        <v>9372</v>
      </c>
      <c r="M2344" t="str">
        <f t="shared" ca="1" si="365"/>
        <v>DMW9372</v>
      </c>
      <c r="Q2344" t="str">
        <f t="shared" ca="1" si="366"/>
        <v>Helen  </v>
      </c>
      <c r="R2344" s="1">
        <f t="shared" ca="1" si="367"/>
        <v>6697</v>
      </c>
      <c r="T2344" t="str">
        <f t="shared" si="368"/>
        <v>DMM9372@havemydata.nz</v>
      </c>
      <c r="U2344" t="str">
        <f t="shared" ca="1" si="369"/>
        <v>8789380</v>
      </c>
    </row>
    <row r="2345" spans="1:21" x14ac:dyDescent="0.25">
      <c r="A2345" t="s">
        <v>2349</v>
      </c>
      <c r="B2345" t="s">
        <v>10018</v>
      </c>
      <c r="C2345" s="1">
        <v>20431</v>
      </c>
      <c r="D2345" t="s">
        <v>12399</v>
      </c>
      <c r="E2345" t="s">
        <v>22399</v>
      </c>
      <c r="F2345" t="s">
        <v>30051</v>
      </c>
      <c r="H2345" t="str">
        <f t="shared" si="360"/>
        <v>D</v>
      </c>
      <c r="I2345" t="str">
        <f t="shared" si="361"/>
        <v>M</v>
      </c>
      <c r="J2345" t="str">
        <f t="shared" ca="1" si="362"/>
        <v>U</v>
      </c>
      <c r="K2345">
        <f t="shared" ca="1" si="363"/>
        <v>9376</v>
      </c>
      <c r="L2345" t="str">
        <f t="shared" ca="1" si="364"/>
        <v>9376</v>
      </c>
      <c r="M2345" t="str">
        <f t="shared" ca="1" si="365"/>
        <v>DMU9376</v>
      </c>
      <c r="Q2345" t="str">
        <f t="shared" ca="1" si="366"/>
        <v>Susann  </v>
      </c>
      <c r="R2345" s="1">
        <f t="shared" ca="1" si="367"/>
        <v>14077</v>
      </c>
      <c r="T2345" t="str">
        <f t="shared" si="368"/>
        <v>DMX9376@havemydata.nz</v>
      </c>
      <c r="U2345" t="str">
        <f t="shared" ca="1" si="369"/>
        <v>8519384</v>
      </c>
    </row>
    <row r="2346" spans="1:21" x14ac:dyDescent="0.25">
      <c r="A2346" t="s">
        <v>2350</v>
      </c>
      <c r="B2346" t="s">
        <v>10033</v>
      </c>
      <c r="C2346" s="1">
        <v>10547</v>
      </c>
      <c r="D2346" t="s">
        <v>12400</v>
      </c>
      <c r="E2346" t="s">
        <v>22400</v>
      </c>
      <c r="F2346" t="s">
        <v>30052</v>
      </c>
      <c r="H2346" t="str">
        <f t="shared" si="360"/>
        <v>D</v>
      </c>
      <c r="I2346" t="str">
        <f t="shared" si="361"/>
        <v>M</v>
      </c>
      <c r="J2346" t="str">
        <f t="shared" ca="1" si="362"/>
        <v>M</v>
      </c>
      <c r="K2346">
        <f t="shared" ca="1" si="363"/>
        <v>9380</v>
      </c>
      <c r="L2346" t="str">
        <f t="shared" ca="1" si="364"/>
        <v>9380</v>
      </c>
      <c r="M2346" t="str">
        <f t="shared" ca="1" si="365"/>
        <v>DMM9380</v>
      </c>
      <c r="Q2346" t="str">
        <f t="shared" ca="1" si="366"/>
        <v>Lilla  </v>
      </c>
      <c r="R2346" s="1">
        <f t="shared" ca="1" si="367"/>
        <v>20009</v>
      </c>
      <c r="T2346" t="str">
        <f t="shared" si="368"/>
        <v>DMD9380@havemydata.nz</v>
      </c>
      <c r="U2346" t="str">
        <f t="shared" ca="1" si="369"/>
        <v>7759388</v>
      </c>
    </row>
    <row r="2347" spans="1:21" x14ac:dyDescent="0.25">
      <c r="A2347" t="s">
        <v>2351</v>
      </c>
      <c r="B2347" t="s">
        <v>10054</v>
      </c>
      <c r="C2347" s="1">
        <v>31312</v>
      </c>
      <c r="D2347" t="s">
        <v>12401</v>
      </c>
      <c r="E2347" t="s">
        <v>22401</v>
      </c>
      <c r="F2347" t="s">
        <v>30051</v>
      </c>
      <c r="H2347" t="str">
        <f t="shared" si="360"/>
        <v>D</v>
      </c>
      <c r="I2347" t="str">
        <f t="shared" si="361"/>
        <v>M</v>
      </c>
      <c r="J2347" t="str">
        <f t="shared" ca="1" si="362"/>
        <v>T</v>
      </c>
      <c r="K2347">
        <f t="shared" ca="1" si="363"/>
        <v>9384</v>
      </c>
      <c r="L2347" t="str">
        <f t="shared" ca="1" si="364"/>
        <v>9384</v>
      </c>
      <c r="M2347" t="str">
        <f t="shared" ca="1" si="365"/>
        <v>DMT9384</v>
      </c>
      <c r="Q2347" t="str">
        <f t="shared" ca="1" si="366"/>
        <v>Delorse  </v>
      </c>
      <c r="R2347" s="1">
        <f t="shared" ca="1" si="367"/>
        <v>23119</v>
      </c>
      <c r="T2347" t="str">
        <f t="shared" si="368"/>
        <v>DMX9384@havemydata.nz</v>
      </c>
      <c r="U2347" t="str">
        <f t="shared" ca="1" si="369"/>
        <v>8419392</v>
      </c>
    </row>
    <row r="2348" spans="1:21" x14ac:dyDescent="0.25">
      <c r="A2348" t="s">
        <v>2352</v>
      </c>
      <c r="B2348" t="s">
        <v>10029</v>
      </c>
      <c r="C2348" s="1">
        <v>24913</v>
      </c>
      <c r="D2348" t="s">
        <v>12402</v>
      </c>
      <c r="E2348" t="s">
        <v>22402</v>
      </c>
      <c r="F2348" t="s">
        <v>30052</v>
      </c>
      <c r="H2348" t="str">
        <f t="shared" si="360"/>
        <v>D</v>
      </c>
      <c r="I2348" t="str">
        <f t="shared" si="361"/>
        <v>M</v>
      </c>
      <c r="J2348" t="str">
        <f t="shared" ca="1" si="362"/>
        <v>P</v>
      </c>
      <c r="K2348">
        <f t="shared" ca="1" si="363"/>
        <v>9388</v>
      </c>
      <c r="L2348" t="str">
        <f t="shared" ca="1" si="364"/>
        <v>9388</v>
      </c>
      <c r="M2348" t="str">
        <f t="shared" ca="1" si="365"/>
        <v>DMP9388</v>
      </c>
      <c r="Q2348" t="str">
        <f t="shared" ca="1" si="366"/>
        <v>Bea  </v>
      </c>
      <c r="R2348" s="1">
        <f t="shared" ca="1" si="367"/>
        <v>15797</v>
      </c>
      <c r="T2348" t="str">
        <f t="shared" si="368"/>
        <v>DMF9388@havemydata.nz</v>
      </c>
      <c r="U2348" t="str">
        <f t="shared" ca="1" si="369"/>
        <v>8099396</v>
      </c>
    </row>
    <row r="2349" spans="1:21" x14ac:dyDescent="0.25">
      <c r="A2349" t="s">
        <v>2353</v>
      </c>
      <c r="B2349" t="s">
        <v>10013</v>
      </c>
      <c r="C2349" s="1">
        <v>17462</v>
      </c>
      <c r="D2349" t="s">
        <v>12403</v>
      </c>
      <c r="E2349" t="s">
        <v>22403</v>
      </c>
      <c r="F2349" t="s">
        <v>30051</v>
      </c>
      <c r="H2349" t="str">
        <f t="shared" si="360"/>
        <v>D</v>
      </c>
      <c r="I2349" t="str">
        <f t="shared" si="361"/>
        <v>M</v>
      </c>
      <c r="J2349" t="str">
        <f t="shared" ca="1" si="362"/>
        <v>P</v>
      </c>
      <c r="K2349">
        <f t="shared" ca="1" si="363"/>
        <v>9392</v>
      </c>
      <c r="L2349" t="str">
        <f t="shared" ca="1" si="364"/>
        <v>9392</v>
      </c>
      <c r="M2349" t="str">
        <f t="shared" ca="1" si="365"/>
        <v>DMP9392</v>
      </c>
      <c r="Q2349" t="str">
        <f t="shared" ca="1" si="366"/>
        <v>Yelena  </v>
      </c>
      <c r="R2349" s="1">
        <f t="shared" ca="1" si="367"/>
        <v>5651</v>
      </c>
      <c r="T2349" t="str">
        <f t="shared" si="368"/>
        <v>DMH9392@havemydata.nz</v>
      </c>
      <c r="U2349" t="str">
        <f t="shared" ca="1" si="369"/>
        <v>8039400</v>
      </c>
    </row>
    <row r="2350" spans="1:21" x14ac:dyDescent="0.25">
      <c r="A2350" t="s">
        <v>2354</v>
      </c>
      <c r="B2350" t="s">
        <v>10017</v>
      </c>
      <c r="C2350" s="1">
        <v>31287</v>
      </c>
      <c r="D2350" t="s">
        <v>12404</v>
      </c>
      <c r="E2350" t="s">
        <v>22404</v>
      </c>
      <c r="F2350" t="s">
        <v>30052</v>
      </c>
      <c r="H2350" t="str">
        <f t="shared" si="360"/>
        <v>D</v>
      </c>
      <c r="I2350" t="str">
        <f t="shared" si="361"/>
        <v>M</v>
      </c>
      <c r="J2350" t="str">
        <f t="shared" ca="1" si="362"/>
        <v>G</v>
      </c>
      <c r="K2350">
        <f t="shared" ca="1" si="363"/>
        <v>9396</v>
      </c>
      <c r="L2350" t="str">
        <f t="shared" ca="1" si="364"/>
        <v>9396</v>
      </c>
      <c r="M2350" t="str">
        <f t="shared" ca="1" si="365"/>
        <v>DMG9396</v>
      </c>
      <c r="Q2350" t="str">
        <f t="shared" ca="1" si="366"/>
        <v>Salome  </v>
      </c>
      <c r="R2350" s="1">
        <f t="shared" ca="1" si="367"/>
        <v>6965</v>
      </c>
      <c r="T2350" t="str">
        <f t="shared" si="368"/>
        <v>DMH9396@havemydata.nz</v>
      </c>
      <c r="U2350" t="str">
        <f t="shared" ca="1" si="369"/>
        <v>7189404</v>
      </c>
    </row>
    <row r="2351" spans="1:21" x14ac:dyDescent="0.25">
      <c r="A2351" t="s">
        <v>2355</v>
      </c>
      <c r="B2351" t="s">
        <v>10008</v>
      </c>
      <c r="C2351" s="1">
        <v>25927</v>
      </c>
      <c r="D2351" t="s">
        <v>12405</v>
      </c>
      <c r="E2351" t="s">
        <v>22405</v>
      </c>
      <c r="F2351" t="s">
        <v>30052</v>
      </c>
      <c r="H2351" t="str">
        <f t="shared" si="360"/>
        <v>D</v>
      </c>
      <c r="I2351" t="str">
        <f t="shared" si="361"/>
        <v>M</v>
      </c>
      <c r="J2351" t="str">
        <f t="shared" ca="1" si="362"/>
        <v>P</v>
      </c>
      <c r="K2351">
        <f t="shared" ca="1" si="363"/>
        <v>9400</v>
      </c>
      <c r="L2351" t="str">
        <f t="shared" ca="1" si="364"/>
        <v>9400</v>
      </c>
      <c r="M2351" t="str">
        <f t="shared" ca="1" si="365"/>
        <v>DMP9400</v>
      </c>
      <c r="Q2351" t="str">
        <f t="shared" ca="1" si="366"/>
        <v>Elma  </v>
      </c>
      <c r="R2351" s="1">
        <f t="shared" ca="1" si="367"/>
        <v>21246</v>
      </c>
      <c r="T2351" t="str">
        <f t="shared" si="368"/>
        <v>DMZ9400@havemydata.nz</v>
      </c>
      <c r="U2351" t="str">
        <f t="shared" ca="1" si="369"/>
        <v>8079408</v>
      </c>
    </row>
    <row r="2352" spans="1:21" x14ac:dyDescent="0.25">
      <c r="A2352" t="s">
        <v>2356</v>
      </c>
      <c r="B2352" t="s">
        <v>10043</v>
      </c>
      <c r="C2352" s="1">
        <v>15950</v>
      </c>
      <c r="D2352" t="s">
        <v>12406</v>
      </c>
      <c r="E2352" t="s">
        <v>22406</v>
      </c>
      <c r="F2352" t="s">
        <v>30051</v>
      </c>
      <c r="H2352" t="str">
        <f t="shared" si="360"/>
        <v>D</v>
      </c>
      <c r="I2352" t="str">
        <f t="shared" si="361"/>
        <v>M</v>
      </c>
      <c r="J2352" t="str">
        <f t="shared" ca="1" si="362"/>
        <v>W</v>
      </c>
      <c r="K2352">
        <f t="shared" ca="1" si="363"/>
        <v>9404</v>
      </c>
      <c r="L2352" t="str">
        <f t="shared" ca="1" si="364"/>
        <v>9404</v>
      </c>
      <c r="M2352" t="str">
        <f t="shared" ca="1" si="365"/>
        <v>DMW9404</v>
      </c>
      <c r="Q2352" t="str">
        <f t="shared" ca="1" si="366"/>
        <v>Fredda  </v>
      </c>
      <c r="R2352" s="1">
        <f t="shared" ca="1" si="367"/>
        <v>7495</v>
      </c>
      <c r="T2352" t="str">
        <f t="shared" si="368"/>
        <v>DMB9404@havemydata.nz</v>
      </c>
      <c r="U2352" t="str">
        <f t="shared" ca="1" si="369"/>
        <v>8749412</v>
      </c>
    </row>
    <row r="2353" spans="1:21" x14ac:dyDescent="0.25">
      <c r="A2353" t="s">
        <v>2357</v>
      </c>
      <c r="B2353" t="s">
        <v>10047</v>
      </c>
      <c r="C2353" s="1">
        <v>27121</v>
      </c>
      <c r="D2353" t="s">
        <v>12407</v>
      </c>
      <c r="E2353" t="s">
        <v>22407</v>
      </c>
      <c r="F2353" t="s">
        <v>4</v>
      </c>
      <c r="H2353" t="str">
        <f t="shared" si="360"/>
        <v>D</v>
      </c>
      <c r="I2353" t="str">
        <f t="shared" si="361"/>
        <v>M</v>
      </c>
      <c r="J2353" t="str">
        <f t="shared" ca="1" si="362"/>
        <v>S</v>
      </c>
      <c r="K2353">
        <f t="shared" ca="1" si="363"/>
        <v>9408</v>
      </c>
      <c r="L2353" t="str">
        <f t="shared" ca="1" si="364"/>
        <v>9408</v>
      </c>
      <c r="M2353" t="str">
        <f t="shared" ca="1" si="365"/>
        <v>DMS9408</v>
      </c>
      <c r="Q2353" t="str">
        <f t="shared" ca="1" si="366"/>
        <v>Jesica  </v>
      </c>
      <c r="R2353" s="1">
        <f t="shared" ca="1" si="367"/>
        <v>22908</v>
      </c>
      <c r="T2353" t="str">
        <f t="shared" si="368"/>
        <v>DMG9408@havemydata.nz</v>
      </c>
      <c r="U2353" t="str">
        <f t="shared" ca="1" si="369"/>
        <v>8379416</v>
      </c>
    </row>
    <row r="2354" spans="1:21" x14ac:dyDescent="0.25">
      <c r="A2354" t="s">
        <v>2358</v>
      </c>
      <c r="B2354" t="s">
        <v>10053</v>
      </c>
      <c r="C2354" s="1">
        <v>22724</v>
      </c>
      <c r="D2354" t="s">
        <v>12408</v>
      </c>
      <c r="E2354" t="s">
        <v>22408</v>
      </c>
      <c r="F2354" t="s">
        <v>30051</v>
      </c>
      <c r="H2354" t="str">
        <f t="shared" si="360"/>
        <v>D</v>
      </c>
      <c r="I2354" t="str">
        <f t="shared" si="361"/>
        <v>M</v>
      </c>
      <c r="J2354" t="str">
        <f t="shared" ca="1" si="362"/>
        <v>W</v>
      </c>
      <c r="K2354">
        <f t="shared" ca="1" si="363"/>
        <v>9412</v>
      </c>
      <c r="L2354" t="str">
        <f t="shared" ca="1" si="364"/>
        <v>9412</v>
      </c>
      <c r="M2354" t="str">
        <f t="shared" ca="1" si="365"/>
        <v>DMW9412</v>
      </c>
      <c r="Q2354" t="str">
        <f t="shared" ca="1" si="366"/>
        <v>Salome  </v>
      </c>
      <c r="R2354" s="1">
        <f t="shared" ca="1" si="367"/>
        <v>10121</v>
      </c>
      <c r="T2354" t="str">
        <f t="shared" si="368"/>
        <v>DMJ9412@havemydata.nz</v>
      </c>
      <c r="U2354" t="str">
        <f t="shared" ca="1" si="369"/>
        <v>8729420</v>
      </c>
    </row>
    <row r="2355" spans="1:21" x14ac:dyDescent="0.25">
      <c r="A2355" t="s">
        <v>2359</v>
      </c>
      <c r="B2355" t="s">
        <v>10027</v>
      </c>
      <c r="C2355" s="1">
        <v>17847</v>
      </c>
      <c r="D2355" t="s">
        <v>12409</v>
      </c>
      <c r="E2355" t="s">
        <v>22409</v>
      </c>
      <c r="F2355" t="s">
        <v>4</v>
      </c>
      <c r="H2355" t="str">
        <f t="shared" si="360"/>
        <v>D</v>
      </c>
      <c r="I2355" t="str">
        <f t="shared" si="361"/>
        <v>M</v>
      </c>
      <c r="J2355" t="str">
        <f t="shared" ca="1" si="362"/>
        <v>F</v>
      </c>
      <c r="K2355">
        <f t="shared" ca="1" si="363"/>
        <v>9416</v>
      </c>
      <c r="L2355" t="str">
        <f t="shared" ca="1" si="364"/>
        <v>9416</v>
      </c>
      <c r="M2355" t="str">
        <f t="shared" ca="1" si="365"/>
        <v>DMF9416</v>
      </c>
      <c r="Q2355" t="str">
        <f t="shared" ca="1" si="366"/>
        <v>Latosha  </v>
      </c>
      <c r="R2355" s="1">
        <f t="shared" ca="1" si="367"/>
        <v>25906</v>
      </c>
      <c r="T2355" t="str">
        <f t="shared" si="368"/>
        <v>DMP9416@havemydata.nz</v>
      </c>
      <c r="U2355" t="str">
        <f t="shared" ca="1" si="369"/>
        <v>7049424</v>
      </c>
    </row>
    <row r="2356" spans="1:21" x14ac:dyDescent="0.25">
      <c r="A2356" t="s">
        <v>2360</v>
      </c>
      <c r="B2356" t="s">
        <v>10009</v>
      </c>
      <c r="C2356" s="1">
        <v>16060</v>
      </c>
      <c r="D2356" t="s">
        <v>12410</v>
      </c>
      <c r="E2356" t="s">
        <v>22410</v>
      </c>
      <c r="F2356" t="s">
        <v>30051</v>
      </c>
      <c r="H2356" t="str">
        <f t="shared" si="360"/>
        <v>D</v>
      </c>
      <c r="I2356" t="str">
        <f t="shared" si="361"/>
        <v>M</v>
      </c>
      <c r="J2356" t="str">
        <f t="shared" ca="1" si="362"/>
        <v>V</v>
      </c>
      <c r="K2356">
        <f t="shared" ca="1" si="363"/>
        <v>9420</v>
      </c>
      <c r="L2356" t="str">
        <f t="shared" ca="1" si="364"/>
        <v>9420</v>
      </c>
      <c r="M2356" t="str">
        <f t="shared" ca="1" si="365"/>
        <v>DMV9420</v>
      </c>
      <c r="Q2356" t="str">
        <f t="shared" ca="1" si="366"/>
        <v>Andera  </v>
      </c>
      <c r="R2356" s="1">
        <f t="shared" ca="1" si="367"/>
        <v>11594</v>
      </c>
      <c r="T2356" t="str">
        <f t="shared" si="368"/>
        <v>DMX9420@havemydata.nz</v>
      </c>
      <c r="U2356" t="str">
        <f t="shared" ca="1" si="369"/>
        <v>8639428</v>
      </c>
    </row>
    <row r="2357" spans="1:21" x14ac:dyDescent="0.25">
      <c r="A2357" t="s">
        <v>2361</v>
      </c>
      <c r="B2357" t="s">
        <v>10027</v>
      </c>
      <c r="C2357" s="1">
        <v>7621</v>
      </c>
      <c r="D2357" t="s">
        <v>12411</v>
      </c>
      <c r="E2357" t="s">
        <v>22411</v>
      </c>
      <c r="F2357" t="s">
        <v>4</v>
      </c>
      <c r="H2357" t="str">
        <f t="shared" si="360"/>
        <v>D</v>
      </c>
      <c r="I2357" t="str">
        <f t="shared" si="361"/>
        <v>M</v>
      </c>
      <c r="J2357" t="str">
        <f t="shared" ca="1" si="362"/>
        <v>G</v>
      </c>
      <c r="K2357">
        <f t="shared" ca="1" si="363"/>
        <v>9424</v>
      </c>
      <c r="L2357" t="str">
        <f t="shared" ca="1" si="364"/>
        <v>9424</v>
      </c>
      <c r="M2357" t="str">
        <f t="shared" ca="1" si="365"/>
        <v>DMG9424</v>
      </c>
      <c r="Q2357" t="str">
        <f t="shared" ca="1" si="366"/>
        <v>Marietta  </v>
      </c>
      <c r="R2357" s="1">
        <f t="shared" ca="1" si="367"/>
        <v>11691</v>
      </c>
      <c r="T2357" t="str">
        <f t="shared" si="368"/>
        <v>DMI9424@havemydata.nz</v>
      </c>
      <c r="U2357" t="str">
        <f t="shared" ca="1" si="369"/>
        <v>7119432</v>
      </c>
    </row>
    <row r="2358" spans="1:21" x14ac:dyDescent="0.25">
      <c r="A2358" t="s">
        <v>2362</v>
      </c>
      <c r="B2358" t="s">
        <v>10006</v>
      </c>
      <c r="C2358" s="1">
        <v>9419</v>
      </c>
      <c r="D2358" t="s">
        <v>12412</v>
      </c>
      <c r="E2358" t="s">
        <v>22412</v>
      </c>
      <c r="F2358" t="s">
        <v>30051</v>
      </c>
      <c r="H2358" t="str">
        <f t="shared" si="360"/>
        <v>D</v>
      </c>
      <c r="I2358" t="str">
        <f t="shared" si="361"/>
        <v>M</v>
      </c>
      <c r="J2358" t="str">
        <f t="shared" ca="1" si="362"/>
        <v>E</v>
      </c>
      <c r="K2358">
        <f t="shared" ca="1" si="363"/>
        <v>9428</v>
      </c>
      <c r="L2358" t="str">
        <f t="shared" ca="1" si="364"/>
        <v>9428</v>
      </c>
      <c r="M2358" t="str">
        <f t="shared" ca="1" si="365"/>
        <v>DME9428</v>
      </c>
      <c r="Q2358" t="str">
        <f t="shared" ca="1" si="366"/>
        <v>Leora  </v>
      </c>
      <c r="R2358" s="1">
        <f t="shared" ca="1" si="367"/>
        <v>26023</v>
      </c>
      <c r="T2358" t="str">
        <f t="shared" si="368"/>
        <v>DMI9428@havemydata.nz</v>
      </c>
      <c r="U2358" t="str">
        <f t="shared" ca="1" si="369"/>
        <v>6999436</v>
      </c>
    </row>
    <row r="2359" spans="1:21" x14ac:dyDescent="0.25">
      <c r="A2359" t="s">
        <v>2363</v>
      </c>
      <c r="B2359" t="s">
        <v>10014</v>
      </c>
      <c r="C2359" s="1">
        <v>22462</v>
      </c>
      <c r="D2359" t="s">
        <v>12413</v>
      </c>
      <c r="E2359" t="s">
        <v>22413</v>
      </c>
      <c r="F2359" t="s">
        <v>4</v>
      </c>
      <c r="H2359" t="str">
        <f t="shared" si="360"/>
        <v>D</v>
      </c>
      <c r="I2359" t="str">
        <f t="shared" si="361"/>
        <v>M</v>
      </c>
      <c r="J2359" t="str">
        <f t="shared" ca="1" si="362"/>
        <v>F</v>
      </c>
      <c r="K2359">
        <f t="shared" ca="1" si="363"/>
        <v>9432</v>
      </c>
      <c r="L2359" t="str">
        <f t="shared" ca="1" si="364"/>
        <v>9432</v>
      </c>
      <c r="M2359" t="str">
        <f t="shared" ca="1" si="365"/>
        <v>DMF9432</v>
      </c>
      <c r="Q2359" t="str">
        <f t="shared" ca="1" si="366"/>
        <v>Kenna  </v>
      </c>
      <c r="R2359" s="1">
        <f t="shared" ca="1" si="367"/>
        <v>24808</v>
      </c>
      <c r="T2359" t="str">
        <f t="shared" si="368"/>
        <v>DMS9432@havemydata.nz</v>
      </c>
      <c r="U2359" t="str">
        <f t="shared" ca="1" si="369"/>
        <v>7019440</v>
      </c>
    </row>
    <row r="2360" spans="1:21" x14ac:dyDescent="0.25">
      <c r="A2360" t="s">
        <v>2364</v>
      </c>
      <c r="B2360" t="s">
        <v>10010</v>
      </c>
      <c r="C2360" s="1">
        <v>12254</v>
      </c>
      <c r="D2360" t="s">
        <v>12414</v>
      </c>
      <c r="E2360" t="s">
        <v>22414</v>
      </c>
      <c r="F2360" t="s">
        <v>4</v>
      </c>
      <c r="H2360" t="str">
        <f t="shared" si="360"/>
        <v>D</v>
      </c>
      <c r="I2360" t="str">
        <f t="shared" si="361"/>
        <v>M</v>
      </c>
      <c r="J2360" t="str">
        <f t="shared" ca="1" si="362"/>
        <v>N</v>
      </c>
      <c r="K2360">
        <f t="shared" ca="1" si="363"/>
        <v>9436</v>
      </c>
      <c r="L2360" t="str">
        <f t="shared" ca="1" si="364"/>
        <v>9436</v>
      </c>
      <c r="M2360" t="str">
        <f t="shared" ca="1" si="365"/>
        <v>DMN9436</v>
      </c>
      <c r="Q2360" t="str">
        <f t="shared" ca="1" si="366"/>
        <v>Max  </v>
      </c>
      <c r="R2360" s="1">
        <f t="shared" ca="1" si="367"/>
        <v>9061</v>
      </c>
      <c r="T2360" t="str">
        <f t="shared" si="368"/>
        <v>DMV9436@havemydata.nz</v>
      </c>
      <c r="U2360" t="str">
        <f t="shared" ca="1" si="369"/>
        <v>7879444</v>
      </c>
    </row>
    <row r="2361" spans="1:21" x14ac:dyDescent="0.25">
      <c r="A2361" t="s">
        <v>2365</v>
      </c>
      <c r="B2361" t="s">
        <v>10029</v>
      </c>
      <c r="C2361" s="1">
        <v>27343</v>
      </c>
      <c r="D2361" t="s">
        <v>12415</v>
      </c>
      <c r="E2361" t="s">
        <v>22415</v>
      </c>
      <c r="F2361" t="s">
        <v>30051</v>
      </c>
      <c r="H2361" t="str">
        <f t="shared" si="360"/>
        <v>D</v>
      </c>
      <c r="I2361" t="str">
        <f t="shared" si="361"/>
        <v>M</v>
      </c>
      <c r="J2361" t="str">
        <f t="shared" ca="1" si="362"/>
        <v>Y</v>
      </c>
      <c r="K2361">
        <f t="shared" ca="1" si="363"/>
        <v>9440</v>
      </c>
      <c r="L2361" t="str">
        <f t="shared" ca="1" si="364"/>
        <v>9440</v>
      </c>
      <c r="M2361" t="str">
        <f t="shared" ca="1" si="365"/>
        <v>DMY9440</v>
      </c>
      <c r="Q2361" t="str">
        <f t="shared" ca="1" si="366"/>
        <v>Kenya  </v>
      </c>
      <c r="R2361" s="1">
        <f t="shared" ca="1" si="367"/>
        <v>19572</v>
      </c>
      <c r="T2361" t="str">
        <f t="shared" si="368"/>
        <v>DMJ9440@havemydata.nz</v>
      </c>
      <c r="U2361" t="str">
        <f t="shared" ca="1" si="369"/>
        <v>8979448</v>
      </c>
    </row>
    <row r="2362" spans="1:21" x14ac:dyDescent="0.25">
      <c r="A2362" t="s">
        <v>2366</v>
      </c>
      <c r="B2362" t="s">
        <v>10042</v>
      </c>
      <c r="C2362" s="1">
        <v>21031</v>
      </c>
      <c r="D2362" t="s">
        <v>12416</v>
      </c>
      <c r="E2362" t="s">
        <v>22416</v>
      </c>
      <c r="F2362" t="s">
        <v>4</v>
      </c>
      <c r="H2362" t="str">
        <f t="shared" si="360"/>
        <v>D</v>
      </c>
      <c r="I2362" t="str">
        <f t="shared" si="361"/>
        <v>M</v>
      </c>
      <c r="J2362" t="str">
        <f t="shared" ca="1" si="362"/>
        <v>G</v>
      </c>
      <c r="K2362">
        <f t="shared" ca="1" si="363"/>
        <v>9444</v>
      </c>
      <c r="L2362" t="str">
        <f t="shared" ca="1" si="364"/>
        <v>9444</v>
      </c>
      <c r="M2362" t="str">
        <f t="shared" ca="1" si="365"/>
        <v>DMG9444</v>
      </c>
      <c r="Q2362" t="str">
        <f t="shared" ca="1" si="366"/>
        <v>Man  </v>
      </c>
      <c r="R2362" s="1">
        <f t="shared" ca="1" si="367"/>
        <v>8849</v>
      </c>
      <c r="T2362" t="str">
        <f t="shared" si="368"/>
        <v>DMG9444@havemydata.nz</v>
      </c>
      <c r="U2362" t="str">
        <f t="shared" ca="1" si="369"/>
        <v>7119452</v>
      </c>
    </row>
    <row r="2363" spans="1:21" x14ac:dyDescent="0.25">
      <c r="A2363" t="s">
        <v>2367</v>
      </c>
      <c r="B2363" t="s">
        <v>10049</v>
      </c>
      <c r="C2363" s="1">
        <v>30462</v>
      </c>
      <c r="D2363" t="s">
        <v>12417</v>
      </c>
      <c r="E2363" t="s">
        <v>22417</v>
      </c>
      <c r="F2363" t="s">
        <v>4</v>
      </c>
      <c r="H2363" t="str">
        <f t="shared" si="360"/>
        <v>D</v>
      </c>
      <c r="I2363" t="str">
        <f t="shared" si="361"/>
        <v>M</v>
      </c>
      <c r="J2363" t="str">
        <f t="shared" ca="1" si="362"/>
        <v>L</v>
      </c>
      <c r="K2363">
        <f t="shared" ca="1" si="363"/>
        <v>9448</v>
      </c>
      <c r="L2363" t="str">
        <f t="shared" ca="1" si="364"/>
        <v>9448</v>
      </c>
      <c r="M2363" t="str">
        <f t="shared" ca="1" si="365"/>
        <v>DML9448</v>
      </c>
      <c r="Q2363" t="str">
        <f t="shared" ca="1" si="366"/>
        <v>Santa  </v>
      </c>
      <c r="R2363" s="1">
        <f t="shared" ca="1" si="367"/>
        <v>21203</v>
      </c>
      <c r="T2363" t="str">
        <f t="shared" si="368"/>
        <v>DMF9448@havemydata.nz</v>
      </c>
      <c r="U2363" t="str">
        <f t="shared" ca="1" si="369"/>
        <v>7619456</v>
      </c>
    </row>
    <row r="2364" spans="1:21" x14ac:dyDescent="0.25">
      <c r="A2364" t="s">
        <v>2368</v>
      </c>
      <c r="B2364" t="s">
        <v>10007</v>
      </c>
      <c r="C2364" s="1">
        <v>6996</v>
      </c>
      <c r="D2364" t="s">
        <v>12418</v>
      </c>
      <c r="E2364" t="s">
        <v>22418</v>
      </c>
      <c r="F2364" t="s">
        <v>4</v>
      </c>
      <c r="H2364" t="str">
        <f t="shared" si="360"/>
        <v>D</v>
      </c>
      <c r="I2364" t="str">
        <f t="shared" si="361"/>
        <v>M</v>
      </c>
      <c r="J2364" t="str">
        <f t="shared" ca="1" si="362"/>
        <v>W</v>
      </c>
      <c r="K2364">
        <f t="shared" ca="1" si="363"/>
        <v>9452</v>
      </c>
      <c r="L2364" t="str">
        <f t="shared" ca="1" si="364"/>
        <v>9452</v>
      </c>
      <c r="M2364" t="str">
        <f t="shared" ca="1" si="365"/>
        <v>DMW9452</v>
      </c>
      <c r="Q2364" t="str">
        <f t="shared" ca="1" si="366"/>
        <v>Clora  </v>
      </c>
      <c r="R2364" s="1">
        <f t="shared" ca="1" si="367"/>
        <v>28927</v>
      </c>
      <c r="T2364" t="str">
        <f t="shared" si="368"/>
        <v>DMT9452@havemydata.nz</v>
      </c>
      <c r="U2364" t="str">
        <f t="shared" ca="1" si="369"/>
        <v>8769460</v>
      </c>
    </row>
    <row r="2365" spans="1:21" x14ac:dyDescent="0.25">
      <c r="A2365" t="s">
        <v>2369</v>
      </c>
      <c r="B2365" t="s">
        <v>10013</v>
      </c>
      <c r="C2365" s="1">
        <v>23733</v>
      </c>
      <c r="D2365" t="s">
        <v>12419</v>
      </c>
      <c r="E2365" t="s">
        <v>22419</v>
      </c>
      <c r="F2365" t="s">
        <v>30051</v>
      </c>
      <c r="H2365" t="str">
        <f t="shared" si="360"/>
        <v>D</v>
      </c>
      <c r="I2365" t="str">
        <f t="shared" si="361"/>
        <v>M</v>
      </c>
      <c r="J2365" t="str">
        <f t="shared" ca="1" si="362"/>
        <v>I</v>
      </c>
      <c r="K2365">
        <f t="shared" ca="1" si="363"/>
        <v>9456</v>
      </c>
      <c r="L2365" t="str">
        <f t="shared" ca="1" si="364"/>
        <v>9456</v>
      </c>
      <c r="M2365" t="str">
        <f t="shared" ca="1" si="365"/>
        <v>DMI9456</v>
      </c>
      <c r="Q2365" t="str">
        <f t="shared" ca="1" si="366"/>
        <v>Tammara  </v>
      </c>
      <c r="R2365" s="1">
        <f t="shared" ca="1" si="367"/>
        <v>17624</v>
      </c>
      <c r="T2365" t="str">
        <f t="shared" si="368"/>
        <v>DMH9456@havemydata.nz</v>
      </c>
      <c r="U2365" t="str">
        <f t="shared" ca="1" si="369"/>
        <v>7389464</v>
      </c>
    </row>
    <row r="2366" spans="1:21" x14ac:dyDescent="0.25">
      <c r="A2366" t="s">
        <v>2370</v>
      </c>
      <c r="B2366" t="s">
        <v>10034</v>
      </c>
      <c r="C2366" s="1">
        <v>5046</v>
      </c>
      <c r="D2366" t="s">
        <v>12420</v>
      </c>
      <c r="E2366" t="s">
        <v>22420</v>
      </c>
      <c r="F2366" t="s">
        <v>4</v>
      </c>
      <c r="H2366" t="str">
        <f t="shared" si="360"/>
        <v>D</v>
      </c>
      <c r="I2366" t="str">
        <f t="shared" si="361"/>
        <v>N</v>
      </c>
      <c r="J2366" t="str">
        <f t="shared" ca="1" si="362"/>
        <v>Q</v>
      </c>
      <c r="K2366">
        <f t="shared" ca="1" si="363"/>
        <v>9460</v>
      </c>
      <c r="L2366" t="str">
        <f t="shared" ca="1" si="364"/>
        <v>9460</v>
      </c>
      <c r="M2366" t="str">
        <f t="shared" ca="1" si="365"/>
        <v>DNQ9460</v>
      </c>
      <c r="Q2366" t="str">
        <f t="shared" ca="1" si="366"/>
        <v>Brock  </v>
      </c>
      <c r="R2366" s="1">
        <f t="shared" ca="1" si="367"/>
        <v>17298</v>
      </c>
      <c r="T2366" t="str">
        <f t="shared" si="368"/>
        <v>DNG9460@havemydata.nz</v>
      </c>
      <c r="U2366" t="str">
        <f t="shared" ca="1" si="369"/>
        <v>8119468</v>
      </c>
    </row>
    <row r="2367" spans="1:21" x14ac:dyDescent="0.25">
      <c r="A2367" t="s">
        <v>2371</v>
      </c>
      <c r="B2367" t="s">
        <v>10026</v>
      </c>
      <c r="C2367" s="1">
        <v>20135</v>
      </c>
      <c r="D2367" t="s">
        <v>12421</v>
      </c>
      <c r="E2367" t="s">
        <v>22421</v>
      </c>
      <c r="F2367" t="s">
        <v>30051</v>
      </c>
      <c r="H2367" t="str">
        <f t="shared" si="360"/>
        <v>D</v>
      </c>
      <c r="I2367" t="str">
        <f t="shared" si="361"/>
        <v>N</v>
      </c>
      <c r="J2367" t="str">
        <f t="shared" ca="1" si="362"/>
        <v>X</v>
      </c>
      <c r="K2367">
        <f t="shared" ca="1" si="363"/>
        <v>9464</v>
      </c>
      <c r="L2367" t="str">
        <f t="shared" ca="1" si="364"/>
        <v>9464</v>
      </c>
      <c r="M2367" t="str">
        <f t="shared" ca="1" si="365"/>
        <v>DNX9464</v>
      </c>
      <c r="Q2367" t="str">
        <f t="shared" ca="1" si="366"/>
        <v>Kenna  </v>
      </c>
      <c r="R2367" s="1">
        <f t="shared" ca="1" si="367"/>
        <v>21609</v>
      </c>
      <c r="T2367" t="str">
        <f t="shared" si="368"/>
        <v>DNV9464@havemydata.nz</v>
      </c>
      <c r="U2367" t="str">
        <f t="shared" ca="1" si="369"/>
        <v>8889472</v>
      </c>
    </row>
    <row r="2368" spans="1:21" x14ac:dyDescent="0.25">
      <c r="A2368" t="s">
        <v>2372</v>
      </c>
      <c r="B2368" t="s">
        <v>10013</v>
      </c>
      <c r="C2368" s="1">
        <v>18911</v>
      </c>
      <c r="D2368" t="s">
        <v>12422</v>
      </c>
      <c r="E2368" t="s">
        <v>22422</v>
      </c>
      <c r="F2368" t="s">
        <v>30051</v>
      </c>
      <c r="H2368" t="str">
        <f t="shared" si="360"/>
        <v>D</v>
      </c>
      <c r="I2368" t="str">
        <f t="shared" si="361"/>
        <v>N</v>
      </c>
      <c r="J2368" t="str">
        <f t="shared" ca="1" si="362"/>
        <v>M</v>
      </c>
      <c r="K2368">
        <f t="shared" ca="1" si="363"/>
        <v>9468</v>
      </c>
      <c r="L2368" t="str">
        <f t="shared" ca="1" si="364"/>
        <v>9468</v>
      </c>
      <c r="M2368" t="str">
        <f t="shared" ca="1" si="365"/>
        <v>DNM9468</v>
      </c>
      <c r="Q2368" t="str">
        <f t="shared" ca="1" si="366"/>
        <v>Elma  </v>
      </c>
      <c r="R2368" s="1">
        <f t="shared" ca="1" si="367"/>
        <v>13368</v>
      </c>
      <c r="T2368" t="str">
        <f t="shared" si="368"/>
        <v>DNG9468@havemydata.nz</v>
      </c>
      <c r="U2368" t="str">
        <f t="shared" ca="1" si="369"/>
        <v>7729476</v>
      </c>
    </row>
    <row r="2369" spans="1:21" x14ac:dyDescent="0.25">
      <c r="A2369" t="s">
        <v>2373</v>
      </c>
      <c r="B2369" t="s">
        <v>10011</v>
      </c>
      <c r="C2369" s="1">
        <v>19866</v>
      </c>
      <c r="D2369" t="s">
        <v>12423</v>
      </c>
      <c r="E2369" t="s">
        <v>22423</v>
      </c>
      <c r="F2369" t="s">
        <v>4</v>
      </c>
      <c r="H2369" t="str">
        <f t="shared" si="360"/>
        <v>D</v>
      </c>
      <c r="I2369" t="str">
        <f t="shared" si="361"/>
        <v>N</v>
      </c>
      <c r="J2369" t="str">
        <f t="shared" ca="1" si="362"/>
        <v>S</v>
      </c>
      <c r="K2369">
        <f t="shared" ca="1" si="363"/>
        <v>9472</v>
      </c>
      <c r="L2369" t="str">
        <f t="shared" ca="1" si="364"/>
        <v>9472</v>
      </c>
      <c r="M2369" t="str">
        <f t="shared" ca="1" si="365"/>
        <v>DNS9472</v>
      </c>
      <c r="Q2369" t="str">
        <f t="shared" ca="1" si="366"/>
        <v>Bea  </v>
      </c>
      <c r="R2369" s="1">
        <f t="shared" ca="1" si="367"/>
        <v>29727</v>
      </c>
      <c r="T2369" t="str">
        <f t="shared" si="368"/>
        <v>DNP9472@havemydata.nz</v>
      </c>
      <c r="U2369" t="str">
        <f t="shared" ca="1" si="369"/>
        <v>8399480</v>
      </c>
    </row>
    <row r="2370" spans="1:21" x14ac:dyDescent="0.25">
      <c r="A2370" t="s">
        <v>2374</v>
      </c>
      <c r="B2370" t="s">
        <v>10052</v>
      </c>
      <c r="C2370" s="1">
        <v>22147</v>
      </c>
      <c r="D2370" t="s">
        <v>12424</v>
      </c>
      <c r="E2370" t="s">
        <v>22424</v>
      </c>
      <c r="F2370" t="s">
        <v>30051</v>
      </c>
      <c r="H2370" t="str">
        <f t="shared" si="360"/>
        <v>D</v>
      </c>
      <c r="I2370" t="str">
        <f t="shared" si="361"/>
        <v>N</v>
      </c>
      <c r="J2370" t="str">
        <f t="shared" ca="1" si="362"/>
        <v>X</v>
      </c>
      <c r="K2370">
        <f t="shared" ca="1" si="363"/>
        <v>9476</v>
      </c>
      <c r="L2370" t="str">
        <f t="shared" ca="1" si="364"/>
        <v>9476</v>
      </c>
      <c r="M2370" t="str">
        <f t="shared" ca="1" si="365"/>
        <v>DNX9476</v>
      </c>
      <c r="Q2370" t="str">
        <f t="shared" ca="1" si="366"/>
        <v>Carol  </v>
      </c>
      <c r="R2370" s="1">
        <f t="shared" ca="1" si="367"/>
        <v>25050</v>
      </c>
      <c r="T2370" t="str">
        <f t="shared" si="368"/>
        <v>DNS9476@havemydata.nz</v>
      </c>
      <c r="U2370" t="str">
        <f t="shared" ca="1" si="369"/>
        <v>8859484</v>
      </c>
    </row>
    <row r="2371" spans="1:21" x14ac:dyDescent="0.25">
      <c r="A2371" t="s">
        <v>2375</v>
      </c>
      <c r="B2371" t="s">
        <v>10055</v>
      </c>
      <c r="C2371" s="1">
        <v>14369</v>
      </c>
      <c r="D2371" t="s">
        <v>12425</v>
      </c>
      <c r="E2371" t="s">
        <v>22425</v>
      </c>
      <c r="F2371" t="s">
        <v>30051</v>
      </c>
      <c r="H2371" t="str">
        <f t="shared" ref="H2371:H2434" si="370">CHAR(MOD(ROW($A2371)/676,26)+65)</f>
        <v>D</v>
      </c>
      <c r="I2371" t="str">
        <f t="shared" ref="I2371:I2434" si="371">CHAR(MOD(ROW($A2371)/26,26)+65)</f>
        <v>N</v>
      </c>
      <c r="J2371" t="str">
        <f t="shared" ref="J2371:J2434" ca="1" si="372">CHAR(RANDBETWEEN(1,26)+64)</f>
        <v>S</v>
      </c>
      <c r="K2371">
        <f t="shared" ref="K2371:K2434" ca="1" si="373">IF(K2370&gt;9989,RANDBETWEEN(1,9),K2370+4)</f>
        <v>9480</v>
      </c>
      <c r="L2371" t="str">
        <f t="shared" ref="L2371:L2434" ca="1" si="374">TEXT(K2371,"0000")</f>
        <v>9480</v>
      </c>
      <c r="M2371" t="str">
        <f t="shared" ref="M2371:M2434" ca="1" si="375">+H2371&amp;I2371&amp;J2371&amp;L2371</f>
        <v>DNS9480</v>
      </c>
      <c r="Q2371" t="str">
        <f t="shared" ref="Q2371:Q2434" ca="1" si="376">OFFSET($O$2,RANDBETWEEN(1,49),0)</f>
        <v>Shanell  </v>
      </c>
      <c r="R2371" s="1">
        <f t="shared" ref="R2371:R2434" ca="1" si="377">DATE(1911,1,1)+RANDBETWEEN(1,365*77)</f>
        <v>21932</v>
      </c>
      <c r="T2371" t="str">
        <f t="shared" ref="T2371:T2434" si="378">+A2371&amp;"@havemydata.nz"</f>
        <v>DNV9480@havemydata.nz</v>
      </c>
      <c r="U2371" t="str">
        <f t="shared" ref="U2371:U2434" ca="1" si="379">TEXT(CODE(J2371),"00")&amp;TEXT(RANDBETWEEN(1,9),"0")&amp;L2373</f>
        <v>8349488</v>
      </c>
    </row>
    <row r="2372" spans="1:21" x14ac:dyDescent="0.25">
      <c r="A2372" t="s">
        <v>2376</v>
      </c>
      <c r="B2372" t="s">
        <v>10008</v>
      </c>
      <c r="C2372" s="1">
        <v>21057</v>
      </c>
      <c r="D2372" t="s">
        <v>12426</v>
      </c>
      <c r="E2372" t="s">
        <v>22426</v>
      </c>
      <c r="F2372" t="s">
        <v>30051</v>
      </c>
      <c r="H2372" t="str">
        <f t="shared" si="370"/>
        <v>D</v>
      </c>
      <c r="I2372" t="str">
        <f t="shared" si="371"/>
        <v>N</v>
      </c>
      <c r="J2372" t="str">
        <f t="shared" ca="1" si="372"/>
        <v>C</v>
      </c>
      <c r="K2372">
        <f t="shared" ca="1" si="373"/>
        <v>9484</v>
      </c>
      <c r="L2372" t="str">
        <f t="shared" ca="1" si="374"/>
        <v>9484</v>
      </c>
      <c r="M2372" t="str">
        <f t="shared" ca="1" si="375"/>
        <v>DNC9484</v>
      </c>
      <c r="Q2372" t="str">
        <f t="shared" ca="1" si="376"/>
        <v>Fredda  </v>
      </c>
      <c r="R2372" s="1">
        <f t="shared" ca="1" si="377"/>
        <v>13675</v>
      </c>
      <c r="T2372" t="str">
        <f t="shared" si="378"/>
        <v>DNH9484@havemydata.nz</v>
      </c>
      <c r="U2372" t="str">
        <f t="shared" ca="1" si="379"/>
        <v>6729492</v>
      </c>
    </row>
    <row r="2373" spans="1:21" x14ac:dyDescent="0.25">
      <c r="A2373" t="s">
        <v>2377</v>
      </c>
      <c r="B2373" t="s">
        <v>10045</v>
      </c>
      <c r="C2373" s="1">
        <v>8857</v>
      </c>
      <c r="D2373" t="s">
        <v>12427</v>
      </c>
      <c r="E2373" t="s">
        <v>22427</v>
      </c>
      <c r="F2373" t="s">
        <v>4</v>
      </c>
      <c r="H2373" t="str">
        <f t="shared" si="370"/>
        <v>D</v>
      </c>
      <c r="I2373" t="str">
        <f t="shared" si="371"/>
        <v>N</v>
      </c>
      <c r="J2373" t="str">
        <f t="shared" ca="1" si="372"/>
        <v>A</v>
      </c>
      <c r="K2373">
        <f t="shared" ca="1" si="373"/>
        <v>9488</v>
      </c>
      <c r="L2373" t="str">
        <f t="shared" ca="1" si="374"/>
        <v>9488</v>
      </c>
      <c r="M2373" t="str">
        <f t="shared" ca="1" si="375"/>
        <v>DNA9488</v>
      </c>
      <c r="Q2373" t="str">
        <f t="shared" ca="1" si="376"/>
        <v>Larraine  </v>
      </c>
      <c r="R2373" s="1">
        <f t="shared" ca="1" si="377"/>
        <v>15663</v>
      </c>
      <c r="T2373" t="str">
        <f t="shared" si="378"/>
        <v>DNH9488@havemydata.nz</v>
      </c>
      <c r="U2373" t="str">
        <f t="shared" ca="1" si="379"/>
        <v>6589496</v>
      </c>
    </row>
    <row r="2374" spans="1:21" x14ac:dyDescent="0.25">
      <c r="A2374" t="s">
        <v>2378</v>
      </c>
      <c r="B2374" t="s">
        <v>10026</v>
      </c>
      <c r="C2374" s="1">
        <v>18562</v>
      </c>
      <c r="D2374" t="s">
        <v>12428</v>
      </c>
      <c r="E2374" t="s">
        <v>22428</v>
      </c>
      <c r="F2374" t="s">
        <v>30051</v>
      </c>
      <c r="H2374" t="str">
        <f t="shared" si="370"/>
        <v>D</v>
      </c>
      <c r="I2374" t="str">
        <f t="shared" si="371"/>
        <v>N</v>
      </c>
      <c r="J2374" t="str">
        <f t="shared" ca="1" si="372"/>
        <v>S</v>
      </c>
      <c r="K2374">
        <f t="shared" ca="1" si="373"/>
        <v>9492</v>
      </c>
      <c r="L2374" t="str">
        <f t="shared" ca="1" si="374"/>
        <v>9492</v>
      </c>
      <c r="M2374" t="str">
        <f t="shared" ca="1" si="375"/>
        <v>DNS9492</v>
      </c>
      <c r="Q2374" t="str">
        <f t="shared" ca="1" si="376"/>
        <v>Sondra  </v>
      </c>
      <c r="R2374" s="1">
        <f t="shared" ca="1" si="377"/>
        <v>13490</v>
      </c>
      <c r="T2374" t="str">
        <f t="shared" si="378"/>
        <v>DNP9492@havemydata.nz</v>
      </c>
      <c r="U2374" t="str">
        <f t="shared" ca="1" si="379"/>
        <v>8379500</v>
      </c>
    </row>
    <row r="2375" spans="1:21" x14ac:dyDescent="0.25">
      <c r="A2375" t="s">
        <v>2379</v>
      </c>
      <c r="B2375" t="s">
        <v>10013</v>
      </c>
      <c r="C2375" s="1">
        <v>12211</v>
      </c>
      <c r="D2375" t="s">
        <v>12429</v>
      </c>
      <c r="E2375" t="s">
        <v>22429</v>
      </c>
      <c r="F2375" t="s">
        <v>30051</v>
      </c>
      <c r="H2375" t="str">
        <f t="shared" si="370"/>
        <v>D</v>
      </c>
      <c r="I2375" t="str">
        <f t="shared" si="371"/>
        <v>N</v>
      </c>
      <c r="J2375" t="str">
        <f t="shared" ca="1" si="372"/>
        <v>D</v>
      </c>
      <c r="K2375">
        <f t="shared" ca="1" si="373"/>
        <v>9496</v>
      </c>
      <c r="L2375" t="str">
        <f t="shared" ca="1" si="374"/>
        <v>9496</v>
      </c>
      <c r="M2375" t="str">
        <f t="shared" ca="1" si="375"/>
        <v>DND9496</v>
      </c>
      <c r="Q2375" t="str">
        <f t="shared" ca="1" si="376"/>
        <v>Kenya  </v>
      </c>
      <c r="R2375" s="1">
        <f t="shared" ca="1" si="377"/>
        <v>14176</v>
      </c>
      <c r="T2375" t="str">
        <f t="shared" si="378"/>
        <v>DNJ9496@havemydata.nz</v>
      </c>
      <c r="U2375" t="str">
        <f t="shared" ca="1" si="379"/>
        <v>6819504</v>
      </c>
    </row>
    <row r="2376" spans="1:21" x14ac:dyDescent="0.25">
      <c r="A2376" t="s">
        <v>2380</v>
      </c>
      <c r="B2376" t="s">
        <v>10030</v>
      </c>
      <c r="C2376" s="1">
        <v>21163</v>
      </c>
      <c r="D2376" t="s">
        <v>12430</v>
      </c>
      <c r="E2376" t="s">
        <v>22430</v>
      </c>
      <c r="F2376" t="s">
        <v>4</v>
      </c>
      <c r="H2376" t="str">
        <f t="shared" si="370"/>
        <v>D</v>
      </c>
      <c r="I2376" t="str">
        <f t="shared" si="371"/>
        <v>N</v>
      </c>
      <c r="J2376" t="str">
        <f t="shared" ca="1" si="372"/>
        <v>J</v>
      </c>
      <c r="K2376">
        <f t="shared" ca="1" si="373"/>
        <v>9500</v>
      </c>
      <c r="L2376" t="str">
        <f t="shared" ca="1" si="374"/>
        <v>9500</v>
      </c>
      <c r="M2376" t="str">
        <f t="shared" ca="1" si="375"/>
        <v>DNJ9500</v>
      </c>
      <c r="Q2376" t="str">
        <f t="shared" ca="1" si="376"/>
        <v>Susann  </v>
      </c>
      <c r="R2376" s="1">
        <f t="shared" ca="1" si="377"/>
        <v>26853</v>
      </c>
      <c r="T2376" t="str">
        <f t="shared" si="378"/>
        <v>DNK9500@havemydata.nz</v>
      </c>
      <c r="U2376" t="str">
        <f t="shared" ca="1" si="379"/>
        <v>7429508</v>
      </c>
    </row>
    <row r="2377" spans="1:21" x14ac:dyDescent="0.25">
      <c r="A2377" t="s">
        <v>2381</v>
      </c>
      <c r="B2377" t="s">
        <v>10007</v>
      </c>
      <c r="C2377" s="1">
        <v>4259</v>
      </c>
      <c r="D2377" t="s">
        <v>12431</v>
      </c>
      <c r="E2377" t="s">
        <v>22431</v>
      </c>
      <c r="F2377" t="s">
        <v>30051</v>
      </c>
      <c r="H2377" t="str">
        <f t="shared" si="370"/>
        <v>D</v>
      </c>
      <c r="I2377" t="str">
        <f t="shared" si="371"/>
        <v>N</v>
      </c>
      <c r="J2377" t="str">
        <f t="shared" ca="1" si="372"/>
        <v>E</v>
      </c>
      <c r="K2377">
        <f t="shared" ca="1" si="373"/>
        <v>9504</v>
      </c>
      <c r="L2377" t="str">
        <f t="shared" ca="1" si="374"/>
        <v>9504</v>
      </c>
      <c r="M2377" t="str">
        <f t="shared" ca="1" si="375"/>
        <v>DNE9504</v>
      </c>
      <c r="Q2377" t="str">
        <f t="shared" ca="1" si="376"/>
        <v>Jan  </v>
      </c>
      <c r="R2377" s="1">
        <f t="shared" ca="1" si="377"/>
        <v>7929</v>
      </c>
      <c r="T2377" t="str">
        <f t="shared" si="378"/>
        <v>DNH9504@havemydata.nz</v>
      </c>
      <c r="U2377" t="str">
        <f t="shared" ca="1" si="379"/>
        <v>6959512</v>
      </c>
    </row>
    <row r="2378" spans="1:21" x14ac:dyDescent="0.25">
      <c r="A2378" t="s">
        <v>2382</v>
      </c>
      <c r="B2378" t="s">
        <v>10028</v>
      </c>
      <c r="C2378" s="1">
        <v>19973</v>
      </c>
      <c r="D2378" t="s">
        <v>12432</v>
      </c>
      <c r="E2378" t="s">
        <v>22432</v>
      </c>
      <c r="F2378" t="s">
        <v>30051</v>
      </c>
      <c r="H2378" t="str">
        <f t="shared" si="370"/>
        <v>D</v>
      </c>
      <c r="I2378" t="str">
        <f t="shared" si="371"/>
        <v>N</v>
      </c>
      <c r="J2378" t="str">
        <f t="shared" ca="1" si="372"/>
        <v>K</v>
      </c>
      <c r="K2378">
        <f t="shared" ca="1" si="373"/>
        <v>9508</v>
      </c>
      <c r="L2378" t="str">
        <f t="shared" ca="1" si="374"/>
        <v>9508</v>
      </c>
      <c r="M2378" t="str">
        <f t="shared" ca="1" si="375"/>
        <v>DNK9508</v>
      </c>
      <c r="Q2378" t="str">
        <f t="shared" ca="1" si="376"/>
        <v>Josephina  </v>
      </c>
      <c r="R2378" s="1">
        <f t="shared" ca="1" si="377"/>
        <v>8745</v>
      </c>
      <c r="T2378" t="str">
        <f t="shared" si="378"/>
        <v>DNW9508@havemydata.nz</v>
      </c>
      <c r="U2378" t="str">
        <f t="shared" ca="1" si="379"/>
        <v>7559516</v>
      </c>
    </row>
    <row r="2379" spans="1:21" x14ac:dyDescent="0.25">
      <c r="A2379" t="s">
        <v>2383</v>
      </c>
      <c r="B2379" t="s">
        <v>10027</v>
      </c>
      <c r="C2379" s="1">
        <v>10792</v>
      </c>
      <c r="D2379" t="s">
        <v>12433</v>
      </c>
      <c r="E2379" t="s">
        <v>22433</v>
      </c>
      <c r="F2379" t="s">
        <v>30051</v>
      </c>
      <c r="H2379" t="str">
        <f t="shared" si="370"/>
        <v>D</v>
      </c>
      <c r="I2379" t="str">
        <f t="shared" si="371"/>
        <v>N</v>
      </c>
      <c r="J2379" t="str">
        <f t="shared" ca="1" si="372"/>
        <v>S</v>
      </c>
      <c r="K2379">
        <f t="shared" ca="1" si="373"/>
        <v>9512</v>
      </c>
      <c r="L2379" t="str">
        <f t="shared" ca="1" si="374"/>
        <v>9512</v>
      </c>
      <c r="M2379" t="str">
        <f t="shared" ca="1" si="375"/>
        <v>DNS9512</v>
      </c>
      <c r="Q2379" t="str">
        <f t="shared" ca="1" si="376"/>
        <v>Venetta  </v>
      </c>
      <c r="R2379" s="1">
        <f t="shared" ca="1" si="377"/>
        <v>10695</v>
      </c>
      <c r="T2379" t="str">
        <f t="shared" si="378"/>
        <v>DNC9512@havemydata.nz</v>
      </c>
      <c r="U2379" t="str">
        <f t="shared" ca="1" si="379"/>
        <v>8349520</v>
      </c>
    </row>
    <row r="2380" spans="1:21" x14ac:dyDescent="0.25">
      <c r="A2380" t="s">
        <v>2384</v>
      </c>
      <c r="B2380" t="s">
        <v>10028</v>
      </c>
      <c r="C2380" s="1">
        <v>31079</v>
      </c>
      <c r="D2380" t="s">
        <v>12434</v>
      </c>
      <c r="E2380" t="s">
        <v>22434</v>
      </c>
      <c r="F2380" t="s">
        <v>30051</v>
      </c>
      <c r="H2380" t="str">
        <f t="shared" si="370"/>
        <v>D</v>
      </c>
      <c r="I2380" t="str">
        <f t="shared" si="371"/>
        <v>N</v>
      </c>
      <c r="J2380" t="str">
        <f t="shared" ca="1" si="372"/>
        <v>Y</v>
      </c>
      <c r="K2380">
        <f t="shared" ca="1" si="373"/>
        <v>9516</v>
      </c>
      <c r="L2380" t="str">
        <f t="shared" ca="1" si="374"/>
        <v>9516</v>
      </c>
      <c r="M2380" t="str">
        <f t="shared" ca="1" si="375"/>
        <v>DNY9516</v>
      </c>
      <c r="Q2380" t="str">
        <f t="shared" ca="1" si="376"/>
        <v>Angila  </v>
      </c>
      <c r="R2380" s="1">
        <f t="shared" ca="1" si="377"/>
        <v>24778</v>
      </c>
      <c r="T2380" t="str">
        <f t="shared" si="378"/>
        <v>DNF9516@havemydata.nz</v>
      </c>
      <c r="U2380" t="str">
        <f t="shared" ca="1" si="379"/>
        <v>8989524</v>
      </c>
    </row>
    <row r="2381" spans="1:21" x14ac:dyDescent="0.25">
      <c r="A2381" t="s">
        <v>2385</v>
      </c>
      <c r="B2381" t="s">
        <v>10049</v>
      </c>
      <c r="C2381" s="1">
        <v>8573</v>
      </c>
      <c r="D2381" t="s">
        <v>12435</v>
      </c>
      <c r="E2381" t="s">
        <v>22435</v>
      </c>
      <c r="F2381" t="s">
        <v>4</v>
      </c>
      <c r="H2381" t="str">
        <f t="shared" si="370"/>
        <v>D</v>
      </c>
      <c r="I2381" t="str">
        <f t="shared" si="371"/>
        <v>N</v>
      </c>
      <c r="J2381" t="str">
        <f t="shared" ca="1" si="372"/>
        <v>R</v>
      </c>
      <c r="K2381">
        <f t="shared" ca="1" si="373"/>
        <v>9520</v>
      </c>
      <c r="L2381" t="str">
        <f t="shared" ca="1" si="374"/>
        <v>9520</v>
      </c>
      <c r="M2381" t="str">
        <f t="shared" ca="1" si="375"/>
        <v>DNR9520</v>
      </c>
      <c r="Q2381" t="str">
        <f t="shared" ca="1" si="376"/>
        <v>Brock  </v>
      </c>
      <c r="R2381" s="1">
        <f t="shared" ca="1" si="377"/>
        <v>9439</v>
      </c>
      <c r="T2381" t="str">
        <f t="shared" si="378"/>
        <v>DNO9520@havemydata.nz</v>
      </c>
      <c r="U2381" t="str">
        <f t="shared" ca="1" si="379"/>
        <v>8279528</v>
      </c>
    </row>
    <row r="2382" spans="1:21" x14ac:dyDescent="0.25">
      <c r="A2382" t="s">
        <v>2386</v>
      </c>
      <c r="B2382" t="s">
        <v>10046</v>
      </c>
      <c r="C2382" s="1">
        <v>30103</v>
      </c>
      <c r="D2382" t="s">
        <v>12436</v>
      </c>
      <c r="E2382" t="s">
        <v>22436</v>
      </c>
      <c r="F2382" t="s">
        <v>30051</v>
      </c>
      <c r="H2382" t="str">
        <f t="shared" si="370"/>
        <v>D</v>
      </c>
      <c r="I2382" t="str">
        <f t="shared" si="371"/>
        <v>N</v>
      </c>
      <c r="J2382" t="str">
        <f t="shared" ca="1" si="372"/>
        <v>V</v>
      </c>
      <c r="K2382">
        <f t="shared" ca="1" si="373"/>
        <v>9524</v>
      </c>
      <c r="L2382" t="str">
        <f t="shared" ca="1" si="374"/>
        <v>9524</v>
      </c>
      <c r="M2382" t="str">
        <f t="shared" ca="1" si="375"/>
        <v>DNV9524</v>
      </c>
      <c r="Q2382" t="str">
        <f t="shared" ca="1" si="376"/>
        <v>Era  </v>
      </c>
      <c r="R2382" s="1">
        <f t="shared" ca="1" si="377"/>
        <v>16665</v>
      </c>
      <c r="T2382" t="str">
        <f t="shared" si="378"/>
        <v>DNP9524@havemydata.nz</v>
      </c>
      <c r="U2382" t="str">
        <f t="shared" ca="1" si="379"/>
        <v>8649532</v>
      </c>
    </row>
    <row r="2383" spans="1:21" x14ac:dyDescent="0.25">
      <c r="A2383" t="s">
        <v>2387</v>
      </c>
      <c r="B2383" t="s">
        <v>10033</v>
      </c>
      <c r="C2383" s="1">
        <v>7014</v>
      </c>
      <c r="D2383" t="s">
        <v>12437</v>
      </c>
      <c r="E2383" t="s">
        <v>22437</v>
      </c>
      <c r="F2383" t="s">
        <v>30051</v>
      </c>
      <c r="H2383" t="str">
        <f t="shared" si="370"/>
        <v>D</v>
      </c>
      <c r="I2383" t="str">
        <f t="shared" si="371"/>
        <v>N</v>
      </c>
      <c r="J2383" t="str">
        <f t="shared" ca="1" si="372"/>
        <v>E</v>
      </c>
      <c r="K2383">
        <f t="shared" ca="1" si="373"/>
        <v>9528</v>
      </c>
      <c r="L2383" t="str">
        <f t="shared" ca="1" si="374"/>
        <v>9528</v>
      </c>
      <c r="M2383" t="str">
        <f t="shared" ca="1" si="375"/>
        <v>DNE9528</v>
      </c>
      <c r="Q2383" t="str">
        <f t="shared" ca="1" si="376"/>
        <v>Elma  </v>
      </c>
      <c r="R2383" s="1">
        <f t="shared" ca="1" si="377"/>
        <v>30537</v>
      </c>
      <c r="T2383" t="str">
        <f t="shared" si="378"/>
        <v>DNA9528@havemydata.nz</v>
      </c>
      <c r="U2383" t="str">
        <f t="shared" ca="1" si="379"/>
        <v>6999536</v>
      </c>
    </row>
    <row r="2384" spans="1:21" x14ac:dyDescent="0.25">
      <c r="A2384" t="s">
        <v>2388</v>
      </c>
      <c r="B2384" t="s">
        <v>10035</v>
      </c>
      <c r="C2384" s="1">
        <v>12570</v>
      </c>
      <c r="D2384" t="s">
        <v>12438</v>
      </c>
      <c r="E2384" t="s">
        <v>22438</v>
      </c>
      <c r="F2384" t="s">
        <v>30051</v>
      </c>
      <c r="H2384" t="str">
        <f t="shared" si="370"/>
        <v>D</v>
      </c>
      <c r="I2384" t="str">
        <f t="shared" si="371"/>
        <v>N</v>
      </c>
      <c r="J2384" t="str">
        <f t="shared" ca="1" si="372"/>
        <v>Y</v>
      </c>
      <c r="K2384">
        <f t="shared" ca="1" si="373"/>
        <v>9532</v>
      </c>
      <c r="L2384" t="str">
        <f t="shared" ca="1" si="374"/>
        <v>9532</v>
      </c>
      <c r="M2384" t="str">
        <f t="shared" ca="1" si="375"/>
        <v>DNY9532</v>
      </c>
      <c r="Q2384" t="str">
        <f t="shared" ca="1" si="376"/>
        <v>Carter  </v>
      </c>
      <c r="R2384" s="1">
        <f t="shared" ca="1" si="377"/>
        <v>28045</v>
      </c>
      <c r="T2384" t="str">
        <f t="shared" si="378"/>
        <v>DNO9532@havemydata.nz</v>
      </c>
      <c r="U2384" t="str">
        <f t="shared" ca="1" si="379"/>
        <v>8989540</v>
      </c>
    </row>
    <row r="2385" spans="1:21" x14ac:dyDescent="0.25">
      <c r="A2385" t="s">
        <v>2389</v>
      </c>
      <c r="B2385" t="s">
        <v>10049</v>
      </c>
      <c r="C2385" s="1">
        <v>12311</v>
      </c>
      <c r="D2385" t="s">
        <v>12439</v>
      </c>
      <c r="E2385" t="s">
        <v>22439</v>
      </c>
      <c r="F2385" t="s">
        <v>30051</v>
      </c>
      <c r="H2385" t="str">
        <f t="shared" si="370"/>
        <v>D</v>
      </c>
      <c r="I2385" t="str">
        <f t="shared" si="371"/>
        <v>N</v>
      </c>
      <c r="J2385" t="str">
        <f t="shared" ca="1" si="372"/>
        <v>C</v>
      </c>
      <c r="K2385">
        <f t="shared" ca="1" si="373"/>
        <v>9536</v>
      </c>
      <c r="L2385" t="str">
        <f t="shared" ca="1" si="374"/>
        <v>9536</v>
      </c>
      <c r="M2385" t="str">
        <f t="shared" ca="1" si="375"/>
        <v>DNC9536</v>
      </c>
      <c r="Q2385" t="str">
        <f t="shared" ca="1" si="376"/>
        <v>Tammara  </v>
      </c>
      <c r="R2385" s="1">
        <f t="shared" ca="1" si="377"/>
        <v>30066</v>
      </c>
      <c r="T2385" t="str">
        <f t="shared" si="378"/>
        <v>DNE9536@havemydata.nz</v>
      </c>
      <c r="U2385" t="str">
        <f t="shared" ca="1" si="379"/>
        <v>6759544</v>
      </c>
    </row>
    <row r="2386" spans="1:21" x14ac:dyDescent="0.25">
      <c r="A2386" t="s">
        <v>2390</v>
      </c>
      <c r="B2386" t="s">
        <v>10046</v>
      </c>
      <c r="C2386" s="1">
        <v>25006</v>
      </c>
      <c r="D2386" t="s">
        <v>12440</v>
      </c>
      <c r="E2386" t="s">
        <v>22440</v>
      </c>
      <c r="F2386" t="s">
        <v>30051</v>
      </c>
      <c r="H2386" t="str">
        <f t="shared" si="370"/>
        <v>D</v>
      </c>
      <c r="I2386" t="str">
        <f t="shared" si="371"/>
        <v>N</v>
      </c>
      <c r="J2386" t="str">
        <f t="shared" ca="1" si="372"/>
        <v>A</v>
      </c>
      <c r="K2386">
        <f t="shared" ca="1" si="373"/>
        <v>9540</v>
      </c>
      <c r="L2386" t="str">
        <f t="shared" ca="1" si="374"/>
        <v>9540</v>
      </c>
      <c r="M2386" t="str">
        <f t="shared" ca="1" si="375"/>
        <v>DNA9540</v>
      </c>
      <c r="Q2386" t="str">
        <f t="shared" ca="1" si="376"/>
        <v>Latosha  </v>
      </c>
      <c r="R2386" s="1">
        <f t="shared" ca="1" si="377"/>
        <v>28385</v>
      </c>
      <c r="T2386" t="str">
        <f t="shared" si="378"/>
        <v>DNE9540@havemydata.nz</v>
      </c>
      <c r="U2386" t="str">
        <f t="shared" ca="1" si="379"/>
        <v>6599548</v>
      </c>
    </row>
    <row r="2387" spans="1:21" x14ac:dyDescent="0.25">
      <c r="A2387" t="s">
        <v>2391</v>
      </c>
      <c r="B2387" t="s">
        <v>10043</v>
      </c>
      <c r="C2387" s="1">
        <v>21190</v>
      </c>
      <c r="D2387" t="s">
        <v>12441</v>
      </c>
      <c r="E2387" t="s">
        <v>22441</v>
      </c>
      <c r="F2387" t="s">
        <v>30051</v>
      </c>
      <c r="H2387" t="str">
        <f t="shared" si="370"/>
        <v>D</v>
      </c>
      <c r="I2387" t="str">
        <f t="shared" si="371"/>
        <v>N</v>
      </c>
      <c r="J2387" t="str">
        <f t="shared" ca="1" si="372"/>
        <v>Y</v>
      </c>
      <c r="K2387">
        <f t="shared" ca="1" si="373"/>
        <v>9544</v>
      </c>
      <c r="L2387" t="str">
        <f t="shared" ca="1" si="374"/>
        <v>9544</v>
      </c>
      <c r="M2387" t="str">
        <f t="shared" ca="1" si="375"/>
        <v>DNY9544</v>
      </c>
      <c r="Q2387" t="str">
        <f t="shared" ca="1" si="376"/>
        <v>Leora  </v>
      </c>
      <c r="R2387" s="1">
        <f t="shared" ca="1" si="377"/>
        <v>23847</v>
      </c>
      <c r="T2387" t="str">
        <f t="shared" si="378"/>
        <v>DNV9544@havemydata.nz</v>
      </c>
      <c r="U2387" t="str">
        <f t="shared" ca="1" si="379"/>
        <v>8939552</v>
      </c>
    </row>
    <row r="2388" spans="1:21" x14ac:dyDescent="0.25">
      <c r="A2388" t="s">
        <v>2392</v>
      </c>
      <c r="B2388" t="s">
        <v>10040</v>
      </c>
      <c r="C2388" s="1">
        <v>12902</v>
      </c>
      <c r="D2388" t="s">
        <v>12442</v>
      </c>
      <c r="E2388" t="s">
        <v>22442</v>
      </c>
      <c r="F2388" t="s">
        <v>4</v>
      </c>
      <c r="H2388" t="str">
        <f t="shared" si="370"/>
        <v>D</v>
      </c>
      <c r="I2388" t="str">
        <f t="shared" si="371"/>
        <v>N</v>
      </c>
      <c r="J2388" t="str">
        <f t="shared" ca="1" si="372"/>
        <v>C</v>
      </c>
      <c r="K2388">
        <f t="shared" ca="1" si="373"/>
        <v>9548</v>
      </c>
      <c r="L2388" t="str">
        <f t="shared" ca="1" si="374"/>
        <v>9548</v>
      </c>
      <c r="M2388" t="str">
        <f t="shared" ca="1" si="375"/>
        <v>DNC9548</v>
      </c>
      <c r="Q2388" t="str">
        <f t="shared" ca="1" si="376"/>
        <v>Cherie  </v>
      </c>
      <c r="R2388" s="1">
        <f t="shared" ca="1" si="377"/>
        <v>20751</v>
      </c>
      <c r="T2388" t="str">
        <f t="shared" si="378"/>
        <v>DNX9548@havemydata.nz</v>
      </c>
      <c r="U2388" t="str">
        <f t="shared" ca="1" si="379"/>
        <v>6769556</v>
      </c>
    </row>
    <row r="2389" spans="1:21" x14ac:dyDescent="0.25">
      <c r="A2389" t="s">
        <v>2393</v>
      </c>
      <c r="B2389" t="s">
        <v>10021</v>
      </c>
      <c r="C2389" s="1">
        <v>6531</v>
      </c>
      <c r="D2389" t="s">
        <v>12443</v>
      </c>
      <c r="E2389" t="s">
        <v>22443</v>
      </c>
      <c r="F2389" t="s">
        <v>30051</v>
      </c>
      <c r="H2389" t="str">
        <f t="shared" si="370"/>
        <v>D</v>
      </c>
      <c r="I2389" t="str">
        <f t="shared" si="371"/>
        <v>N</v>
      </c>
      <c r="J2389" t="str">
        <f t="shared" ca="1" si="372"/>
        <v>I</v>
      </c>
      <c r="K2389">
        <f t="shared" ca="1" si="373"/>
        <v>9552</v>
      </c>
      <c r="L2389" t="str">
        <f t="shared" ca="1" si="374"/>
        <v>9552</v>
      </c>
      <c r="M2389" t="str">
        <f t="shared" ca="1" si="375"/>
        <v>DNI9552</v>
      </c>
      <c r="Q2389" t="str">
        <f t="shared" ca="1" si="376"/>
        <v>Mae  </v>
      </c>
      <c r="R2389" s="1">
        <f t="shared" ca="1" si="377"/>
        <v>22028</v>
      </c>
      <c r="T2389" t="str">
        <f t="shared" si="378"/>
        <v>DNJ9552@havemydata.nz</v>
      </c>
      <c r="U2389" t="str">
        <f t="shared" ca="1" si="379"/>
        <v>7379560</v>
      </c>
    </row>
    <row r="2390" spans="1:21" x14ac:dyDescent="0.25">
      <c r="A2390" t="s">
        <v>2394</v>
      </c>
      <c r="B2390" t="s">
        <v>10033</v>
      </c>
      <c r="C2390" s="1">
        <v>8749</v>
      </c>
      <c r="D2390" t="s">
        <v>12444</v>
      </c>
      <c r="E2390" t="s">
        <v>22444</v>
      </c>
      <c r="F2390" t="s">
        <v>4</v>
      </c>
      <c r="H2390" t="str">
        <f t="shared" si="370"/>
        <v>D</v>
      </c>
      <c r="I2390" t="str">
        <f t="shared" si="371"/>
        <v>N</v>
      </c>
      <c r="J2390" t="str">
        <f t="shared" ca="1" si="372"/>
        <v>T</v>
      </c>
      <c r="K2390">
        <f t="shared" ca="1" si="373"/>
        <v>9556</v>
      </c>
      <c r="L2390" t="str">
        <f t="shared" ca="1" si="374"/>
        <v>9556</v>
      </c>
      <c r="M2390" t="str">
        <f t="shared" ca="1" si="375"/>
        <v>DNT9556</v>
      </c>
      <c r="Q2390" t="str">
        <f t="shared" ca="1" si="376"/>
        <v>Angila  </v>
      </c>
      <c r="R2390" s="1">
        <f t="shared" ca="1" si="377"/>
        <v>26978</v>
      </c>
      <c r="T2390" t="str">
        <f t="shared" si="378"/>
        <v>DNF9556@havemydata.nz</v>
      </c>
      <c r="U2390" t="str">
        <f t="shared" ca="1" si="379"/>
        <v>8499564</v>
      </c>
    </row>
    <row r="2391" spans="1:21" x14ac:dyDescent="0.25">
      <c r="A2391" t="s">
        <v>2395</v>
      </c>
      <c r="B2391" t="s">
        <v>10034</v>
      </c>
      <c r="C2391" s="1">
        <v>7921</v>
      </c>
      <c r="D2391" t="s">
        <v>12445</v>
      </c>
      <c r="E2391" t="s">
        <v>22445</v>
      </c>
      <c r="F2391" t="s">
        <v>30051</v>
      </c>
      <c r="H2391" t="str">
        <f t="shared" si="370"/>
        <v>D</v>
      </c>
      <c r="I2391" t="str">
        <f t="shared" si="371"/>
        <v>N</v>
      </c>
      <c r="J2391" t="str">
        <f t="shared" ca="1" si="372"/>
        <v>D</v>
      </c>
      <c r="K2391">
        <f t="shared" ca="1" si="373"/>
        <v>9560</v>
      </c>
      <c r="L2391" t="str">
        <f t="shared" ca="1" si="374"/>
        <v>9560</v>
      </c>
      <c r="M2391" t="str">
        <f t="shared" ca="1" si="375"/>
        <v>DND9560</v>
      </c>
      <c r="Q2391" t="str">
        <f t="shared" ca="1" si="376"/>
        <v>Mae  </v>
      </c>
      <c r="R2391" s="1">
        <f t="shared" ca="1" si="377"/>
        <v>12515</v>
      </c>
      <c r="T2391" t="str">
        <f t="shared" si="378"/>
        <v>DNH9560@havemydata.nz</v>
      </c>
      <c r="U2391" t="str">
        <f t="shared" ca="1" si="379"/>
        <v>6879568</v>
      </c>
    </row>
    <row r="2392" spans="1:21" x14ac:dyDescent="0.25">
      <c r="A2392" t="s">
        <v>2396</v>
      </c>
      <c r="B2392" t="s">
        <v>10020</v>
      </c>
      <c r="C2392" s="1">
        <v>18649</v>
      </c>
      <c r="D2392" t="s">
        <v>12446</v>
      </c>
      <c r="E2392" t="s">
        <v>22446</v>
      </c>
      <c r="F2392" t="s">
        <v>30051</v>
      </c>
      <c r="H2392" t="str">
        <f t="shared" si="370"/>
        <v>D</v>
      </c>
      <c r="I2392" t="str">
        <f t="shared" si="371"/>
        <v>O</v>
      </c>
      <c r="J2392" t="str">
        <f t="shared" ca="1" si="372"/>
        <v>G</v>
      </c>
      <c r="K2392">
        <f t="shared" ca="1" si="373"/>
        <v>9564</v>
      </c>
      <c r="L2392" t="str">
        <f t="shared" ca="1" si="374"/>
        <v>9564</v>
      </c>
      <c r="M2392" t="str">
        <f t="shared" ca="1" si="375"/>
        <v>DOG9564</v>
      </c>
      <c r="Q2392" t="str">
        <f t="shared" ca="1" si="376"/>
        <v>Carter  </v>
      </c>
      <c r="R2392" s="1">
        <f t="shared" ca="1" si="377"/>
        <v>30197</v>
      </c>
      <c r="T2392" t="str">
        <f t="shared" si="378"/>
        <v>DOO9564@havemydata.nz</v>
      </c>
      <c r="U2392" t="str">
        <f t="shared" ca="1" si="379"/>
        <v>7199572</v>
      </c>
    </row>
    <row r="2393" spans="1:21" x14ac:dyDescent="0.25">
      <c r="A2393" t="s">
        <v>2397</v>
      </c>
      <c r="B2393" t="s">
        <v>10010</v>
      </c>
      <c r="C2393" s="1">
        <v>17093</v>
      </c>
      <c r="D2393" t="s">
        <v>12447</v>
      </c>
      <c r="E2393" t="s">
        <v>22447</v>
      </c>
      <c r="F2393" t="s">
        <v>4</v>
      </c>
      <c r="H2393" t="str">
        <f t="shared" si="370"/>
        <v>D</v>
      </c>
      <c r="I2393" t="str">
        <f t="shared" si="371"/>
        <v>O</v>
      </c>
      <c r="J2393" t="str">
        <f t="shared" ca="1" si="372"/>
        <v>T</v>
      </c>
      <c r="K2393">
        <f t="shared" ca="1" si="373"/>
        <v>9568</v>
      </c>
      <c r="L2393" t="str">
        <f t="shared" ca="1" si="374"/>
        <v>9568</v>
      </c>
      <c r="M2393" t="str">
        <f t="shared" ca="1" si="375"/>
        <v>DOT9568</v>
      </c>
      <c r="Q2393" t="str">
        <f t="shared" ca="1" si="376"/>
        <v>Carol  </v>
      </c>
      <c r="R2393" s="1">
        <f t="shared" ca="1" si="377"/>
        <v>12287</v>
      </c>
      <c r="T2393" t="str">
        <f t="shared" si="378"/>
        <v>DOQ9568@havemydata.nz</v>
      </c>
      <c r="U2393" t="str">
        <f t="shared" ca="1" si="379"/>
        <v>8449576</v>
      </c>
    </row>
    <row r="2394" spans="1:21" x14ac:dyDescent="0.25">
      <c r="A2394" t="s">
        <v>2398</v>
      </c>
      <c r="B2394" t="s">
        <v>10018</v>
      </c>
      <c r="C2394" s="1">
        <v>16505</v>
      </c>
      <c r="D2394" t="s">
        <v>12448</v>
      </c>
      <c r="E2394" t="s">
        <v>22448</v>
      </c>
      <c r="F2394" t="s">
        <v>4</v>
      </c>
      <c r="H2394" t="str">
        <f t="shared" si="370"/>
        <v>D</v>
      </c>
      <c r="I2394" t="str">
        <f t="shared" si="371"/>
        <v>O</v>
      </c>
      <c r="J2394" t="str">
        <f t="shared" ca="1" si="372"/>
        <v>D</v>
      </c>
      <c r="K2394">
        <f t="shared" ca="1" si="373"/>
        <v>9572</v>
      </c>
      <c r="L2394" t="str">
        <f t="shared" ca="1" si="374"/>
        <v>9572</v>
      </c>
      <c r="M2394" t="str">
        <f t="shared" ca="1" si="375"/>
        <v>DOD9572</v>
      </c>
      <c r="Q2394" t="str">
        <f t="shared" ca="1" si="376"/>
        <v>Josephina  </v>
      </c>
      <c r="R2394" s="1">
        <f t="shared" ca="1" si="377"/>
        <v>16440</v>
      </c>
      <c r="T2394" t="str">
        <f t="shared" si="378"/>
        <v>DOU9572@havemydata.nz</v>
      </c>
      <c r="U2394" t="str">
        <f t="shared" ca="1" si="379"/>
        <v>6849580</v>
      </c>
    </row>
    <row r="2395" spans="1:21" x14ac:dyDescent="0.25">
      <c r="A2395" t="s">
        <v>2399</v>
      </c>
      <c r="B2395" t="s">
        <v>10031</v>
      </c>
      <c r="C2395" s="1">
        <v>23166</v>
      </c>
      <c r="D2395" t="s">
        <v>12449</v>
      </c>
      <c r="E2395" t="s">
        <v>22449</v>
      </c>
      <c r="F2395" t="s">
        <v>4</v>
      </c>
      <c r="H2395" t="str">
        <f t="shared" si="370"/>
        <v>D</v>
      </c>
      <c r="I2395" t="str">
        <f t="shared" si="371"/>
        <v>O</v>
      </c>
      <c r="J2395" t="str">
        <f t="shared" ca="1" si="372"/>
        <v>X</v>
      </c>
      <c r="K2395">
        <f t="shared" ca="1" si="373"/>
        <v>9576</v>
      </c>
      <c r="L2395" t="str">
        <f t="shared" ca="1" si="374"/>
        <v>9576</v>
      </c>
      <c r="M2395" t="str">
        <f t="shared" ca="1" si="375"/>
        <v>DOX9576</v>
      </c>
      <c r="Q2395" t="str">
        <f t="shared" ca="1" si="376"/>
        <v>Jan  </v>
      </c>
      <c r="R2395" s="1">
        <f t="shared" ca="1" si="377"/>
        <v>9502</v>
      </c>
      <c r="T2395" t="str">
        <f t="shared" si="378"/>
        <v>DOC9576@havemydata.nz</v>
      </c>
      <c r="U2395" t="str">
        <f t="shared" ca="1" si="379"/>
        <v>8819584</v>
      </c>
    </row>
    <row r="2396" spans="1:21" x14ac:dyDescent="0.25">
      <c r="A2396" t="s">
        <v>2400</v>
      </c>
      <c r="B2396" t="s">
        <v>10046</v>
      </c>
      <c r="C2396" s="1">
        <v>28894</v>
      </c>
      <c r="D2396" t="s">
        <v>12450</v>
      </c>
      <c r="E2396" t="s">
        <v>22450</v>
      </c>
      <c r="F2396" t="s">
        <v>4</v>
      </c>
      <c r="H2396" t="str">
        <f t="shared" si="370"/>
        <v>D</v>
      </c>
      <c r="I2396" t="str">
        <f t="shared" si="371"/>
        <v>O</v>
      </c>
      <c r="J2396" t="str">
        <f t="shared" ca="1" si="372"/>
        <v>O</v>
      </c>
      <c r="K2396">
        <f t="shared" ca="1" si="373"/>
        <v>9580</v>
      </c>
      <c r="L2396" t="str">
        <f t="shared" ca="1" si="374"/>
        <v>9580</v>
      </c>
      <c r="M2396" t="str">
        <f t="shared" ca="1" si="375"/>
        <v>DOO9580</v>
      </c>
      <c r="Q2396" t="str">
        <f t="shared" ca="1" si="376"/>
        <v>Kenya  </v>
      </c>
      <c r="R2396" s="1">
        <f t="shared" ca="1" si="377"/>
        <v>22327</v>
      </c>
      <c r="T2396" t="str">
        <f t="shared" si="378"/>
        <v>DOS9580@havemydata.nz</v>
      </c>
      <c r="U2396" t="str">
        <f t="shared" ca="1" si="379"/>
        <v>7949588</v>
      </c>
    </row>
    <row r="2397" spans="1:21" x14ac:dyDescent="0.25">
      <c r="A2397" t="s">
        <v>2401</v>
      </c>
      <c r="B2397" t="s">
        <v>10019</v>
      </c>
      <c r="C2397" s="1">
        <v>25124</v>
      </c>
      <c r="D2397" t="s">
        <v>12451</v>
      </c>
      <c r="E2397" t="s">
        <v>22451</v>
      </c>
      <c r="F2397" t="s">
        <v>30051</v>
      </c>
      <c r="H2397" t="str">
        <f t="shared" si="370"/>
        <v>D</v>
      </c>
      <c r="I2397" t="str">
        <f t="shared" si="371"/>
        <v>O</v>
      </c>
      <c r="J2397" t="str">
        <f t="shared" ca="1" si="372"/>
        <v>L</v>
      </c>
      <c r="K2397">
        <f t="shared" ca="1" si="373"/>
        <v>9584</v>
      </c>
      <c r="L2397" t="str">
        <f t="shared" ca="1" si="374"/>
        <v>9584</v>
      </c>
      <c r="M2397" t="str">
        <f t="shared" ca="1" si="375"/>
        <v>DOL9584</v>
      </c>
      <c r="Q2397" t="str">
        <f t="shared" ca="1" si="376"/>
        <v>Era  </v>
      </c>
      <c r="R2397" s="1">
        <f t="shared" ca="1" si="377"/>
        <v>24039</v>
      </c>
      <c r="T2397" t="str">
        <f t="shared" si="378"/>
        <v>DOU9584@havemydata.nz</v>
      </c>
      <c r="U2397" t="str">
        <f t="shared" ca="1" si="379"/>
        <v>7659592</v>
      </c>
    </row>
    <row r="2398" spans="1:21" x14ac:dyDescent="0.25">
      <c r="A2398" t="s">
        <v>2402</v>
      </c>
      <c r="B2398" t="s">
        <v>10021</v>
      </c>
      <c r="C2398" s="1">
        <v>7423</v>
      </c>
      <c r="D2398" t="s">
        <v>12452</v>
      </c>
      <c r="E2398" t="s">
        <v>22452</v>
      </c>
      <c r="F2398" t="s">
        <v>30051</v>
      </c>
      <c r="H2398" t="str">
        <f t="shared" si="370"/>
        <v>D</v>
      </c>
      <c r="I2398" t="str">
        <f t="shared" si="371"/>
        <v>O</v>
      </c>
      <c r="J2398" t="str">
        <f t="shared" ca="1" si="372"/>
        <v>C</v>
      </c>
      <c r="K2398">
        <f t="shared" ca="1" si="373"/>
        <v>9588</v>
      </c>
      <c r="L2398" t="str">
        <f t="shared" ca="1" si="374"/>
        <v>9588</v>
      </c>
      <c r="M2398" t="str">
        <f t="shared" ca="1" si="375"/>
        <v>DOC9588</v>
      </c>
      <c r="Q2398" t="str">
        <f t="shared" ca="1" si="376"/>
        <v>Ivana  </v>
      </c>
      <c r="R2398" s="1">
        <f t="shared" ca="1" si="377"/>
        <v>17810</v>
      </c>
      <c r="T2398" t="str">
        <f t="shared" si="378"/>
        <v>DOV9588@havemydata.nz</v>
      </c>
      <c r="U2398" t="str">
        <f t="shared" ca="1" si="379"/>
        <v>6769596</v>
      </c>
    </row>
    <row r="2399" spans="1:21" x14ac:dyDescent="0.25">
      <c r="A2399" t="s">
        <v>2403</v>
      </c>
      <c r="B2399" t="s">
        <v>10046</v>
      </c>
      <c r="C2399" s="1">
        <v>22654</v>
      </c>
      <c r="D2399" t="s">
        <v>12453</v>
      </c>
      <c r="E2399" t="s">
        <v>22453</v>
      </c>
      <c r="F2399" t="s">
        <v>30051</v>
      </c>
      <c r="H2399" t="str">
        <f t="shared" si="370"/>
        <v>D</v>
      </c>
      <c r="I2399" t="str">
        <f t="shared" si="371"/>
        <v>O</v>
      </c>
      <c r="J2399" t="str">
        <f t="shared" ca="1" si="372"/>
        <v>R</v>
      </c>
      <c r="K2399">
        <f t="shared" ca="1" si="373"/>
        <v>9592</v>
      </c>
      <c r="L2399" t="str">
        <f t="shared" ca="1" si="374"/>
        <v>9592</v>
      </c>
      <c r="M2399" t="str">
        <f t="shared" ca="1" si="375"/>
        <v>DOR9592</v>
      </c>
      <c r="Q2399" t="str">
        <f t="shared" ca="1" si="376"/>
        <v>Elma  </v>
      </c>
      <c r="R2399" s="1">
        <f t="shared" ca="1" si="377"/>
        <v>15270</v>
      </c>
      <c r="T2399" t="str">
        <f t="shared" si="378"/>
        <v>DOL9592@havemydata.nz</v>
      </c>
      <c r="U2399" t="str">
        <f t="shared" ca="1" si="379"/>
        <v>8269600</v>
      </c>
    </row>
    <row r="2400" spans="1:21" x14ac:dyDescent="0.25">
      <c r="A2400" t="s">
        <v>2404</v>
      </c>
      <c r="B2400" t="s">
        <v>10007</v>
      </c>
      <c r="C2400" s="1">
        <v>18291</v>
      </c>
      <c r="D2400" t="s">
        <v>12454</v>
      </c>
      <c r="E2400" t="s">
        <v>22454</v>
      </c>
      <c r="F2400" t="s">
        <v>4</v>
      </c>
      <c r="H2400" t="str">
        <f t="shared" si="370"/>
        <v>D</v>
      </c>
      <c r="I2400" t="str">
        <f t="shared" si="371"/>
        <v>O</v>
      </c>
      <c r="J2400" t="str">
        <f t="shared" ca="1" si="372"/>
        <v>Z</v>
      </c>
      <c r="K2400">
        <f t="shared" ca="1" si="373"/>
        <v>9596</v>
      </c>
      <c r="L2400" t="str">
        <f t="shared" ca="1" si="374"/>
        <v>9596</v>
      </c>
      <c r="M2400" t="str">
        <f t="shared" ca="1" si="375"/>
        <v>DOZ9596</v>
      </c>
      <c r="Q2400" t="str">
        <f t="shared" ca="1" si="376"/>
        <v>Kenya  </v>
      </c>
      <c r="R2400" s="1">
        <f t="shared" ca="1" si="377"/>
        <v>30793</v>
      </c>
      <c r="T2400" t="str">
        <f t="shared" si="378"/>
        <v>DON9596@havemydata.nz</v>
      </c>
      <c r="U2400" t="str">
        <f t="shared" ca="1" si="379"/>
        <v>9019604</v>
      </c>
    </row>
    <row r="2401" spans="1:21" x14ac:dyDescent="0.25">
      <c r="A2401" t="s">
        <v>2405</v>
      </c>
      <c r="B2401" t="s">
        <v>10050</v>
      </c>
      <c r="C2401" s="1">
        <v>6177</v>
      </c>
      <c r="D2401" t="s">
        <v>12455</v>
      </c>
      <c r="E2401" t="s">
        <v>22455</v>
      </c>
      <c r="F2401" t="s">
        <v>4</v>
      </c>
      <c r="H2401" t="str">
        <f t="shared" si="370"/>
        <v>D</v>
      </c>
      <c r="I2401" t="str">
        <f t="shared" si="371"/>
        <v>O</v>
      </c>
      <c r="J2401" t="str">
        <f t="shared" ca="1" si="372"/>
        <v>D</v>
      </c>
      <c r="K2401">
        <f t="shared" ca="1" si="373"/>
        <v>9600</v>
      </c>
      <c r="L2401" t="str">
        <f t="shared" ca="1" si="374"/>
        <v>9600</v>
      </c>
      <c r="M2401" t="str">
        <f t="shared" ca="1" si="375"/>
        <v>DOD9600</v>
      </c>
      <c r="Q2401" t="str">
        <f t="shared" ca="1" si="376"/>
        <v>Delorse  </v>
      </c>
      <c r="R2401" s="1">
        <f t="shared" ca="1" si="377"/>
        <v>25131</v>
      </c>
      <c r="T2401" t="str">
        <f t="shared" si="378"/>
        <v>DOC9600@havemydata.nz</v>
      </c>
      <c r="U2401" t="str">
        <f t="shared" ca="1" si="379"/>
        <v>6829608</v>
      </c>
    </row>
    <row r="2402" spans="1:21" x14ac:dyDescent="0.25">
      <c r="A2402" t="s">
        <v>2406</v>
      </c>
      <c r="B2402" t="s">
        <v>10032</v>
      </c>
      <c r="C2402" s="1">
        <v>20921</v>
      </c>
      <c r="D2402" t="s">
        <v>12456</v>
      </c>
      <c r="E2402" t="s">
        <v>22456</v>
      </c>
      <c r="F2402" t="s">
        <v>4</v>
      </c>
      <c r="H2402" t="str">
        <f t="shared" si="370"/>
        <v>D</v>
      </c>
      <c r="I2402" t="str">
        <f t="shared" si="371"/>
        <v>O</v>
      </c>
      <c r="J2402" t="str">
        <f t="shared" ca="1" si="372"/>
        <v>R</v>
      </c>
      <c r="K2402">
        <f t="shared" ca="1" si="373"/>
        <v>9604</v>
      </c>
      <c r="L2402" t="str">
        <f t="shared" ca="1" si="374"/>
        <v>9604</v>
      </c>
      <c r="M2402" t="str">
        <f t="shared" ca="1" si="375"/>
        <v>DOR9604</v>
      </c>
      <c r="Q2402" t="str">
        <f t="shared" ca="1" si="376"/>
        <v>Fredda  </v>
      </c>
      <c r="R2402" s="1">
        <f t="shared" ca="1" si="377"/>
        <v>25407</v>
      </c>
      <c r="T2402" t="str">
        <f t="shared" si="378"/>
        <v>DOI9604@havemydata.nz</v>
      </c>
      <c r="U2402" t="str">
        <f t="shared" ca="1" si="379"/>
        <v>8239612</v>
      </c>
    </row>
    <row r="2403" spans="1:21" x14ac:dyDescent="0.25">
      <c r="A2403" t="s">
        <v>2407</v>
      </c>
      <c r="B2403" t="s">
        <v>10023</v>
      </c>
      <c r="C2403" s="1">
        <v>29168</v>
      </c>
      <c r="D2403" t="s">
        <v>12457</v>
      </c>
      <c r="E2403" t="s">
        <v>22457</v>
      </c>
      <c r="F2403" t="s">
        <v>30051</v>
      </c>
      <c r="H2403" t="str">
        <f t="shared" si="370"/>
        <v>D</v>
      </c>
      <c r="I2403" t="str">
        <f t="shared" si="371"/>
        <v>O</v>
      </c>
      <c r="J2403" t="str">
        <f t="shared" ca="1" si="372"/>
        <v>S</v>
      </c>
      <c r="K2403">
        <f t="shared" ca="1" si="373"/>
        <v>9608</v>
      </c>
      <c r="L2403" t="str">
        <f t="shared" ca="1" si="374"/>
        <v>9608</v>
      </c>
      <c r="M2403" t="str">
        <f t="shared" ca="1" si="375"/>
        <v>DOS9608</v>
      </c>
      <c r="Q2403" t="str">
        <f t="shared" ca="1" si="376"/>
        <v>Glennie  </v>
      </c>
      <c r="R2403" s="1">
        <f t="shared" ca="1" si="377"/>
        <v>8834</v>
      </c>
      <c r="T2403" t="str">
        <f t="shared" si="378"/>
        <v>DOC9608@havemydata.nz</v>
      </c>
      <c r="U2403" t="str">
        <f t="shared" ca="1" si="379"/>
        <v>8349616</v>
      </c>
    </row>
    <row r="2404" spans="1:21" x14ac:dyDescent="0.25">
      <c r="A2404" t="s">
        <v>2408</v>
      </c>
      <c r="B2404" t="s">
        <v>10030</v>
      </c>
      <c r="C2404" s="1">
        <v>9386</v>
      </c>
      <c r="D2404" t="s">
        <v>12458</v>
      </c>
      <c r="E2404" t="s">
        <v>22458</v>
      </c>
      <c r="F2404" t="s">
        <v>30051</v>
      </c>
      <c r="H2404" t="str">
        <f t="shared" si="370"/>
        <v>D</v>
      </c>
      <c r="I2404" t="str">
        <f t="shared" si="371"/>
        <v>O</v>
      </c>
      <c r="J2404" t="str">
        <f t="shared" ca="1" si="372"/>
        <v>M</v>
      </c>
      <c r="K2404">
        <f t="shared" ca="1" si="373"/>
        <v>9612</v>
      </c>
      <c r="L2404" t="str">
        <f t="shared" ca="1" si="374"/>
        <v>9612</v>
      </c>
      <c r="M2404" t="str">
        <f t="shared" ca="1" si="375"/>
        <v>DOM9612</v>
      </c>
      <c r="Q2404" t="str">
        <f t="shared" ca="1" si="376"/>
        <v>Susann  </v>
      </c>
      <c r="R2404" s="1">
        <f t="shared" ca="1" si="377"/>
        <v>7625</v>
      </c>
      <c r="T2404" t="str">
        <f t="shared" si="378"/>
        <v>DOU9612@havemydata.nz</v>
      </c>
      <c r="U2404" t="str">
        <f t="shared" ca="1" si="379"/>
        <v>7789620</v>
      </c>
    </row>
    <row r="2405" spans="1:21" x14ac:dyDescent="0.25">
      <c r="A2405" t="s">
        <v>2409</v>
      </c>
      <c r="B2405" t="s">
        <v>10033</v>
      </c>
      <c r="C2405" s="1">
        <v>29962</v>
      </c>
      <c r="D2405" t="s">
        <v>12459</v>
      </c>
      <c r="E2405" t="s">
        <v>22459</v>
      </c>
      <c r="F2405" t="s">
        <v>30051</v>
      </c>
      <c r="H2405" t="str">
        <f t="shared" si="370"/>
        <v>D</v>
      </c>
      <c r="I2405" t="str">
        <f t="shared" si="371"/>
        <v>O</v>
      </c>
      <c r="J2405" t="str">
        <f t="shared" ca="1" si="372"/>
        <v>N</v>
      </c>
      <c r="K2405">
        <f t="shared" ca="1" si="373"/>
        <v>9616</v>
      </c>
      <c r="L2405" t="str">
        <f t="shared" ca="1" si="374"/>
        <v>9616</v>
      </c>
      <c r="M2405" t="str">
        <f t="shared" ca="1" si="375"/>
        <v>DON9616</v>
      </c>
      <c r="Q2405" t="str">
        <f t="shared" ca="1" si="376"/>
        <v>Tyron  </v>
      </c>
      <c r="R2405" s="1">
        <f t="shared" ca="1" si="377"/>
        <v>6808</v>
      </c>
      <c r="T2405" t="str">
        <f t="shared" si="378"/>
        <v>DOT9616@havemydata.nz</v>
      </c>
      <c r="U2405" t="str">
        <f t="shared" ca="1" si="379"/>
        <v>7869624</v>
      </c>
    </row>
    <row r="2406" spans="1:21" x14ac:dyDescent="0.25">
      <c r="A2406" t="s">
        <v>2410</v>
      </c>
      <c r="B2406" t="s">
        <v>10024</v>
      </c>
      <c r="C2406" s="1">
        <v>5016</v>
      </c>
      <c r="D2406" t="s">
        <v>12460</v>
      </c>
      <c r="E2406" t="s">
        <v>22460</v>
      </c>
      <c r="F2406" t="s">
        <v>4</v>
      </c>
      <c r="H2406" t="str">
        <f t="shared" si="370"/>
        <v>D</v>
      </c>
      <c r="I2406" t="str">
        <f t="shared" si="371"/>
        <v>O</v>
      </c>
      <c r="J2406" t="str">
        <f t="shared" ca="1" si="372"/>
        <v>J</v>
      </c>
      <c r="K2406">
        <f t="shared" ca="1" si="373"/>
        <v>9620</v>
      </c>
      <c r="L2406" t="str">
        <f t="shared" ca="1" si="374"/>
        <v>9620</v>
      </c>
      <c r="M2406" t="str">
        <f t="shared" ca="1" si="375"/>
        <v>DOJ9620</v>
      </c>
      <c r="Q2406" t="str">
        <f t="shared" ca="1" si="376"/>
        <v>Man  </v>
      </c>
      <c r="R2406" s="1">
        <f t="shared" ca="1" si="377"/>
        <v>21702</v>
      </c>
      <c r="T2406" t="str">
        <f t="shared" si="378"/>
        <v>DOG9620@havemydata.nz</v>
      </c>
      <c r="U2406" t="str">
        <f t="shared" ca="1" si="379"/>
        <v>7429628</v>
      </c>
    </row>
    <row r="2407" spans="1:21" x14ac:dyDescent="0.25">
      <c r="A2407" t="s">
        <v>2411</v>
      </c>
      <c r="B2407" t="s">
        <v>10050</v>
      </c>
      <c r="C2407" s="1">
        <v>28914</v>
      </c>
      <c r="D2407" t="s">
        <v>12461</v>
      </c>
      <c r="E2407" t="s">
        <v>22461</v>
      </c>
      <c r="F2407" t="s">
        <v>30051</v>
      </c>
      <c r="H2407" t="str">
        <f t="shared" si="370"/>
        <v>D</v>
      </c>
      <c r="I2407" t="str">
        <f t="shared" si="371"/>
        <v>O</v>
      </c>
      <c r="J2407" t="str">
        <f t="shared" ca="1" si="372"/>
        <v>Y</v>
      </c>
      <c r="K2407">
        <f t="shared" ca="1" si="373"/>
        <v>9624</v>
      </c>
      <c r="L2407" t="str">
        <f t="shared" ca="1" si="374"/>
        <v>9624</v>
      </c>
      <c r="M2407" t="str">
        <f t="shared" ca="1" si="375"/>
        <v>DOY9624</v>
      </c>
      <c r="Q2407" t="str">
        <f t="shared" ca="1" si="376"/>
        <v>Nakisha  </v>
      </c>
      <c r="R2407" s="1">
        <f t="shared" ca="1" si="377"/>
        <v>12184</v>
      </c>
      <c r="T2407" t="str">
        <f t="shared" si="378"/>
        <v>DOL9624@havemydata.nz</v>
      </c>
      <c r="U2407" t="str">
        <f t="shared" ca="1" si="379"/>
        <v>8969632</v>
      </c>
    </row>
    <row r="2408" spans="1:21" x14ac:dyDescent="0.25">
      <c r="A2408" t="s">
        <v>2412</v>
      </c>
      <c r="B2408" t="s">
        <v>10013</v>
      </c>
      <c r="C2408" s="1">
        <v>4175</v>
      </c>
      <c r="D2408" t="s">
        <v>12462</v>
      </c>
      <c r="E2408" t="s">
        <v>22462</v>
      </c>
      <c r="F2408" t="s">
        <v>4</v>
      </c>
      <c r="H2408" t="str">
        <f t="shared" si="370"/>
        <v>D</v>
      </c>
      <c r="I2408" t="str">
        <f t="shared" si="371"/>
        <v>O</v>
      </c>
      <c r="J2408" t="str">
        <f t="shared" ca="1" si="372"/>
        <v>O</v>
      </c>
      <c r="K2408">
        <f t="shared" ca="1" si="373"/>
        <v>9628</v>
      </c>
      <c r="L2408" t="str">
        <f t="shared" ca="1" si="374"/>
        <v>9628</v>
      </c>
      <c r="M2408" t="str">
        <f t="shared" ca="1" si="375"/>
        <v>DOO9628</v>
      </c>
      <c r="Q2408" t="str">
        <f t="shared" ca="1" si="376"/>
        <v>Judi  </v>
      </c>
      <c r="R2408" s="1">
        <f t="shared" ca="1" si="377"/>
        <v>31590</v>
      </c>
      <c r="T2408" t="str">
        <f t="shared" si="378"/>
        <v>DOE9628@havemydata.nz</v>
      </c>
      <c r="U2408" t="str">
        <f t="shared" ca="1" si="379"/>
        <v>7919636</v>
      </c>
    </row>
    <row r="2409" spans="1:21" x14ac:dyDescent="0.25">
      <c r="A2409" t="s">
        <v>2413</v>
      </c>
      <c r="B2409" t="s">
        <v>10007</v>
      </c>
      <c r="C2409" s="1">
        <v>21980</v>
      </c>
      <c r="D2409" t="s">
        <v>12463</v>
      </c>
      <c r="E2409" t="s">
        <v>22463</v>
      </c>
      <c r="F2409" t="s">
        <v>4</v>
      </c>
      <c r="H2409" t="str">
        <f t="shared" si="370"/>
        <v>D</v>
      </c>
      <c r="I2409" t="str">
        <f t="shared" si="371"/>
        <v>O</v>
      </c>
      <c r="J2409" t="str">
        <f t="shared" ca="1" si="372"/>
        <v>R</v>
      </c>
      <c r="K2409">
        <f t="shared" ca="1" si="373"/>
        <v>9632</v>
      </c>
      <c r="L2409" t="str">
        <f t="shared" ca="1" si="374"/>
        <v>9632</v>
      </c>
      <c r="M2409" t="str">
        <f t="shared" ca="1" si="375"/>
        <v>DOR9632</v>
      </c>
      <c r="Q2409" t="str">
        <f t="shared" ca="1" si="376"/>
        <v>Leora  </v>
      </c>
      <c r="R2409" s="1">
        <f t="shared" ca="1" si="377"/>
        <v>13475</v>
      </c>
      <c r="T2409" t="str">
        <f t="shared" si="378"/>
        <v>DOK9632@havemydata.nz</v>
      </c>
      <c r="U2409" t="str">
        <f t="shared" ca="1" si="379"/>
        <v>8269640</v>
      </c>
    </row>
    <row r="2410" spans="1:21" x14ac:dyDescent="0.25">
      <c r="A2410" t="s">
        <v>2414</v>
      </c>
      <c r="B2410" t="s">
        <v>10033</v>
      </c>
      <c r="C2410" s="1">
        <v>8805</v>
      </c>
      <c r="D2410" t="s">
        <v>12464</v>
      </c>
      <c r="E2410" t="s">
        <v>22464</v>
      </c>
      <c r="F2410" t="s">
        <v>30051</v>
      </c>
      <c r="H2410" t="str">
        <f t="shared" si="370"/>
        <v>D</v>
      </c>
      <c r="I2410" t="str">
        <f t="shared" si="371"/>
        <v>O</v>
      </c>
      <c r="J2410" t="str">
        <f t="shared" ca="1" si="372"/>
        <v>Z</v>
      </c>
      <c r="K2410">
        <f t="shared" ca="1" si="373"/>
        <v>9636</v>
      </c>
      <c r="L2410" t="str">
        <f t="shared" ca="1" si="374"/>
        <v>9636</v>
      </c>
      <c r="M2410" t="str">
        <f t="shared" ca="1" si="375"/>
        <v>DOZ9636</v>
      </c>
      <c r="Q2410" t="str">
        <f t="shared" ca="1" si="376"/>
        <v>Carol  </v>
      </c>
      <c r="R2410" s="1">
        <f t="shared" ca="1" si="377"/>
        <v>9086</v>
      </c>
      <c r="T2410" t="str">
        <f t="shared" si="378"/>
        <v>DOB9636@havemydata.nz</v>
      </c>
      <c r="U2410" t="str">
        <f t="shared" ca="1" si="379"/>
        <v>9089644</v>
      </c>
    </row>
    <row r="2411" spans="1:21" x14ac:dyDescent="0.25">
      <c r="A2411" t="s">
        <v>2415</v>
      </c>
      <c r="B2411" t="s">
        <v>10052</v>
      </c>
      <c r="C2411" s="1">
        <v>4588</v>
      </c>
      <c r="D2411" t="s">
        <v>12465</v>
      </c>
      <c r="E2411" t="s">
        <v>22465</v>
      </c>
      <c r="F2411" t="s">
        <v>30051</v>
      </c>
      <c r="H2411" t="str">
        <f t="shared" si="370"/>
        <v>D</v>
      </c>
      <c r="I2411" t="str">
        <f t="shared" si="371"/>
        <v>O</v>
      </c>
      <c r="J2411" t="str">
        <f t="shared" ca="1" si="372"/>
        <v>W</v>
      </c>
      <c r="K2411">
        <f t="shared" ca="1" si="373"/>
        <v>9640</v>
      </c>
      <c r="L2411" t="str">
        <f t="shared" ca="1" si="374"/>
        <v>9640</v>
      </c>
      <c r="M2411" t="str">
        <f t="shared" ca="1" si="375"/>
        <v>DOW9640</v>
      </c>
      <c r="Q2411" t="str">
        <f t="shared" ca="1" si="376"/>
        <v>Emogene  </v>
      </c>
      <c r="R2411" s="1">
        <f t="shared" ca="1" si="377"/>
        <v>20084</v>
      </c>
      <c r="T2411" t="str">
        <f t="shared" si="378"/>
        <v>DOO9640@havemydata.nz</v>
      </c>
      <c r="U2411" t="str">
        <f t="shared" ca="1" si="379"/>
        <v>8779648</v>
      </c>
    </row>
    <row r="2412" spans="1:21" x14ac:dyDescent="0.25">
      <c r="A2412" t="s">
        <v>2416</v>
      </c>
      <c r="B2412" t="s">
        <v>10007</v>
      </c>
      <c r="C2412" s="1">
        <v>18304</v>
      </c>
      <c r="D2412" t="s">
        <v>12466</v>
      </c>
      <c r="E2412" t="s">
        <v>22466</v>
      </c>
      <c r="F2412" t="s">
        <v>4</v>
      </c>
      <c r="H2412" t="str">
        <f t="shared" si="370"/>
        <v>D</v>
      </c>
      <c r="I2412" t="str">
        <f t="shared" si="371"/>
        <v>O</v>
      </c>
      <c r="J2412" t="str">
        <f t="shared" ca="1" si="372"/>
        <v>O</v>
      </c>
      <c r="K2412">
        <f t="shared" ca="1" si="373"/>
        <v>9644</v>
      </c>
      <c r="L2412" t="str">
        <f t="shared" ca="1" si="374"/>
        <v>9644</v>
      </c>
      <c r="M2412" t="str">
        <f t="shared" ca="1" si="375"/>
        <v>DOO9644</v>
      </c>
      <c r="Q2412" t="str">
        <f t="shared" ca="1" si="376"/>
        <v>Emogene  </v>
      </c>
      <c r="R2412" s="1">
        <f t="shared" ca="1" si="377"/>
        <v>13012</v>
      </c>
      <c r="T2412" t="str">
        <f t="shared" si="378"/>
        <v>DOF9644@havemydata.nz</v>
      </c>
      <c r="U2412" t="str">
        <f t="shared" ca="1" si="379"/>
        <v>7959652</v>
      </c>
    </row>
    <row r="2413" spans="1:21" x14ac:dyDescent="0.25">
      <c r="A2413" t="s">
        <v>2417</v>
      </c>
      <c r="B2413" t="s">
        <v>10034</v>
      </c>
      <c r="C2413" s="1">
        <v>22956</v>
      </c>
      <c r="D2413" t="s">
        <v>12467</v>
      </c>
      <c r="E2413" t="s">
        <v>22467</v>
      </c>
      <c r="F2413" t="s">
        <v>30051</v>
      </c>
      <c r="H2413" t="str">
        <f t="shared" si="370"/>
        <v>D</v>
      </c>
      <c r="I2413" t="str">
        <f t="shared" si="371"/>
        <v>O</v>
      </c>
      <c r="J2413" t="str">
        <f t="shared" ca="1" si="372"/>
        <v>Z</v>
      </c>
      <c r="K2413">
        <f t="shared" ca="1" si="373"/>
        <v>9648</v>
      </c>
      <c r="L2413" t="str">
        <f t="shared" ca="1" si="374"/>
        <v>9648</v>
      </c>
      <c r="M2413" t="str">
        <f t="shared" ca="1" si="375"/>
        <v>DOZ9648</v>
      </c>
      <c r="Q2413" t="str">
        <f t="shared" ca="1" si="376"/>
        <v>Delorse  </v>
      </c>
      <c r="R2413" s="1">
        <f t="shared" ca="1" si="377"/>
        <v>28417</v>
      </c>
      <c r="T2413" t="str">
        <f t="shared" si="378"/>
        <v>DOK9648@havemydata.nz</v>
      </c>
      <c r="U2413" t="str">
        <f t="shared" ca="1" si="379"/>
        <v>9099656</v>
      </c>
    </row>
    <row r="2414" spans="1:21" x14ac:dyDescent="0.25">
      <c r="A2414" t="s">
        <v>2418</v>
      </c>
      <c r="B2414" t="s">
        <v>10029</v>
      </c>
      <c r="C2414" s="1">
        <v>23389</v>
      </c>
      <c r="D2414" t="s">
        <v>12468</v>
      </c>
      <c r="E2414" t="s">
        <v>22468</v>
      </c>
      <c r="F2414" t="s">
        <v>30051</v>
      </c>
      <c r="H2414" t="str">
        <f t="shared" si="370"/>
        <v>D</v>
      </c>
      <c r="I2414" t="str">
        <f t="shared" si="371"/>
        <v>O</v>
      </c>
      <c r="J2414" t="str">
        <f t="shared" ca="1" si="372"/>
        <v>W</v>
      </c>
      <c r="K2414">
        <f t="shared" ca="1" si="373"/>
        <v>9652</v>
      </c>
      <c r="L2414" t="str">
        <f t="shared" ca="1" si="374"/>
        <v>9652</v>
      </c>
      <c r="M2414" t="str">
        <f t="shared" ca="1" si="375"/>
        <v>DOW9652</v>
      </c>
      <c r="Q2414" t="str">
        <f t="shared" ca="1" si="376"/>
        <v>Susann  </v>
      </c>
      <c r="R2414" s="1">
        <f t="shared" ca="1" si="377"/>
        <v>20267</v>
      </c>
      <c r="T2414" t="str">
        <f t="shared" si="378"/>
        <v>DOM9652@havemydata.nz</v>
      </c>
      <c r="U2414" t="str">
        <f t="shared" ca="1" si="379"/>
        <v>8719660</v>
      </c>
    </row>
    <row r="2415" spans="1:21" x14ac:dyDescent="0.25">
      <c r="A2415" t="s">
        <v>2419</v>
      </c>
      <c r="B2415" t="s">
        <v>10020</v>
      </c>
      <c r="C2415" s="1">
        <v>10608</v>
      </c>
      <c r="D2415" t="s">
        <v>12469</v>
      </c>
      <c r="E2415" t="s">
        <v>22469</v>
      </c>
      <c r="F2415" t="s">
        <v>30051</v>
      </c>
      <c r="H2415" t="str">
        <f t="shared" si="370"/>
        <v>D</v>
      </c>
      <c r="I2415" t="str">
        <f t="shared" si="371"/>
        <v>O</v>
      </c>
      <c r="J2415" t="str">
        <f t="shared" ca="1" si="372"/>
        <v>S</v>
      </c>
      <c r="K2415">
        <f t="shared" ca="1" si="373"/>
        <v>9656</v>
      </c>
      <c r="L2415" t="str">
        <f t="shared" ca="1" si="374"/>
        <v>9656</v>
      </c>
      <c r="M2415" t="str">
        <f t="shared" ca="1" si="375"/>
        <v>DOS9656</v>
      </c>
      <c r="Q2415" t="str">
        <f t="shared" ca="1" si="376"/>
        <v>Man  </v>
      </c>
      <c r="R2415" s="1">
        <f t="shared" ca="1" si="377"/>
        <v>22883</v>
      </c>
      <c r="T2415" t="str">
        <f t="shared" si="378"/>
        <v>DOW9656@havemydata.nz</v>
      </c>
      <c r="U2415" t="str">
        <f t="shared" ca="1" si="379"/>
        <v>8329664</v>
      </c>
    </row>
    <row r="2416" spans="1:21" x14ac:dyDescent="0.25">
      <c r="A2416" t="s">
        <v>2420</v>
      </c>
      <c r="B2416" t="s">
        <v>10018</v>
      </c>
      <c r="C2416" s="1">
        <v>18640</v>
      </c>
      <c r="D2416" t="s">
        <v>12470</v>
      </c>
      <c r="E2416" t="s">
        <v>22470</v>
      </c>
      <c r="F2416" t="s">
        <v>30051</v>
      </c>
      <c r="H2416" t="str">
        <f t="shared" si="370"/>
        <v>D</v>
      </c>
      <c r="I2416" t="str">
        <f t="shared" si="371"/>
        <v>O</v>
      </c>
      <c r="J2416" t="str">
        <f t="shared" ca="1" si="372"/>
        <v>X</v>
      </c>
      <c r="K2416">
        <f t="shared" ca="1" si="373"/>
        <v>9660</v>
      </c>
      <c r="L2416" t="str">
        <f t="shared" ca="1" si="374"/>
        <v>9660</v>
      </c>
      <c r="M2416" t="str">
        <f t="shared" ca="1" si="375"/>
        <v>DOX9660</v>
      </c>
      <c r="Q2416" t="str">
        <f t="shared" ca="1" si="376"/>
        <v>Jesica  </v>
      </c>
      <c r="R2416" s="1">
        <f t="shared" ca="1" si="377"/>
        <v>7877</v>
      </c>
      <c r="T2416" t="str">
        <f t="shared" si="378"/>
        <v>DOP9660@havemydata.nz</v>
      </c>
      <c r="U2416" t="str">
        <f t="shared" ca="1" si="379"/>
        <v>8879668</v>
      </c>
    </row>
    <row r="2417" spans="1:21" x14ac:dyDescent="0.25">
      <c r="A2417" t="s">
        <v>2421</v>
      </c>
      <c r="B2417" t="s">
        <v>10024</v>
      </c>
      <c r="C2417" s="1">
        <v>7625</v>
      </c>
      <c r="D2417" t="s">
        <v>12471</v>
      </c>
      <c r="E2417" t="s">
        <v>22471</v>
      </c>
      <c r="F2417" t="s">
        <v>4</v>
      </c>
      <c r="H2417" t="str">
        <f t="shared" si="370"/>
        <v>D</v>
      </c>
      <c r="I2417" t="str">
        <f t="shared" si="371"/>
        <v>O</v>
      </c>
      <c r="J2417" t="str">
        <f t="shared" ca="1" si="372"/>
        <v>T</v>
      </c>
      <c r="K2417">
        <f t="shared" ca="1" si="373"/>
        <v>9664</v>
      </c>
      <c r="L2417" t="str">
        <f t="shared" ca="1" si="374"/>
        <v>9664</v>
      </c>
      <c r="M2417" t="str">
        <f t="shared" ca="1" si="375"/>
        <v>DOT9664</v>
      </c>
      <c r="Q2417" t="str">
        <f t="shared" ca="1" si="376"/>
        <v>Elma  </v>
      </c>
      <c r="R2417" s="1">
        <f t="shared" ca="1" si="377"/>
        <v>26600</v>
      </c>
      <c r="T2417" t="str">
        <f t="shared" si="378"/>
        <v>DOT9664@havemydata.nz</v>
      </c>
      <c r="U2417" t="str">
        <f t="shared" ca="1" si="379"/>
        <v>8499672</v>
      </c>
    </row>
    <row r="2418" spans="1:21" x14ac:dyDescent="0.25">
      <c r="A2418" t="s">
        <v>2422</v>
      </c>
      <c r="B2418" t="s">
        <v>10044</v>
      </c>
      <c r="C2418" s="1">
        <v>11646</v>
      </c>
      <c r="D2418" t="s">
        <v>12472</v>
      </c>
      <c r="E2418" t="s">
        <v>22472</v>
      </c>
      <c r="F2418" t="s">
        <v>4</v>
      </c>
      <c r="H2418" t="str">
        <f t="shared" si="370"/>
        <v>D</v>
      </c>
      <c r="I2418" t="str">
        <f t="shared" si="371"/>
        <v>P</v>
      </c>
      <c r="J2418" t="str">
        <f t="shared" ca="1" si="372"/>
        <v>X</v>
      </c>
      <c r="K2418">
        <f t="shared" ca="1" si="373"/>
        <v>9668</v>
      </c>
      <c r="L2418" t="str">
        <f t="shared" ca="1" si="374"/>
        <v>9668</v>
      </c>
      <c r="M2418" t="str">
        <f t="shared" ca="1" si="375"/>
        <v>DPX9668</v>
      </c>
      <c r="Q2418" t="str">
        <f t="shared" ca="1" si="376"/>
        <v>Yelena  </v>
      </c>
      <c r="R2418" s="1">
        <f t="shared" ca="1" si="377"/>
        <v>4084</v>
      </c>
      <c r="T2418" t="str">
        <f t="shared" si="378"/>
        <v>DPQ9668@havemydata.nz</v>
      </c>
      <c r="U2418" t="str">
        <f t="shared" ca="1" si="379"/>
        <v>8849676</v>
      </c>
    </row>
    <row r="2419" spans="1:21" x14ac:dyDescent="0.25">
      <c r="A2419" t="s">
        <v>2423</v>
      </c>
      <c r="B2419" t="s">
        <v>10028</v>
      </c>
      <c r="C2419" s="1">
        <v>12176</v>
      </c>
      <c r="D2419" t="s">
        <v>12473</v>
      </c>
      <c r="E2419" t="s">
        <v>22473</v>
      </c>
      <c r="F2419" t="s">
        <v>4</v>
      </c>
      <c r="H2419" t="str">
        <f t="shared" si="370"/>
        <v>D</v>
      </c>
      <c r="I2419" t="str">
        <f t="shared" si="371"/>
        <v>P</v>
      </c>
      <c r="J2419" t="str">
        <f t="shared" ca="1" si="372"/>
        <v>E</v>
      </c>
      <c r="K2419">
        <f t="shared" ca="1" si="373"/>
        <v>9672</v>
      </c>
      <c r="L2419" t="str">
        <f t="shared" ca="1" si="374"/>
        <v>9672</v>
      </c>
      <c r="M2419" t="str">
        <f t="shared" ca="1" si="375"/>
        <v>DPE9672</v>
      </c>
      <c r="Q2419" t="str">
        <f t="shared" ca="1" si="376"/>
        <v>Nakisha  </v>
      </c>
      <c r="R2419" s="1">
        <f t="shared" ca="1" si="377"/>
        <v>20681</v>
      </c>
      <c r="T2419" t="str">
        <f t="shared" si="378"/>
        <v>DPX9672@havemydata.nz</v>
      </c>
      <c r="U2419" t="str">
        <f t="shared" ca="1" si="379"/>
        <v>6949680</v>
      </c>
    </row>
    <row r="2420" spans="1:21" x14ac:dyDescent="0.25">
      <c r="A2420" t="s">
        <v>2424</v>
      </c>
      <c r="B2420" t="s">
        <v>10043</v>
      </c>
      <c r="C2420" s="1">
        <v>30360</v>
      </c>
      <c r="D2420" t="s">
        <v>12474</v>
      </c>
      <c r="E2420" t="s">
        <v>22474</v>
      </c>
      <c r="F2420" t="s">
        <v>30051</v>
      </c>
      <c r="H2420" t="str">
        <f t="shared" si="370"/>
        <v>D</v>
      </c>
      <c r="I2420" t="str">
        <f t="shared" si="371"/>
        <v>P</v>
      </c>
      <c r="J2420" t="str">
        <f t="shared" ca="1" si="372"/>
        <v>Q</v>
      </c>
      <c r="K2420">
        <f t="shared" ca="1" si="373"/>
        <v>9676</v>
      </c>
      <c r="L2420" t="str">
        <f t="shared" ca="1" si="374"/>
        <v>9676</v>
      </c>
      <c r="M2420" t="str">
        <f t="shared" ca="1" si="375"/>
        <v>DPQ9676</v>
      </c>
      <c r="Q2420" t="str">
        <f t="shared" ca="1" si="376"/>
        <v>Cherie  </v>
      </c>
      <c r="R2420" s="1">
        <f t="shared" ca="1" si="377"/>
        <v>6990</v>
      </c>
      <c r="T2420" t="str">
        <f t="shared" si="378"/>
        <v>DPW9676@havemydata.nz</v>
      </c>
      <c r="U2420" t="str">
        <f t="shared" ca="1" si="379"/>
        <v>8179684</v>
      </c>
    </row>
    <row r="2421" spans="1:21" x14ac:dyDescent="0.25">
      <c r="A2421" t="s">
        <v>2425</v>
      </c>
      <c r="B2421" t="s">
        <v>10048</v>
      </c>
      <c r="C2421" s="1">
        <v>12306</v>
      </c>
      <c r="D2421" t="s">
        <v>12475</v>
      </c>
      <c r="E2421" t="s">
        <v>22475</v>
      </c>
      <c r="F2421" t="s">
        <v>4</v>
      </c>
      <c r="H2421" t="str">
        <f t="shared" si="370"/>
        <v>D</v>
      </c>
      <c r="I2421" t="str">
        <f t="shared" si="371"/>
        <v>P</v>
      </c>
      <c r="J2421" t="str">
        <f t="shared" ca="1" si="372"/>
        <v>G</v>
      </c>
      <c r="K2421">
        <f t="shared" ca="1" si="373"/>
        <v>9680</v>
      </c>
      <c r="L2421" t="str">
        <f t="shared" ca="1" si="374"/>
        <v>9680</v>
      </c>
      <c r="M2421" t="str">
        <f t="shared" ca="1" si="375"/>
        <v>DPG9680</v>
      </c>
      <c r="Q2421" t="str">
        <f t="shared" ca="1" si="376"/>
        <v>Angila  </v>
      </c>
      <c r="R2421" s="1">
        <f t="shared" ca="1" si="377"/>
        <v>30726</v>
      </c>
      <c r="T2421" t="str">
        <f t="shared" si="378"/>
        <v>DPC9680@havemydata.nz</v>
      </c>
      <c r="U2421" t="str">
        <f t="shared" ca="1" si="379"/>
        <v>7169688</v>
      </c>
    </row>
    <row r="2422" spans="1:21" x14ac:dyDescent="0.25">
      <c r="A2422" t="s">
        <v>2426</v>
      </c>
      <c r="B2422" t="s">
        <v>10028</v>
      </c>
      <c r="C2422" s="1">
        <v>10435</v>
      </c>
      <c r="D2422" t="s">
        <v>12476</v>
      </c>
      <c r="E2422" t="s">
        <v>22476</v>
      </c>
      <c r="F2422" t="s">
        <v>30051</v>
      </c>
      <c r="H2422" t="str">
        <f t="shared" si="370"/>
        <v>D</v>
      </c>
      <c r="I2422" t="str">
        <f t="shared" si="371"/>
        <v>P</v>
      </c>
      <c r="J2422" t="str">
        <f t="shared" ca="1" si="372"/>
        <v>J</v>
      </c>
      <c r="K2422">
        <f t="shared" ca="1" si="373"/>
        <v>9684</v>
      </c>
      <c r="L2422" t="str">
        <f t="shared" ca="1" si="374"/>
        <v>9684</v>
      </c>
      <c r="M2422" t="str">
        <f t="shared" ca="1" si="375"/>
        <v>DPJ9684</v>
      </c>
      <c r="Q2422" t="str">
        <f t="shared" ca="1" si="376"/>
        <v>Shanell  </v>
      </c>
      <c r="R2422" s="1">
        <f t="shared" ca="1" si="377"/>
        <v>12284</v>
      </c>
      <c r="T2422" t="str">
        <f t="shared" si="378"/>
        <v>DPG9684@havemydata.nz</v>
      </c>
      <c r="U2422" t="str">
        <f t="shared" ca="1" si="379"/>
        <v>7439692</v>
      </c>
    </row>
    <row r="2423" spans="1:21" x14ac:dyDescent="0.25">
      <c r="A2423" t="s">
        <v>2427</v>
      </c>
      <c r="B2423" t="s">
        <v>10035</v>
      </c>
      <c r="C2423" s="1">
        <v>31632</v>
      </c>
      <c r="D2423" t="s">
        <v>12477</v>
      </c>
      <c r="E2423" t="s">
        <v>22477</v>
      </c>
      <c r="F2423" t="s">
        <v>30051</v>
      </c>
      <c r="H2423" t="str">
        <f t="shared" si="370"/>
        <v>D</v>
      </c>
      <c r="I2423" t="str">
        <f t="shared" si="371"/>
        <v>P</v>
      </c>
      <c r="J2423" t="str">
        <f t="shared" ca="1" si="372"/>
        <v>D</v>
      </c>
      <c r="K2423">
        <f t="shared" ca="1" si="373"/>
        <v>9688</v>
      </c>
      <c r="L2423" t="str">
        <f t="shared" ca="1" si="374"/>
        <v>9688</v>
      </c>
      <c r="M2423" t="str">
        <f t="shared" ca="1" si="375"/>
        <v>DPD9688</v>
      </c>
      <c r="Q2423" t="str">
        <f t="shared" ca="1" si="376"/>
        <v>Carol  </v>
      </c>
      <c r="R2423" s="1">
        <f t="shared" ca="1" si="377"/>
        <v>29507</v>
      </c>
      <c r="T2423" t="str">
        <f t="shared" si="378"/>
        <v>DPT9688@havemydata.nz</v>
      </c>
      <c r="U2423" t="str">
        <f t="shared" ca="1" si="379"/>
        <v>6829696</v>
      </c>
    </row>
    <row r="2424" spans="1:21" x14ac:dyDescent="0.25">
      <c r="A2424" t="s">
        <v>2428</v>
      </c>
      <c r="B2424" t="s">
        <v>10042</v>
      </c>
      <c r="C2424" s="1">
        <v>6425</v>
      </c>
      <c r="D2424" t="s">
        <v>12478</v>
      </c>
      <c r="E2424" t="s">
        <v>22478</v>
      </c>
      <c r="F2424" t="s">
        <v>30051</v>
      </c>
      <c r="H2424" t="str">
        <f t="shared" si="370"/>
        <v>D</v>
      </c>
      <c r="I2424" t="str">
        <f t="shared" si="371"/>
        <v>P</v>
      </c>
      <c r="J2424" t="str">
        <f t="shared" ca="1" si="372"/>
        <v>A</v>
      </c>
      <c r="K2424">
        <f t="shared" ca="1" si="373"/>
        <v>9692</v>
      </c>
      <c r="L2424" t="str">
        <f t="shared" ca="1" si="374"/>
        <v>9692</v>
      </c>
      <c r="M2424" t="str">
        <f t="shared" ca="1" si="375"/>
        <v>DPA9692</v>
      </c>
      <c r="Q2424" t="str">
        <f t="shared" ca="1" si="376"/>
        <v>Era  </v>
      </c>
      <c r="R2424" s="1">
        <f t="shared" ca="1" si="377"/>
        <v>14871</v>
      </c>
      <c r="T2424" t="str">
        <f t="shared" si="378"/>
        <v>DPD9692@havemydata.nz</v>
      </c>
      <c r="U2424" t="str">
        <f t="shared" ca="1" si="379"/>
        <v>6549700</v>
      </c>
    </row>
    <row r="2425" spans="1:21" x14ac:dyDescent="0.25">
      <c r="A2425" t="s">
        <v>2429</v>
      </c>
      <c r="B2425" t="s">
        <v>10047</v>
      </c>
      <c r="C2425" s="1">
        <v>14407</v>
      </c>
      <c r="D2425" t="s">
        <v>12479</v>
      </c>
      <c r="E2425" t="s">
        <v>22479</v>
      </c>
      <c r="F2425" t="s">
        <v>30052</v>
      </c>
      <c r="H2425" t="str">
        <f t="shared" si="370"/>
        <v>D</v>
      </c>
      <c r="I2425" t="str">
        <f t="shared" si="371"/>
        <v>P</v>
      </c>
      <c r="J2425" t="str">
        <f t="shared" ca="1" si="372"/>
        <v>J</v>
      </c>
      <c r="K2425">
        <f t="shared" ca="1" si="373"/>
        <v>9696</v>
      </c>
      <c r="L2425" t="str">
        <f t="shared" ca="1" si="374"/>
        <v>9696</v>
      </c>
      <c r="M2425" t="str">
        <f t="shared" ca="1" si="375"/>
        <v>DPJ9696</v>
      </c>
      <c r="Q2425" t="str">
        <f t="shared" ca="1" si="376"/>
        <v>Cherie  </v>
      </c>
      <c r="R2425" s="1">
        <f t="shared" ca="1" si="377"/>
        <v>5407</v>
      </c>
      <c r="T2425" t="str">
        <f t="shared" si="378"/>
        <v>DPF9696@havemydata.nz</v>
      </c>
      <c r="U2425" t="str">
        <f t="shared" ca="1" si="379"/>
        <v>7489704</v>
      </c>
    </row>
    <row r="2426" spans="1:21" x14ac:dyDescent="0.25">
      <c r="A2426" t="s">
        <v>2430</v>
      </c>
      <c r="B2426" t="s">
        <v>10034</v>
      </c>
      <c r="C2426" s="1">
        <v>6516</v>
      </c>
      <c r="D2426" t="s">
        <v>12480</v>
      </c>
      <c r="E2426" t="s">
        <v>22480</v>
      </c>
      <c r="F2426" t="s">
        <v>4</v>
      </c>
      <c r="H2426" t="str">
        <f t="shared" si="370"/>
        <v>D</v>
      </c>
      <c r="I2426" t="str">
        <f t="shared" si="371"/>
        <v>P</v>
      </c>
      <c r="J2426" t="str">
        <f t="shared" ca="1" si="372"/>
        <v>Q</v>
      </c>
      <c r="K2426">
        <f t="shared" ca="1" si="373"/>
        <v>9700</v>
      </c>
      <c r="L2426" t="str">
        <f t="shared" ca="1" si="374"/>
        <v>9700</v>
      </c>
      <c r="M2426" t="str">
        <f t="shared" ca="1" si="375"/>
        <v>DPQ9700</v>
      </c>
      <c r="Q2426" t="str">
        <f t="shared" ca="1" si="376"/>
        <v>Kenya  </v>
      </c>
      <c r="R2426" s="1">
        <f t="shared" ca="1" si="377"/>
        <v>29922</v>
      </c>
      <c r="T2426" t="str">
        <f t="shared" si="378"/>
        <v>DPO9700@havemydata.nz</v>
      </c>
      <c r="U2426" t="str">
        <f t="shared" ca="1" si="379"/>
        <v>8179708</v>
      </c>
    </row>
    <row r="2427" spans="1:21" x14ac:dyDescent="0.25">
      <c r="A2427" t="s">
        <v>2431</v>
      </c>
      <c r="B2427" t="s">
        <v>10015</v>
      </c>
      <c r="C2427" s="1">
        <v>23654</v>
      </c>
      <c r="D2427" t="s">
        <v>12481</v>
      </c>
      <c r="E2427" t="s">
        <v>22481</v>
      </c>
      <c r="F2427" t="s">
        <v>4</v>
      </c>
      <c r="H2427" t="str">
        <f t="shared" si="370"/>
        <v>D</v>
      </c>
      <c r="I2427" t="str">
        <f t="shared" si="371"/>
        <v>P</v>
      </c>
      <c r="J2427" t="str">
        <f t="shared" ca="1" si="372"/>
        <v>R</v>
      </c>
      <c r="K2427">
        <f t="shared" ca="1" si="373"/>
        <v>9704</v>
      </c>
      <c r="L2427" t="str">
        <f t="shared" ca="1" si="374"/>
        <v>9704</v>
      </c>
      <c r="M2427" t="str">
        <f t="shared" ca="1" si="375"/>
        <v>DPR9704</v>
      </c>
      <c r="Q2427" t="str">
        <f t="shared" ca="1" si="376"/>
        <v>Todd  </v>
      </c>
      <c r="R2427" s="1">
        <f t="shared" ca="1" si="377"/>
        <v>24858</v>
      </c>
      <c r="T2427" t="str">
        <f t="shared" si="378"/>
        <v>DPE9704@havemydata.nz</v>
      </c>
      <c r="U2427" t="str">
        <f t="shared" ca="1" si="379"/>
        <v>8229712</v>
      </c>
    </row>
    <row r="2428" spans="1:21" x14ac:dyDescent="0.25">
      <c r="A2428" t="s">
        <v>2432</v>
      </c>
      <c r="B2428" t="s">
        <v>10023</v>
      </c>
      <c r="C2428" s="1">
        <v>24808</v>
      </c>
      <c r="D2428" t="s">
        <v>12482</v>
      </c>
      <c r="E2428" t="s">
        <v>22482</v>
      </c>
      <c r="F2428" t="s">
        <v>30051</v>
      </c>
      <c r="H2428" t="str">
        <f t="shared" si="370"/>
        <v>D</v>
      </c>
      <c r="I2428" t="str">
        <f t="shared" si="371"/>
        <v>P</v>
      </c>
      <c r="J2428" t="str">
        <f t="shared" ca="1" si="372"/>
        <v>P</v>
      </c>
      <c r="K2428">
        <f t="shared" ca="1" si="373"/>
        <v>9708</v>
      </c>
      <c r="L2428" t="str">
        <f t="shared" ca="1" si="374"/>
        <v>9708</v>
      </c>
      <c r="M2428" t="str">
        <f t="shared" ca="1" si="375"/>
        <v>DPP9708</v>
      </c>
      <c r="Q2428" t="str">
        <f t="shared" ca="1" si="376"/>
        <v>Todd  </v>
      </c>
      <c r="R2428" s="1">
        <f t="shared" ca="1" si="377"/>
        <v>10423</v>
      </c>
      <c r="T2428" t="str">
        <f t="shared" si="378"/>
        <v>DPN9708@havemydata.nz</v>
      </c>
      <c r="U2428" t="str">
        <f t="shared" ca="1" si="379"/>
        <v>8059716</v>
      </c>
    </row>
    <row r="2429" spans="1:21" x14ac:dyDescent="0.25">
      <c r="A2429" t="s">
        <v>2433</v>
      </c>
      <c r="B2429" t="s">
        <v>10039</v>
      </c>
      <c r="C2429" s="1">
        <v>7947</v>
      </c>
      <c r="D2429" t="s">
        <v>12483</v>
      </c>
      <c r="E2429" t="s">
        <v>22483</v>
      </c>
      <c r="F2429" t="s">
        <v>30051</v>
      </c>
      <c r="H2429" t="str">
        <f t="shared" si="370"/>
        <v>D</v>
      </c>
      <c r="I2429" t="str">
        <f t="shared" si="371"/>
        <v>P</v>
      </c>
      <c r="J2429" t="str">
        <f t="shared" ca="1" si="372"/>
        <v>H</v>
      </c>
      <c r="K2429">
        <f t="shared" ca="1" si="373"/>
        <v>9712</v>
      </c>
      <c r="L2429" t="str">
        <f t="shared" ca="1" si="374"/>
        <v>9712</v>
      </c>
      <c r="M2429" t="str">
        <f t="shared" ca="1" si="375"/>
        <v>DPH9712</v>
      </c>
      <c r="Q2429" t="str">
        <f t="shared" ca="1" si="376"/>
        <v>Max  </v>
      </c>
      <c r="R2429" s="1">
        <f t="shared" ca="1" si="377"/>
        <v>8100</v>
      </c>
      <c r="T2429" t="str">
        <f t="shared" si="378"/>
        <v>DPQ9712@havemydata.nz</v>
      </c>
      <c r="U2429" t="str">
        <f t="shared" ca="1" si="379"/>
        <v>7299720</v>
      </c>
    </row>
    <row r="2430" spans="1:21" x14ac:dyDescent="0.25">
      <c r="A2430" t="s">
        <v>2434</v>
      </c>
      <c r="B2430" t="s">
        <v>10029</v>
      </c>
      <c r="C2430" s="1">
        <v>8598</v>
      </c>
      <c r="D2430" t="s">
        <v>12484</v>
      </c>
      <c r="E2430" t="s">
        <v>22484</v>
      </c>
      <c r="F2430" t="s">
        <v>30051</v>
      </c>
      <c r="H2430" t="str">
        <f t="shared" si="370"/>
        <v>D</v>
      </c>
      <c r="I2430" t="str">
        <f t="shared" si="371"/>
        <v>P</v>
      </c>
      <c r="J2430" t="str">
        <f t="shared" ca="1" si="372"/>
        <v>P</v>
      </c>
      <c r="K2430">
        <f t="shared" ca="1" si="373"/>
        <v>9716</v>
      </c>
      <c r="L2430" t="str">
        <f t="shared" ca="1" si="374"/>
        <v>9716</v>
      </c>
      <c r="M2430" t="str">
        <f t="shared" ca="1" si="375"/>
        <v>DPP9716</v>
      </c>
      <c r="Q2430" t="str">
        <f t="shared" ca="1" si="376"/>
        <v>Santa  </v>
      </c>
      <c r="R2430" s="1">
        <f t="shared" ca="1" si="377"/>
        <v>27329</v>
      </c>
      <c r="T2430" t="str">
        <f t="shared" si="378"/>
        <v>DPB9716@havemydata.nz</v>
      </c>
      <c r="U2430" t="str">
        <f t="shared" ca="1" si="379"/>
        <v>8089724</v>
      </c>
    </row>
    <row r="2431" spans="1:21" x14ac:dyDescent="0.25">
      <c r="A2431" t="s">
        <v>2435</v>
      </c>
      <c r="B2431" t="s">
        <v>10020</v>
      </c>
      <c r="C2431" s="1">
        <v>17386</v>
      </c>
      <c r="D2431" t="s">
        <v>12485</v>
      </c>
      <c r="E2431" t="s">
        <v>22485</v>
      </c>
      <c r="F2431" t="s">
        <v>30052</v>
      </c>
      <c r="H2431" t="str">
        <f t="shared" si="370"/>
        <v>D</v>
      </c>
      <c r="I2431" t="str">
        <f t="shared" si="371"/>
        <v>P</v>
      </c>
      <c r="J2431" t="str">
        <f t="shared" ca="1" si="372"/>
        <v>B</v>
      </c>
      <c r="K2431">
        <f t="shared" ca="1" si="373"/>
        <v>9720</v>
      </c>
      <c r="L2431" t="str">
        <f t="shared" ca="1" si="374"/>
        <v>9720</v>
      </c>
      <c r="M2431" t="str">
        <f t="shared" ca="1" si="375"/>
        <v>DPB9720</v>
      </c>
      <c r="Q2431" t="str">
        <f t="shared" ca="1" si="376"/>
        <v>Tammara  </v>
      </c>
      <c r="R2431" s="1">
        <f t="shared" ca="1" si="377"/>
        <v>19777</v>
      </c>
      <c r="T2431" t="str">
        <f t="shared" si="378"/>
        <v>DPJ9720@havemydata.nz</v>
      </c>
      <c r="U2431" t="str">
        <f t="shared" ca="1" si="379"/>
        <v>6669728</v>
      </c>
    </row>
    <row r="2432" spans="1:21" x14ac:dyDescent="0.25">
      <c r="A2432" t="s">
        <v>2436</v>
      </c>
      <c r="B2432" t="s">
        <v>10038</v>
      </c>
      <c r="C2432" s="1">
        <v>8601</v>
      </c>
      <c r="D2432" t="s">
        <v>12486</v>
      </c>
      <c r="E2432" t="s">
        <v>22486</v>
      </c>
      <c r="F2432" t="s">
        <v>30051</v>
      </c>
      <c r="H2432" t="str">
        <f t="shared" si="370"/>
        <v>D</v>
      </c>
      <c r="I2432" t="str">
        <f t="shared" si="371"/>
        <v>P</v>
      </c>
      <c r="J2432" t="str">
        <f t="shared" ca="1" si="372"/>
        <v>E</v>
      </c>
      <c r="K2432">
        <f t="shared" ca="1" si="373"/>
        <v>9724</v>
      </c>
      <c r="L2432" t="str">
        <f t="shared" ca="1" si="374"/>
        <v>9724</v>
      </c>
      <c r="M2432" t="str">
        <f t="shared" ca="1" si="375"/>
        <v>DPE9724</v>
      </c>
      <c r="Q2432" t="str">
        <f t="shared" ca="1" si="376"/>
        <v>Todd  </v>
      </c>
      <c r="R2432" s="1">
        <f t="shared" ca="1" si="377"/>
        <v>18191</v>
      </c>
      <c r="T2432" t="str">
        <f t="shared" si="378"/>
        <v>DPF9724@havemydata.nz</v>
      </c>
      <c r="U2432" t="str">
        <f t="shared" ca="1" si="379"/>
        <v>6919732</v>
      </c>
    </row>
    <row r="2433" spans="1:21" x14ac:dyDescent="0.25">
      <c r="A2433" t="s">
        <v>2437</v>
      </c>
      <c r="B2433" t="s">
        <v>10041</v>
      </c>
      <c r="C2433" s="1">
        <v>4131</v>
      </c>
      <c r="D2433" t="s">
        <v>12487</v>
      </c>
      <c r="E2433" t="s">
        <v>22487</v>
      </c>
      <c r="F2433" t="s">
        <v>30051</v>
      </c>
      <c r="H2433" t="str">
        <f t="shared" si="370"/>
        <v>D</v>
      </c>
      <c r="I2433" t="str">
        <f t="shared" si="371"/>
        <v>P</v>
      </c>
      <c r="J2433" t="str">
        <f t="shared" ca="1" si="372"/>
        <v>P</v>
      </c>
      <c r="K2433">
        <f t="shared" ca="1" si="373"/>
        <v>9728</v>
      </c>
      <c r="L2433" t="str">
        <f t="shared" ca="1" si="374"/>
        <v>9728</v>
      </c>
      <c r="M2433" t="str">
        <f t="shared" ca="1" si="375"/>
        <v>DPP9728</v>
      </c>
      <c r="Q2433" t="str">
        <f t="shared" ca="1" si="376"/>
        <v>Sondra  </v>
      </c>
      <c r="R2433" s="1">
        <f t="shared" ca="1" si="377"/>
        <v>6123</v>
      </c>
      <c r="T2433" t="str">
        <f t="shared" si="378"/>
        <v>DPI9728@havemydata.nz</v>
      </c>
      <c r="U2433" t="str">
        <f t="shared" ca="1" si="379"/>
        <v>8089736</v>
      </c>
    </row>
    <row r="2434" spans="1:21" x14ac:dyDescent="0.25">
      <c r="A2434" t="s">
        <v>2438</v>
      </c>
      <c r="B2434" t="s">
        <v>10034</v>
      </c>
      <c r="C2434" s="1">
        <v>22016</v>
      </c>
      <c r="D2434" t="s">
        <v>12488</v>
      </c>
      <c r="E2434" t="s">
        <v>22488</v>
      </c>
      <c r="F2434" t="s">
        <v>30051</v>
      </c>
      <c r="H2434" t="str">
        <f t="shared" si="370"/>
        <v>D</v>
      </c>
      <c r="I2434" t="str">
        <f t="shared" si="371"/>
        <v>P</v>
      </c>
      <c r="J2434" t="str">
        <f t="shared" ca="1" si="372"/>
        <v>T</v>
      </c>
      <c r="K2434">
        <f t="shared" ca="1" si="373"/>
        <v>9732</v>
      </c>
      <c r="L2434" t="str">
        <f t="shared" ca="1" si="374"/>
        <v>9732</v>
      </c>
      <c r="M2434" t="str">
        <f t="shared" ca="1" si="375"/>
        <v>DPT9732</v>
      </c>
      <c r="Q2434" t="str">
        <f t="shared" ca="1" si="376"/>
        <v>Andera  </v>
      </c>
      <c r="R2434" s="1">
        <f t="shared" ca="1" si="377"/>
        <v>11561</v>
      </c>
      <c r="T2434" t="str">
        <f t="shared" si="378"/>
        <v>DPR9732@havemydata.nz</v>
      </c>
      <c r="U2434" t="str">
        <f t="shared" ca="1" si="379"/>
        <v>8449740</v>
      </c>
    </row>
    <row r="2435" spans="1:21" x14ac:dyDescent="0.25">
      <c r="A2435" t="s">
        <v>2439</v>
      </c>
      <c r="B2435" t="s">
        <v>10014</v>
      </c>
      <c r="C2435" s="1">
        <v>26139</v>
      </c>
      <c r="D2435" t="s">
        <v>12489</v>
      </c>
      <c r="E2435" t="s">
        <v>22489</v>
      </c>
      <c r="F2435" t="s">
        <v>4</v>
      </c>
      <c r="H2435" t="str">
        <f t="shared" ref="H2435:H2498" si="380">CHAR(MOD(ROW($A2435)/676,26)+65)</f>
        <v>D</v>
      </c>
      <c r="I2435" t="str">
        <f t="shared" ref="I2435:I2498" si="381">CHAR(MOD(ROW($A2435)/26,26)+65)</f>
        <v>P</v>
      </c>
      <c r="J2435" t="str">
        <f t="shared" ref="J2435:J2498" ca="1" si="382">CHAR(RANDBETWEEN(1,26)+64)</f>
        <v>K</v>
      </c>
      <c r="K2435">
        <f t="shared" ref="K2435:K2498" ca="1" si="383">IF(K2434&gt;9989,RANDBETWEEN(1,9),K2434+4)</f>
        <v>9736</v>
      </c>
      <c r="L2435" t="str">
        <f t="shared" ref="L2435:L2498" ca="1" si="384">TEXT(K2435,"0000")</f>
        <v>9736</v>
      </c>
      <c r="M2435" t="str">
        <f t="shared" ref="M2435:M2498" ca="1" si="385">+H2435&amp;I2435&amp;J2435&amp;L2435</f>
        <v>DPK9736</v>
      </c>
      <c r="Q2435" t="str">
        <f t="shared" ref="Q2435:Q2498" ca="1" si="386">OFFSET($O$2,RANDBETWEEN(1,49),0)</f>
        <v>Helen  </v>
      </c>
      <c r="R2435" s="1">
        <f t="shared" ref="R2435:R2498" ca="1" si="387">DATE(1911,1,1)+RANDBETWEEN(1,365*77)</f>
        <v>17411</v>
      </c>
      <c r="T2435" t="str">
        <f t="shared" ref="T2435:T2498" si="388">+A2435&amp;"@havemydata.nz"</f>
        <v>DPW9736@havemydata.nz</v>
      </c>
      <c r="U2435" t="str">
        <f t="shared" ref="U2435:U2498" ca="1" si="389">TEXT(CODE(J2435),"00")&amp;TEXT(RANDBETWEEN(1,9),"0")&amp;L2437</f>
        <v>7529744</v>
      </c>
    </row>
    <row r="2436" spans="1:21" x14ac:dyDescent="0.25">
      <c r="A2436" t="s">
        <v>2440</v>
      </c>
      <c r="B2436" t="s">
        <v>10020</v>
      </c>
      <c r="C2436" s="1">
        <v>12640</v>
      </c>
      <c r="D2436" t="s">
        <v>12490</v>
      </c>
      <c r="E2436" t="s">
        <v>22490</v>
      </c>
      <c r="F2436" t="s">
        <v>4</v>
      </c>
      <c r="H2436" t="str">
        <f t="shared" si="380"/>
        <v>D</v>
      </c>
      <c r="I2436" t="str">
        <f t="shared" si="381"/>
        <v>P</v>
      </c>
      <c r="J2436" t="str">
        <f t="shared" ca="1" si="382"/>
        <v>N</v>
      </c>
      <c r="K2436">
        <f t="shared" ca="1" si="383"/>
        <v>9740</v>
      </c>
      <c r="L2436" t="str">
        <f t="shared" ca="1" si="384"/>
        <v>9740</v>
      </c>
      <c r="M2436" t="str">
        <f t="shared" ca="1" si="385"/>
        <v>DPN9740</v>
      </c>
      <c r="Q2436" t="str">
        <f t="shared" ca="1" si="386"/>
        <v>Fredda  </v>
      </c>
      <c r="R2436" s="1">
        <f t="shared" ca="1" si="387"/>
        <v>5945</v>
      </c>
      <c r="T2436" t="str">
        <f t="shared" si="388"/>
        <v>DPM9740@havemydata.nz</v>
      </c>
      <c r="U2436" t="str">
        <f t="shared" ca="1" si="389"/>
        <v>7819748</v>
      </c>
    </row>
    <row r="2437" spans="1:21" x14ac:dyDescent="0.25">
      <c r="A2437" t="s">
        <v>2441</v>
      </c>
      <c r="B2437" t="s">
        <v>10006</v>
      </c>
      <c r="C2437" s="1">
        <v>24398</v>
      </c>
      <c r="D2437" t="s">
        <v>12491</v>
      </c>
      <c r="E2437" t="s">
        <v>22491</v>
      </c>
      <c r="F2437" t="s">
        <v>30051</v>
      </c>
      <c r="H2437" t="str">
        <f t="shared" si="380"/>
        <v>D</v>
      </c>
      <c r="I2437" t="str">
        <f t="shared" si="381"/>
        <v>P</v>
      </c>
      <c r="J2437" t="str">
        <f t="shared" ca="1" si="382"/>
        <v>U</v>
      </c>
      <c r="K2437">
        <f t="shared" ca="1" si="383"/>
        <v>9744</v>
      </c>
      <c r="L2437" t="str">
        <f t="shared" ca="1" si="384"/>
        <v>9744</v>
      </c>
      <c r="M2437" t="str">
        <f t="shared" ca="1" si="385"/>
        <v>DPU9744</v>
      </c>
      <c r="Q2437" t="str">
        <f t="shared" ca="1" si="386"/>
        <v>Cherie  </v>
      </c>
      <c r="R2437" s="1">
        <f t="shared" ca="1" si="387"/>
        <v>31160</v>
      </c>
      <c r="T2437" t="str">
        <f t="shared" si="388"/>
        <v>DPO9744@havemydata.nz</v>
      </c>
      <c r="U2437" t="str">
        <f t="shared" ca="1" si="389"/>
        <v>8549752</v>
      </c>
    </row>
    <row r="2438" spans="1:21" x14ac:dyDescent="0.25">
      <c r="A2438" t="s">
        <v>2442</v>
      </c>
      <c r="B2438" t="s">
        <v>10012</v>
      </c>
      <c r="C2438" s="1">
        <v>7129</v>
      </c>
      <c r="D2438" t="s">
        <v>12492</v>
      </c>
      <c r="E2438" t="s">
        <v>22492</v>
      </c>
      <c r="F2438" t="s">
        <v>4</v>
      </c>
      <c r="H2438" t="str">
        <f t="shared" si="380"/>
        <v>D</v>
      </c>
      <c r="I2438" t="str">
        <f t="shared" si="381"/>
        <v>P</v>
      </c>
      <c r="J2438" t="str">
        <f t="shared" ca="1" si="382"/>
        <v>Y</v>
      </c>
      <c r="K2438">
        <f t="shared" ca="1" si="383"/>
        <v>9748</v>
      </c>
      <c r="L2438" t="str">
        <f t="shared" ca="1" si="384"/>
        <v>9748</v>
      </c>
      <c r="M2438" t="str">
        <f t="shared" ca="1" si="385"/>
        <v>DPY9748</v>
      </c>
      <c r="Q2438" t="str">
        <f t="shared" ca="1" si="386"/>
        <v>Kenya  </v>
      </c>
      <c r="R2438" s="1">
        <f t="shared" ca="1" si="387"/>
        <v>15523</v>
      </c>
      <c r="T2438" t="str">
        <f t="shared" si="388"/>
        <v>DPL9748@havemydata.nz</v>
      </c>
      <c r="U2438" t="str">
        <f t="shared" ca="1" si="389"/>
        <v>8949756</v>
      </c>
    </row>
    <row r="2439" spans="1:21" x14ac:dyDescent="0.25">
      <c r="A2439" t="s">
        <v>2443</v>
      </c>
      <c r="B2439" t="s">
        <v>10045</v>
      </c>
      <c r="C2439" s="1">
        <v>28989</v>
      </c>
      <c r="D2439" t="s">
        <v>12493</v>
      </c>
      <c r="E2439" t="s">
        <v>22493</v>
      </c>
      <c r="F2439" t="s">
        <v>4</v>
      </c>
      <c r="H2439" t="str">
        <f t="shared" si="380"/>
        <v>D</v>
      </c>
      <c r="I2439" t="str">
        <f t="shared" si="381"/>
        <v>P</v>
      </c>
      <c r="J2439" t="str">
        <f t="shared" ca="1" si="382"/>
        <v>C</v>
      </c>
      <c r="K2439">
        <f t="shared" ca="1" si="383"/>
        <v>9752</v>
      </c>
      <c r="L2439" t="str">
        <f t="shared" ca="1" si="384"/>
        <v>9752</v>
      </c>
      <c r="M2439" t="str">
        <f t="shared" ca="1" si="385"/>
        <v>DPC9752</v>
      </c>
      <c r="Q2439" t="str">
        <f t="shared" ca="1" si="386"/>
        <v>Mae  </v>
      </c>
      <c r="R2439" s="1">
        <f t="shared" ca="1" si="387"/>
        <v>23845</v>
      </c>
      <c r="T2439" t="str">
        <f t="shared" si="388"/>
        <v>DPS9752@havemydata.nz</v>
      </c>
      <c r="U2439" t="str">
        <f t="shared" ca="1" si="389"/>
        <v>6739760</v>
      </c>
    </row>
    <row r="2440" spans="1:21" x14ac:dyDescent="0.25">
      <c r="A2440" t="s">
        <v>2444</v>
      </c>
      <c r="B2440" t="s">
        <v>10052</v>
      </c>
      <c r="C2440" s="1">
        <v>28690</v>
      </c>
      <c r="D2440" t="s">
        <v>12494</v>
      </c>
      <c r="E2440" t="s">
        <v>22494</v>
      </c>
      <c r="F2440" t="s">
        <v>30051</v>
      </c>
      <c r="H2440" t="str">
        <f t="shared" si="380"/>
        <v>D</v>
      </c>
      <c r="I2440" t="str">
        <f t="shared" si="381"/>
        <v>P</v>
      </c>
      <c r="J2440" t="str">
        <f t="shared" ca="1" si="382"/>
        <v>X</v>
      </c>
      <c r="K2440">
        <f t="shared" ca="1" si="383"/>
        <v>9756</v>
      </c>
      <c r="L2440" t="str">
        <f t="shared" ca="1" si="384"/>
        <v>9756</v>
      </c>
      <c r="M2440" t="str">
        <f t="shared" ca="1" si="385"/>
        <v>DPX9756</v>
      </c>
      <c r="Q2440" t="str">
        <f t="shared" ca="1" si="386"/>
        <v>Todd  </v>
      </c>
      <c r="R2440" s="1">
        <f t="shared" ca="1" si="387"/>
        <v>20912</v>
      </c>
      <c r="T2440" t="str">
        <f t="shared" si="388"/>
        <v>DPD9756@havemydata.nz</v>
      </c>
      <c r="U2440" t="str">
        <f t="shared" ca="1" si="389"/>
        <v>8839764</v>
      </c>
    </row>
    <row r="2441" spans="1:21" x14ac:dyDescent="0.25">
      <c r="A2441" t="s">
        <v>2445</v>
      </c>
      <c r="B2441" t="s">
        <v>10051</v>
      </c>
      <c r="C2441" s="1">
        <v>6844</v>
      </c>
      <c r="D2441" t="s">
        <v>12495</v>
      </c>
      <c r="E2441" t="s">
        <v>22495</v>
      </c>
      <c r="F2441" t="s">
        <v>30051</v>
      </c>
      <c r="H2441" t="str">
        <f t="shared" si="380"/>
        <v>D</v>
      </c>
      <c r="I2441" t="str">
        <f t="shared" si="381"/>
        <v>P</v>
      </c>
      <c r="J2441" t="str">
        <f t="shared" ca="1" si="382"/>
        <v>D</v>
      </c>
      <c r="K2441">
        <f t="shared" ca="1" si="383"/>
        <v>9760</v>
      </c>
      <c r="L2441" t="str">
        <f t="shared" ca="1" si="384"/>
        <v>9760</v>
      </c>
      <c r="M2441" t="str">
        <f t="shared" ca="1" si="385"/>
        <v>DPD9760</v>
      </c>
      <c r="Q2441" t="str">
        <f t="shared" ca="1" si="386"/>
        <v>Daisey  </v>
      </c>
      <c r="R2441" s="1">
        <f t="shared" ca="1" si="387"/>
        <v>21189</v>
      </c>
      <c r="T2441" t="str">
        <f t="shared" si="388"/>
        <v>DPX9760@havemydata.nz</v>
      </c>
      <c r="U2441" t="str">
        <f t="shared" ca="1" si="389"/>
        <v>6899768</v>
      </c>
    </row>
    <row r="2442" spans="1:21" x14ac:dyDescent="0.25">
      <c r="A2442" t="s">
        <v>2446</v>
      </c>
      <c r="B2442" t="s">
        <v>10019</v>
      </c>
      <c r="C2442" s="1">
        <v>9674</v>
      </c>
      <c r="D2442" t="s">
        <v>12496</v>
      </c>
      <c r="E2442" t="s">
        <v>22496</v>
      </c>
      <c r="F2442" t="s">
        <v>30051</v>
      </c>
      <c r="H2442" t="str">
        <f t="shared" si="380"/>
        <v>D</v>
      </c>
      <c r="I2442" t="str">
        <f t="shared" si="381"/>
        <v>P</v>
      </c>
      <c r="J2442" t="str">
        <f t="shared" ca="1" si="382"/>
        <v>Z</v>
      </c>
      <c r="K2442">
        <f t="shared" ca="1" si="383"/>
        <v>9764</v>
      </c>
      <c r="L2442" t="str">
        <f t="shared" ca="1" si="384"/>
        <v>9764</v>
      </c>
      <c r="M2442" t="str">
        <f t="shared" ca="1" si="385"/>
        <v>DPZ9764</v>
      </c>
      <c r="Q2442" t="str">
        <f t="shared" ca="1" si="386"/>
        <v>Fredda  </v>
      </c>
      <c r="R2442" s="1">
        <f t="shared" ca="1" si="387"/>
        <v>27682</v>
      </c>
      <c r="T2442" t="str">
        <f t="shared" si="388"/>
        <v>DPJ9764@havemydata.nz</v>
      </c>
      <c r="U2442" t="str">
        <f t="shared" ca="1" si="389"/>
        <v>9099772</v>
      </c>
    </row>
    <row r="2443" spans="1:21" x14ac:dyDescent="0.25">
      <c r="A2443" t="s">
        <v>2447</v>
      </c>
      <c r="B2443" t="s">
        <v>10013</v>
      </c>
      <c r="C2443" s="1">
        <v>11849</v>
      </c>
      <c r="D2443" t="s">
        <v>12497</v>
      </c>
      <c r="E2443" t="s">
        <v>22497</v>
      </c>
      <c r="F2443" t="s">
        <v>30051</v>
      </c>
      <c r="H2443" t="str">
        <f t="shared" si="380"/>
        <v>D</v>
      </c>
      <c r="I2443" t="str">
        <f t="shared" si="381"/>
        <v>P</v>
      </c>
      <c r="J2443" t="str">
        <f t="shared" ca="1" si="382"/>
        <v>O</v>
      </c>
      <c r="K2443">
        <f t="shared" ca="1" si="383"/>
        <v>9768</v>
      </c>
      <c r="L2443" t="str">
        <f t="shared" ca="1" si="384"/>
        <v>9768</v>
      </c>
      <c r="M2443" t="str">
        <f t="shared" ca="1" si="385"/>
        <v>DPO9768</v>
      </c>
      <c r="Q2443" t="str">
        <f t="shared" ca="1" si="386"/>
        <v>Shanell  </v>
      </c>
      <c r="R2443" s="1">
        <f t="shared" ca="1" si="387"/>
        <v>10203</v>
      </c>
      <c r="T2443" t="str">
        <f t="shared" si="388"/>
        <v>DPT9768@havemydata.nz</v>
      </c>
      <c r="U2443" t="str">
        <f t="shared" ca="1" si="389"/>
        <v>7949776</v>
      </c>
    </row>
    <row r="2444" spans="1:21" x14ac:dyDescent="0.25">
      <c r="A2444" t="s">
        <v>2448</v>
      </c>
      <c r="B2444" t="s">
        <v>10029</v>
      </c>
      <c r="C2444" s="1">
        <v>23643</v>
      </c>
      <c r="D2444" t="s">
        <v>12498</v>
      </c>
      <c r="E2444" t="s">
        <v>22498</v>
      </c>
      <c r="F2444" t="s">
        <v>30051</v>
      </c>
      <c r="H2444" t="str">
        <f t="shared" si="380"/>
        <v>D</v>
      </c>
      <c r="I2444" t="str">
        <f t="shared" si="381"/>
        <v>Q</v>
      </c>
      <c r="J2444" t="str">
        <f t="shared" ca="1" si="382"/>
        <v>A</v>
      </c>
      <c r="K2444">
        <f t="shared" ca="1" si="383"/>
        <v>9772</v>
      </c>
      <c r="L2444" t="str">
        <f t="shared" ca="1" si="384"/>
        <v>9772</v>
      </c>
      <c r="M2444" t="str">
        <f t="shared" ca="1" si="385"/>
        <v>DQA9772</v>
      </c>
      <c r="Q2444" t="str">
        <f t="shared" ca="1" si="386"/>
        <v>Leora  </v>
      </c>
      <c r="R2444" s="1">
        <f t="shared" ca="1" si="387"/>
        <v>22285</v>
      </c>
      <c r="T2444" t="str">
        <f t="shared" si="388"/>
        <v>DQL9772@havemydata.nz</v>
      </c>
      <c r="U2444" t="str">
        <f t="shared" ca="1" si="389"/>
        <v>6529780</v>
      </c>
    </row>
    <row r="2445" spans="1:21" x14ac:dyDescent="0.25">
      <c r="A2445" t="s">
        <v>2449</v>
      </c>
      <c r="B2445" t="s">
        <v>10028</v>
      </c>
      <c r="C2445" s="1">
        <v>8684</v>
      </c>
      <c r="D2445" t="s">
        <v>12499</v>
      </c>
      <c r="E2445" t="s">
        <v>22499</v>
      </c>
      <c r="F2445" t="s">
        <v>4</v>
      </c>
      <c r="H2445" t="str">
        <f t="shared" si="380"/>
        <v>D</v>
      </c>
      <c r="I2445" t="str">
        <f t="shared" si="381"/>
        <v>Q</v>
      </c>
      <c r="J2445" t="str">
        <f t="shared" ca="1" si="382"/>
        <v>J</v>
      </c>
      <c r="K2445">
        <f t="shared" ca="1" si="383"/>
        <v>9776</v>
      </c>
      <c r="L2445" t="str">
        <f t="shared" ca="1" si="384"/>
        <v>9776</v>
      </c>
      <c r="M2445" t="str">
        <f t="shared" ca="1" si="385"/>
        <v>DQJ9776</v>
      </c>
      <c r="Q2445" t="str">
        <f t="shared" ca="1" si="386"/>
        <v>Brock  </v>
      </c>
      <c r="R2445" s="1">
        <f t="shared" ca="1" si="387"/>
        <v>30247</v>
      </c>
      <c r="T2445" t="str">
        <f t="shared" si="388"/>
        <v>DQH9776@havemydata.nz</v>
      </c>
      <c r="U2445" t="str">
        <f t="shared" ca="1" si="389"/>
        <v>7499784</v>
      </c>
    </row>
    <row r="2446" spans="1:21" x14ac:dyDescent="0.25">
      <c r="A2446" t="s">
        <v>2450</v>
      </c>
      <c r="B2446" t="s">
        <v>10032</v>
      </c>
      <c r="C2446" s="1">
        <v>20001</v>
      </c>
      <c r="D2446" t="s">
        <v>12500</v>
      </c>
      <c r="E2446" t="s">
        <v>22500</v>
      </c>
      <c r="F2446" t="s">
        <v>4</v>
      </c>
      <c r="H2446" t="str">
        <f t="shared" si="380"/>
        <v>D</v>
      </c>
      <c r="I2446" t="str">
        <f t="shared" si="381"/>
        <v>Q</v>
      </c>
      <c r="J2446" t="str">
        <f t="shared" ca="1" si="382"/>
        <v>G</v>
      </c>
      <c r="K2446">
        <f t="shared" ca="1" si="383"/>
        <v>9780</v>
      </c>
      <c r="L2446" t="str">
        <f t="shared" ca="1" si="384"/>
        <v>9780</v>
      </c>
      <c r="M2446" t="str">
        <f t="shared" ca="1" si="385"/>
        <v>DQG9780</v>
      </c>
      <c r="Q2446" t="str">
        <f t="shared" ca="1" si="386"/>
        <v>Andera  </v>
      </c>
      <c r="R2446" s="1">
        <f t="shared" ca="1" si="387"/>
        <v>24569</v>
      </c>
      <c r="T2446" t="str">
        <f t="shared" si="388"/>
        <v>DQV9780@havemydata.nz</v>
      </c>
      <c r="U2446" t="str">
        <f t="shared" ca="1" si="389"/>
        <v>7159788</v>
      </c>
    </row>
    <row r="2447" spans="1:21" x14ac:dyDescent="0.25">
      <c r="A2447" t="s">
        <v>2451</v>
      </c>
      <c r="B2447" t="s">
        <v>10023</v>
      </c>
      <c r="C2447" s="1">
        <v>6291</v>
      </c>
      <c r="D2447" t="s">
        <v>12501</v>
      </c>
      <c r="E2447" t="s">
        <v>22501</v>
      </c>
      <c r="F2447" t="s">
        <v>30051</v>
      </c>
      <c r="H2447" t="str">
        <f t="shared" si="380"/>
        <v>D</v>
      </c>
      <c r="I2447" t="str">
        <f t="shared" si="381"/>
        <v>Q</v>
      </c>
      <c r="J2447" t="str">
        <f t="shared" ca="1" si="382"/>
        <v>M</v>
      </c>
      <c r="K2447">
        <f t="shared" ca="1" si="383"/>
        <v>9784</v>
      </c>
      <c r="L2447" t="str">
        <f t="shared" ca="1" si="384"/>
        <v>9784</v>
      </c>
      <c r="M2447" t="str">
        <f t="shared" ca="1" si="385"/>
        <v>DQM9784</v>
      </c>
      <c r="Q2447" t="str">
        <f t="shared" ca="1" si="386"/>
        <v>Judi  </v>
      </c>
      <c r="R2447" s="1">
        <f t="shared" ca="1" si="387"/>
        <v>29463</v>
      </c>
      <c r="T2447" t="str">
        <f t="shared" si="388"/>
        <v>DQL9784@havemydata.nz</v>
      </c>
      <c r="U2447" t="str">
        <f t="shared" ca="1" si="389"/>
        <v>7769792</v>
      </c>
    </row>
    <row r="2448" spans="1:21" x14ac:dyDescent="0.25">
      <c r="A2448" t="s">
        <v>2452</v>
      </c>
      <c r="B2448" t="s">
        <v>10027</v>
      </c>
      <c r="C2448" s="1">
        <v>18661</v>
      </c>
      <c r="D2448" t="s">
        <v>12502</v>
      </c>
      <c r="E2448" t="s">
        <v>22502</v>
      </c>
      <c r="F2448" t="s">
        <v>30051</v>
      </c>
      <c r="H2448" t="str">
        <f t="shared" si="380"/>
        <v>D</v>
      </c>
      <c r="I2448" t="str">
        <f t="shared" si="381"/>
        <v>Q</v>
      </c>
      <c r="J2448" t="str">
        <f t="shared" ca="1" si="382"/>
        <v>K</v>
      </c>
      <c r="K2448">
        <f t="shared" ca="1" si="383"/>
        <v>9788</v>
      </c>
      <c r="L2448" t="str">
        <f t="shared" ca="1" si="384"/>
        <v>9788</v>
      </c>
      <c r="M2448" t="str">
        <f t="shared" ca="1" si="385"/>
        <v>DQK9788</v>
      </c>
      <c r="Q2448" t="str">
        <f t="shared" ca="1" si="386"/>
        <v>Fredda  </v>
      </c>
      <c r="R2448" s="1">
        <f t="shared" ca="1" si="387"/>
        <v>24409</v>
      </c>
      <c r="T2448" t="str">
        <f t="shared" si="388"/>
        <v>DQL9788@havemydata.nz</v>
      </c>
      <c r="U2448" t="str">
        <f t="shared" ca="1" si="389"/>
        <v>7549796</v>
      </c>
    </row>
    <row r="2449" spans="1:21" x14ac:dyDescent="0.25">
      <c r="A2449" t="s">
        <v>2453</v>
      </c>
      <c r="B2449" t="s">
        <v>10047</v>
      </c>
      <c r="C2449" s="1">
        <v>6824</v>
      </c>
      <c r="D2449" t="s">
        <v>12503</v>
      </c>
      <c r="E2449" t="s">
        <v>22503</v>
      </c>
      <c r="F2449" t="s">
        <v>30051</v>
      </c>
      <c r="H2449" t="str">
        <f t="shared" si="380"/>
        <v>D</v>
      </c>
      <c r="I2449" t="str">
        <f t="shared" si="381"/>
        <v>Q</v>
      </c>
      <c r="J2449" t="str">
        <f t="shared" ca="1" si="382"/>
        <v>A</v>
      </c>
      <c r="K2449">
        <f t="shared" ca="1" si="383"/>
        <v>9792</v>
      </c>
      <c r="L2449" t="str">
        <f t="shared" ca="1" si="384"/>
        <v>9792</v>
      </c>
      <c r="M2449" t="str">
        <f t="shared" ca="1" si="385"/>
        <v>DQA9792</v>
      </c>
      <c r="Q2449" t="str">
        <f t="shared" ca="1" si="386"/>
        <v>Jan  </v>
      </c>
      <c r="R2449" s="1">
        <f t="shared" ca="1" si="387"/>
        <v>25554</v>
      </c>
      <c r="T2449" t="str">
        <f t="shared" si="388"/>
        <v>DQZ9792@havemydata.nz</v>
      </c>
      <c r="U2449" t="str">
        <f t="shared" ca="1" si="389"/>
        <v>6539800</v>
      </c>
    </row>
    <row r="2450" spans="1:21" x14ac:dyDescent="0.25">
      <c r="A2450" t="s">
        <v>2454</v>
      </c>
      <c r="B2450" t="s">
        <v>10015</v>
      </c>
      <c r="C2450" s="1">
        <v>16185</v>
      </c>
      <c r="D2450" t="s">
        <v>12504</v>
      </c>
      <c r="E2450" t="s">
        <v>22504</v>
      </c>
      <c r="F2450" t="s">
        <v>30051</v>
      </c>
      <c r="H2450" t="str">
        <f t="shared" si="380"/>
        <v>D</v>
      </c>
      <c r="I2450" t="str">
        <f t="shared" si="381"/>
        <v>Q</v>
      </c>
      <c r="J2450" t="str">
        <f t="shared" ca="1" si="382"/>
        <v>U</v>
      </c>
      <c r="K2450">
        <f t="shared" ca="1" si="383"/>
        <v>9796</v>
      </c>
      <c r="L2450" t="str">
        <f t="shared" ca="1" si="384"/>
        <v>9796</v>
      </c>
      <c r="M2450" t="str">
        <f t="shared" ca="1" si="385"/>
        <v>DQU9796</v>
      </c>
      <c r="Q2450" t="str">
        <f t="shared" ca="1" si="386"/>
        <v>Santa  </v>
      </c>
      <c r="R2450" s="1">
        <f t="shared" ca="1" si="387"/>
        <v>15366</v>
      </c>
      <c r="T2450" t="str">
        <f t="shared" si="388"/>
        <v>DQD9796@havemydata.nz</v>
      </c>
      <c r="U2450" t="str">
        <f t="shared" ca="1" si="389"/>
        <v>8519804</v>
      </c>
    </row>
    <row r="2451" spans="1:21" x14ac:dyDescent="0.25">
      <c r="A2451" t="s">
        <v>2455</v>
      </c>
      <c r="B2451" t="s">
        <v>10030</v>
      </c>
      <c r="C2451" s="1">
        <v>16903</v>
      </c>
      <c r="D2451" t="s">
        <v>12505</v>
      </c>
      <c r="E2451" t="s">
        <v>22505</v>
      </c>
      <c r="F2451" t="s">
        <v>30051</v>
      </c>
      <c r="H2451" t="str">
        <f t="shared" si="380"/>
        <v>D</v>
      </c>
      <c r="I2451" t="str">
        <f t="shared" si="381"/>
        <v>Q</v>
      </c>
      <c r="J2451" t="str">
        <f t="shared" ca="1" si="382"/>
        <v>M</v>
      </c>
      <c r="K2451">
        <f t="shared" ca="1" si="383"/>
        <v>9800</v>
      </c>
      <c r="L2451" t="str">
        <f t="shared" ca="1" si="384"/>
        <v>9800</v>
      </c>
      <c r="M2451" t="str">
        <f t="shared" ca="1" si="385"/>
        <v>DQM9800</v>
      </c>
      <c r="Q2451" t="str">
        <f t="shared" ca="1" si="386"/>
        <v>Josephina  </v>
      </c>
      <c r="R2451" s="1">
        <f t="shared" ca="1" si="387"/>
        <v>6637</v>
      </c>
      <c r="T2451" t="str">
        <f t="shared" si="388"/>
        <v>DQV9800@havemydata.nz</v>
      </c>
      <c r="U2451" t="str">
        <f t="shared" ca="1" si="389"/>
        <v>7739808</v>
      </c>
    </row>
    <row r="2452" spans="1:21" x14ac:dyDescent="0.25">
      <c r="A2452" t="s">
        <v>2456</v>
      </c>
      <c r="B2452" t="s">
        <v>10007</v>
      </c>
      <c r="C2452" s="1">
        <v>12335</v>
      </c>
      <c r="D2452" t="s">
        <v>12506</v>
      </c>
      <c r="E2452" t="s">
        <v>22506</v>
      </c>
      <c r="F2452" t="s">
        <v>4</v>
      </c>
      <c r="H2452" t="str">
        <f t="shared" si="380"/>
        <v>D</v>
      </c>
      <c r="I2452" t="str">
        <f t="shared" si="381"/>
        <v>Q</v>
      </c>
      <c r="J2452" t="str">
        <f t="shared" ca="1" si="382"/>
        <v>P</v>
      </c>
      <c r="K2452">
        <f t="shared" ca="1" si="383"/>
        <v>9804</v>
      </c>
      <c r="L2452" t="str">
        <f t="shared" ca="1" si="384"/>
        <v>9804</v>
      </c>
      <c r="M2452" t="str">
        <f t="shared" ca="1" si="385"/>
        <v>DQP9804</v>
      </c>
      <c r="Q2452" t="str">
        <f t="shared" ca="1" si="386"/>
        <v>Max  </v>
      </c>
      <c r="R2452" s="1">
        <f t="shared" ca="1" si="387"/>
        <v>30139</v>
      </c>
      <c r="T2452" t="str">
        <f t="shared" si="388"/>
        <v>DQT9804@havemydata.nz</v>
      </c>
      <c r="U2452" t="str">
        <f t="shared" ca="1" si="389"/>
        <v>8039812</v>
      </c>
    </row>
    <row r="2453" spans="1:21" x14ac:dyDescent="0.25">
      <c r="A2453" t="s">
        <v>2457</v>
      </c>
      <c r="B2453" t="s">
        <v>10033</v>
      </c>
      <c r="C2453" s="1">
        <v>16090</v>
      </c>
      <c r="D2453" t="s">
        <v>12507</v>
      </c>
      <c r="E2453" t="s">
        <v>22507</v>
      </c>
      <c r="F2453" t="s">
        <v>30051</v>
      </c>
      <c r="H2453" t="str">
        <f t="shared" si="380"/>
        <v>D</v>
      </c>
      <c r="I2453" t="str">
        <f t="shared" si="381"/>
        <v>Q</v>
      </c>
      <c r="J2453" t="str">
        <f t="shared" ca="1" si="382"/>
        <v>S</v>
      </c>
      <c r="K2453">
        <f t="shared" ca="1" si="383"/>
        <v>9808</v>
      </c>
      <c r="L2453" t="str">
        <f t="shared" ca="1" si="384"/>
        <v>9808</v>
      </c>
      <c r="M2453" t="str">
        <f t="shared" ca="1" si="385"/>
        <v>DQS9808</v>
      </c>
      <c r="Q2453" t="str">
        <f t="shared" ca="1" si="386"/>
        <v>Brigid  </v>
      </c>
      <c r="R2453" s="1">
        <f t="shared" ca="1" si="387"/>
        <v>19941</v>
      </c>
      <c r="T2453" t="str">
        <f t="shared" si="388"/>
        <v>DQG9808@havemydata.nz</v>
      </c>
      <c r="U2453" t="str">
        <f t="shared" ca="1" si="389"/>
        <v>8349816</v>
      </c>
    </row>
    <row r="2454" spans="1:21" x14ac:dyDescent="0.25">
      <c r="A2454" t="s">
        <v>2458</v>
      </c>
      <c r="B2454" t="s">
        <v>10012</v>
      </c>
      <c r="C2454" s="1">
        <v>31272</v>
      </c>
      <c r="D2454" t="s">
        <v>12508</v>
      </c>
      <c r="E2454" t="s">
        <v>22508</v>
      </c>
      <c r="F2454" t="s">
        <v>4</v>
      </c>
      <c r="H2454" t="str">
        <f t="shared" si="380"/>
        <v>D</v>
      </c>
      <c r="I2454" t="str">
        <f t="shared" si="381"/>
        <v>Q</v>
      </c>
      <c r="J2454" t="str">
        <f t="shared" ca="1" si="382"/>
        <v>R</v>
      </c>
      <c r="K2454">
        <f t="shared" ca="1" si="383"/>
        <v>9812</v>
      </c>
      <c r="L2454" t="str">
        <f t="shared" ca="1" si="384"/>
        <v>9812</v>
      </c>
      <c r="M2454" t="str">
        <f t="shared" ca="1" si="385"/>
        <v>DQR9812</v>
      </c>
      <c r="Q2454" t="str">
        <f t="shared" ca="1" si="386"/>
        <v>Zita  </v>
      </c>
      <c r="R2454" s="1">
        <f t="shared" ca="1" si="387"/>
        <v>16152</v>
      </c>
      <c r="T2454" t="str">
        <f t="shared" si="388"/>
        <v>DQD9812@havemydata.nz</v>
      </c>
      <c r="U2454" t="str">
        <f t="shared" ca="1" si="389"/>
        <v>8239820</v>
      </c>
    </row>
    <row r="2455" spans="1:21" x14ac:dyDescent="0.25">
      <c r="A2455" t="s">
        <v>2459</v>
      </c>
      <c r="B2455" t="s">
        <v>10023</v>
      </c>
      <c r="C2455" s="1">
        <v>14377</v>
      </c>
      <c r="D2455" t="s">
        <v>12509</v>
      </c>
      <c r="E2455" t="s">
        <v>22509</v>
      </c>
      <c r="F2455" t="s">
        <v>30051</v>
      </c>
      <c r="H2455" t="str">
        <f t="shared" si="380"/>
        <v>D</v>
      </c>
      <c r="I2455" t="str">
        <f t="shared" si="381"/>
        <v>Q</v>
      </c>
      <c r="J2455" t="str">
        <f t="shared" ca="1" si="382"/>
        <v>Y</v>
      </c>
      <c r="K2455">
        <f t="shared" ca="1" si="383"/>
        <v>9816</v>
      </c>
      <c r="L2455" t="str">
        <f t="shared" ca="1" si="384"/>
        <v>9816</v>
      </c>
      <c r="M2455" t="str">
        <f t="shared" ca="1" si="385"/>
        <v>DQY9816</v>
      </c>
      <c r="Q2455" t="str">
        <f t="shared" ca="1" si="386"/>
        <v>Latosha  </v>
      </c>
      <c r="R2455" s="1">
        <f t="shared" ca="1" si="387"/>
        <v>5545</v>
      </c>
      <c r="T2455" t="str">
        <f t="shared" si="388"/>
        <v>DQS9816@havemydata.nz</v>
      </c>
      <c r="U2455" t="str">
        <f t="shared" ca="1" si="389"/>
        <v>8979824</v>
      </c>
    </row>
    <row r="2456" spans="1:21" x14ac:dyDescent="0.25">
      <c r="A2456" t="s">
        <v>2460</v>
      </c>
      <c r="B2456" t="s">
        <v>10010</v>
      </c>
      <c r="C2456" s="1">
        <v>6342</v>
      </c>
      <c r="D2456" t="s">
        <v>12510</v>
      </c>
      <c r="E2456" t="s">
        <v>22510</v>
      </c>
      <c r="F2456" t="s">
        <v>30051</v>
      </c>
      <c r="H2456" t="str">
        <f t="shared" si="380"/>
        <v>D</v>
      </c>
      <c r="I2456" t="str">
        <f t="shared" si="381"/>
        <v>Q</v>
      </c>
      <c r="J2456" t="str">
        <f t="shared" ca="1" si="382"/>
        <v>E</v>
      </c>
      <c r="K2456">
        <f t="shared" ca="1" si="383"/>
        <v>9820</v>
      </c>
      <c r="L2456" t="str">
        <f t="shared" ca="1" si="384"/>
        <v>9820</v>
      </c>
      <c r="M2456" t="str">
        <f t="shared" ca="1" si="385"/>
        <v>DQE9820</v>
      </c>
      <c r="Q2456" t="str">
        <f t="shared" ca="1" si="386"/>
        <v>Santa  </v>
      </c>
      <c r="R2456" s="1">
        <f t="shared" ca="1" si="387"/>
        <v>7863</v>
      </c>
      <c r="T2456" t="str">
        <f t="shared" si="388"/>
        <v>DQJ9820@havemydata.nz</v>
      </c>
      <c r="U2456" t="str">
        <f t="shared" ca="1" si="389"/>
        <v>6989828</v>
      </c>
    </row>
    <row r="2457" spans="1:21" x14ac:dyDescent="0.25">
      <c r="A2457" t="s">
        <v>2461</v>
      </c>
      <c r="B2457" t="s">
        <v>10041</v>
      </c>
      <c r="C2457" s="1">
        <v>9456</v>
      </c>
      <c r="D2457" t="s">
        <v>12511</v>
      </c>
      <c r="E2457" t="s">
        <v>22511</v>
      </c>
      <c r="F2457" t="s">
        <v>30051</v>
      </c>
      <c r="H2457" t="str">
        <f t="shared" si="380"/>
        <v>D</v>
      </c>
      <c r="I2457" t="str">
        <f t="shared" si="381"/>
        <v>Q</v>
      </c>
      <c r="J2457" t="str">
        <f t="shared" ca="1" si="382"/>
        <v>P</v>
      </c>
      <c r="K2457">
        <f t="shared" ca="1" si="383"/>
        <v>9824</v>
      </c>
      <c r="L2457" t="str">
        <f t="shared" ca="1" si="384"/>
        <v>9824</v>
      </c>
      <c r="M2457" t="str">
        <f t="shared" ca="1" si="385"/>
        <v>DQP9824</v>
      </c>
      <c r="Q2457" t="str">
        <f t="shared" ca="1" si="386"/>
        <v>Shanell  </v>
      </c>
      <c r="R2457" s="1">
        <f t="shared" ca="1" si="387"/>
        <v>7635</v>
      </c>
      <c r="T2457" t="str">
        <f t="shared" si="388"/>
        <v>DQX9824@havemydata.nz</v>
      </c>
      <c r="U2457" t="str">
        <f t="shared" ca="1" si="389"/>
        <v>8089832</v>
      </c>
    </row>
    <row r="2458" spans="1:21" x14ac:dyDescent="0.25">
      <c r="A2458" t="s">
        <v>2462</v>
      </c>
      <c r="B2458" t="s">
        <v>10013</v>
      </c>
      <c r="C2458" s="1">
        <v>10610</v>
      </c>
      <c r="D2458" t="s">
        <v>12512</v>
      </c>
      <c r="E2458" t="s">
        <v>22512</v>
      </c>
      <c r="F2458" t="s">
        <v>30051</v>
      </c>
      <c r="H2458" t="str">
        <f t="shared" si="380"/>
        <v>D</v>
      </c>
      <c r="I2458" t="str">
        <f t="shared" si="381"/>
        <v>Q</v>
      </c>
      <c r="J2458" t="str">
        <f t="shared" ca="1" si="382"/>
        <v>R</v>
      </c>
      <c r="K2458">
        <f t="shared" ca="1" si="383"/>
        <v>9828</v>
      </c>
      <c r="L2458" t="str">
        <f t="shared" ca="1" si="384"/>
        <v>9828</v>
      </c>
      <c r="M2458" t="str">
        <f t="shared" ca="1" si="385"/>
        <v>DQR9828</v>
      </c>
      <c r="Q2458" t="str">
        <f t="shared" ca="1" si="386"/>
        <v>Glennie  </v>
      </c>
      <c r="R2458" s="1">
        <f t="shared" ca="1" si="387"/>
        <v>5083</v>
      </c>
      <c r="T2458" t="str">
        <f t="shared" si="388"/>
        <v>DQJ9828@havemydata.nz</v>
      </c>
      <c r="U2458" t="str">
        <f t="shared" ca="1" si="389"/>
        <v>8259836</v>
      </c>
    </row>
    <row r="2459" spans="1:21" x14ac:dyDescent="0.25">
      <c r="A2459" t="s">
        <v>2463</v>
      </c>
      <c r="B2459" t="s">
        <v>10030</v>
      </c>
      <c r="C2459" s="1">
        <v>25305</v>
      </c>
      <c r="D2459" t="s">
        <v>12513</v>
      </c>
      <c r="E2459" t="s">
        <v>22513</v>
      </c>
      <c r="F2459" t="s">
        <v>4</v>
      </c>
      <c r="H2459" t="str">
        <f t="shared" si="380"/>
        <v>D</v>
      </c>
      <c r="I2459" t="str">
        <f t="shared" si="381"/>
        <v>Q</v>
      </c>
      <c r="J2459" t="str">
        <f t="shared" ca="1" si="382"/>
        <v>Q</v>
      </c>
      <c r="K2459">
        <f t="shared" ca="1" si="383"/>
        <v>9832</v>
      </c>
      <c r="L2459" t="str">
        <f t="shared" ca="1" si="384"/>
        <v>9832</v>
      </c>
      <c r="M2459" t="str">
        <f t="shared" ca="1" si="385"/>
        <v>DQQ9832</v>
      </c>
      <c r="Q2459" t="str">
        <f t="shared" ca="1" si="386"/>
        <v>Zita  </v>
      </c>
      <c r="R2459" s="1">
        <f t="shared" ca="1" si="387"/>
        <v>23893</v>
      </c>
      <c r="T2459" t="str">
        <f t="shared" si="388"/>
        <v>DQA9832@havemydata.nz</v>
      </c>
      <c r="U2459" t="str">
        <f t="shared" ca="1" si="389"/>
        <v>8149840</v>
      </c>
    </row>
    <row r="2460" spans="1:21" x14ac:dyDescent="0.25">
      <c r="A2460" t="s">
        <v>2464</v>
      </c>
      <c r="B2460" t="s">
        <v>10038</v>
      </c>
      <c r="C2460" s="1">
        <v>31524</v>
      </c>
      <c r="D2460" t="s">
        <v>12514</v>
      </c>
      <c r="E2460" t="s">
        <v>22514</v>
      </c>
      <c r="F2460" t="s">
        <v>30051</v>
      </c>
      <c r="H2460" t="str">
        <f t="shared" si="380"/>
        <v>D</v>
      </c>
      <c r="I2460" t="str">
        <f t="shared" si="381"/>
        <v>Q</v>
      </c>
      <c r="J2460" t="str">
        <f t="shared" ca="1" si="382"/>
        <v>G</v>
      </c>
      <c r="K2460">
        <f t="shared" ca="1" si="383"/>
        <v>9836</v>
      </c>
      <c r="L2460" t="str">
        <f t="shared" ca="1" si="384"/>
        <v>9836</v>
      </c>
      <c r="M2460" t="str">
        <f t="shared" ca="1" si="385"/>
        <v>DQG9836</v>
      </c>
      <c r="Q2460" t="str">
        <f t="shared" ca="1" si="386"/>
        <v>Max  </v>
      </c>
      <c r="R2460" s="1">
        <f t="shared" ca="1" si="387"/>
        <v>20468</v>
      </c>
      <c r="T2460" t="str">
        <f t="shared" si="388"/>
        <v>DQN9836@havemydata.nz</v>
      </c>
      <c r="U2460" t="str">
        <f t="shared" ca="1" si="389"/>
        <v>7179844</v>
      </c>
    </row>
    <row r="2461" spans="1:21" x14ac:dyDescent="0.25">
      <c r="A2461" t="s">
        <v>2465</v>
      </c>
      <c r="B2461" t="s">
        <v>10018</v>
      </c>
      <c r="C2461" s="1">
        <v>25832</v>
      </c>
      <c r="D2461" t="s">
        <v>12515</v>
      </c>
      <c r="E2461" t="s">
        <v>22515</v>
      </c>
      <c r="F2461" t="s">
        <v>4</v>
      </c>
      <c r="H2461" t="str">
        <f t="shared" si="380"/>
        <v>D</v>
      </c>
      <c r="I2461" t="str">
        <f t="shared" si="381"/>
        <v>Q</v>
      </c>
      <c r="J2461" t="str">
        <f t="shared" ca="1" si="382"/>
        <v>H</v>
      </c>
      <c r="K2461">
        <f t="shared" ca="1" si="383"/>
        <v>9840</v>
      </c>
      <c r="L2461" t="str">
        <f t="shared" ca="1" si="384"/>
        <v>9840</v>
      </c>
      <c r="M2461" t="str">
        <f t="shared" ca="1" si="385"/>
        <v>DQH9840</v>
      </c>
      <c r="Q2461" t="str">
        <f t="shared" ca="1" si="386"/>
        <v>Bea  </v>
      </c>
      <c r="R2461" s="1">
        <f t="shared" ca="1" si="387"/>
        <v>7177</v>
      </c>
      <c r="T2461" t="str">
        <f t="shared" si="388"/>
        <v>DQX9840@havemydata.nz</v>
      </c>
      <c r="U2461" t="str">
        <f t="shared" ca="1" si="389"/>
        <v>7239848</v>
      </c>
    </row>
    <row r="2462" spans="1:21" x14ac:dyDescent="0.25">
      <c r="A2462" t="s">
        <v>2466</v>
      </c>
      <c r="B2462" t="s">
        <v>10013</v>
      </c>
      <c r="C2462" s="1">
        <v>16063</v>
      </c>
      <c r="D2462" t="s">
        <v>12516</v>
      </c>
      <c r="E2462" t="s">
        <v>22516</v>
      </c>
      <c r="F2462" t="s">
        <v>4</v>
      </c>
      <c r="H2462" t="str">
        <f t="shared" si="380"/>
        <v>D</v>
      </c>
      <c r="I2462" t="str">
        <f t="shared" si="381"/>
        <v>Q</v>
      </c>
      <c r="J2462" t="str">
        <f t="shared" ca="1" si="382"/>
        <v>I</v>
      </c>
      <c r="K2462">
        <f t="shared" ca="1" si="383"/>
        <v>9844</v>
      </c>
      <c r="L2462" t="str">
        <f t="shared" ca="1" si="384"/>
        <v>9844</v>
      </c>
      <c r="M2462" t="str">
        <f t="shared" ca="1" si="385"/>
        <v>DQI9844</v>
      </c>
      <c r="Q2462" t="str">
        <f t="shared" ca="1" si="386"/>
        <v>Mae  </v>
      </c>
      <c r="R2462" s="1">
        <f t="shared" ca="1" si="387"/>
        <v>20682</v>
      </c>
      <c r="T2462" t="str">
        <f t="shared" si="388"/>
        <v>DQG9844@havemydata.nz</v>
      </c>
      <c r="U2462" t="str">
        <f t="shared" ca="1" si="389"/>
        <v>7379852</v>
      </c>
    </row>
    <row r="2463" spans="1:21" x14ac:dyDescent="0.25">
      <c r="A2463" t="s">
        <v>2467</v>
      </c>
      <c r="B2463" t="s">
        <v>10009</v>
      </c>
      <c r="C2463" s="1">
        <v>23579</v>
      </c>
      <c r="D2463" t="s">
        <v>12517</v>
      </c>
      <c r="E2463" t="s">
        <v>22517</v>
      </c>
      <c r="F2463" t="s">
        <v>30051</v>
      </c>
      <c r="H2463" t="str">
        <f t="shared" si="380"/>
        <v>D</v>
      </c>
      <c r="I2463" t="str">
        <f t="shared" si="381"/>
        <v>Q</v>
      </c>
      <c r="J2463" t="str">
        <f t="shared" ca="1" si="382"/>
        <v>T</v>
      </c>
      <c r="K2463">
        <f t="shared" ca="1" si="383"/>
        <v>9848</v>
      </c>
      <c r="L2463" t="str">
        <f t="shared" ca="1" si="384"/>
        <v>9848</v>
      </c>
      <c r="M2463" t="str">
        <f t="shared" ca="1" si="385"/>
        <v>DQT9848</v>
      </c>
      <c r="Q2463" t="str">
        <f t="shared" ca="1" si="386"/>
        <v>Judi  </v>
      </c>
      <c r="R2463" s="1">
        <f t="shared" ca="1" si="387"/>
        <v>16399</v>
      </c>
      <c r="T2463" t="str">
        <f t="shared" si="388"/>
        <v>DQQ9848@havemydata.nz</v>
      </c>
      <c r="U2463" t="str">
        <f t="shared" ca="1" si="389"/>
        <v>8449856</v>
      </c>
    </row>
    <row r="2464" spans="1:21" x14ac:dyDescent="0.25">
      <c r="A2464" t="s">
        <v>2468</v>
      </c>
      <c r="B2464" t="s">
        <v>10029</v>
      </c>
      <c r="C2464" s="1">
        <v>9168</v>
      </c>
      <c r="D2464" t="s">
        <v>12518</v>
      </c>
      <c r="E2464" t="s">
        <v>22518</v>
      </c>
      <c r="F2464" t="s">
        <v>30051</v>
      </c>
      <c r="H2464" t="str">
        <f t="shared" si="380"/>
        <v>D</v>
      </c>
      <c r="I2464" t="str">
        <f t="shared" si="381"/>
        <v>Q</v>
      </c>
      <c r="J2464" t="str">
        <f t="shared" ca="1" si="382"/>
        <v>C</v>
      </c>
      <c r="K2464">
        <f t="shared" ca="1" si="383"/>
        <v>9852</v>
      </c>
      <c r="L2464" t="str">
        <f t="shared" ca="1" si="384"/>
        <v>9852</v>
      </c>
      <c r="M2464" t="str">
        <f t="shared" ca="1" si="385"/>
        <v>DQC9852</v>
      </c>
      <c r="Q2464" t="str">
        <f t="shared" ca="1" si="386"/>
        <v>Ivana  </v>
      </c>
      <c r="R2464" s="1">
        <f t="shared" ca="1" si="387"/>
        <v>19547</v>
      </c>
      <c r="T2464" t="str">
        <f t="shared" si="388"/>
        <v>DQZ9852@havemydata.nz</v>
      </c>
      <c r="U2464" t="str">
        <f t="shared" ca="1" si="389"/>
        <v>6759860</v>
      </c>
    </row>
    <row r="2465" spans="1:21" x14ac:dyDescent="0.25">
      <c r="A2465" t="s">
        <v>2469</v>
      </c>
      <c r="B2465" t="s">
        <v>10054</v>
      </c>
      <c r="C2465" s="1">
        <v>9155</v>
      </c>
      <c r="D2465" t="s">
        <v>12519</v>
      </c>
      <c r="E2465" t="s">
        <v>22519</v>
      </c>
      <c r="F2465" t="s">
        <v>30051</v>
      </c>
      <c r="H2465" t="str">
        <f t="shared" si="380"/>
        <v>D</v>
      </c>
      <c r="I2465" t="str">
        <f t="shared" si="381"/>
        <v>Q</v>
      </c>
      <c r="J2465" t="str">
        <f t="shared" ca="1" si="382"/>
        <v>I</v>
      </c>
      <c r="K2465">
        <f t="shared" ca="1" si="383"/>
        <v>9856</v>
      </c>
      <c r="L2465" t="str">
        <f t="shared" ca="1" si="384"/>
        <v>9856</v>
      </c>
      <c r="M2465" t="str">
        <f t="shared" ca="1" si="385"/>
        <v>DQI9856</v>
      </c>
      <c r="Q2465" t="str">
        <f t="shared" ca="1" si="386"/>
        <v>Gena  </v>
      </c>
      <c r="R2465" s="1">
        <f t="shared" ca="1" si="387"/>
        <v>17501</v>
      </c>
      <c r="T2465" t="str">
        <f t="shared" si="388"/>
        <v>DQS9856@havemydata.nz</v>
      </c>
      <c r="U2465" t="str">
        <f t="shared" ca="1" si="389"/>
        <v>7379864</v>
      </c>
    </row>
    <row r="2466" spans="1:21" x14ac:dyDescent="0.25">
      <c r="A2466" t="s">
        <v>2470</v>
      </c>
      <c r="B2466" t="s">
        <v>10012</v>
      </c>
      <c r="C2466" s="1">
        <v>23957</v>
      </c>
      <c r="D2466" t="s">
        <v>12520</v>
      </c>
      <c r="E2466" t="s">
        <v>22520</v>
      </c>
      <c r="F2466" t="s">
        <v>4</v>
      </c>
      <c r="H2466" t="str">
        <f t="shared" si="380"/>
        <v>D</v>
      </c>
      <c r="I2466" t="str">
        <f t="shared" si="381"/>
        <v>Q</v>
      </c>
      <c r="J2466" t="str">
        <f t="shared" ca="1" si="382"/>
        <v>U</v>
      </c>
      <c r="K2466">
        <f t="shared" ca="1" si="383"/>
        <v>9860</v>
      </c>
      <c r="L2466" t="str">
        <f t="shared" ca="1" si="384"/>
        <v>9860</v>
      </c>
      <c r="M2466" t="str">
        <f t="shared" ca="1" si="385"/>
        <v>DQU9860</v>
      </c>
      <c r="Q2466" t="str">
        <f t="shared" ca="1" si="386"/>
        <v>Santa  </v>
      </c>
      <c r="R2466" s="1">
        <f t="shared" ca="1" si="387"/>
        <v>29777</v>
      </c>
      <c r="T2466" t="str">
        <f t="shared" si="388"/>
        <v>DQN9860@havemydata.nz</v>
      </c>
      <c r="U2466" t="str">
        <f t="shared" ca="1" si="389"/>
        <v>8549868</v>
      </c>
    </row>
    <row r="2467" spans="1:21" x14ac:dyDescent="0.25">
      <c r="A2467" t="s">
        <v>2471</v>
      </c>
      <c r="B2467" t="s">
        <v>10042</v>
      </c>
      <c r="C2467" s="1">
        <v>27139</v>
      </c>
      <c r="D2467" t="s">
        <v>12521</v>
      </c>
      <c r="E2467" t="s">
        <v>22521</v>
      </c>
      <c r="F2467" t="s">
        <v>30051</v>
      </c>
      <c r="H2467" t="str">
        <f t="shared" si="380"/>
        <v>D</v>
      </c>
      <c r="I2467" t="str">
        <f t="shared" si="381"/>
        <v>Q</v>
      </c>
      <c r="J2467" t="str">
        <f t="shared" ca="1" si="382"/>
        <v>H</v>
      </c>
      <c r="K2467">
        <f t="shared" ca="1" si="383"/>
        <v>9864</v>
      </c>
      <c r="L2467" t="str">
        <f t="shared" ca="1" si="384"/>
        <v>9864</v>
      </c>
      <c r="M2467" t="str">
        <f t="shared" ca="1" si="385"/>
        <v>DQH9864</v>
      </c>
      <c r="Q2467" t="str">
        <f t="shared" ca="1" si="386"/>
        <v>Fredda  </v>
      </c>
      <c r="R2467" s="1">
        <f t="shared" ca="1" si="387"/>
        <v>24559</v>
      </c>
      <c r="T2467" t="str">
        <f t="shared" si="388"/>
        <v>DQP9864@havemydata.nz</v>
      </c>
      <c r="U2467" t="str">
        <f t="shared" ca="1" si="389"/>
        <v>7249872</v>
      </c>
    </row>
    <row r="2468" spans="1:21" x14ac:dyDescent="0.25">
      <c r="A2468" t="s">
        <v>2472</v>
      </c>
      <c r="B2468" t="s">
        <v>10023</v>
      </c>
      <c r="C2468" s="1">
        <v>23938</v>
      </c>
      <c r="D2468" t="s">
        <v>12522</v>
      </c>
      <c r="E2468" t="s">
        <v>22522</v>
      </c>
      <c r="F2468" t="s">
        <v>4</v>
      </c>
      <c r="H2468" t="str">
        <f t="shared" si="380"/>
        <v>D</v>
      </c>
      <c r="I2468" t="str">
        <f t="shared" si="381"/>
        <v>Q</v>
      </c>
      <c r="J2468" t="str">
        <f t="shared" ca="1" si="382"/>
        <v>T</v>
      </c>
      <c r="K2468">
        <f t="shared" ca="1" si="383"/>
        <v>9868</v>
      </c>
      <c r="L2468" t="str">
        <f t="shared" ca="1" si="384"/>
        <v>9868</v>
      </c>
      <c r="M2468" t="str">
        <f t="shared" ca="1" si="385"/>
        <v>DQT9868</v>
      </c>
      <c r="Q2468" t="str">
        <f t="shared" ca="1" si="386"/>
        <v>Venetta  </v>
      </c>
      <c r="R2468" s="1">
        <f t="shared" ca="1" si="387"/>
        <v>4469</v>
      </c>
      <c r="T2468" t="str">
        <f t="shared" si="388"/>
        <v>DQC9868@havemydata.nz</v>
      </c>
      <c r="U2468" t="str">
        <f t="shared" ca="1" si="389"/>
        <v>8419876</v>
      </c>
    </row>
    <row r="2469" spans="1:21" x14ac:dyDescent="0.25">
      <c r="A2469" t="s">
        <v>2473</v>
      </c>
      <c r="B2469" t="s">
        <v>10023</v>
      </c>
      <c r="C2469" s="1">
        <v>7557</v>
      </c>
      <c r="D2469" t="s">
        <v>12523</v>
      </c>
      <c r="E2469" t="s">
        <v>22523</v>
      </c>
      <c r="F2469" t="s">
        <v>30051</v>
      </c>
      <c r="H2469" t="str">
        <f t="shared" si="380"/>
        <v>D</v>
      </c>
      <c r="I2469" t="str">
        <f t="shared" si="381"/>
        <v>Q</v>
      </c>
      <c r="J2469" t="str">
        <f t="shared" ca="1" si="382"/>
        <v>P</v>
      </c>
      <c r="K2469">
        <f t="shared" ca="1" si="383"/>
        <v>9872</v>
      </c>
      <c r="L2469" t="str">
        <f t="shared" ca="1" si="384"/>
        <v>9872</v>
      </c>
      <c r="M2469" t="str">
        <f t="shared" ca="1" si="385"/>
        <v>DQP9872</v>
      </c>
      <c r="Q2469" t="str">
        <f t="shared" ca="1" si="386"/>
        <v>Shan  </v>
      </c>
      <c r="R2469" s="1">
        <f t="shared" ca="1" si="387"/>
        <v>27286</v>
      </c>
      <c r="T2469" t="str">
        <f t="shared" si="388"/>
        <v>DQZ9872@havemydata.nz</v>
      </c>
      <c r="U2469" t="str">
        <f t="shared" ca="1" si="389"/>
        <v>8069880</v>
      </c>
    </row>
    <row r="2470" spans="1:21" x14ac:dyDescent="0.25">
      <c r="A2470" t="s">
        <v>2474</v>
      </c>
      <c r="B2470" t="s">
        <v>10015</v>
      </c>
      <c r="C2470" s="1">
        <v>11965</v>
      </c>
      <c r="D2470" t="s">
        <v>12524</v>
      </c>
      <c r="E2470" t="s">
        <v>22524</v>
      </c>
      <c r="F2470" t="s">
        <v>30051</v>
      </c>
      <c r="H2470" t="str">
        <f t="shared" si="380"/>
        <v>D</v>
      </c>
      <c r="I2470" t="str">
        <f t="shared" si="381"/>
        <v>R</v>
      </c>
      <c r="J2470" t="str">
        <f t="shared" ca="1" si="382"/>
        <v>B</v>
      </c>
      <c r="K2470">
        <f t="shared" ca="1" si="383"/>
        <v>9876</v>
      </c>
      <c r="L2470" t="str">
        <f t="shared" ca="1" si="384"/>
        <v>9876</v>
      </c>
      <c r="M2470" t="str">
        <f t="shared" ca="1" si="385"/>
        <v>DRB9876</v>
      </c>
      <c r="Q2470" t="str">
        <f t="shared" ca="1" si="386"/>
        <v>Ivana  </v>
      </c>
      <c r="R2470" s="1">
        <f t="shared" ca="1" si="387"/>
        <v>6797</v>
      </c>
      <c r="T2470" t="str">
        <f t="shared" si="388"/>
        <v>DRV9876@havemydata.nz</v>
      </c>
      <c r="U2470" t="str">
        <f t="shared" ca="1" si="389"/>
        <v>6659884</v>
      </c>
    </row>
    <row r="2471" spans="1:21" x14ac:dyDescent="0.25">
      <c r="A2471" t="s">
        <v>2475</v>
      </c>
      <c r="B2471" t="s">
        <v>10053</v>
      </c>
      <c r="C2471" s="1">
        <v>14679</v>
      </c>
      <c r="D2471" t="s">
        <v>12525</v>
      </c>
      <c r="E2471" t="s">
        <v>22525</v>
      </c>
      <c r="F2471" t="s">
        <v>30051</v>
      </c>
      <c r="H2471" t="str">
        <f t="shared" si="380"/>
        <v>D</v>
      </c>
      <c r="I2471" t="str">
        <f t="shared" si="381"/>
        <v>R</v>
      </c>
      <c r="J2471" t="str">
        <f t="shared" ca="1" si="382"/>
        <v>H</v>
      </c>
      <c r="K2471">
        <f t="shared" ca="1" si="383"/>
        <v>9880</v>
      </c>
      <c r="L2471" t="str">
        <f t="shared" ca="1" si="384"/>
        <v>9880</v>
      </c>
      <c r="M2471" t="str">
        <f t="shared" ca="1" si="385"/>
        <v>DRH9880</v>
      </c>
      <c r="Q2471" t="str">
        <f t="shared" ca="1" si="386"/>
        <v>Cherie  </v>
      </c>
      <c r="R2471" s="1">
        <f t="shared" ca="1" si="387"/>
        <v>9635</v>
      </c>
      <c r="T2471" t="str">
        <f t="shared" si="388"/>
        <v>DRF9880@havemydata.nz</v>
      </c>
      <c r="U2471" t="str">
        <f t="shared" ca="1" si="389"/>
        <v>7219888</v>
      </c>
    </row>
    <row r="2472" spans="1:21" x14ac:dyDescent="0.25">
      <c r="A2472" t="s">
        <v>2476</v>
      </c>
      <c r="B2472" t="s">
        <v>10040</v>
      </c>
      <c r="C2472" s="1">
        <v>21601</v>
      </c>
      <c r="D2472" t="s">
        <v>12526</v>
      </c>
      <c r="E2472" t="s">
        <v>22526</v>
      </c>
      <c r="F2472" t="s">
        <v>30051</v>
      </c>
      <c r="H2472" t="str">
        <f t="shared" si="380"/>
        <v>D</v>
      </c>
      <c r="I2472" t="str">
        <f t="shared" si="381"/>
        <v>R</v>
      </c>
      <c r="J2472" t="str">
        <f t="shared" ca="1" si="382"/>
        <v>Q</v>
      </c>
      <c r="K2472">
        <f t="shared" ca="1" si="383"/>
        <v>9884</v>
      </c>
      <c r="L2472" t="str">
        <f t="shared" ca="1" si="384"/>
        <v>9884</v>
      </c>
      <c r="M2472" t="str">
        <f t="shared" ca="1" si="385"/>
        <v>DRQ9884</v>
      </c>
      <c r="Q2472" t="str">
        <f t="shared" ca="1" si="386"/>
        <v>Brock  </v>
      </c>
      <c r="R2472" s="1">
        <f t="shared" ca="1" si="387"/>
        <v>19623</v>
      </c>
      <c r="T2472" t="str">
        <f t="shared" si="388"/>
        <v>DRV9884@havemydata.nz</v>
      </c>
      <c r="U2472" t="str">
        <f t="shared" ca="1" si="389"/>
        <v>8139892</v>
      </c>
    </row>
    <row r="2473" spans="1:21" x14ac:dyDescent="0.25">
      <c r="A2473" t="s">
        <v>2477</v>
      </c>
      <c r="B2473" t="s">
        <v>10018</v>
      </c>
      <c r="C2473" s="1">
        <v>13889</v>
      </c>
      <c r="D2473" t="s">
        <v>12527</v>
      </c>
      <c r="E2473" t="s">
        <v>22527</v>
      </c>
      <c r="F2473" t="s">
        <v>30051</v>
      </c>
      <c r="H2473" t="str">
        <f t="shared" si="380"/>
        <v>D</v>
      </c>
      <c r="I2473" t="str">
        <f t="shared" si="381"/>
        <v>R</v>
      </c>
      <c r="J2473" t="str">
        <f t="shared" ca="1" si="382"/>
        <v>G</v>
      </c>
      <c r="K2473">
        <f t="shared" ca="1" si="383"/>
        <v>9888</v>
      </c>
      <c r="L2473" t="str">
        <f t="shared" ca="1" si="384"/>
        <v>9888</v>
      </c>
      <c r="M2473" t="str">
        <f t="shared" ca="1" si="385"/>
        <v>DRG9888</v>
      </c>
      <c r="Q2473" t="str">
        <f t="shared" ca="1" si="386"/>
        <v>Tyron  </v>
      </c>
      <c r="R2473" s="1">
        <f t="shared" ca="1" si="387"/>
        <v>7016</v>
      </c>
      <c r="T2473" t="str">
        <f t="shared" si="388"/>
        <v>DRZ9888@havemydata.nz</v>
      </c>
      <c r="U2473" t="str">
        <f t="shared" ca="1" si="389"/>
        <v>7139896</v>
      </c>
    </row>
    <row r="2474" spans="1:21" x14ac:dyDescent="0.25">
      <c r="A2474" t="s">
        <v>2478</v>
      </c>
      <c r="B2474" t="s">
        <v>10010</v>
      </c>
      <c r="C2474" s="1">
        <v>30094</v>
      </c>
      <c r="D2474" t="s">
        <v>12528</v>
      </c>
      <c r="E2474" t="s">
        <v>22528</v>
      </c>
      <c r="F2474" t="s">
        <v>30051</v>
      </c>
      <c r="H2474" t="str">
        <f t="shared" si="380"/>
        <v>D</v>
      </c>
      <c r="I2474" t="str">
        <f t="shared" si="381"/>
        <v>R</v>
      </c>
      <c r="J2474" t="str">
        <f t="shared" ca="1" si="382"/>
        <v>H</v>
      </c>
      <c r="K2474">
        <f t="shared" ca="1" si="383"/>
        <v>9892</v>
      </c>
      <c r="L2474" t="str">
        <f t="shared" ca="1" si="384"/>
        <v>9892</v>
      </c>
      <c r="M2474" t="str">
        <f t="shared" ca="1" si="385"/>
        <v>DRH9892</v>
      </c>
      <c r="Q2474" t="str">
        <f t="shared" ca="1" si="386"/>
        <v>Bea  </v>
      </c>
      <c r="R2474" s="1">
        <f t="shared" ca="1" si="387"/>
        <v>27621</v>
      </c>
      <c r="T2474" t="str">
        <f t="shared" si="388"/>
        <v>DRN9892@havemydata.nz</v>
      </c>
      <c r="U2474" t="str">
        <f t="shared" ca="1" si="389"/>
        <v>7239900</v>
      </c>
    </row>
    <row r="2475" spans="1:21" x14ac:dyDescent="0.25">
      <c r="A2475" t="s">
        <v>2479</v>
      </c>
      <c r="B2475" t="s">
        <v>10025</v>
      </c>
      <c r="C2475" s="1">
        <v>22992</v>
      </c>
      <c r="D2475" t="s">
        <v>12529</v>
      </c>
      <c r="E2475" t="s">
        <v>22529</v>
      </c>
      <c r="F2475" t="s">
        <v>30051</v>
      </c>
      <c r="H2475" t="str">
        <f t="shared" si="380"/>
        <v>D</v>
      </c>
      <c r="I2475" t="str">
        <f t="shared" si="381"/>
        <v>R</v>
      </c>
      <c r="J2475" t="str">
        <f t="shared" ca="1" si="382"/>
        <v>S</v>
      </c>
      <c r="K2475">
        <f t="shared" ca="1" si="383"/>
        <v>9896</v>
      </c>
      <c r="L2475" t="str">
        <f t="shared" ca="1" si="384"/>
        <v>9896</v>
      </c>
      <c r="M2475" t="str">
        <f t="shared" ca="1" si="385"/>
        <v>DRS9896</v>
      </c>
      <c r="Q2475" t="str">
        <f t="shared" ca="1" si="386"/>
        <v>Cherie  </v>
      </c>
      <c r="R2475" s="1">
        <f t="shared" ca="1" si="387"/>
        <v>14802</v>
      </c>
      <c r="T2475" t="str">
        <f t="shared" si="388"/>
        <v>DRI9896@havemydata.nz</v>
      </c>
      <c r="U2475" t="str">
        <f t="shared" ca="1" si="389"/>
        <v>8399904</v>
      </c>
    </row>
    <row r="2476" spans="1:21" x14ac:dyDescent="0.25">
      <c r="A2476" t="s">
        <v>2480</v>
      </c>
      <c r="B2476" t="s">
        <v>10048</v>
      </c>
      <c r="C2476" s="1">
        <v>15946</v>
      </c>
      <c r="D2476" t="s">
        <v>12530</v>
      </c>
      <c r="E2476" t="s">
        <v>22530</v>
      </c>
      <c r="F2476" t="s">
        <v>30051</v>
      </c>
      <c r="H2476" t="str">
        <f t="shared" si="380"/>
        <v>D</v>
      </c>
      <c r="I2476" t="str">
        <f t="shared" si="381"/>
        <v>R</v>
      </c>
      <c r="J2476" t="str">
        <f t="shared" ca="1" si="382"/>
        <v>C</v>
      </c>
      <c r="K2476">
        <f t="shared" ca="1" si="383"/>
        <v>9900</v>
      </c>
      <c r="L2476" t="str">
        <f t="shared" ca="1" si="384"/>
        <v>9900</v>
      </c>
      <c r="M2476" t="str">
        <f t="shared" ca="1" si="385"/>
        <v>DRC9900</v>
      </c>
      <c r="Q2476" t="str">
        <f t="shared" ca="1" si="386"/>
        <v>Marietta  </v>
      </c>
      <c r="R2476" s="1">
        <f t="shared" ca="1" si="387"/>
        <v>21849</v>
      </c>
      <c r="T2476" t="str">
        <f t="shared" si="388"/>
        <v>DRL9900@havemydata.nz</v>
      </c>
      <c r="U2476" t="str">
        <f t="shared" ca="1" si="389"/>
        <v>6749908</v>
      </c>
    </row>
    <row r="2477" spans="1:21" x14ac:dyDescent="0.25">
      <c r="A2477" t="s">
        <v>2481</v>
      </c>
      <c r="B2477" t="s">
        <v>10052</v>
      </c>
      <c r="C2477" s="1">
        <v>5921</v>
      </c>
      <c r="D2477" t="s">
        <v>12531</v>
      </c>
      <c r="E2477" t="s">
        <v>22531</v>
      </c>
      <c r="F2477" t="s">
        <v>30051</v>
      </c>
      <c r="H2477" t="str">
        <f t="shared" si="380"/>
        <v>D</v>
      </c>
      <c r="I2477" t="str">
        <f t="shared" si="381"/>
        <v>R</v>
      </c>
      <c r="J2477" t="str">
        <f t="shared" ca="1" si="382"/>
        <v>W</v>
      </c>
      <c r="K2477">
        <f t="shared" ca="1" si="383"/>
        <v>9904</v>
      </c>
      <c r="L2477" t="str">
        <f t="shared" ca="1" si="384"/>
        <v>9904</v>
      </c>
      <c r="M2477" t="str">
        <f t="shared" ca="1" si="385"/>
        <v>DRW9904</v>
      </c>
      <c r="Q2477" t="str">
        <f t="shared" ca="1" si="386"/>
        <v>Maxwell  </v>
      </c>
      <c r="R2477" s="1">
        <f t="shared" ca="1" si="387"/>
        <v>10210</v>
      </c>
      <c r="T2477" t="str">
        <f t="shared" si="388"/>
        <v>DRJ9904@havemydata.nz</v>
      </c>
      <c r="U2477" t="str">
        <f t="shared" ca="1" si="389"/>
        <v>8719912</v>
      </c>
    </row>
    <row r="2478" spans="1:21" x14ac:dyDescent="0.25">
      <c r="A2478" t="s">
        <v>2482</v>
      </c>
      <c r="B2478" t="s">
        <v>10028</v>
      </c>
      <c r="C2478" s="1">
        <v>24061</v>
      </c>
      <c r="D2478" t="s">
        <v>12532</v>
      </c>
      <c r="E2478" t="s">
        <v>22532</v>
      </c>
      <c r="F2478" t="s">
        <v>30051</v>
      </c>
      <c r="H2478" t="str">
        <f t="shared" si="380"/>
        <v>D</v>
      </c>
      <c r="I2478" t="str">
        <f t="shared" si="381"/>
        <v>R</v>
      </c>
      <c r="J2478" t="str">
        <f t="shared" ca="1" si="382"/>
        <v>W</v>
      </c>
      <c r="K2478">
        <f t="shared" ca="1" si="383"/>
        <v>9908</v>
      </c>
      <c r="L2478" t="str">
        <f t="shared" ca="1" si="384"/>
        <v>9908</v>
      </c>
      <c r="M2478" t="str">
        <f t="shared" ca="1" si="385"/>
        <v>DRW9908</v>
      </c>
      <c r="Q2478" t="str">
        <f t="shared" ca="1" si="386"/>
        <v>Fredda  </v>
      </c>
      <c r="R2478" s="1">
        <f t="shared" ca="1" si="387"/>
        <v>27072</v>
      </c>
      <c r="T2478" t="str">
        <f t="shared" si="388"/>
        <v>DRR9908@havemydata.nz</v>
      </c>
      <c r="U2478" t="str">
        <f t="shared" ca="1" si="389"/>
        <v>8759916</v>
      </c>
    </row>
    <row r="2479" spans="1:21" x14ac:dyDescent="0.25">
      <c r="A2479" t="s">
        <v>2483</v>
      </c>
      <c r="B2479" t="s">
        <v>10033</v>
      </c>
      <c r="C2479" s="1">
        <v>13163</v>
      </c>
      <c r="D2479" t="s">
        <v>12533</v>
      </c>
      <c r="E2479" t="s">
        <v>22533</v>
      </c>
      <c r="F2479" t="s">
        <v>30051</v>
      </c>
      <c r="H2479" t="str">
        <f t="shared" si="380"/>
        <v>D</v>
      </c>
      <c r="I2479" t="str">
        <f t="shared" si="381"/>
        <v>R</v>
      </c>
      <c r="J2479" t="str">
        <f t="shared" ca="1" si="382"/>
        <v>U</v>
      </c>
      <c r="K2479">
        <f t="shared" ca="1" si="383"/>
        <v>9912</v>
      </c>
      <c r="L2479" t="str">
        <f t="shared" ca="1" si="384"/>
        <v>9912</v>
      </c>
      <c r="M2479" t="str">
        <f t="shared" ca="1" si="385"/>
        <v>DRU9912</v>
      </c>
      <c r="Q2479" t="str">
        <f t="shared" ca="1" si="386"/>
        <v>Jan  </v>
      </c>
      <c r="R2479" s="1">
        <f t="shared" ca="1" si="387"/>
        <v>20581</v>
      </c>
      <c r="T2479" t="str">
        <f t="shared" si="388"/>
        <v>DRZ9912@havemydata.nz</v>
      </c>
      <c r="U2479" t="str">
        <f t="shared" ca="1" si="389"/>
        <v>8569920</v>
      </c>
    </row>
    <row r="2480" spans="1:21" x14ac:dyDescent="0.25">
      <c r="A2480" t="s">
        <v>2484</v>
      </c>
      <c r="B2480" t="s">
        <v>10052</v>
      </c>
      <c r="C2480" s="1">
        <v>27201</v>
      </c>
      <c r="D2480" t="s">
        <v>12534</v>
      </c>
      <c r="E2480" t="s">
        <v>22534</v>
      </c>
      <c r="F2480" t="s">
        <v>30052</v>
      </c>
      <c r="H2480" t="str">
        <f t="shared" si="380"/>
        <v>D</v>
      </c>
      <c r="I2480" t="str">
        <f t="shared" si="381"/>
        <v>R</v>
      </c>
      <c r="J2480" t="str">
        <f t="shared" ca="1" si="382"/>
        <v>F</v>
      </c>
      <c r="K2480">
        <f t="shared" ca="1" si="383"/>
        <v>9916</v>
      </c>
      <c r="L2480" t="str">
        <f t="shared" ca="1" si="384"/>
        <v>9916</v>
      </c>
      <c r="M2480" t="str">
        <f t="shared" ca="1" si="385"/>
        <v>DRF9916</v>
      </c>
      <c r="Q2480" t="str">
        <f t="shared" ca="1" si="386"/>
        <v>Cherie  </v>
      </c>
      <c r="R2480" s="1">
        <f t="shared" ca="1" si="387"/>
        <v>22335</v>
      </c>
      <c r="T2480" t="str">
        <f t="shared" si="388"/>
        <v>DRS9916@havemydata.nz</v>
      </c>
      <c r="U2480" t="str">
        <f t="shared" ca="1" si="389"/>
        <v>7079924</v>
      </c>
    </row>
    <row r="2481" spans="1:21" x14ac:dyDescent="0.25">
      <c r="A2481" t="s">
        <v>2485</v>
      </c>
      <c r="B2481" t="s">
        <v>10012</v>
      </c>
      <c r="C2481" s="1">
        <v>11361</v>
      </c>
      <c r="D2481" t="s">
        <v>12535</v>
      </c>
      <c r="E2481" t="s">
        <v>22535</v>
      </c>
      <c r="F2481" t="s">
        <v>30051</v>
      </c>
      <c r="H2481" t="str">
        <f t="shared" si="380"/>
        <v>D</v>
      </c>
      <c r="I2481" t="str">
        <f t="shared" si="381"/>
        <v>R</v>
      </c>
      <c r="J2481" t="str">
        <f t="shared" ca="1" si="382"/>
        <v>K</v>
      </c>
      <c r="K2481">
        <f t="shared" ca="1" si="383"/>
        <v>9920</v>
      </c>
      <c r="L2481" t="str">
        <f t="shared" ca="1" si="384"/>
        <v>9920</v>
      </c>
      <c r="M2481" t="str">
        <f t="shared" ca="1" si="385"/>
        <v>DRK9920</v>
      </c>
      <c r="Q2481" t="str">
        <f t="shared" ca="1" si="386"/>
        <v>Tyron  </v>
      </c>
      <c r="R2481" s="1">
        <f t="shared" ca="1" si="387"/>
        <v>15990</v>
      </c>
      <c r="T2481" t="str">
        <f t="shared" si="388"/>
        <v>DRV9920@havemydata.nz</v>
      </c>
      <c r="U2481" t="str">
        <f t="shared" ca="1" si="389"/>
        <v>7549928</v>
      </c>
    </row>
    <row r="2482" spans="1:21" x14ac:dyDescent="0.25">
      <c r="A2482" t="s">
        <v>2486</v>
      </c>
      <c r="B2482" t="s">
        <v>10036</v>
      </c>
      <c r="C2482" s="1">
        <v>8054</v>
      </c>
      <c r="D2482" t="s">
        <v>12536</v>
      </c>
      <c r="E2482" t="s">
        <v>22536</v>
      </c>
      <c r="F2482" t="s">
        <v>4</v>
      </c>
      <c r="H2482" t="str">
        <f t="shared" si="380"/>
        <v>D</v>
      </c>
      <c r="I2482" t="str">
        <f t="shared" si="381"/>
        <v>R</v>
      </c>
      <c r="J2482" t="str">
        <f t="shared" ca="1" si="382"/>
        <v>W</v>
      </c>
      <c r="K2482">
        <f t="shared" ca="1" si="383"/>
        <v>9924</v>
      </c>
      <c r="L2482" t="str">
        <f t="shared" ca="1" si="384"/>
        <v>9924</v>
      </c>
      <c r="M2482" t="str">
        <f t="shared" ca="1" si="385"/>
        <v>DRW9924</v>
      </c>
      <c r="Q2482" t="str">
        <f t="shared" ca="1" si="386"/>
        <v>Bea  </v>
      </c>
      <c r="R2482" s="1">
        <f t="shared" ca="1" si="387"/>
        <v>11381</v>
      </c>
      <c r="T2482" t="str">
        <f t="shared" si="388"/>
        <v>DRM9924@havemydata.nz</v>
      </c>
      <c r="U2482" t="str">
        <f t="shared" ca="1" si="389"/>
        <v>8799932</v>
      </c>
    </row>
    <row r="2483" spans="1:21" x14ac:dyDescent="0.25">
      <c r="A2483" t="s">
        <v>2487</v>
      </c>
      <c r="B2483" t="s">
        <v>10046</v>
      </c>
      <c r="C2483" s="1">
        <v>20598</v>
      </c>
      <c r="D2483" t="s">
        <v>12537</v>
      </c>
      <c r="E2483" t="s">
        <v>22537</v>
      </c>
      <c r="F2483" t="s">
        <v>30051</v>
      </c>
      <c r="H2483" t="str">
        <f t="shared" si="380"/>
        <v>D</v>
      </c>
      <c r="I2483" t="str">
        <f t="shared" si="381"/>
        <v>R</v>
      </c>
      <c r="J2483" t="str">
        <f t="shared" ca="1" si="382"/>
        <v>M</v>
      </c>
      <c r="K2483">
        <f t="shared" ca="1" si="383"/>
        <v>9928</v>
      </c>
      <c r="L2483" t="str">
        <f t="shared" ca="1" si="384"/>
        <v>9928</v>
      </c>
      <c r="M2483" t="str">
        <f t="shared" ca="1" si="385"/>
        <v>DRM9928</v>
      </c>
      <c r="Q2483" t="str">
        <f t="shared" ca="1" si="386"/>
        <v>Era  </v>
      </c>
      <c r="R2483" s="1">
        <f t="shared" ca="1" si="387"/>
        <v>5158</v>
      </c>
      <c r="T2483" t="str">
        <f t="shared" si="388"/>
        <v>DRA9928@havemydata.nz</v>
      </c>
      <c r="U2483" t="str">
        <f t="shared" ca="1" si="389"/>
        <v>7729936</v>
      </c>
    </row>
    <row r="2484" spans="1:21" x14ac:dyDescent="0.25">
      <c r="A2484" t="s">
        <v>2488</v>
      </c>
      <c r="B2484" t="s">
        <v>10034</v>
      </c>
      <c r="C2484" s="1">
        <v>8478</v>
      </c>
      <c r="D2484" t="s">
        <v>12538</v>
      </c>
      <c r="E2484" t="s">
        <v>22538</v>
      </c>
      <c r="F2484" t="s">
        <v>30052</v>
      </c>
      <c r="H2484" t="str">
        <f t="shared" si="380"/>
        <v>D</v>
      </c>
      <c r="I2484" t="str">
        <f t="shared" si="381"/>
        <v>R</v>
      </c>
      <c r="J2484" t="str">
        <f t="shared" ca="1" si="382"/>
        <v>X</v>
      </c>
      <c r="K2484">
        <f t="shared" ca="1" si="383"/>
        <v>9932</v>
      </c>
      <c r="L2484" t="str">
        <f t="shared" ca="1" si="384"/>
        <v>9932</v>
      </c>
      <c r="M2484" t="str">
        <f t="shared" ca="1" si="385"/>
        <v>DRX9932</v>
      </c>
      <c r="Q2484" t="str">
        <f t="shared" ca="1" si="386"/>
        <v>Bea  </v>
      </c>
      <c r="R2484" s="1">
        <f t="shared" ca="1" si="387"/>
        <v>31663</v>
      </c>
      <c r="T2484" t="str">
        <f t="shared" si="388"/>
        <v>DRB9932@havemydata.nz</v>
      </c>
      <c r="U2484" t="str">
        <f t="shared" ca="1" si="389"/>
        <v>8859940</v>
      </c>
    </row>
    <row r="2485" spans="1:21" x14ac:dyDescent="0.25">
      <c r="A2485" t="s">
        <v>2489</v>
      </c>
      <c r="B2485" t="s">
        <v>10046</v>
      </c>
      <c r="C2485" s="1">
        <v>9974</v>
      </c>
      <c r="D2485" t="s">
        <v>12539</v>
      </c>
      <c r="E2485" t="s">
        <v>22539</v>
      </c>
      <c r="F2485" t="s">
        <v>4</v>
      </c>
      <c r="H2485" t="str">
        <f t="shared" si="380"/>
        <v>D</v>
      </c>
      <c r="I2485" t="str">
        <f t="shared" si="381"/>
        <v>R</v>
      </c>
      <c r="J2485" t="str">
        <f t="shared" ca="1" si="382"/>
        <v>X</v>
      </c>
      <c r="K2485">
        <f t="shared" ca="1" si="383"/>
        <v>9936</v>
      </c>
      <c r="L2485" t="str">
        <f t="shared" ca="1" si="384"/>
        <v>9936</v>
      </c>
      <c r="M2485" t="str">
        <f t="shared" ca="1" si="385"/>
        <v>DRX9936</v>
      </c>
      <c r="Q2485" t="str">
        <f t="shared" ca="1" si="386"/>
        <v>Salome  </v>
      </c>
      <c r="R2485" s="1">
        <f t="shared" ca="1" si="387"/>
        <v>21682</v>
      </c>
      <c r="T2485" t="str">
        <f t="shared" si="388"/>
        <v>DRD9936@havemydata.nz</v>
      </c>
      <c r="U2485" t="str">
        <f t="shared" ca="1" si="389"/>
        <v>8879944</v>
      </c>
    </row>
    <row r="2486" spans="1:21" x14ac:dyDescent="0.25">
      <c r="A2486" t="s">
        <v>2490</v>
      </c>
      <c r="B2486" t="s">
        <v>10052</v>
      </c>
      <c r="C2486" s="1">
        <v>20550</v>
      </c>
      <c r="D2486" t="s">
        <v>12540</v>
      </c>
      <c r="E2486" t="s">
        <v>22540</v>
      </c>
      <c r="F2486" t="s">
        <v>4</v>
      </c>
      <c r="H2486" t="str">
        <f t="shared" si="380"/>
        <v>D</v>
      </c>
      <c r="I2486" t="str">
        <f t="shared" si="381"/>
        <v>R</v>
      </c>
      <c r="J2486" t="str">
        <f t="shared" ca="1" si="382"/>
        <v>H</v>
      </c>
      <c r="K2486">
        <f t="shared" ca="1" si="383"/>
        <v>9940</v>
      </c>
      <c r="L2486" t="str">
        <f t="shared" ca="1" si="384"/>
        <v>9940</v>
      </c>
      <c r="M2486" t="str">
        <f t="shared" ca="1" si="385"/>
        <v>DRH9940</v>
      </c>
      <c r="Q2486" t="str">
        <f t="shared" ca="1" si="386"/>
        <v>Fredda  </v>
      </c>
      <c r="R2486" s="1">
        <f t="shared" ca="1" si="387"/>
        <v>8110</v>
      </c>
      <c r="T2486" t="str">
        <f t="shared" si="388"/>
        <v>DRJ9940@havemydata.nz</v>
      </c>
      <c r="U2486" t="str">
        <f t="shared" ca="1" si="389"/>
        <v>7299948</v>
      </c>
    </row>
    <row r="2487" spans="1:21" x14ac:dyDescent="0.25">
      <c r="A2487" t="s">
        <v>2491</v>
      </c>
      <c r="B2487" t="s">
        <v>10023</v>
      </c>
      <c r="C2487" s="1">
        <v>21955</v>
      </c>
      <c r="D2487" t="s">
        <v>12541</v>
      </c>
      <c r="E2487" t="s">
        <v>22541</v>
      </c>
      <c r="F2487" t="s">
        <v>30051</v>
      </c>
      <c r="H2487" t="str">
        <f t="shared" si="380"/>
        <v>D</v>
      </c>
      <c r="I2487" t="str">
        <f t="shared" si="381"/>
        <v>R</v>
      </c>
      <c r="J2487" t="str">
        <f t="shared" ca="1" si="382"/>
        <v>T</v>
      </c>
      <c r="K2487">
        <f t="shared" ca="1" si="383"/>
        <v>9944</v>
      </c>
      <c r="L2487" t="str">
        <f t="shared" ca="1" si="384"/>
        <v>9944</v>
      </c>
      <c r="M2487" t="str">
        <f t="shared" ca="1" si="385"/>
        <v>DRT9944</v>
      </c>
      <c r="Q2487" t="str">
        <f t="shared" ca="1" si="386"/>
        <v>Man  </v>
      </c>
      <c r="R2487" s="1">
        <f t="shared" ca="1" si="387"/>
        <v>21618</v>
      </c>
      <c r="T2487" t="str">
        <f t="shared" si="388"/>
        <v>DRA9944@havemydata.nz</v>
      </c>
      <c r="U2487" t="str">
        <f t="shared" ca="1" si="389"/>
        <v>8469952</v>
      </c>
    </row>
    <row r="2488" spans="1:21" x14ac:dyDescent="0.25">
      <c r="A2488" t="s">
        <v>2492</v>
      </c>
      <c r="B2488" t="s">
        <v>10015</v>
      </c>
      <c r="C2488" s="1">
        <v>32024</v>
      </c>
      <c r="D2488" t="s">
        <v>12542</v>
      </c>
      <c r="E2488" t="s">
        <v>22542</v>
      </c>
      <c r="F2488" t="s">
        <v>4</v>
      </c>
      <c r="H2488" t="str">
        <f t="shared" si="380"/>
        <v>D</v>
      </c>
      <c r="I2488" t="str">
        <f t="shared" si="381"/>
        <v>R</v>
      </c>
      <c r="J2488" t="str">
        <f t="shared" ca="1" si="382"/>
        <v>K</v>
      </c>
      <c r="K2488">
        <f t="shared" ca="1" si="383"/>
        <v>9948</v>
      </c>
      <c r="L2488" t="str">
        <f t="shared" ca="1" si="384"/>
        <v>9948</v>
      </c>
      <c r="M2488" t="str">
        <f t="shared" ca="1" si="385"/>
        <v>DRK9948</v>
      </c>
      <c r="Q2488" t="str">
        <f t="shared" ca="1" si="386"/>
        <v>Shanell  </v>
      </c>
      <c r="R2488" s="1">
        <f t="shared" ca="1" si="387"/>
        <v>18041</v>
      </c>
      <c r="T2488" t="str">
        <f t="shared" si="388"/>
        <v>DRK9948@havemydata.nz</v>
      </c>
      <c r="U2488" t="str">
        <f t="shared" ca="1" si="389"/>
        <v>7589956</v>
      </c>
    </row>
    <row r="2489" spans="1:21" x14ac:dyDescent="0.25">
      <c r="A2489" t="s">
        <v>2493</v>
      </c>
      <c r="B2489" t="s">
        <v>10027</v>
      </c>
      <c r="C2489" s="1">
        <v>26304</v>
      </c>
      <c r="D2489" t="s">
        <v>12543</v>
      </c>
      <c r="E2489" t="s">
        <v>22543</v>
      </c>
      <c r="F2489" t="s">
        <v>30051</v>
      </c>
      <c r="H2489" t="str">
        <f t="shared" si="380"/>
        <v>D</v>
      </c>
      <c r="I2489" t="str">
        <f t="shared" si="381"/>
        <v>R</v>
      </c>
      <c r="J2489" t="str">
        <f t="shared" ca="1" si="382"/>
        <v>L</v>
      </c>
      <c r="K2489">
        <f t="shared" ca="1" si="383"/>
        <v>9952</v>
      </c>
      <c r="L2489" t="str">
        <f t="shared" ca="1" si="384"/>
        <v>9952</v>
      </c>
      <c r="M2489" t="str">
        <f t="shared" ca="1" si="385"/>
        <v>DRL9952</v>
      </c>
      <c r="Q2489" t="str">
        <f t="shared" ca="1" si="386"/>
        <v>Larraine  </v>
      </c>
      <c r="R2489" s="1">
        <f t="shared" ca="1" si="387"/>
        <v>14191</v>
      </c>
      <c r="T2489" t="str">
        <f t="shared" si="388"/>
        <v>DRF9952@havemydata.nz</v>
      </c>
      <c r="U2489" t="str">
        <f t="shared" ca="1" si="389"/>
        <v>7649960</v>
      </c>
    </row>
    <row r="2490" spans="1:21" x14ac:dyDescent="0.25">
      <c r="A2490" t="s">
        <v>2494</v>
      </c>
      <c r="B2490" t="s">
        <v>10018</v>
      </c>
      <c r="C2490" s="1">
        <v>19361</v>
      </c>
      <c r="D2490" t="s">
        <v>12544</v>
      </c>
      <c r="E2490" t="s">
        <v>22544</v>
      </c>
      <c r="F2490" t="s">
        <v>30051</v>
      </c>
      <c r="H2490" t="str">
        <f t="shared" si="380"/>
        <v>D</v>
      </c>
      <c r="I2490" t="str">
        <f t="shared" si="381"/>
        <v>R</v>
      </c>
      <c r="J2490" t="str">
        <f t="shared" ca="1" si="382"/>
        <v>G</v>
      </c>
      <c r="K2490">
        <f t="shared" ca="1" si="383"/>
        <v>9956</v>
      </c>
      <c r="L2490" t="str">
        <f t="shared" ca="1" si="384"/>
        <v>9956</v>
      </c>
      <c r="M2490" t="str">
        <f t="shared" ca="1" si="385"/>
        <v>DRG9956</v>
      </c>
      <c r="Q2490" t="str">
        <f t="shared" ca="1" si="386"/>
        <v>Cherie  </v>
      </c>
      <c r="R2490" s="1">
        <f t="shared" ca="1" si="387"/>
        <v>21834</v>
      </c>
      <c r="T2490" t="str">
        <f t="shared" si="388"/>
        <v>DRO9956@havemydata.nz</v>
      </c>
      <c r="U2490" t="str">
        <f t="shared" ca="1" si="389"/>
        <v>7119964</v>
      </c>
    </row>
    <row r="2491" spans="1:21" x14ac:dyDescent="0.25">
      <c r="A2491" t="s">
        <v>2495</v>
      </c>
      <c r="B2491" t="s">
        <v>10028</v>
      </c>
      <c r="C2491" s="1">
        <v>24010</v>
      </c>
      <c r="D2491" t="s">
        <v>12545</v>
      </c>
      <c r="E2491" t="s">
        <v>22545</v>
      </c>
      <c r="F2491" t="s">
        <v>4</v>
      </c>
      <c r="H2491" t="str">
        <f t="shared" si="380"/>
        <v>D</v>
      </c>
      <c r="I2491" t="str">
        <f t="shared" si="381"/>
        <v>R</v>
      </c>
      <c r="J2491" t="str">
        <f t="shared" ca="1" si="382"/>
        <v>Y</v>
      </c>
      <c r="K2491">
        <f t="shared" ca="1" si="383"/>
        <v>9960</v>
      </c>
      <c r="L2491" t="str">
        <f t="shared" ca="1" si="384"/>
        <v>9960</v>
      </c>
      <c r="M2491" t="str">
        <f t="shared" ca="1" si="385"/>
        <v>DRY9960</v>
      </c>
      <c r="Q2491" t="str">
        <f t="shared" ca="1" si="386"/>
        <v>Era  </v>
      </c>
      <c r="R2491" s="1">
        <f t="shared" ca="1" si="387"/>
        <v>24166</v>
      </c>
      <c r="T2491" t="str">
        <f t="shared" si="388"/>
        <v>DRI9960@havemydata.nz</v>
      </c>
      <c r="U2491" t="str">
        <f t="shared" ca="1" si="389"/>
        <v>8949968</v>
      </c>
    </row>
    <row r="2492" spans="1:21" x14ac:dyDescent="0.25">
      <c r="A2492" t="s">
        <v>2496</v>
      </c>
      <c r="B2492" t="s">
        <v>10051</v>
      </c>
      <c r="C2492" s="1">
        <v>16791</v>
      </c>
      <c r="D2492" t="s">
        <v>12546</v>
      </c>
      <c r="E2492" t="s">
        <v>22546</v>
      </c>
      <c r="F2492" t="s">
        <v>30051</v>
      </c>
      <c r="H2492" t="str">
        <f t="shared" si="380"/>
        <v>D</v>
      </c>
      <c r="I2492" t="str">
        <f t="shared" si="381"/>
        <v>R</v>
      </c>
      <c r="J2492" t="str">
        <f t="shared" ca="1" si="382"/>
        <v>X</v>
      </c>
      <c r="K2492">
        <f t="shared" ca="1" si="383"/>
        <v>9964</v>
      </c>
      <c r="L2492" t="str">
        <f t="shared" ca="1" si="384"/>
        <v>9964</v>
      </c>
      <c r="M2492" t="str">
        <f t="shared" ca="1" si="385"/>
        <v>DRX9964</v>
      </c>
      <c r="Q2492" t="str">
        <f t="shared" ca="1" si="386"/>
        <v>Leora  </v>
      </c>
      <c r="R2492" s="1">
        <f t="shared" ca="1" si="387"/>
        <v>6966</v>
      </c>
      <c r="T2492" t="str">
        <f t="shared" si="388"/>
        <v>DRE9964@havemydata.nz</v>
      </c>
      <c r="U2492" t="str">
        <f t="shared" ca="1" si="389"/>
        <v>8869972</v>
      </c>
    </row>
    <row r="2493" spans="1:21" x14ac:dyDescent="0.25">
      <c r="A2493" t="s">
        <v>2497</v>
      </c>
      <c r="B2493" t="s">
        <v>10024</v>
      </c>
      <c r="C2493" s="1">
        <v>23741</v>
      </c>
      <c r="D2493" t="s">
        <v>12547</v>
      </c>
      <c r="E2493" t="s">
        <v>22547</v>
      </c>
      <c r="F2493" t="s">
        <v>30051</v>
      </c>
      <c r="H2493" t="str">
        <f t="shared" si="380"/>
        <v>D</v>
      </c>
      <c r="I2493" t="str">
        <f t="shared" si="381"/>
        <v>R</v>
      </c>
      <c r="J2493" t="str">
        <f t="shared" ca="1" si="382"/>
        <v>C</v>
      </c>
      <c r="K2493">
        <f t="shared" ca="1" si="383"/>
        <v>9968</v>
      </c>
      <c r="L2493" t="str">
        <f t="shared" ca="1" si="384"/>
        <v>9968</v>
      </c>
      <c r="M2493" t="str">
        <f t="shared" ca="1" si="385"/>
        <v>DRC9968</v>
      </c>
      <c r="Q2493" t="str">
        <f t="shared" ca="1" si="386"/>
        <v>Salome  </v>
      </c>
      <c r="R2493" s="1">
        <f t="shared" ca="1" si="387"/>
        <v>24292</v>
      </c>
      <c r="T2493" t="str">
        <f t="shared" si="388"/>
        <v>DRQ9968@havemydata.nz</v>
      </c>
      <c r="U2493" t="str">
        <f t="shared" ca="1" si="389"/>
        <v>6759976</v>
      </c>
    </row>
    <row r="2494" spans="1:21" x14ac:dyDescent="0.25">
      <c r="A2494" t="s">
        <v>2498</v>
      </c>
      <c r="B2494" t="s">
        <v>10047</v>
      </c>
      <c r="C2494" s="1">
        <v>31310</v>
      </c>
      <c r="D2494" t="s">
        <v>12548</v>
      </c>
      <c r="E2494" t="s">
        <v>22548</v>
      </c>
      <c r="F2494" t="s">
        <v>30051</v>
      </c>
      <c r="H2494" t="str">
        <f t="shared" si="380"/>
        <v>D</v>
      </c>
      <c r="I2494" t="str">
        <f t="shared" si="381"/>
        <v>R</v>
      </c>
      <c r="J2494" t="str">
        <f t="shared" ca="1" si="382"/>
        <v>R</v>
      </c>
      <c r="K2494">
        <f t="shared" ca="1" si="383"/>
        <v>9972</v>
      </c>
      <c r="L2494" t="str">
        <f t="shared" ca="1" si="384"/>
        <v>9972</v>
      </c>
      <c r="M2494" t="str">
        <f t="shared" ca="1" si="385"/>
        <v>DRR9972</v>
      </c>
      <c r="Q2494" t="str">
        <f t="shared" ca="1" si="386"/>
        <v>Leora  </v>
      </c>
      <c r="R2494" s="1">
        <f t="shared" ca="1" si="387"/>
        <v>27607</v>
      </c>
      <c r="T2494" t="str">
        <f t="shared" si="388"/>
        <v>DRR9972@havemydata.nz</v>
      </c>
      <c r="U2494" t="str">
        <f t="shared" ca="1" si="389"/>
        <v>8289980</v>
      </c>
    </row>
    <row r="2495" spans="1:21" x14ac:dyDescent="0.25">
      <c r="A2495" t="s">
        <v>2499</v>
      </c>
      <c r="B2495" t="s">
        <v>10053</v>
      </c>
      <c r="C2495" s="1">
        <v>8227</v>
      </c>
      <c r="D2495" t="s">
        <v>12549</v>
      </c>
      <c r="E2495" t="s">
        <v>22549</v>
      </c>
      <c r="F2495" t="s">
        <v>30051</v>
      </c>
      <c r="H2495" t="str">
        <f t="shared" si="380"/>
        <v>D</v>
      </c>
      <c r="I2495" t="str">
        <f t="shared" si="381"/>
        <v>R</v>
      </c>
      <c r="J2495" t="str">
        <f t="shared" ca="1" si="382"/>
        <v>G</v>
      </c>
      <c r="K2495">
        <f t="shared" ca="1" si="383"/>
        <v>9976</v>
      </c>
      <c r="L2495" t="str">
        <f t="shared" ca="1" si="384"/>
        <v>9976</v>
      </c>
      <c r="M2495" t="str">
        <f t="shared" ca="1" si="385"/>
        <v>DRG9976</v>
      </c>
      <c r="Q2495" t="str">
        <f t="shared" ca="1" si="386"/>
        <v>Jan  </v>
      </c>
      <c r="R2495" s="1">
        <f t="shared" ca="1" si="387"/>
        <v>12768</v>
      </c>
      <c r="T2495" t="str">
        <f t="shared" si="388"/>
        <v>DRM9976@havemydata.nz</v>
      </c>
      <c r="U2495" t="str">
        <f t="shared" ca="1" si="389"/>
        <v>7199984</v>
      </c>
    </row>
    <row r="2496" spans="1:21" x14ac:dyDescent="0.25">
      <c r="A2496" t="s">
        <v>2500</v>
      </c>
      <c r="B2496" t="s">
        <v>10034</v>
      </c>
      <c r="C2496" s="1">
        <v>4983</v>
      </c>
      <c r="D2496" t="s">
        <v>12550</v>
      </c>
      <c r="E2496" t="s">
        <v>22550</v>
      </c>
      <c r="F2496" t="s">
        <v>4</v>
      </c>
      <c r="H2496" t="str">
        <f t="shared" si="380"/>
        <v>D</v>
      </c>
      <c r="I2496" t="str">
        <f t="shared" si="381"/>
        <v>S</v>
      </c>
      <c r="J2496" t="str">
        <f t="shared" ca="1" si="382"/>
        <v>Q</v>
      </c>
      <c r="K2496">
        <f t="shared" ca="1" si="383"/>
        <v>9980</v>
      </c>
      <c r="L2496" t="str">
        <f t="shared" ca="1" si="384"/>
        <v>9980</v>
      </c>
      <c r="M2496" t="str">
        <f t="shared" ca="1" si="385"/>
        <v>DSQ9980</v>
      </c>
      <c r="Q2496" t="str">
        <f t="shared" ca="1" si="386"/>
        <v>Andera  </v>
      </c>
      <c r="R2496" s="1">
        <f t="shared" ca="1" si="387"/>
        <v>15970</v>
      </c>
      <c r="T2496" t="str">
        <f t="shared" si="388"/>
        <v>DSE9980@havemydata.nz</v>
      </c>
      <c r="U2496" t="str">
        <f t="shared" ca="1" si="389"/>
        <v>8159988</v>
      </c>
    </row>
    <row r="2497" spans="1:21" x14ac:dyDescent="0.25">
      <c r="A2497" t="s">
        <v>2501</v>
      </c>
      <c r="B2497" t="s">
        <v>10052</v>
      </c>
      <c r="C2497" s="1">
        <v>16434</v>
      </c>
      <c r="D2497" t="s">
        <v>12551</v>
      </c>
      <c r="E2497" t="s">
        <v>22551</v>
      </c>
      <c r="F2497" t="s">
        <v>30051</v>
      </c>
      <c r="H2497" t="str">
        <f t="shared" si="380"/>
        <v>D</v>
      </c>
      <c r="I2497" t="str">
        <f t="shared" si="381"/>
        <v>S</v>
      </c>
      <c r="J2497" t="str">
        <f t="shared" ca="1" si="382"/>
        <v>D</v>
      </c>
      <c r="K2497">
        <f t="shared" ca="1" si="383"/>
        <v>9984</v>
      </c>
      <c r="L2497" t="str">
        <f t="shared" ca="1" si="384"/>
        <v>9984</v>
      </c>
      <c r="M2497" t="str">
        <f t="shared" ca="1" si="385"/>
        <v>DSD9984</v>
      </c>
      <c r="Q2497" t="str">
        <f t="shared" ca="1" si="386"/>
        <v>Elma  </v>
      </c>
      <c r="R2497" s="1">
        <f t="shared" ca="1" si="387"/>
        <v>4133</v>
      </c>
      <c r="T2497" t="str">
        <f t="shared" si="388"/>
        <v>DSQ9984@havemydata.nz</v>
      </c>
      <c r="U2497" t="str">
        <f t="shared" ca="1" si="389"/>
        <v>6879992</v>
      </c>
    </row>
    <row r="2498" spans="1:21" x14ac:dyDescent="0.25">
      <c r="A2498" t="s">
        <v>2502</v>
      </c>
      <c r="B2498" t="s">
        <v>10028</v>
      </c>
      <c r="C2498" s="1">
        <v>15281</v>
      </c>
      <c r="D2498" t="s">
        <v>12552</v>
      </c>
      <c r="E2498" t="s">
        <v>22552</v>
      </c>
      <c r="F2498" t="s">
        <v>4</v>
      </c>
      <c r="H2498" t="str">
        <f t="shared" si="380"/>
        <v>D</v>
      </c>
      <c r="I2498" t="str">
        <f t="shared" si="381"/>
        <v>S</v>
      </c>
      <c r="J2498" t="str">
        <f t="shared" ca="1" si="382"/>
        <v>K</v>
      </c>
      <c r="K2498">
        <f t="shared" ca="1" si="383"/>
        <v>9988</v>
      </c>
      <c r="L2498" t="str">
        <f t="shared" ca="1" si="384"/>
        <v>9988</v>
      </c>
      <c r="M2498" t="str">
        <f t="shared" ca="1" si="385"/>
        <v>DSK9988</v>
      </c>
      <c r="Q2498" t="str">
        <f t="shared" ca="1" si="386"/>
        <v>Lilla  </v>
      </c>
      <c r="R2498" s="1">
        <f t="shared" ca="1" si="387"/>
        <v>10117</v>
      </c>
      <c r="T2498" t="str">
        <f t="shared" si="388"/>
        <v>DSN9988@havemydata.nz</v>
      </c>
      <c r="U2498" t="str">
        <f t="shared" ca="1" si="389"/>
        <v>7540009</v>
      </c>
    </row>
    <row r="2499" spans="1:21" x14ac:dyDescent="0.25">
      <c r="A2499" t="s">
        <v>2503</v>
      </c>
      <c r="B2499" t="s">
        <v>10036</v>
      </c>
      <c r="C2499" s="1">
        <v>10212</v>
      </c>
      <c r="D2499" t="s">
        <v>12553</v>
      </c>
      <c r="E2499" t="s">
        <v>22553</v>
      </c>
      <c r="F2499" t="s">
        <v>4</v>
      </c>
      <c r="H2499" t="str">
        <f t="shared" ref="H2499:H2562" si="390">CHAR(MOD(ROW($A2499)/676,26)+65)</f>
        <v>D</v>
      </c>
      <c r="I2499" t="str">
        <f t="shared" ref="I2499:I2562" si="391">CHAR(MOD(ROW($A2499)/26,26)+65)</f>
        <v>S</v>
      </c>
      <c r="J2499" t="str">
        <f t="shared" ref="J2499:J2562" ca="1" si="392">CHAR(RANDBETWEEN(1,26)+64)</f>
        <v>L</v>
      </c>
      <c r="K2499">
        <f t="shared" ref="K2499:K2562" ca="1" si="393">IF(K2498&gt;9989,RANDBETWEEN(1,9),K2498+4)</f>
        <v>9992</v>
      </c>
      <c r="L2499" t="str">
        <f t="shared" ref="L2499:L2562" ca="1" si="394">TEXT(K2499,"0000")</f>
        <v>9992</v>
      </c>
      <c r="M2499" t="str">
        <f t="shared" ref="M2499:M2562" ca="1" si="395">+H2499&amp;I2499&amp;J2499&amp;L2499</f>
        <v>DSL9992</v>
      </c>
      <c r="Q2499" t="str">
        <f t="shared" ref="Q2499:Q2562" ca="1" si="396">OFFSET($O$2,RANDBETWEEN(1,49),0)</f>
        <v>Elma  </v>
      </c>
      <c r="R2499" s="1">
        <f t="shared" ref="R2499:R2562" ca="1" si="397">DATE(1911,1,1)+RANDBETWEEN(1,365*77)</f>
        <v>18843</v>
      </c>
      <c r="T2499" t="str">
        <f t="shared" ref="T2499:T2562" si="398">+A2499&amp;"@havemydata.nz"</f>
        <v>DSQ9992@havemydata.nz</v>
      </c>
      <c r="U2499" t="str">
        <f t="shared" ref="U2499:U2562" ca="1" si="399">TEXT(CODE(J2499),"00")&amp;TEXT(RANDBETWEEN(1,9),"0")&amp;L2501</f>
        <v>7690013</v>
      </c>
    </row>
    <row r="2500" spans="1:21" x14ac:dyDescent="0.25">
      <c r="A2500" t="s">
        <v>2504</v>
      </c>
      <c r="B2500" t="s">
        <v>10038</v>
      </c>
      <c r="C2500" s="1">
        <v>25051</v>
      </c>
      <c r="D2500" t="s">
        <v>12554</v>
      </c>
      <c r="E2500" t="s">
        <v>22554</v>
      </c>
      <c r="F2500" t="s">
        <v>4</v>
      </c>
      <c r="H2500" t="str">
        <f t="shared" si="390"/>
        <v>D</v>
      </c>
      <c r="I2500" t="str">
        <f t="shared" si="391"/>
        <v>S</v>
      </c>
      <c r="J2500" t="str">
        <f t="shared" ca="1" si="392"/>
        <v>X</v>
      </c>
      <c r="K2500">
        <f t="shared" ca="1" si="393"/>
        <v>9</v>
      </c>
      <c r="L2500" t="str">
        <f t="shared" ca="1" si="394"/>
        <v>0009</v>
      </c>
      <c r="M2500" t="str">
        <f t="shared" ca="1" si="395"/>
        <v>DSX0009</v>
      </c>
      <c r="Q2500" t="str">
        <f t="shared" ca="1" si="396"/>
        <v>Clora  </v>
      </c>
      <c r="R2500" s="1">
        <f t="shared" ca="1" si="397"/>
        <v>25466</v>
      </c>
      <c r="T2500" t="str">
        <f t="shared" si="398"/>
        <v>DSB0004@havemydata.nz</v>
      </c>
      <c r="U2500" t="str">
        <f t="shared" ca="1" si="399"/>
        <v>8850017</v>
      </c>
    </row>
    <row r="2501" spans="1:21" x14ac:dyDescent="0.25">
      <c r="A2501" t="s">
        <v>2505</v>
      </c>
      <c r="B2501" t="s">
        <v>10034</v>
      </c>
      <c r="C2501" s="1">
        <v>30659</v>
      </c>
      <c r="D2501" t="s">
        <v>12555</v>
      </c>
      <c r="E2501" t="s">
        <v>22555</v>
      </c>
      <c r="F2501" t="s">
        <v>30051</v>
      </c>
      <c r="H2501" t="str">
        <f t="shared" si="390"/>
        <v>D</v>
      </c>
      <c r="I2501" t="str">
        <f t="shared" si="391"/>
        <v>S</v>
      </c>
      <c r="J2501" t="str">
        <f t="shared" ca="1" si="392"/>
        <v>L</v>
      </c>
      <c r="K2501">
        <f t="shared" ca="1" si="393"/>
        <v>13</v>
      </c>
      <c r="L2501" t="str">
        <f t="shared" ca="1" si="394"/>
        <v>0013</v>
      </c>
      <c r="M2501" t="str">
        <f t="shared" ca="1" si="395"/>
        <v>DSL0013</v>
      </c>
      <c r="Q2501" t="str">
        <f t="shared" ca="1" si="396"/>
        <v>Bea  </v>
      </c>
      <c r="R2501" s="1">
        <f t="shared" ca="1" si="397"/>
        <v>15082</v>
      </c>
      <c r="T2501" t="str">
        <f t="shared" si="398"/>
        <v>DSI0008@havemydata.nz</v>
      </c>
      <c r="U2501" t="str">
        <f t="shared" ca="1" si="399"/>
        <v>7680021</v>
      </c>
    </row>
    <row r="2502" spans="1:21" x14ac:dyDescent="0.25">
      <c r="A2502" t="s">
        <v>2506</v>
      </c>
      <c r="B2502" t="s">
        <v>10018</v>
      </c>
      <c r="C2502" s="1">
        <v>28076</v>
      </c>
      <c r="D2502" t="s">
        <v>12556</v>
      </c>
      <c r="E2502" t="s">
        <v>22556</v>
      </c>
      <c r="F2502" t="s">
        <v>4</v>
      </c>
      <c r="H2502" t="str">
        <f t="shared" si="390"/>
        <v>D</v>
      </c>
      <c r="I2502" t="str">
        <f t="shared" si="391"/>
        <v>S</v>
      </c>
      <c r="J2502" t="str">
        <f t="shared" ca="1" si="392"/>
        <v>R</v>
      </c>
      <c r="K2502">
        <f t="shared" ca="1" si="393"/>
        <v>17</v>
      </c>
      <c r="L2502" t="str">
        <f t="shared" ca="1" si="394"/>
        <v>0017</v>
      </c>
      <c r="M2502" t="str">
        <f t="shared" ca="1" si="395"/>
        <v>DSR0017</v>
      </c>
      <c r="Q2502" t="str">
        <f t="shared" ca="1" si="396"/>
        <v>Angila  </v>
      </c>
      <c r="R2502" s="1">
        <f t="shared" ca="1" si="397"/>
        <v>29936</v>
      </c>
      <c r="T2502" t="str">
        <f t="shared" si="398"/>
        <v>DSW0012@havemydata.nz</v>
      </c>
      <c r="U2502" t="str">
        <f t="shared" ca="1" si="399"/>
        <v>8220025</v>
      </c>
    </row>
    <row r="2503" spans="1:21" x14ac:dyDescent="0.25">
      <c r="A2503" t="s">
        <v>2507</v>
      </c>
      <c r="B2503" t="s">
        <v>10030</v>
      </c>
      <c r="C2503" s="1">
        <v>13893</v>
      </c>
      <c r="D2503" t="s">
        <v>12557</v>
      </c>
      <c r="E2503" t="s">
        <v>22557</v>
      </c>
      <c r="F2503" t="s">
        <v>4</v>
      </c>
      <c r="H2503" t="str">
        <f t="shared" si="390"/>
        <v>D</v>
      </c>
      <c r="I2503" t="str">
        <f t="shared" si="391"/>
        <v>S</v>
      </c>
      <c r="J2503" t="str">
        <f t="shared" ca="1" si="392"/>
        <v>L</v>
      </c>
      <c r="K2503">
        <f t="shared" ca="1" si="393"/>
        <v>21</v>
      </c>
      <c r="L2503" t="str">
        <f t="shared" ca="1" si="394"/>
        <v>0021</v>
      </c>
      <c r="M2503" t="str">
        <f t="shared" ca="1" si="395"/>
        <v>DSL0021</v>
      </c>
      <c r="Q2503" t="str">
        <f t="shared" ca="1" si="396"/>
        <v>Naomi  </v>
      </c>
      <c r="R2503" s="1">
        <f t="shared" ca="1" si="397"/>
        <v>28869</v>
      </c>
      <c r="T2503" t="str">
        <f t="shared" si="398"/>
        <v>DSN0016@havemydata.nz</v>
      </c>
      <c r="U2503" t="str">
        <f t="shared" ca="1" si="399"/>
        <v>7610029</v>
      </c>
    </row>
    <row r="2504" spans="1:21" x14ac:dyDescent="0.25">
      <c r="A2504" t="s">
        <v>2508</v>
      </c>
      <c r="B2504" t="s">
        <v>10024</v>
      </c>
      <c r="C2504" s="1">
        <v>13178</v>
      </c>
      <c r="D2504" t="s">
        <v>12558</v>
      </c>
      <c r="E2504" t="s">
        <v>22558</v>
      </c>
      <c r="F2504" t="s">
        <v>30052</v>
      </c>
      <c r="H2504" t="str">
        <f t="shared" si="390"/>
        <v>D</v>
      </c>
      <c r="I2504" t="str">
        <f t="shared" si="391"/>
        <v>S</v>
      </c>
      <c r="J2504" t="str">
        <f t="shared" ca="1" si="392"/>
        <v>N</v>
      </c>
      <c r="K2504">
        <f t="shared" ca="1" si="393"/>
        <v>25</v>
      </c>
      <c r="L2504" t="str">
        <f t="shared" ca="1" si="394"/>
        <v>0025</v>
      </c>
      <c r="M2504" t="str">
        <f t="shared" ca="1" si="395"/>
        <v>DSN0025</v>
      </c>
      <c r="Q2504" t="str">
        <f t="shared" ca="1" si="396"/>
        <v>Elma  </v>
      </c>
      <c r="R2504" s="1">
        <f t="shared" ca="1" si="397"/>
        <v>21159</v>
      </c>
      <c r="T2504" t="str">
        <f t="shared" si="398"/>
        <v>DSS0020@havemydata.nz</v>
      </c>
      <c r="U2504" t="str">
        <f t="shared" ca="1" si="399"/>
        <v>7830033</v>
      </c>
    </row>
    <row r="2505" spans="1:21" x14ac:dyDescent="0.25">
      <c r="A2505" t="s">
        <v>2509</v>
      </c>
      <c r="B2505" t="s">
        <v>10015</v>
      </c>
      <c r="C2505" s="1">
        <v>22993</v>
      </c>
      <c r="D2505" t="s">
        <v>12559</v>
      </c>
      <c r="E2505" t="s">
        <v>22559</v>
      </c>
      <c r="F2505" t="s">
        <v>30051</v>
      </c>
      <c r="H2505" t="str">
        <f t="shared" si="390"/>
        <v>D</v>
      </c>
      <c r="I2505" t="str">
        <f t="shared" si="391"/>
        <v>S</v>
      </c>
      <c r="J2505" t="str">
        <f t="shared" ca="1" si="392"/>
        <v>X</v>
      </c>
      <c r="K2505">
        <f t="shared" ca="1" si="393"/>
        <v>29</v>
      </c>
      <c r="L2505" t="str">
        <f t="shared" ca="1" si="394"/>
        <v>0029</v>
      </c>
      <c r="M2505" t="str">
        <f t="shared" ca="1" si="395"/>
        <v>DSX0029</v>
      </c>
      <c r="Q2505" t="str">
        <f t="shared" ca="1" si="396"/>
        <v>Brock  </v>
      </c>
      <c r="R2505" s="1">
        <f t="shared" ca="1" si="397"/>
        <v>10502</v>
      </c>
      <c r="T2505" t="str">
        <f t="shared" si="398"/>
        <v>DSV0024@havemydata.nz</v>
      </c>
      <c r="U2505" t="str">
        <f t="shared" ca="1" si="399"/>
        <v>8880037</v>
      </c>
    </row>
    <row r="2506" spans="1:21" x14ac:dyDescent="0.25">
      <c r="A2506" t="s">
        <v>2510</v>
      </c>
      <c r="B2506" t="s">
        <v>10053</v>
      </c>
      <c r="C2506" s="1">
        <v>4434</v>
      </c>
      <c r="D2506" t="s">
        <v>12560</v>
      </c>
      <c r="E2506" t="s">
        <v>22560</v>
      </c>
      <c r="F2506" t="s">
        <v>4</v>
      </c>
      <c r="H2506" t="str">
        <f t="shared" si="390"/>
        <v>D</v>
      </c>
      <c r="I2506" t="str">
        <f t="shared" si="391"/>
        <v>S</v>
      </c>
      <c r="J2506" t="str">
        <f t="shared" ca="1" si="392"/>
        <v>S</v>
      </c>
      <c r="K2506">
        <f t="shared" ca="1" si="393"/>
        <v>33</v>
      </c>
      <c r="L2506" t="str">
        <f t="shared" ca="1" si="394"/>
        <v>0033</v>
      </c>
      <c r="M2506" t="str">
        <f t="shared" ca="1" si="395"/>
        <v>DSS0033</v>
      </c>
      <c r="Q2506" t="str">
        <f t="shared" ca="1" si="396"/>
        <v>Carol  </v>
      </c>
      <c r="R2506" s="1">
        <f t="shared" ca="1" si="397"/>
        <v>7542</v>
      </c>
      <c r="T2506" t="str">
        <f t="shared" si="398"/>
        <v>DSY0028@havemydata.nz</v>
      </c>
      <c r="U2506" t="str">
        <f t="shared" ca="1" si="399"/>
        <v>8380041</v>
      </c>
    </row>
    <row r="2507" spans="1:21" x14ac:dyDescent="0.25">
      <c r="A2507" t="s">
        <v>2511</v>
      </c>
      <c r="B2507" t="s">
        <v>10018</v>
      </c>
      <c r="C2507" s="1">
        <v>13790</v>
      </c>
      <c r="D2507" t="s">
        <v>12561</v>
      </c>
      <c r="E2507" t="s">
        <v>22561</v>
      </c>
      <c r="F2507" t="s">
        <v>4</v>
      </c>
      <c r="H2507" t="str">
        <f t="shared" si="390"/>
        <v>D</v>
      </c>
      <c r="I2507" t="str">
        <f t="shared" si="391"/>
        <v>S</v>
      </c>
      <c r="J2507" t="str">
        <f t="shared" ca="1" si="392"/>
        <v>C</v>
      </c>
      <c r="K2507">
        <f t="shared" ca="1" si="393"/>
        <v>37</v>
      </c>
      <c r="L2507" t="str">
        <f t="shared" ca="1" si="394"/>
        <v>0037</v>
      </c>
      <c r="M2507" t="str">
        <f t="shared" ca="1" si="395"/>
        <v>DSC0037</v>
      </c>
      <c r="Q2507" t="str">
        <f t="shared" ca="1" si="396"/>
        <v>Larraine  </v>
      </c>
      <c r="R2507" s="1">
        <f t="shared" ca="1" si="397"/>
        <v>30659</v>
      </c>
      <c r="T2507" t="str">
        <f t="shared" si="398"/>
        <v>DSN0032@havemydata.nz</v>
      </c>
      <c r="U2507" t="str">
        <f t="shared" ca="1" si="399"/>
        <v>6760045</v>
      </c>
    </row>
    <row r="2508" spans="1:21" x14ac:dyDescent="0.25">
      <c r="A2508" t="s">
        <v>2512</v>
      </c>
      <c r="B2508" t="s">
        <v>10012</v>
      </c>
      <c r="C2508" s="1">
        <v>25705</v>
      </c>
      <c r="D2508" t="s">
        <v>12562</v>
      </c>
      <c r="E2508" t="s">
        <v>22562</v>
      </c>
      <c r="F2508" t="s">
        <v>30051</v>
      </c>
      <c r="H2508" t="str">
        <f t="shared" si="390"/>
        <v>D</v>
      </c>
      <c r="I2508" t="str">
        <f t="shared" si="391"/>
        <v>S</v>
      </c>
      <c r="J2508" t="str">
        <f t="shared" ca="1" si="392"/>
        <v>P</v>
      </c>
      <c r="K2508">
        <f t="shared" ca="1" si="393"/>
        <v>41</v>
      </c>
      <c r="L2508" t="str">
        <f t="shared" ca="1" si="394"/>
        <v>0041</v>
      </c>
      <c r="M2508" t="str">
        <f t="shared" ca="1" si="395"/>
        <v>DSP0041</v>
      </c>
      <c r="Q2508" t="str">
        <f t="shared" ca="1" si="396"/>
        <v>Leora  </v>
      </c>
      <c r="R2508" s="1">
        <f t="shared" ca="1" si="397"/>
        <v>24227</v>
      </c>
      <c r="T2508" t="str">
        <f t="shared" si="398"/>
        <v>DSP0036@havemydata.nz</v>
      </c>
      <c r="U2508" t="str">
        <f t="shared" ca="1" si="399"/>
        <v>8030049</v>
      </c>
    </row>
    <row r="2509" spans="1:21" x14ac:dyDescent="0.25">
      <c r="A2509" t="s">
        <v>2513</v>
      </c>
      <c r="B2509" t="s">
        <v>10028</v>
      </c>
      <c r="C2509" s="1">
        <v>21513</v>
      </c>
      <c r="D2509" t="s">
        <v>12563</v>
      </c>
      <c r="E2509" t="s">
        <v>22563</v>
      </c>
      <c r="F2509" t="s">
        <v>4</v>
      </c>
      <c r="H2509" t="str">
        <f t="shared" si="390"/>
        <v>D</v>
      </c>
      <c r="I2509" t="str">
        <f t="shared" si="391"/>
        <v>S</v>
      </c>
      <c r="J2509" t="str">
        <f t="shared" ca="1" si="392"/>
        <v>Y</v>
      </c>
      <c r="K2509">
        <f t="shared" ca="1" si="393"/>
        <v>45</v>
      </c>
      <c r="L2509" t="str">
        <f t="shared" ca="1" si="394"/>
        <v>0045</v>
      </c>
      <c r="M2509" t="str">
        <f t="shared" ca="1" si="395"/>
        <v>DSY0045</v>
      </c>
      <c r="Q2509" t="str">
        <f t="shared" ca="1" si="396"/>
        <v>Mae  </v>
      </c>
      <c r="R2509" s="1">
        <f t="shared" ca="1" si="397"/>
        <v>24185</v>
      </c>
      <c r="T2509" t="str">
        <f t="shared" si="398"/>
        <v>DSU0040@havemydata.nz</v>
      </c>
      <c r="U2509" t="str">
        <f t="shared" ca="1" si="399"/>
        <v>8910053</v>
      </c>
    </row>
    <row r="2510" spans="1:21" x14ac:dyDescent="0.25">
      <c r="A2510" t="s">
        <v>2514</v>
      </c>
      <c r="B2510" t="s">
        <v>10045</v>
      </c>
      <c r="C2510" s="1">
        <v>22828</v>
      </c>
      <c r="D2510" t="s">
        <v>12564</v>
      </c>
      <c r="E2510" t="s">
        <v>22564</v>
      </c>
      <c r="F2510" t="s">
        <v>30051</v>
      </c>
      <c r="H2510" t="str">
        <f t="shared" si="390"/>
        <v>D</v>
      </c>
      <c r="I2510" t="str">
        <f t="shared" si="391"/>
        <v>S</v>
      </c>
      <c r="J2510" t="str">
        <f t="shared" ca="1" si="392"/>
        <v>C</v>
      </c>
      <c r="K2510">
        <f t="shared" ca="1" si="393"/>
        <v>49</v>
      </c>
      <c r="L2510" t="str">
        <f t="shared" ca="1" si="394"/>
        <v>0049</v>
      </c>
      <c r="M2510" t="str">
        <f t="shared" ca="1" si="395"/>
        <v>DSC0049</v>
      </c>
      <c r="Q2510" t="str">
        <f t="shared" ca="1" si="396"/>
        <v>Kenna  </v>
      </c>
      <c r="R2510" s="1">
        <f t="shared" ca="1" si="397"/>
        <v>17398</v>
      </c>
      <c r="T2510" t="str">
        <f t="shared" si="398"/>
        <v>DSJ0044@havemydata.nz</v>
      </c>
      <c r="U2510" t="str">
        <f t="shared" ca="1" si="399"/>
        <v>6780057</v>
      </c>
    </row>
    <row r="2511" spans="1:21" x14ac:dyDescent="0.25">
      <c r="A2511" t="s">
        <v>2515</v>
      </c>
      <c r="B2511" t="s">
        <v>10052</v>
      </c>
      <c r="C2511" s="1">
        <v>29735</v>
      </c>
      <c r="D2511" t="s">
        <v>12565</v>
      </c>
      <c r="E2511" t="s">
        <v>22565</v>
      </c>
      <c r="F2511" t="s">
        <v>4</v>
      </c>
      <c r="H2511" t="str">
        <f t="shared" si="390"/>
        <v>D</v>
      </c>
      <c r="I2511" t="str">
        <f t="shared" si="391"/>
        <v>S</v>
      </c>
      <c r="J2511" t="str">
        <f t="shared" ca="1" si="392"/>
        <v>U</v>
      </c>
      <c r="K2511">
        <f t="shared" ca="1" si="393"/>
        <v>53</v>
      </c>
      <c r="L2511" t="str">
        <f t="shared" ca="1" si="394"/>
        <v>0053</v>
      </c>
      <c r="M2511" t="str">
        <f t="shared" ca="1" si="395"/>
        <v>DSU0053</v>
      </c>
      <c r="Q2511" t="str">
        <f t="shared" ca="1" si="396"/>
        <v>Tyron  </v>
      </c>
      <c r="R2511" s="1">
        <f t="shared" ca="1" si="397"/>
        <v>30403</v>
      </c>
      <c r="T2511" t="str">
        <f t="shared" si="398"/>
        <v>DSY0048@havemydata.nz</v>
      </c>
      <c r="U2511" t="str">
        <f t="shared" ca="1" si="399"/>
        <v>8580061</v>
      </c>
    </row>
    <row r="2512" spans="1:21" x14ac:dyDescent="0.25">
      <c r="A2512" t="s">
        <v>2516</v>
      </c>
      <c r="B2512" t="s">
        <v>10025</v>
      </c>
      <c r="C2512" s="1">
        <v>19913</v>
      </c>
      <c r="D2512" t="s">
        <v>12566</v>
      </c>
      <c r="E2512" t="s">
        <v>22566</v>
      </c>
      <c r="F2512" t="s">
        <v>4</v>
      </c>
      <c r="H2512" t="str">
        <f t="shared" si="390"/>
        <v>D</v>
      </c>
      <c r="I2512" t="str">
        <f t="shared" si="391"/>
        <v>S</v>
      </c>
      <c r="J2512" t="str">
        <f t="shared" ca="1" si="392"/>
        <v>Q</v>
      </c>
      <c r="K2512">
        <f t="shared" ca="1" si="393"/>
        <v>57</v>
      </c>
      <c r="L2512" t="str">
        <f t="shared" ca="1" si="394"/>
        <v>0057</v>
      </c>
      <c r="M2512" t="str">
        <f t="shared" ca="1" si="395"/>
        <v>DSQ0057</v>
      </c>
      <c r="Q2512" t="str">
        <f t="shared" ca="1" si="396"/>
        <v>Kenya  </v>
      </c>
      <c r="R2512" s="1">
        <f t="shared" ca="1" si="397"/>
        <v>8411</v>
      </c>
      <c r="T2512" t="str">
        <f t="shared" si="398"/>
        <v>DSF0052@havemydata.nz</v>
      </c>
      <c r="U2512" t="str">
        <f t="shared" ca="1" si="399"/>
        <v>8160065</v>
      </c>
    </row>
    <row r="2513" spans="1:21" x14ac:dyDescent="0.25">
      <c r="A2513" t="s">
        <v>2517</v>
      </c>
      <c r="B2513" t="s">
        <v>10019</v>
      </c>
      <c r="C2513" s="1">
        <v>8918</v>
      </c>
      <c r="D2513" t="s">
        <v>12567</v>
      </c>
      <c r="E2513" t="s">
        <v>22567</v>
      </c>
      <c r="F2513" t="s">
        <v>30051</v>
      </c>
      <c r="H2513" t="str">
        <f t="shared" si="390"/>
        <v>D</v>
      </c>
      <c r="I2513" t="str">
        <f t="shared" si="391"/>
        <v>S</v>
      </c>
      <c r="J2513" t="str">
        <f t="shared" ca="1" si="392"/>
        <v>P</v>
      </c>
      <c r="K2513">
        <f t="shared" ca="1" si="393"/>
        <v>61</v>
      </c>
      <c r="L2513" t="str">
        <f t="shared" ca="1" si="394"/>
        <v>0061</v>
      </c>
      <c r="M2513" t="str">
        <f t="shared" ca="1" si="395"/>
        <v>DSP0061</v>
      </c>
      <c r="Q2513" t="str">
        <f t="shared" ca="1" si="396"/>
        <v>Kenya  </v>
      </c>
      <c r="R2513" s="1">
        <f t="shared" ca="1" si="397"/>
        <v>28696</v>
      </c>
      <c r="T2513" t="str">
        <f t="shared" si="398"/>
        <v>DSW0056@havemydata.nz</v>
      </c>
      <c r="U2513" t="str">
        <f t="shared" ca="1" si="399"/>
        <v>8030069</v>
      </c>
    </row>
    <row r="2514" spans="1:21" x14ac:dyDescent="0.25">
      <c r="A2514" t="s">
        <v>2518</v>
      </c>
      <c r="B2514" t="s">
        <v>10017</v>
      </c>
      <c r="C2514" s="1">
        <v>26447</v>
      </c>
      <c r="D2514" t="s">
        <v>12568</v>
      </c>
      <c r="E2514" t="s">
        <v>22568</v>
      </c>
      <c r="F2514" t="s">
        <v>30051</v>
      </c>
      <c r="H2514" t="str">
        <f t="shared" si="390"/>
        <v>D</v>
      </c>
      <c r="I2514" t="str">
        <f t="shared" si="391"/>
        <v>S</v>
      </c>
      <c r="J2514" t="str">
        <f t="shared" ca="1" si="392"/>
        <v>S</v>
      </c>
      <c r="K2514">
        <f t="shared" ca="1" si="393"/>
        <v>65</v>
      </c>
      <c r="L2514" t="str">
        <f t="shared" ca="1" si="394"/>
        <v>0065</v>
      </c>
      <c r="M2514" t="str">
        <f t="shared" ca="1" si="395"/>
        <v>DSS0065</v>
      </c>
      <c r="Q2514" t="str">
        <f t="shared" ca="1" si="396"/>
        <v>Era  </v>
      </c>
      <c r="R2514" s="1">
        <f t="shared" ca="1" si="397"/>
        <v>16964</v>
      </c>
      <c r="T2514" t="str">
        <f t="shared" si="398"/>
        <v>DSL0060@havemydata.nz</v>
      </c>
      <c r="U2514" t="str">
        <f t="shared" ca="1" si="399"/>
        <v>8370073</v>
      </c>
    </row>
    <row r="2515" spans="1:21" x14ac:dyDescent="0.25">
      <c r="A2515" t="s">
        <v>2519</v>
      </c>
      <c r="B2515" t="s">
        <v>10008</v>
      </c>
      <c r="C2515" s="1">
        <v>25392</v>
      </c>
      <c r="D2515" t="s">
        <v>12569</v>
      </c>
      <c r="E2515" t="s">
        <v>22569</v>
      </c>
      <c r="F2515" t="s">
        <v>4</v>
      </c>
      <c r="H2515" t="str">
        <f t="shared" si="390"/>
        <v>D</v>
      </c>
      <c r="I2515" t="str">
        <f t="shared" si="391"/>
        <v>S</v>
      </c>
      <c r="J2515" t="str">
        <f t="shared" ca="1" si="392"/>
        <v>Y</v>
      </c>
      <c r="K2515">
        <f t="shared" ca="1" si="393"/>
        <v>69</v>
      </c>
      <c r="L2515" t="str">
        <f t="shared" ca="1" si="394"/>
        <v>0069</v>
      </c>
      <c r="M2515" t="str">
        <f t="shared" ca="1" si="395"/>
        <v>DSY0069</v>
      </c>
      <c r="Q2515" t="str">
        <f t="shared" ca="1" si="396"/>
        <v>Brock  </v>
      </c>
      <c r="R2515" s="1">
        <f t="shared" ca="1" si="397"/>
        <v>9414</v>
      </c>
      <c r="T2515" t="str">
        <f t="shared" si="398"/>
        <v>DSI0064@havemydata.nz</v>
      </c>
      <c r="U2515" t="str">
        <f t="shared" ca="1" si="399"/>
        <v>8910077</v>
      </c>
    </row>
    <row r="2516" spans="1:21" x14ac:dyDescent="0.25">
      <c r="A2516" t="s">
        <v>2520</v>
      </c>
      <c r="B2516" t="s">
        <v>10046</v>
      </c>
      <c r="C2516" s="1">
        <v>12144</v>
      </c>
      <c r="D2516" t="s">
        <v>12570</v>
      </c>
      <c r="E2516" t="s">
        <v>22570</v>
      </c>
      <c r="F2516" t="s">
        <v>30052</v>
      </c>
      <c r="H2516" t="str">
        <f t="shared" si="390"/>
        <v>D</v>
      </c>
      <c r="I2516" t="str">
        <f t="shared" si="391"/>
        <v>S</v>
      </c>
      <c r="J2516" t="str">
        <f t="shared" ca="1" si="392"/>
        <v>R</v>
      </c>
      <c r="K2516">
        <f t="shared" ca="1" si="393"/>
        <v>73</v>
      </c>
      <c r="L2516" t="str">
        <f t="shared" ca="1" si="394"/>
        <v>0073</v>
      </c>
      <c r="M2516" t="str">
        <f t="shared" ca="1" si="395"/>
        <v>DSR0073</v>
      </c>
      <c r="Q2516" t="str">
        <f t="shared" ca="1" si="396"/>
        <v>Venetta  </v>
      </c>
      <c r="R2516" s="1">
        <f t="shared" ca="1" si="397"/>
        <v>11523</v>
      </c>
      <c r="T2516" t="str">
        <f t="shared" si="398"/>
        <v>DSG0068@havemydata.nz</v>
      </c>
      <c r="U2516" t="str">
        <f t="shared" ca="1" si="399"/>
        <v>8220081</v>
      </c>
    </row>
    <row r="2517" spans="1:21" x14ac:dyDescent="0.25">
      <c r="A2517" t="s">
        <v>2521</v>
      </c>
      <c r="B2517" t="s">
        <v>10017</v>
      </c>
      <c r="C2517" s="1">
        <v>26785</v>
      </c>
      <c r="D2517" t="s">
        <v>12571</v>
      </c>
      <c r="E2517" t="s">
        <v>22571</v>
      </c>
      <c r="F2517" t="s">
        <v>4</v>
      </c>
      <c r="H2517" t="str">
        <f t="shared" si="390"/>
        <v>D</v>
      </c>
      <c r="I2517" t="str">
        <f t="shared" si="391"/>
        <v>S</v>
      </c>
      <c r="J2517" t="str">
        <f t="shared" ca="1" si="392"/>
        <v>S</v>
      </c>
      <c r="K2517">
        <f t="shared" ca="1" si="393"/>
        <v>77</v>
      </c>
      <c r="L2517" t="str">
        <f t="shared" ca="1" si="394"/>
        <v>0077</v>
      </c>
      <c r="M2517" t="str">
        <f t="shared" ca="1" si="395"/>
        <v>DSS0077</v>
      </c>
      <c r="Q2517" t="str">
        <f t="shared" ca="1" si="396"/>
        <v>Susann  </v>
      </c>
      <c r="R2517" s="1">
        <f t="shared" ca="1" si="397"/>
        <v>7193</v>
      </c>
      <c r="T2517" t="str">
        <f t="shared" si="398"/>
        <v>DSS0072@havemydata.nz</v>
      </c>
      <c r="U2517" t="str">
        <f t="shared" ca="1" si="399"/>
        <v>8350085</v>
      </c>
    </row>
    <row r="2518" spans="1:21" x14ac:dyDescent="0.25">
      <c r="A2518" t="s">
        <v>2522</v>
      </c>
      <c r="B2518" t="s">
        <v>10043</v>
      </c>
      <c r="C2518" s="1">
        <v>15405</v>
      </c>
      <c r="D2518" t="s">
        <v>12572</v>
      </c>
      <c r="E2518" t="s">
        <v>22572</v>
      </c>
      <c r="F2518" t="s">
        <v>4</v>
      </c>
      <c r="H2518" t="str">
        <f t="shared" si="390"/>
        <v>D</v>
      </c>
      <c r="I2518" t="str">
        <f t="shared" si="391"/>
        <v>S</v>
      </c>
      <c r="J2518" t="str">
        <f t="shared" ca="1" si="392"/>
        <v>K</v>
      </c>
      <c r="K2518">
        <f t="shared" ca="1" si="393"/>
        <v>81</v>
      </c>
      <c r="L2518" t="str">
        <f t="shared" ca="1" si="394"/>
        <v>0081</v>
      </c>
      <c r="M2518" t="str">
        <f t="shared" ca="1" si="395"/>
        <v>DSK0081</v>
      </c>
      <c r="Q2518" t="str">
        <f t="shared" ca="1" si="396"/>
        <v>Daisey  </v>
      </c>
      <c r="R2518" s="1">
        <f t="shared" ca="1" si="397"/>
        <v>7361</v>
      </c>
      <c r="T2518" t="str">
        <f t="shared" si="398"/>
        <v>DSK0076@havemydata.nz</v>
      </c>
      <c r="U2518" t="str">
        <f t="shared" ca="1" si="399"/>
        <v>7550089</v>
      </c>
    </row>
    <row r="2519" spans="1:21" x14ac:dyDescent="0.25">
      <c r="A2519" t="s">
        <v>2523</v>
      </c>
      <c r="B2519" t="s">
        <v>10016</v>
      </c>
      <c r="C2519" s="1">
        <v>14057</v>
      </c>
      <c r="D2519" t="s">
        <v>12573</v>
      </c>
      <c r="E2519" t="s">
        <v>22573</v>
      </c>
      <c r="F2519" t="s">
        <v>4</v>
      </c>
      <c r="H2519" t="str">
        <f t="shared" si="390"/>
        <v>D</v>
      </c>
      <c r="I2519" t="str">
        <f t="shared" si="391"/>
        <v>S</v>
      </c>
      <c r="J2519" t="str">
        <f t="shared" ca="1" si="392"/>
        <v>Y</v>
      </c>
      <c r="K2519">
        <f t="shared" ca="1" si="393"/>
        <v>85</v>
      </c>
      <c r="L2519" t="str">
        <f t="shared" ca="1" si="394"/>
        <v>0085</v>
      </c>
      <c r="M2519" t="str">
        <f t="shared" ca="1" si="395"/>
        <v>DSY0085</v>
      </c>
      <c r="Q2519" t="str">
        <f t="shared" ca="1" si="396"/>
        <v>Santa  </v>
      </c>
      <c r="R2519" s="1">
        <f t="shared" ca="1" si="397"/>
        <v>10213</v>
      </c>
      <c r="T2519" t="str">
        <f t="shared" si="398"/>
        <v>DSV0080@havemydata.nz</v>
      </c>
      <c r="U2519" t="str">
        <f t="shared" ca="1" si="399"/>
        <v>8940093</v>
      </c>
    </row>
    <row r="2520" spans="1:21" x14ac:dyDescent="0.25">
      <c r="A2520" t="s">
        <v>2524</v>
      </c>
      <c r="B2520" t="s">
        <v>10029</v>
      </c>
      <c r="C2520" s="1">
        <v>30398</v>
      </c>
      <c r="D2520" t="s">
        <v>12574</v>
      </c>
      <c r="E2520" t="s">
        <v>22574</v>
      </c>
      <c r="F2520" t="s">
        <v>30051</v>
      </c>
      <c r="H2520" t="str">
        <f t="shared" si="390"/>
        <v>D</v>
      </c>
      <c r="I2520" t="str">
        <f t="shared" si="391"/>
        <v>S</v>
      </c>
      <c r="J2520" t="str">
        <f t="shared" ca="1" si="392"/>
        <v>U</v>
      </c>
      <c r="K2520">
        <f t="shared" ca="1" si="393"/>
        <v>89</v>
      </c>
      <c r="L2520" t="str">
        <f t="shared" ca="1" si="394"/>
        <v>0089</v>
      </c>
      <c r="M2520" t="str">
        <f t="shared" ca="1" si="395"/>
        <v>DSU0089</v>
      </c>
      <c r="Q2520" t="str">
        <f t="shared" ca="1" si="396"/>
        <v>Kenya  </v>
      </c>
      <c r="R2520" s="1">
        <f t="shared" ca="1" si="397"/>
        <v>14193</v>
      </c>
      <c r="T2520" t="str">
        <f t="shared" si="398"/>
        <v>DSH0084@havemydata.nz</v>
      </c>
      <c r="U2520" t="str">
        <f t="shared" ca="1" si="399"/>
        <v>8510097</v>
      </c>
    </row>
    <row r="2521" spans="1:21" x14ac:dyDescent="0.25">
      <c r="A2521" t="s">
        <v>2525</v>
      </c>
      <c r="B2521" t="s">
        <v>10044</v>
      </c>
      <c r="C2521" s="1">
        <v>22962</v>
      </c>
      <c r="D2521" t="s">
        <v>12575</v>
      </c>
      <c r="E2521" t="s">
        <v>22575</v>
      </c>
      <c r="F2521" t="s">
        <v>4</v>
      </c>
      <c r="H2521" t="str">
        <f t="shared" si="390"/>
        <v>D</v>
      </c>
      <c r="I2521" t="str">
        <f t="shared" si="391"/>
        <v>S</v>
      </c>
      <c r="J2521" t="str">
        <f t="shared" ca="1" si="392"/>
        <v>G</v>
      </c>
      <c r="K2521">
        <f t="shared" ca="1" si="393"/>
        <v>93</v>
      </c>
      <c r="L2521" t="str">
        <f t="shared" ca="1" si="394"/>
        <v>0093</v>
      </c>
      <c r="M2521" t="str">
        <f t="shared" ca="1" si="395"/>
        <v>DSG0093</v>
      </c>
      <c r="Q2521" t="str">
        <f t="shared" ca="1" si="396"/>
        <v>Dorethea  </v>
      </c>
      <c r="R2521" s="1">
        <f t="shared" ca="1" si="397"/>
        <v>23539</v>
      </c>
      <c r="T2521" t="str">
        <f t="shared" si="398"/>
        <v>DSZ0088@havemydata.nz</v>
      </c>
      <c r="U2521" t="str">
        <f t="shared" ca="1" si="399"/>
        <v>7110101</v>
      </c>
    </row>
    <row r="2522" spans="1:21" x14ac:dyDescent="0.25">
      <c r="A2522" t="s">
        <v>2526</v>
      </c>
      <c r="B2522" t="s">
        <v>10016</v>
      </c>
      <c r="C2522" s="1">
        <v>19625</v>
      </c>
      <c r="D2522" t="s">
        <v>12576</v>
      </c>
      <c r="E2522" t="s">
        <v>22576</v>
      </c>
      <c r="F2522" t="s">
        <v>4</v>
      </c>
      <c r="H2522" t="str">
        <f t="shared" si="390"/>
        <v>D</v>
      </c>
      <c r="I2522" t="str">
        <f t="shared" si="391"/>
        <v>T</v>
      </c>
      <c r="J2522" t="str">
        <f t="shared" ca="1" si="392"/>
        <v>V</v>
      </c>
      <c r="K2522">
        <f t="shared" ca="1" si="393"/>
        <v>97</v>
      </c>
      <c r="L2522" t="str">
        <f t="shared" ca="1" si="394"/>
        <v>0097</v>
      </c>
      <c r="M2522" t="str">
        <f t="shared" ca="1" si="395"/>
        <v>DTV0097</v>
      </c>
      <c r="Q2522" t="str">
        <f t="shared" ca="1" si="396"/>
        <v>Tammara  </v>
      </c>
      <c r="R2522" s="1">
        <f t="shared" ca="1" si="397"/>
        <v>23915</v>
      </c>
      <c r="T2522" t="str">
        <f t="shared" si="398"/>
        <v>DTI0092@havemydata.nz</v>
      </c>
      <c r="U2522" t="str">
        <f t="shared" ca="1" si="399"/>
        <v>8620105</v>
      </c>
    </row>
    <row r="2523" spans="1:21" x14ac:dyDescent="0.25">
      <c r="A2523" t="s">
        <v>2527</v>
      </c>
      <c r="B2523" t="s">
        <v>10054</v>
      </c>
      <c r="C2523" s="1">
        <v>6159</v>
      </c>
      <c r="D2523" t="s">
        <v>12577</v>
      </c>
      <c r="E2523" t="s">
        <v>22577</v>
      </c>
      <c r="F2523" t="s">
        <v>4</v>
      </c>
      <c r="H2523" t="str">
        <f t="shared" si="390"/>
        <v>D</v>
      </c>
      <c r="I2523" t="str">
        <f t="shared" si="391"/>
        <v>T</v>
      </c>
      <c r="J2523" t="str">
        <f t="shared" ca="1" si="392"/>
        <v>E</v>
      </c>
      <c r="K2523">
        <f t="shared" ca="1" si="393"/>
        <v>101</v>
      </c>
      <c r="L2523" t="str">
        <f t="shared" ca="1" si="394"/>
        <v>0101</v>
      </c>
      <c r="M2523" t="str">
        <f t="shared" ca="1" si="395"/>
        <v>DTE0101</v>
      </c>
      <c r="Q2523" t="str">
        <f t="shared" ca="1" si="396"/>
        <v>Helen  </v>
      </c>
      <c r="R2523" s="1">
        <f t="shared" ca="1" si="397"/>
        <v>17296</v>
      </c>
      <c r="T2523" t="str">
        <f t="shared" si="398"/>
        <v>DTZ0096@havemydata.nz</v>
      </c>
      <c r="U2523" t="str">
        <f t="shared" ca="1" si="399"/>
        <v>6950109</v>
      </c>
    </row>
    <row r="2524" spans="1:21" x14ac:dyDescent="0.25">
      <c r="A2524" t="s">
        <v>2528</v>
      </c>
      <c r="B2524" t="s">
        <v>10007</v>
      </c>
      <c r="C2524" s="1">
        <v>28009</v>
      </c>
      <c r="D2524" t="s">
        <v>12578</v>
      </c>
      <c r="E2524" t="s">
        <v>22578</v>
      </c>
      <c r="F2524" t="s">
        <v>30051</v>
      </c>
      <c r="H2524" t="str">
        <f t="shared" si="390"/>
        <v>D</v>
      </c>
      <c r="I2524" t="str">
        <f t="shared" si="391"/>
        <v>T</v>
      </c>
      <c r="J2524" t="str">
        <f t="shared" ca="1" si="392"/>
        <v>W</v>
      </c>
      <c r="K2524">
        <f t="shared" ca="1" si="393"/>
        <v>105</v>
      </c>
      <c r="L2524" t="str">
        <f t="shared" ca="1" si="394"/>
        <v>0105</v>
      </c>
      <c r="M2524" t="str">
        <f t="shared" ca="1" si="395"/>
        <v>DTW0105</v>
      </c>
      <c r="Q2524" t="str">
        <f t="shared" ca="1" si="396"/>
        <v>Marietta  </v>
      </c>
      <c r="R2524" s="1">
        <f t="shared" ca="1" si="397"/>
        <v>22821</v>
      </c>
      <c r="T2524" t="str">
        <f t="shared" si="398"/>
        <v>DTH0100@havemydata.nz</v>
      </c>
      <c r="U2524" t="str">
        <f t="shared" ca="1" si="399"/>
        <v>8790113</v>
      </c>
    </row>
    <row r="2525" spans="1:21" x14ac:dyDescent="0.25">
      <c r="A2525" t="s">
        <v>2529</v>
      </c>
      <c r="B2525" t="s">
        <v>10041</v>
      </c>
      <c r="C2525" s="1">
        <v>11384</v>
      </c>
      <c r="D2525" t="s">
        <v>12579</v>
      </c>
      <c r="E2525" t="s">
        <v>22579</v>
      </c>
      <c r="F2525" t="s">
        <v>4</v>
      </c>
      <c r="H2525" t="str">
        <f t="shared" si="390"/>
        <v>D</v>
      </c>
      <c r="I2525" t="str">
        <f t="shared" si="391"/>
        <v>T</v>
      </c>
      <c r="J2525" t="str">
        <f t="shared" ca="1" si="392"/>
        <v>V</v>
      </c>
      <c r="K2525">
        <f t="shared" ca="1" si="393"/>
        <v>109</v>
      </c>
      <c r="L2525" t="str">
        <f t="shared" ca="1" si="394"/>
        <v>0109</v>
      </c>
      <c r="M2525" t="str">
        <f t="shared" ca="1" si="395"/>
        <v>DTV0109</v>
      </c>
      <c r="Q2525" t="str">
        <f t="shared" ca="1" si="396"/>
        <v>Larraine  </v>
      </c>
      <c r="R2525" s="1">
        <f t="shared" ca="1" si="397"/>
        <v>25756</v>
      </c>
      <c r="T2525" t="str">
        <f t="shared" si="398"/>
        <v>DTF0104@havemydata.nz</v>
      </c>
      <c r="U2525" t="str">
        <f t="shared" ca="1" si="399"/>
        <v>8680117</v>
      </c>
    </row>
    <row r="2526" spans="1:21" x14ac:dyDescent="0.25">
      <c r="A2526" t="s">
        <v>2530</v>
      </c>
      <c r="B2526" t="s">
        <v>10018</v>
      </c>
      <c r="C2526" s="1">
        <v>11784</v>
      </c>
      <c r="D2526" t="s">
        <v>12580</v>
      </c>
      <c r="E2526" t="s">
        <v>22580</v>
      </c>
      <c r="F2526" t="s">
        <v>30051</v>
      </c>
      <c r="H2526" t="str">
        <f t="shared" si="390"/>
        <v>D</v>
      </c>
      <c r="I2526" t="str">
        <f t="shared" si="391"/>
        <v>T</v>
      </c>
      <c r="J2526" t="str">
        <f t="shared" ca="1" si="392"/>
        <v>V</v>
      </c>
      <c r="K2526">
        <f t="shared" ca="1" si="393"/>
        <v>113</v>
      </c>
      <c r="L2526" t="str">
        <f t="shared" ca="1" si="394"/>
        <v>0113</v>
      </c>
      <c r="M2526" t="str">
        <f t="shared" ca="1" si="395"/>
        <v>DTV0113</v>
      </c>
      <c r="Q2526" t="str">
        <f t="shared" ca="1" si="396"/>
        <v>Brock  </v>
      </c>
      <c r="R2526" s="1">
        <f t="shared" ca="1" si="397"/>
        <v>11327</v>
      </c>
      <c r="T2526" t="str">
        <f t="shared" si="398"/>
        <v>DTF0108@havemydata.nz</v>
      </c>
      <c r="U2526" t="str">
        <f t="shared" ca="1" si="399"/>
        <v>8660121</v>
      </c>
    </row>
    <row r="2527" spans="1:21" x14ac:dyDescent="0.25">
      <c r="A2527" t="s">
        <v>2531</v>
      </c>
      <c r="B2527" t="s">
        <v>10031</v>
      </c>
      <c r="C2527" s="1">
        <v>31553</v>
      </c>
      <c r="D2527" t="s">
        <v>12581</v>
      </c>
      <c r="E2527" t="s">
        <v>22581</v>
      </c>
      <c r="F2527" t="s">
        <v>4</v>
      </c>
      <c r="H2527" t="str">
        <f t="shared" si="390"/>
        <v>D</v>
      </c>
      <c r="I2527" t="str">
        <f t="shared" si="391"/>
        <v>T</v>
      </c>
      <c r="J2527" t="str">
        <f t="shared" ca="1" si="392"/>
        <v>P</v>
      </c>
      <c r="K2527">
        <f t="shared" ca="1" si="393"/>
        <v>117</v>
      </c>
      <c r="L2527" t="str">
        <f t="shared" ca="1" si="394"/>
        <v>0117</v>
      </c>
      <c r="M2527" t="str">
        <f t="shared" ca="1" si="395"/>
        <v>DTP0117</v>
      </c>
      <c r="Q2527" t="str">
        <f t="shared" ca="1" si="396"/>
        <v>Salome  </v>
      </c>
      <c r="R2527" s="1">
        <f t="shared" ca="1" si="397"/>
        <v>14794</v>
      </c>
      <c r="T2527" t="str">
        <f t="shared" si="398"/>
        <v>DTM0112@havemydata.nz</v>
      </c>
      <c r="U2527" t="str">
        <f t="shared" ca="1" si="399"/>
        <v>8010125</v>
      </c>
    </row>
    <row r="2528" spans="1:21" x14ac:dyDescent="0.25">
      <c r="A2528" t="s">
        <v>2532</v>
      </c>
      <c r="B2528" t="s">
        <v>10014</v>
      </c>
      <c r="C2528" s="1">
        <v>26403</v>
      </c>
      <c r="D2528" t="s">
        <v>12582</v>
      </c>
      <c r="E2528" t="s">
        <v>22582</v>
      </c>
      <c r="F2528" t="s">
        <v>4</v>
      </c>
      <c r="H2528" t="str">
        <f t="shared" si="390"/>
        <v>D</v>
      </c>
      <c r="I2528" t="str">
        <f t="shared" si="391"/>
        <v>T</v>
      </c>
      <c r="J2528" t="str">
        <f t="shared" ca="1" si="392"/>
        <v>Z</v>
      </c>
      <c r="K2528">
        <f t="shared" ca="1" si="393"/>
        <v>121</v>
      </c>
      <c r="L2528" t="str">
        <f t="shared" ca="1" si="394"/>
        <v>0121</v>
      </c>
      <c r="M2528" t="str">
        <f t="shared" ca="1" si="395"/>
        <v>DTZ0121</v>
      </c>
      <c r="Q2528" t="str">
        <f t="shared" ca="1" si="396"/>
        <v>Glennie  </v>
      </c>
      <c r="R2528" s="1">
        <f t="shared" ca="1" si="397"/>
        <v>22499</v>
      </c>
      <c r="T2528" t="str">
        <f t="shared" si="398"/>
        <v>DTE0116@havemydata.nz</v>
      </c>
      <c r="U2528" t="str">
        <f t="shared" ca="1" si="399"/>
        <v>9040129</v>
      </c>
    </row>
    <row r="2529" spans="1:21" x14ac:dyDescent="0.25">
      <c r="A2529" t="s">
        <v>2533</v>
      </c>
      <c r="B2529" t="s">
        <v>10033</v>
      </c>
      <c r="C2529" s="1">
        <v>20846</v>
      </c>
      <c r="D2529" t="s">
        <v>12583</v>
      </c>
      <c r="E2529" t="s">
        <v>22583</v>
      </c>
      <c r="F2529" t="s">
        <v>30051</v>
      </c>
      <c r="H2529" t="str">
        <f t="shared" si="390"/>
        <v>D</v>
      </c>
      <c r="I2529" t="str">
        <f t="shared" si="391"/>
        <v>T</v>
      </c>
      <c r="J2529" t="str">
        <f t="shared" ca="1" si="392"/>
        <v>W</v>
      </c>
      <c r="K2529">
        <f t="shared" ca="1" si="393"/>
        <v>125</v>
      </c>
      <c r="L2529" t="str">
        <f t="shared" ca="1" si="394"/>
        <v>0125</v>
      </c>
      <c r="M2529" t="str">
        <f t="shared" ca="1" si="395"/>
        <v>DTW0125</v>
      </c>
      <c r="Q2529" t="str">
        <f t="shared" ca="1" si="396"/>
        <v>Shanell  </v>
      </c>
      <c r="R2529" s="1">
        <f t="shared" ca="1" si="397"/>
        <v>9587</v>
      </c>
      <c r="T2529" t="str">
        <f t="shared" si="398"/>
        <v>DTL0120@havemydata.nz</v>
      </c>
      <c r="U2529" t="str">
        <f t="shared" ca="1" si="399"/>
        <v>8720133</v>
      </c>
    </row>
    <row r="2530" spans="1:21" x14ac:dyDescent="0.25">
      <c r="A2530" t="s">
        <v>2534</v>
      </c>
      <c r="B2530" t="s">
        <v>10038</v>
      </c>
      <c r="C2530" s="1">
        <v>24080</v>
      </c>
      <c r="D2530" t="s">
        <v>12584</v>
      </c>
      <c r="E2530" t="s">
        <v>22584</v>
      </c>
      <c r="F2530" t="s">
        <v>30051</v>
      </c>
      <c r="H2530" t="str">
        <f t="shared" si="390"/>
        <v>D</v>
      </c>
      <c r="I2530" t="str">
        <f t="shared" si="391"/>
        <v>T</v>
      </c>
      <c r="J2530" t="str">
        <f t="shared" ca="1" si="392"/>
        <v>K</v>
      </c>
      <c r="K2530">
        <f t="shared" ca="1" si="393"/>
        <v>129</v>
      </c>
      <c r="L2530" t="str">
        <f t="shared" ca="1" si="394"/>
        <v>0129</v>
      </c>
      <c r="M2530" t="str">
        <f t="shared" ca="1" si="395"/>
        <v>DTK0129</v>
      </c>
      <c r="Q2530" t="str">
        <f t="shared" ca="1" si="396"/>
        <v>Daisey  </v>
      </c>
      <c r="R2530" s="1">
        <f t="shared" ca="1" si="397"/>
        <v>17858</v>
      </c>
      <c r="T2530" t="str">
        <f t="shared" si="398"/>
        <v>DTY0124@havemydata.nz</v>
      </c>
      <c r="U2530" t="str">
        <f t="shared" ca="1" si="399"/>
        <v>7590137</v>
      </c>
    </row>
    <row r="2531" spans="1:21" x14ac:dyDescent="0.25">
      <c r="A2531" t="s">
        <v>2535</v>
      </c>
      <c r="B2531" t="s">
        <v>10015</v>
      </c>
      <c r="C2531" s="1">
        <v>20792</v>
      </c>
      <c r="D2531" t="s">
        <v>12585</v>
      </c>
      <c r="E2531" t="s">
        <v>22585</v>
      </c>
      <c r="F2531" t="s">
        <v>4</v>
      </c>
      <c r="H2531" t="str">
        <f t="shared" si="390"/>
        <v>D</v>
      </c>
      <c r="I2531" t="str">
        <f t="shared" si="391"/>
        <v>T</v>
      </c>
      <c r="J2531" t="str">
        <f t="shared" ca="1" si="392"/>
        <v>Q</v>
      </c>
      <c r="K2531">
        <f t="shared" ca="1" si="393"/>
        <v>133</v>
      </c>
      <c r="L2531" t="str">
        <f t="shared" ca="1" si="394"/>
        <v>0133</v>
      </c>
      <c r="M2531" t="str">
        <f t="shared" ca="1" si="395"/>
        <v>DTQ0133</v>
      </c>
      <c r="Q2531" t="str">
        <f t="shared" ca="1" si="396"/>
        <v>Sondra  </v>
      </c>
      <c r="R2531" s="1">
        <f t="shared" ca="1" si="397"/>
        <v>12015</v>
      </c>
      <c r="T2531" t="str">
        <f t="shared" si="398"/>
        <v>DTR0128@havemydata.nz</v>
      </c>
      <c r="U2531" t="str">
        <f t="shared" ca="1" si="399"/>
        <v>8150141</v>
      </c>
    </row>
    <row r="2532" spans="1:21" x14ac:dyDescent="0.25">
      <c r="A2532" t="s">
        <v>2536</v>
      </c>
      <c r="B2532" t="s">
        <v>10047</v>
      </c>
      <c r="C2532" s="1">
        <v>10975</v>
      </c>
      <c r="D2532" t="s">
        <v>12586</v>
      </c>
      <c r="E2532" t="s">
        <v>22586</v>
      </c>
      <c r="F2532" t="s">
        <v>30051</v>
      </c>
      <c r="H2532" t="str">
        <f t="shared" si="390"/>
        <v>D</v>
      </c>
      <c r="I2532" t="str">
        <f t="shared" si="391"/>
        <v>T</v>
      </c>
      <c r="J2532" t="str">
        <f t="shared" ca="1" si="392"/>
        <v>Y</v>
      </c>
      <c r="K2532">
        <f t="shared" ca="1" si="393"/>
        <v>137</v>
      </c>
      <c r="L2532" t="str">
        <f t="shared" ca="1" si="394"/>
        <v>0137</v>
      </c>
      <c r="M2532" t="str">
        <f t="shared" ca="1" si="395"/>
        <v>DTY0137</v>
      </c>
      <c r="Q2532" t="str">
        <f t="shared" ca="1" si="396"/>
        <v>Tammara  </v>
      </c>
      <c r="R2532" s="1">
        <f t="shared" ca="1" si="397"/>
        <v>29416</v>
      </c>
      <c r="T2532" t="str">
        <f t="shared" si="398"/>
        <v>DTX0132@havemydata.nz</v>
      </c>
      <c r="U2532" t="str">
        <f t="shared" ca="1" si="399"/>
        <v>8990145</v>
      </c>
    </row>
    <row r="2533" spans="1:21" x14ac:dyDescent="0.25">
      <c r="A2533" t="s">
        <v>2537</v>
      </c>
      <c r="B2533" t="s">
        <v>10019</v>
      </c>
      <c r="C2533" s="1">
        <v>24119</v>
      </c>
      <c r="D2533" t="s">
        <v>12587</v>
      </c>
      <c r="E2533" t="s">
        <v>22587</v>
      </c>
      <c r="F2533" t="s">
        <v>30051</v>
      </c>
      <c r="H2533" t="str">
        <f t="shared" si="390"/>
        <v>D</v>
      </c>
      <c r="I2533" t="str">
        <f t="shared" si="391"/>
        <v>T</v>
      </c>
      <c r="J2533" t="str">
        <f t="shared" ca="1" si="392"/>
        <v>B</v>
      </c>
      <c r="K2533">
        <f t="shared" ca="1" si="393"/>
        <v>141</v>
      </c>
      <c r="L2533" t="str">
        <f t="shared" ca="1" si="394"/>
        <v>0141</v>
      </c>
      <c r="M2533" t="str">
        <f t="shared" ca="1" si="395"/>
        <v>DTB0141</v>
      </c>
      <c r="Q2533" t="str">
        <f t="shared" ca="1" si="396"/>
        <v>Emogene  </v>
      </c>
      <c r="R2533" s="1">
        <f t="shared" ca="1" si="397"/>
        <v>27026</v>
      </c>
      <c r="T2533" t="str">
        <f t="shared" si="398"/>
        <v>DTQ0136@havemydata.nz</v>
      </c>
      <c r="U2533" t="str">
        <f t="shared" ca="1" si="399"/>
        <v>6680149</v>
      </c>
    </row>
    <row r="2534" spans="1:21" x14ac:dyDescent="0.25">
      <c r="A2534" t="s">
        <v>2538</v>
      </c>
      <c r="B2534" t="s">
        <v>10037</v>
      </c>
      <c r="C2534" s="1">
        <v>12647</v>
      </c>
      <c r="D2534" t="s">
        <v>12588</v>
      </c>
      <c r="E2534" t="s">
        <v>22588</v>
      </c>
      <c r="F2534" t="s">
        <v>4</v>
      </c>
      <c r="H2534" t="str">
        <f t="shared" si="390"/>
        <v>D</v>
      </c>
      <c r="I2534" t="str">
        <f t="shared" si="391"/>
        <v>T</v>
      </c>
      <c r="J2534" t="str">
        <f t="shared" ca="1" si="392"/>
        <v>X</v>
      </c>
      <c r="K2534">
        <f t="shared" ca="1" si="393"/>
        <v>145</v>
      </c>
      <c r="L2534" t="str">
        <f t="shared" ca="1" si="394"/>
        <v>0145</v>
      </c>
      <c r="M2534" t="str">
        <f t="shared" ca="1" si="395"/>
        <v>DTX0145</v>
      </c>
      <c r="Q2534" t="str">
        <f t="shared" ca="1" si="396"/>
        <v>Shan  </v>
      </c>
      <c r="R2534" s="1">
        <f t="shared" ca="1" si="397"/>
        <v>11215</v>
      </c>
      <c r="T2534" t="str">
        <f t="shared" si="398"/>
        <v>DTK0140@havemydata.nz</v>
      </c>
      <c r="U2534" t="str">
        <f t="shared" ca="1" si="399"/>
        <v>8850153</v>
      </c>
    </row>
    <row r="2535" spans="1:21" x14ac:dyDescent="0.25">
      <c r="A2535" t="s">
        <v>2539</v>
      </c>
      <c r="B2535" t="s">
        <v>10029</v>
      </c>
      <c r="C2535" s="1">
        <v>18172</v>
      </c>
      <c r="D2535" t="s">
        <v>12589</v>
      </c>
      <c r="E2535" t="s">
        <v>22589</v>
      </c>
      <c r="F2535" t="s">
        <v>30051</v>
      </c>
      <c r="H2535" t="str">
        <f t="shared" si="390"/>
        <v>D</v>
      </c>
      <c r="I2535" t="str">
        <f t="shared" si="391"/>
        <v>T</v>
      </c>
      <c r="J2535" t="str">
        <f t="shared" ca="1" si="392"/>
        <v>T</v>
      </c>
      <c r="K2535">
        <f t="shared" ca="1" si="393"/>
        <v>149</v>
      </c>
      <c r="L2535" t="str">
        <f t="shared" ca="1" si="394"/>
        <v>0149</v>
      </c>
      <c r="M2535" t="str">
        <f t="shared" ca="1" si="395"/>
        <v>DTT0149</v>
      </c>
      <c r="Q2535" t="str">
        <f t="shared" ca="1" si="396"/>
        <v>Angila  </v>
      </c>
      <c r="R2535" s="1">
        <f t="shared" ca="1" si="397"/>
        <v>9417</v>
      </c>
      <c r="T2535" t="str">
        <f t="shared" si="398"/>
        <v>DTV0144@havemydata.nz</v>
      </c>
      <c r="U2535" t="str">
        <f t="shared" ca="1" si="399"/>
        <v>8440157</v>
      </c>
    </row>
    <row r="2536" spans="1:21" x14ac:dyDescent="0.25">
      <c r="A2536" t="s">
        <v>2540</v>
      </c>
      <c r="B2536" t="s">
        <v>10029</v>
      </c>
      <c r="C2536" s="1">
        <v>7400</v>
      </c>
      <c r="D2536" t="s">
        <v>12590</v>
      </c>
      <c r="E2536" t="s">
        <v>22590</v>
      </c>
      <c r="F2536" t="s">
        <v>4</v>
      </c>
      <c r="H2536" t="str">
        <f t="shared" si="390"/>
        <v>D</v>
      </c>
      <c r="I2536" t="str">
        <f t="shared" si="391"/>
        <v>T</v>
      </c>
      <c r="J2536" t="str">
        <f t="shared" ca="1" si="392"/>
        <v>Y</v>
      </c>
      <c r="K2536">
        <f t="shared" ca="1" si="393"/>
        <v>153</v>
      </c>
      <c r="L2536" t="str">
        <f t="shared" ca="1" si="394"/>
        <v>0153</v>
      </c>
      <c r="M2536" t="str">
        <f t="shared" ca="1" si="395"/>
        <v>DTY0153</v>
      </c>
      <c r="Q2536" t="str">
        <f t="shared" ca="1" si="396"/>
        <v>Todd  </v>
      </c>
      <c r="R2536" s="1">
        <f t="shared" ca="1" si="397"/>
        <v>31457</v>
      </c>
      <c r="T2536" t="str">
        <f t="shared" si="398"/>
        <v>DTD0148@havemydata.nz</v>
      </c>
      <c r="U2536" t="str">
        <f t="shared" ca="1" si="399"/>
        <v>8960161</v>
      </c>
    </row>
    <row r="2537" spans="1:21" x14ac:dyDescent="0.25">
      <c r="A2537" t="s">
        <v>2541</v>
      </c>
      <c r="B2537" t="s">
        <v>10046</v>
      </c>
      <c r="C2537" s="1">
        <v>20645</v>
      </c>
      <c r="D2537" t="s">
        <v>12591</v>
      </c>
      <c r="E2537" t="s">
        <v>22591</v>
      </c>
      <c r="F2537" t="s">
        <v>4</v>
      </c>
      <c r="H2537" t="str">
        <f t="shared" si="390"/>
        <v>D</v>
      </c>
      <c r="I2537" t="str">
        <f t="shared" si="391"/>
        <v>T</v>
      </c>
      <c r="J2537" t="str">
        <f t="shared" ca="1" si="392"/>
        <v>Q</v>
      </c>
      <c r="K2537">
        <f t="shared" ca="1" si="393"/>
        <v>157</v>
      </c>
      <c r="L2537" t="str">
        <f t="shared" ca="1" si="394"/>
        <v>0157</v>
      </c>
      <c r="M2537" t="str">
        <f t="shared" ca="1" si="395"/>
        <v>DTQ0157</v>
      </c>
      <c r="Q2537" t="str">
        <f t="shared" ca="1" si="396"/>
        <v>Cherie  </v>
      </c>
      <c r="R2537" s="1">
        <f t="shared" ca="1" si="397"/>
        <v>29235</v>
      </c>
      <c r="T2537" t="str">
        <f t="shared" si="398"/>
        <v>DTA0152@havemydata.nz</v>
      </c>
      <c r="U2537" t="str">
        <f t="shared" ca="1" si="399"/>
        <v>8120165</v>
      </c>
    </row>
    <row r="2538" spans="1:21" x14ac:dyDescent="0.25">
      <c r="A2538" t="s">
        <v>2542</v>
      </c>
      <c r="B2538" t="s">
        <v>10009</v>
      </c>
      <c r="C2538" s="1">
        <v>21725</v>
      </c>
      <c r="D2538" t="s">
        <v>12592</v>
      </c>
      <c r="E2538" t="s">
        <v>22592</v>
      </c>
      <c r="F2538" t="s">
        <v>30051</v>
      </c>
      <c r="H2538" t="str">
        <f t="shared" si="390"/>
        <v>D</v>
      </c>
      <c r="I2538" t="str">
        <f t="shared" si="391"/>
        <v>T</v>
      </c>
      <c r="J2538" t="str">
        <f t="shared" ca="1" si="392"/>
        <v>O</v>
      </c>
      <c r="K2538">
        <f t="shared" ca="1" si="393"/>
        <v>161</v>
      </c>
      <c r="L2538" t="str">
        <f t="shared" ca="1" si="394"/>
        <v>0161</v>
      </c>
      <c r="M2538" t="str">
        <f t="shared" ca="1" si="395"/>
        <v>DTO0161</v>
      </c>
      <c r="Q2538" t="str">
        <f t="shared" ca="1" si="396"/>
        <v>Brigid  </v>
      </c>
      <c r="R2538" s="1">
        <f t="shared" ca="1" si="397"/>
        <v>11737</v>
      </c>
      <c r="T2538" t="str">
        <f t="shared" si="398"/>
        <v>DTC0156@havemydata.nz</v>
      </c>
      <c r="U2538" t="str">
        <f t="shared" ca="1" si="399"/>
        <v>7950169</v>
      </c>
    </row>
    <row r="2539" spans="1:21" x14ac:dyDescent="0.25">
      <c r="A2539" t="s">
        <v>2543</v>
      </c>
      <c r="B2539" t="s">
        <v>10030</v>
      </c>
      <c r="C2539" s="1">
        <v>30320</v>
      </c>
      <c r="D2539" t="s">
        <v>12593</v>
      </c>
      <c r="E2539" t="s">
        <v>22593</v>
      </c>
      <c r="F2539" t="s">
        <v>30051</v>
      </c>
      <c r="H2539" t="str">
        <f t="shared" si="390"/>
        <v>D</v>
      </c>
      <c r="I2539" t="str">
        <f t="shared" si="391"/>
        <v>T</v>
      </c>
      <c r="J2539" t="str">
        <f t="shared" ca="1" si="392"/>
        <v>D</v>
      </c>
      <c r="K2539">
        <f t="shared" ca="1" si="393"/>
        <v>165</v>
      </c>
      <c r="L2539" t="str">
        <f t="shared" ca="1" si="394"/>
        <v>0165</v>
      </c>
      <c r="M2539" t="str">
        <f t="shared" ca="1" si="395"/>
        <v>DTD0165</v>
      </c>
      <c r="Q2539" t="str">
        <f t="shared" ca="1" si="396"/>
        <v>Shanell  </v>
      </c>
      <c r="R2539" s="1">
        <f t="shared" ca="1" si="397"/>
        <v>27945</v>
      </c>
      <c r="T2539" t="str">
        <f t="shared" si="398"/>
        <v>DTG0160@havemydata.nz</v>
      </c>
      <c r="U2539" t="str">
        <f t="shared" ca="1" si="399"/>
        <v>6840173</v>
      </c>
    </row>
    <row r="2540" spans="1:21" x14ac:dyDescent="0.25">
      <c r="A2540" t="s">
        <v>2544</v>
      </c>
      <c r="B2540" t="s">
        <v>10024</v>
      </c>
      <c r="C2540" s="1">
        <v>9162</v>
      </c>
      <c r="D2540" t="s">
        <v>12594</v>
      </c>
      <c r="E2540" t="s">
        <v>22594</v>
      </c>
      <c r="F2540" t="s">
        <v>4</v>
      </c>
      <c r="H2540" t="str">
        <f t="shared" si="390"/>
        <v>D</v>
      </c>
      <c r="I2540" t="str">
        <f t="shared" si="391"/>
        <v>T</v>
      </c>
      <c r="J2540" t="str">
        <f t="shared" ca="1" si="392"/>
        <v>L</v>
      </c>
      <c r="K2540">
        <f t="shared" ca="1" si="393"/>
        <v>169</v>
      </c>
      <c r="L2540" t="str">
        <f t="shared" ca="1" si="394"/>
        <v>0169</v>
      </c>
      <c r="M2540" t="str">
        <f t="shared" ca="1" si="395"/>
        <v>DTL0169</v>
      </c>
      <c r="Q2540" t="str">
        <f t="shared" ca="1" si="396"/>
        <v>Carter  </v>
      </c>
      <c r="R2540" s="1">
        <f t="shared" ca="1" si="397"/>
        <v>6629</v>
      </c>
      <c r="T2540" t="str">
        <f t="shared" si="398"/>
        <v>DTS0164@havemydata.nz</v>
      </c>
      <c r="U2540" t="str">
        <f t="shared" ca="1" si="399"/>
        <v>7650177</v>
      </c>
    </row>
    <row r="2541" spans="1:21" x14ac:dyDescent="0.25">
      <c r="A2541" t="s">
        <v>2545</v>
      </c>
      <c r="B2541" t="s">
        <v>10041</v>
      </c>
      <c r="C2541" s="1">
        <v>10060</v>
      </c>
      <c r="D2541" t="s">
        <v>12595</v>
      </c>
      <c r="E2541" t="s">
        <v>22595</v>
      </c>
      <c r="F2541" t="s">
        <v>4</v>
      </c>
      <c r="H2541" t="str">
        <f t="shared" si="390"/>
        <v>D</v>
      </c>
      <c r="I2541" t="str">
        <f t="shared" si="391"/>
        <v>T</v>
      </c>
      <c r="J2541" t="str">
        <f t="shared" ca="1" si="392"/>
        <v>B</v>
      </c>
      <c r="K2541">
        <f t="shared" ca="1" si="393"/>
        <v>173</v>
      </c>
      <c r="L2541" t="str">
        <f t="shared" ca="1" si="394"/>
        <v>0173</v>
      </c>
      <c r="M2541" t="str">
        <f t="shared" ca="1" si="395"/>
        <v>DTB0173</v>
      </c>
      <c r="Q2541" t="str">
        <f t="shared" ca="1" si="396"/>
        <v>Max  </v>
      </c>
      <c r="R2541" s="1">
        <f t="shared" ca="1" si="397"/>
        <v>17229</v>
      </c>
      <c r="T2541" t="str">
        <f t="shared" si="398"/>
        <v>DTL0168@havemydata.nz</v>
      </c>
      <c r="U2541" t="str">
        <f t="shared" ca="1" si="399"/>
        <v>6620181</v>
      </c>
    </row>
    <row r="2542" spans="1:21" x14ac:dyDescent="0.25">
      <c r="A2542" t="s">
        <v>2546</v>
      </c>
      <c r="B2542" t="s">
        <v>10040</v>
      </c>
      <c r="C2542" s="1">
        <v>16437</v>
      </c>
      <c r="D2542" t="s">
        <v>12596</v>
      </c>
      <c r="E2542" t="s">
        <v>22596</v>
      </c>
      <c r="F2542" t="s">
        <v>4</v>
      </c>
      <c r="H2542" t="str">
        <f t="shared" si="390"/>
        <v>D</v>
      </c>
      <c r="I2542" t="str">
        <f t="shared" si="391"/>
        <v>T</v>
      </c>
      <c r="J2542" t="str">
        <f t="shared" ca="1" si="392"/>
        <v>R</v>
      </c>
      <c r="K2542">
        <f t="shared" ca="1" si="393"/>
        <v>177</v>
      </c>
      <c r="L2542" t="str">
        <f t="shared" ca="1" si="394"/>
        <v>0177</v>
      </c>
      <c r="M2542" t="str">
        <f t="shared" ca="1" si="395"/>
        <v>DTR0177</v>
      </c>
      <c r="Q2542" t="str">
        <f t="shared" ca="1" si="396"/>
        <v>Latosha  </v>
      </c>
      <c r="R2542" s="1">
        <f t="shared" ca="1" si="397"/>
        <v>24768</v>
      </c>
      <c r="T2542" t="str">
        <f t="shared" si="398"/>
        <v>DTV0172@havemydata.nz</v>
      </c>
      <c r="U2542" t="str">
        <f t="shared" ca="1" si="399"/>
        <v>8290185</v>
      </c>
    </row>
    <row r="2543" spans="1:21" x14ac:dyDescent="0.25">
      <c r="A2543" t="s">
        <v>2547</v>
      </c>
      <c r="B2543" t="s">
        <v>10009</v>
      </c>
      <c r="C2543" s="1">
        <v>31863</v>
      </c>
      <c r="D2543" t="s">
        <v>12597</v>
      </c>
      <c r="E2543" t="s">
        <v>22597</v>
      </c>
      <c r="F2543" t="s">
        <v>30051</v>
      </c>
      <c r="H2543" t="str">
        <f t="shared" si="390"/>
        <v>D</v>
      </c>
      <c r="I2543" t="str">
        <f t="shared" si="391"/>
        <v>T</v>
      </c>
      <c r="J2543" t="str">
        <f t="shared" ca="1" si="392"/>
        <v>B</v>
      </c>
      <c r="K2543">
        <f t="shared" ca="1" si="393"/>
        <v>181</v>
      </c>
      <c r="L2543" t="str">
        <f t="shared" ca="1" si="394"/>
        <v>0181</v>
      </c>
      <c r="M2543" t="str">
        <f t="shared" ca="1" si="395"/>
        <v>DTB0181</v>
      </c>
      <c r="Q2543" t="str">
        <f t="shared" ca="1" si="396"/>
        <v>Gena  </v>
      </c>
      <c r="R2543" s="1">
        <f t="shared" ca="1" si="397"/>
        <v>17911</v>
      </c>
      <c r="T2543" t="str">
        <f t="shared" si="398"/>
        <v>DTP0176@havemydata.nz</v>
      </c>
      <c r="U2543" t="str">
        <f t="shared" ca="1" si="399"/>
        <v>6620189</v>
      </c>
    </row>
    <row r="2544" spans="1:21" x14ac:dyDescent="0.25">
      <c r="A2544" t="s">
        <v>2548</v>
      </c>
      <c r="B2544" t="s">
        <v>10014</v>
      </c>
      <c r="C2544" s="1">
        <v>22489</v>
      </c>
      <c r="D2544" t="s">
        <v>12598</v>
      </c>
      <c r="E2544" t="s">
        <v>22598</v>
      </c>
      <c r="F2544" t="s">
        <v>4</v>
      </c>
      <c r="H2544" t="str">
        <f t="shared" si="390"/>
        <v>D</v>
      </c>
      <c r="I2544" t="str">
        <f t="shared" si="391"/>
        <v>T</v>
      </c>
      <c r="J2544" t="str">
        <f t="shared" ca="1" si="392"/>
        <v>A</v>
      </c>
      <c r="K2544">
        <f t="shared" ca="1" si="393"/>
        <v>185</v>
      </c>
      <c r="L2544" t="str">
        <f t="shared" ca="1" si="394"/>
        <v>0185</v>
      </c>
      <c r="M2544" t="str">
        <f t="shared" ca="1" si="395"/>
        <v>DTA0185</v>
      </c>
      <c r="Q2544" t="str">
        <f t="shared" ca="1" si="396"/>
        <v>Brock  </v>
      </c>
      <c r="R2544" s="1">
        <f t="shared" ca="1" si="397"/>
        <v>29369</v>
      </c>
      <c r="T2544" t="str">
        <f t="shared" si="398"/>
        <v>DTX0180@havemydata.nz</v>
      </c>
      <c r="U2544" t="str">
        <f t="shared" ca="1" si="399"/>
        <v>6520193</v>
      </c>
    </row>
    <row r="2545" spans="1:21" x14ac:dyDescent="0.25">
      <c r="A2545" t="s">
        <v>2549</v>
      </c>
      <c r="B2545" t="s">
        <v>10052</v>
      </c>
      <c r="C2545" s="1">
        <v>17241</v>
      </c>
      <c r="D2545" t="s">
        <v>12599</v>
      </c>
      <c r="E2545" t="s">
        <v>22599</v>
      </c>
      <c r="F2545" t="s">
        <v>30051</v>
      </c>
      <c r="H2545" t="str">
        <f t="shared" si="390"/>
        <v>D</v>
      </c>
      <c r="I2545" t="str">
        <f t="shared" si="391"/>
        <v>T</v>
      </c>
      <c r="J2545" t="str">
        <f t="shared" ca="1" si="392"/>
        <v>H</v>
      </c>
      <c r="K2545">
        <f t="shared" ca="1" si="393"/>
        <v>189</v>
      </c>
      <c r="L2545" t="str">
        <f t="shared" ca="1" si="394"/>
        <v>0189</v>
      </c>
      <c r="M2545" t="str">
        <f t="shared" ca="1" si="395"/>
        <v>DTH0189</v>
      </c>
      <c r="Q2545" t="str">
        <f t="shared" ca="1" si="396"/>
        <v>Elma  </v>
      </c>
      <c r="R2545" s="1">
        <f t="shared" ca="1" si="397"/>
        <v>9474</v>
      </c>
      <c r="T2545" t="str">
        <f t="shared" si="398"/>
        <v>DTP0184@havemydata.nz</v>
      </c>
      <c r="U2545" t="str">
        <f t="shared" ca="1" si="399"/>
        <v>7280197</v>
      </c>
    </row>
    <row r="2546" spans="1:21" x14ac:dyDescent="0.25">
      <c r="A2546" t="s">
        <v>2550</v>
      </c>
      <c r="B2546" t="s">
        <v>10055</v>
      </c>
      <c r="C2546" s="1">
        <v>14358</v>
      </c>
      <c r="D2546" t="s">
        <v>12600</v>
      </c>
      <c r="E2546" t="s">
        <v>22600</v>
      </c>
      <c r="F2546" t="s">
        <v>4</v>
      </c>
      <c r="H2546" t="str">
        <f t="shared" si="390"/>
        <v>D</v>
      </c>
      <c r="I2546" t="str">
        <f t="shared" si="391"/>
        <v>T</v>
      </c>
      <c r="J2546" t="str">
        <f t="shared" ca="1" si="392"/>
        <v>P</v>
      </c>
      <c r="K2546">
        <f t="shared" ca="1" si="393"/>
        <v>193</v>
      </c>
      <c r="L2546" t="str">
        <f t="shared" ca="1" si="394"/>
        <v>0193</v>
      </c>
      <c r="M2546" t="str">
        <f t="shared" ca="1" si="395"/>
        <v>DTP0193</v>
      </c>
      <c r="Q2546" t="str">
        <f t="shared" ca="1" si="396"/>
        <v>Venetta  </v>
      </c>
      <c r="R2546" s="1">
        <f t="shared" ca="1" si="397"/>
        <v>5168</v>
      </c>
      <c r="T2546" t="str">
        <f t="shared" si="398"/>
        <v>DTW0188@havemydata.nz</v>
      </c>
      <c r="U2546" t="str">
        <f t="shared" ca="1" si="399"/>
        <v>8030201</v>
      </c>
    </row>
    <row r="2547" spans="1:21" x14ac:dyDescent="0.25">
      <c r="A2547" t="s">
        <v>2551</v>
      </c>
      <c r="B2547" t="s">
        <v>10024</v>
      </c>
      <c r="C2547" s="1">
        <v>11317</v>
      </c>
      <c r="D2547" t="s">
        <v>12601</v>
      </c>
      <c r="E2547" t="s">
        <v>22601</v>
      </c>
      <c r="F2547" t="s">
        <v>30051</v>
      </c>
      <c r="H2547" t="str">
        <f t="shared" si="390"/>
        <v>D</v>
      </c>
      <c r="I2547" t="str">
        <f t="shared" si="391"/>
        <v>T</v>
      </c>
      <c r="J2547" t="str">
        <f t="shared" ca="1" si="392"/>
        <v>P</v>
      </c>
      <c r="K2547">
        <f t="shared" ca="1" si="393"/>
        <v>197</v>
      </c>
      <c r="L2547" t="str">
        <f t="shared" ca="1" si="394"/>
        <v>0197</v>
      </c>
      <c r="M2547" t="str">
        <f t="shared" ca="1" si="395"/>
        <v>DTP0197</v>
      </c>
      <c r="Q2547" t="str">
        <f t="shared" ca="1" si="396"/>
        <v>Nakisha  </v>
      </c>
      <c r="R2547" s="1">
        <f t="shared" ca="1" si="397"/>
        <v>13740</v>
      </c>
      <c r="T2547" t="str">
        <f t="shared" si="398"/>
        <v>DTX0192@havemydata.nz</v>
      </c>
      <c r="U2547" t="str">
        <f t="shared" ca="1" si="399"/>
        <v>8050205</v>
      </c>
    </row>
    <row r="2548" spans="1:21" x14ac:dyDescent="0.25">
      <c r="A2548" t="s">
        <v>2552</v>
      </c>
      <c r="B2548" t="s">
        <v>10042</v>
      </c>
      <c r="C2548" s="1">
        <v>18907</v>
      </c>
      <c r="D2548" t="s">
        <v>12602</v>
      </c>
      <c r="E2548" t="s">
        <v>22602</v>
      </c>
      <c r="F2548" t="s">
        <v>4</v>
      </c>
      <c r="H2548" t="str">
        <f t="shared" si="390"/>
        <v>D</v>
      </c>
      <c r="I2548" t="str">
        <f t="shared" si="391"/>
        <v>U</v>
      </c>
      <c r="J2548" t="str">
        <f t="shared" ca="1" si="392"/>
        <v>A</v>
      </c>
      <c r="K2548">
        <f t="shared" ca="1" si="393"/>
        <v>201</v>
      </c>
      <c r="L2548" t="str">
        <f t="shared" ca="1" si="394"/>
        <v>0201</v>
      </c>
      <c r="M2548" t="str">
        <f t="shared" ca="1" si="395"/>
        <v>DUA0201</v>
      </c>
      <c r="Q2548" t="str">
        <f t="shared" ca="1" si="396"/>
        <v>Carol  </v>
      </c>
      <c r="R2548" s="1">
        <f t="shared" ca="1" si="397"/>
        <v>30749</v>
      </c>
      <c r="T2548" t="str">
        <f t="shared" si="398"/>
        <v>DUE0196@havemydata.nz</v>
      </c>
      <c r="U2548" t="str">
        <f t="shared" ca="1" si="399"/>
        <v>6580209</v>
      </c>
    </row>
    <row r="2549" spans="1:21" x14ac:dyDescent="0.25">
      <c r="A2549" t="s">
        <v>2553</v>
      </c>
      <c r="B2549" t="s">
        <v>10037</v>
      </c>
      <c r="C2549" s="1">
        <v>17965</v>
      </c>
      <c r="D2549" t="s">
        <v>12603</v>
      </c>
      <c r="E2549" t="s">
        <v>22603</v>
      </c>
      <c r="F2549" t="s">
        <v>30051</v>
      </c>
      <c r="H2549" t="str">
        <f t="shared" si="390"/>
        <v>D</v>
      </c>
      <c r="I2549" t="str">
        <f t="shared" si="391"/>
        <v>U</v>
      </c>
      <c r="J2549" t="str">
        <f t="shared" ca="1" si="392"/>
        <v>V</v>
      </c>
      <c r="K2549">
        <f t="shared" ca="1" si="393"/>
        <v>205</v>
      </c>
      <c r="L2549" t="str">
        <f t="shared" ca="1" si="394"/>
        <v>0205</v>
      </c>
      <c r="M2549" t="str">
        <f t="shared" ca="1" si="395"/>
        <v>DUV0205</v>
      </c>
      <c r="Q2549" t="str">
        <f t="shared" ca="1" si="396"/>
        <v>Delorse  </v>
      </c>
      <c r="R2549" s="1">
        <f t="shared" ca="1" si="397"/>
        <v>24435</v>
      </c>
      <c r="T2549" t="str">
        <f t="shared" si="398"/>
        <v>DUJ0200@havemydata.nz</v>
      </c>
      <c r="U2549" t="str">
        <f t="shared" ca="1" si="399"/>
        <v>8660213</v>
      </c>
    </row>
    <row r="2550" spans="1:21" x14ac:dyDescent="0.25">
      <c r="A2550" t="s">
        <v>2554</v>
      </c>
      <c r="B2550" t="s">
        <v>10038</v>
      </c>
      <c r="C2550" s="1">
        <v>18776</v>
      </c>
      <c r="D2550" t="s">
        <v>12604</v>
      </c>
      <c r="E2550" t="s">
        <v>22604</v>
      </c>
      <c r="F2550" t="s">
        <v>30051</v>
      </c>
      <c r="H2550" t="str">
        <f t="shared" si="390"/>
        <v>D</v>
      </c>
      <c r="I2550" t="str">
        <f t="shared" si="391"/>
        <v>U</v>
      </c>
      <c r="J2550" t="str">
        <f t="shared" ca="1" si="392"/>
        <v>Q</v>
      </c>
      <c r="K2550">
        <f t="shared" ca="1" si="393"/>
        <v>209</v>
      </c>
      <c r="L2550" t="str">
        <f t="shared" ca="1" si="394"/>
        <v>0209</v>
      </c>
      <c r="M2550" t="str">
        <f t="shared" ca="1" si="395"/>
        <v>DUQ0209</v>
      </c>
      <c r="Q2550" t="str">
        <f t="shared" ca="1" si="396"/>
        <v>Jesica  </v>
      </c>
      <c r="R2550" s="1">
        <f t="shared" ca="1" si="397"/>
        <v>5741</v>
      </c>
      <c r="T2550" t="str">
        <f t="shared" si="398"/>
        <v>DUA0204@havemydata.nz</v>
      </c>
      <c r="U2550" t="str">
        <f t="shared" ca="1" si="399"/>
        <v>8150217</v>
      </c>
    </row>
    <row r="2551" spans="1:21" x14ac:dyDescent="0.25">
      <c r="A2551" t="s">
        <v>2555</v>
      </c>
      <c r="B2551" t="s">
        <v>10048</v>
      </c>
      <c r="C2551" s="1">
        <v>19975</v>
      </c>
      <c r="D2551" t="s">
        <v>12605</v>
      </c>
      <c r="E2551" t="s">
        <v>22605</v>
      </c>
      <c r="F2551" t="s">
        <v>30051</v>
      </c>
      <c r="H2551" t="str">
        <f t="shared" si="390"/>
        <v>D</v>
      </c>
      <c r="I2551" t="str">
        <f t="shared" si="391"/>
        <v>U</v>
      </c>
      <c r="J2551" t="str">
        <f t="shared" ca="1" si="392"/>
        <v>V</v>
      </c>
      <c r="K2551">
        <f t="shared" ca="1" si="393"/>
        <v>213</v>
      </c>
      <c r="L2551" t="str">
        <f t="shared" ca="1" si="394"/>
        <v>0213</v>
      </c>
      <c r="M2551" t="str">
        <f t="shared" ca="1" si="395"/>
        <v>DUV0213</v>
      </c>
      <c r="Q2551" t="str">
        <f t="shared" ca="1" si="396"/>
        <v>Yelena  </v>
      </c>
      <c r="R2551" s="1">
        <f t="shared" ca="1" si="397"/>
        <v>31066</v>
      </c>
      <c r="T2551" t="str">
        <f t="shared" si="398"/>
        <v>DUI0208@havemydata.nz</v>
      </c>
      <c r="U2551" t="str">
        <f t="shared" ca="1" si="399"/>
        <v>8610221</v>
      </c>
    </row>
    <row r="2552" spans="1:21" x14ac:dyDescent="0.25">
      <c r="A2552" t="s">
        <v>2556</v>
      </c>
      <c r="B2552" t="s">
        <v>10009</v>
      </c>
      <c r="C2552" s="1">
        <v>16892</v>
      </c>
      <c r="D2552" t="s">
        <v>12606</v>
      </c>
      <c r="E2552" t="s">
        <v>22606</v>
      </c>
      <c r="F2552" t="s">
        <v>4</v>
      </c>
      <c r="H2552" t="str">
        <f t="shared" si="390"/>
        <v>D</v>
      </c>
      <c r="I2552" t="str">
        <f t="shared" si="391"/>
        <v>U</v>
      </c>
      <c r="J2552" t="str">
        <f t="shared" ca="1" si="392"/>
        <v>E</v>
      </c>
      <c r="K2552">
        <f t="shared" ca="1" si="393"/>
        <v>217</v>
      </c>
      <c r="L2552" t="str">
        <f t="shared" ca="1" si="394"/>
        <v>0217</v>
      </c>
      <c r="M2552" t="str">
        <f t="shared" ca="1" si="395"/>
        <v>DUE0217</v>
      </c>
      <c r="Q2552" t="str">
        <f t="shared" ca="1" si="396"/>
        <v>Mae  </v>
      </c>
      <c r="R2552" s="1">
        <f t="shared" ca="1" si="397"/>
        <v>27485</v>
      </c>
      <c r="T2552" t="str">
        <f t="shared" si="398"/>
        <v>DUI0212@havemydata.nz</v>
      </c>
      <c r="U2552" t="str">
        <f t="shared" ca="1" si="399"/>
        <v>6960225</v>
      </c>
    </row>
    <row r="2553" spans="1:21" x14ac:dyDescent="0.25">
      <c r="A2553" t="s">
        <v>2557</v>
      </c>
      <c r="B2553" t="s">
        <v>10033</v>
      </c>
      <c r="C2553" s="1">
        <v>25179</v>
      </c>
      <c r="D2553" t="s">
        <v>12607</v>
      </c>
      <c r="E2553" t="s">
        <v>22607</v>
      </c>
      <c r="F2553" t="s">
        <v>30051</v>
      </c>
      <c r="H2553" t="str">
        <f t="shared" si="390"/>
        <v>D</v>
      </c>
      <c r="I2553" t="str">
        <f t="shared" si="391"/>
        <v>U</v>
      </c>
      <c r="J2553" t="str">
        <f t="shared" ca="1" si="392"/>
        <v>W</v>
      </c>
      <c r="K2553">
        <f t="shared" ca="1" si="393"/>
        <v>221</v>
      </c>
      <c r="L2553" t="str">
        <f t="shared" ca="1" si="394"/>
        <v>0221</v>
      </c>
      <c r="M2553" t="str">
        <f t="shared" ca="1" si="395"/>
        <v>DUW0221</v>
      </c>
      <c r="Q2553" t="str">
        <f t="shared" ca="1" si="396"/>
        <v>Latosha  </v>
      </c>
      <c r="R2553" s="1">
        <f t="shared" ca="1" si="397"/>
        <v>32006</v>
      </c>
      <c r="T2553" t="str">
        <f t="shared" si="398"/>
        <v>DUG0216@havemydata.nz</v>
      </c>
      <c r="U2553" t="str">
        <f t="shared" ca="1" si="399"/>
        <v>8750229</v>
      </c>
    </row>
    <row r="2554" spans="1:21" x14ac:dyDescent="0.25">
      <c r="A2554" t="s">
        <v>2558</v>
      </c>
      <c r="B2554" t="s">
        <v>10019</v>
      </c>
      <c r="C2554" s="1">
        <v>26102</v>
      </c>
      <c r="D2554" t="s">
        <v>12608</v>
      </c>
      <c r="E2554" t="s">
        <v>22608</v>
      </c>
      <c r="F2554" t="s">
        <v>30051</v>
      </c>
      <c r="H2554" t="str">
        <f t="shared" si="390"/>
        <v>D</v>
      </c>
      <c r="I2554" t="str">
        <f t="shared" si="391"/>
        <v>U</v>
      </c>
      <c r="J2554" t="str">
        <f t="shared" ca="1" si="392"/>
        <v>R</v>
      </c>
      <c r="K2554">
        <f t="shared" ca="1" si="393"/>
        <v>225</v>
      </c>
      <c r="L2554" t="str">
        <f t="shared" ca="1" si="394"/>
        <v>0225</v>
      </c>
      <c r="M2554" t="str">
        <f t="shared" ca="1" si="395"/>
        <v>DUR0225</v>
      </c>
      <c r="Q2554" t="str">
        <f t="shared" ca="1" si="396"/>
        <v>Brigid  </v>
      </c>
      <c r="R2554" s="1">
        <f t="shared" ca="1" si="397"/>
        <v>18274</v>
      </c>
      <c r="T2554" t="str">
        <f t="shared" si="398"/>
        <v>DUK0220@havemydata.nz</v>
      </c>
      <c r="U2554" t="str">
        <f t="shared" ca="1" si="399"/>
        <v>8210233</v>
      </c>
    </row>
    <row r="2555" spans="1:21" x14ac:dyDescent="0.25">
      <c r="A2555" t="s">
        <v>2559</v>
      </c>
      <c r="B2555" t="s">
        <v>10013</v>
      </c>
      <c r="C2555" s="1">
        <v>30135</v>
      </c>
      <c r="D2555" t="s">
        <v>12609</v>
      </c>
      <c r="E2555" t="s">
        <v>22609</v>
      </c>
      <c r="F2555" t="s">
        <v>30051</v>
      </c>
      <c r="H2555" t="str">
        <f t="shared" si="390"/>
        <v>D</v>
      </c>
      <c r="I2555" t="str">
        <f t="shared" si="391"/>
        <v>U</v>
      </c>
      <c r="J2555" t="str">
        <f t="shared" ca="1" si="392"/>
        <v>D</v>
      </c>
      <c r="K2555">
        <f t="shared" ca="1" si="393"/>
        <v>229</v>
      </c>
      <c r="L2555" t="str">
        <f t="shared" ca="1" si="394"/>
        <v>0229</v>
      </c>
      <c r="M2555" t="str">
        <f t="shared" ca="1" si="395"/>
        <v>DUD0229</v>
      </c>
      <c r="Q2555" t="str">
        <f t="shared" ca="1" si="396"/>
        <v>Nakisha  </v>
      </c>
      <c r="R2555" s="1">
        <f t="shared" ca="1" si="397"/>
        <v>11332</v>
      </c>
      <c r="T2555" t="str">
        <f t="shared" si="398"/>
        <v>DUW0224@havemydata.nz</v>
      </c>
      <c r="U2555" t="str">
        <f t="shared" ca="1" si="399"/>
        <v>6860237</v>
      </c>
    </row>
    <row r="2556" spans="1:21" x14ac:dyDescent="0.25">
      <c r="A2556" t="s">
        <v>2560</v>
      </c>
      <c r="B2556" t="s">
        <v>10017</v>
      </c>
      <c r="C2556" s="1">
        <v>31684</v>
      </c>
      <c r="D2556" t="s">
        <v>12610</v>
      </c>
      <c r="E2556" t="s">
        <v>22610</v>
      </c>
      <c r="F2556" t="s">
        <v>4</v>
      </c>
      <c r="H2556" t="str">
        <f t="shared" si="390"/>
        <v>D</v>
      </c>
      <c r="I2556" t="str">
        <f t="shared" si="391"/>
        <v>U</v>
      </c>
      <c r="J2556" t="str">
        <f t="shared" ca="1" si="392"/>
        <v>S</v>
      </c>
      <c r="K2556">
        <f t="shared" ca="1" si="393"/>
        <v>233</v>
      </c>
      <c r="L2556" t="str">
        <f t="shared" ca="1" si="394"/>
        <v>0233</v>
      </c>
      <c r="M2556" t="str">
        <f t="shared" ca="1" si="395"/>
        <v>DUS0233</v>
      </c>
      <c r="Q2556" t="str">
        <f t="shared" ca="1" si="396"/>
        <v>Daisey  </v>
      </c>
      <c r="R2556" s="1">
        <f t="shared" ca="1" si="397"/>
        <v>29743</v>
      </c>
      <c r="T2556" t="str">
        <f t="shared" si="398"/>
        <v>DUA0228@havemydata.nz</v>
      </c>
      <c r="U2556" t="str">
        <f t="shared" ca="1" si="399"/>
        <v>8360241</v>
      </c>
    </row>
    <row r="2557" spans="1:21" x14ac:dyDescent="0.25">
      <c r="A2557" t="s">
        <v>2561</v>
      </c>
      <c r="B2557" t="s">
        <v>10023</v>
      </c>
      <c r="C2557" s="1">
        <v>29409</v>
      </c>
      <c r="D2557" t="s">
        <v>12611</v>
      </c>
      <c r="E2557" t="s">
        <v>22611</v>
      </c>
      <c r="F2557" t="s">
        <v>4</v>
      </c>
      <c r="H2557" t="str">
        <f t="shared" si="390"/>
        <v>D</v>
      </c>
      <c r="I2557" t="str">
        <f t="shared" si="391"/>
        <v>U</v>
      </c>
      <c r="J2557" t="str">
        <f t="shared" ca="1" si="392"/>
        <v>T</v>
      </c>
      <c r="K2557">
        <f t="shared" ca="1" si="393"/>
        <v>237</v>
      </c>
      <c r="L2557" t="str">
        <f t="shared" ca="1" si="394"/>
        <v>0237</v>
      </c>
      <c r="M2557" t="str">
        <f t="shared" ca="1" si="395"/>
        <v>DUT0237</v>
      </c>
      <c r="Q2557" t="str">
        <f t="shared" ca="1" si="396"/>
        <v>Bea  </v>
      </c>
      <c r="R2557" s="1">
        <f t="shared" ca="1" si="397"/>
        <v>4131</v>
      </c>
      <c r="T2557" t="str">
        <f t="shared" si="398"/>
        <v>DUF0232@havemydata.nz</v>
      </c>
      <c r="U2557" t="str">
        <f t="shared" ca="1" si="399"/>
        <v>8450245</v>
      </c>
    </row>
    <row r="2558" spans="1:21" x14ac:dyDescent="0.25">
      <c r="A2558" t="s">
        <v>2562</v>
      </c>
      <c r="B2558" t="s">
        <v>10043</v>
      </c>
      <c r="C2558" s="1">
        <v>12203</v>
      </c>
      <c r="D2558" t="s">
        <v>12612</v>
      </c>
      <c r="E2558" t="s">
        <v>22612</v>
      </c>
      <c r="F2558" t="s">
        <v>4</v>
      </c>
      <c r="H2558" t="str">
        <f t="shared" si="390"/>
        <v>D</v>
      </c>
      <c r="I2558" t="str">
        <f t="shared" si="391"/>
        <v>U</v>
      </c>
      <c r="J2558" t="str">
        <f t="shared" ca="1" si="392"/>
        <v>W</v>
      </c>
      <c r="K2558">
        <f t="shared" ca="1" si="393"/>
        <v>241</v>
      </c>
      <c r="L2558" t="str">
        <f t="shared" ca="1" si="394"/>
        <v>0241</v>
      </c>
      <c r="M2558" t="str">
        <f t="shared" ca="1" si="395"/>
        <v>DUW0241</v>
      </c>
      <c r="Q2558" t="str">
        <f t="shared" ca="1" si="396"/>
        <v>Larraine  </v>
      </c>
      <c r="R2558" s="1">
        <f t="shared" ca="1" si="397"/>
        <v>13458</v>
      </c>
      <c r="T2558" t="str">
        <f t="shared" si="398"/>
        <v>DUI0236@havemydata.nz</v>
      </c>
      <c r="U2558" t="str">
        <f t="shared" ca="1" si="399"/>
        <v>8710249</v>
      </c>
    </row>
    <row r="2559" spans="1:21" x14ac:dyDescent="0.25">
      <c r="A2559" t="s">
        <v>2563</v>
      </c>
      <c r="B2559" t="s">
        <v>10040</v>
      </c>
      <c r="C2559" s="1">
        <v>16690</v>
      </c>
      <c r="D2559" t="s">
        <v>12613</v>
      </c>
      <c r="E2559" t="s">
        <v>22613</v>
      </c>
      <c r="F2559" t="s">
        <v>30051</v>
      </c>
      <c r="H2559" t="str">
        <f t="shared" si="390"/>
        <v>D</v>
      </c>
      <c r="I2559" t="str">
        <f t="shared" si="391"/>
        <v>U</v>
      </c>
      <c r="J2559" t="str">
        <f t="shared" ca="1" si="392"/>
        <v>X</v>
      </c>
      <c r="K2559">
        <f t="shared" ca="1" si="393"/>
        <v>245</v>
      </c>
      <c r="L2559" t="str">
        <f t="shared" ca="1" si="394"/>
        <v>0245</v>
      </c>
      <c r="M2559" t="str">
        <f t="shared" ca="1" si="395"/>
        <v>DUX0245</v>
      </c>
      <c r="Q2559" t="str">
        <f t="shared" ca="1" si="396"/>
        <v>Fredda  </v>
      </c>
      <c r="R2559" s="1">
        <f t="shared" ca="1" si="397"/>
        <v>4135</v>
      </c>
      <c r="T2559" t="str">
        <f t="shared" si="398"/>
        <v>DUX0240@havemydata.nz</v>
      </c>
      <c r="U2559" t="str">
        <f t="shared" ca="1" si="399"/>
        <v>8810253</v>
      </c>
    </row>
    <row r="2560" spans="1:21" x14ac:dyDescent="0.25">
      <c r="A2560" t="s">
        <v>2564</v>
      </c>
      <c r="B2560" t="s">
        <v>10040</v>
      </c>
      <c r="C2560" s="1">
        <v>7928</v>
      </c>
      <c r="D2560" t="s">
        <v>12614</v>
      </c>
      <c r="E2560" t="s">
        <v>22614</v>
      </c>
      <c r="F2560" t="s">
        <v>4</v>
      </c>
      <c r="H2560" t="str">
        <f t="shared" si="390"/>
        <v>D</v>
      </c>
      <c r="I2560" t="str">
        <f t="shared" si="391"/>
        <v>U</v>
      </c>
      <c r="J2560" t="str">
        <f t="shared" ca="1" si="392"/>
        <v>K</v>
      </c>
      <c r="K2560">
        <f t="shared" ca="1" si="393"/>
        <v>249</v>
      </c>
      <c r="L2560" t="str">
        <f t="shared" ca="1" si="394"/>
        <v>0249</v>
      </c>
      <c r="M2560" t="str">
        <f t="shared" ca="1" si="395"/>
        <v>DUK0249</v>
      </c>
      <c r="Q2560" t="str">
        <f t="shared" ca="1" si="396"/>
        <v>Emogene  </v>
      </c>
      <c r="R2560" s="1">
        <f t="shared" ca="1" si="397"/>
        <v>30600</v>
      </c>
      <c r="T2560" t="str">
        <f t="shared" si="398"/>
        <v>DUD0244@havemydata.nz</v>
      </c>
      <c r="U2560" t="str">
        <f t="shared" ca="1" si="399"/>
        <v>7520257</v>
      </c>
    </row>
    <row r="2561" spans="1:21" x14ac:dyDescent="0.25">
      <c r="A2561" t="s">
        <v>2565</v>
      </c>
      <c r="B2561" t="s">
        <v>10042</v>
      </c>
      <c r="C2561" s="1">
        <v>6425</v>
      </c>
      <c r="D2561" t="s">
        <v>12615</v>
      </c>
      <c r="E2561" t="s">
        <v>22615</v>
      </c>
      <c r="F2561" t="s">
        <v>30051</v>
      </c>
      <c r="H2561" t="str">
        <f t="shared" si="390"/>
        <v>D</v>
      </c>
      <c r="I2561" t="str">
        <f t="shared" si="391"/>
        <v>U</v>
      </c>
      <c r="J2561" t="str">
        <f t="shared" ca="1" si="392"/>
        <v>J</v>
      </c>
      <c r="K2561">
        <f t="shared" ca="1" si="393"/>
        <v>253</v>
      </c>
      <c r="L2561" t="str">
        <f t="shared" ca="1" si="394"/>
        <v>0253</v>
      </c>
      <c r="M2561" t="str">
        <f t="shared" ca="1" si="395"/>
        <v>DUJ0253</v>
      </c>
      <c r="Q2561" t="str">
        <f t="shared" ca="1" si="396"/>
        <v>Naomi  </v>
      </c>
      <c r="R2561" s="1">
        <f t="shared" ca="1" si="397"/>
        <v>12142</v>
      </c>
      <c r="T2561" t="str">
        <f t="shared" si="398"/>
        <v>DUG0248@havemydata.nz</v>
      </c>
      <c r="U2561" t="str">
        <f t="shared" ca="1" si="399"/>
        <v>7410261</v>
      </c>
    </row>
    <row r="2562" spans="1:21" x14ac:dyDescent="0.25">
      <c r="A2562" t="s">
        <v>2566</v>
      </c>
      <c r="B2562" t="s">
        <v>10023</v>
      </c>
      <c r="C2562" s="1">
        <v>10436</v>
      </c>
      <c r="D2562" t="s">
        <v>12616</v>
      </c>
      <c r="E2562" t="s">
        <v>22616</v>
      </c>
      <c r="F2562" t="s">
        <v>30051</v>
      </c>
      <c r="H2562" t="str">
        <f t="shared" si="390"/>
        <v>D</v>
      </c>
      <c r="I2562" t="str">
        <f t="shared" si="391"/>
        <v>U</v>
      </c>
      <c r="J2562" t="str">
        <f t="shared" ca="1" si="392"/>
        <v>Q</v>
      </c>
      <c r="K2562">
        <f t="shared" ca="1" si="393"/>
        <v>257</v>
      </c>
      <c r="L2562" t="str">
        <f t="shared" ca="1" si="394"/>
        <v>0257</v>
      </c>
      <c r="M2562" t="str">
        <f t="shared" ca="1" si="395"/>
        <v>DUQ0257</v>
      </c>
      <c r="Q2562" t="str">
        <f t="shared" ca="1" si="396"/>
        <v>Tyron  </v>
      </c>
      <c r="R2562" s="1">
        <f t="shared" ca="1" si="397"/>
        <v>10920</v>
      </c>
      <c r="T2562" t="str">
        <f t="shared" si="398"/>
        <v>DUW0252@havemydata.nz</v>
      </c>
      <c r="U2562" t="str">
        <f t="shared" ca="1" si="399"/>
        <v>8180265</v>
      </c>
    </row>
    <row r="2563" spans="1:21" x14ac:dyDescent="0.25">
      <c r="A2563" t="s">
        <v>2567</v>
      </c>
      <c r="B2563" t="s">
        <v>10050</v>
      </c>
      <c r="C2563" s="1">
        <v>28153</v>
      </c>
      <c r="D2563" t="s">
        <v>12617</v>
      </c>
      <c r="E2563" t="s">
        <v>22617</v>
      </c>
      <c r="F2563" t="s">
        <v>4</v>
      </c>
      <c r="H2563" t="str">
        <f t="shared" ref="H2563:H2626" si="400">CHAR(MOD(ROW($A2563)/676,26)+65)</f>
        <v>D</v>
      </c>
      <c r="I2563" t="str">
        <f t="shared" ref="I2563:I2626" si="401">CHAR(MOD(ROW($A2563)/26,26)+65)</f>
        <v>U</v>
      </c>
      <c r="J2563" t="str">
        <f t="shared" ref="J2563:J2626" ca="1" si="402">CHAR(RANDBETWEEN(1,26)+64)</f>
        <v>F</v>
      </c>
      <c r="K2563">
        <f t="shared" ref="K2563:K2626" ca="1" si="403">IF(K2562&gt;9989,RANDBETWEEN(1,9),K2562+4)</f>
        <v>261</v>
      </c>
      <c r="L2563" t="str">
        <f t="shared" ref="L2563:L2626" ca="1" si="404">TEXT(K2563,"0000")</f>
        <v>0261</v>
      </c>
      <c r="M2563" t="str">
        <f t="shared" ref="M2563:M2626" ca="1" si="405">+H2563&amp;I2563&amp;J2563&amp;L2563</f>
        <v>DUF0261</v>
      </c>
      <c r="Q2563" t="str">
        <f t="shared" ref="Q2563:Q2626" ca="1" si="406">OFFSET($O$2,RANDBETWEEN(1,49),0)</f>
        <v>Susann  </v>
      </c>
      <c r="R2563" s="1">
        <f t="shared" ref="R2563:R2626" ca="1" si="407">DATE(1911,1,1)+RANDBETWEEN(1,365*77)</f>
        <v>10526</v>
      </c>
      <c r="T2563" t="str">
        <f t="shared" ref="T2563:T2626" si="408">+A2563&amp;"@havemydata.nz"</f>
        <v>DUS0256@havemydata.nz</v>
      </c>
      <c r="U2563" t="str">
        <f t="shared" ref="U2563:U2626" ca="1" si="409">TEXT(CODE(J2563),"00")&amp;TEXT(RANDBETWEEN(1,9),"0")&amp;L2565</f>
        <v>7020269</v>
      </c>
    </row>
    <row r="2564" spans="1:21" x14ac:dyDescent="0.25">
      <c r="A2564" t="s">
        <v>2568</v>
      </c>
      <c r="B2564" t="s">
        <v>10015</v>
      </c>
      <c r="C2564" s="1">
        <v>16062</v>
      </c>
      <c r="D2564" t="s">
        <v>12618</v>
      </c>
      <c r="E2564" t="s">
        <v>22618</v>
      </c>
      <c r="F2564" t="s">
        <v>30051</v>
      </c>
      <c r="H2564" t="str">
        <f t="shared" si="400"/>
        <v>D</v>
      </c>
      <c r="I2564" t="str">
        <f t="shared" si="401"/>
        <v>U</v>
      </c>
      <c r="J2564" t="str">
        <f t="shared" ca="1" si="402"/>
        <v>N</v>
      </c>
      <c r="K2564">
        <f t="shared" ca="1" si="403"/>
        <v>265</v>
      </c>
      <c r="L2564" t="str">
        <f t="shared" ca="1" si="404"/>
        <v>0265</v>
      </c>
      <c r="M2564" t="str">
        <f t="shared" ca="1" si="405"/>
        <v>DUN0265</v>
      </c>
      <c r="Q2564" t="str">
        <f t="shared" ca="1" si="406"/>
        <v>Angila  </v>
      </c>
      <c r="R2564" s="1">
        <f t="shared" ca="1" si="407"/>
        <v>9960</v>
      </c>
      <c r="T2564" t="str">
        <f t="shared" si="408"/>
        <v>DUD0260@havemydata.nz</v>
      </c>
      <c r="U2564" t="str">
        <f t="shared" ca="1" si="409"/>
        <v>7880273</v>
      </c>
    </row>
    <row r="2565" spans="1:21" x14ac:dyDescent="0.25">
      <c r="A2565" t="s">
        <v>2569</v>
      </c>
      <c r="B2565" t="s">
        <v>10050</v>
      </c>
      <c r="C2565" s="1">
        <v>27354</v>
      </c>
      <c r="D2565" t="s">
        <v>12619</v>
      </c>
      <c r="E2565" t="s">
        <v>22619</v>
      </c>
      <c r="F2565" t="s">
        <v>30051</v>
      </c>
      <c r="H2565" t="str">
        <f t="shared" si="400"/>
        <v>D</v>
      </c>
      <c r="I2565" t="str">
        <f t="shared" si="401"/>
        <v>U</v>
      </c>
      <c r="J2565" t="str">
        <f t="shared" ca="1" si="402"/>
        <v>J</v>
      </c>
      <c r="K2565">
        <f t="shared" ca="1" si="403"/>
        <v>269</v>
      </c>
      <c r="L2565" t="str">
        <f t="shared" ca="1" si="404"/>
        <v>0269</v>
      </c>
      <c r="M2565" t="str">
        <f t="shared" ca="1" si="405"/>
        <v>DUJ0269</v>
      </c>
      <c r="Q2565" t="str">
        <f t="shared" ca="1" si="406"/>
        <v>Larraine  </v>
      </c>
      <c r="R2565" s="1">
        <f t="shared" ca="1" si="407"/>
        <v>29566</v>
      </c>
      <c r="T2565" t="str">
        <f t="shared" si="408"/>
        <v>DUW0264@havemydata.nz</v>
      </c>
      <c r="U2565" t="str">
        <f t="shared" ca="1" si="409"/>
        <v>7490277</v>
      </c>
    </row>
    <row r="2566" spans="1:21" x14ac:dyDescent="0.25">
      <c r="A2566" t="s">
        <v>2570</v>
      </c>
      <c r="B2566" t="s">
        <v>10040</v>
      </c>
      <c r="C2566" s="1">
        <v>9169</v>
      </c>
      <c r="D2566" t="s">
        <v>12620</v>
      </c>
      <c r="E2566" t="s">
        <v>22620</v>
      </c>
      <c r="F2566" t="s">
        <v>4</v>
      </c>
      <c r="H2566" t="str">
        <f t="shared" si="400"/>
        <v>D</v>
      </c>
      <c r="I2566" t="str">
        <f t="shared" si="401"/>
        <v>U</v>
      </c>
      <c r="J2566" t="str">
        <f t="shared" ca="1" si="402"/>
        <v>I</v>
      </c>
      <c r="K2566">
        <f t="shared" ca="1" si="403"/>
        <v>273</v>
      </c>
      <c r="L2566" t="str">
        <f t="shared" ca="1" si="404"/>
        <v>0273</v>
      </c>
      <c r="M2566" t="str">
        <f t="shared" ca="1" si="405"/>
        <v>DUI0273</v>
      </c>
      <c r="Q2566" t="str">
        <f t="shared" ca="1" si="406"/>
        <v>Kenya  </v>
      </c>
      <c r="R2566" s="1">
        <f t="shared" ca="1" si="407"/>
        <v>10030</v>
      </c>
      <c r="T2566" t="str">
        <f t="shared" si="408"/>
        <v>DUV0268@havemydata.nz</v>
      </c>
      <c r="U2566" t="str">
        <f t="shared" ca="1" si="409"/>
        <v>7380281</v>
      </c>
    </row>
    <row r="2567" spans="1:21" x14ac:dyDescent="0.25">
      <c r="A2567" t="s">
        <v>2571</v>
      </c>
      <c r="B2567" t="s">
        <v>10030</v>
      </c>
      <c r="C2567" s="1">
        <v>27178</v>
      </c>
      <c r="D2567" t="s">
        <v>12621</v>
      </c>
      <c r="E2567" t="s">
        <v>22621</v>
      </c>
      <c r="F2567" t="s">
        <v>30051</v>
      </c>
      <c r="H2567" t="str">
        <f t="shared" si="400"/>
        <v>D</v>
      </c>
      <c r="I2567" t="str">
        <f t="shared" si="401"/>
        <v>U</v>
      </c>
      <c r="J2567" t="str">
        <f t="shared" ca="1" si="402"/>
        <v>A</v>
      </c>
      <c r="K2567">
        <f t="shared" ca="1" si="403"/>
        <v>277</v>
      </c>
      <c r="L2567" t="str">
        <f t="shared" ca="1" si="404"/>
        <v>0277</v>
      </c>
      <c r="M2567" t="str">
        <f t="shared" ca="1" si="405"/>
        <v>DUA0277</v>
      </c>
      <c r="Q2567" t="str">
        <f t="shared" ca="1" si="406"/>
        <v>Latosha  </v>
      </c>
      <c r="R2567" s="1">
        <f t="shared" ca="1" si="407"/>
        <v>9730</v>
      </c>
      <c r="T2567" t="str">
        <f t="shared" si="408"/>
        <v>DUD0272@havemydata.nz</v>
      </c>
      <c r="U2567" t="str">
        <f t="shared" ca="1" si="409"/>
        <v>6510285</v>
      </c>
    </row>
    <row r="2568" spans="1:21" x14ac:dyDescent="0.25">
      <c r="A2568" t="s">
        <v>2572</v>
      </c>
      <c r="B2568" t="s">
        <v>10014</v>
      </c>
      <c r="C2568" s="1">
        <v>29608</v>
      </c>
      <c r="D2568" t="s">
        <v>12622</v>
      </c>
      <c r="E2568" t="s">
        <v>22622</v>
      </c>
      <c r="F2568" t="s">
        <v>30051</v>
      </c>
      <c r="H2568" t="str">
        <f t="shared" si="400"/>
        <v>D</v>
      </c>
      <c r="I2568" t="str">
        <f t="shared" si="401"/>
        <v>U</v>
      </c>
      <c r="J2568" t="str">
        <f t="shared" ca="1" si="402"/>
        <v>L</v>
      </c>
      <c r="K2568">
        <f t="shared" ca="1" si="403"/>
        <v>281</v>
      </c>
      <c r="L2568" t="str">
        <f t="shared" ca="1" si="404"/>
        <v>0281</v>
      </c>
      <c r="M2568" t="str">
        <f t="shared" ca="1" si="405"/>
        <v>DUL0281</v>
      </c>
      <c r="Q2568" t="str">
        <f t="shared" ca="1" si="406"/>
        <v>Jan  </v>
      </c>
      <c r="R2568" s="1">
        <f t="shared" ca="1" si="407"/>
        <v>28708</v>
      </c>
      <c r="T2568" t="str">
        <f t="shared" si="408"/>
        <v>DUL0276@havemydata.nz</v>
      </c>
      <c r="U2568" t="str">
        <f t="shared" ca="1" si="409"/>
        <v>7680289</v>
      </c>
    </row>
    <row r="2569" spans="1:21" x14ac:dyDescent="0.25">
      <c r="A2569" t="s">
        <v>2573</v>
      </c>
      <c r="B2569" t="s">
        <v>10016</v>
      </c>
      <c r="C2569" s="1">
        <v>25471</v>
      </c>
      <c r="D2569" t="s">
        <v>12623</v>
      </c>
      <c r="E2569" t="s">
        <v>22623</v>
      </c>
      <c r="F2569" t="s">
        <v>30051</v>
      </c>
      <c r="H2569" t="str">
        <f t="shared" si="400"/>
        <v>D</v>
      </c>
      <c r="I2569" t="str">
        <f t="shared" si="401"/>
        <v>U</v>
      </c>
      <c r="J2569" t="str">
        <f t="shared" ca="1" si="402"/>
        <v>D</v>
      </c>
      <c r="K2569">
        <f t="shared" ca="1" si="403"/>
        <v>285</v>
      </c>
      <c r="L2569" t="str">
        <f t="shared" ca="1" si="404"/>
        <v>0285</v>
      </c>
      <c r="M2569" t="str">
        <f t="shared" ca="1" si="405"/>
        <v>DUD0285</v>
      </c>
      <c r="Q2569" t="str">
        <f t="shared" ca="1" si="406"/>
        <v>Leora  </v>
      </c>
      <c r="R2569" s="1">
        <f t="shared" ca="1" si="407"/>
        <v>5678</v>
      </c>
      <c r="T2569" t="str">
        <f t="shared" si="408"/>
        <v>DUJ0280@havemydata.nz</v>
      </c>
      <c r="U2569" t="str">
        <f t="shared" ca="1" si="409"/>
        <v>6850293</v>
      </c>
    </row>
    <row r="2570" spans="1:21" x14ac:dyDescent="0.25">
      <c r="A2570" t="s">
        <v>2574</v>
      </c>
      <c r="B2570" t="s">
        <v>10015</v>
      </c>
      <c r="C2570" s="1">
        <v>30936</v>
      </c>
      <c r="D2570" t="s">
        <v>12624</v>
      </c>
      <c r="E2570" t="s">
        <v>22624</v>
      </c>
      <c r="F2570" t="s">
        <v>4</v>
      </c>
      <c r="H2570" t="str">
        <f t="shared" si="400"/>
        <v>D</v>
      </c>
      <c r="I2570" t="str">
        <f t="shared" si="401"/>
        <v>U</v>
      </c>
      <c r="J2570" t="str">
        <f t="shared" ca="1" si="402"/>
        <v>T</v>
      </c>
      <c r="K2570">
        <f t="shared" ca="1" si="403"/>
        <v>289</v>
      </c>
      <c r="L2570" t="str">
        <f t="shared" ca="1" si="404"/>
        <v>0289</v>
      </c>
      <c r="M2570" t="str">
        <f t="shared" ca="1" si="405"/>
        <v>DUT0289</v>
      </c>
      <c r="Q2570" t="str">
        <f t="shared" ca="1" si="406"/>
        <v>Kenna  </v>
      </c>
      <c r="R2570" s="1">
        <f t="shared" ca="1" si="407"/>
        <v>25681</v>
      </c>
      <c r="T2570" t="str">
        <f t="shared" si="408"/>
        <v>DUQ0284@havemydata.nz</v>
      </c>
      <c r="U2570" t="str">
        <f t="shared" ca="1" si="409"/>
        <v>8450297</v>
      </c>
    </row>
    <row r="2571" spans="1:21" x14ac:dyDescent="0.25">
      <c r="A2571" t="s">
        <v>2575</v>
      </c>
      <c r="B2571" t="s">
        <v>10040</v>
      </c>
      <c r="C2571" s="1">
        <v>20943</v>
      </c>
      <c r="D2571" t="s">
        <v>12625</v>
      </c>
      <c r="E2571" t="s">
        <v>22625</v>
      </c>
      <c r="F2571" t="s">
        <v>30051</v>
      </c>
      <c r="H2571" t="str">
        <f t="shared" si="400"/>
        <v>D</v>
      </c>
      <c r="I2571" t="str">
        <f t="shared" si="401"/>
        <v>U</v>
      </c>
      <c r="J2571" t="str">
        <f t="shared" ca="1" si="402"/>
        <v>F</v>
      </c>
      <c r="K2571">
        <f t="shared" ca="1" si="403"/>
        <v>293</v>
      </c>
      <c r="L2571" t="str">
        <f t="shared" ca="1" si="404"/>
        <v>0293</v>
      </c>
      <c r="M2571" t="str">
        <f t="shared" ca="1" si="405"/>
        <v>DUF0293</v>
      </c>
      <c r="Q2571" t="str">
        <f t="shared" ca="1" si="406"/>
        <v>Ivana  </v>
      </c>
      <c r="R2571" s="1">
        <f t="shared" ca="1" si="407"/>
        <v>20375</v>
      </c>
      <c r="T2571" t="str">
        <f t="shared" si="408"/>
        <v>DUU0288@havemydata.nz</v>
      </c>
      <c r="U2571" t="str">
        <f t="shared" ca="1" si="409"/>
        <v>7080301</v>
      </c>
    </row>
    <row r="2572" spans="1:21" x14ac:dyDescent="0.25">
      <c r="A2572" t="s">
        <v>2576</v>
      </c>
      <c r="B2572" t="s">
        <v>10011</v>
      </c>
      <c r="C2572" s="1">
        <v>14954</v>
      </c>
      <c r="D2572" t="s">
        <v>12626</v>
      </c>
      <c r="E2572" t="s">
        <v>22626</v>
      </c>
      <c r="F2572" t="s">
        <v>4</v>
      </c>
      <c r="H2572" t="str">
        <f t="shared" si="400"/>
        <v>D</v>
      </c>
      <c r="I2572" t="str">
        <f t="shared" si="401"/>
        <v>U</v>
      </c>
      <c r="J2572" t="str">
        <f t="shared" ca="1" si="402"/>
        <v>F</v>
      </c>
      <c r="K2572">
        <f t="shared" ca="1" si="403"/>
        <v>297</v>
      </c>
      <c r="L2572" t="str">
        <f t="shared" ca="1" si="404"/>
        <v>0297</v>
      </c>
      <c r="M2572" t="str">
        <f t="shared" ca="1" si="405"/>
        <v>DUF0297</v>
      </c>
      <c r="Q2572" t="str">
        <f t="shared" ca="1" si="406"/>
        <v>Man  </v>
      </c>
      <c r="R2572" s="1">
        <f t="shared" ca="1" si="407"/>
        <v>14832</v>
      </c>
      <c r="T2572" t="str">
        <f t="shared" si="408"/>
        <v>DUH0292@havemydata.nz</v>
      </c>
      <c r="U2572" t="str">
        <f t="shared" ca="1" si="409"/>
        <v>7050305</v>
      </c>
    </row>
    <row r="2573" spans="1:21" x14ac:dyDescent="0.25">
      <c r="A2573" t="s">
        <v>2577</v>
      </c>
      <c r="B2573" t="s">
        <v>10023</v>
      </c>
      <c r="C2573" s="1">
        <v>25764</v>
      </c>
      <c r="D2573" t="s">
        <v>12627</v>
      </c>
      <c r="E2573" t="s">
        <v>22627</v>
      </c>
      <c r="F2573" t="s">
        <v>30051</v>
      </c>
      <c r="H2573" t="str">
        <f t="shared" si="400"/>
        <v>D</v>
      </c>
      <c r="I2573" t="str">
        <f t="shared" si="401"/>
        <v>U</v>
      </c>
      <c r="J2573" t="str">
        <f t="shared" ca="1" si="402"/>
        <v>G</v>
      </c>
      <c r="K2573">
        <f t="shared" ca="1" si="403"/>
        <v>301</v>
      </c>
      <c r="L2573" t="str">
        <f t="shared" ca="1" si="404"/>
        <v>0301</v>
      </c>
      <c r="M2573" t="str">
        <f t="shared" ca="1" si="405"/>
        <v>DUG0301</v>
      </c>
      <c r="Q2573" t="str">
        <f t="shared" ca="1" si="406"/>
        <v>Andera  </v>
      </c>
      <c r="R2573" s="1">
        <f t="shared" ca="1" si="407"/>
        <v>13136</v>
      </c>
      <c r="T2573" t="str">
        <f t="shared" si="408"/>
        <v>DUK0296@havemydata.nz</v>
      </c>
      <c r="U2573" t="str">
        <f t="shared" ca="1" si="409"/>
        <v>7190309</v>
      </c>
    </row>
    <row r="2574" spans="1:21" x14ac:dyDescent="0.25">
      <c r="A2574" t="s">
        <v>2578</v>
      </c>
      <c r="B2574" t="s">
        <v>10028</v>
      </c>
      <c r="C2574" s="1">
        <v>9992</v>
      </c>
      <c r="D2574" t="s">
        <v>12628</v>
      </c>
      <c r="E2574" t="s">
        <v>22628</v>
      </c>
      <c r="F2574" t="s">
        <v>4</v>
      </c>
      <c r="H2574" t="str">
        <f t="shared" si="400"/>
        <v>D</v>
      </c>
      <c r="I2574" t="str">
        <f t="shared" si="401"/>
        <v>V</v>
      </c>
      <c r="J2574" t="str">
        <f t="shared" ca="1" si="402"/>
        <v>W</v>
      </c>
      <c r="K2574">
        <f t="shared" ca="1" si="403"/>
        <v>305</v>
      </c>
      <c r="L2574" t="str">
        <f t="shared" ca="1" si="404"/>
        <v>0305</v>
      </c>
      <c r="M2574" t="str">
        <f t="shared" ca="1" si="405"/>
        <v>DVW0305</v>
      </c>
      <c r="Q2574" t="str">
        <f t="shared" ca="1" si="406"/>
        <v>Glennie  </v>
      </c>
      <c r="R2574" s="1">
        <f t="shared" ca="1" si="407"/>
        <v>11033</v>
      </c>
      <c r="T2574" t="str">
        <f t="shared" si="408"/>
        <v>DVZ0300@havemydata.nz</v>
      </c>
      <c r="U2574" t="str">
        <f t="shared" ca="1" si="409"/>
        <v>8770313</v>
      </c>
    </row>
    <row r="2575" spans="1:21" x14ac:dyDescent="0.25">
      <c r="A2575" t="s">
        <v>2579</v>
      </c>
      <c r="B2575" t="s">
        <v>10014</v>
      </c>
      <c r="C2575" s="1">
        <v>31862</v>
      </c>
      <c r="D2575" t="s">
        <v>12629</v>
      </c>
      <c r="E2575" t="s">
        <v>22629</v>
      </c>
      <c r="F2575" t="s">
        <v>30052</v>
      </c>
      <c r="H2575" t="str">
        <f t="shared" si="400"/>
        <v>D</v>
      </c>
      <c r="I2575" t="str">
        <f t="shared" si="401"/>
        <v>V</v>
      </c>
      <c r="J2575" t="str">
        <f t="shared" ca="1" si="402"/>
        <v>A</v>
      </c>
      <c r="K2575">
        <f t="shared" ca="1" si="403"/>
        <v>309</v>
      </c>
      <c r="L2575" t="str">
        <f t="shared" ca="1" si="404"/>
        <v>0309</v>
      </c>
      <c r="M2575" t="str">
        <f t="shared" ca="1" si="405"/>
        <v>DVA0309</v>
      </c>
      <c r="Q2575" t="str">
        <f t="shared" ca="1" si="406"/>
        <v>Carol  </v>
      </c>
      <c r="R2575" s="1">
        <f t="shared" ca="1" si="407"/>
        <v>11870</v>
      </c>
      <c r="T2575" t="str">
        <f t="shared" si="408"/>
        <v>DVO0304@havemydata.nz</v>
      </c>
      <c r="U2575" t="str">
        <f t="shared" ca="1" si="409"/>
        <v>6540317</v>
      </c>
    </row>
    <row r="2576" spans="1:21" x14ac:dyDescent="0.25">
      <c r="A2576" t="s">
        <v>2580</v>
      </c>
      <c r="B2576" t="s">
        <v>10013</v>
      </c>
      <c r="C2576" s="1">
        <v>12561</v>
      </c>
      <c r="D2576" t="s">
        <v>12630</v>
      </c>
      <c r="E2576" t="s">
        <v>22630</v>
      </c>
      <c r="F2576" t="s">
        <v>30051</v>
      </c>
      <c r="H2576" t="str">
        <f t="shared" si="400"/>
        <v>D</v>
      </c>
      <c r="I2576" t="str">
        <f t="shared" si="401"/>
        <v>V</v>
      </c>
      <c r="J2576" t="str">
        <f t="shared" ca="1" si="402"/>
        <v>K</v>
      </c>
      <c r="K2576">
        <f t="shared" ca="1" si="403"/>
        <v>313</v>
      </c>
      <c r="L2576" t="str">
        <f t="shared" ca="1" si="404"/>
        <v>0313</v>
      </c>
      <c r="M2576" t="str">
        <f t="shared" ca="1" si="405"/>
        <v>DVK0313</v>
      </c>
      <c r="Q2576" t="str">
        <f t="shared" ca="1" si="406"/>
        <v>Jesica  </v>
      </c>
      <c r="R2576" s="1">
        <f t="shared" ca="1" si="407"/>
        <v>23929</v>
      </c>
      <c r="T2576" t="str">
        <f t="shared" si="408"/>
        <v>DVQ0308@havemydata.nz</v>
      </c>
      <c r="U2576" t="str">
        <f t="shared" ca="1" si="409"/>
        <v>7570321</v>
      </c>
    </row>
    <row r="2577" spans="1:21" x14ac:dyDescent="0.25">
      <c r="A2577" t="s">
        <v>2581</v>
      </c>
      <c r="B2577" t="s">
        <v>10048</v>
      </c>
      <c r="C2577" s="1">
        <v>13518</v>
      </c>
      <c r="D2577" t="s">
        <v>12631</v>
      </c>
      <c r="E2577" t="s">
        <v>22631</v>
      </c>
      <c r="F2577" t="s">
        <v>4</v>
      </c>
      <c r="H2577" t="str">
        <f t="shared" si="400"/>
        <v>D</v>
      </c>
      <c r="I2577" t="str">
        <f t="shared" si="401"/>
        <v>V</v>
      </c>
      <c r="J2577" t="str">
        <f t="shared" ca="1" si="402"/>
        <v>D</v>
      </c>
      <c r="K2577">
        <f t="shared" ca="1" si="403"/>
        <v>317</v>
      </c>
      <c r="L2577" t="str">
        <f t="shared" ca="1" si="404"/>
        <v>0317</v>
      </c>
      <c r="M2577" t="str">
        <f t="shared" ca="1" si="405"/>
        <v>DVD0317</v>
      </c>
      <c r="Q2577" t="str">
        <f t="shared" ca="1" si="406"/>
        <v>Leora  </v>
      </c>
      <c r="R2577" s="1">
        <f t="shared" ca="1" si="407"/>
        <v>18053</v>
      </c>
      <c r="T2577" t="str">
        <f t="shared" si="408"/>
        <v>DVN0312@havemydata.nz</v>
      </c>
      <c r="U2577" t="str">
        <f t="shared" ca="1" si="409"/>
        <v>6820325</v>
      </c>
    </row>
    <row r="2578" spans="1:21" x14ac:dyDescent="0.25">
      <c r="A2578" t="s">
        <v>2582</v>
      </c>
      <c r="B2578" t="s">
        <v>10038</v>
      </c>
      <c r="C2578" s="1">
        <v>14141</v>
      </c>
      <c r="D2578" t="s">
        <v>12632</v>
      </c>
      <c r="E2578" t="s">
        <v>22632</v>
      </c>
      <c r="F2578" t="s">
        <v>30051</v>
      </c>
      <c r="H2578" t="str">
        <f t="shared" si="400"/>
        <v>D</v>
      </c>
      <c r="I2578" t="str">
        <f t="shared" si="401"/>
        <v>V</v>
      </c>
      <c r="J2578" t="str">
        <f t="shared" ca="1" si="402"/>
        <v>F</v>
      </c>
      <c r="K2578">
        <f t="shared" ca="1" si="403"/>
        <v>321</v>
      </c>
      <c r="L2578" t="str">
        <f t="shared" ca="1" si="404"/>
        <v>0321</v>
      </c>
      <c r="M2578" t="str">
        <f t="shared" ca="1" si="405"/>
        <v>DVF0321</v>
      </c>
      <c r="Q2578" t="str">
        <f t="shared" ca="1" si="406"/>
        <v>Daisey  </v>
      </c>
      <c r="R2578" s="1">
        <f t="shared" ca="1" si="407"/>
        <v>11441</v>
      </c>
      <c r="T2578" t="str">
        <f t="shared" si="408"/>
        <v>DVY0316@havemydata.nz</v>
      </c>
      <c r="U2578" t="str">
        <f t="shared" ca="1" si="409"/>
        <v>7080329</v>
      </c>
    </row>
    <row r="2579" spans="1:21" x14ac:dyDescent="0.25">
      <c r="A2579" t="s">
        <v>2583</v>
      </c>
      <c r="B2579" t="s">
        <v>10014</v>
      </c>
      <c r="C2579" s="1">
        <v>12824</v>
      </c>
      <c r="D2579" t="s">
        <v>12633</v>
      </c>
      <c r="E2579" t="s">
        <v>22633</v>
      </c>
      <c r="F2579" t="s">
        <v>30051</v>
      </c>
      <c r="H2579" t="str">
        <f t="shared" si="400"/>
        <v>D</v>
      </c>
      <c r="I2579" t="str">
        <f t="shared" si="401"/>
        <v>V</v>
      </c>
      <c r="J2579" t="str">
        <f t="shared" ca="1" si="402"/>
        <v>L</v>
      </c>
      <c r="K2579">
        <f t="shared" ca="1" si="403"/>
        <v>325</v>
      </c>
      <c r="L2579" t="str">
        <f t="shared" ca="1" si="404"/>
        <v>0325</v>
      </c>
      <c r="M2579" t="str">
        <f t="shared" ca="1" si="405"/>
        <v>DVL0325</v>
      </c>
      <c r="Q2579" t="str">
        <f t="shared" ca="1" si="406"/>
        <v>Santa  </v>
      </c>
      <c r="R2579" s="1">
        <f t="shared" ca="1" si="407"/>
        <v>9722</v>
      </c>
      <c r="T2579" t="str">
        <f t="shared" si="408"/>
        <v>DVK0320@havemydata.nz</v>
      </c>
      <c r="U2579" t="str">
        <f t="shared" ca="1" si="409"/>
        <v>7630333</v>
      </c>
    </row>
    <row r="2580" spans="1:21" x14ac:dyDescent="0.25">
      <c r="A2580" t="s">
        <v>2584</v>
      </c>
      <c r="B2580" t="s">
        <v>10032</v>
      </c>
      <c r="C2580" s="1">
        <v>5043</v>
      </c>
      <c r="D2580" t="s">
        <v>12634</v>
      </c>
      <c r="E2580" t="s">
        <v>22634</v>
      </c>
      <c r="F2580" t="s">
        <v>30051</v>
      </c>
      <c r="H2580" t="str">
        <f t="shared" si="400"/>
        <v>D</v>
      </c>
      <c r="I2580" t="str">
        <f t="shared" si="401"/>
        <v>V</v>
      </c>
      <c r="J2580" t="str">
        <f t="shared" ca="1" si="402"/>
        <v>Z</v>
      </c>
      <c r="K2580">
        <f t="shared" ca="1" si="403"/>
        <v>329</v>
      </c>
      <c r="L2580" t="str">
        <f t="shared" ca="1" si="404"/>
        <v>0329</v>
      </c>
      <c r="M2580" t="str">
        <f t="shared" ca="1" si="405"/>
        <v>DVZ0329</v>
      </c>
      <c r="Q2580" t="str">
        <f t="shared" ca="1" si="406"/>
        <v>Daisey  </v>
      </c>
      <c r="R2580" s="1">
        <f t="shared" ca="1" si="407"/>
        <v>27746</v>
      </c>
      <c r="T2580" t="str">
        <f t="shared" si="408"/>
        <v>DVD0324@havemydata.nz</v>
      </c>
      <c r="U2580" t="str">
        <f t="shared" ca="1" si="409"/>
        <v>9030337</v>
      </c>
    </row>
    <row r="2581" spans="1:21" x14ac:dyDescent="0.25">
      <c r="A2581" t="s">
        <v>2585</v>
      </c>
      <c r="B2581" t="s">
        <v>10039</v>
      </c>
      <c r="C2581" s="1">
        <v>31607</v>
      </c>
      <c r="D2581" t="s">
        <v>12635</v>
      </c>
      <c r="E2581" t="s">
        <v>22635</v>
      </c>
      <c r="F2581" t="s">
        <v>30051</v>
      </c>
      <c r="H2581" t="str">
        <f t="shared" si="400"/>
        <v>D</v>
      </c>
      <c r="I2581" t="str">
        <f t="shared" si="401"/>
        <v>V</v>
      </c>
      <c r="J2581" t="str">
        <f t="shared" ca="1" si="402"/>
        <v>O</v>
      </c>
      <c r="K2581">
        <f t="shared" ca="1" si="403"/>
        <v>333</v>
      </c>
      <c r="L2581" t="str">
        <f t="shared" ca="1" si="404"/>
        <v>0333</v>
      </c>
      <c r="M2581" t="str">
        <f t="shared" ca="1" si="405"/>
        <v>DVO0333</v>
      </c>
      <c r="Q2581" t="str">
        <f t="shared" ca="1" si="406"/>
        <v>Era  </v>
      </c>
      <c r="R2581" s="1">
        <f t="shared" ca="1" si="407"/>
        <v>24656</v>
      </c>
      <c r="T2581" t="str">
        <f t="shared" si="408"/>
        <v>DVX0328@havemydata.nz</v>
      </c>
      <c r="U2581" t="str">
        <f t="shared" ca="1" si="409"/>
        <v>7920341</v>
      </c>
    </row>
    <row r="2582" spans="1:21" x14ac:dyDescent="0.25">
      <c r="A2582" t="s">
        <v>2586</v>
      </c>
      <c r="B2582" t="s">
        <v>10027</v>
      </c>
      <c r="C2582" s="1">
        <v>10587</v>
      </c>
      <c r="D2582" t="s">
        <v>12636</v>
      </c>
      <c r="E2582" t="s">
        <v>22636</v>
      </c>
      <c r="F2582" t="s">
        <v>30051</v>
      </c>
      <c r="H2582" t="str">
        <f t="shared" si="400"/>
        <v>D</v>
      </c>
      <c r="I2582" t="str">
        <f t="shared" si="401"/>
        <v>V</v>
      </c>
      <c r="J2582" t="str">
        <f t="shared" ca="1" si="402"/>
        <v>O</v>
      </c>
      <c r="K2582">
        <f t="shared" ca="1" si="403"/>
        <v>337</v>
      </c>
      <c r="L2582" t="str">
        <f t="shared" ca="1" si="404"/>
        <v>0337</v>
      </c>
      <c r="M2582" t="str">
        <f t="shared" ca="1" si="405"/>
        <v>DVO0337</v>
      </c>
      <c r="Q2582" t="str">
        <f t="shared" ca="1" si="406"/>
        <v>Man  </v>
      </c>
      <c r="R2582" s="1">
        <f t="shared" ca="1" si="407"/>
        <v>13664</v>
      </c>
      <c r="T2582" t="str">
        <f t="shared" si="408"/>
        <v>DVJ0332@havemydata.nz</v>
      </c>
      <c r="U2582" t="str">
        <f t="shared" ca="1" si="409"/>
        <v>7950345</v>
      </c>
    </row>
    <row r="2583" spans="1:21" x14ac:dyDescent="0.25">
      <c r="A2583" t="s">
        <v>2587</v>
      </c>
      <c r="B2583" t="s">
        <v>10036</v>
      </c>
      <c r="C2583" s="1">
        <v>29023</v>
      </c>
      <c r="D2583" t="s">
        <v>12637</v>
      </c>
      <c r="E2583" t="s">
        <v>22637</v>
      </c>
      <c r="F2583" t="s">
        <v>30051</v>
      </c>
      <c r="H2583" t="str">
        <f t="shared" si="400"/>
        <v>D</v>
      </c>
      <c r="I2583" t="str">
        <f t="shared" si="401"/>
        <v>V</v>
      </c>
      <c r="J2583" t="str">
        <f t="shared" ca="1" si="402"/>
        <v>U</v>
      </c>
      <c r="K2583">
        <f t="shared" ca="1" si="403"/>
        <v>341</v>
      </c>
      <c r="L2583" t="str">
        <f t="shared" ca="1" si="404"/>
        <v>0341</v>
      </c>
      <c r="M2583" t="str">
        <f t="shared" ca="1" si="405"/>
        <v>DVU0341</v>
      </c>
      <c r="Q2583" t="str">
        <f t="shared" ca="1" si="406"/>
        <v>Mae  </v>
      </c>
      <c r="R2583" s="1">
        <f t="shared" ca="1" si="407"/>
        <v>26943</v>
      </c>
      <c r="T2583" t="str">
        <f t="shared" si="408"/>
        <v>DVQ0336@havemydata.nz</v>
      </c>
      <c r="U2583" t="str">
        <f t="shared" ca="1" si="409"/>
        <v>8530349</v>
      </c>
    </row>
    <row r="2584" spans="1:21" x14ac:dyDescent="0.25">
      <c r="A2584" t="s">
        <v>2588</v>
      </c>
      <c r="B2584" t="s">
        <v>10048</v>
      </c>
      <c r="C2584" s="1">
        <v>17519</v>
      </c>
      <c r="D2584" t="s">
        <v>12638</v>
      </c>
      <c r="E2584" t="s">
        <v>22638</v>
      </c>
      <c r="F2584" t="s">
        <v>30051</v>
      </c>
      <c r="H2584" t="str">
        <f t="shared" si="400"/>
        <v>D</v>
      </c>
      <c r="I2584" t="str">
        <f t="shared" si="401"/>
        <v>V</v>
      </c>
      <c r="J2584" t="str">
        <f t="shared" ca="1" si="402"/>
        <v>X</v>
      </c>
      <c r="K2584">
        <f t="shared" ca="1" si="403"/>
        <v>345</v>
      </c>
      <c r="L2584" t="str">
        <f t="shared" ca="1" si="404"/>
        <v>0345</v>
      </c>
      <c r="M2584" t="str">
        <f t="shared" ca="1" si="405"/>
        <v>DVX0345</v>
      </c>
      <c r="Q2584" t="str">
        <f t="shared" ca="1" si="406"/>
        <v>Brigid  </v>
      </c>
      <c r="R2584" s="1">
        <f t="shared" ca="1" si="407"/>
        <v>23042</v>
      </c>
      <c r="T2584" t="str">
        <f t="shared" si="408"/>
        <v>DVV0340@havemydata.nz</v>
      </c>
      <c r="U2584" t="str">
        <f t="shared" ca="1" si="409"/>
        <v>8840353</v>
      </c>
    </row>
    <row r="2585" spans="1:21" x14ac:dyDescent="0.25">
      <c r="A2585" t="s">
        <v>2589</v>
      </c>
      <c r="B2585" t="s">
        <v>10054</v>
      </c>
      <c r="C2585" s="1">
        <v>14087</v>
      </c>
      <c r="D2585" t="s">
        <v>12639</v>
      </c>
      <c r="E2585" t="s">
        <v>22639</v>
      </c>
      <c r="F2585" t="s">
        <v>30051</v>
      </c>
      <c r="H2585" t="str">
        <f t="shared" si="400"/>
        <v>D</v>
      </c>
      <c r="I2585" t="str">
        <f t="shared" si="401"/>
        <v>V</v>
      </c>
      <c r="J2585" t="str">
        <f t="shared" ca="1" si="402"/>
        <v>R</v>
      </c>
      <c r="K2585">
        <f t="shared" ca="1" si="403"/>
        <v>349</v>
      </c>
      <c r="L2585" t="str">
        <f t="shared" ca="1" si="404"/>
        <v>0349</v>
      </c>
      <c r="M2585" t="str">
        <f t="shared" ca="1" si="405"/>
        <v>DVR0349</v>
      </c>
      <c r="Q2585" t="str">
        <f t="shared" ca="1" si="406"/>
        <v>Emogene  </v>
      </c>
      <c r="R2585" s="1">
        <f t="shared" ca="1" si="407"/>
        <v>14797</v>
      </c>
      <c r="T2585" t="str">
        <f t="shared" si="408"/>
        <v>DVV0344@havemydata.nz</v>
      </c>
      <c r="U2585" t="str">
        <f t="shared" ca="1" si="409"/>
        <v>8280357</v>
      </c>
    </row>
    <row r="2586" spans="1:21" x14ac:dyDescent="0.25">
      <c r="A2586" t="s">
        <v>2590</v>
      </c>
      <c r="B2586" t="s">
        <v>10036</v>
      </c>
      <c r="C2586" s="1">
        <v>6588</v>
      </c>
      <c r="D2586" t="s">
        <v>12640</v>
      </c>
      <c r="E2586" t="s">
        <v>22640</v>
      </c>
      <c r="F2586" t="s">
        <v>4</v>
      </c>
      <c r="H2586" t="str">
        <f t="shared" si="400"/>
        <v>D</v>
      </c>
      <c r="I2586" t="str">
        <f t="shared" si="401"/>
        <v>V</v>
      </c>
      <c r="J2586" t="str">
        <f t="shared" ca="1" si="402"/>
        <v>V</v>
      </c>
      <c r="K2586">
        <f t="shared" ca="1" si="403"/>
        <v>353</v>
      </c>
      <c r="L2586" t="str">
        <f t="shared" ca="1" si="404"/>
        <v>0353</v>
      </c>
      <c r="M2586" t="str">
        <f t="shared" ca="1" si="405"/>
        <v>DVV0353</v>
      </c>
      <c r="Q2586" t="str">
        <f t="shared" ca="1" si="406"/>
        <v>Carter  </v>
      </c>
      <c r="R2586" s="1">
        <f t="shared" ca="1" si="407"/>
        <v>9814</v>
      </c>
      <c r="T2586" t="str">
        <f t="shared" si="408"/>
        <v>DVP0348@havemydata.nz</v>
      </c>
      <c r="U2586" t="str">
        <f t="shared" ca="1" si="409"/>
        <v>8640361</v>
      </c>
    </row>
    <row r="2587" spans="1:21" x14ac:dyDescent="0.25">
      <c r="A2587" t="s">
        <v>2591</v>
      </c>
      <c r="B2587" t="s">
        <v>10050</v>
      </c>
      <c r="C2587" s="1">
        <v>31146</v>
      </c>
      <c r="D2587" t="s">
        <v>12641</v>
      </c>
      <c r="E2587" t="s">
        <v>22641</v>
      </c>
      <c r="F2587" t="s">
        <v>4</v>
      </c>
      <c r="H2587" t="str">
        <f t="shared" si="400"/>
        <v>D</v>
      </c>
      <c r="I2587" t="str">
        <f t="shared" si="401"/>
        <v>V</v>
      </c>
      <c r="J2587" t="str">
        <f t="shared" ca="1" si="402"/>
        <v>R</v>
      </c>
      <c r="K2587">
        <f t="shared" ca="1" si="403"/>
        <v>357</v>
      </c>
      <c r="L2587" t="str">
        <f t="shared" ca="1" si="404"/>
        <v>0357</v>
      </c>
      <c r="M2587" t="str">
        <f t="shared" ca="1" si="405"/>
        <v>DVR0357</v>
      </c>
      <c r="Q2587" t="str">
        <f t="shared" ca="1" si="406"/>
        <v>Judi  </v>
      </c>
      <c r="R2587" s="1">
        <f t="shared" ca="1" si="407"/>
        <v>9172</v>
      </c>
      <c r="T2587" t="str">
        <f t="shared" si="408"/>
        <v>DVO0352@havemydata.nz</v>
      </c>
      <c r="U2587" t="str">
        <f t="shared" ca="1" si="409"/>
        <v>8230365</v>
      </c>
    </row>
    <row r="2588" spans="1:21" x14ac:dyDescent="0.25">
      <c r="A2588" t="s">
        <v>2592</v>
      </c>
      <c r="B2588" t="s">
        <v>10037</v>
      </c>
      <c r="C2588" s="1">
        <v>16671</v>
      </c>
      <c r="D2588" t="s">
        <v>12642</v>
      </c>
      <c r="E2588" t="s">
        <v>22642</v>
      </c>
      <c r="F2588" t="s">
        <v>4</v>
      </c>
      <c r="H2588" t="str">
        <f t="shared" si="400"/>
        <v>D</v>
      </c>
      <c r="I2588" t="str">
        <f t="shared" si="401"/>
        <v>V</v>
      </c>
      <c r="J2588" t="str">
        <f t="shared" ca="1" si="402"/>
        <v>M</v>
      </c>
      <c r="K2588">
        <f t="shared" ca="1" si="403"/>
        <v>361</v>
      </c>
      <c r="L2588" t="str">
        <f t="shared" ca="1" si="404"/>
        <v>0361</v>
      </c>
      <c r="M2588" t="str">
        <f t="shared" ca="1" si="405"/>
        <v>DVM0361</v>
      </c>
      <c r="Q2588" t="str">
        <f t="shared" ca="1" si="406"/>
        <v>Jan  </v>
      </c>
      <c r="R2588" s="1">
        <f t="shared" ca="1" si="407"/>
        <v>12920</v>
      </c>
      <c r="T2588" t="str">
        <f t="shared" si="408"/>
        <v>DVO0356@havemydata.nz</v>
      </c>
      <c r="U2588" t="str">
        <f t="shared" ca="1" si="409"/>
        <v>7770369</v>
      </c>
    </row>
    <row r="2589" spans="1:21" x14ac:dyDescent="0.25">
      <c r="A2589" t="s">
        <v>2593</v>
      </c>
      <c r="B2589" t="s">
        <v>10026</v>
      </c>
      <c r="C2589" s="1">
        <v>28071</v>
      </c>
      <c r="D2589" t="s">
        <v>12643</v>
      </c>
      <c r="E2589" t="s">
        <v>22643</v>
      </c>
      <c r="F2589" t="s">
        <v>30051</v>
      </c>
      <c r="H2589" t="str">
        <f t="shared" si="400"/>
        <v>D</v>
      </c>
      <c r="I2589" t="str">
        <f t="shared" si="401"/>
        <v>V</v>
      </c>
      <c r="J2589" t="str">
        <f t="shared" ca="1" si="402"/>
        <v>Z</v>
      </c>
      <c r="K2589">
        <f t="shared" ca="1" si="403"/>
        <v>365</v>
      </c>
      <c r="L2589" t="str">
        <f t="shared" ca="1" si="404"/>
        <v>0365</v>
      </c>
      <c r="M2589" t="str">
        <f t="shared" ca="1" si="405"/>
        <v>DVZ0365</v>
      </c>
      <c r="Q2589" t="str">
        <f t="shared" ca="1" si="406"/>
        <v>Zita  </v>
      </c>
      <c r="R2589" s="1">
        <f t="shared" ca="1" si="407"/>
        <v>29243</v>
      </c>
      <c r="T2589" t="str">
        <f t="shared" si="408"/>
        <v>DVT0360@havemydata.nz</v>
      </c>
      <c r="U2589" t="str">
        <f t="shared" ca="1" si="409"/>
        <v>9070373</v>
      </c>
    </row>
    <row r="2590" spans="1:21" x14ac:dyDescent="0.25">
      <c r="A2590" t="s">
        <v>2594</v>
      </c>
      <c r="B2590" t="s">
        <v>10014</v>
      </c>
      <c r="C2590" s="1">
        <v>21626</v>
      </c>
      <c r="D2590" t="s">
        <v>12644</v>
      </c>
      <c r="E2590" t="s">
        <v>22644</v>
      </c>
      <c r="F2590" t="s">
        <v>4</v>
      </c>
      <c r="H2590" t="str">
        <f t="shared" si="400"/>
        <v>D</v>
      </c>
      <c r="I2590" t="str">
        <f t="shared" si="401"/>
        <v>V</v>
      </c>
      <c r="J2590" t="str">
        <f t="shared" ca="1" si="402"/>
        <v>C</v>
      </c>
      <c r="K2590">
        <f t="shared" ca="1" si="403"/>
        <v>369</v>
      </c>
      <c r="L2590" t="str">
        <f t="shared" ca="1" si="404"/>
        <v>0369</v>
      </c>
      <c r="M2590" t="str">
        <f t="shared" ca="1" si="405"/>
        <v>DVC0369</v>
      </c>
      <c r="Q2590" t="str">
        <f t="shared" ca="1" si="406"/>
        <v>Bea  </v>
      </c>
      <c r="R2590" s="1">
        <f t="shared" ca="1" si="407"/>
        <v>13640</v>
      </c>
      <c r="T2590" t="str">
        <f t="shared" si="408"/>
        <v>DVT0364@havemydata.nz</v>
      </c>
      <c r="U2590" t="str">
        <f t="shared" ca="1" si="409"/>
        <v>6730377</v>
      </c>
    </row>
    <row r="2591" spans="1:21" x14ac:dyDescent="0.25">
      <c r="A2591" t="s">
        <v>2595</v>
      </c>
      <c r="B2591" t="s">
        <v>10017</v>
      </c>
      <c r="C2591" s="1">
        <v>4855</v>
      </c>
      <c r="D2591" t="s">
        <v>12645</v>
      </c>
      <c r="E2591" t="s">
        <v>22645</v>
      </c>
      <c r="F2591" t="s">
        <v>30051</v>
      </c>
      <c r="H2591" t="str">
        <f t="shared" si="400"/>
        <v>D</v>
      </c>
      <c r="I2591" t="str">
        <f t="shared" si="401"/>
        <v>V</v>
      </c>
      <c r="J2591" t="str">
        <f t="shared" ca="1" si="402"/>
        <v>H</v>
      </c>
      <c r="K2591">
        <f t="shared" ca="1" si="403"/>
        <v>373</v>
      </c>
      <c r="L2591" t="str">
        <f t="shared" ca="1" si="404"/>
        <v>0373</v>
      </c>
      <c r="M2591" t="str">
        <f t="shared" ca="1" si="405"/>
        <v>DVH0373</v>
      </c>
      <c r="Q2591" t="str">
        <f t="shared" ca="1" si="406"/>
        <v>Kenya  </v>
      </c>
      <c r="R2591" s="1">
        <f t="shared" ca="1" si="407"/>
        <v>26938</v>
      </c>
      <c r="T2591" t="str">
        <f t="shared" si="408"/>
        <v>DVD0368@havemydata.nz</v>
      </c>
      <c r="U2591" t="str">
        <f t="shared" ca="1" si="409"/>
        <v>7270381</v>
      </c>
    </row>
    <row r="2592" spans="1:21" x14ac:dyDescent="0.25">
      <c r="A2592" t="s">
        <v>2596</v>
      </c>
      <c r="B2592" t="s">
        <v>10039</v>
      </c>
      <c r="C2592" s="1">
        <v>28443</v>
      </c>
      <c r="D2592" t="s">
        <v>12646</v>
      </c>
      <c r="E2592" t="s">
        <v>22646</v>
      </c>
      <c r="F2592" t="s">
        <v>4</v>
      </c>
      <c r="H2592" t="str">
        <f t="shared" si="400"/>
        <v>D</v>
      </c>
      <c r="I2592" t="str">
        <f t="shared" si="401"/>
        <v>V</v>
      </c>
      <c r="J2592" t="str">
        <f t="shared" ca="1" si="402"/>
        <v>K</v>
      </c>
      <c r="K2592">
        <f t="shared" ca="1" si="403"/>
        <v>377</v>
      </c>
      <c r="L2592" t="str">
        <f t="shared" ca="1" si="404"/>
        <v>0377</v>
      </c>
      <c r="M2592" t="str">
        <f t="shared" ca="1" si="405"/>
        <v>DVK0377</v>
      </c>
      <c r="Q2592" t="str">
        <f t="shared" ca="1" si="406"/>
        <v>Zita  </v>
      </c>
      <c r="R2592" s="1">
        <f t="shared" ca="1" si="407"/>
        <v>13620</v>
      </c>
      <c r="T2592" t="str">
        <f t="shared" si="408"/>
        <v>DVX0372@havemydata.nz</v>
      </c>
      <c r="U2592" t="str">
        <f t="shared" ca="1" si="409"/>
        <v>7590385</v>
      </c>
    </row>
    <row r="2593" spans="1:21" x14ac:dyDescent="0.25">
      <c r="A2593" t="s">
        <v>2597</v>
      </c>
      <c r="B2593" t="s">
        <v>10016</v>
      </c>
      <c r="C2593" s="1">
        <v>9791</v>
      </c>
      <c r="D2593" t="s">
        <v>12647</v>
      </c>
      <c r="E2593" t="s">
        <v>22647</v>
      </c>
      <c r="F2593" t="s">
        <v>30051</v>
      </c>
      <c r="H2593" t="str">
        <f t="shared" si="400"/>
        <v>D</v>
      </c>
      <c r="I2593" t="str">
        <f t="shared" si="401"/>
        <v>V</v>
      </c>
      <c r="J2593" t="str">
        <f t="shared" ca="1" si="402"/>
        <v>J</v>
      </c>
      <c r="K2593">
        <f t="shared" ca="1" si="403"/>
        <v>381</v>
      </c>
      <c r="L2593" t="str">
        <f t="shared" ca="1" si="404"/>
        <v>0381</v>
      </c>
      <c r="M2593" t="str">
        <f t="shared" ca="1" si="405"/>
        <v>DVJ0381</v>
      </c>
      <c r="Q2593" t="str">
        <f t="shared" ca="1" si="406"/>
        <v>Carol  </v>
      </c>
      <c r="R2593" s="1">
        <f t="shared" ca="1" si="407"/>
        <v>7342</v>
      </c>
      <c r="T2593" t="str">
        <f t="shared" si="408"/>
        <v>DVC0376@havemydata.nz</v>
      </c>
      <c r="U2593" t="str">
        <f t="shared" ca="1" si="409"/>
        <v>7440389</v>
      </c>
    </row>
    <row r="2594" spans="1:21" x14ac:dyDescent="0.25">
      <c r="A2594" t="s">
        <v>2598</v>
      </c>
      <c r="B2594" t="s">
        <v>10029</v>
      </c>
      <c r="C2594" s="1">
        <v>27891</v>
      </c>
      <c r="D2594" t="s">
        <v>12648</v>
      </c>
      <c r="E2594" t="s">
        <v>22648</v>
      </c>
      <c r="F2594" t="s">
        <v>30051</v>
      </c>
      <c r="H2594" t="str">
        <f t="shared" si="400"/>
        <v>D</v>
      </c>
      <c r="I2594" t="str">
        <f t="shared" si="401"/>
        <v>V</v>
      </c>
      <c r="J2594" t="str">
        <f t="shared" ca="1" si="402"/>
        <v>J</v>
      </c>
      <c r="K2594">
        <f t="shared" ca="1" si="403"/>
        <v>385</v>
      </c>
      <c r="L2594" t="str">
        <f t="shared" ca="1" si="404"/>
        <v>0385</v>
      </c>
      <c r="M2594" t="str">
        <f t="shared" ca="1" si="405"/>
        <v>DVJ0385</v>
      </c>
      <c r="Q2594" t="str">
        <f t="shared" ca="1" si="406"/>
        <v>Helen  </v>
      </c>
      <c r="R2594" s="1">
        <f t="shared" ca="1" si="407"/>
        <v>14700</v>
      </c>
      <c r="T2594" t="str">
        <f t="shared" si="408"/>
        <v>DVY0380@havemydata.nz</v>
      </c>
      <c r="U2594" t="str">
        <f t="shared" ca="1" si="409"/>
        <v>7430393</v>
      </c>
    </row>
    <row r="2595" spans="1:21" x14ac:dyDescent="0.25">
      <c r="A2595" t="s">
        <v>2599</v>
      </c>
      <c r="B2595" t="s">
        <v>10044</v>
      </c>
      <c r="C2595" s="1">
        <v>15614</v>
      </c>
      <c r="D2595" t="s">
        <v>12649</v>
      </c>
      <c r="E2595" t="s">
        <v>22649</v>
      </c>
      <c r="F2595" t="s">
        <v>4</v>
      </c>
      <c r="H2595" t="str">
        <f t="shared" si="400"/>
        <v>D</v>
      </c>
      <c r="I2595" t="str">
        <f t="shared" si="401"/>
        <v>V</v>
      </c>
      <c r="J2595" t="str">
        <f t="shared" ca="1" si="402"/>
        <v>X</v>
      </c>
      <c r="K2595">
        <f t="shared" ca="1" si="403"/>
        <v>389</v>
      </c>
      <c r="L2595" t="str">
        <f t="shared" ca="1" si="404"/>
        <v>0389</v>
      </c>
      <c r="M2595" t="str">
        <f t="shared" ca="1" si="405"/>
        <v>DVX0389</v>
      </c>
      <c r="Q2595" t="str">
        <f t="shared" ca="1" si="406"/>
        <v>Bea  </v>
      </c>
      <c r="R2595" s="1">
        <f t="shared" ca="1" si="407"/>
        <v>22866</v>
      </c>
      <c r="T2595" t="str">
        <f t="shared" si="408"/>
        <v>DVM0384@havemydata.nz</v>
      </c>
      <c r="U2595" t="str">
        <f t="shared" ca="1" si="409"/>
        <v>8870397</v>
      </c>
    </row>
    <row r="2596" spans="1:21" x14ac:dyDescent="0.25">
      <c r="A2596" t="s">
        <v>2600</v>
      </c>
      <c r="B2596" t="s">
        <v>10054</v>
      </c>
      <c r="C2596" s="1">
        <v>9971</v>
      </c>
      <c r="D2596" t="s">
        <v>12650</v>
      </c>
      <c r="E2596" t="s">
        <v>22650</v>
      </c>
      <c r="F2596" t="s">
        <v>30051</v>
      </c>
      <c r="H2596" t="str">
        <f t="shared" si="400"/>
        <v>D</v>
      </c>
      <c r="I2596" t="str">
        <f t="shared" si="401"/>
        <v>V</v>
      </c>
      <c r="J2596" t="str">
        <f t="shared" ca="1" si="402"/>
        <v>Q</v>
      </c>
      <c r="K2596">
        <f t="shared" ca="1" si="403"/>
        <v>393</v>
      </c>
      <c r="L2596" t="str">
        <f t="shared" ca="1" si="404"/>
        <v>0393</v>
      </c>
      <c r="M2596" t="str">
        <f t="shared" ca="1" si="405"/>
        <v>DVQ0393</v>
      </c>
      <c r="Q2596" t="str">
        <f t="shared" ca="1" si="406"/>
        <v>Leora  </v>
      </c>
      <c r="R2596" s="1">
        <f t="shared" ca="1" si="407"/>
        <v>9283</v>
      </c>
      <c r="T2596" t="str">
        <f t="shared" si="408"/>
        <v>DVM0388@havemydata.nz</v>
      </c>
      <c r="U2596" t="str">
        <f t="shared" ca="1" si="409"/>
        <v>8180401</v>
      </c>
    </row>
    <row r="2597" spans="1:21" x14ac:dyDescent="0.25">
      <c r="A2597" t="s">
        <v>2601</v>
      </c>
      <c r="B2597" t="s">
        <v>10018</v>
      </c>
      <c r="C2597" s="1">
        <v>8491</v>
      </c>
      <c r="D2597" t="s">
        <v>12651</v>
      </c>
      <c r="E2597" t="s">
        <v>22651</v>
      </c>
      <c r="F2597" t="s">
        <v>4</v>
      </c>
      <c r="H2597" t="str">
        <f t="shared" si="400"/>
        <v>D</v>
      </c>
      <c r="I2597" t="str">
        <f t="shared" si="401"/>
        <v>V</v>
      </c>
      <c r="J2597" t="str">
        <f t="shared" ca="1" si="402"/>
        <v>P</v>
      </c>
      <c r="K2597">
        <f t="shared" ca="1" si="403"/>
        <v>397</v>
      </c>
      <c r="L2597" t="str">
        <f t="shared" ca="1" si="404"/>
        <v>0397</v>
      </c>
      <c r="M2597" t="str">
        <f t="shared" ca="1" si="405"/>
        <v>DVP0397</v>
      </c>
      <c r="Q2597" t="str">
        <f t="shared" ca="1" si="406"/>
        <v>Sondra  </v>
      </c>
      <c r="R2597" s="1">
        <f t="shared" ca="1" si="407"/>
        <v>7413</v>
      </c>
      <c r="T2597" t="str">
        <f t="shared" si="408"/>
        <v>DVG0392@havemydata.nz</v>
      </c>
      <c r="U2597" t="str">
        <f t="shared" ca="1" si="409"/>
        <v>8050405</v>
      </c>
    </row>
    <row r="2598" spans="1:21" x14ac:dyDescent="0.25">
      <c r="A2598" t="s">
        <v>2602</v>
      </c>
      <c r="B2598" t="s">
        <v>10040</v>
      </c>
      <c r="C2598" s="1">
        <v>19266</v>
      </c>
      <c r="D2598" t="s">
        <v>12652</v>
      </c>
      <c r="E2598" t="s">
        <v>22652</v>
      </c>
      <c r="F2598" t="s">
        <v>4</v>
      </c>
      <c r="H2598" t="str">
        <f t="shared" si="400"/>
        <v>D</v>
      </c>
      <c r="I2598" t="str">
        <f t="shared" si="401"/>
        <v>V</v>
      </c>
      <c r="J2598" t="str">
        <f t="shared" ca="1" si="402"/>
        <v>L</v>
      </c>
      <c r="K2598">
        <f t="shared" ca="1" si="403"/>
        <v>401</v>
      </c>
      <c r="L2598" t="str">
        <f t="shared" ca="1" si="404"/>
        <v>0401</v>
      </c>
      <c r="M2598" t="str">
        <f t="shared" ca="1" si="405"/>
        <v>DVL0401</v>
      </c>
      <c r="Q2598" t="str">
        <f t="shared" ca="1" si="406"/>
        <v>Susann  </v>
      </c>
      <c r="R2598" s="1">
        <f t="shared" ca="1" si="407"/>
        <v>17609</v>
      </c>
      <c r="T2598" t="str">
        <f t="shared" si="408"/>
        <v>DVG0396@havemydata.nz</v>
      </c>
      <c r="U2598" t="str">
        <f t="shared" ca="1" si="409"/>
        <v>7680409</v>
      </c>
    </row>
    <row r="2599" spans="1:21" x14ac:dyDescent="0.25">
      <c r="A2599" t="s">
        <v>2603</v>
      </c>
      <c r="B2599" t="s">
        <v>10015</v>
      </c>
      <c r="C2599" s="1">
        <v>5034</v>
      </c>
      <c r="D2599" t="s">
        <v>12653</v>
      </c>
      <c r="E2599" t="s">
        <v>22653</v>
      </c>
      <c r="F2599" t="s">
        <v>4</v>
      </c>
      <c r="H2599" t="str">
        <f t="shared" si="400"/>
        <v>D</v>
      </c>
      <c r="I2599" t="str">
        <f t="shared" si="401"/>
        <v>V</v>
      </c>
      <c r="J2599" t="str">
        <f t="shared" ca="1" si="402"/>
        <v>A</v>
      </c>
      <c r="K2599">
        <f t="shared" ca="1" si="403"/>
        <v>405</v>
      </c>
      <c r="L2599" t="str">
        <f t="shared" ca="1" si="404"/>
        <v>0405</v>
      </c>
      <c r="M2599" t="str">
        <f t="shared" ca="1" si="405"/>
        <v>DVA0405</v>
      </c>
      <c r="Q2599" t="str">
        <f t="shared" ca="1" si="406"/>
        <v>Carol  </v>
      </c>
      <c r="R2599" s="1">
        <f t="shared" ca="1" si="407"/>
        <v>23119</v>
      </c>
      <c r="T2599" t="str">
        <f t="shared" si="408"/>
        <v>DVB0400@havemydata.nz</v>
      </c>
      <c r="U2599" t="str">
        <f t="shared" ca="1" si="409"/>
        <v>6550413</v>
      </c>
    </row>
    <row r="2600" spans="1:21" x14ac:dyDescent="0.25">
      <c r="A2600" t="s">
        <v>2604</v>
      </c>
      <c r="B2600" t="s">
        <v>10017</v>
      </c>
      <c r="C2600" s="1">
        <v>8063</v>
      </c>
      <c r="D2600" t="s">
        <v>12654</v>
      </c>
      <c r="E2600" t="s">
        <v>22654</v>
      </c>
      <c r="F2600" t="s">
        <v>4</v>
      </c>
      <c r="H2600" t="str">
        <f t="shared" si="400"/>
        <v>D</v>
      </c>
      <c r="I2600" t="str">
        <f t="shared" si="401"/>
        <v>W</v>
      </c>
      <c r="J2600" t="str">
        <f t="shared" ca="1" si="402"/>
        <v>A</v>
      </c>
      <c r="K2600">
        <f t="shared" ca="1" si="403"/>
        <v>409</v>
      </c>
      <c r="L2600" t="str">
        <f t="shared" ca="1" si="404"/>
        <v>0409</v>
      </c>
      <c r="M2600" t="str">
        <f t="shared" ca="1" si="405"/>
        <v>DWA0409</v>
      </c>
      <c r="Q2600" t="str">
        <f t="shared" ca="1" si="406"/>
        <v>Yelena  </v>
      </c>
      <c r="R2600" s="1">
        <f t="shared" ca="1" si="407"/>
        <v>7715</v>
      </c>
      <c r="T2600" t="str">
        <f t="shared" si="408"/>
        <v>DWO0404@havemydata.nz</v>
      </c>
      <c r="U2600" t="str">
        <f t="shared" ca="1" si="409"/>
        <v>6530417</v>
      </c>
    </row>
    <row r="2601" spans="1:21" x14ac:dyDescent="0.25">
      <c r="A2601" t="s">
        <v>2605</v>
      </c>
      <c r="B2601" t="s">
        <v>10040</v>
      </c>
      <c r="C2601" s="1">
        <v>4594</v>
      </c>
      <c r="D2601" t="s">
        <v>12655</v>
      </c>
      <c r="E2601" t="s">
        <v>22655</v>
      </c>
      <c r="F2601" t="s">
        <v>30051</v>
      </c>
      <c r="H2601" t="str">
        <f t="shared" si="400"/>
        <v>D</v>
      </c>
      <c r="I2601" t="str">
        <f t="shared" si="401"/>
        <v>W</v>
      </c>
      <c r="J2601" t="str">
        <f t="shared" ca="1" si="402"/>
        <v>K</v>
      </c>
      <c r="K2601">
        <f t="shared" ca="1" si="403"/>
        <v>413</v>
      </c>
      <c r="L2601" t="str">
        <f t="shared" ca="1" si="404"/>
        <v>0413</v>
      </c>
      <c r="M2601" t="str">
        <f t="shared" ca="1" si="405"/>
        <v>DWK0413</v>
      </c>
      <c r="Q2601" t="str">
        <f t="shared" ca="1" si="406"/>
        <v>Marietta  </v>
      </c>
      <c r="R2601" s="1">
        <f t="shared" ca="1" si="407"/>
        <v>25751</v>
      </c>
      <c r="T2601" t="str">
        <f t="shared" si="408"/>
        <v>DWZ0408@havemydata.nz</v>
      </c>
      <c r="U2601" t="str">
        <f t="shared" ca="1" si="409"/>
        <v>7550421</v>
      </c>
    </row>
    <row r="2602" spans="1:21" x14ac:dyDescent="0.25">
      <c r="A2602" t="s">
        <v>2606</v>
      </c>
      <c r="B2602" t="s">
        <v>10018</v>
      </c>
      <c r="C2602" s="1">
        <v>25487</v>
      </c>
      <c r="D2602" t="s">
        <v>12656</v>
      </c>
      <c r="E2602" t="s">
        <v>22656</v>
      </c>
      <c r="F2602" t="s">
        <v>30051</v>
      </c>
      <c r="H2602" t="str">
        <f t="shared" si="400"/>
        <v>D</v>
      </c>
      <c r="I2602" t="str">
        <f t="shared" si="401"/>
        <v>W</v>
      </c>
      <c r="J2602" t="str">
        <f t="shared" ca="1" si="402"/>
        <v>N</v>
      </c>
      <c r="K2602">
        <f t="shared" ca="1" si="403"/>
        <v>417</v>
      </c>
      <c r="L2602" t="str">
        <f t="shared" ca="1" si="404"/>
        <v>0417</v>
      </c>
      <c r="M2602" t="str">
        <f t="shared" ca="1" si="405"/>
        <v>DWN0417</v>
      </c>
      <c r="Q2602" t="str">
        <f t="shared" ca="1" si="406"/>
        <v>Andera  </v>
      </c>
      <c r="R2602" s="1">
        <f t="shared" ca="1" si="407"/>
        <v>7800</v>
      </c>
      <c r="T2602" t="str">
        <f t="shared" si="408"/>
        <v>DWW0412@havemydata.nz</v>
      </c>
      <c r="U2602" t="str">
        <f t="shared" ca="1" si="409"/>
        <v>7810425</v>
      </c>
    </row>
    <row r="2603" spans="1:21" x14ac:dyDescent="0.25">
      <c r="A2603" t="s">
        <v>2607</v>
      </c>
      <c r="B2603" t="s">
        <v>10021</v>
      </c>
      <c r="C2603" s="1">
        <v>19347</v>
      </c>
      <c r="D2603" t="s">
        <v>12657</v>
      </c>
      <c r="E2603" t="s">
        <v>22657</v>
      </c>
      <c r="F2603" t="s">
        <v>30052</v>
      </c>
      <c r="H2603" t="str">
        <f t="shared" si="400"/>
        <v>D</v>
      </c>
      <c r="I2603" t="str">
        <f t="shared" si="401"/>
        <v>W</v>
      </c>
      <c r="J2603" t="str">
        <f t="shared" ca="1" si="402"/>
        <v>I</v>
      </c>
      <c r="K2603">
        <f t="shared" ca="1" si="403"/>
        <v>421</v>
      </c>
      <c r="L2603" t="str">
        <f t="shared" ca="1" si="404"/>
        <v>0421</v>
      </c>
      <c r="M2603" t="str">
        <f t="shared" ca="1" si="405"/>
        <v>DWI0421</v>
      </c>
      <c r="Q2603" t="str">
        <f t="shared" ca="1" si="406"/>
        <v>Carol  </v>
      </c>
      <c r="R2603" s="1">
        <f t="shared" ca="1" si="407"/>
        <v>10808</v>
      </c>
      <c r="T2603" t="str">
        <f t="shared" si="408"/>
        <v>DWX0416@havemydata.nz</v>
      </c>
      <c r="U2603" t="str">
        <f t="shared" ca="1" si="409"/>
        <v>7350429</v>
      </c>
    </row>
    <row r="2604" spans="1:21" x14ac:dyDescent="0.25">
      <c r="A2604" t="s">
        <v>2608</v>
      </c>
      <c r="B2604" t="s">
        <v>10036</v>
      </c>
      <c r="C2604" s="1">
        <v>22162</v>
      </c>
      <c r="D2604" t="s">
        <v>12658</v>
      </c>
      <c r="E2604" t="s">
        <v>22658</v>
      </c>
      <c r="F2604" t="s">
        <v>30051</v>
      </c>
      <c r="H2604" t="str">
        <f t="shared" si="400"/>
        <v>D</v>
      </c>
      <c r="I2604" t="str">
        <f t="shared" si="401"/>
        <v>W</v>
      </c>
      <c r="J2604" t="str">
        <f t="shared" ca="1" si="402"/>
        <v>Y</v>
      </c>
      <c r="K2604">
        <f t="shared" ca="1" si="403"/>
        <v>425</v>
      </c>
      <c r="L2604" t="str">
        <f t="shared" ca="1" si="404"/>
        <v>0425</v>
      </c>
      <c r="M2604" t="str">
        <f t="shared" ca="1" si="405"/>
        <v>DWY0425</v>
      </c>
      <c r="Q2604" t="str">
        <f t="shared" ca="1" si="406"/>
        <v>Nakisha  </v>
      </c>
      <c r="R2604" s="1">
        <f t="shared" ca="1" si="407"/>
        <v>24578</v>
      </c>
      <c r="T2604" t="str">
        <f t="shared" si="408"/>
        <v>DWS0420@havemydata.nz</v>
      </c>
      <c r="U2604" t="str">
        <f t="shared" ca="1" si="409"/>
        <v>8940433</v>
      </c>
    </row>
    <row r="2605" spans="1:21" x14ac:dyDescent="0.25">
      <c r="A2605" t="s">
        <v>2609</v>
      </c>
      <c r="B2605" t="s">
        <v>10050</v>
      </c>
      <c r="C2605" s="1">
        <v>25774</v>
      </c>
      <c r="D2605" t="s">
        <v>12659</v>
      </c>
      <c r="E2605" t="s">
        <v>22659</v>
      </c>
      <c r="F2605" t="s">
        <v>4</v>
      </c>
      <c r="H2605" t="str">
        <f t="shared" si="400"/>
        <v>D</v>
      </c>
      <c r="I2605" t="str">
        <f t="shared" si="401"/>
        <v>W</v>
      </c>
      <c r="J2605" t="str">
        <f t="shared" ca="1" si="402"/>
        <v>B</v>
      </c>
      <c r="K2605">
        <f t="shared" ca="1" si="403"/>
        <v>429</v>
      </c>
      <c r="L2605" t="str">
        <f t="shared" ca="1" si="404"/>
        <v>0429</v>
      </c>
      <c r="M2605" t="str">
        <f t="shared" ca="1" si="405"/>
        <v>DWB0429</v>
      </c>
      <c r="Q2605" t="str">
        <f t="shared" ca="1" si="406"/>
        <v>Zita  </v>
      </c>
      <c r="R2605" s="1">
        <f t="shared" ca="1" si="407"/>
        <v>16022</v>
      </c>
      <c r="T2605" t="str">
        <f t="shared" si="408"/>
        <v>DWX0424@havemydata.nz</v>
      </c>
      <c r="U2605" t="str">
        <f t="shared" ca="1" si="409"/>
        <v>6670437</v>
      </c>
    </row>
    <row r="2606" spans="1:21" x14ac:dyDescent="0.25">
      <c r="A2606" t="s">
        <v>2610</v>
      </c>
      <c r="B2606" t="s">
        <v>10008</v>
      </c>
      <c r="C2606" s="1">
        <v>6089</v>
      </c>
      <c r="D2606" t="s">
        <v>12660</v>
      </c>
      <c r="E2606" t="s">
        <v>22660</v>
      </c>
      <c r="F2606" t="s">
        <v>30051</v>
      </c>
      <c r="H2606" t="str">
        <f t="shared" si="400"/>
        <v>D</v>
      </c>
      <c r="I2606" t="str">
        <f t="shared" si="401"/>
        <v>W</v>
      </c>
      <c r="J2606" t="str">
        <f t="shared" ca="1" si="402"/>
        <v>X</v>
      </c>
      <c r="K2606">
        <f t="shared" ca="1" si="403"/>
        <v>433</v>
      </c>
      <c r="L2606" t="str">
        <f t="shared" ca="1" si="404"/>
        <v>0433</v>
      </c>
      <c r="M2606" t="str">
        <f t="shared" ca="1" si="405"/>
        <v>DWX0433</v>
      </c>
      <c r="Q2606" t="str">
        <f t="shared" ca="1" si="406"/>
        <v>Salome  </v>
      </c>
      <c r="R2606" s="1">
        <f t="shared" ca="1" si="407"/>
        <v>14668</v>
      </c>
      <c r="T2606" t="str">
        <f t="shared" si="408"/>
        <v>DWS0428@havemydata.nz</v>
      </c>
      <c r="U2606" t="str">
        <f t="shared" ca="1" si="409"/>
        <v>8840441</v>
      </c>
    </row>
    <row r="2607" spans="1:21" x14ac:dyDescent="0.25">
      <c r="A2607" t="s">
        <v>2611</v>
      </c>
      <c r="B2607" t="s">
        <v>10035</v>
      </c>
      <c r="C2607" s="1">
        <v>9864</v>
      </c>
      <c r="D2607" t="s">
        <v>12661</v>
      </c>
      <c r="E2607" t="s">
        <v>22661</v>
      </c>
      <c r="F2607" t="s">
        <v>30051</v>
      </c>
      <c r="H2607" t="str">
        <f t="shared" si="400"/>
        <v>D</v>
      </c>
      <c r="I2607" t="str">
        <f t="shared" si="401"/>
        <v>W</v>
      </c>
      <c r="J2607" t="str">
        <f t="shared" ca="1" si="402"/>
        <v>C</v>
      </c>
      <c r="K2607">
        <f t="shared" ca="1" si="403"/>
        <v>437</v>
      </c>
      <c r="L2607" t="str">
        <f t="shared" ca="1" si="404"/>
        <v>0437</v>
      </c>
      <c r="M2607" t="str">
        <f t="shared" ca="1" si="405"/>
        <v>DWC0437</v>
      </c>
      <c r="Q2607" t="str">
        <f t="shared" ca="1" si="406"/>
        <v>Clora  </v>
      </c>
      <c r="R2607" s="1">
        <f t="shared" ca="1" si="407"/>
        <v>14881</v>
      </c>
      <c r="T2607" t="str">
        <f t="shared" si="408"/>
        <v>DWB0432@havemydata.nz</v>
      </c>
      <c r="U2607" t="str">
        <f t="shared" ca="1" si="409"/>
        <v>6750445</v>
      </c>
    </row>
    <row r="2608" spans="1:21" x14ac:dyDescent="0.25">
      <c r="A2608" t="s">
        <v>2612</v>
      </c>
      <c r="B2608" t="s">
        <v>10041</v>
      </c>
      <c r="C2608" s="1">
        <v>27314</v>
      </c>
      <c r="D2608" t="s">
        <v>12662</v>
      </c>
      <c r="E2608" t="s">
        <v>22662</v>
      </c>
      <c r="F2608" t="s">
        <v>30051</v>
      </c>
      <c r="H2608" t="str">
        <f t="shared" si="400"/>
        <v>D</v>
      </c>
      <c r="I2608" t="str">
        <f t="shared" si="401"/>
        <v>W</v>
      </c>
      <c r="J2608" t="str">
        <f t="shared" ca="1" si="402"/>
        <v>I</v>
      </c>
      <c r="K2608">
        <f t="shared" ca="1" si="403"/>
        <v>441</v>
      </c>
      <c r="L2608" t="str">
        <f t="shared" ca="1" si="404"/>
        <v>0441</v>
      </c>
      <c r="M2608" t="str">
        <f t="shared" ca="1" si="405"/>
        <v>DWI0441</v>
      </c>
      <c r="Q2608" t="str">
        <f t="shared" ca="1" si="406"/>
        <v>Yelena  </v>
      </c>
      <c r="R2608" s="1">
        <f t="shared" ca="1" si="407"/>
        <v>19318</v>
      </c>
      <c r="T2608" t="str">
        <f t="shared" si="408"/>
        <v>DWO0436@havemydata.nz</v>
      </c>
      <c r="U2608" t="str">
        <f t="shared" ca="1" si="409"/>
        <v>7350449</v>
      </c>
    </row>
    <row r="2609" spans="1:21" x14ac:dyDescent="0.25">
      <c r="A2609" t="s">
        <v>2613</v>
      </c>
      <c r="B2609" t="s">
        <v>10029</v>
      </c>
      <c r="C2609" s="1">
        <v>27223</v>
      </c>
      <c r="D2609" t="s">
        <v>12663</v>
      </c>
      <c r="E2609" t="s">
        <v>22663</v>
      </c>
      <c r="F2609" t="s">
        <v>4</v>
      </c>
      <c r="H2609" t="str">
        <f t="shared" si="400"/>
        <v>D</v>
      </c>
      <c r="I2609" t="str">
        <f t="shared" si="401"/>
        <v>W</v>
      </c>
      <c r="J2609" t="str">
        <f t="shared" ca="1" si="402"/>
        <v>H</v>
      </c>
      <c r="K2609">
        <f t="shared" ca="1" si="403"/>
        <v>445</v>
      </c>
      <c r="L2609" t="str">
        <f t="shared" ca="1" si="404"/>
        <v>0445</v>
      </c>
      <c r="M2609" t="str">
        <f t="shared" ca="1" si="405"/>
        <v>DWH0445</v>
      </c>
      <c r="Q2609" t="str">
        <f t="shared" ca="1" si="406"/>
        <v>Lilla  </v>
      </c>
      <c r="R2609" s="1">
        <f t="shared" ca="1" si="407"/>
        <v>6787</v>
      </c>
      <c r="T2609" t="str">
        <f t="shared" si="408"/>
        <v>DWF0440@havemydata.nz</v>
      </c>
      <c r="U2609" t="str">
        <f t="shared" ca="1" si="409"/>
        <v>7230453</v>
      </c>
    </row>
    <row r="2610" spans="1:21" x14ac:dyDescent="0.25">
      <c r="A2610" t="s">
        <v>2614</v>
      </c>
      <c r="B2610" t="s">
        <v>10031</v>
      </c>
      <c r="C2610" s="1">
        <v>9858</v>
      </c>
      <c r="D2610" t="s">
        <v>12664</v>
      </c>
      <c r="E2610" t="s">
        <v>22664</v>
      </c>
      <c r="F2610" t="s">
        <v>30051</v>
      </c>
      <c r="H2610" t="str">
        <f t="shared" si="400"/>
        <v>D</v>
      </c>
      <c r="I2610" t="str">
        <f t="shared" si="401"/>
        <v>W</v>
      </c>
      <c r="J2610" t="str">
        <f t="shared" ca="1" si="402"/>
        <v>L</v>
      </c>
      <c r="K2610">
        <f t="shared" ca="1" si="403"/>
        <v>449</v>
      </c>
      <c r="L2610" t="str">
        <f t="shared" ca="1" si="404"/>
        <v>0449</v>
      </c>
      <c r="M2610" t="str">
        <f t="shared" ca="1" si="405"/>
        <v>DWL0449</v>
      </c>
      <c r="Q2610" t="str">
        <f t="shared" ca="1" si="406"/>
        <v>Naomi  </v>
      </c>
      <c r="R2610" s="1">
        <f t="shared" ca="1" si="407"/>
        <v>24996</v>
      </c>
      <c r="T2610" t="str">
        <f t="shared" si="408"/>
        <v>DWX0444@havemydata.nz</v>
      </c>
      <c r="U2610" t="str">
        <f t="shared" ca="1" si="409"/>
        <v>7680457</v>
      </c>
    </row>
    <row r="2611" spans="1:21" x14ac:dyDescent="0.25">
      <c r="A2611" t="s">
        <v>2615</v>
      </c>
      <c r="B2611" t="s">
        <v>10031</v>
      </c>
      <c r="C2611" s="1">
        <v>4791</v>
      </c>
      <c r="D2611" t="s">
        <v>12665</v>
      </c>
      <c r="E2611" t="s">
        <v>22665</v>
      </c>
      <c r="F2611" t="s">
        <v>30051</v>
      </c>
      <c r="H2611" t="str">
        <f t="shared" si="400"/>
        <v>D</v>
      </c>
      <c r="I2611" t="str">
        <f t="shared" si="401"/>
        <v>W</v>
      </c>
      <c r="J2611" t="str">
        <f t="shared" ca="1" si="402"/>
        <v>F</v>
      </c>
      <c r="K2611">
        <f t="shared" ca="1" si="403"/>
        <v>453</v>
      </c>
      <c r="L2611" t="str">
        <f t="shared" ca="1" si="404"/>
        <v>0453</v>
      </c>
      <c r="M2611" t="str">
        <f t="shared" ca="1" si="405"/>
        <v>DWF0453</v>
      </c>
      <c r="Q2611" t="str">
        <f t="shared" ca="1" si="406"/>
        <v>Yelena  </v>
      </c>
      <c r="R2611" s="1">
        <f t="shared" ca="1" si="407"/>
        <v>7517</v>
      </c>
      <c r="T2611" t="str">
        <f t="shared" si="408"/>
        <v>DWK0448@havemydata.nz</v>
      </c>
      <c r="U2611" t="str">
        <f t="shared" ca="1" si="409"/>
        <v>7040461</v>
      </c>
    </row>
    <row r="2612" spans="1:21" x14ac:dyDescent="0.25">
      <c r="A2612" t="s">
        <v>2616</v>
      </c>
      <c r="B2612" t="s">
        <v>10032</v>
      </c>
      <c r="C2612" s="1">
        <v>18648</v>
      </c>
      <c r="D2612" t="s">
        <v>12666</v>
      </c>
      <c r="E2612" t="s">
        <v>22666</v>
      </c>
      <c r="F2612" t="s">
        <v>30051</v>
      </c>
      <c r="H2612" t="str">
        <f t="shared" si="400"/>
        <v>D</v>
      </c>
      <c r="I2612" t="str">
        <f t="shared" si="401"/>
        <v>W</v>
      </c>
      <c r="J2612" t="str">
        <f t="shared" ca="1" si="402"/>
        <v>C</v>
      </c>
      <c r="K2612">
        <f t="shared" ca="1" si="403"/>
        <v>457</v>
      </c>
      <c r="L2612" t="str">
        <f t="shared" ca="1" si="404"/>
        <v>0457</v>
      </c>
      <c r="M2612" t="str">
        <f t="shared" ca="1" si="405"/>
        <v>DWC0457</v>
      </c>
      <c r="Q2612" t="str">
        <f t="shared" ca="1" si="406"/>
        <v>Tyron  </v>
      </c>
      <c r="R2612" s="1">
        <f t="shared" ca="1" si="407"/>
        <v>26380</v>
      </c>
      <c r="T2612" t="str">
        <f t="shared" si="408"/>
        <v>DWN0452@havemydata.nz</v>
      </c>
      <c r="U2612" t="str">
        <f t="shared" ca="1" si="409"/>
        <v>6730465</v>
      </c>
    </row>
    <row r="2613" spans="1:21" x14ac:dyDescent="0.25">
      <c r="A2613" t="s">
        <v>2617</v>
      </c>
      <c r="B2613" t="s">
        <v>10006</v>
      </c>
      <c r="C2613" s="1">
        <v>7762</v>
      </c>
      <c r="D2613" t="s">
        <v>12667</v>
      </c>
      <c r="E2613" t="s">
        <v>22667</v>
      </c>
      <c r="F2613" t="s">
        <v>4</v>
      </c>
      <c r="H2613" t="str">
        <f t="shared" si="400"/>
        <v>D</v>
      </c>
      <c r="I2613" t="str">
        <f t="shared" si="401"/>
        <v>W</v>
      </c>
      <c r="J2613" t="str">
        <f t="shared" ca="1" si="402"/>
        <v>D</v>
      </c>
      <c r="K2613">
        <f t="shared" ca="1" si="403"/>
        <v>461</v>
      </c>
      <c r="L2613" t="str">
        <f t="shared" ca="1" si="404"/>
        <v>0461</v>
      </c>
      <c r="M2613" t="str">
        <f t="shared" ca="1" si="405"/>
        <v>DWD0461</v>
      </c>
      <c r="Q2613" t="str">
        <f t="shared" ca="1" si="406"/>
        <v>Mae  </v>
      </c>
      <c r="R2613" s="1">
        <f t="shared" ca="1" si="407"/>
        <v>23428</v>
      </c>
      <c r="T2613" t="str">
        <f t="shared" si="408"/>
        <v>DWP0456@havemydata.nz</v>
      </c>
      <c r="U2613" t="str">
        <f t="shared" ca="1" si="409"/>
        <v>6820469</v>
      </c>
    </row>
    <row r="2614" spans="1:21" x14ac:dyDescent="0.25">
      <c r="A2614" t="s">
        <v>2618</v>
      </c>
      <c r="B2614" t="s">
        <v>10046</v>
      </c>
      <c r="C2614" s="1">
        <v>12077</v>
      </c>
      <c r="D2614" t="s">
        <v>12668</v>
      </c>
      <c r="E2614" t="s">
        <v>22668</v>
      </c>
      <c r="F2614" t="s">
        <v>30052</v>
      </c>
      <c r="H2614" t="str">
        <f t="shared" si="400"/>
        <v>D</v>
      </c>
      <c r="I2614" t="str">
        <f t="shared" si="401"/>
        <v>W</v>
      </c>
      <c r="J2614" t="str">
        <f t="shared" ca="1" si="402"/>
        <v>H</v>
      </c>
      <c r="K2614">
        <f t="shared" ca="1" si="403"/>
        <v>465</v>
      </c>
      <c r="L2614" t="str">
        <f t="shared" ca="1" si="404"/>
        <v>0465</v>
      </c>
      <c r="M2614" t="str">
        <f t="shared" ca="1" si="405"/>
        <v>DWH0465</v>
      </c>
      <c r="Q2614" t="str">
        <f t="shared" ca="1" si="406"/>
        <v>Tammara  </v>
      </c>
      <c r="R2614" s="1">
        <f t="shared" ca="1" si="407"/>
        <v>14747</v>
      </c>
      <c r="T2614" t="str">
        <f t="shared" si="408"/>
        <v>DWC0460@havemydata.nz</v>
      </c>
      <c r="U2614" t="str">
        <f t="shared" ca="1" si="409"/>
        <v>7260473</v>
      </c>
    </row>
    <row r="2615" spans="1:21" x14ac:dyDescent="0.25">
      <c r="A2615" t="s">
        <v>2619</v>
      </c>
      <c r="B2615" t="s">
        <v>10029</v>
      </c>
      <c r="C2615" s="1">
        <v>21611</v>
      </c>
      <c r="D2615" t="s">
        <v>12669</v>
      </c>
      <c r="E2615" t="s">
        <v>22669</v>
      </c>
      <c r="F2615" t="s">
        <v>4</v>
      </c>
      <c r="H2615" t="str">
        <f t="shared" si="400"/>
        <v>D</v>
      </c>
      <c r="I2615" t="str">
        <f t="shared" si="401"/>
        <v>W</v>
      </c>
      <c r="J2615" t="str">
        <f t="shared" ca="1" si="402"/>
        <v>D</v>
      </c>
      <c r="K2615">
        <f t="shared" ca="1" si="403"/>
        <v>469</v>
      </c>
      <c r="L2615" t="str">
        <f t="shared" ca="1" si="404"/>
        <v>0469</v>
      </c>
      <c r="M2615" t="str">
        <f t="shared" ca="1" si="405"/>
        <v>DWD0469</v>
      </c>
      <c r="Q2615" t="str">
        <f t="shared" ca="1" si="406"/>
        <v>Venetta  </v>
      </c>
      <c r="R2615" s="1">
        <f t="shared" ca="1" si="407"/>
        <v>32092</v>
      </c>
      <c r="T2615" t="str">
        <f t="shared" si="408"/>
        <v>DWZ0464@havemydata.nz</v>
      </c>
      <c r="U2615" t="str">
        <f t="shared" ca="1" si="409"/>
        <v>6870477</v>
      </c>
    </row>
    <row r="2616" spans="1:21" x14ac:dyDescent="0.25">
      <c r="A2616" t="s">
        <v>2620</v>
      </c>
      <c r="B2616" t="s">
        <v>10038</v>
      </c>
      <c r="C2616" s="1">
        <v>22835</v>
      </c>
      <c r="D2616" t="s">
        <v>12670</v>
      </c>
      <c r="E2616" t="s">
        <v>22670</v>
      </c>
      <c r="F2616" t="s">
        <v>4</v>
      </c>
      <c r="H2616" t="str">
        <f t="shared" si="400"/>
        <v>D</v>
      </c>
      <c r="I2616" t="str">
        <f t="shared" si="401"/>
        <v>W</v>
      </c>
      <c r="J2616" t="str">
        <f t="shared" ca="1" si="402"/>
        <v>P</v>
      </c>
      <c r="K2616">
        <f t="shared" ca="1" si="403"/>
        <v>473</v>
      </c>
      <c r="L2616" t="str">
        <f t="shared" ca="1" si="404"/>
        <v>0473</v>
      </c>
      <c r="M2616" t="str">
        <f t="shared" ca="1" si="405"/>
        <v>DWP0473</v>
      </c>
      <c r="Q2616" t="str">
        <f t="shared" ca="1" si="406"/>
        <v>Max  </v>
      </c>
      <c r="R2616" s="1">
        <f t="shared" ca="1" si="407"/>
        <v>14249</v>
      </c>
      <c r="T2616" t="str">
        <f t="shared" si="408"/>
        <v>DWE0468@havemydata.nz</v>
      </c>
      <c r="U2616" t="str">
        <f t="shared" ca="1" si="409"/>
        <v>8040481</v>
      </c>
    </row>
    <row r="2617" spans="1:21" x14ac:dyDescent="0.25">
      <c r="A2617" t="s">
        <v>2621</v>
      </c>
      <c r="B2617" t="s">
        <v>10046</v>
      </c>
      <c r="C2617" s="1">
        <v>11709</v>
      </c>
      <c r="D2617" t="s">
        <v>12671</v>
      </c>
      <c r="E2617" t="s">
        <v>22671</v>
      </c>
      <c r="F2617" t="s">
        <v>30051</v>
      </c>
      <c r="H2617" t="str">
        <f t="shared" si="400"/>
        <v>D</v>
      </c>
      <c r="I2617" t="str">
        <f t="shared" si="401"/>
        <v>W</v>
      </c>
      <c r="J2617" t="str">
        <f t="shared" ca="1" si="402"/>
        <v>T</v>
      </c>
      <c r="K2617">
        <f t="shared" ca="1" si="403"/>
        <v>477</v>
      </c>
      <c r="L2617" t="str">
        <f t="shared" ca="1" si="404"/>
        <v>0477</v>
      </c>
      <c r="M2617" t="str">
        <f t="shared" ca="1" si="405"/>
        <v>DWT0477</v>
      </c>
      <c r="Q2617" t="str">
        <f t="shared" ca="1" si="406"/>
        <v>Judi  </v>
      </c>
      <c r="R2617" s="1">
        <f t="shared" ca="1" si="407"/>
        <v>20897</v>
      </c>
      <c r="T2617" t="str">
        <f t="shared" si="408"/>
        <v>DWL0472@havemydata.nz</v>
      </c>
      <c r="U2617" t="str">
        <f t="shared" ca="1" si="409"/>
        <v>8430485</v>
      </c>
    </row>
    <row r="2618" spans="1:21" x14ac:dyDescent="0.25">
      <c r="A2618" t="s">
        <v>2622</v>
      </c>
      <c r="B2618" t="s">
        <v>10043</v>
      </c>
      <c r="C2618" s="1">
        <v>30894</v>
      </c>
      <c r="D2618" t="s">
        <v>12672</v>
      </c>
      <c r="E2618" t="s">
        <v>22672</v>
      </c>
      <c r="F2618" t="s">
        <v>4</v>
      </c>
      <c r="H2618" t="str">
        <f t="shared" si="400"/>
        <v>D</v>
      </c>
      <c r="I2618" t="str">
        <f t="shared" si="401"/>
        <v>W</v>
      </c>
      <c r="J2618" t="str">
        <f t="shared" ca="1" si="402"/>
        <v>F</v>
      </c>
      <c r="K2618">
        <f t="shared" ca="1" si="403"/>
        <v>481</v>
      </c>
      <c r="L2618" t="str">
        <f t="shared" ca="1" si="404"/>
        <v>0481</v>
      </c>
      <c r="M2618" t="str">
        <f t="shared" ca="1" si="405"/>
        <v>DWF0481</v>
      </c>
      <c r="Q2618" t="str">
        <f t="shared" ca="1" si="406"/>
        <v>Jesica  </v>
      </c>
      <c r="R2618" s="1">
        <f t="shared" ca="1" si="407"/>
        <v>13140</v>
      </c>
      <c r="T2618" t="str">
        <f t="shared" si="408"/>
        <v>DWR0476@havemydata.nz</v>
      </c>
      <c r="U2618" t="str">
        <f t="shared" ca="1" si="409"/>
        <v>7060489</v>
      </c>
    </row>
    <row r="2619" spans="1:21" x14ac:dyDescent="0.25">
      <c r="A2619" t="s">
        <v>2623</v>
      </c>
      <c r="B2619" t="s">
        <v>10012</v>
      </c>
      <c r="C2619" s="1">
        <v>32031</v>
      </c>
      <c r="D2619" t="s">
        <v>12673</v>
      </c>
      <c r="E2619" t="s">
        <v>22673</v>
      </c>
      <c r="F2619" t="s">
        <v>30051</v>
      </c>
      <c r="H2619" t="str">
        <f t="shared" si="400"/>
        <v>D</v>
      </c>
      <c r="I2619" t="str">
        <f t="shared" si="401"/>
        <v>W</v>
      </c>
      <c r="J2619" t="str">
        <f t="shared" ca="1" si="402"/>
        <v>Y</v>
      </c>
      <c r="K2619">
        <f t="shared" ca="1" si="403"/>
        <v>485</v>
      </c>
      <c r="L2619" t="str">
        <f t="shared" ca="1" si="404"/>
        <v>0485</v>
      </c>
      <c r="M2619" t="str">
        <f t="shared" ca="1" si="405"/>
        <v>DWY0485</v>
      </c>
      <c r="Q2619" t="str">
        <f t="shared" ca="1" si="406"/>
        <v>Era  </v>
      </c>
      <c r="R2619" s="1">
        <f t="shared" ca="1" si="407"/>
        <v>21413</v>
      </c>
      <c r="T2619" t="str">
        <f t="shared" si="408"/>
        <v>DWM0480@havemydata.nz</v>
      </c>
      <c r="U2619" t="str">
        <f t="shared" ca="1" si="409"/>
        <v>8990493</v>
      </c>
    </row>
    <row r="2620" spans="1:21" x14ac:dyDescent="0.25">
      <c r="A2620" t="s">
        <v>2624</v>
      </c>
      <c r="B2620" t="s">
        <v>10043</v>
      </c>
      <c r="C2620" s="1">
        <v>8357</v>
      </c>
      <c r="D2620" t="s">
        <v>12674</v>
      </c>
      <c r="E2620" t="s">
        <v>22674</v>
      </c>
      <c r="F2620" t="s">
        <v>30051</v>
      </c>
      <c r="H2620" t="str">
        <f t="shared" si="400"/>
        <v>D</v>
      </c>
      <c r="I2620" t="str">
        <f t="shared" si="401"/>
        <v>W</v>
      </c>
      <c r="J2620" t="str">
        <f t="shared" ca="1" si="402"/>
        <v>D</v>
      </c>
      <c r="K2620">
        <f t="shared" ca="1" si="403"/>
        <v>489</v>
      </c>
      <c r="L2620" t="str">
        <f t="shared" ca="1" si="404"/>
        <v>0489</v>
      </c>
      <c r="M2620" t="str">
        <f t="shared" ca="1" si="405"/>
        <v>DWD0489</v>
      </c>
      <c r="Q2620" t="str">
        <f t="shared" ca="1" si="406"/>
        <v>Susann  </v>
      </c>
      <c r="R2620" s="1">
        <f t="shared" ca="1" si="407"/>
        <v>18469</v>
      </c>
      <c r="T2620" t="str">
        <f t="shared" si="408"/>
        <v>DWN0484@havemydata.nz</v>
      </c>
      <c r="U2620" t="str">
        <f t="shared" ca="1" si="409"/>
        <v>6820497</v>
      </c>
    </row>
    <row r="2621" spans="1:21" x14ac:dyDescent="0.25">
      <c r="A2621" t="s">
        <v>2625</v>
      </c>
      <c r="B2621" t="s">
        <v>10028</v>
      </c>
      <c r="C2621" s="1">
        <v>30741</v>
      </c>
      <c r="D2621" t="s">
        <v>12675</v>
      </c>
      <c r="E2621" t="s">
        <v>22675</v>
      </c>
      <c r="F2621" t="s">
        <v>30051</v>
      </c>
      <c r="H2621" t="str">
        <f t="shared" si="400"/>
        <v>D</v>
      </c>
      <c r="I2621" t="str">
        <f t="shared" si="401"/>
        <v>W</v>
      </c>
      <c r="J2621" t="str">
        <f t="shared" ca="1" si="402"/>
        <v>D</v>
      </c>
      <c r="K2621">
        <f t="shared" ca="1" si="403"/>
        <v>493</v>
      </c>
      <c r="L2621" t="str">
        <f t="shared" ca="1" si="404"/>
        <v>0493</v>
      </c>
      <c r="M2621" t="str">
        <f t="shared" ca="1" si="405"/>
        <v>DWD0493</v>
      </c>
      <c r="Q2621" t="str">
        <f t="shared" ca="1" si="406"/>
        <v>Zita  </v>
      </c>
      <c r="R2621" s="1">
        <f t="shared" ca="1" si="407"/>
        <v>11347</v>
      </c>
      <c r="T2621" t="str">
        <f t="shared" si="408"/>
        <v>DWU0488@havemydata.nz</v>
      </c>
      <c r="U2621" t="str">
        <f t="shared" ca="1" si="409"/>
        <v>6860501</v>
      </c>
    </row>
    <row r="2622" spans="1:21" x14ac:dyDescent="0.25">
      <c r="A2622" t="s">
        <v>2626</v>
      </c>
      <c r="B2622" t="s">
        <v>10010</v>
      </c>
      <c r="C2622" s="1">
        <v>10871</v>
      </c>
      <c r="D2622" t="s">
        <v>12676</v>
      </c>
      <c r="E2622" t="s">
        <v>22676</v>
      </c>
      <c r="F2622" t="s">
        <v>30051</v>
      </c>
      <c r="H2622" t="str">
        <f t="shared" si="400"/>
        <v>D</v>
      </c>
      <c r="I2622" t="str">
        <f t="shared" si="401"/>
        <v>W</v>
      </c>
      <c r="J2622" t="str">
        <f t="shared" ca="1" si="402"/>
        <v>N</v>
      </c>
      <c r="K2622">
        <f t="shared" ca="1" si="403"/>
        <v>497</v>
      </c>
      <c r="L2622" t="str">
        <f t="shared" ca="1" si="404"/>
        <v>0497</v>
      </c>
      <c r="M2622" t="str">
        <f t="shared" ca="1" si="405"/>
        <v>DWN0497</v>
      </c>
      <c r="Q2622" t="str">
        <f t="shared" ca="1" si="406"/>
        <v>Jan  </v>
      </c>
      <c r="R2622" s="1">
        <f t="shared" ca="1" si="407"/>
        <v>29081</v>
      </c>
      <c r="T2622" t="str">
        <f t="shared" si="408"/>
        <v>DWI0492@havemydata.nz</v>
      </c>
      <c r="U2622" t="str">
        <f t="shared" ca="1" si="409"/>
        <v>7860505</v>
      </c>
    </row>
    <row r="2623" spans="1:21" x14ac:dyDescent="0.25">
      <c r="A2623" t="s">
        <v>2627</v>
      </c>
      <c r="B2623" t="s">
        <v>10043</v>
      </c>
      <c r="C2623" s="1">
        <v>25927</v>
      </c>
      <c r="D2623" t="s">
        <v>12677</v>
      </c>
      <c r="E2623" t="s">
        <v>22677</v>
      </c>
      <c r="F2623" t="s">
        <v>4</v>
      </c>
      <c r="H2623" t="str">
        <f t="shared" si="400"/>
        <v>D</v>
      </c>
      <c r="I2623" t="str">
        <f t="shared" si="401"/>
        <v>W</v>
      </c>
      <c r="J2623" t="str">
        <f t="shared" ca="1" si="402"/>
        <v>Q</v>
      </c>
      <c r="K2623">
        <f t="shared" ca="1" si="403"/>
        <v>501</v>
      </c>
      <c r="L2623" t="str">
        <f t="shared" ca="1" si="404"/>
        <v>0501</v>
      </c>
      <c r="M2623" t="str">
        <f t="shared" ca="1" si="405"/>
        <v>DWQ0501</v>
      </c>
      <c r="Q2623" t="str">
        <f t="shared" ca="1" si="406"/>
        <v>Clora  </v>
      </c>
      <c r="R2623" s="1">
        <f t="shared" ca="1" si="407"/>
        <v>18845</v>
      </c>
      <c r="T2623" t="str">
        <f t="shared" si="408"/>
        <v>DWA0496@havemydata.nz</v>
      </c>
      <c r="U2623" t="str">
        <f t="shared" ca="1" si="409"/>
        <v>8170509</v>
      </c>
    </row>
    <row r="2624" spans="1:21" x14ac:dyDescent="0.25">
      <c r="A2624" t="s">
        <v>2628</v>
      </c>
      <c r="B2624" t="s">
        <v>10046</v>
      </c>
      <c r="C2624" s="1">
        <v>5593</v>
      </c>
      <c r="D2624" t="s">
        <v>12678</v>
      </c>
      <c r="E2624" t="s">
        <v>22678</v>
      </c>
      <c r="F2624" t="s">
        <v>30051</v>
      </c>
      <c r="H2624" t="str">
        <f t="shared" si="400"/>
        <v>D</v>
      </c>
      <c r="I2624" t="str">
        <f t="shared" si="401"/>
        <v>W</v>
      </c>
      <c r="J2624" t="str">
        <f t="shared" ca="1" si="402"/>
        <v>F</v>
      </c>
      <c r="K2624">
        <f t="shared" ca="1" si="403"/>
        <v>505</v>
      </c>
      <c r="L2624" t="str">
        <f t="shared" ca="1" si="404"/>
        <v>0505</v>
      </c>
      <c r="M2624" t="str">
        <f t="shared" ca="1" si="405"/>
        <v>DWF0505</v>
      </c>
      <c r="Q2624" t="str">
        <f t="shared" ca="1" si="406"/>
        <v>Tammara  </v>
      </c>
      <c r="R2624" s="1">
        <f t="shared" ca="1" si="407"/>
        <v>10132</v>
      </c>
      <c r="T2624" t="str">
        <f t="shared" si="408"/>
        <v>DWD0500@havemydata.nz</v>
      </c>
      <c r="U2624" t="str">
        <f t="shared" ca="1" si="409"/>
        <v>7090513</v>
      </c>
    </row>
    <row r="2625" spans="1:21" x14ac:dyDescent="0.25">
      <c r="A2625" t="s">
        <v>2629</v>
      </c>
      <c r="B2625" t="s">
        <v>10030</v>
      </c>
      <c r="C2625" s="1">
        <v>9496</v>
      </c>
      <c r="D2625" t="s">
        <v>12679</v>
      </c>
      <c r="E2625" t="s">
        <v>22679</v>
      </c>
      <c r="F2625" t="s">
        <v>4</v>
      </c>
      <c r="H2625" t="str">
        <f t="shared" si="400"/>
        <v>D</v>
      </c>
      <c r="I2625" t="str">
        <f t="shared" si="401"/>
        <v>W</v>
      </c>
      <c r="J2625" t="str">
        <f t="shared" ca="1" si="402"/>
        <v>Q</v>
      </c>
      <c r="K2625">
        <f t="shared" ca="1" si="403"/>
        <v>509</v>
      </c>
      <c r="L2625" t="str">
        <f t="shared" ca="1" si="404"/>
        <v>0509</v>
      </c>
      <c r="M2625" t="str">
        <f t="shared" ca="1" si="405"/>
        <v>DWQ0509</v>
      </c>
      <c r="Q2625" t="str">
        <f t="shared" ca="1" si="406"/>
        <v>Brock  </v>
      </c>
      <c r="R2625" s="1">
        <f t="shared" ca="1" si="407"/>
        <v>26085</v>
      </c>
      <c r="T2625" t="str">
        <f t="shared" si="408"/>
        <v>DWA0504@havemydata.nz</v>
      </c>
      <c r="U2625" t="str">
        <f t="shared" ca="1" si="409"/>
        <v>8180517</v>
      </c>
    </row>
    <row r="2626" spans="1:21" x14ac:dyDescent="0.25">
      <c r="A2626" t="s">
        <v>2630</v>
      </c>
      <c r="B2626" t="s">
        <v>10042</v>
      </c>
      <c r="C2626" s="1">
        <v>15695</v>
      </c>
      <c r="D2626" t="s">
        <v>12680</v>
      </c>
      <c r="E2626" t="s">
        <v>22680</v>
      </c>
      <c r="F2626" t="s">
        <v>4</v>
      </c>
      <c r="H2626" t="str">
        <f t="shared" si="400"/>
        <v>D</v>
      </c>
      <c r="I2626" t="str">
        <f t="shared" si="401"/>
        <v>X</v>
      </c>
      <c r="J2626" t="str">
        <f t="shared" ca="1" si="402"/>
        <v>G</v>
      </c>
      <c r="K2626">
        <f t="shared" ca="1" si="403"/>
        <v>513</v>
      </c>
      <c r="L2626" t="str">
        <f t="shared" ca="1" si="404"/>
        <v>0513</v>
      </c>
      <c r="M2626" t="str">
        <f t="shared" ca="1" si="405"/>
        <v>DXG0513</v>
      </c>
      <c r="Q2626" t="str">
        <f t="shared" ca="1" si="406"/>
        <v>Maxwell  </v>
      </c>
      <c r="R2626" s="1">
        <f t="shared" ca="1" si="407"/>
        <v>20231</v>
      </c>
      <c r="T2626" t="str">
        <f t="shared" si="408"/>
        <v>DXO0508@havemydata.nz</v>
      </c>
      <c r="U2626" t="str">
        <f t="shared" ca="1" si="409"/>
        <v>7170521</v>
      </c>
    </row>
    <row r="2627" spans="1:21" x14ac:dyDescent="0.25">
      <c r="A2627" t="s">
        <v>2631</v>
      </c>
      <c r="B2627" t="s">
        <v>10015</v>
      </c>
      <c r="C2627" s="1">
        <v>8559</v>
      </c>
      <c r="D2627" t="s">
        <v>12681</v>
      </c>
      <c r="E2627" t="s">
        <v>22681</v>
      </c>
      <c r="F2627" t="s">
        <v>4</v>
      </c>
      <c r="H2627" t="str">
        <f t="shared" ref="H2627:H2690" si="410">CHAR(MOD(ROW($A2627)/676,26)+65)</f>
        <v>D</v>
      </c>
      <c r="I2627" t="str">
        <f t="shared" ref="I2627:I2690" si="411">CHAR(MOD(ROW($A2627)/26,26)+65)</f>
        <v>X</v>
      </c>
      <c r="J2627" t="str">
        <f t="shared" ref="J2627:J2690" ca="1" si="412">CHAR(RANDBETWEEN(1,26)+64)</f>
        <v>S</v>
      </c>
      <c r="K2627">
        <f t="shared" ref="K2627:K2690" ca="1" si="413">IF(K2626&gt;9989,RANDBETWEEN(1,9),K2626+4)</f>
        <v>517</v>
      </c>
      <c r="L2627" t="str">
        <f t="shared" ref="L2627:L2690" ca="1" si="414">TEXT(K2627,"0000")</f>
        <v>0517</v>
      </c>
      <c r="M2627" t="str">
        <f t="shared" ref="M2627:M2690" ca="1" si="415">+H2627&amp;I2627&amp;J2627&amp;L2627</f>
        <v>DXS0517</v>
      </c>
      <c r="Q2627" t="str">
        <f t="shared" ref="Q2627:Q2690" ca="1" si="416">OFFSET($O$2,RANDBETWEEN(1,49),0)</f>
        <v>Maxwell  </v>
      </c>
      <c r="R2627" s="1">
        <f t="shared" ref="R2627:R2690" ca="1" si="417">DATE(1911,1,1)+RANDBETWEEN(1,365*77)</f>
        <v>6017</v>
      </c>
      <c r="T2627" t="str">
        <f t="shared" ref="T2627:T2690" si="418">+A2627&amp;"@havemydata.nz"</f>
        <v>DXX0512@havemydata.nz</v>
      </c>
      <c r="U2627" t="str">
        <f t="shared" ref="U2627:U2690" ca="1" si="419">TEXT(CODE(J2627),"00")&amp;TEXT(RANDBETWEEN(1,9),"0")&amp;L2629</f>
        <v>8310525</v>
      </c>
    </row>
    <row r="2628" spans="1:21" x14ac:dyDescent="0.25">
      <c r="A2628" t="s">
        <v>2632</v>
      </c>
      <c r="B2628" t="s">
        <v>10006</v>
      </c>
      <c r="C2628" s="1">
        <v>11685</v>
      </c>
      <c r="D2628" t="s">
        <v>12682</v>
      </c>
      <c r="E2628" t="s">
        <v>22682</v>
      </c>
      <c r="F2628" t="s">
        <v>4</v>
      </c>
      <c r="H2628" t="str">
        <f t="shared" si="410"/>
        <v>D</v>
      </c>
      <c r="I2628" t="str">
        <f t="shared" si="411"/>
        <v>X</v>
      </c>
      <c r="J2628" t="str">
        <f t="shared" ca="1" si="412"/>
        <v>P</v>
      </c>
      <c r="K2628">
        <f t="shared" ca="1" si="413"/>
        <v>521</v>
      </c>
      <c r="L2628" t="str">
        <f t="shared" ca="1" si="414"/>
        <v>0521</v>
      </c>
      <c r="M2628" t="str">
        <f t="shared" ca="1" si="415"/>
        <v>DXP0521</v>
      </c>
      <c r="Q2628" t="str">
        <f t="shared" ca="1" si="416"/>
        <v>Larraine  </v>
      </c>
      <c r="R2628" s="1">
        <f t="shared" ca="1" si="417"/>
        <v>11087</v>
      </c>
      <c r="T2628" t="str">
        <f t="shared" si="418"/>
        <v>DXU0516@havemydata.nz</v>
      </c>
      <c r="U2628" t="str">
        <f t="shared" ca="1" si="419"/>
        <v>8070529</v>
      </c>
    </row>
    <row r="2629" spans="1:21" x14ac:dyDescent="0.25">
      <c r="A2629" t="s">
        <v>2633</v>
      </c>
      <c r="B2629" t="s">
        <v>10049</v>
      </c>
      <c r="C2629" s="1">
        <v>18618</v>
      </c>
      <c r="D2629" t="s">
        <v>12683</v>
      </c>
      <c r="E2629" t="s">
        <v>22683</v>
      </c>
      <c r="F2629" t="s">
        <v>30051</v>
      </c>
      <c r="H2629" t="str">
        <f t="shared" si="410"/>
        <v>D</v>
      </c>
      <c r="I2629" t="str">
        <f t="shared" si="411"/>
        <v>X</v>
      </c>
      <c r="J2629" t="str">
        <f t="shared" ca="1" si="412"/>
        <v>C</v>
      </c>
      <c r="K2629">
        <f t="shared" ca="1" si="413"/>
        <v>525</v>
      </c>
      <c r="L2629" t="str">
        <f t="shared" ca="1" si="414"/>
        <v>0525</v>
      </c>
      <c r="M2629" t="str">
        <f t="shared" ca="1" si="415"/>
        <v>DXC0525</v>
      </c>
      <c r="Q2629" t="str">
        <f t="shared" ca="1" si="416"/>
        <v>Maxwell  </v>
      </c>
      <c r="R2629" s="1">
        <f t="shared" ca="1" si="417"/>
        <v>25013</v>
      </c>
      <c r="T2629" t="str">
        <f t="shared" si="418"/>
        <v>DXE0520@havemydata.nz</v>
      </c>
      <c r="U2629" t="str">
        <f t="shared" ca="1" si="419"/>
        <v>6730533</v>
      </c>
    </row>
    <row r="2630" spans="1:21" x14ac:dyDescent="0.25">
      <c r="A2630" t="s">
        <v>2634</v>
      </c>
      <c r="B2630" t="s">
        <v>10010</v>
      </c>
      <c r="C2630" s="1">
        <v>8854</v>
      </c>
      <c r="D2630" t="s">
        <v>12684</v>
      </c>
      <c r="E2630" t="s">
        <v>22684</v>
      </c>
      <c r="F2630" t="s">
        <v>30051</v>
      </c>
      <c r="H2630" t="str">
        <f t="shared" si="410"/>
        <v>D</v>
      </c>
      <c r="I2630" t="str">
        <f t="shared" si="411"/>
        <v>X</v>
      </c>
      <c r="J2630" t="str">
        <f t="shared" ca="1" si="412"/>
        <v>T</v>
      </c>
      <c r="K2630">
        <f t="shared" ca="1" si="413"/>
        <v>529</v>
      </c>
      <c r="L2630" t="str">
        <f t="shared" ca="1" si="414"/>
        <v>0529</v>
      </c>
      <c r="M2630" t="str">
        <f t="shared" ca="1" si="415"/>
        <v>DXT0529</v>
      </c>
      <c r="Q2630" t="str">
        <f t="shared" ca="1" si="416"/>
        <v>Gena  </v>
      </c>
      <c r="R2630" s="1">
        <f t="shared" ca="1" si="417"/>
        <v>28528</v>
      </c>
      <c r="T2630" t="str">
        <f t="shared" si="418"/>
        <v>DXK0524@havemydata.nz</v>
      </c>
      <c r="U2630" t="str">
        <f t="shared" ca="1" si="419"/>
        <v>8450537</v>
      </c>
    </row>
    <row r="2631" spans="1:21" x14ac:dyDescent="0.25">
      <c r="A2631" t="s">
        <v>2635</v>
      </c>
      <c r="B2631" t="s">
        <v>10039</v>
      </c>
      <c r="C2631" s="1">
        <v>16661</v>
      </c>
      <c r="D2631" t="s">
        <v>12685</v>
      </c>
      <c r="E2631" t="s">
        <v>22685</v>
      </c>
      <c r="F2631" t="s">
        <v>4</v>
      </c>
      <c r="H2631" t="str">
        <f t="shared" si="410"/>
        <v>D</v>
      </c>
      <c r="I2631" t="str">
        <f t="shared" si="411"/>
        <v>X</v>
      </c>
      <c r="J2631" t="str">
        <f t="shared" ca="1" si="412"/>
        <v>B</v>
      </c>
      <c r="K2631">
        <f t="shared" ca="1" si="413"/>
        <v>533</v>
      </c>
      <c r="L2631" t="str">
        <f t="shared" ca="1" si="414"/>
        <v>0533</v>
      </c>
      <c r="M2631" t="str">
        <f t="shared" ca="1" si="415"/>
        <v>DXB0533</v>
      </c>
      <c r="Q2631" t="str">
        <f t="shared" ca="1" si="416"/>
        <v>Josephina  </v>
      </c>
      <c r="R2631" s="1">
        <f t="shared" ca="1" si="417"/>
        <v>25658</v>
      </c>
      <c r="T2631" t="str">
        <f t="shared" si="418"/>
        <v>DXD0528@havemydata.nz</v>
      </c>
      <c r="U2631" t="str">
        <f t="shared" ca="1" si="419"/>
        <v>6640541</v>
      </c>
    </row>
    <row r="2632" spans="1:21" x14ac:dyDescent="0.25">
      <c r="A2632" t="s">
        <v>2636</v>
      </c>
      <c r="B2632" t="s">
        <v>10018</v>
      </c>
      <c r="C2632" s="1">
        <v>17098</v>
      </c>
      <c r="D2632" t="s">
        <v>12686</v>
      </c>
      <c r="E2632" t="s">
        <v>22686</v>
      </c>
      <c r="F2632" t="s">
        <v>30052</v>
      </c>
      <c r="H2632" t="str">
        <f t="shared" si="410"/>
        <v>D</v>
      </c>
      <c r="I2632" t="str">
        <f t="shared" si="411"/>
        <v>X</v>
      </c>
      <c r="J2632" t="str">
        <f t="shared" ca="1" si="412"/>
        <v>B</v>
      </c>
      <c r="K2632">
        <f t="shared" ca="1" si="413"/>
        <v>537</v>
      </c>
      <c r="L2632" t="str">
        <f t="shared" ca="1" si="414"/>
        <v>0537</v>
      </c>
      <c r="M2632" t="str">
        <f t="shared" ca="1" si="415"/>
        <v>DXB0537</v>
      </c>
      <c r="Q2632" t="str">
        <f t="shared" ca="1" si="416"/>
        <v>Josephina  </v>
      </c>
      <c r="R2632" s="1">
        <f t="shared" ca="1" si="417"/>
        <v>9957</v>
      </c>
      <c r="T2632" t="str">
        <f t="shared" si="418"/>
        <v>DXE0532@havemydata.nz</v>
      </c>
      <c r="U2632" t="str">
        <f t="shared" ca="1" si="419"/>
        <v>6610545</v>
      </c>
    </row>
    <row r="2633" spans="1:21" x14ac:dyDescent="0.25">
      <c r="A2633" t="s">
        <v>2637</v>
      </c>
      <c r="B2633" t="s">
        <v>10046</v>
      </c>
      <c r="C2633" s="1">
        <v>29736</v>
      </c>
      <c r="D2633" t="s">
        <v>12687</v>
      </c>
      <c r="E2633" t="s">
        <v>22687</v>
      </c>
      <c r="F2633" t="s">
        <v>30051</v>
      </c>
      <c r="H2633" t="str">
        <f t="shared" si="410"/>
        <v>D</v>
      </c>
      <c r="I2633" t="str">
        <f t="shared" si="411"/>
        <v>X</v>
      </c>
      <c r="J2633" t="str">
        <f t="shared" ca="1" si="412"/>
        <v>U</v>
      </c>
      <c r="K2633">
        <f t="shared" ca="1" si="413"/>
        <v>541</v>
      </c>
      <c r="L2633" t="str">
        <f t="shared" ca="1" si="414"/>
        <v>0541</v>
      </c>
      <c r="M2633" t="str">
        <f t="shared" ca="1" si="415"/>
        <v>DXU0541</v>
      </c>
      <c r="Q2633" t="str">
        <f t="shared" ca="1" si="416"/>
        <v>Yelena  </v>
      </c>
      <c r="R2633" s="1">
        <f t="shared" ca="1" si="417"/>
        <v>24136</v>
      </c>
      <c r="T2633" t="str">
        <f t="shared" si="418"/>
        <v>DXV0536@havemydata.nz</v>
      </c>
      <c r="U2633" t="str">
        <f t="shared" ca="1" si="419"/>
        <v>8580549</v>
      </c>
    </row>
    <row r="2634" spans="1:21" x14ac:dyDescent="0.25">
      <c r="A2634" t="s">
        <v>2638</v>
      </c>
      <c r="B2634" t="s">
        <v>10015</v>
      </c>
      <c r="C2634" s="1">
        <v>14170</v>
      </c>
      <c r="D2634" t="s">
        <v>12688</v>
      </c>
      <c r="E2634" t="s">
        <v>22688</v>
      </c>
      <c r="F2634" t="s">
        <v>30051</v>
      </c>
      <c r="H2634" t="str">
        <f t="shared" si="410"/>
        <v>D</v>
      </c>
      <c r="I2634" t="str">
        <f t="shared" si="411"/>
        <v>X</v>
      </c>
      <c r="J2634" t="str">
        <f t="shared" ca="1" si="412"/>
        <v>T</v>
      </c>
      <c r="K2634">
        <f t="shared" ca="1" si="413"/>
        <v>545</v>
      </c>
      <c r="L2634" t="str">
        <f t="shared" ca="1" si="414"/>
        <v>0545</v>
      </c>
      <c r="M2634" t="str">
        <f t="shared" ca="1" si="415"/>
        <v>DXT0545</v>
      </c>
      <c r="Q2634" t="str">
        <f t="shared" ca="1" si="416"/>
        <v>Fredda  </v>
      </c>
      <c r="R2634" s="1">
        <f t="shared" ca="1" si="417"/>
        <v>8709</v>
      </c>
      <c r="T2634" t="str">
        <f t="shared" si="418"/>
        <v>DXF0540@havemydata.nz</v>
      </c>
      <c r="U2634" t="str">
        <f t="shared" ca="1" si="419"/>
        <v>8440553</v>
      </c>
    </row>
    <row r="2635" spans="1:21" x14ac:dyDescent="0.25">
      <c r="A2635" t="s">
        <v>2639</v>
      </c>
      <c r="B2635" t="s">
        <v>10038</v>
      </c>
      <c r="C2635" s="1">
        <v>11077</v>
      </c>
      <c r="D2635" t="s">
        <v>12689</v>
      </c>
      <c r="E2635" t="s">
        <v>22689</v>
      </c>
      <c r="F2635" t="s">
        <v>30051</v>
      </c>
      <c r="H2635" t="str">
        <f t="shared" si="410"/>
        <v>D</v>
      </c>
      <c r="I2635" t="str">
        <f t="shared" si="411"/>
        <v>X</v>
      </c>
      <c r="J2635" t="str">
        <f t="shared" ca="1" si="412"/>
        <v>Q</v>
      </c>
      <c r="K2635">
        <f t="shared" ca="1" si="413"/>
        <v>549</v>
      </c>
      <c r="L2635" t="str">
        <f t="shared" ca="1" si="414"/>
        <v>0549</v>
      </c>
      <c r="M2635" t="str">
        <f t="shared" ca="1" si="415"/>
        <v>DXQ0549</v>
      </c>
      <c r="Q2635" t="str">
        <f t="shared" ca="1" si="416"/>
        <v>Kenya  </v>
      </c>
      <c r="R2635" s="1">
        <f t="shared" ca="1" si="417"/>
        <v>30953</v>
      </c>
      <c r="T2635" t="str">
        <f t="shared" si="418"/>
        <v>DXO0544@havemydata.nz</v>
      </c>
      <c r="U2635" t="str">
        <f t="shared" ca="1" si="419"/>
        <v>8170557</v>
      </c>
    </row>
    <row r="2636" spans="1:21" x14ac:dyDescent="0.25">
      <c r="A2636" t="s">
        <v>2640</v>
      </c>
      <c r="B2636" t="s">
        <v>10033</v>
      </c>
      <c r="C2636" s="1">
        <v>11621</v>
      </c>
      <c r="D2636" t="s">
        <v>12690</v>
      </c>
      <c r="E2636" t="s">
        <v>22690</v>
      </c>
      <c r="F2636" t="s">
        <v>4</v>
      </c>
      <c r="H2636" t="str">
        <f t="shared" si="410"/>
        <v>D</v>
      </c>
      <c r="I2636" t="str">
        <f t="shared" si="411"/>
        <v>X</v>
      </c>
      <c r="J2636" t="str">
        <f t="shared" ca="1" si="412"/>
        <v>Y</v>
      </c>
      <c r="K2636">
        <f t="shared" ca="1" si="413"/>
        <v>553</v>
      </c>
      <c r="L2636" t="str">
        <f t="shared" ca="1" si="414"/>
        <v>0553</v>
      </c>
      <c r="M2636" t="str">
        <f t="shared" ca="1" si="415"/>
        <v>DXY0553</v>
      </c>
      <c r="Q2636" t="str">
        <f t="shared" ca="1" si="416"/>
        <v>Nakisha  </v>
      </c>
      <c r="R2636" s="1">
        <f t="shared" ca="1" si="417"/>
        <v>28806</v>
      </c>
      <c r="T2636" t="str">
        <f t="shared" si="418"/>
        <v>DXR0548@havemydata.nz</v>
      </c>
      <c r="U2636" t="str">
        <f t="shared" ca="1" si="419"/>
        <v>8940561</v>
      </c>
    </row>
    <row r="2637" spans="1:21" x14ac:dyDescent="0.25">
      <c r="A2637" t="s">
        <v>2641</v>
      </c>
      <c r="B2637" t="s">
        <v>10055</v>
      </c>
      <c r="C2637" s="1">
        <v>26797</v>
      </c>
      <c r="D2637" t="s">
        <v>12691</v>
      </c>
      <c r="E2637" t="s">
        <v>22691</v>
      </c>
      <c r="F2637" t="s">
        <v>30051</v>
      </c>
      <c r="H2637" t="str">
        <f t="shared" si="410"/>
        <v>D</v>
      </c>
      <c r="I2637" t="str">
        <f t="shared" si="411"/>
        <v>X</v>
      </c>
      <c r="J2637" t="str">
        <f t="shared" ca="1" si="412"/>
        <v>Y</v>
      </c>
      <c r="K2637">
        <f t="shared" ca="1" si="413"/>
        <v>557</v>
      </c>
      <c r="L2637" t="str">
        <f t="shared" ca="1" si="414"/>
        <v>0557</v>
      </c>
      <c r="M2637" t="str">
        <f t="shared" ca="1" si="415"/>
        <v>DXY0557</v>
      </c>
      <c r="Q2637" t="str">
        <f t="shared" ca="1" si="416"/>
        <v>Delorse  </v>
      </c>
      <c r="R2637" s="1">
        <f t="shared" ca="1" si="417"/>
        <v>22679</v>
      </c>
      <c r="T2637" t="str">
        <f t="shared" si="418"/>
        <v>DXD0552@havemydata.nz</v>
      </c>
      <c r="U2637" t="str">
        <f t="shared" ca="1" si="419"/>
        <v>8960565</v>
      </c>
    </row>
    <row r="2638" spans="1:21" x14ac:dyDescent="0.25">
      <c r="A2638" t="s">
        <v>2642</v>
      </c>
      <c r="B2638" t="s">
        <v>10008</v>
      </c>
      <c r="C2638" s="1">
        <v>17459</v>
      </c>
      <c r="D2638" t="s">
        <v>12692</v>
      </c>
      <c r="E2638" t="s">
        <v>22692</v>
      </c>
      <c r="F2638" t="s">
        <v>4</v>
      </c>
      <c r="H2638" t="str">
        <f t="shared" si="410"/>
        <v>D</v>
      </c>
      <c r="I2638" t="str">
        <f t="shared" si="411"/>
        <v>X</v>
      </c>
      <c r="J2638" t="str">
        <f t="shared" ca="1" si="412"/>
        <v>A</v>
      </c>
      <c r="K2638">
        <f t="shared" ca="1" si="413"/>
        <v>561</v>
      </c>
      <c r="L2638" t="str">
        <f t="shared" ca="1" si="414"/>
        <v>0561</v>
      </c>
      <c r="M2638" t="str">
        <f t="shared" ca="1" si="415"/>
        <v>DXA0561</v>
      </c>
      <c r="Q2638" t="str">
        <f t="shared" ca="1" si="416"/>
        <v>Mae  </v>
      </c>
      <c r="R2638" s="1">
        <f t="shared" ca="1" si="417"/>
        <v>9927</v>
      </c>
      <c r="T2638" t="str">
        <f t="shared" si="418"/>
        <v>DXR0556@havemydata.nz</v>
      </c>
      <c r="U2638" t="str">
        <f t="shared" ca="1" si="419"/>
        <v>6550569</v>
      </c>
    </row>
    <row r="2639" spans="1:21" x14ac:dyDescent="0.25">
      <c r="A2639" t="s">
        <v>2643</v>
      </c>
      <c r="B2639" t="s">
        <v>10032</v>
      </c>
      <c r="C2639" s="1">
        <v>13004</v>
      </c>
      <c r="D2639" t="s">
        <v>12693</v>
      </c>
      <c r="E2639" t="s">
        <v>22693</v>
      </c>
      <c r="F2639" t="s">
        <v>4</v>
      </c>
      <c r="H2639" t="str">
        <f t="shared" si="410"/>
        <v>D</v>
      </c>
      <c r="I2639" t="str">
        <f t="shared" si="411"/>
        <v>X</v>
      </c>
      <c r="J2639" t="str">
        <f t="shared" ca="1" si="412"/>
        <v>M</v>
      </c>
      <c r="K2639">
        <f t="shared" ca="1" si="413"/>
        <v>565</v>
      </c>
      <c r="L2639" t="str">
        <f t="shared" ca="1" si="414"/>
        <v>0565</v>
      </c>
      <c r="M2639" t="str">
        <f t="shared" ca="1" si="415"/>
        <v>DXM0565</v>
      </c>
      <c r="Q2639" t="str">
        <f t="shared" ca="1" si="416"/>
        <v>Daisey  </v>
      </c>
      <c r="R2639" s="1">
        <f t="shared" ca="1" si="417"/>
        <v>5902</v>
      </c>
      <c r="T2639" t="str">
        <f t="shared" si="418"/>
        <v>DXX0560@havemydata.nz</v>
      </c>
      <c r="U2639" t="str">
        <f t="shared" ca="1" si="419"/>
        <v>7790573</v>
      </c>
    </row>
    <row r="2640" spans="1:21" x14ac:dyDescent="0.25">
      <c r="A2640" t="s">
        <v>2644</v>
      </c>
      <c r="B2640" t="s">
        <v>10008</v>
      </c>
      <c r="C2640" s="1">
        <v>14058</v>
      </c>
      <c r="D2640" t="s">
        <v>12694</v>
      </c>
      <c r="E2640" t="s">
        <v>22694</v>
      </c>
      <c r="F2640" t="s">
        <v>4</v>
      </c>
      <c r="H2640" t="str">
        <f t="shared" si="410"/>
        <v>D</v>
      </c>
      <c r="I2640" t="str">
        <f t="shared" si="411"/>
        <v>X</v>
      </c>
      <c r="J2640" t="str">
        <f t="shared" ca="1" si="412"/>
        <v>E</v>
      </c>
      <c r="K2640">
        <f t="shared" ca="1" si="413"/>
        <v>569</v>
      </c>
      <c r="L2640" t="str">
        <f t="shared" ca="1" si="414"/>
        <v>0569</v>
      </c>
      <c r="M2640" t="str">
        <f t="shared" ca="1" si="415"/>
        <v>DXE0569</v>
      </c>
      <c r="Q2640" t="str">
        <f t="shared" ca="1" si="416"/>
        <v>Max  </v>
      </c>
      <c r="R2640" s="1">
        <f t="shared" ca="1" si="417"/>
        <v>15370</v>
      </c>
      <c r="T2640" t="str">
        <f t="shared" si="418"/>
        <v>DXR0564@havemydata.nz</v>
      </c>
      <c r="U2640" t="str">
        <f t="shared" ca="1" si="419"/>
        <v>6970577</v>
      </c>
    </row>
    <row r="2641" spans="1:21" x14ac:dyDescent="0.25">
      <c r="A2641" t="s">
        <v>2645</v>
      </c>
      <c r="B2641" t="s">
        <v>10049</v>
      </c>
      <c r="C2641" s="1">
        <v>29211</v>
      </c>
      <c r="D2641" t="s">
        <v>12695</v>
      </c>
      <c r="E2641" t="s">
        <v>22695</v>
      </c>
      <c r="F2641" t="s">
        <v>4</v>
      </c>
      <c r="H2641" t="str">
        <f t="shared" si="410"/>
        <v>D</v>
      </c>
      <c r="I2641" t="str">
        <f t="shared" si="411"/>
        <v>X</v>
      </c>
      <c r="J2641" t="str">
        <f t="shared" ca="1" si="412"/>
        <v>P</v>
      </c>
      <c r="K2641">
        <f t="shared" ca="1" si="413"/>
        <v>573</v>
      </c>
      <c r="L2641" t="str">
        <f t="shared" ca="1" si="414"/>
        <v>0573</v>
      </c>
      <c r="M2641" t="str">
        <f t="shared" ca="1" si="415"/>
        <v>DXP0573</v>
      </c>
      <c r="Q2641" t="str">
        <f t="shared" ca="1" si="416"/>
        <v>Angila  </v>
      </c>
      <c r="R2641" s="1">
        <f t="shared" ca="1" si="417"/>
        <v>12152</v>
      </c>
      <c r="T2641" t="str">
        <f t="shared" si="418"/>
        <v>DXG0568@havemydata.nz</v>
      </c>
      <c r="U2641" t="str">
        <f t="shared" ca="1" si="419"/>
        <v>8090581</v>
      </c>
    </row>
    <row r="2642" spans="1:21" x14ac:dyDescent="0.25">
      <c r="A2642" t="s">
        <v>2646</v>
      </c>
      <c r="B2642" t="s">
        <v>10052</v>
      </c>
      <c r="C2642" s="1">
        <v>17421</v>
      </c>
      <c r="D2642" t="s">
        <v>12696</v>
      </c>
      <c r="E2642" t="s">
        <v>22696</v>
      </c>
      <c r="F2642" t="s">
        <v>4</v>
      </c>
      <c r="H2642" t="str">
        <f t="shared" si="410"/>
        <v>D</v>
      </c>
      <c r="I2642" t="str">
        <f t="shared" si="411"/>
        <v>X</v>
      </c>
      <c r="J2642" t="str">
        <f t="shared" ca="1" si="412"/>
        <v>L</v>
      </c>
      <c r="K2642">
        <f t="shared" ca="1" si="413"/>
        <v>577</v>
      </c>
      <c r="L2642" t="str">
        <f t="shared" ca="1" si="414"/>
        <v>0577</v>
      </c>
      <c r="M2642" t="str">
        <f t="shared" ca="1" si="415"/>
        <v>DXL0577</v>
      </c>
      <c r="Q2642" t="str">
        <f t="shared" ca="1" si="416"/>
        <v>Zita  </v>
      </c>
      <c r="R2642" s="1">
        <f t="shared" ca="1" si="417"/>
        <v>23347</v>
      </c>
      <c r="T2642" t="str">
        <f t="shared" si="418"/>
        <v>DXM0572@havemydata.nz</v>
      </c>
      <c r="U2642" t="str">
        <f t="shared" ca="1" si="419"/>
        <v>7690585</v>
      </c>
    </row>
    <row r="2643" spans="1:21" x14ac:dyDescent="0.25">
      <c r="A2643" t="s">
        <v>2647</v>
      </c>
      <c r="B2643" t="s">
        <v>10008</v>
      </c>
      <c r="C2643" s="1">
        <v>29932</v>
      </c>
      <c r="D2643" t="s">
        <v>12697</v>
      </c>
      <c r="E2643" t="s">
        <v>22697</v>
      </c>
      <c r="F2643" t="s">
        <v>30051</v>
      </c>
      <c r="H2643" t="str">
        <f t="shared" si="410"/>
        <v>D</v>
      </c>
      <c r="I2643" t="str">
        <f t="shared" si="411"/>
        <v>X</v>
      </c>
      <c r="J2643" t="str">
        <f t="shared" ca="1" si="412"/>
        <v>Q</v>
      </c>
      <c r="K2643">
        <f t="shared" ca="1" si="413"/>
        <v>581</v>
      </c>
      <c r="L2643" t="str">
        <f t="shared" ca="1" si="414"/>
        <v>0581</v>
      </c>
      <c r="M2643" t="str">
        <f t="shared" ca="1" si="415"/>
        <v>DXQ0581</v>
      </c>
      <c r="Q2643" t="str">
        <f t="shared" ca="1" si="416"/>
        <v>Elma  </v>
      </c>
      <c r="R2643" s="1">
        <f t="shared" ca="1" si="417"/>
        <v>14527</v>
      </c>
      <c r="T2643" t="str">
        <f t="shared" si="418"/>
        <v>DXT0576@havemydata.nz</v>
      </c>
      <c r="U2643" t="str">
        <f t="shared" ca="1" si="419"/>
        <v>8110589</v>
      </c>
    </row>
    <row r="2644" spans="1:21" x14ac:dyDescent="0.25">
      <c r="A2644" t="s">
        <v>2648</v>
      </c>
      <c r="B2644" t="s">
        <v>10010</v>
      </c>
      <c r="C2644" s="1">
        <v>12912</v>
      </c>
      <c r="D2644" t="s">
        <v>12698</v>
      </c>
      <c r="E2644" t="s">
        <v>22698</v>
      </c>
      <c r="F2644" t="s">
        <v>4</v>
      </c>
      <c r="H2644" t="str">
        <f t="shared" si="410"/>
        <v>D</v>
      </c>
      <c r="I2644" t="str">
        <f t="shared" si="411"/>
        <v>X</v>
      </c>
      <c r="J2644" t="str">
        <f t="shared" ca="1" si="412"/>
        <v>K</v>
      </c>
      <c r="K2644">
        <f t="shared" ca="1" si="413"/>
        <v>585</v>
      </c>
      <c r="L2644" t="str">
        <f t="shared" ca="1" si="414"/>
        <v>0585</v>
      </c>
      <c r="M2644" t="str">
        <f t="shared" ca="1" si="415"/>
        <v>DXK0585</v>
      </c>
      <c r="Q2644" t="str">
        <f t="shared" ca="1" si="416"/>
        <v>Clora  </v>
      </c>
      <c r="R2644" s="1">
        <f t="shared" ca="1" si="417"/>
        <v>9931</v>
      </c>
      <c r="T2644" t="str">
        <f t="shared" si="418"/>
        <v>DXV0580@havemydata.nz</v>
      </c>
      <c r="U2644" t="str">
        <f t="shared" ca="1" si="419"/>
        <v>7560593</v>
      </c>
    </row>
    <row r="2645" spans="1:21" x14ac:dyDescent="0.25">
      <c r="A2645" t="s">
        <v>2649</v>
      </c>
      <c r="B2645" t="s">
        <v>10017</v>
      </c>
      <c r="C2645" s="1">
        <v>27570</v>
      </c>
      <c r="D2645" t="s">
        <v>12699</v>
      </c>
      <c r="E2645" t="s">
        <v>22699</v>
      </c>
      <c r="F2645" t="s">
        <v>30051</v>
      </c>
      <c r="H2645" t="str">
        <f t="shared" si="410"/>
        <v>D</v>
      </c>
      <c r="I2645" t="str">
        <f t="shared" si="411"/>
        <v>X</v>
      </c>
      <c r="J2645" t="str">
        <f t="shared" ca="1" si="412"/>
        <v>G</v>
      </c>
      <c r="K2645">
        <f t="shared" ca="1" si="413"/>
        <v>589</v>
      </c>
      <c r="L2645" t="str">
        <f t="shared" ca="1" si="414"/>
        <v>0589</v>
      </c>
      <c r="M2645" t="str">
        <f t="shared" ca="1" si="415"/>
        <v>DXG0589</v>
      </c>
      <c r="Q2645" t="str">
        <f t="shared" ca="1" si="416"/>
        <v>Helen  </v>
      </c>
      <c r="R2645" s="1">
        <f t="shared" ca="1" si="417"/>
        <v>4660</v>
      </c>
      <c r="T2645" t="str">
        <f t="shared" si="418"/>
        <v>DXB0584@havemydata.nz</v>
      </c>
      <c r="U2645" t="str">
        <f t="shared" ca="1" si="419"/>
        <v>7180597</v>
      </c>
    </row>
    <row r="2646" spans="1:21" x14ac:dyDescent="0.25">
      <c r="A2646" t="s">
        <v>2650</v>
      </c>
      <c r="B2646" t="s">
        <v>10021</v>
      </c>
      <c r="C2646" s="1">
        <v>13921</v>
      </c>
      <c r="D2646" t="s">
        <v>12700</v>
      </c>
      <c r="E2646" t="s">
        <v>22700</v>
      </c>
      <c r="F2646" t="s">
        <v>30051</v>
      </c>
      <c r="H2646" t="str">
        <f t="shared" si="410"/>
        <v>D</v>
      </c>
      <c r="I2646" t="str">
        <f t="shared" si="411"/>
        <v>X</v>
      </c>
      <c r="J2646" t="str">
        <f t="shared" ca="1" si="412"/>
        <v>N</v>
      </c>
      <c r="K2646">
        <f t="shared" ca="1" si="413"/>
        <v>593</v>
      </c>
      <c r="L2646" t="str">
        <f t="shared" ca="1" si="414"/>
        <v>0593</v>
      </c>
      <c r="M2646" t="str">
        <f t="shared" ca="1" si="415"/>
        <v>DXN0593</v>
      </c>
      <c r="Q2646" t="str">
        <f t="shared" ca="1" si="416"/>
        <v>Josephina  </v>
      </c>
      <c r="R2646" s="1">
        <f t="shared" ca="1" si="417"/>
        <v>13639</v>
      </c>
      <c r="T2646" t="str">
        <f t="shared" si="418"/>
        <v>DXO0588@havemydata.nz</v>
      </c>
      <c r="U2646" t="str">
        <f t="shared" ca="1" si="419"/>
        <v>7830601</v>
      </c>
    </row>
    <row r="2647" spans="1:21" x14ac:dyDescent="0.25">
      <c r="A2647" t="s">
        <v>2651</v>
      </c>
      <c r="B2647" t="s">
        <v>10021</v>
      </c>
      <c r="C2647" s="1">
        <v>24682</v>
      </c>
      <c r="D2647" t="s">
        <v>12701</v>
      </c>
      <c r="E2647" t="s">
        <v>22701</v>
      </c>
      <c r="F2647" t="s">
        <v>30051</v>
      </c>
      <c r="H2647" t="str">
        <f t="shared" si="410"/>
        <v>D</v>
      </c>
      <c r="I2647" t="str">
        <f t="shared" si="411"/>
        <v>X</v>
      </c>
      <c r="J2647" t="str">
        <f t="shared" ca="1" si="412"/>
        <v>Q</v>
      </c>
      <c r="K2647">
        <f t="shared" ca="1" si="413"/>
        <v>597</v>
      </c>
      <c r="L2647" t="str">
        <f t="shared" ca="1" si="414"/>
        <v>0597</v>
      </c>
      <c r="M2647" t="str">
        <f t="shared" ca="1" si="415"/>
        <v>DXQ0597</v>
      </c>
      <c r="Q2647" t="str">
        <f t="shared" ca="1" si="416"/>
        <v>Daisey  </v>
      </c>
      <c r="R2647" s="1">
        <f t="shared" ca="1" si="417"/>
        <v>29690</v>
      </c>
      <c r="T2647" t="str">
        <f t="shared" si="418"/>
        <v>DXG0592@havemydata.nz</v>
      </c>
      <c r="U2647" t="str">
        <f t="shared" ca="1" si="419"/>
        <v>8180605</v>
      </c>
    </row>
    <row r="2648" spans="1:21" x14ac:dyDescent="0.25">
      <c r="A2648" t="s">
        <v>2652</v>
      </c>
      <c r="B2648" t="s">
        <v>10055</v>
      </c>
      <c r="C2648" s="1">
        <v>13649</v>
      </c>
      <c r="D2648" t="s">
        <v>12702</v>
      </c>
      <c r="E2648" t="s">
        <v>22702</v>
      </c>
      <c r="F2648" t="s">
        <v>4</v>
      </c>
      <c r="H2648" t="str">
        <f t="shared" si="410"/>
        <v>D</v>
      </c>
      <c r="I2648" t="str">
        <f t="shared" si="411"/>
        <v>X</v>
      </c>
      <c r="J2648" t="str">
        <f t="shared" ca="1" si="412"/>
        <v>X</v>
      </c>
      <c r="K2648">
        <f t="shared" ca="1" si="413"/>
        <v>601</v>
      </c>
      <c r="L2648" t="str">
        <f t="shared" ca="1" si="414"/>
        <v>0601</v>
      </c>
      <c r="M2648" t="str">
        <f t="shared" ca="1" si="415"/>
        <v>DXX0601</v>
      </c>
      <c r="Q2648" t="str">
        <f t="shared" ca="1" si="416"/>
        <v>Lilla  </v>
      </c>
      <c r="R2648" s="1">
        <f t="shared" ca="1" si="417"/>
        <v>25503</v>
      </c>
      <c r="T2648" t="str">
        <f t="shared" si="418"/>
        <v>DXV0596@havemydata.nz</v>
      </c>
      <c r="U2648" t="str">
        <f t="shared" ca="1" si="419"/>
        <v>8830609</v>
      </c>
    </row>
    <row r="2649" spans="1:21" x14ac:dyDescent="0.25">
      <c r="A2649" t="s">
        <v>2653</v>
      </c>
      <c r="B2649" t="s">
        <v>10030</v>
      </c>
      <c r="C2649" s="1">
        <v>8262</v>
      </c>
      <c r="D2649" t="s">
        <v>12703</v>
      </c>
      <c r="E2649" t="s">
        <v>22703</v>
      </c>
      <c r="F2649" t="s">
        <v>30052</v>
      </c>
      <c r="H2649" t="str">
        <f t="shared" si="410"/>
        <v>D</v>
      </c>
      <c r="I2649" t="str">
        <f t="shared" si="411"/>
        <v>X</v>
      </c>
      <c r="J2649" t="str">
        <f t="shared" ca="1" si="412"/>
        <v>H</v>
      </c>
      <c r="K2649">
        <f t="shared" ca="1" si="413"/>
        <v>605</v>
      </c>
      <c r="L2649" t="str">
        <f t="shared" ca="1" si="414"/>
        <v>0605</v>
      </c>
      <c r="M2649" t="str">
        <f t="shared" ca="1" si="415"/>
        <v>DXH0605</v>
      </c>
      <c r="Q2649" t="str">
        <f t="shared" ca="1" si="416"/>
        <v>Angila  </v>
      </c>
      <c r="R2649" s="1">
        <f t="shared" ca="1" si="417"/>
        <v>8917</v>
      </c>
      <c r="T2649" t="str">
        <f t="shared" si="418"/>
        <v>DXW0600@havemydata.nz</v>
      </c>
      <c r="U2649" t="str">
        <f t="shared" ca="1" si="419"/>
        <v>7250613</v>
      </c>
    </row>
    <row r="2650" spans="1:21" x14ac:dyDescent="0.25">
      <c r="A2650" t="s">
        <v>2654</v>
      </c>
      <c r="B2650" t="s">
        <v>10011</v>
      </c>
      <c r="C2650" s="1">
        <v>19268</v>
      </c>
      <c r="D2650" t="s">
        <v>12704</v>
      </c>
      <c r="E2650" t="s">
        <v>22704</v>
      </c>
      <c r="F2650" t="s">
        <v>30052</v>
      </c>
      <c r="H2650" t="str">
        <f t="shared" si="410"/>
        <v>D</v>
      </c>
      <c r="I2650" t="str">
        <f t="shared" si="411"/>
        <v>X</v>
      </c>
      <c r="J2650" t="str">
        <f t="shared" ca="1" si="412"/>
        <v>K</v>
      </c>
      <c r="K2650">
        <f t="shared" ca="1" si="413"/>
        <v>609</v>
      </c>
      <c r="L2650" t="str">
        <f t="shared" ca="1" si="414"/>
        <v>0609</v>
      </c>
      <c r="M2650" t="str">
        <f t="shared" ca="1" si="415"/>
        <v>DXK0609</v>
      </c>
      <c r="Q2650" t="str">
        <f t="shared" ca="1" si="416"/>
        <v>Lilla  </v>
      </c>
      <c r="R2650" s="1">
        <f t="shared" ca="1" si="417"/>
        <v>10706</v>
      </c>
      <c r="T2650" t="str">
        <f t="shared" si="418"/>
        <v>DXC0604@havemydata.nz</v>
      </c>
      <c r="U2650" t="str">
        <f t="shared" ca="1" si="419"/>
        <v>7570617</v>
      </c>
    </row>
    <row r="2651" spans="1:21" x14ac:dyDescent="0.25">
      <c r="A2651" t="s">
        <v>2655</v>
      </c>
      <c r="B2651" t="s">
        <v>10040</v>
      </c>
      <c r="C2651" s="1">
        <v>4212</v>
      </c>
      <c r="D2651" t="s">
        <v>12705</v>
      </c>
      <c r="E2651" t="s">
        <v>22705</v>
      </c>
      <c r="F2651" t="s">
        <v>4</v>
      </c>
      <c r="H2651" t="str">
        <f t="shared" si="410"/>
        <v>D</v>
      </c>
      <c r="I2651" t="str">
        <f t="shared" si="411"/>
        <v>X</v>
      </c>
      <c r="J2651" t="str">
        <f t="shared" ca="1" si="412"/>
        <v>N</v>
      </c>
      <c r="K2651">
        <f t="shared" ca="1" si="413"/>
        <v>613</v>
      </c>
      <c r="L2651" t="str">
        <f t="shared" ca="1" si="414"/>
        <v>0613</v>
      </c>
      <c r="M2651" t="str">
        <f t="shared" ca="1" si="415"/>
        <v>DXN0613</v>
      </c>
      <c r="Q2651" t="str">
        <f t="shared" ca="1" si="416"/>
        <v>Brigid  </v>
      </c>
      <c r="R2651" s="1">
        <f t="shared" ca="1" si="417"/>
        <v>11221</v>
      </c>
      <c r="T2651" t="str">
        <f t="shared" si="418"/>
        <v>DXT0608@havemydata.nz</v>
      </c>
      <c r="U2651" t="str">
        <f t="shared" ca="1" si="419"/>
        <v>7870621</v>
      </c>
    </row>
    <row r="2652" spans="1:21" x14ac:dyDescent="0.25">
      <c r="A2652" t="s">
        <v>2656</v>
      </c>
      <c r="B2652" t="s">
        <v>10048</v>
      </c>
      <c r="C2652" s="1">
        <v>11120</v>
      </c>
      <c r="D2652" t="s">
        <v>12706</v>
      </c>
      <c r="E2652" t="s">
        <v>22706</v>
      </c>
      <c r="F2652" t="s">
        <v>4</v>
      </c>
      <c r="H2652" t="str">
        <f t="shared" si="410"/>
        <v>D</v>
      </c>
      <c r="I2652" t="str">
        <f t="shared" si="411"/>
        <v>Y</v>
      </c>
      <c r="J2652" t="str">
        <f t="shared" ca="1" si="412"/>
        <v>H</v>
      </c>
      <c r="K2652">
        <f t="shared" ca="1" si="413"/>
        <v>617</v>
      </c>
      <c r="L2652" t="str">
        <f t="shared" ca="1" si="414"/>
        <v>0617</v>
      </c>
      <c r="M2652" t="str">
        <f t="shared" ca="1" si="415"/>
        <v>DYH0617</v>
      </c>
      <c r="Q2652" t="str">
        <f t="shared" ca="1" si="416"/>
        <v>Carol  </v>
      </c>
      <c r="R2652" s="1">
        <f t="shared" ca="1" si="417"/>
        <v>9725</v>
      </c>
      <c r="T2652" t="str">
        <f t="shared" si="418"/>
        <v>DYX0612@havemydata.nz</v>
      </c>
      <c r="U2652" t="str">
        <f t="shared" ca="1" si="419"/>
        <v>7240625</v>
      </c>
    </row>
    <row r="2653" spans="1:21" x14ac:dyDescent="0.25">
      <c r="A2653" t="s">
        <v>2657</v>
      </c>
      <c r="B2653" t="s">
        <v>10021</v>
      </c>
      <c r="C2653" s="1">
        <v>16367</v>
      </c>
      <c r="D2653" t="s">
        <v>12707</v>
      </c>
      <c r="E2653" t="s">
        <v>22707</v>
      </c>
      <c r="F2653" t="s">
        <v>4</v>
      </c>
      <c r="H2653" t="str">
        <f t="shared" si="410"/>
        <v>D</v>
      </c>
      <c r="I2653" t="str">
        <f t="shared" si="411"/>
        <v>Y</v>
      </c>
      <c r="J2653" t="str">
        <f t="shared" ca="1" si="412"/>
        <v>B</v>
      </c>
      <c r="K2653">
        <f t="shared" ca="1" si="413"/>
        <v>621</v>
      </c>
      <c r="L2653" t="str">
        <f t="shared" ca="1" si="414"/>
        <v>0621</v>
      </c>
      <c r="M2653" t="str">
        <f t="shared" ca="1" si="415"/>
        <v>DYB0621</v>
      </c>
      <c r="Q2653" t="str">
        <f t="shared" ca="1" si="416"/>
        <v>Brock  </v>
      </c>
      <c r="R2653" s="1">
        <f t="shared" ca="1" si="417"/>
        <v>11360</v>
      </c>
      <c r="T2653" t="str">
        <f t="shared" si="418"/>
        <v>DYC0616@havemydata.nz</v>
      </c>
      <c r="U2653" t="str">
        <f t="shared" ca="1" si="419"/>
        <v>6680629</v>
      </c>
    </row>
    <row r="2654" spans="1:21" x14ac:dyDescent="0.25">
      <c r="A2654" t="s">
        <v>2658</v>
      </c>
      <c r="B2654" t="s">
        <v>10010</v>
      </c>
      <c r="C2654" s="1">
        <v>4529</v>
      </c>
      <c r="D2654" t="s">
        <v>12708</v>
      </c>
      <c r="E2654" t="s">
        <v>22708</v>
      </c>
      <c r="F2654" t="s">
        <v>4</v>
      </c>
      <c r="H2654" t="str">
        <f t="shared" si="410"/>
        <v>D</v>
      </c>
      <c r="I2654" t="str">
        <f t="shared" si="411"/>
        <v>Y</v>
      </c>
      <c r="J2654" t="str">
        <f t="shared" ca="1" si="412"/>
        <v>E</v>
      </c>
      <c r="K2654">
        <f t="shared" ca="1" si="413"/>
        <v>625</v>
      </c>
      <c r="L2654" t="str">
        <f t="shared" ca="1" si="414"/>
        <v>0625</v>
      </c>
      <c r="M2654" t="str">
        <f t="shared" ca="1" si="415"/>
        <v>DYE0625</v>
      </c>
      <c r="Q2654" t="str">
        <f t="shared" ca="1" si="416"/>
        <v>Judi  </v>
      </c>
      <c r="R2654" s="1">
        <f t="shared" ca="1" si="417"/>
        <v>21969</v>
      </c>
      <c r="T2654" t="str">
        <f t="shared" si="418"/>
        <v>DYK0620@havemydata.nz</v>
      </c>
      <c r="U2654" t="str">
        <f t="shared" ca="1" si="419"/>
        <v>6910633</v>
      </c>
    </row>
    <row r="2655" spans="1:21" x14ac:dyDescent="0.25">
      <c r="A2655" t="s">
        <v>2659</v>
      </c>
      <c r="B2655" t="s">
        <v>10024</v>
      </c>
      <c r="C2655" s="1">
        <v>5595</v>
      </c>
      <c r="D2655" t="s">
        <v>12709</v>
      </c>
      <c r="E2655" t="s">
        <v>22709</v>
      </c>
      <c r="F2655" t="s">
        <v>4</v>
      </c>
      <c r="H2655" t="str">
        <f t="shared" si="410"/>
        <v>D</v>
      </c>
      <c r="I2655" t="str">
        <f t="shared" si="411"/>
        <v>Y</v>
      </c>
      <c r="J2655" t="str">
        <f t="shared" ca="1" si="412"/>
        <v>Z</v>
      </c>
      <c r="K2655">
        <f t="shared" ca="1" si="413"/>
        <v>629</v>
      </c>
      <c r="L2655" t="str">
        <f t="shared" ca="1" si="414"/>
        <v>0629</v>
      </c>
      <c r="M2655" t="str">
        <f t="shared" ca="1" si="415"/>
        <v>DYZ0629</v>
      </c>
      <c r="Q2655" t="str">
        <f t="shared" ca="1" si="416"/>
        <v>Daisey  </v>
      </c>
      <c r="R2655" s="1">
        <f t="shared" ca="1" si="417"/>
        <v>16186</v>
      </c>
      <c r="T2655" t="str">
        <f t="shared" si="418"/>
        <v>DYX0624@havemydata.nz</v>
      </c>
      <c r="U2655" t="str">
        <f t="shared" ca="1" si="419"/>
        <v>9060637</v>
      </c>
    </row>
    <row r="2656" spans="1:21" x14ac:dyDescent="0.25">
      <c r="A2656" t="s">
        <v>2660</v>
      </c>
      <c r="B2656" t="s">
        <v>10055</v>
      </c>
      <c r="C2656" s="1">
        <v>11610</v>
      </c>
      <c r="D2656" t="s">
        <v>12710</v>
      </c>
      <c r="E2656" t="s">
        <v>22710</v>
      </c>
      <c r="F2656" t="s">
        <v>4</v>
      </c>
      <c r="H2656" t="str">
        <f t="shared" si="410"/>
        <v>D</v>
      </c>
      <c r="I2656" t="str">
        <f t="shared" si="411"/>
        <v>Y</v>
      </c>
      <c r="J2656" t="str">
        <f t="shared" ca="1" si="412"/>
        <v>D</v>
      </c>
      <c r="K2656">
        <f t="shared" ca="1" si="413"/>
        <v>633</v>
      </c>
      <c r="L2656" t="str">
        <f t="shared" ca="1" si="414"/>
        <v>0633</v>
      </c>
      <c r="M2656" t="str">
        <f t="shared" ca="1" si="415"/>
        <v>DYD0633</v>
      </c>
      <c r="Q2656" t="str">
        <f t="shared" ca="1" si="416"/>
        <v>Maxwell  </v>
      </c>
      <c r="R2656" s="1">
        <f t="shared" ca="1" si="417"/>
        <v>7881</v>
      </c>
      <c r="T2656" t="str">
        <f t="shared" si="418"/>
        <v>DYM0628@havemydata.nz</v>
      </c>
      <c r="U2656" t="str">
        <f t="shared" ca="1" si="419"/>
        <v>6820641</v>
      </c>
    </row>
    <row r="2657" spans="1:21" x14ac:dyDescent="0.25">
      <c r="A2657" t="s">
        <v>2661</v>
      </c>
      <c r="B2657" t="s">
        <v>10017</v>
      </c>
      <c r="C2657" s="1">
        <v>27422</v>
      </c>
      <c r="D2657" t="s">
        <v>12711</v>
      </c>
      <c r="E2657" t="s">
        <v>22711</v>
      </c>
      <c r="F2657" t="s">
        <v>4</v>
      </c>
      <c r="H2657" t="str">
        <f t="shared" si="410"/>
        <v>D</v>
      </c>
      <c r="I2657" t="str">
        <f t="shared" si="411"/>
        <v>Y</v>
      </c>
      <c r="J2657" t="str">
        <f t="shared" ca="1" si="412"/>
        <v>T</v>
      </c>
      <c r="K2657">
        <f t="shared" ca="1" si="413"/>
        <v>637</v>
      </c>
      <c r="L2657" t="str">
        <f t="shared" ca="1" si="414"/>
        <v>0637</v>
      </c>
      <c r="M2657" t="str">
        <f t="shared" ca="1" si="415"/>
        <v>DYT0637</v>
      </c>
      <c r="Q2657" t="str">
        <f t="shared" ca="1" si="416"/>
        <v>Shan  </v>
      </c>
      <c r="R2657" s="1">
        <f t="shared" ca="1" si="417"/>
        <v>27523</v>
      </c>
      <c r="T2657" t="str">
        <f t="shared" si="418"/>
        <v>DYT0632@havemydata.nz</v>
      </c>
      <c r="U2657" t="str">
        <f t="shared" ca="1" si="419"/>
        <v>8450645</v>
      </c>
    </row>
    <row r="2658" spans="1:21" x14ac:dyDescent="0.25">
      <c r="A2658" t="s">
        <v>2662</v>
      </c>
      <c r="B2658" t="s">
        <v>10020</v>
      </c>
      <c r="C2658" s="1">
        <v>13134</v>
      </c>
      <c r="D2658" t="s">
        <v>12712</v>
      </c>
      <c r="E2658" t="s">
        <v>22712</v>
      </c>
      <c r="F2658" t="s">
        <v>30051</v>
      </c>
      <c r="H2658" t="str">
        <f t="shared" si="410"/>
        <v>D</v>
      </c>
      <c r="I2658" t="str">
        <f t="shared" si="411"/>
        <v>Y</v>
      </c>
      <c r="J2658" t="str">
        <f t="shared" ca="1" si="412"/>
        <v>K</v>
      </c>
      <c r="K2658">
        <f t="shared" ca="1" si="413"/>
        <v>641</v>
      </c>
      <c r="L2658" t="str">
        <f t="shared" ca="1" si="414"/>
        <v>0641</v>
      </c>
      <c r="M2658" t="str">
        <f t="shared" ca="1" si="415"/>
        <v>DYK0641</v>
      </c>
      <c r="Q2658" t="str">
        <f t="shared" ca="1" si="416"/>
        <v>Marietta  </v>
      </c>
      <c r="R2658" s="1">
        <f t="shared" ca="1" si="417"/>
        <v>13052</v>
      </c>
      <c r="T2658" t="str">
        <f t="shared" si="418"/>
        <v>DYG0636@havemydata.nz</v>
      </c>
      <c r="U2658" t="str">
        <f t="shared" ca="1" si="419"/>
        <v>7570649</v>
      </c>
    </row>
    <row r="2659" spans="1:21" x14ac:dyDescent="0.25">
      <c r="A2659" t="s">
        <v>2663</v>
      </c>
      <c r="B2659" t="s">
        <v>10044</v>
      </c>
      <c r="C2659" s="1">
        <v>11129</v>
      </c>
      <c r="D2659" t="s">
        <v>12713</v>
      </c>
      <c r="E2659" t="s">
        <v>22713</v>
      </c>
      <c r="F2659" t="s">
        <v>4</v>
      </c>
      <c r="H2659" t="str">
        <f t="shared" si="410"/>
        <v>D</v>
      </c>
      <c r="I2659" t="str">
        <f t="shared" si="411"/>
        <v>Y</v>
      </c>
      <c r="J2659" t="str">
        <f t="shared" ca="1" si="412"/>
        <v>F</v>
      </c>
      <c r="K2659">
        <f t="shared" ca="1" si="413"/>
        <v>645</v>
      </c>
      <c r="L2659" t="str">
        <f t="shared" ca="1" si="414"/>
        <v>0645</v>
      </c>
      <c r="M2659" t="str">
        <f t="shared" ca="1" si="415"/>
        <v>DYF0645</v>
      </c>
      <c r="Q2659" t="str">
        <f t="shared" ca="1" si="416"/>
        <v>Carol  </v>
      </c>
      <c r="R2659" s="1">
        <f t="shared" ca="1" si="417"/>
        <v>5934</v>
      </c>
      <c r="T2659" t="str">
        <f t="shared" si="418"/>
        <v>DYE0640@havemydata.nz</v>
      </c>
      <c r="U2659" t="str">
        <f t="shared" ca="1" si="419"/>
        <v>7050653</v>
      </c>
    </row>
    <row r="2660" spans="1:21" x14ac:dyDescent="0.25">
      <c r="A2660" t="s">
        <v>2664</v>
      </c>
      <c r="B2660" t="s">
        <v>10035</v>
      </c>
      <c r="C2660" s="1">
        <v>6568</v>
      </c>
      <c r="D2660" t="s">
        <v>12714</v>
      </c>
      <c r="E2660" t="s">
        <v>22714</v>
      </c>
      <c r="F2660" t="s">
        <v>30051</v>
      </c>
      <c r="H2660" t="str">
        <f t="shared" si="410"/>
        <v>D</v>
      </c>
      <c r="I2660" t="str">
        <f t="shared" si="411"/>
        <v>Y</v>
      </c>
      <c r="J2660" t="str">
        <f t="shared" ca="1" si="412"/>
        <v>T</v>
      </c>
      <c r="K2660">
        <f t="shared" ca="1" si="413"/>
        <v>649</v>
      </c>
      <c r="L2660" t="str">
        <f t="shared" ca="1" si="414"/>
        <v>0649</v>
      </c>
      <c r="M2660" t="str">
        <f t="shared" ca="1" si="415"/>
        <v>DYT0649</v>
      </c>
      <c r="Q2660" t="str">
        <f t="shared" ca="1" si="416"/>
        <v>Zita  </v>
      </c>
      <c r="R2660" s="1">
        <f t="shared" ca="1" si="417"/>
        <v>25256</v>
      </c>
      <c r="T2660" t="str">
        <f t="shared" si="418"/>
        <v>DYP0644@havemydata.nz</v>
      </c>
      <c r="U2660" t="str">
        <f t="shared" ca="1" si="419"/>
        <v>8430657</v>
      </c>
    </row>
    <row r="2661" spans="1:21" x14ac:dyDescent="0.25">
      <c r="A2661" t="s">
        <v>2665</v>
      </c>
      <c r="B2661" t="s">
        <v>10050</v>
      </c>
      <c r="C2661" s="1">
        <v>19185</v>
      </c>
      <c r="D2661" t="s">
        <v>12715</v>
      </c>
      <c r="E2661" t="s">
        <v>22715</v>
      </c>
      <c r="F2661" t="s">
        <v>30051</v>
      </c>
      <c r="H2661" t="str">
        <f t="shared" si="410"/>
        <v>D</v>
      </c>
      <c r="I2661" t="str">
        <f t="shared" si="411"/>
        <v>Y</v>
      </c>
      <c r="J2661" t="str">
        <f t="shared" ca="1" si="412"/>
        <v>R</v>
      </c>
      <c r="K2661">
        <f t="shared" ca="1" si="413"/>
        <v>653</v>
      </c>
      <c r="L2661" t="str">
        <f t="shared" ca="1" si="414"/>
        <v>0653</v>
      </c>
      <c r="M2661" t="str">
        <f t="shared" ca="1" si="415"/>
        <v>DYR0653</v>
      </c>
      <c r="Q2661" t="str">
        <f t="shared" ca="1" si="416"/>
        <v>Tyron  </v>
      </c>
      <c r="R2661" s="1">
        <f t="shared" ca="1" si="417"/>
        <v>10318</v>
      </c>
      <c r="T2661" t="str">
        <f t="shared" si="418"/>
        <v>DYC0648@havemydata.nz</v>
      </c>
      <c r="U2661" t="str">
        <f t="shared" ca="1" si="419"/>
        <v>8240661</v>
      </c>
    </row>
    <row r="2662" spans="1:21" x14ac:dyDescent="0.25">
      <c r="A2662" t="s">
        <v>2666</v>
      </c>
      <c r="B2662" t="s">
        <v>10038</v>
      </c>
      <c r="C2662" s="1">
        <v>6702</v>
      </c>
      <c r="D2662" t="s">
        <v>12716</v>
      </c>
      <c r="E2662" t="s">
        <v>22716</v>
      </c>
      <c r="F2662" t="s">
        <v>30052</v>
      </c>
      <c r="H2662" t="str">
        <f t="shared" si="410"/>
        <v>D</v>
      </c>
      <c r="I2662" t="str">
        <f t="shared" si="411"/>
        <v>Y</v>
      </c>
      <c r="J2662" t="str">
        <f t="shared" ca="1" si="412"/>
        <v>H</v>
      </c>
      <c r="K2662">
        <f t="shared" ca="1" si="413"/>
        <v>657</v>
      </c>
      <c r="L2662" t="str">
        <f t="shared" ca="1" si="414"/>
        <v>0657</v>
      </c>
      <c r="M2662" t="str">
        <f t="shared" ca="1" si="415"/>
        <v>DYH0657</v>
      </c>
      <c r="Q2662" t="str">
        <f t="shared" ca="1" si="416"/>
        <v>Todd  </v>
      </c>
      <c r="R2662" s="1">
        <f t="shared" ca="1" si="417"/>
        <v>7857</v>
      </c>
      <c r="T2662" t="str">
        <f t="shared" si="418"/>
        <v>DYO0652@havemydata.nz</v>
      </c>
      <c r="U2662" t="str">
        <f t="shared" ca="1" si="419"/>
        <v>7270665</v>
      </c>
    </row>
    <row r="2663" spans="1:21" x14ac:dyDescent="0.25">
      <c r="A2663" t="s">
        <v>2667</v>
      </c>
      <c r="B2663" t="s">
        <v>10027</v>
      </c>
      <c r="C2663" s="1">
        <v>17628</v>
      </c>
      <c r="D2663" t="s">
        <v>12717</v>
      </c>
      <c r="E2663" t="s">
        <v>22717</v>
      </c>
      <c r="F2663" t="s">
        <v>30051</v>
      </c>
      <c r="H2663" t="str">
        <f t="shared" si="410"/>
        <v>D</v>
      </c>
      <c r="I2663" t="str">
        <f t="shared" si="411"/>
        <v>Y</v>
      </c>
      <c r="J2663" t="str">
        <f t="shared" ca="1" si="412"/>
        <v>P</v>
      </c>
      <c r="K2663">
        <f t="shared" ca="1" si="413"/>
        <v>661</v>
      </c>
      <c r="L2663" t="str">
        <f t="shared" ca="1" si="414"/>
        <v>0661</v>
      </c>
      <c r="M2663" t="str">
        <f t="shared" ca="1" si="415"/>
        <v>DYP0661</v>
      </c>
      <c r="Q2663" t="str">
        <f t="shared" ca="1" si="416"/>
        <v>Leora  </v>
      </c>
      <c r="R2663" s="1">
        <f t="shared" ca="1" si="417"/>
        <v>22400</v>
      </c>
      <c r="T2663" t="str">
        <f t="shared" si="418"/>
        <v>DYJ0656@havemydata.nz</v>
      </c>
      <c r="U2663" t="str">
        <f t="shared" ca="1" si="419"/>
        <v>8080669</v>
      </c>
    </row>
    <row r="2664" spans="1:21" x14ac:dyDescent="0.25">
      <c r="A2664" t="s">
        <v>2668</v>
      </c>
      <c r="B2664" t="s">
        <v>10006</v>
      </c>
      <c r="C2664" s="1">
        <v>9856</v>
      </c>
      <c r="D2664" t="s">
        <v>12718</v>
      </c>
      <c r="E2664" t="s">
        <v>22718</v>
      </c>
      <c r="F2664" t="s">
        <v>30051</v>
      </c>
      <c r="H2664" t="str">
        <f t="shared" si="410"/>
        <v>D</v>
      </c>
      <c r="I2664" t="str">
        <f t="shared" si="411"/>
        <v>Y</v>
      </c>
      <c r="J2664" t="str">
        <f t="shared" ca="1" si="412"/>
        <v>C</v>
      </c>
      <c r="K2664">
        <f t="shared" ca="1" si="413"/>
        <v>665</v>
      </c>
      <c r="L2664" t="str">
        <f t="shared" ca="1" si="414"/>
        <v>0665</v>
      </c>
      <c r="M2664" t="str">
        <f t="shared" ca="1" si="415"/>
        <v>DYC0665</v>
      </c>
      <c r="Q2664" t="str">
        <f t="shared" ca="1" si="416"/>
        <v>Bea  </v>
      </c>
      <c r="R2664" s="1">
        <f t="shared" ca="1" si="417"/>
        <v>11548</v>
      </c>
      <c r="T2664" t="str">
        <f t="shared" si="418"/>
        <v>DYA0660@havemydata.nz</v>
      </c>
      <c r="U2664" t="str">
        <f t="shared" ca="1" si="419"/>
        <v>6710673</v>
      </c>
    </row>
    <row r="2665" spans="1:21" x14ac:dyDescent="0.25">
      <c r="A2665" t="s">
        <v>2669</v>
      </c>
      <c r="B2665" t="s">
        <v>10047</v>
      </c>
      <c r="C2665" s="1">
        <v>16640</v>
      </c>
      <c r="D2665" t="s">
        <v>12719</v>
      </c>
      <c r="E2665" t="s">
        <v>22719</v>
      </c>
      <c r="F2665" t="s">
        <v>4</v>
      </c>
      <c r="H2665" t="str">
        <f t="shared" si="410"/>
        <v>D</v>
      </c>
      <c r="I2665" t="str">
        <f t="shared" si="411"/>
        <v>Y</v>
      </c>
      <c r="J2665" t="str">
        <f t="shared" ca="1" si="412"/>
        <v>Y</v>
      </c>
      <c r="K2665">
        <f t="shared" ca="1" si="413"/>
        <v>669</v>
      </c>
      <c r="L2665" t="str">
        <f t="shared" ca="1" si="414"/>
        <v>0669</v>
      </c>
      <c r="M2665" t="str">
        <f t="shared" ca="1" si="415"/>
        <v>DYY0669</v>
      </c>
      <c r="Q2665" t="str">
        <f t="shared" ca="1" si="416"/>
        <v>Emogene  </v>
      </c>
      <c r="R2665" s="1">
        <f t="shared" ca="1" si="417"/>
        <v>25760</v>
      </c>
      <c r="T2665" t="str">
        <f t="shared" si="418"/>
        <v>DYS0664@havemydata.nz</v>
      </c>
      <c r="U2665" t="str">
        <f t="shared" ca="1" si="419"/>
        <v>8930677</v>
      </c>
    </row>
    <row r="2666" spans="1:21" x14ac:dyDescent="0.25">
      <c r="A2666" t="s">
        <v>2670</v>
      </c>
      <c r="B2666" t="s">
        <v>10036</v>
      </c>
      <c r="C2666" s="1">
        <v>23853</v>
      </c>
      <c r="D2666" t="s">
        <v>12720</v>
      </c>
      <c r="E2666" t="s">
        <v>22720</v>
      </c>
      <c r="F2666" t="s">
        <v>4</v>
      </c>
      <c r="H2666" t="str">
        <f t="shared" si="410"/>
        <v>D</v>
      </c>
      <c r="I2666" t="str">
        <f t="shared" si="411"/>
        <v>Y</v>
      </c>
      <c r="J2666" t="str">
        <f t="shared" ca="1" si="412"/>
        <v>X</v>
      </c>
      <c r="K2666">
        <f t="shared" ca="1" si="413"/>
        <v>673</v>
      </c>
      <c r="L2666" t="str">
        <f t="shared" ca="1" si="414"/>
        <v>0673</v>
      </c>
      <c r="M2666" t="str">
        <f t="shared" ca="1" si="415"/>
        <v>DYX0673</v>
      </c>
      <c r="Q2666" t="str">
        <f t="shared" ca="1" si="416"/>
        <v>Josephina  </v>
      </c>
      <c r="R2666" s="1">
        <f t="shared" ca="1" si="417"/>
        <v>28450</v>
      </c>
      <c r="T2666" t="str">
        <f t="shared" si="418"/>
        <v>DYG0668@havemydata.nz</v>
      </c>
      <c r="U2666" t="str">
        <f t="shared" ca="1" si="419"/>
        <v>8830681</v>
      </c>
    </row>
    <row r="2667" spans="1:21" x14ac:dyDescent="0.25">
      <c r="A2667" t="s">
        <v>2671</v>
      </c>
      <c r="B2667" t="s">
        <v>10024</v>
      </c>
      <c r="C2667" s="1">
        <v>21939</v>
      </c>
      <c r="D2667" t="s">
        <v>12721</v>
      </c>
      <c r="E2667" t="s">
        <v>22721</v>
      </c>
      <c r="F2667" t="s">
        <v>4</v>
      </c>
      <c r="H2667" t="str">
        <f t="shared" si="410"/>
        <v>D</v>
      </c>
      <c r="I2667" t="str">
        <f t="shared" si="411"/>
        <v>Y</v>
      </c>
      <c r="J2667" t="str">
        <f t="shared" ca="1" si="412"/>
        <v>I</v>
      </c>
      <c r="K2667">
        <f t="shared" ca="1" si="413"/>
        <v>677</v>
      </c>
      <c r="L2667" t="str">
        <f t="shared" ca="1" si="414"/>
        <v>0677</v>
      </c>
      <c r="M2667" t="str">
        <f t="shared" ca="1" si="415"/>
        <v>DYI0677</v>
      </c>
      <c r="Q2667" t="str">
        <f t="shared" ca="1" si="416"/>
        <v>Carter  </v>
      </c>
      <c r="R2667" s="1">
        <f t="shared" ca="1" si="417"/>
        <v>7822</v>
      </c>
      <c r="T2667" t="str">
        <f t="shared" si="418"/>
        <v>DYI0672@havemydata.nz</v>
      </c>
      <c r="U2667" t="str">
        <f t="shared" ca="1" si="419"/>
        <v>7320685</v>
      </c>
    </row>
    <row r="2668" spans="1:21" x14ac:dyDescent="0.25">
      <c r="A2668" t="s">
        <v>2672</v>
      </c>
      <c r="B2668" t="s">
        <v>10050</v>
      </c>
      <c r="C2668" s="1">
        <v>9144</v>
      </c>
      <c r="D2668" t="s">
        <v>12722</v>
      </c>
      <c r="E2668" t="s">
        <v>22722</v>
      </c>
      <c r="F2668" t="s">
        <v>30051</v>
      </c>
      <c r="H2668" t="str">
        <f t="shared" si="410"/>
        <v>D</v>
      </c>
      <c r="I2668" t="str">
        <f t="shared" si="411"/>
        <v>Y</v>
      </c>
      <c r="J2668" t="str">
        <f t="shared" ca="1" si="412"/>
        <v>Z</v>
      </c>
      <c r="K2668">
        <f t="shared" ca="1" si="413"/>
        <v>681</v>
      </c>
      <c r="L2668" t="str">
        <f t="shared" ca="1" si="414"/>
        <v>0681</v>
      </c>
      <c r="M2668" t="str">
        <f t="shared" ca="1" si="415"/>
        <v>DYZ0681</v>
      </c>
      <c r="Q2668" t="str">
        <f t="shared" ca="1" si="416"/>
        <v>Brock  </v>
      </c>
      <c r="R2668" s="1">
        <f t="shared" ca="1" si="417"/>
        <v>27894</v>
      </c>
      <c r="T2668" t="str">
        <f t="shared" si="418"/>
        <v>DYQ0676@havemydata.nz</v>
      </c>
      <c r="U2668" t="str">
        <f t="shared" ca="1" si="419"/>
        <v>9010689</v>
      </c>
    </row>
    <row r="2669" spans="1:21" x14ac:dyDescent="0.25">
      <c r="A2669" t="s">
        <v>2673</v>
      </c>
      <c r="B2669" t="s">
        <v>10027</v>
      </c>
      <c r="C2669" s="1">
        <v>26194</v>
      </c>
      <c r="D2669" t="s">
        <v>12723</v>
      </c>
      <c r="E2669" t="s">
        <v>22723</v>
      </c>
      <c r="F2669" t="s">
        <v>30051</v>
      </c>
      <c r="H2669" t="str">
        <f t="shared" si="410"/>
        <v>D</v>
      </c>
      <c r="I2669" t="str">
        <f t="shared" si="411"/>
        <v>Y</v>
      </c>
      <c r="J2669" t="str">
        <f t="shared" ca="1" si="412"/>
        <v>Z</v>
      </c>
      <c r="K2669">
        <f t="shared" ca="1" si="413"/>
        <v>685</v>
      </c>
      <c r="L2669" t="str">
        <f t="shared" ca="1" si="414"/>
        <v>0685</v>
      </c>
      <c r="M2669" t="str">
        <f t="shared" ca="1" si="415"/>
        <v>DYZ0685</v>
      </c>
      <c r="Q2669" t="str">
        <f t="shared" ca="1" si="416"/>
        <v>Shanell  </v>
      </c>
      <c r="R2669" s="1">
        <f t="shared" ca="1" si="417"/>
        <v>8996</v>
      </c>
      <c r="T2669" t="str">
        <f t="shared" si="418"/>
        <v>DYL0680@havemydata.nz</v>
      </c>
      <c r="U2669" t="str">
        <f t="shared" ca="1" si="419"/>
        <v>9020693</v>
      </c>
    </row>
    <row r="2670" spans="1:21" x14ac:dyDescent="0.25">
      <c r="A2670" t="s">
        <v>2674</v>
      </c>
      <c r="B2670" t="s">
        <v>10015</v>
      </c>
      <c r="C2670" s="1">
        <v>15692</v>
      </c>
      <c r="D2670" t="s">
        <v>12724</v>
      </c>
      <c r="E2670" t="s">
        <v>22724</v>
      </c>
      <c r="F2670" t="s">
        <v>30051</v>
      </c>
      <c r="H2670" t="str">
        <f t="shared" si="410"/>
        <v>D</v>
      </c>
      <c r="I2670" t="str">
        <f t="shared" si="411"/>
        <v>Y</v>
      </c>
      <c r="J2670" t="str">
        <f t="shared" ca="1" si="412"/>
        <v>P</v>
      </c>
      <c r="K2670">
        <f t="shared" ca="1" si="413"/>
        <v>689</v>
      </c>
      <c r="L2670" t="str">
        <f t="shared" ca="1" si="414"/>
        <v>0689</v>
      </c>
      <c r="M2670" t="str">
        <f t="shared" ca="1" si="415"/>
        <v>DYP0689</v>
      </c>
      <c r="Q2670" t="str">
        <f t="shared" ca="1" si="416"/>
        <v>Marietta  </v>
      </c>
      <c r="R2670" s="1">
        <f t="shared" ca="1" si="417"/>
        <v>5634</v>
      </c>
      <c r="T2670" t="str">
        <f t="shared" si="418"/>
        <v>DYX0684@havemydata.nz</v>
      </c>
      <c r="U2670" t="str">
        <f t="shared" ca="1" si="419"/>
        <v>8090697</v>
      </c>
    </row>
    <row r="2671" spans="1:21" x14ac:dyDescent="0.25">
      <c r="A2671" t="s">
        <v>2675</v>
      </c>
      <c r="B2671" t="s">
        <v>10023</v>
      </c>
      <c r="C2671" s="1">
        <v>17424</v>
      </c>
      <c r="D2671" t="s">
        <v>12725</v>
      </c>
      <c r="E2671" t="s">
        <v>22725</v>
      </c>
      <c r="F2671" t="s">
        <v>4</v>
      </c>
      <c r="H2671" t="str">
        <f t="shared" si="410"/>
        <v>D</v>
      </c>
      <c r="I2671" t="str">
        <f t="shared" si="411"/>
        <v>Y</v>
      </c>
      <c r="J2671" t="str">
        <f t="shared" ca="1" si="412"/>
        <v>X</v>
      </c>
      <c r="K2671">
        <f t="shared" ca="1" si="413"/>
        <v>693</v>
      </c>
      <c r="L2671" t="str">
        <f t="shared" ca="1" si="414"/>
        <v>0693</v>
      </c>
      <c r="M2671" t="str">
        <f t="shared" ca="1" si="415"/>
        <v>DYX0693</v>
      </c>
      <c r="Q2671" t="str">
        <f t="shared" ca="1" si="416"/>
        <v>Lilla  </v>
      </c>
      <c r="R2671" s="1">
        <f t="shared" ca="1" si="417"/>
        <v>25621</v>
      </c>
      <c r="T2671" t="str">
        <f t="shared" si="418"/>
        <v>DYN0688@havemydata.nz</v>
      </c>
      <c r="U2671" t="str">
        <f t="shared" ca="1" si="419"/>
        <v>8890701</v>
      </c>
    </row>
    <row r="2672" spans="1:21" x14ac:dyDescent="0.25">
      <c r="A2672" t="s">
        <v>2676</v>
      </c>
      <c r="B2672" t="s">
        <v>10028</v>
      </c>
      <c r="C2672" s="1">
        <v>5818</v>
      </c>
      <c r="D2672" t="s">
        <v>12726</v>
      </c>
      <c r="E2672" t="s">
        <v>22726</v>
      </c>
      <c r="F2672" t="s">
        <v>30051</v>
      </c>
      <c r="H2672" t="str">
        <f t="shared" si="410"/>
        <v>D</v>
      </c>
      <c r="I2672" t="str">
        <f t="shared" si="411"/>
        <v>Y</v>
      </c>
      <c r="J2672" t="str">
        <f t="shared" ca="1" si="412"/>
        <v>M</v>
      </c>
      <c r="K2672">
        <f t="shared" ca="1" si="413"/>
        <v>697</v>
      </c>
      <c r="L2672" t="str">
        <f t="shared" ca="1" si="414"/>
        <v>0697</v>
      </c>
      <c r="M2672" t="str">
        <f t="shared" ca="1" si="415"/>
        <v>DYM0697</v>
      </c>
      <c r="Q2672" t="str">
        <f t="shared" ca="1" si="416"/>
        <v>Tammara  </v>
      </c>
      <c r="R2672" s="1">
        <f t="shared" ca="1" si="417"/>
        <v>27256</v>
      </c>
      <c r="T2672" t="str">
        <f t="shared" si="418"/>
        <v>DYF0692@havemydata.nz</v>
      </c>
      <c r="U2672" t="str">
        <f t="shared" ca="1" si="419"/>
        <v>7760705</v>
      </c>
    </row>
    <row r="2673" spans="1:21" x14ac:dyDescent="0.25">
      <c r="A2673" t="s">
        <v>2677</v>
      </c>
      <c r="B2673" t="s">
        <v>10036</v>
      </c>
      <c r="C2673" s="1">
        <v>9145</v>
      </c>
      <c r="D2673" t="s">
        <v>12727</v>
      </c>
      <c r="E2673" t="s">
        <v>22727</v>
      </c>
      <c r="F2673" t="s">
        <v>4</v>
      </c>
      <c r="H2673" t="str">
        <f t="shared" si="410"/>
        <v>D</v>
      </c>
      <c r="I2673" t="str">
        <f t="shared" si="411"/>
        <v>Y</v>
      </c>
      <c r="J2673" t="str">
        <f t="shared" ca="1" si="412"/>
        <v>R</v>
      </c>
      <c r="K2673">
        <f t="shared" ca="1" si="413"/>
        <v>701</v>
      </c>
      <c r="L2673" t="str">
        <f t="shared" ca="1" si="414"/>
        <v>0701</v>
      </c>
      <c r="M2673" t="str">
        <f t="shared" ca="1" si="415"/>
        <v>DYR0701</v>
      </c>
      <c r="Q2673" t="str">
        <f t="shared" ca="1" si="416"/>
        <v>Yelena  </v>
      </c>
      <c r="R2673" s="1">
        <f t="shared" ca="1" si="417"/>
        <v>16764</v>
      </c>
      <c r="T2673" t="str">
        <f t="shared" si="418"/>
        <v>DYY0696@havemydata.nz</v>
      </c>
      <c r="U2673" t="str">
        <f t="shared" ca="1" si="419"/>
        <v>8240709</v>
      </c>
    </row>
    <row r="2674" spans="1:21" x14ac:dyDescent="0.25">
      <c r="A2674" t="s">
        <v>2678</v>
      </c>
      <c r="B2674" t="s">
        <v>10027</v>
      </c>
      <c r="C2674" s="1">
        <v>10223</v>
      </c>
      <c r="D2674" t="s">
        <v>12728</v>
      </c>
      <c r="E2674" t="s">
        <v>22728</v>
      </c>
      <c r="F2674" t="s">
        <v>4</v>
      </c>
      <c r="H2674" t="str">
        <f t="shared" si="410"/>
        <v>D</v>
      </c>
      <c r="I2674" t="str">
        <f t="shared" si="411"/>
        <v>Y</v>
      </c>
      <c r="J2674" t="str">
        <f t="shared" ca="1" si="412"/>
        <v>J</v>
      </c>
      <c r="K2674">
        <f t="shared" ca="1" si="413"/>
        <v>705</v>
      </c>
      <c r="L2674" t="str">
        <f t="shared" ca="1" si="414"/>
        <v>0705</v>
      </c>
      <c r="M2674" t="str">
        <f t="shared" ca="1" si="415"/>
        <v>DYJ0705</v>
      </c>
      <c r="Q2674" t="str">
        <f t="shared" ca="1" si="416"/>
        <v>Shanell  </v>
      </c>
      <c r="R2674" s="1">
        <f t="shared" ca="1" si="417"/>
        <v>5533</v>
      </c>
      <c r="T2674" t="str">
        <f t="shared" si="418"/>
        <v>DYM0700@havemydata.nz</v>
      </c>
      <c r="U2674" t="str">
        <f t="shared" ca="1" si="419"/>
        <v>7470713</v>
      </c>
    </row>
    <row r="2675" spans="1:21" x14ac:dyDescent="0.25">
      <c r="A2675" t="s">
        <v>2679</v>
      </c>
      <c r="B2675" t="s">
        <v>10046</v>
      </c>
      <c r="C2675" s="1">
        <v>6685</v>
      </c>
      <c r="D2675" t="s">
        <v>12729</v>
      </c>
      <c r="E2675" t="s">
        <v>22729</v>
      </c>
      <c r="F2675" t="s">
        <v>30051</v>
      </c>
      <c r="H2675" t="str">
        <f t="shared" si="410"/>
        <v>D</v>
      </c>
      <c r="I2675" t="str">
        <f t="shared" si="411"/>
        <v>Y</v>
      </c>
      <c r="J2675" t="str">
        <f t="shared" ca="1" si="412"/>
        <v>F</v>
      </c>
      <c r="K2675">
        <f t="shared" ca="1" si="413"/>
        <v>709</v>
      </c>
      <c r="L2675" t="str">
        <f t="shared" ca="1" si="414"/>
        <v>0709</v>
      </c>
      <c r="M2675" t="str">
        <f t="shared" ca="1" si="415"/>
        <v>DYF0709</v>
      </c>
      <c r="Q2675" t="str">
        <f t="shared" ca="1" si="416"/>
        <v>Kenna  </v>
      </c>
      <c r="R2675" s="1">
        <f t="shared" ca="1" si="417"/>
        <v>20840</v>
      </c>
      <c r="T2675" t="str">
        <f t="shared" si="418"/>
        <v>DYM0704@havemydata.nz</v>
      </c>
      <c r="U2675" t="str">
        <f t="shared" ca="1" si="419"/>
        <v>7080717</v>
      </c>
    </row>
    <row r="2676" spans="1:21" x14ac:dyDescent="0.25">
      <c r="A2676" t="s">
        <v>2680</v>
      </c>
      <c r="B2676" t="s">
        <v>10013</v>
      </c>
      <c r="C2676" s="1">
        <v>24501</v>
      </c>
      <c r="D2676" t="s">
        <v>12730</v>
      </c>
      <c r="E2676" t="s">
        <v>22730</v>
      </c>
      <c r="F2676" t="s">
        <v>4</v>
      </c>
      <c r="H2676" t="str">
        <f t="shared" si="410"/>
        <v>D</v>
      </c>
      <c r="I2676" t="str">
        <f t="shared" si="411"/>
        <v>Y</v>
      </c>
      <c r="J2676" t="str">
        <f t="shared" ca="1" si="412"/>
        <v>T</v>
      </c>
      <c r="K2676">
        <f t="shared" ca="1" si="413"/>
        <v>713</v>
      </c>
      <c r="L2676" t="str">
        <f t="shared" ca="1" si="414"/>
        <v>0713</v>
      </c>
      <c r="M2676" t="str">
        <f t="shared" ca="1" si="415"/>
        <v>DYT0713</v>
      </c>
      <c r="Q2676" t="str">
        <f t="shared" ca="1" si="416"/>
        <v>Jesica  </v>
      </c>
      <c r="R2676" s="1">
        <f t="shared" ca="1" si="417"/>
        <v>23643</v>
      </c>
      <c r="T2676" t="str">
        <f t="shared" si="418"/>
        <v>DYD0708@havemydata.nz</v>
      </c>
      <c r="U2676" t="str">
        <f t="shared" ca="1" si="419"/>
        <v>8490721</v>
      </c>
    </row>
    <row r="2677" spans="1:21" x14ac:dyDescent="0.25">
      <c r="A2677" t="s">
        <v>2681</v>
      </c>
      <c r="B2677" t="s">
        <v>10047</v>
      </c>
      <c r="C2677" s="1">
        <v>5461</v>
      </c>
      <c r="D2677" t="s">
        <v>12731</v>
      </c>
      <c r="E2677" t="s">
        <v>22731</v>
      </c>
      <c r="F2677" t="s">
        <v>30051</v>
      </c>
      <c r="H2677" t="str">
        <f t="shared" si="410"/>
        <v>D</v>
      </c>
      <c r="I2677" t="str">
        <f t="shared" si="411"/>
        <v>Y</v>
      </c>
      <c r="J2677" t="str">
        <f t="shared" ca="1" si="412"/>
        <v>G</v>
      </c>
      <c r="K2677">
        <f t="shared" ca="1" si="413"/>
        <v>717</v>
      </c>
      <c r="L2677" t="str">
        <f t="shared" ca="1" si="414"/>
        <v>0717</v>
      </c>
      <c r="M2677" t="str">
        <f t="shared" ca="1" si="415"/>
        <v>DYG0717</v>
      </c>
      <c r="Q2677" t="str">
        <f t="shared" ca="1" si="416"/>
        <v>Maxwell  </v>
      </c>
      <c r="R2677" s="1">
        <f t="shared" ca="1" si="417"/>
        <v>4184</v>
      </c>
      <c r="T2677" t="str">
        <f t="shared" si="418"/>
        <v>DYL0712@havemydata.nz</v>
      </c>
      <c r="U2677" t="str">
        <f t="shared" ca="1" si="419"/>
        <v>7190725</v>
      </c>
    </row>
    <row r="2678" spans="1:21" x14ac:dyDescent="0.25">
      <c r="A2678" t="s">
        <v>2682</v>
      </c>
      <c r="B2678" t="s">
        <v>10010</v>
      </c>
      <c r="C2678" s="1">
        <v>11685</v>
      </c>
      <c r="D2678" t="s">
        <v>12732</v>
      </c>
      <c r="E2678" t="s">
        <v>22732</v>
      </c>
      <c r="F2678" t="s">
        <v>4</v>
      </c>
      <c r="H2678" t="str">
        <f t="shared" si="410"/>
        <v>D</v>
      </c>
      <c r="I2678" t="str">
        <f t="shared" si="411"/>
        <v>Z</v>
      </c>
      <c r="J2678" t="str">
        <f t="shared" ca="1" si="412"/>
        <v>K</v>
      </c>
      <c r="K2678">
        <f t="shared" ca="1" si="413"/>
        <v>721</v>
      </c>
      <c r="L2678" t="str">
        <f t="shared" ca="1" si="414"/>
        <v>0721</v>
      </c>
      <c r="M2678" t="str">
        <f t="shared" ca="1" si="415"/>
        <v>DZK0721</v>
      </c>
      <c r="Q2678" t="str">
        <f t="shared" ca="1" si="416"/>
        <v>Daisey  </v>
      </c>
      <c r="R2678" s="1">
        <f t="shared" ca="1" si="417"/>
        <v>11121</v>
      </c>
      <c r="T2678" t="str">
        <f t="shared" si="418"/>
        <v>DZT0716@havemydata.nz</v>
      </c>
      <c r="U2678" t="str">
        <f t="shared" ca="1" si="419"/>
        <v>7580729</v>
      </c>
    </row>
    <row r="2679" spans="1:21" x14ac:dyDescent="0.25">
      <c r="A2679" t="s">
        <v>2683</v>
      </c>
      <c r="B2679" t="s">
        <v>10014</v>
      </c>
      <c r="C2679" s="1">
        <v>15420</v>
      </c>
      <c r="D2679" t="s">
        <v>12733</v>
      </c>
      <c r="E2679" t="s">
        <v>22733</v>
      </c>
      <c r="F2679" t="s">
        <v>4</v>
      </c>
      <c r="H2679" t="str">
        <f t="shared" si="410"/>
        <v>D</v>
      </c>
      <c r="I2679" t="str">
        <f t="shared" si="411"/>
        <v>Z</v>
      </c>
      <c r="J2679" t="str">
        <f t="shared" ca="1" si="412"/>
        <v>M</v>
      </c>
      <c r="K2679">
        <f t="shared" ca="1" si="413"/>
        <v>725</v>
      </c>
      <c r="L2679" t="str">
        <f t="shared" ca="1" si="414"/>
        <v>0725</v>
      </c>
      <c r="M2679" t="str">
        <f t="shared" ca="1" si="415"/>
        <v>DZM0725</v>
      </c>
      <c r="Q2679" t="str">
        <f t="shared" ca="1" si="416"/>
        <v>Santa  </v>
      </c>
      <c r="R2679" s="1">
        <f t="shared" ca="1" si="417"/>
        <v>8688</v>
      </c>
      <c r="T2679" t="str">
        <f t="shared" si="418"/>
        <v>DZW0720@havemydata.nz</v>
      </c>
      <c r="U2679" t="str">
        <f t="shared" ca="1" si="419"/>
        <v>7760733</v>
      </c>
    </row>
    <row r="2680" spans="1:21" x14ac:dyDescent="0.25">
      <c r="A2680" t="s">
        <v>2684</v>
      </c>
      <c r="B2680" t="s">
        <v>10026</v>
      </c>
      <c r="C2680" s="1">
        <v>7795</v>
      </c>
      <c r="D2680" t="s">
        <v>12734</v>
      </c>
      <c r="E2680" t="s">
        <v>22734</v>
      </c>
      <c r="F2680" t="s">
        <v>30051</v>
      </c>
      <c r="H2680" t="str">
        <f t="shared" si="410"/>
        <v>D</v>
      </c>
      <c r="I2680" t="str">
        <f t="shared" si="411"/>
        <v>Z</v>
      </c>
      <c r="J2680" t="str">
        <f t="shared" ca="1" si="412"/>
        <v>N</v>
      </c>
      <c r="K2680">
        <f t="shared" ca="1" si="413"/>
        <v>729</v>
      </c>
      <c r="L2680" t="str">
        <f t="shared" ca="1" si="414"/>
        <v>0729</v>
      </c>
      <c r="M2680" t="str">
        <f t="shared" ca="1" si="415"/>
        <v>DZN0729</v>
      </c>
      <c r="Q2680" t="str">
        <f t="shared" ca="1" si="416"/>
        <v>Leora  </v>
      </c>
      <c r="R2680" s="1">
        <f t="shared" ca="1" si="417"/>
        <v>26226</v>
      </c>
      <c r="T2680" t="str">
        <f t="shared" si="418"/>
        <v>DZD0724@havemydata.nz</v>
      </c>
      <c r="U2680" t="str">
        <f t="shared" ca="1" si="419"/>
        <v>7870737</v>
      </c>
    </row>
    <row r="2681" spans="1:21" x14ac:dyDescent="0.25">
      <c r="A2681" t="s">
        <v>2685</v>
      </c>
      <c r="B2681" t="s">
        <v>10052</v>
      </c>
      <c r="C2681" s="1">
        <v>31505</v>
      </c>
      <c r="D2681" t="s">
        <v>12735</v>
      </c>
      <c r="E2681" t="s">
        <v>22735</v>
      </c>
      <c r="F2681" t="s">
        <v>30052</v>
      </c>
      <c r="H2681" t="str">
        <f t="shared" si="410"/>
        <v>D</v>
      </c>
      <c r="I2681" t="str">
        <f t="shared" si="411"/>
        <v>Z</v>
      </c>
      <c r="J2681" t="str">
        <f t="shared" ca="1" si="412"/>
        <v>F</v>
      </c>
      <c r="K2681">
        <f t="shared" ca="1" si="413"/>
        <v>733</v>
      </c>
      <c r="L2681" t="str">
        <f t="shared" ca="1" si="414"/>
        <v>0733</v>
      </c>
      <c r="M2681" t="str">
        <f t="shared" ca="1" si="415"/>
        <v>DZF0733</v>
      </c>
      <c r="Q2681" t="str">
        <f t="shared" ca="1" si="416"/>
        <v>Fredda  </v>
      </c>
      <c r="R2681" s="1">
        <f t="shared" ca="1" si="417"/>
        <v>16732</v>
      </c>
      <c r="T2681" t="str">
        <f t="shared" si="418"/>
        <v>DZI0728@havemydata.nz</v>
      </c>
      <c r="U2681" t="str">
        <f t="shared" ca="1" si="419"/>
        <v>7090741</v>
      </c>
    </row>
    <row r="2682" spans="1:21" x14ac:dyDescent="0.25">
      <c r="A2682" t="s">
        <v>2686</v>
      </c>
      <c r="B2682" t="s">
        <v>10037</v>
      </c>
      <c r="C2682" s="1">
        <v>22029</v>
      </c>
      <c r="D2682" t="s">
        <v>12736</v>
      </c>
      <c r="E2682" t="s">
        <v>22736</v>
      </c>
      <c r="F2682" t="s">
        <v>4</v>
      </c>
      <c r="H2682" t="str">
        <f t="shared" si="410"/>
        <v>D</v>
      </c>
      <c r="I2682" t="str">
        <f t="shared" si="411"/>
        <v>Z</v>
      </c>
      <c r="J2682" t="str">
        <f t="shared" ca="1" si="412"/>
        <v>X</v>
      </c>
      <c r="K2682">
        <f t="shared" ca="1" si="413"/>
        <v>737</v>
      </c>
      <c r="L2682" t="str">
        <f t="shared" ca="1" si="414"/>
        <v>0737</v>
      </c>
      <c r="M2682" t="str">
        <f t="shared" ca="1" si="415"/>
        <v>DZX0737</v>
      </c>
      <c r="Q2682" t="str">
        <f t="shared" ca="1" si="416"/>
        <v>Leora  </v>
      </c>
      <c r="R2682" s="1">
        <f t="shared" ca="1" si="417"/>
        <v>13003</v>
      </c>
      <c r="T2682" t="str">
        <f t="shared" si="418"/>
        <v>DZR0732@havemydata.nz</v>
      </c>
      <c r="U2682" t="str">
        <f t="shared" ca="1" si="419"/>
        <v>8830745</v>
      </c>
    </row>
    <row r="2683" spans="1:21" x14ac:dyDescent="0.25">
      <c r="A2683" t="s">
        <v>2687</v>
      </c>
      <c r="B2683" t="s">
        <v>10023</v>
      </c>
      <c r="C2683" s="1">
        <v>30662</v>
      </c>
      <c r="D2683" t="s">
        <v>12737</v>
      </c>
      <c r="E2683" t="s">
        <v>22737</v>
      </c>
      <c r="F2683" t="s">
        <v>4</v>
      </c>
      <c r="H2683" t="str">
        <f t="shared" si="410"/>
        <v>D</v>
      </c>
      <c r="I2683" t="str">
        <f t="shared" si="411"/>
        <v>Z</v>
      </c>
      <c r="J2683" t="str">
        <f t="shared" ca="1" si="412"/>
        <v>V</v>
      </c>
      <c r="K2683">
        <f t="shared" ca="1" si="413"/>
        <v>741</v>
      </c>
      <c r="L2683" t="str">
        <f t="shared" ca="1" si="414"/>
        <v>0741</v>
      </c>
      <c r="M2683" t="str">
        <f t="shared" ca="1" si="415"/>
        <v>DZV0741</v>
      </c>
      <c r="Q2683" t="str">
        <f t="shared" ca="1" si="416"/>
        <v>Angila  </v>
      </c>
      <c r="R2683" s="1">
        <f t="shared" ca="1" si="417"/>
        <v>17005</v>
      </c>
      <c r="T2683" t="str">
        <f t="shared" si="418"/>
        <v>DZC0736@havemydata.nz</v>
      </c>
      <c r="U2683" t="str">
        <f t="shared" ca="1" si="419"/>
        <v>8630749</v>
      </c>
    </row>
    <row r="2684" spans="1:21" x14ac:dyDescent="0.25">
      <c r="A2684" t="s">
        <v>2688</v>
      </c>
      <c r="B2684" t="s">
        <v>10026</v>
      </c>
      <c r="C2684" s="1">
        <v>18862</v>
      </c>
      <c r="D2684" t="s">
        <v>12738</v>
      </c>
      <c r="E2684" t="s">
        <v>22738</v>
      </c>
      <c r="F2684" t="s">
        <v>4</v>
      </c>
      <c r="H2684" t="str">
        <f t="shared" si="410"/>
        <v>D</v>
      </c>
      <c r="I2684" t="str">
        <f t="shared" si="411"/>
        <v>Z</v>
      </c>
      <c r="J2684" t="str">
        <f t="shared" ca="1" si="412"/>
        <v>R</v>
      </c>
      <c r="K2684">
        <f t="shared" ca="1" si="413"/>
        <v>745</v>
      </c>
      <c r="L2684" t="str">
        <f t="shared" ca="1" si="414"/>
        <v>0745</v>
      </c>
      <c r="M2684" t="str">
        <f t="shared" ca="1" si="415"/>
        <v>DZR0745</v>
      </c>
      <c r="Q2684" t="str">
        <f t="shared" ca="1" si="416"/>
        <v>Emogene  </v>
      </c>
      <c r="R2684" s="1">
        <f t="shared" ca="1" si="417"/>
        <v>30265</v>
      </c>
      <c r="T2684" t="str">
        <f t="shared" si="418"/>
        <v>DZL0740@havemydata.nz</v>
      </c>
      <c r="U2684" t="str">
        <f t="shared" ca="1" si="419"/>
        <v>8270753</v>
      </c>
    </row>
    <row r="2685" spans="1:21" x14ac:dyDescent="0.25">
      <c r="A2685" t="s">
        <v>2689</v>
      </c>
      <c r="B2685" t="s">
        <v>10029</v>
      </c>
      <c r="C2685" s="1">
        <v>21299</v>
      </c>
      <c r="D2685" t="s">
        <v>12739</v>
      </c>
      <c r="E2685" t="s">
        <v>22739</v>
      </c>
      <c r="F2685" t="s">
        <v>30051</v>
      </c>
      <c r="H2685" t="str">
        <f t="shared" si="410"/>
        <v>D</v>
      </c>
      <c r="I2685" t="str">
        <f t="shared" si="411"/>
        <v>Z</v>
      </c>
      <c r="J2685" t="str">
        <f t="shared" ca="1" si="412"/>
        <v>M</v>
      </c>
      <c r="K2685">
        <f t="shared" ca="1" si="413"/>
        <v>749</v>
      </c>
      <c r="L2685" t="str">
        <f t="shared" ca="1" si="414"/>
        <v>0749</v>
      </c>
      <c r="M2685" t="str">
        <f t="shared" ca="1" si="415"/>
        <v>DZM0749</v>
      </c>
      <c r="Q2685" t="str">
        <f t="shared" ca="1" si="416"/>
        <v>Tyron  </v>
      </c>
      <c r="R2685" s="1">
        <f t="shared" ca="1" si="417"/>
        <v>17808</v>
      </c>
      <c r="T2685" t="str">
        <f t="shared" si="418"/>
        <v>DZF0744@havemydata.nz</v>
      </c>
      <c r="U2685" t="str">
        <f t="shared" ca="1" si="419"/>
        <v>7790757</v>
      </c>
    </row>
    <row r="2686" spans="1:21" x14ac:dyDescent="0.25">
      <c r="A2686" t="s">
        <v>2690</v>
      </c>
      <c r="B2686" t="s">
        <v>10055</v>
      </c>
      <c r="C2686" s="1">
        <v>22093</v>
      </c>
      <c r="D2686" t="s">
        <v>12740</v>
      </c>
      <c r="E2686" t="s">
        <v>22740</v>
      </c>
      <c r="F2686" t="s">
        <v>4</v>
      </c>
      <c r="H2686" t="str">
        <f t="shared" si="410"/>
        <v>D</v>
      </c>
      <c r="I2686" t="str">
        <f t="shared" si="411"/>
        <v>Z</v>
      </c>
      <c r="J2686" t="str">
        <f t="shared" ca="1" si="412"/>
        <v>E</v>
      </c>
      <c r="K2686">
        <f t="shared" ca="1" si="413"/>
        <v>753</v>
      </c>
      <c r="L2686" t="str">
        <f t="shared" ca="1" si="414"/>
        <v>0753</v>
      </c>
      <c r="M2686" t="str">
        <f t="shared" ca="1" si="415"/>
        <v>DZE0753</v>
      </c>
      <c r="Q2686" t="str">
        <f t="shared" ca="1" si="416"/>
        <v>Nakisha  </v>
      </c>
      <c r="R2686" s="1">
        <f t="shared" ca="1" si="417"/>
        <v>10183</v>
      </c>
      <c r="T2686" t="str">
        <f t="shared" si="418"/>
        <v>DZH0748@havemydata.nz</v>
      </c>
      <c r="U2686" t="str">
        <f t="shared" ca="1" si="419"/>
        <v>6940761</v>
      </c>
    </row>
    <row r="2687" spans="1:21" x14ac:dyDescent="0.25">
      <c r="A2687" t="s">
        <v>2691</v>
      </c>
      <c r="B2687" t="s">
        <v>10048</v>
      </c>
      <c r="C2687" s="1">
        <v>7485</v>
      </c>
      <c r="D2687" t="s">
        <v>12741</v>
      </c>
      <c r="E2687" t="s">
        <v>22741</v>
      </c>
      <c r="F2687" t="s">
        <v>30051</v>
      </c>
      <c r="H2687" t="str">
        <f t="shared" si="410"/>
        <v>D</v>
      </c>
      <c r="I2687" t="str">
        <f t="shared" si="411"/>
        <v>Z</v>
      </c>
      <c r="J2687" t="str">
        <f t="shared" ca="1" si="412"/>
        <v>U</v>
      </c>
      <c r="K2687">
        <f t="shared" ca="1" si="413"/>
        <v>757</v>
      </c>
      <c r="L2687" t="str">
        <f t="shared" ca="1" si="414"/>
        <v>0757</v>
      </c>
      <c r="M2687" t="str">
        <f t="shared" ca="1" si="415"/>
        <v>DZU0757</v>
      </c>
      <c r="Q2687" t="str">
        <f t="shared" ca="1" si="416"/>
        <v>Leora  </v>
      </c>
      <c r="R2687" s="1">
        <f t="shared" ca="1" si="417"/>
        <v>25487</v>
      </c>
      <c r="T2687" t="str">
        <f t="shared" si="418"/>
        <v>DZZ0752@havemydata.nz</v>
      </c>
      <c r="U2687" t="str">
        <f t="shared" ca="1" si="419"/>
        <v>8560765</v>
      </c>
    </row>
    <row r="2688" spans="1:21" x14ac:dyDescent="0.25">
      <c r="A2688" t="s">
        <v>2692</v>
      </c>
      <c r="B2688" t="s">
        <v>10047</v>
      </c>
      <c r="C2688" s="1">
        <v>12419</v>
      </c>
      <c r="D2688" t="s">
        <v>12742</v>
      </c>
      <c r="E2688" t="s">
        <v>22742</v>
      </c>
      <c r="F2688" t="s">
        <v>30051</v>
      </c>
      <c r="H2688" t="str">
        <f t="shared" si="410"/>
        <v>D</v>
      </c>
      <c r="I2688" t="str">
        <f t="shared" si="411"/>
        <v>Z</v>
      </c>
      <c r="J2688" t="str">
        <f t="shared" ca="1" si="412"/>
        <v>L</v>
      </c>
      <c r="K2688">
        <f t="shared" ca="1" si="413"/>
        <v>761</v>
      </c>
      <c r="L2688" t="str">
        <f t="shared" ca="1" si="414"/>
        <v>0761</v>
      </c>
      <c r="M2688" t="str">
        <f t="shared" ca="1" si="415"/>
        <v>DZL0761</v>
      </c>
      <c r="Q2688" t="str">
        <f t="shared" ca="1" si="416"/>
        <v>Bea  </v>
      </c>
      <c r="R2688" s="1">
        <f t="shared" ca="1" si="417"/>
        <v>4630</v>
      </c>
      <c r="T2688" t="str">
        <f t="shared" si="418"/>
        <v>DZK0756@havemydata.nz</v>
      </c>
      <c r="U2688" t="str">
        <f t="shared" ca="1" si="419"/>
        <v>7650769</v>
      </c>
    </row>
    <row r="2689" spans="1:21" x14ac:dyDescent="0.25">
      <c r="A2689" t="s">
        <v>2693</v>
      </c>
      <c r="B2689" t="s">
        <v>10023</v>
      </c>
      <c r="C2689" s="1">
        <v>16470</v>
      </c>
      <c r="D2689" t="s">
        <v>12743</v>
      </c>
      <c r="E2689" t="s">
        <v>22743</v>
      </c>
      <c r="F2689" t="s">
        <v>30051</v>
      </c>
      <c r="H2689" t="str">
        <f t="shared" si="410"/>
        <v>D</v>
      </c>
      <c r="I2689" t="str">
        <f t="shared" si="411"/>
        <v>Z</v>
      </c>
      <c r="J2689" t="str">
        <f t="shared" ca="1" si="412"/>
        <v>V</v>
      </c>
      <c r="K2689">
        <f t="shared" ca="1" si="413"/>
        <v>765</v>
      </c>
      <c r="L2689" t="str">
        <f t="shared" ca="1" si="414"/>
        <v>0765</v>
      </c>
      <c r="M2689" t="str">
        <f t="shared" ca="1" si="415"/>
        <v>DZV0765</v>
      </c>
      <c r="Q2689" t="str">
        <f t="shared" ca="1" si="416"/>
        <v>Delorse  </v>
      </c>
      <c r="R2689" s="1">
        <f t="shared" ca="1" si="417"/>
        <v>5158</v>
      </c>
      <c r="T2689" t="str">
        <f t="shared" si="418"/>
        <v>DZS0760@havemydata.nz</v>
      </c>
      <c r="U2689" t="str">
        <f t="shared" ca="1" si="419"/>
        <v>8680773</v>
      </c>
    </row>
    <row r="2690" spans="1:21" x14ac:dyDescent="0.25">
      <c r="A2690" t="s">
        <v>2694</v>
      </c>
      <c r="B2690" t="s">
        <v>10026</v>
      </c>
      <c r="C2690" s="1">
        <v>18077</v>
      </c>
      <c r="D2690" t="s">
        <v>12744</v>
      </c>
      <c r="E2690" t="s">
        <v>22744</v>
      </c>
      <c r="F2690" t="s">
        <v>30051</v>
      </c>
      <c r="H2690" t="str">
        <f t="shared" si="410"/>
        <v>D</v>
      </c>
      <c r="I2690" t="str">
        <f t="shared" si="411"/>
        <v>Z</v>
      </c>
      <c r="J2690" t="str">
        <f t="shared" ca="1" si="412"/>
        <v>H</v>
      </c>
      <c r="K2690">
        <f t="shared" ca="1" si="413"/>
        <v>769</v>
      </c>
      <c r="L2690" t="str">
        <f t="shared" ca="1" si="414"/>
        <v>0769</v>
      </c>
      <c r="M2690" t="str">
        <f t="shared" ca="1" si="415"/>
        <v>DZH0769</v>
      </c>
      <c r="Q2690" t="str">
        <f t="shared" ca="1" si="416"/>
        <v>Dorethea  </v>
      </c>
      <c r="R2690" s="1">
        <f t="shared" ca="1" si="417"/>
        <v>19045</v>
      </c>
      <c r="T2690" t="str">
        <f t="shared" si="418"/>
        <v>DZW0764@havemydata.nz</v>
      </c>
      <c r="U2690" t="str">
        <f t="shared" ca="1" si="419"/>
        <v>7230777</v>
      </c>
    </row>
    <row r="2691" spans="1:21" x14ac:dyDescent="0.25">
      <c r="A2691" t="s">
        <v>2695</v>
      </c>
      <c r="B2691" t="s">
        <v>10027</v>
      </c>
      <c r="C2691" s="1">
        <v>20600</v>
      </c>
      <c r="D2691" t="s">
        <v>12745</v>
      </c>
      <c r="E2691" t="s">
        <v>22745</v>
      </c>
      <c r="F2691" t="s">
        <v>30051</v>
      </c>
      <c r="H2691" t="str">
        <f t="shared" ref="H2691:H2754" si="420">CHAR(MOD(ROW($A2691)/676,26)+65)</f>
        <v>D</v>
      </c>
      <c r="I2691" t="str">
        <f t="shared" ref="I2691:I2754" si="421">CHAR(MOD(ROW($A2691)/26,26)+65)</f>
        <v>Z</v>
      </c>
      <c r="J2691" t="str">
        <f t="shared" ref="J2691:J2754" ca="1" si="422">CHAR(RANDBETWEEN(1,26)+64)</f>
        <v>F</v>
      </c>
      <c r="K2691">
        <f t="shared" ref="K2691:K2754" ca="1" si="423">IF(K2690&gt;9989,RANDBETWEEN(1,9),K2690+4)</f>
        <v>773</v>
      </c>
      <c r="L2691" t="str">
        <f t="shared" ref="L2691:L2754" ca="1" si="424">TEXT(K2691,"0000")</f>
        <v>0773</v>
      </c>
      <c r="M2691" t="str">
        <f t="shared" ref="M2691:M2754" ca="1" si="425">+H2691&amp;I2691&amp;J2691&amp;L2691</f>
        <v>DZF0773</v>
      </c>
      <c r="Q2691" t="str">
        <f t="shared" ref="Q2691:Q2754" ca="1" si="426">OFFSET($O$2,RANDBETWEEN(1,49),0)</f>
        <v>Jan  </v>
      </c>
      <c r="R2691" s="1">
        <f t="shared" ref="R2691:R2754" ca="1" si="427">DATE(1911,1,1)+RANDBETWEEN(1,365*77)</f>
        <v>31055</v>
      </c>
      <c r="T2691" t="str">
        <f t="shared" ref="T2691:T2754" si="428">+A2691&amp;"@havemydata.nz"</f>
        <v>DZT0768@havemydata.nz</v>
      </c>
      <c r="U2691" t="str">
        <f t="shared" ref="U2691:U2754" ca="1" si="429">TEXT(CODE(J2691),"00")&amp;TEXT(RANDBETWEEN(1,9),"0")&amp;L2693</f>
        <v>7070781</v>
      </c>
    </row>
    <row r="2692" spans="1:21" x14ac:dyDescent="0.25">
      <c r="A2692" t="s">
        <v>2696</v>
      </c>
      <c r="B2692" t="s">
        <v>10026</v>
      </c>
      <c r="C2692" s="1">
        <v>4917</v>
      </c>
      <c r="D2692" t="s">
        <v>12746</v>
      </c>
      <c r="E2692" t="s">
        <v>22746</v>
      </c>
      <c r="F2692" t="s">
        <v>30051</v>
      </c>
      <c r="H2692" t="str">
        <f t="shared" si="420"/>
        <v>D</v>
      </c>
      <c r="I2692" t="str">
        <f t="shared" si="421"/>
        <v>Z</v>
      </c>
      <c r="J2692" t="str">
        <f t="shared" ca="1" si="422"/>
        <v>K</v>
      </c>
      <c r="K2692">
        <f t="shared" ca="1" si="423"/>
        <v>777</v>
      </c>
      <c r="L2692" t="str">
        <f t="shared" ca="1" si="424"/>
        <v>0777</v>
      </c>
      <c r="M2692" t="str">
        <f t="shared" ca="1" si="425"/>
        <v>DZK0777</v>
      </c>
      <c r="Q2692" t="str">
        <f t="shared" ca="1" si="426"/>
        <v>Andera  </v>
      </c>
      <c r="R2692" s="1">
        <f t="shared" ca="1" si="427"/>
        <v>19277</v>
      </c>
      <c r="T2692" t="str">
        <f t="shared" si="428"/>
        <v>DZS0772@havemydata.nz</v>
      </c>
      <c r="U2692" t="str">
        <f t="shared" ca="1" si="429"/>
        <v>7550785</v>
      </c>
    </row>
    <row r="2693" spans="1:21" x14ac:dyDescent="0.25">
      <c r="A2693" t="s">
        <v>2697</v>
      </c>
      <c r="B2693" t="s">
        <v>10039</v>
      </c>
      <c r="C2693" s="1">
        <v>23908</v>
      </c>
      <c r="D2693" t="s">
        <v>12747</v>
      </c>
      <c r="E2693" t="s">
        <v>22747</v>
      </c>
      <c r="F2693" t="s">
        <v>4</v>
      </c>
      <c r="H2693" t="str">
        <f t="shared" si="420"/>
        <v>D</v>
      </c>
      <c r="I2693" t="str">
        <f t="shared" si="421"/>
        <v>Z</v>
      </c>
      <c r="J2693" t="str">
        <f t="shared" ca="1" si="422"/>
        <v>Y</v>
      </c>
      <c r="K2693">
        <f t="shared" ca="1" si="423"/>
        <v>781</v>
      </c>
      <c r="L2693" t="str">
        <f t="shared" ca="1" si="424"/>
        <v>0781</v>
      </c>
      <c r="M2693" t="str">
        <f t="shared" ca="1" si="425"/>
        <v>DZY0781</v>
      </c>
      <c r="Q2693" t="str">
        <f t="shared" ca="1" si="426"/>
        <v>Salome  </v>
      </c>
      <c r="R2693" s="1">
        <f t="shared" ca="1" si="427"/>
        <v>8382</v>
      </c>
      <c r="T2693" t="str">
        <f t="shared" si="428"/>
        <v>DZW0776@havemydata.nz</v>
      </c>
      <c r="U2693" t="str">
        <f t="shared" ca="1" si="429"/>
        <v>8910789</v>
      </c>
    </row>
    <row r="2694" spans="1:21" x14ac:dyDescent="0.25">
      <c r="A2694" t="s">
        <v>2698</v>
      </c>
      <c r="B2694" t="s">
        <v>10032</v>
      </c>
      <c r="C2694" s="1">
        <v>21481</v>
      </c>
      <c r="D2694" t="s">
        <v>12748</v>
      </c>
      <c r="E2694" t="s">
        <v>22748</v>
      </c>
      <c r="F2694" t="s">
        <v>30051</v>
      </c>
      <c r="H2694" t="str">
        <f t="shared" si="420"/>
        <v>D</v>
      </c>
      <c r="I2694" t="str">
        <f t="shared" si="421"/>
        <v>Z</v>
      </c>
      <c r="J2694" t="str">
        <f t="shared" ca="1" si="422"/>
        <v>Q</v>
      </c>
      <c r="K2694">
        <f t="shared" ca="1" si="423"/>
        <v>785</v>
      </c>
      <c r="L2694" t="str">
        <f t="shared" ca="1" si="424"/>
        <v>0785</v>
      </c>
      <c r="M2694" t="str">
        <f t="shared" ca="1" si="425"/>
        <v>DZQ0785</v>
      </c>
      <c r="Q2694" t="str">
        <f t="shared" ca="1" si="426"/>
        <v>Mae  </v>
      </c>
      <c r="R2694" s="1">
        <f t="shared" ca="1" si="427"/>
        <v>20994</v>
      </c>
      <c r="T2694" t="str">
        <f t="shared" si="428"/>
        <v>DZD0780@havemydata.nz</v>
      </c>
      <c r="U2694" t="str">
        <f t="shared" ca="1" si="429"/>
        <v>8150793</v>
      </c>
    </row>
    <row r="2695" spans="1:21" x14ac:dyDescent="0.25">
      <c r="A2695" t="s">
        <v>2699</v>
      </c>
      <c r="B2695" t="s">
        <v>10040</v>
      </c>
      <c r="C2695" s="1">
        <v>17985</v>
      </c>
      <c r="D2695" t="s">
        <v>12749</v>
      </c>
      <c r="E2695" t="s">
        <v>22749</v>
      </c>
      <c r="F2695" t="s">
        <v>30051</v>
      </c>
      <c r="H2695" t="str">
        <f t="shared" si="420"/>
        <v>D</v>
      </c>
      <c r="I2695" t="str">
        <f t="shared" si="421"/>
        <v>Z</v>
      </c>
      <c r="J2695" t="str">
        <f t="shared" ca="1" si="422"/>
        <v>W</v>
      </c>
      <c r="K2695">
        <f t="shared" ca="1" si="423"/>
        <v>789</v>
      </c>
      <c r="L2695" t="str">
        <f t="shared" ca="1" si="424"/>
        <v>0789</v>
      </c>
      <c r="M2695" t="str">
        <f t="shared" ca="1" si="425"/>
        <v>DZW0789</v>
      </c>
      <c r="Q2695" t="str">
        <f t="shared" ca="1" si="426"/>
        <v>Kenna  </v>
      </c>
      <c r="R2695" s="1">
        <f t="shared" ca="1" si="427"/>
        <v>18982</v>
      </c>
      <c r="T2695" t="str">
        <f t="shared" si="428"/>
        <v>DZQ0784@havemydata.nz</v>
      </c>
      <c r="U2695" t="str">
        <f t="shared" ca="1" si="429"/>
        <v>8790797</v>
      </c>
    </row>
    <row r="2696" spans="1:21" x14ac:dyDescent="0.25">
      <c r="A2696" t="s">
        <v>2700</v>
      </c>
      <c r="B2696" t="s">
        <v>10030</v>
      </c>
      <c r="C2696" s="1">
        <v>18707</v>
      </c>
      <c r="D2696" t="s">
        <v>12750</v>
      </c>
      <c r="E2696" t="s">
        <v>22750</v>
      </c>
      <c r="F2696" t="s">
        <v>30051</v>
      </c>
      <c r="H2696" t="str">
        <f t="shared" si="420"/>
        <v>D</v>
      </c>
      <c r="I2696" t="str">
        <f t="shared" si="421"/>
        <v>Z</v>
      </c>
      <c r="J2696" t="str">
        <f t="shared" ca="1" si="422"/>
        <v>Y</v>
      </c>
      <c r="K2696">
        <f t="shared" ca="1" si="423"/>
        <v>793</v>
      </c>
      <c r="L2696" t="str">
        <f t="shared" ca="1" si="424"/>
        <v>0793</v>
      </c>
      <c r="M2696" t="str">
        <f t="shared" ca="1" si="425"/>
        <v>DZY0793</v>
      </c>
      <c r="Q2696" t="str">
        <f t="shared" ca="1" si="426"/>
        <v>Salome  </v>
      </c>
      <c r="R2696" s="1">
        <f t="shared" ca="1" si="427"/>
        <v>22117</v>
      </c>
      <c r="T2696" t="str">
        <f t="shared" si="428"/>
        <v>DZG0788@havemydata.nz</v>
      </c>
      <c r="U2696" t="str">
        <f t="shared" ca="1" si="429"/>
        <v>8980801</v>
      </c>
    </row>
    <row r="2697" spans="1:21" x14ac:dyDescent="0.25">
      <c r="A2697" t="s">
        <v>2701</v>
      </c>
      <c r="B2697" t="s">
        <v>10028</v>
      </c>
      <c r="C2697" s="1">
        <v>14922</v>
      </c>
      <c r="D2697" t="s">
        <v>12751</v>
      </c>
      <c r="E2697" t="s">
        <v>22751</v>
      </c>
      <c r="F2697" t="s">
        <v>4</v>
      </c>
      <c r="H2697" t="str">
        <f t="shared" si="420"/>
        <v>D</v>
      </c>
      <c r="I2697" t="str">
        <f t="shared" si="421"/>
        <v>Z</v>
      </c>
      <c r="J2697" t="str">
        <f t="shared" ca="1" si="422"/>
        <v>S</v>
      </c>
      <c r="K2697">
        <f t="shared" ca="1" si="423"/>
        <v>797</v>
      </c>
      <c r="L2697" t="str">
        <f t="shared" ca="1" si="424"/>
        <v>0797</v>
      </c>
      <c r="M2697" t="str">
        <f t="shared" ca="1" si="425"/>
        <v>DZS0797</v>
      </c>
      <c r="Q2697" t="str">
        <f t="shared" ca="1" si="426"/>
        <v>Lilla  </v>
      </c>
      <c r="R2697" s="1">
        <f t="shared" ca="1" si="427"/>
        <v>8239</v>
      </c>
      <c r="T2697" t="str">
        <f t="shared" si="428"/>
        <v>DZV0792@havemydata.nz</v>
      </c>
      <c r="U2697" t="str">
        <f t="shared" ca="1" si="429"/>
        <v>8370805</v>
      </c>
    </row>
    <row r="2698" spans="1:21" x14ac:dyDescent="0.25">
      <c r="A2698" t="s">
        <v>2702</v>
      </c>
      <c r="B2698" t="s">
        <v>10026</v>
      </c>
      <c r="C2698" s="1">
        <v>11834</v>
      </c>
      <c r="D2698" t="s">
        <v>12752</v>
      </c>
      <c r="E2698" t="s">
        <v>22752</v>
      </c>
      <c r="F2698" t="s">
        <v>30051</v>
      </c>
      <c r="H2698" t="str">
        <f t="shared" si="420"/>
        <v>D</v>
      </c>
      <c r="I2698" t="str">
        <f t="shared" si="421"/>
        <v>Z</v>
      </c>
      <c r="J2698" t="str">
        <f t="shared" ca="1" si="422"/>
        <v>R</v>
      </c>
      <c r="K2698">
        <f t="shared" ca="1" si="423"/>
        <v>801</v>
      </c>
      <c r="L2698" t="str">
        <f t="shared" ca="1" si="424"/>
        <v>0801</v>
      </c>
      <c r="M2698" t="str">
        <f t="shared" ca="1" si="425"/>
        <v>DZR0801</v>
      </c>
      <c r="Q2698" t="str">
        <f t="shared" ca="1" si="426"/>
        <v>Tyron  </v>
      </c>
      <c r="R2698" s="1">
        <f t="shared" ca="1" si="427"/>
        <v>26827</v>
      </c>
      <c r="T2698" t="str">
        <f t="shared" si="428"/>
        <v>DZV0796@havemydata.nz</v>
      </c>
      <c r="U2698" t="str">
        <f t="shared" ca="1" si="429"/>
        <v>8210809</v>
      </c>
    </row>
    <row r="2699" spans="1:21" x14ac:dyDescent="0.25">
      <c r="A2699" t="s">
        <v>2703</v>
      </c>
      <c r="B2699" t="s">
        <v>10025</v>
      </c>
      <c r="C2699" s="1">
        <v>20364</v>
      </c>
      <c r="D2699" t="s">
        <v>12753</v>
      </c>
      <c r="E2699" t="s">
        <v>22753</v>
      </c>
      <c r="F2699" t="s">
        <v>30051</v>
      </c>
      <c r="H2699" t="str">
        <f t="shared" si="420"/>
        <v>D</v>
      </c>
      <c r="I2699" t="str">
        <f t="shared" si="421"/>
        <v>Z</v>
      </c>
      <c r="J2699" t="str">
        <f t="shared" ca="1" si="422"/>
        <v>O</v>
      </c>
      <c r="K2699">
        <f t="shared" ca="1" si="423"/>
        <v>805</v>
      </c>
      <c r="L2699" t="str">
        <f t="shared" ca="1" si="424"/>
        <v>0805</v>
      </c>
      <c r="M2699" t="str">
        <f t="shared" ca="1" si="425"/>
        <v>DZO0805</v>
      </c>
      <c r="Q2699" t="str">
        <f t="shared" ca="1" si="426"/>
        <v>Shan  </v>
      </c>
      <c r="R2699" s="1">
        <f t="shared" ca="1" si="427"/>
        <v>11952</v>
      </c>
      <c r="T2699" t="str">
        <f t="shared" si="428"/>
        <v>DZU0800@havemydata.nz</v>
      </c>
      <c r="U2699" t="str">
        <f t="shared" ca="1" si="429"/>
        <v>7990813</v>
      </c>
    </row>
    <row r="2700" spans="1:21" x14ac:dyDescent="0.25">
      <c r="A2700" t="s">
        <v>2704</v>
      </c>
      <c r="B2700" t="s">
        <v>10030</v>
      </c>
      <c r="C2700" s="1">
        <v>25682</v>
      </c>
      <c r="D2700" t="s">
        <v>12754</v>
      </c>
      <c r="E2700" t="s">
        <v>22754</v>
      </c>
      <c r="F2700" t="s">
        <v>30051</v>
      </c>
      <c r="H2700" t="str">
        <f t="shared" si="420"/>
        <v>D</v>
      </c>
      <c r="I2700" t="str">
        <f t="shared" si="421"/>
        <v>Z</v>
      </c>
      <c r="J2700" t="str">
        <f t="shared" ca="1" si="422"/>
        <v>N</v>
      </c>
      <c r="K2700">
        <f t="shared" ca="1" si="423"/>
        <v>809</v>
      </c>
      <c r="L2700" t="str">
        <f t="shared" ca="1" si="424"/>
        <v>0809</v>
      </c>
      <c r="M2700" t="str">
        <f t="shared" ca="1" si="425"/>
        <v>DZN0809</v>
      </c>
      <c r="Q2700" t="str">
        <f t="shared" ca="1" si="426"/>
        <v>Lilla  </v>
      </c>
      <c r="R2700" s="1">
        <f t="shared" ca="1" si="427"/>
        <v>14126</v>
      </c>
      <c r="T2700" t="str">
        <f t="shared" si="428"/>
        <v>DZP0804@havemydata.nz</v>
      </c>
      <c r="U2700" t="str">
        <f t="shared" ca="1" si="429"/>
        <v>7860817</v>
      </c>
    </row>
    <row r="2701" spans="1:21" x14ac:dyDescent="0.25">
      <c r="A2701" t="s">
        <v>2705</v>
      </c>
      <c r="B2701" t="s">
        <v>10025</v>
      </c>
      <c r="C2701" s="1">
        <v>11912</v>
      </c>
      <c r="D2701" t="s">
        <v>12755</v>
      </c>
      <c r="E2701" t="s">
        <v>22755</v>
      </c>
      <c r="F2701" t="s">
        <v>4</v>
      </c>
      <c r="H2701" t="str">
        <f t="shared" si="420"/>
        <v>D</v>
      </c>
      <c r="I2701" t="str">
        <f t="shared" si="421"/>
        <v>Z</v>
      </c>
      <c r="J2701" t="str">
        <f t="shared" ca="1" si="422"/>
        <v>M</v>
      </c>
      <c r="K2701">
        <f t="shared" ca="1" si="423"/>
        <v>813</v>
      </c>
      <c r="L2701" t="str">
        <f t="shared" ca="1" si="424"/>
        <v>0813</v>
      </c>
      <c r="M2701" t="str">
        <f t="shared" ca="1" si="425"/>
        <v>DZM0813</v>
      </c>
      <c r="Q2701" t="str">
        <f t="shared" ca="1" si="426"/>
        <v>Marietta  </v>
      </c>
      <c r="R2701" s="1">
        <f t="shared" ca="1" si="427"/>
        <v>11303</v>
      </c>
      <c r="T2701" t="str">
        <f t="shared" si="428"/>
        <v>DZS0808@havemydata.nz</v>
      </c>
      <c r="U2701" t="str">
        <f t="shared" ca="1" si="429"/>
        <v>7780821</v>
      </c>
    </row>
    <row r="2702" spans="1:21" x14ac:dyDescent="0.25">
      <c r="A2702" t="s">
        <v>2706</v>
      </c>
      <c r="B2702" t="s">
        <v>10037</v>
      </c>
      <c r="C2702" s="1">
        <v>20561</v>
      </c>
      <c r="D2702" t="s">
        <v>12756</v>
      </c>
      <c r="E2702" t="s">
        <v>22756</v>
      </c>
      <c r="F2702" t="s">
        <v>30051</v>
      </c>
      <c r="H2702" t="str">
        <f t="shared" si="420"/>
        <v>D</v>
      </c>
      <c r="I2702" t="str">
        <f t="shared" si="421"/>
        <v>Z</v>
      </c>
      <c r="J2702" t="str">
        <f t="shared" ca="1" si="422"/>
        <v>T</v>
      </c>
      <c r="K2702">
        <f t="shared" ca="1" si="423"/>
        <v>817</v>
      </c>
      <c r="L2702" t="str">
        <f t="shared" ca="1" si="424"/>
        <v>0817</v>
      </c>
      <c r="M2702" t="str">
        <f t="shared" ca="1" si="425"/>
        <v>DZT0817</v>
      </c>
      <c r="Q2702" t="str">
        <f t="shared" ca="1" si="426"/>
        <v>Latosha  </v>
      </c>
      <c r="R2702" s="1">
        <f t="shared" ca="1" si="427"/>
        <v>15004</v>
      </c>
      <c r="T2702" t="str">
        <f t="shared" si="428"/>
        <v>DZK0812@havemydata.nz</v>
      </c>
      <c r="U2702" t="str">
        <f t="shared" ca="1" si="429"/>
        <v>8410825</v>
      </c>
    </row>
    <row r="2703" spans="1:21" x14ac:dyDescent="0.25">
      <c r="A2703" t="s">
        <v>2707</v>
      </c>
      <c r="B2703" t="s">
        <v>10039</v>
      </c>
      <c r="C2703" s="1">
        <v>22039</v>
      </c>
      <c r="D2703" t="s">
        <v>12757</v>
      </c>
      <c r="E2703" t="s">
        <v>22757</v>
      </c>
      <c r="F2703" t="s">
        <v>4</v>
      </c>
      <c r="H2703" t="str">
        <f t="shared" si="420"/>
        <v>D</v>
      </c>
      <c r="I2703" t="str">
        <f t="shared" si="421"/>
        <v>Z</v>
      </c>
      <c r="J2703" t="str">
        <f t="shared" ca="1" si="422"/>
        <v>W</v>
      </c>
      <c r="K2703">
        <f t="shared" ca="1" si="423"/>
        <v>821</v>
      </c>
      <c r="L2703" t="str">
        <f t="shared" ca="1" si="424"/>
        <v>0821</v>
      </c>
      <c r="M2703" t="str">
        <f t="shared" ca="1" si="425"/>
        <v>DZW0821</v>
      </c>
      <c r="Q2703" t="str">
        <f t="shared" ca="1" si="426"/>
        <v>Venetta  </v>
      </c>
      <c r="R2703" s="1">
        <f t="shared" ca="1" si="427"/>
        <v>19495</v>
      </c>
      <c r="T2703" t="str">
        <f t="shared" si="428"/>
        <v>DZO0816@havemydata.nz</v>
      </c>
      <c r="U2703" t="str">
        <f t="shared" ca="1" si="429"/>
        <v>8720829</v>
      </c>
    </row>
    <row r="2704" spans="1:21" x14ac:dyDescent="0.25">
      <c r="A2704" t="s">
        <v>2708</v>
      </c>
      <c r="B2704" t="s">
        <v>10050</v>
      </c>
      <c r="C2704" s="1">
        <v>31632</v>
      </c>
      <c r="D2704" t="s">
        <v>12758</v>
      </c>
      <c r="E2704" t="s">
        <v>22758</v>
      </c>
      <c r="F2704" t="s">
        <v>4</v>
      </c>
      <c r="H2704" t="str">
        <f t="shared" si="420"/>
        <v>E</v>
      </c>
      <c r="I2704" t="str">
        <f t="shared" si="421"/>
        <v>A</v>
      </c>
      <c r="J2704" t="str">
        <f t="shared" ca="1" si="422"/>
        <v>G</v>
      </c>
      <c r="K2704">
        <f t="shared" ca="1" si="423"/>
        <v>825</v>
      </c>
      <c r="L2704" t="str">
        <f t="shared" ca="1" si="424"/>
        <v>0825</v>
      </c>
      <c r="M2704" t="str">
        <f t="shared" ca="1" si="425"/>
        <v>EAG0825</v>
      </c>
      <c r="Q2704" t="str">
        <f t="shared" ca="1" si="426"/>
        <v>Lilla  </v>
      </c>
      <c r="R2704" s="1">
        <f t="shared" ca="1" si="427"/>
        <v>14629</v>
      </c>
      <c r="T2704" t="str">
        <f t="shared" si="428"/>
        <v>EAU0820@havemydata.nz</v>
      </c>
      <c r="U2704" t="str">
        <f t="shared" ca="1" si="429"/>
        <v>7120833</v>
      </c>
    </row>
    <row r="2705" spans="1:21" x14ac:dyDescent="0.25">
      <c r="A2705" t="s">
        <v>2709</v>
      </c>
      <c r="B2705" t="s">
        <v>10035</v>
      </c>
      <c r="C2705" s="1">
        <v>17800</v>
      </c>
      <c r="D2705" t="s">
        <v>12759</v>
      </c>
      <c r="E2705" t="s">
        <v>22759</v>
      </c>
      <c r="F2705" t="s">
        <v>30051</v>
      </c>
      <c r="H2705" t="str">
        <f t="shared" si="420"/>
        <v>E</v>
      </c>
      <c r="I2705" t="str">
        <f t="shared" si="421"/>
        <v>A</v>
      </c>
      <c r="J2705" t="str">
        <f t="shared" ca="1" si="422"/>
        <v>N</v>
      </c>
      <c r="K2705">
        <f t="shared" ca="1" si="423"/>
        <v>829</v>
      </c>
      <c r="L2705" t="str">
        <f t="shared" ca="1" si="424"/>
        <v>0829</v>
      </c>
      <c r="M2705" t="str">
        <f t="shared" ca="1" si="425"/>
        <v>EAN0829</v>
      </c>
      <c r="Q2705" t="str">
        <f t="shared" ca="1" si="426"/>
        <v>Ivana  </v>
      </c>
      <c r="R2705" s="1">
        <f t="shared" ca="1" si="427"/>
        <v>17282</v>
      </c>
      <c r="T2705" t="str">
        <f t="shared" si="428"/>
        <v>EAF0824@havemydata.nz</v>
      </c>
      <c r="U2705" t="str">
        <f t="shared" ca="1" si="429"/>
        <v>7860837</v>
      </c>
    </row>
    <row r="2706" spans="1:21" x14ac:dyDescent="0.25">
      <c r="A2706" t="s">
        <v>2710</v>
      </c>
      <c r="B2706" t="s">
        <v>10044</v>
      </c>
      <c r="C2706" s="1">
        <v>12759</v>
      </c>
      <c r="D2706" t="s">
        <v>12760</v>
      </c>
      <c r="E2706" t="s">
        <v>22760</v>
      </c>
      <c r="F2706" t="s">
        <v>30051</v>
      </c>
      <c r="H2706" t="str">
        <f t="shared" si="420"/>
        <v>E</v>
      </c>
      <c r="I2706" t="str">
        <f t="shared" si="421"/>
        <v>A</v>
      </c>
      <c r="J2706" t="str">
        <f t="shared" ca="1" si="422"/>
        <v>R</v>
      </c>
      <c r="K2706">
        <f t="shared" ca="1" si="423"/>
        <v>833</v>
      </c>
      <c r="L2706" t="str">
        <f t="shared" ca="1" si="424"/>
        <v>0833</v>
      </c>
      <c r="M2706" t="str">
        <f t="shared" ca="1" si="425"/>
        <v>EAR0833</v>
      </c>
      <c r="Q2706" t="str">
        <f t="shared" ca="1" si="426"/>
        <v>Josephina  </v>
      </c>
      <c r="R2706" s="1">
        <f t="shared" ca="1" si="427"/>
        <v>27395</v>
      </c>
      <c r="T2706" t="str">
        <f t="shared" si="428"/>
        <v>EAU0828@havemydata.nz</v>
      </c>
      <c r="U2706" t="str">
        <f t="shared" ca="1" si="429"/>
        <v>8230841</v>
      </c>
    </row>
    <row r="2707" spans="1:21" x14ac:dyDescent="0.25">
      <c r="A2707" t="s">
        <v>2711</v>
      </c>
      <c r="B2707" t="s">
        <v>10035</v>
      </c>
      <c r="C2707" s="1">
        <v>11016</v>
      </c>
      <c r="D2707" t="s">
        <v>12761</v>
      </c>
      <c r="E2707" t="s">
        <v>22761</v>
      </c>
      <c r="F2707" t="s">
        <v>4</v>
      </c>
      <c r="H2707" t="str">
        <f t="shared" si="420"/>
        <v>E</v>
      </c>
      <c r="I2707" t="str">
        <f t="shared" si="421"/>
        <v>A</v>
      </c>
      <c r="J2707" t="str">
        <f t="shared" ca="1" si="422"/>
        <v>H</v>
      </c>
      <c r="K2707">
        <f t="shared" ca="1" si="423"/>
        <v>837</v>
      </c>
      <c r="L2707" t="str">
        <f t="shared" ca="1" si="424"/>
        <v>0837</v>
      </c>
      <c r="M2707" t="str">
        <f t="shared" ca="1" si="425"/>
        <v>EAH0837</v>
      </c>
      <c r="Q2707" t="str">
        <f t="shared" ca="1" si="426"/>
        <v>Angila  </v>
      </c>
      <c r="R2707" s="1">
        <f t="shared" ca="1" si="427"/>
        <v>26443</v>
      </c>
      <c r="T2707" t="str">
        <f t="shared" si="428"/>
        <v>EAW0832@havemydata.nz</v>
      </c>
      <c r="U2707" t="str">
        <f t="shared" ca="1" si="429"/>
        <v>7260845</v>
      </c>
    </row>
    <row r="2708" spans="1:21" x14ac:dyDescent="0.25">
      <c r="A2708" t="s">
        <v>2712</v>
      </c>
      <c r="B2708" t="s">
        <v>10052</v>
      </c>
      <c r="C2708" s="1">
        <v>9366</v>
      </c>
      <c r="D2708" t="s">
        <v>12762</v>
      </c>
      <c r="E2708" t="s">
        <v>22762</v>
      </c>
      <c r="F2708" t="s">
        <v>4</v>
      </c>
      <c r="H2708" t="str">
        <f t="shared" si="420"/>
        <v>E</v>
      </c>
      <c r="I2708" t="str">
        <f t="shared" si="421"/>
        <v>A</v>
      </c>
      <c r="J2708" t="str">
        <f t="shared" ca="1" si="422"/>
        <v>N</v>
      </c>
      <c r="K2708">
        <f t="shared" ca="1" si="423"/>
        <v>841</v>
      </c>
      <c r="L2708" t="str">
        <f t="shared" ca="1" si="424"/>
        <v>0841</v>
      </c>
      <c r="M2708" t="str">
        <f t="shared" ca="1" si="425"/>
        <v>EAN0841</v>
      </c>
      <c r="Q2708" t="str">
        <f t="shared" ca="1" si="426"/>
        <v>Max  </v>
      </c>
      <c r="R2708" s="1">
        <f t="shared" ca="1" si="427"/>
        <v>25962</v>
      </c>
      <c r="T2708" t="str">
        <f t="shared" si="428"/>
        <v>EAU0836@havemydata.nz</v>
      </c>
      <c r="U2708" t="str">
        <f t="shared" ca="1" si="429"/>
        <v>7850849</v>
      </c>
    </row>
    <row r="2709" spans="1:21" x14ac:dyDescent="0.25">
      <c r="A2709" t="s">
        <v>2713</v>
      </c>
      <c r="B2709" t="s">
        <v>10030</v>
      </c>
      <c r="C2709" s="1">
        <v>19550</v>
      </c>
      <c r="D2709" t="s">
        <v>12763</v>
      </c>
      <c r="E2709" t="s">
        <v>22763</v>
      </c>
      <c r="F2709" t="s">
        <v>30051</v>
      </c>
      <c r="H2709" t="str">
        <f t="shared" si="420"/>
        <v>E</v>
      </c>
      <c r="I2709" t="str">
        <f t="shared" si="421"/>
        <v>A</v>
      </c>
      <c r="J2709" t="str">
        <f t="shared" ca="1" si="422"/>
        <v>Y</v>
      </c>
      <c r="K2709">
        <f t="shared" ca="1" si="423"/>
        <v>845</v>
      </c>
      <c r="L2709" t="str">
        <f t="shared" ca="1" si="424"/>
        <v>0845</v>
      </c>
      <c r="M2709" t="str">
        <f t="shared" ca="1" si="425"/>
        <v>EAY0845</v>
      </c>
      <c r="Q2709" t="str">
        <f t="shared" ca="1" si="426"/>
        <v>Bea  </v>
      </c>
      <c r="R2709" s="1">
        <f t="shared" ca="1" si="427"/>
        <v>13811</v>
      </c>
      <c r="T2709" t="str">
        <f t="shared" si="428"/>
        <v>EAY0840@havemydata.nz</v>
      </c>
      <c r="U2709" t="str">
        <f t="shared" ca="1" si="429"/>
        <v>8940853</v>
      </c>
    </row>
    <row r="2710" spans="1:21" x14ac:dyDescent="0.25">
      <c r="A2710" t="s">
        <v>2714</v>
      </c>
      <c r="B2710" t="s">
        <v>10032</v>
      </c>
      <c r="C2710" s="1">
        <v>20530</v>
      </c>
      <c r="D2710" t="s">
        <v>12764</v>
      </c>
      <c r="E2710" t="s">
        <v>22764</v>
      </c>
      <c r="F2710" t="s">
        <v>30051</v>
      </c>
      <c r="H2710" t="str">
        <f t="shared" si="420"/>
        <v>E</v>
      </c>
      <c r="I2710" t="str">
        <f t="shared" si="421"/>
        <v>A</v>
      </c>
      <c r="J2710" t="str">
        <f t="shared" ca="1" si="422"/>
        <v>P</v>
      </c>
      <c r="K2710">
        <f t="shared" ca="1" si="423"/>
        <v>849</v>
      </c>
      <c r="L2710" t="str">
        <f t="shared" ca="1" si="424"/>
        <v>0849</v>
      </c>
      <c r="M2710" t="str">
        <f t="shared" ca="1" si="425"/>
        <v>EAP0849</v>
      </c>
      <c r="Q2710" t="str">
        <f t="shared" ca="1" si="426"/>
        <v>Kenya  </v>
      </c>
      <c r="R2710" s="1">
        <f t="shared" ca="1" si="427"/>
        <v>15707</v>
      </c>
      <c r="T2710" t="str">
        <f t="shared" si="428"/>
        <v>EAU0844@havemydata.nz</v>
      </c>
      <c r="U2710" t="str">
        <f t="shared" ca="1" si="429"/>
        <v>8090857</v>
      </c>
    </row>
    <row r="2711" spans="1:21" x14ac:dyDescent="0.25">
      <c r="A2711" t="s">
        <v>2715</v>
      </c>
      <c r="B2711" t="s">
        <v>10055</v>
      </c>
      <c r="C2711" s="1">
        <v>18629</v>
      </c>
      <c r="D2711" t="s">
        <v>12765</v>
      </c>
      <c r="E2711" t="s">
        <v>22765</v>
      </c>
      <c r="F2711" t="s">
        <v>4</v>
      </c>
      <c r="H2711" t="str">
        <f t="shared" si="420"/>
        <v>E</v>
      </c>
      <c r="I2711" t="str">
        <f t="shared" si="421"/>
        <v>A</v>
      </c>
      <c r="J2711" t="str">
        <f t="shared" ca="1" si="422"/>
        <v>X</v>
      </c>
      <c r="K2711">
        <f t="shared" ca="1" si="423"/>
        <v>853</v>
      </c>
      <c r="L2711" t="str">
        <f t="shared" ca="1" si="424"/>
        <v>0853</v>
      </c>
      <c r="M2711" t="str">
        <f t="shared" ca="1" si="425"/>
        <v>EAX0853</v>
      </c>
      <c r="Q2711" t="str">
        <f t="shared" ca="1" si="426"/>
        <v>Max  </v>
      </c>
      <c r="R2711" s="1">
        <f t="shared" ca="1" si="427"/>
        <v>10475</v>
      </c>
      <c r="T2711" t="str">
        <f t="shared" si="428"/>
        <v>EAW0848@havemydata.nz</v>
      </c>
      <c r="U2711" t="str">
        <f t="shared" ca="1" si="429"/>
        <v>8850861</v>
      </c>
    </row>
    <row r="2712" spans="1:21" x14ac:dyDescent="0.25">
      <c r="A2712" t="s">
        <v>2716</v>
      </c>
      <c r="B2712" t="s">
        <v>10032</v>
      </c>
      <c r="C2712" s="1">
        <v>7329</v>
      </c>
      <c r="D2712" t="s">
        <v>12766</v>
      </c>
      <c r="E2712" t="s">
        <v>22766</v>
      </c>
      <c r="F2712" t="s">
        <v>30051</v>
      </c>
      <c r="H2712" t="str">
        <f t="shared" si="420"/>
        <v>E</v>
      </c>
      <c r="I2712" t="str">
        <f t="shared" si="421"/>
        <v>A</v>
      </c>
      <c r="J2712" t="str">
        <f t="shared" ca="1" si="422"/>
        <v>R</v>
      </c>
      <c r="K2712">
        <f t="shared" ca="1" si="423"/>
        <v>857</v>
      </c>
      <c r="L2712" t="str">
        <f t="shared" ca="1" si="424"/>
        <v>0857</v>
      </c>
      <c r="M2712" t="str">
        <f t="shared" ca="1" si="425"/>
        <v>EAR0857</v>
      </c>
      <c r="Q2712" t="str">
        <f t="shared" ca="1" si="426"/>
        <v>Max  </v>
      </c>
      <c r="R2712" s="1">
        <f t="shared" ca="1" si="427"/>
        <v>20132</v>
      </c>
      <c r="T2712" t="str">
        <f t="shared" si="428"/>
        <v>EAH0852@havemydata.nz</v>
      </c>
      <c r="U2712" t="str">
        <f t="shared" ca="1" si="429"/>
        <v>8230865</v>
      </c>
    </row>
    <row r="2713" spans="1:21" x14ac:dyDescent="0.25">
      <c r="A2713" t="s">
        <v>2717</v>
      </c>
      <c r="B2713" t="s">
        <v>10034</v>
      </c>
      <c r="C2713" s="1">
        <v>21223</v>
      </c>
      <c r="D2713" t="s">
        <v>12767</v>
      </c>
      <c r="E2713" t="s">
        <v>22767</v>
      </c>
      <c r="F2713" t="s">
        <v>30051</v>
      </c>
      <c r="H2713" t="str">
        <f t="shared" si="420"/>
        <v>E</v>
      </c>
      <c r="I2713" t="str">
        <f t="shared" si="421"/>
        <v>A</v>
      </c>
      <c r="J2713" t="str">
        <f t="shared" ca="1" si="422"/>
        <v>F</v>
      </c>
      <c r="K2713">
        <f t="shared" ca="1" si="423"/>
        <v>861</v>
      </c>
      <c r="L2713" t="str">
        <f t="shared" ca="1" si="424"/>
        <v>0861</v>
      </c>
      <c r="M2713" t="str">
        <f t="shared" ca="1" si="425"/>
        <v>EAF0861</v>
      </c>
      <c r="Q2713" t="str">
        <f t="shared" ca="1" si="426"/>
        <v>Todd  </v>
      </c>
      <c r="R2713" s="1">
        <f t="shared" ca="1" si="427"/>
        <v>31971</v>
      </c>
      <c r="T2713" t="str">
        <f t="shared" si="428"/>
        <v>EAJ0856@havemydata.nz</v>
      </c>
      <c r="U2713" t="str">
        <f t="shared" ca="1" si="429"/>
        <v>7050869</v>
      </c>
    </row>
    <row r="2714" spans="1:21" x14ac:dyDescent="0.25">
      <c r="A2714" t="s">
        <v>2718</v>
      </c>
      <c r="B2714" t="s">
        <v>10012</v>
      </c>
      <c r="C2714" s="1">
        <v>12588</v>
      </c>
      <c r="D2714" t="s">
        <v>12768</v>
      </c>
      <c r="E2714" t="s">
        <v>22768</v>
      </c>
      <c r="F2714" t="s">
        <v>30051</v>
      </c>
      <c r="H2714" t="str">
        <f t="shared" si="420"/>
        <v>E</v>
      </c>
      <c r="I2714" t="str">
        <f t="shared" si="421"/>
        <v>A</v>
      </c>
      <c r="J2714" t="str">
        <f t="shared" ca="1" si="422"/>
        <v>U</v>
      </c>
      <c r="K2714">
        <f t="shared" ca="1" si="423"/>
        <v>865</v>
      </c>
      <c r="L2714" t="str">
        <f t="shared" ca="1" si="424"/>
        <v>0865</v>
      </c>
      <c r="M2714" t="str">
        <f t="shared" ca="1" si="425"/>
        <v>EAU0865</v>
      </c>
      <c r="Q2714" t="str">
        <f t="shared" ca="1" si="426"/>
        <v>Angila  </v>
      </c>
      <c r="R2714" s="1">
        <f t="shared" ca="1" si="427"/>
        <v>30875</v>
      </c>
      <c r="T2714" t="str">
        <f t="shared" si="428"/>
        <v>EAZ0860@havemydata.nz</v>
      </c>
      <c r="U2714" t="str">
        <f t="shared" ca="1" si="429"/>
        <v>8540873</v>
      </c>
    </row>
    <row r="2715" spans="1:21" x14ac:dyDescent="0.25">
      <c r="A2715" t="s">
        <v>2719</v>
      </c>
      <c r="B2715" t="s">
        <v>10016</v>
      </c>
      <c r="C2715" s="1">
        <v>23530</v>
      </c>
      <c r="D2715" t="s">
        <v>12769</v>
      </c>
      <c r="E2715" t="s">
        <v>22769</v>
      </c>
      <c r="F2715" t="s">
        <v>30051</v>
      </c>
      <c r="H2715" t="str">
        <f t="shared" si="420"/>
        <v>E</v>
      </c>
      <c r="I2715" t="str">
        <f t="shared" si="421"/>
        <v>A</v>
      </c>
      <c r="J2715" t="str">
        <f t="shared" ca="1" si="422"/>
        <v>H</v>
      </c>
      <c r="K2715">
        <f t="shared" ca="1" si="423"/>
        <v>869</v>
      </c>
      <c r="L2715" t="str">
        <f t="shared" ca="1" si="424"/>
        <v>0869</v>
      </c>
      <c r="M2715" t="str">
        <f t="shared" ca="1" si="425"/>
        <v>EAH0869</v>
      </c>
      <c r="Q2715" t="str">
        <f t="shared" ca="1" si="426"/>
        <v>Yelena  </v>
      </c>
      <c r="R2715" s="1">
        <f t="shared" ca="1" si="427"/>
        <v>7511</v>
      </c>
      <c r="T2715" t="str">
        <f t="shared" si="428"/>
        <v>EAJ0864@havemydata.nz</v>
      </c>
      <c r="U2715" t="str">
        <f t="shared" ca="1" si="429"/>
        <v>7230877</v>
      </c>
    </row>
    <row r="2716" spans="1:21" x14ac:dyDescent="0.25">
      <c r="A2716" t="s">
        <v>2720</v>
      </c>
      <c r="B2716" t="s">
        <v>10023</v>
      </c>
      <c r="C2716" s="1">
        <v>29889</v>
      </c>
      <c r="D2716" t="s">
        <v>12770</v>
      </c>
      <c r="E2716" t="s">
        <v>22770</v>
      </c>
      <c r="F2716" t="s">
        <v>30051</v>
      </c>
      <c r="H2716" t="str">
        <f t="shared" si="420"/>
        <v>E</v>
      </c>
      <c r="I2716" t="str">
        <f t="shared" si="421"/>
        <v>A</v>
      </c>
      <c r="J2716" t="str">
        <f t="shared" ca="1" si="422"/>
        <v>Q</v>
      </c>
      <c r="K2716">
        <f t="shared" ca="1" si="423"/>
        <v>873</v>
      </c>
      <c r="L2716" t="str">
        <f t="shared" ca="1" si="424"/>
        <v>0873</v>
      </c>
      <c r="M2716" t="str">
        <f t="shared" ca="1" si="425"/>
        <v>EAQ0873</v>
      </c>
      <c r="Q2716" t="str">
        <f t="shared" ca="1" si="426"/>
        <v>Salome  </v>
      </c>
      <c r="R2716" s="1">
        <f t="shared" ca="1" si="427"/>
        <v>17069</v>
      </c>
      <c r="T2716" t="str">
        <f t="shared" si="428"/>
        <v>EAL0868@havemydata.nz</v>
      </c>
      <c r="U2716" t="str">
        <f t="shared" ca="1" si="429"/>
        <v>8140881</v>
      </c>
    </row>
    <row r="2717" spans="1:21" x14ac:dyDescent="0.25">
      <c r="A2717" t="s">
        <v>2721</v>
      </c>
      <c r="B2717" t="s">
        <v>10033</v>
      </c>
      <c r="C2717" s="1">
        <v>5523</v>
      </c>
      <c r="D2717" t="s">
        <v>12771</v>
      </c>
      <c r="E2717" t="s">
        <v>22771</v>
      </c>
      <c r="F2717" t="s">
        <v>30052</v>
      </c>
      <c r="H2717" t="str">
        <f t="shared" si="420"/>
        <v>E</v>
      </c>
      <c r="I2717" t="str">
        <f t="shared" si="421"/>
        <v>A</v>
      </c>
      <c r="J2717" t="str">
        <f t="shared" ca="1" si="422"/>
        <v>D</v>
      </c>
      <c r="K2717">
        <f t="shared" ca="1" si="423"/>
        <v>877</v>
      </c>
      <c r="L2717" t="str">
        <f t="shared" ca="1" si="424"/>
        <v>0877</v>
      </c>
      <c r="M2717" t="str">
        <f t="shared" ca="1" si="425"/>
        <v>EAD0877</v>
      </c>
      <c r="Q2717" t="str">
        <f t="shared" ca="1" si="426"/>
        <v>Clora  </v>
      </c>
      <c r="R2717" s="1">
        <f t="shared" ca="1" si="427"/>
        <v>21779</v>
      </c>
      <c r="T2717" t="str">
        <f t="shared" si="428"/>
        <v>EAL0872@havemydata.nz</v>
      </c>
      <c r="U2717" t="str">
        <f t="shared" ca="1" si="429"/>
        <v>6860885</v>
      </c>
    </row>
    <row r="2718" spans="1:21" x14ac:dyDescent="0.25">
      <c r="A2718" t="s">
        <v>2722</v>
      </c>
      <c r="B2718" t="s">
        <v>10028</v>
      </c>
      <c r="C2718" s="1">
        <v>4500</v>
      </c>
      <c r="D2718" t="s">
        <v>12772</v>
      </c>
      <c r="E2718" t="s">
        <v>22772</v>
      </c>
      <c r="F2718" t="s">
        <v>4</v>
      </c>
      <c r="H2718" t="str">
        <f t="shared" si="420"/>
        <v>E</v>
      </c>
      <c r="I2718" t="str">
        <f t="shared" si="421"/>
        <v>A</v>
      </c>
      <c r="J2718" t="str">
        <f t="shared" ca="1" si="422"/>
        <v>W</v>
      </c>
      <c r="K2718">
        <f t="shared" ca="1" si="423"/>
        <v>881</v>
      </c>
      <c r="L2718" t="str">
        <f t="shared" ca="1" si="424"/>
        <v>0881</v>
      </c>
      <c r="M2718" t="str">
        <f t="shared" ca="1" si="425"/>
        <v>EAW0881</v>
      </c>
      <c r="Q2718" t="str">
        <f t="shared" ca="1" si="426"/>
        <v>Nakisha  </v>
      </c>
      <c r="R2718" s="1">
        <f t="shared" ca="1" si="427"/>
        <v>8429</v>
      </c>
      <c r="T2718" t="str">
        <f t="shared" si="428"/>
        <v>EAN0876@havemydata.nz</v>
      </c>
      <c r="U2718" t="str">
        <f t="shared" ca="1" si="429"/>
        <v>8760889</v>
      </c>
    </row>
    <row r="2719" spans="1:21" x14ac:dyDescent="0.25">
      <c r="A2719" t="s">
        <v>2723</v>
      </c>
      <c r="B2719" t="s">
        <v>10045</v>
      </c>
      <c r="C2719" s="1">
        <v>6845</v>
      </c>
      <c r="D2719" t="s">
        <v>12773</v>
      </c>
      <c r="E2719" t="s">
        <v>22773</v>
      </c>
      <c r="F2719" t="s">
        <v>4</v>
      </c>
      <c r="H2719" t="str">
        <f t="shared" si="420"/>
        <v>E</v>
      </c>
      <c r="I2719" t="str">
        <f t="shared" si="421"/>
        <v>A</v>
      </c>
      <c r="J2719" t="str">
        <f t="shared" ca="1" si="422"/>
        <v>S</v>
      </c>
      <c r="K2719">
        <f t="shared" ca="1" si="423"/>
        <v>885</v>
      </c>
      <c r="L2719" t="str">
        <f t="shared" ca="1" si="424"/>
        <v>0885</v>
      </c>
      <c r="M2719" t="str">
        <f t="shared" ca="1" si="425"/>
        <v>EAS0885</v>
      </c>
      <c r="Q2719" t="str">
        <f t="shared" ca="1" si="426"/>
        <v>Glennie  </v>
      </c>
      <c r="R2719" s="1">
        <f t="shared" ca="1" si="427"/>
        <v>6114</v>
      </c>
      <c r="T2719" t="str">
        <f t="shared" si="428"/>
        <v>EAU0880@havemydata.nz</v>
      </c>
      <c r="U2719" t="str">
        <f t="shared" ca="1" si="429"/>
        <v>8330893</v>
      </c>
    </row>
    <row r="2720" spans="1:21" x14ac:dyDescent="0.25">
      <c r="A2720" t="s">
        <v>2724</v>
      </c>
      <c r="B2720" t="s">
        <v>10013</v>
      </c>
      <c r="C2720" s="1">
        <v>8636</v>
      </c>
      <c r="D2720" t="s">
        <v>12774</v>
      </c>
      <c r="E2720" t="s">
        <v>22774</v>
      </c>
      <c r="F2720" t="s">
        <v>4</v>
      </c>
      <c r="H2720" t="str">
        <f t="shared" si="420"/>
        <v>E</v>
      </c>
      <c r="I2720" t="str">
        <f t="shared" si="421"/>
        <v>A</v>
      </c>
      <c r="J2720" t="str">
        <f t="shared" ca="1" si="422"/>
        <v>O</v>
      </c>
      <c r="K2720">
        <f t="shared" ca="1" si="423"/>
        <v>889</v>
      </c>
      <c r="L2720" t="str">
        <f t="shared" ca="1" si="424"/>
        <v>0889</v>
      </c>
      <c r="M2720" t="str">
        <f t="shared" ca="1" si="425"/>
        <v>EAO0889</v>
      </c>
      <c r="Q2720" t="str">
        <f t="shared" ca="1" si="426"/>
        <v>Naomi  </v>
      </c>
      <c r="R2720" s="1">
        <f t="shared" ca="1" si="427"/>
        <v>24946</v>
      </c>
      <c r="T2720" t="str">
        <f t="shared" si="428"/>
        <v>EAO0884@havemydata.nz</v>
      </c>
      <c r="U2720" t="str">
        <f t="shared" ca="1" si="429"/>
        <v>7940897</v>
      </c>
    </row>
    <row r="2721" spans="1:21" x14ac:dyDescent="0.25">
      <c r="A2721" t="s">
        <v>2725</v>
      </c>
      <c r="B2721" t="s">
        <v>10044</v>
      </c>
      <c r="C2721" s="1">
        <v>26546</v>
      </c>
      <c r="D2721" t="s">
        <v>12775</v>
      </c>
      <c r="E2721" t="s">
        <v>22775</v>
      </c>
      <c r="F2721" t="s">
        <v>4</v>
      </c>
      <c r="H2721" t="str">
        <f t="shared" si="420"/>
        <v>E</v>
      </c>
      <c r="I2721" t="str">
        <f t="shared" si="421"/>
        <v>A</v>
      </c>
      <c r="J2721" t="str">
        <f t="shared" ca="1" si="422"/>
        <v>O</v>
      </c>
      <c r="K2721">
        <f t="shared" ca="1" si="423"/>
        <v>893</v>
      </c>
      <c r="L2721" t="str">
        <f t="shared" ca="1" si="424"/>
        <v>0893</v>
      </c>
      <c r="M2721" t="str">
        <f t="shared" ca="1" si="425"/>
        <v>EAO0893</v>
      </c>
      <c r="Q2721" t="str">
        <f t="shared" ca="1" si="426"/>
        <v>Shanell  </v>
      </c>
      <c r="R2721" s="1">
        <f t="shared" ca="1" si="427"/>
        <v>28577</v>
      </c>
      <c r="T2721" t="str">
        <f t="shared" si="428"/>
        <v>EAR0888@havemydata.nz</v>
      </c>
      <c r="U2721" t="str">
        <f t="shared" ca="1" si="429"/>
        <v>7960901</v>
      </c>
    </row>
    <row r="2722" spans="1:21" x14ac:dyDescent="0.25">
      <c r="A2722" t="s">
        <v>2726</v>
      </c>
      <c r="B2722" t="s">
        <v>10051</v>
      </c>
      <c r="C2722" s="1">
        <v>13341</v>
      </c>
      <c r="D2722" t="s">
        <v>12776</v>
      </c>
      <c r="E2722" t="s">
        <v>22776</v>
      </c>
      <c r="F2722" t="s">
        <v>4</v>
      </c>
      <c r="H2722" t="str">
        <f t="shared" si="420"/>
        <v>E</v>
      </c>
      <c r="I2722" t="str">
        <f t="shared" si="421"/>
        <v>A</v>
      </c>
      <c r="J2722" t="str">
        <f t="shared" ca="1" si="422"/>
        <v>C</v>
      </c>
      <c r="K2722">
        <f t="shared" ca="1" si="423"/>
        <v>897</v>
      </c>
      <c r="L2722" t="str">
        <f t="shared" ca="1" si="424"/>
        <v>0897</v>
      </c>
      <c r="M2722" t="str">
        <f t="shared" ca="1" si="425"/>
        <v>EAC0897</v>
      </c>
      <c r="Q2722" t="str">
        <f t="shared" ca="1" si="426"/>
        <v>Shan  </v>
      </c>
      <c r="R2722" s="1">
        <f t="shared" ca="1" si="427"/>
        <v>12602</v>
      </c>
      <c r="T2722" t="str">
        <f t="shared" si="428"/>
        <v>EAJ0892@havemydata.nz</v>
      </c>
      <c r="U2722" t="str">
        <f t="shared" ca="1" si="429"/>
        <v>6720905</v>
      </c>
    </row>
    <row r="2723" spans="1:21" x14ac:dyDescent="0.25">
      <c r="A2723" t="s">
        <v>2727</v>
      </c>
      <c r="B2723" t="s">
        <v>10016</v>
      </c>
      <c r="C2723" s="1">
        <v>22330</v>
      </c>
      <c r="D2723" t="s">
        <v>12777</v>
      </c>
      <c r="E2723" t="s">
        <v>22777</v>
      </c>
      <c r="F2723" t="s">
        <v>30051</v>
      </c>
      <c r="H2723" t="str">
        <f t="shared" si="420"/>
        <v>E</v>
      </c>
      <c r="I2723" t="str">
        <f t="shared" si="421"/>
        <v>A</v>
      </c>
      <c r="J2723" t="str">
        <f t="shared" ca="1" si="422"/>
        <v>I</v>
      </c>
      <c r="K2723">
        <f t="shared" ca="1" si="423"/>
        <v>901</v>
      </c>
      <c r="L2723" t="str">
        <f t="shared" ca="1" si="424"/>
        <v>0901</v>
      </c>
      <c r="M2723" t="str">
        <f t="shared" ca="1" si="425"/>
        <v>EAI0901</v>
      </c>
      <c r="Q2723" t="str">
        <f t="shared" ca="1" si="426"/>
        <v>Zita  </v>
      </c>
      <c r="R2723" s="1">
        <f t="shared" ca="1" si="427"/>
        <v>18492</v>
      </c>
      <c r="T2723" t="str">
        <f t="shared" si="428"/>
        <v>EAM0896@havemydata.nz</v>
      </c>
      <c r="U2723" t="str">
        <f t="shared" ca="1" si="429"/>
        <v>7370909</v>
      </c>
    </row>
    <row r="2724" spans="1:21" x14ac:dyDescent="0.25">
      <c r="A2724" t="s">
        <v>2728</v>
      </c>
      <c r="B2724" t="s">
        <v>10037</v>
      </c>
      <c r="C2724" s="1">
        <v>29782</v>
      </c>
      <c r="D2724" t="s">
        <v>12778</v>
      </c>
      <c r="E2724" t="s">
        <v>22778</v>
      </c>
      <c r="F2724" t="s">
        <v>4</v>
      </c>
      <c r="H2724" t="str">
        <f t="shared" si="420"/>
        <v>E</v>
      </c>
      <c r="I2724" t="str">
        <f t="shared" si="421"/>
        <v>A</v>
      </c>
      <c r="J2724" t="str">
        <f t="shared" ca="1" si="422"/>
        <v>P</v>
      </c>
      <c r="K2724">
        <f t="shared" ca="1" si="423"/>
        <v>905</v>
      </c>
      <c r="L2724" t="str">
        <f t="shared" ca="1" si="424"/>
        <v>0905</v>
      </c>
      <c r="M2724" t="str">
        <f t="shared" ca="1" si="425"/>
        <v>EAP0905</v>
      </c>
      <c r="Q2724" t="str">
        <f t="shared" ca="1" si="426"/>
        <v>Jesica  </v>
      </c>
      <c r="R2724" s="1">
        <f t="shared" ca="1" si="427"/>
        <v>9432</v>
      </c>
      <c r="T2724" t="str">
        <f t="shared" si="428"/>
        <v>EAN0900@havemydata.nz</v>
      </c>
      <c r="U2724" t="str">
        <f t="shared" ca="1" si="429"/>
        <v>8040913</v>
      </c>
    </row>
    <row r="2725" spans="1:21" x14ac:dyDescent="0.25">
      <c r="A2725" t="s">
        <v>2729</v>
      </c>
      <c r="B2725" t="s">
        <v>10023</v>
      </c>
      <c r="C2725" s="1">
        <v>22628</v>
      </c>
      <c r="D2725" t="s">
        <v>12779</v>
      </c>
      <c r="E2725" t="s">
        <v>22779</v>
      </c>
      <c r="F2725" t="s">
        <v>30051</v>
      </c>
      <c r="H2725" t="str">
        <f t="shared" si="420"/>
        <v>E</v>
      </c>
      <c r="I2725" t="str">
        <f t="shared" si="421"/>
        <v>A</v>
      </c>
      <c r="J2725" t="str">
        <f t="shared" ca="1" si="422"/>
        <v>J</v>
      </c>
      <c r="K2725">
        <f t="shared" ca="1" si="423"/>
        <v>909</v>
      </c>
      <c r="L2725" t="str">
        <f t="shared" ca="1" si="424"/>
        <v>0909</v>
      </c>
      <c r="M2725" t="str">
        <f t="shared" ca="1" si="425"/>
        <v>EAJ0909</v>
      </c>
      <c r="Q2725" t="str">
        <f t="shared" ca="1" si="426"/>
        <v>Latosha  </v>
      </c>
      <c r="R2725" s="1">
        <f t="shared" ca="1" si="427"/>
        <v>12664</v>
      </c>
      <c r="T2725" t="str">
        <f t="shared" si="428"/>
        <v>EAU0904@havemydata.nz</v>
      </c>
      <c r="U2725" t="str">
        <f t="shared" ca="1" si="429"/>
        <v>7490917</v>
      </c>
    </row>
    <row r="2726" spans="1:21" x14ac:dyDescent="0.25">
      <c r="A2726" t="s">
        <v>2730</v>
      </c>
      <c r="B2726" t="s">
        <v>10044</v>
      </c>
      <c r="C2726" s="1">
        <v>28990</v>
      </c>
      <c r="D2726" t="s">
        <v>12780</v>
      </c>
      <c r="E2726" t="s">
        <v>22780</v>
      </c>
      <c r="F2726" t="s">
        <v>4</v>
      </c>
      <c r="H2726" t="str">
        <f t="shared" si="420"/>
        <v>E</v>
      </c>
      <c r="I2726" t="str">
        <f t="shared" si="421"/>
        <v>A</v>
      </c>
      <c r="J2726" t="str">
        <f t="shared" ca="1" si="422"/>
        <v>P</v>
      </c>
      <c r="K2726">
        <f t="shared" ca="1" si="423"/>
        <v>913</v>
      </c>
      <c r="L2726" t="str">
        <f t="shared" ca="1" si="424"/>
        <v>0913</v>
      </c>
      <c r="M2726" t="str">
        <f t="shared" ca="1" si="425"/>
        <v>EAP0913</v>
      </c>
      <c r="Q2726" t="str">
        <f t="shared" ca="1" si="426"/>
        <v>Glennie  </v>
      </c>
      <c r="R2726" s="1">
        <f t="shared" ca="1" si="427"/>
        <v>22226</v>
      </c>
      <c r="T2726" t="str">
        <f t="shared" si="428"/>
        <v>EAS0908@havemydata.nz</v>
      </c>
      <c r="U2726" t="str">
        <f t="shared" ca="1" si="429"/>
        <v>8050921</v>
      </c>
    </row>
    <row r="2727" spans="1:21" x14ac:dyDescent="0.25">
      <c r="A2727" t="s">
        <v>2731</v>
      </c>
      <c r="B2727" t="s">
        <v>10049</v>
      </c>
      <c r="C2727" s="1">
        <v>10615</v>
      </c>
      <c r="D2727" t="s">
        <v>12781</v>
      </c>
      <c r="E2727" t="s">
        <v>22781</v>
      </c>
      <c r="F2727" t="s">
        <v>4</v>
      </c>
      <c r="H2727" t="str">
        <f t="shared" si="420"/>
        <v>E</v>
      </c>
      <c r="I2727" t="str">
        <f t="shared" si="421"/>
        <v>A</v>
      </c>
      <c r="J2727" t="str">
        <f t="shared" ca="1" si="422"/>
        <v>Y</v>
      </c>
      <c r="K2727">
        <f t="shared" ca="1" si="423"/>
        <v>917</v>
      </c>
      <c r="L2727" t="str">
        <f t="shared" ca="1" si="424"/>
        <v>0917</v>
      </c>
      <c r="M2727" t="str">
        <f t="shared" ca="1" si="425"/>
        <v>EAY0917</v>
      </c>
      <c r="Q2727" t="str">
        <f t="shared" ca="1" si="426"/>
        <v>Leora  </v>
      </c>
      <c r="R2727" s="1">
        <f t="shared" ca="1" si="427"/>
        <v>7396</v>
      </c>
      <c r="T2727" t="str">
        <f t="shared" si="428"/>
        <v>EAC0912@havemydata.nz</v>
      </c>
      <c r="U2727" t="str">
        <f t="shared" ca="1" si="429"/>
        <v>8930925</v>
      </c>
    </row>
    <row r="2728" spans="1:21" x14ac:dyDescent="0.25">
      <c r="A2728" t="s">
        <v>2732</v>
      </c>
      <c r="B2728" t="s">
        <v>10019</v>
      </c>
      <c r="C2728" s="1">
        <v>20065</v>
      </c>
      <c r="D2728" t="s">
        <v>12782</v>
      </c>
      <c r="E2728" t="s">
        <v>22782</v>
      </c>
      <c r="F2728" t="s">
        <v>4</v>
      </c>
      <c r="H2728" t="str">
        <f t="shared" si="420"/>
        <v>E</v>
      </c>
      <c r="I2728" t="str">
        <f t="shared" si="421"/>
        <v>A</v>
      </c>
      <c r="J2728" t="str">
        <f t="shared" ca="1" si="422"/>
        <v>X</v>
      </c>
      <c r="K2728">
        <f t="shared" ca="1" si="423"/>
        <v>921</v>
      </c>
      <c r="L2728" t="str">
        <f t="shared" ca="1" si="424"/>
        <v>0921</v>
      </c>
      <c r="M2728" t="str">
        <f t="shared" ca="1" si="425"/>
        <v>EAX0921</v>
      </c>
      <c r="Q2728" t="str">
        <f t="shared" ca="1" si="426"/>
        <v>Larraine  </v>
      </c>
      <c r="R2728" s="1">
        <f t="shared" ca="1" si="427"/>
        <v>7072</v>
      </c>
      <c r="T2728" t="str">
        <f t="shared" si="428"/>
        <v>EAX0916@havemydata.nz</v>
      </c>
      <c r="U2728" t="str">
        <f t="shared" ca="1" si="429"/>
        <v>8810929</v>
      </c>
    </row>
    <row r="2729" spans="1:21" x14ac:dyDescent="0.25">
      <c r="A2729" t="s">
        <v>2733</v>
      </c>
      <c r="B2729" t="s">
        <v>10027</v>
      </c>
      <c r="C2729" s="1">
        <v>6458</v>
      </c>
      <c r="D2729" t="s">
        <v>12783</v>
      </c>
      <c r="E2729" t="s">
        <v>22783</v>
      </c>
      <c r="F2729" t="s">
        <v>4</v>
      </c>
      <c r="H2729" t="str">
        <f t="shared" si="420"/>
        <v>E</v>
      </c>
      <c r="I2729" t="str">
        <f t="shared" si="421"/>
        <v>A</v>
      </c>
      <c r="J2729" t="str">
        <f t="shared" ca="1" si="422"/>
        <v>W</v>
      </c>
      <c r="K2729">
        <f t="shared" ca="1" si="423"/>
        <v>925</v>
      </c>
      <c r="L2729" t="str">
        <f t="shared" ca="1" si="424"/>
        <v>0925</v>
      </c>
      <c r="M2729" t="str">
        <f t="shared" ca="1" si="425"/>
        <v>EAW0925</v>
      </c>
      <c r="Q2729" t="str">
        <f t="shared" ca="1" si="426"/>
        <v>Santa  </v>
      </c>
      <c r="R2729" s="1">
        <f t="shared" ca="1" si="427"/>
        <v>13770</v>
      </c>
      <c r="T2729" t="str">
        <f t="shared" si="428"/>
        <v>EAI0920@havemydata.nz</v>
      </c>
      <c r="U2729" t="str">
        <f t="shared" ca="1" si="429"/>
        <v>8750933</v>
      </c>
    </row>
    <row r="2730" spans="1:21" x14ac:dyDescent="0.25">
      <c r="A2730" t="s">
        <v>2734</v>
      </c>
      <c r="B2730" t="s">
        <v>10009</v>
      </c>
      <c r="C2730" s="1">
        <v>29322</v>
      </c>
      <c r="D2730" t="s">
        <v>12784</v>
      </c>
      <c r="E2730" t="s">
        <v>22784</v>
      </c>
      <c r="F2730" t="s">
        <v>4</v>
      </c>
      <c r="H2730" t="str">
        <f t="shared" si="420"/>
        <v>E</v>
      </c>
      <c r="I2730" t="str">
        <f t="shared" si="421"/>
        <v>B</v>
      </c>
      <c r="J2730" t="str">
        <f t="shared" ca="1" si="422"/>
        <v>Q</v>
      </c>
      <c r="K2730">
        <f t="shared" ca="1" si="423"/>
        <v>929</v>
      </c>
      <c r="L2730" t="str">
        <f t="shared" ca="1" si="424"/>
        <v>0929</v>
      </c>
      <c r="M2730" t="str">
        <f t="shared" ca="1" si="425"/>
        <v>EBQ0929</v>
      </c>
      <c r="Q2730" t="str">
        <f t="shared" ca="1" si="426"/>
        <v>Kenna  </v>
      </c>
      <c r="R2730" s="1">
        <f t="shared" ca="1" si="427"/>
        <v>21113</v>
      </c>
      <c r="T2730" t="str">
        <f t="shared" si="428"/>
        <v>EBI0924@havemydata.nz</v>
      </c>
      <c r="U2730" t="str">
        <f t="shared" ca="1" si="429"/>
        <v>8120937</v>
      </c>
    </row>
    <row r="2731" spans="1:21" x14ac:dyDescent="0.25">
      <c r="A2731" t="s">
        <v>2735</v>
      </c>
      <c r="B2731" t="s">
        <v>10015</v>
      </c>
      <c r="C2731" s="1">
        <v>12925</v>
      </c>
      <c r="D2731" t="s">
        <v>12785</v>
      </c>
      <c r="E2731" t="s">
        <v>22785</v>
      </c>
      <c r="F2731" t="s">
        <v>4</v>
      </c>
      <c r="H2731" t="str">
        <f t="shared" si="420"/>
        <v>E</v>
      </c>
      <c r="I2731" t="str">
        <f t="shared" si="421"/>
        <v>B</v>
      </c>
      <c r="J2731" t="str">
        <f t="shared" ca="1" si="422"/>
        <v>Q</v>
      </c>
      <c r="K2731">
        <f t="shared" ca="1" si="423"/>
        <v>933</v>
      </c>
      <c r="L2731" t="str">
        <f t="shared" ca="1" si="424"/>
        <v>0933</v>
      </c>
      <c r="M2731" t="str">
        <f t="shared" ca="1" si="425"/>
        <v>EBQ0933</v>
      </c>
      <c r="Q2731" t="str">
        <f t="shared" ca="1" si="426"/>
        <v>Jan  </v>
      </c>
      <c r="R2731" s="1">
        <f t="shared" ca="1" si="427"/>
        <v>26016</v>
      </c>
      <c r="T2731" t="str">
        <f t="shared" si="428"/>
        <v>EBX0928@havemydata.nz</v>
      </c>
      <c r="U2731" t="str">
        <f t="shared" ca="1" si="429"/>
        <v>8160941</v>
      </c>
    </row>
    <row r="2732" spans="1:21" x14ac:dyDescent="0.25">
      <c r="A2732" t="s">
        <v>2736</v>
      </c>
      <c r="B2732" t="s">
        <v>10039</v>
      </c>
      <c r="C2732" s="1">
        <v>20650</v>
      </c>
      <c r="D2732" t="s">
        <v>12786</v>
      </c>
      <c r="E2732" t="s">
        <v>22786</v>
      </c>
      <c r="F2732" t="s">
        <v>4</v>
      </c>
      <c r="H2732" t="str">
        <f t="shared" si="420"/>
        <v>E</v>
      </c>
      <c r="I2732" t="str">
        <f t="shared" si="421"/>
        <v>B</v>
      </c>
      <c r="J2732" t="str">
        <f t="shared" ca="1" si="422"/>
        <v>W</v>
      </c>
      <c r="K2732">
        <f t="shared" ca="1" si="423"/>
        <v>937</v>
      </c>
      <c r="L2732" t="str">
        <f t="shared" ca="1" si="424"/>
        <v>0937</v>
      </c>
      <c r="M2732" t="str">
        <f t="shared" ca="1" si="425"/>
        <v>EBW0937</v>
      </c>
      <c r="Q2732" t="str">
        <f t="shared" ca="1" si="426"/>
        <v>Susann  </v>
      </c>
      <c r="R2732" s="1">
        <f t="shared" ca="1" si="427"/>
        <v>24605</v>
      </c>
      <c r="T2732" t="str">
        <f t="shared" si="428"/>
        <v>EBT0932@havemydata.nz</v>
      </c>
      <c r="U2732" t="str">
        <f t="shared" ca="1" si="429"/>
        <v>8750945</v>
      </c>
    </row>
    <row r="2733" spans="1:21" x14ac:dyDescent="0.25">
      <c r="A2733" t="s">
        <v>2737</v>
      </c>
      <c r="B2733" t="s">
        <v>10006</v>
      </c>
      <c r="C2733" s="1">
        <v>22877</v>
      </c>
      <c r="D2733" t="s">
        <v>12787</v>
      </c>
      <c r="E2733" t="s">
        <v>22787</v>
      </c>
      <c r="F2733" t="s">
        <v>4</v>
      </c>
      <c r="H2733" t="str">
        <f t="shared" si="420"/>
        <v>E</v>
      </c>
      <c r="I2733" t="str">
        <f t="shared" si="421"/>
        <v>B</v>
      </c>
      <c r="J2733" t="str">
        <f t="shared" ca="1" si="422"/>
        <v>L</v>
      </c>
      <c r="K2733">
        <f t="shared" ca="1" si="423"/>
        <v>941</v>
      </c>
      <c r="L2733" t="str">
        <f t="shared" ca="1" si="424"/>
        <v>0941</v>
      </c>
      <c r="M2733" t="str">
        <f t="shared" ca="1" si="425"/>
        <v>EBL0941</v>
      </c>
      <c r="Q2733" t="str">
        <f t="shared" ca="1" si="426"/>
        <v>Brigid  </v>
      </c>
      <c r="R2733" s="1">
        <f t="shared" ca="1" si="427"/>
        <v>21632</v>
      </c>
      <c r="T2733" t="str">
        <f t="shared" si="428"/>
        <v>EBT0936@havemydata.nz</v>
      </c>
      <c r="U2733" t="str">
        <f t="shared" ca="1" si="429"/>
        <v>7650949</v>
      </c>
    </row>
    <row r="2734" spans="1:21" x14ac:dyDescent="0.25">
      <c r="A2734" t="s">
        <v>2738</v>
      </c>
      <c r="B2734" t="s">
        <v>10053</v>
      </c>
      <c r="C2734" s="1">
        <v>27686</v>
      </c>
      <c r="D2734" t="s">
        <v>12788</v>
      </c>
      <c r="E2734" t="s">
        <v>22788</v>
      </c>
      <c r="F2734" t="s">
        <v>30051</v>
      </c>
      <c r="H2734" t="str">
        <f t="shared" si="420"/>
        <v>E</v>
      </c>
      <c r="I2734" t="str">
        <f t="shared" si="421"/>
        <v>B</v>
      </c>
      <c r="J2734" t="str">
        <f t="shared" ca="1" si="422"/>
        <v>M</v>
      </c>
      <c r="K2734">
        <f t="shared" ca="1" si="423"/>
        <v>945</v>
      </c>
      <c r="L2734" t="str">
        <f t="shared" ca="1" si="424"/>
        <v>0945</v>
      </c>
      <c r="M2734" t="str">
        <f t="shared" ca="1" si="425"/>
        <v>EBM0945</v>
      </c>
      <c r="Q2734" t="str">
        <f t="shared" ca="1" si="426"/>
        <v>Daisey  </v>
      </c>
      <c r="R2734" s="1">
        <f t="shared" ca="1" si="427"/>
        <v>10398</v>
      </c>
      <c r="T2734" t="str">
        <f t="shared" si="428"/>
        <v>EBM0940@havemydata.nz</v>
      </c>
      <c r="U2734" t="str">
        <f t="shared" ca="1" si="429"/>
        <v>7790953</v>
      </c>
    </row>
    <row r="2735" spans="1:21" x14ac:dyDescent="0.25">
      <c r="A2735" t="s">
        <v>2739</v>
      </c>
      <c r="B2735" t="s">
        <v>10028</v>
      </c>
      <c r="C2735" s="1">
        <v>4079</v>
      </c>
      <c r="D2735" t="s">
        <v>12789</v>
      </c>
      <c r="E2735" t="s">
        <v>22789</v>
      </c>
      <c r="F2735" t="s">
        <v>4</v>
      </c>
      <c r="H2735" t="str">
        <f t="shared" si="420"/>
        <v>E</v>
      </c>
      <c r="I2735" t="str">
        <f t="shared" si="421"/>
        <v>B</v>
      </c>
      <c r="J2735" t="str">
        <f t="shared" ca="1" si="422"/>
        <v>M</v>
      </c>
      <c r="K2735">
        <f t="shared" ca="1" si="423"/>
        <v>949</v>
      </c>
      <c r="L2735" t="str">
        <f t="shared" ca="1" si="424"/>
        <v>0949</v>
      </c>
      <c r="M2735" t="str">
        <f t="shared" ca="1" si="425"/>
        <v>EBM0949</v>
      </c>
      <c r="Q2735" t="str">
        <f t="shared" ca="1" si="426"/>
        <v>Salome  </v>
      </c>
      <c r="R2735" s="1">
        <f t="shared" ca="1" si="427"/>
        <v>4676</v>
      </c>
      <c r="T2735" t="str">
        <f t="shared" si="428"/>
        <v>EBL0944@havemydata.nz</v>
      </c>
      <c r="U2735" t="str">
        <f t="shared" ca="1" si="429"/>
        <v>7730957</v>
      </c>
    </row>
    <row r="2736" spans="1:21" x14ac:dyDescent="0.25">
      <c r="A2736" t="s">
        <v>2740</v>
      </c>
      <c r="B2736" t="s">
        <v>10009</v>
      </c>
      <c r="C2736" s="1">
        <v>22860</v>
      </c>
      <c r="D2736" t="s">
        <v>12790</v>
      </c>
      <c r="E2736" t="s">
        <v>22790</v>
      </c>
      <c r="F2736" t="s">
        <v>4</v>
      </c>
      <c r="H2736" t="str">
        <f t="shared" si="420"/>
        <v>E</v>
      </c>
      <c r="I2736" t="str">
        <f t="shared" si="421"/>
        <v>B</v>
      </c>
      <c r="J2736" t="str">
        <f t="shared" ca="1" si="422"/>
        <v>X</v>
      </c>
      <c r="K2736">
        <f t="shared" ca="1" si="423"/>
        <v>953</v>
      </c>
      <c r="L2736" t="str">
        <f t="shared" ca="1" si="424"/>
        <v>0953</v>
      </c>
      <c r="M2736" t="str">
        <f t="shared" ca="1" si="425"/>
        <v>EBX0953</v>
      </c>
      <c r="Q2736" t="str">
        <f t="shared" ca="1" si="426"/>
        <v>Fredda  </v>
      </c>
      <c r="R2736" s="1">
        <f t="shared" ca="1" si="427"/>
        <v>28682</v>
      </c>
      <c r="T2736" t="str">
        <f t="shared" si="428"/>
        <v>EBQ0948@havemydata.nz</v>
      </c>
      <c r="U2736" t="str">
        <f t="shared" ca="1" si="429"/>
        <v>8820961</v>
      </c>
    </row>
    <row r="2737" spans="1:21" x14ac:dyDescent="0.25">
      <c r="A2737" t="s">
        <v>2741</v>
      </c>
      <c r="B2737" t="s">
        <v>10049</v>
      </c>
      <c r="C2737" s="1">
        <v>30129</v>
      </c>
      <c r="D2737" t="s">
        <v>12791</v>
      </c>
      <c r="E2737" t="s">
        <v>22791</v>
      </c>
      <c r="F2737" t="s">
        <v>30051</v>
      </c>
      <c r="H2737" t="str">
        <f t="shared" si="420"/>
        <v>E</v>
      </c>
      <c r="I2737" t="str">
        <f t="shared" si="421"/>
        <v>B</v>
      </c>
      <c r="J2737" t="str">
        <f t="shared" ca="1" si="422"/>
        <v>S</v>
      </c>
      <c r="K2737">
        <f t="shared" ca="1" si="423"/>
        <v>957</v>
      </c>
      <c r="L2737" t="str">
        <f t="shared" ca="1" si="424"/>
        <v>0957</v>
      </c>
      <c r="M2737" t="str">
        <f t="shared" ca="1" si="425"/>
        <v>EBS0957</v>
      </c>
      <c r="Q2737" t="str">
        <f t="shared" ca="1" si="426"/>
        <v>Larraine  </v>
      </c>
      <c r="R2737" s="1">
        <f t="shared" ca="1" si="427"/>
        <v>21064</v>
      </c>
      <c r="T2737" t="str">
        <f t="shared" si="428"/>
        <v>EBD0952@havemydata.nz</v>
      </c>
      <c r="U2737" t="str">
        <f t="shared" ca="1" si="429"/>
        <v>8390965</v>
      </c>
    </row>
    <row r="2738" spans="1:21" x14ac:dyDescent="0.25">
      <c r="A2738" t="s">
        <v>2742</v>
      </c>
      <c r="B2738" t="s">
        <v>10048</v>
      </c>
      <c r="C2738" s="1">
        <v>5076</v>
      </c>
      <c r="D2738" t="s">
        <v>12792</v>
      </c>
      <c r="E2738" t="s">
        <v>22792</v>
      </c>
      <c r="F2738" t="s">
        <v>4</v>
      </c>
      <c r="H2738" t="str">
        <f t="shared" si="420"/>
        <v>E</v>
      </c>
      <c r="I2738" t="str">
        <f t="shared" si="421"/>
        <v>B</v>
      </c>
      <c r="J2738" t="str">
        <f t="shared" ca="1" si="422"/>
        <v>J</v>
      </c>
      <c r="K2738">
        <f t="shared" ca="1" si="423"/>
        <v>961</v>
      </c>
      <c r="L2738" t="str">
        <f t="shared" ca="1" si="424"/>
        <v>0961</v>
      </c>
      <c r="M2738" t="str">
        <f t="shared" ca="1" si="425"/>
        <v>EBJ0961</v>
      </c>
      <c r="Q2738" t="str">
        <f t="shared" ca="1" si="426"/>
        <v>Daisey  </v>
      </c>
      <c r="R2738" s="1">
        <f t="shared" ca="1" si="427"/>
        <v>4335</v>
      </c>
      <c r="T2738" t="str">
        <f t="shared" si="428"/>
        <v>EBM0956@havemydata.nz</v>
      </c>
      <c r="U2738" t="str">
        <f t="shared" ca="1" si="429"/>
        <v>7440969</v>
      </c>
    </row>
    <row r="2739" spans="1:21" x14ac:dyDescent="0.25">
      <c r="A2739" t="s">
        <v>2743</v>
      </c>
      <c r="B2739" t="s">
        <v>10055</v>
      </c>
      <c r="C2739" s="1">
        <v>7766</v>
      </c>
      <c r="D2739" t="s">
        <v>12793</v>
      </c>
      <c r="E2739" t="s">
        <v>22793</v>
      </c>
      <c r="F2739" t="s">
        <v>4</v>
      </c>
      <c r="H2739" t="str">
        <f t="shared" si="420"/>
        <v>E</v>
      </c>
      <c r="I2739" t="str">
        <f t="shared" si="421"/>
        <v>B</v>
      </c>
      <c r="J2739" t="str">
        <f t="shared" ca="1" si="422"/>
        <v>Q</v>
      </c>
      <c r="K2739">
        <f t="shared" ca="1" si="423"/>
        <v>965</v>
      </c>
      <c r="L2739" t="str">
        <f t="shared" ca="1" si="424"/>
        <v>0965</v>
      </c>
      <c r="M2739" t="str">
        <f t="shared" ca="1" si="425"/>
        <v>EBQ0965</v>
      </c>
      <c r="Q2739" t="str">
        <f t="shared" ca="1" si="426"/>
        <v>Carter  </v>
      </c>
      <c r="R2739" s="1">
        <f t="shared" ca="1" si="427"/>
        <v>18083</v>
      </c>
      <c r="T2739" t="str">
        <f t="shared" si="428"/>
        <v>EBL0960@havemydata.nz</v>
      </c>
      <c r="U2739" t="str">
        <f t="shared" ca="1" si="429"/>
        <v>8150973</v>
      </c>
    </row>
    <row r="2740" spans="1:21" x14ac:dyDescent="0.25">
      <c r="A2740" t="s">
        <v>2744</v>
      </c>
      <c r="B2740" t="s">
        <v>10047</v>
      </c>
      <c r="C2740" s="1">
        <v>20727</v>
      </c>
      <c r="D2740" t="s">
        <v>12794</v>
      </c>
      <c r="E2740" t="s">
        <v>22794</v>
      </c>
      <c r="F2740" t="s">
        <v>30051</v>
      </c>
      <c r="H2740" t="str">
        <f t="shared" si="420"/>
        <v>E</v>
      </c>
      <c r="I2740" t="str">
        <f t="shared" si="421"/>
        <v>B</v>
      </c>
      <c r="J2740" t="str">
        <f t="shared" ca="1" si="422"/>
        <v>Z</v>
      </c>
      <c r="K2740">
        <f t="shared" ca="1" si="423"/>
        <v>969</v>
      </c>
      <c r="L2740" t="str">
        <f t="shared" ca="1" si="424"/>
        <v>0969</v>
      </c>
      <c r="M2740" t="str">
        <f t="shared" ca="1" si="425"/>
        <v>EBZ0969</v>
      </c>
      <c r="Q2740" t="str">
        <f t="shared" ca="1" si="426"/>
        <v>Emogene  </v>
      </c>
      <c r="R2740" s="1">
        <f t="shared" ca="1" si="427"/>
        <v>13791</v>
      </c>
      <c r="T2740" t="str">
        <f t="shared" si="428"/>
        <v>EBL0964@havemydata.nz</v>
      </c>
      <c r="U2740" t="str">
        <f t="shared" ca="1" si="429"/>
        <v>9040977</v>
      </c>
    </row>
    <row r="2741" spans="1:21" x14ac:dyDescent="0.25">
      <c r="A2741" t="s">
        <v>2745</v>
      </c>
      <c r="B2741" t="s">
        <v>10051</v>
      </c>
      <c r="C2741" s="1">
        <v>22961</v>
      </c>
      <c r="D2741" t="s">
        <v>12795</v>
      </c>
      <c r="E2741" t="s">
        <v>22795</v>
      </c>
      <c r="F2741" t="s">
        <v>30051</v>
      </c>
      <c r="H2741" t="str">
        <f t="shared" si="420"/>
        <v>E</v>
      </c>
      <c r="I2741" t="str">
        <f t="shared" si="421"/>
        <v>B</v>
      </c>
      <c r="J2741" t="str">
        <f t="shared" ca="1" si="422"/>
        <v>Y</v>
      </c>
      <c r="K2741">
        <f t="shared" ca="1" si="423"/>
        <v>973</v>
      </c>
      <c r="L2741" t="str">
        <f t="shared" ca="1" si="424"/>
        <v>0973</v>
      </c>
      <c r="M2741" t="str">
        <f t="shared" ca="1" si="425"/>
        <v>EBY0973</v>
      </c>
      <c r="Q2741" t="str">
        <f t="shared" ca="1" si="426"/>
        <v>Santa  </v>
      </c>
      <c r="R2741" s="1">
        <f t="shared" ca="1" si="427"/>
        <v>11202</v>
      </c>
      <c r="T2741" t="str">
        <f t="shared" si="428"/>
        <v>EBP0968@havemydata.nz</v>
      </c>
      <c r="U2741" t="str">
        <f t="shared" ca="1" si="429"/>
        <v>8920981</v>
      </c>
    </row>
    <row r="2742" spans="1:21" x14ac:dyDescent="0.25">
      <c r="A2742" t="s">
        <v>2746</v>
      </c>
      <c r="B2742" t="s">
        <v>10012</v>
      </c>
      <c r="C2742" s="1">
        <v>7840</v>
      </c>
      <c r="D2742" t="s">
        <v>12796</v>
      </c>
      <c r="E2742" t="s">
        <v>22796</v>
      </c>
      <c r="F2742" t="s">
        <v>4</v>
      </c>
      <c r="H2742" t="str">
        <f t="shared" si="420"/>
        <v>E</v>
      </c>
      <c r="I2742" t="str">
        <f t="shared" si="421"/>
        <v>B</v>
      </c>
      <c r="J2742" t="str">
        <f t="shared" ca="1" si="422"/>
        <v>V</v>
      </c>
      <c r="K2742">
        <f t="shared" ca="1" si="423"/>
        <v>977</v>
      </c>
      <c r="L2742" t="str">
        <f t="shared" ca="1" si="424"/>
        <v>0977</v>
      </c>
      <c r="M2742" t="str">
        <f t="shared" ca="1" si="425"/>
        <v>EBV0977</v>
      </c>
      <c r="Q2742" t="str">
        <f t="shared" ca="1" si="426"/>
        <v>Sondra  </v>
      </c>
      <c r="R2742" s="1">
        <f t="shared" ca="1" si="427"/>
        <v>11512</v>
      </c>
      <c r="T2742" t="str">
        <f t="shared" si="428"/>
        <v>EBS0972@havemydata.nz</v>
      </c>
      <c r="U2742" t="str">
        <f t="shared" ca="1" si="429"/>
        <v>8690985</v>
      </c>
    </row>
    <row r="2743" spans="1:21" x14ac:dyDescent="0.25">
      <c r="A2743" t="s">
        <v>2747</v>
      </c>
      <c r="B2743" t="s">
        <v>10030</v>
      </c>
      <c r="C2743" s="1">
        <v>15484</v>
      </c>
      <c r="D2743" t="s">
        <v>12797</v>
      </c>
      <c r="E2743" t="s">
        <v>22797</v>
      </c>
      <c r="F2743" t="s">
        <v>30051</v>
      </c>
      <c r="H2743" t="str">
        <f t="shared" si="420"/>
        <v>E</v>
      </c>
      <c r="I2743" t="str">
        <f t="shared" si="421"/>
        <v>B</v>
      </c>
      <c r="J2743" t="str">
        <f t="shared" ca="1" si="422"/>
        <v>B</v>
      </c>
      <c r="K2743">
        <f t="shared" ca="1" si="423"/>
        <v>981</v>
      </c>
      <c r="L2743" t="str">
        <f t="shared" ca="1" si="424"/>
        <v>0981</v>
      </c>
      <c r="M2743" t="str">
        <f t="shared" ca="1" si="425"/>
        <v>EBB0981</v>
      </c>
      <c r="Q2743" t="str">
        <f t="shared" ca="1" si="426"/>
        <v>Lilla  </v>
      </c>
      <c r="R2743" s="1">
        <f t="shared" ca="1" si="427"/>
        <v>30150</v>
      </c>
      <c r="T2743" t="str">
        <f t="shared" si="428"/>
        <v>EBX0976@havemydata.nz</v>
      </c>
      <c r="U2743" t="str">
        <f t="shared" ca="1" si="429"/>
        <v>6630989</v>
      </c>
    </row>
    <row r="2744" spans="1:21" x14ac:dyDescent="0.25">
      <c r="A2744" t="s">
        <v>2748</v>
      </c>
      <c r="B2744" t="s">
        <v>10039</v>
      </c>
      <c r="C2744" s="1">
        <v>22878</v>
      </c>
      <c r="D2744" t="s">
        <v>12798</v>
      </c>
      <c r="E2744" t="s">
        <v>22798</v>
      </c>
      <c r="F2744" t="s">
        <v>30051</v>
      </c>
      <c r="H2744" t="str">
        <f t="shared" si="420"/>
        <v>E</v>
      </c>
      <c r="I2744" t="str">
        <f t="shared" si="421"/>
        <v>B</v>
      </c>
      <c r="J2744" t="str">
        <f t="shared" ca="1" si="422"/>
        <v>Z</v>
      </c>
      <c r="K2744">
        <f t="shared" ca="1" si="423"/>
        <v>985</v>
      </c>
      <c r="L2744" t="str">
        <f t="shared" ca="1" si="424"/>
        <v>0985</v>
      </c>
      <c r="M2744" t="str">
        <f t="shared" ca="1" si="425"/>
        <v>EBZ0985</v>
      </c>
      <c r="Q2744" t="str">
        <f t="shared" ca="1" si="426"/>
        <v>Ivana  </v>
      </c>
      <c r="R2744" s="1">
        <f t="shared" ca="1" si="427"/>
        <v>28838</v>
      </c>
      <c r="T2744" t="str">
        <f t="shared" si="428"/>
        <v>EBD0980@havemydata.nz</v>
      </c>
      <c r="U2744" t="str">
        <f t="shared" ca="1" si="429"/>
        <v>9060993</v>
      </c>
    </row>
    <row r="2745" spans="1:21" x14ac:dyDescent="0.25">
      <c r="A2745" t="s">
        <v>2749</v>
      </c>
      <c r="B2745" t="s">
        <v>10011</v>
      </c>
      <c r="C2745" s="1">
        <v>31698</v>
      </c>
      <c r="D2745" t="s">
        <v>12799</v>
      </c>
      <c r="E2745" t="s">
        <v>22799</v>
      </c>
      <c r="F2745" t="s">
        <v>30051</v>
      </c>
      <c r="H2745" t="str">
        <f t="shared" si="420"/>
        <v>E</v>
      </c>
      <c r="I2745" t="str">
        <f t="shared" si="421"/>
        <v>B</v>
      </c>
      <c r="J2745" t="str">
        <f t="shared" ca="1" si="422"/>
        <v>S</v>
      </c>
      <c r="K2745">
        <f t="shared" ca="1" si="423"/>
        <v>989</v>
      </c>
      <c r="L2745" t="str">
        <f t="shared" ca="1" si="424"/>
        <v>0989</v>
      </c>
      <c r="M2745" t="str">
        <f t="shared" ca="1" si="425"/>
        <v>EBS0989</v>
      </c>
      <c r="Q2745" t="str">
        <f t="shared" ca="1" si="426"/>
        <v>Zita  </v>
      </c>
      <c r="R2745" s="1">
        <f t="shared" ca="1" si="427"/>
        <v>16879</v>
      </c>
      <c r="T2745" t="str">
        <f t="shared" si="428"/>
        <v>EBF0984@havemydata.nz</v>
      </c>
      <c r="U2745" t="str">
        <f t="shared" ca="1" si="429"/>
        <v>8350997</v>
      </c>
    </row>
    <row r="2746" spans="1:21" x14ac:dyDescent="0.25">
      <c r="A2746" t="s">
        <v>2750</v>
      </c>
      <c r="B2746" t="s">
        <v>10026</v>
      </c>
      <c r="C2746" s="1">
        <v>19916</v>
      </c>
      <c r="D2746" t="s">
        <v>12800</v>
      </c>
      <c r="E2746" t="s">
        <v>22800</v>
      </c>
      <c r="F2746" t="s">
        <v>30051</v>
      </c>
      <c r="H2746" t="str">
        <f t="shared" si="420"/>
        <v>E</v>
      </c>
      <c r="I2746" t="str">
        <f t="shared" si="421"/>
        <v>B</v>
      </c>
      <c r="J2746" t="str">
        <f t="shared" ca="1" si="422"/>
        <v>V</v>
      </c>
      <c r="K2746">
        <f t="shared" ca="1" si="423"/>
        <v>993</v>
      </c>
      <c r="L2746" t="str">
        <f t="shared" ca="1" si="424"/>
        <v>0993</v>
      </c>
      <c r="M2746" t="str">
        <f t="shared" ca="1" si="425"/>
        <v>EBV0993</v>
      </c>
      <c r="Q2746" t="str">
        <f t="shared" ca="1" si="426"/>
        <v>Andera  </v>
      </c>
      <c r="R2746" s="1">
        <f t="shared" ca="1" si="427"/>
        <v>10650</v>
      </c>
      <c r="T2746" t="str">
        <f t="shared" si="428"/>
        <v>EBA0988@havemydata.nz</v>
      </c>
      <c r="U2746" t="str">
        <f t="shared" ca="1" si="429"/>
        <v>8641001</v>
      </c>
    </row>
    <row r="2747" spans="1:21" x14ac:dyDescent="0.25">
      <c r="A2747" t="s">
        <v>2751</v>
      </c>
      <c r="B2747" t="s">
        <v>10017</v>
      </c>
      <c r="C2747" s="1">
        <v>6335</v>
      </c>
      <c r="D2747" t="s">
        <v>12801</v>
      </c>
      <c r="E2747" t="s">
        <v>22801</v>
      </c>
      <c r="F2747" t="s">
        <v>30051</v>
      </c>
      <c r="H2747" t="str">
        <f t="shared" si="420"/>
        <v>E</v>
      </c>
      <c r="I2747" t="str">
        <f t="shared" si="421"/>
        <v>B</v>
      </c>
      <c r="J2747" t="str">
        <f t="shared" ca="1" si="422"/>
        <v>T</v>
      </c>
      <c r="K2747">
        <f t="shared" ca="1" si="423"/>
        <v>997</v>
      </c>
      <c r="L2747" t="str">
        <f t="shared" ca="1" si="424"/>
        <v>0997</v>
      </c>
      <c r="M2747" t="str">
        <f t="shared" ca="1" si="425"/>
        <v>EBT0997</v>
      </c>
      <c r="Q2747" t="str">
        <f t="shared" ca="1" si="426"/>
        <v>Dorethea  </v>
      </c>
      <c r="R2747" s="1">
        <f t="shared" ca="1" si="427"/>
        <v>16528</v>
      </c>
      <c r="T2747" t="str">
        <f t="shared" si="428"/>
        <v>EBW0992@havemydata.nz</v>
      </c>
      <c r="U2747" t="str">
        <f t="shared" ca="1" si="429"/>
        <v>8441005</v>
      </c>
    </row>
    <row r="2748" spans="1:21" x14ac:dyDescent="0.25">
      <c r="A2748" t="s">
        <v>2752</v>
      </c>
      <c r="B2748" t="s">
        <v>10046</v>
      </c>
      <c r="C2748" s="1">
        <v>18390</v>
      </c>
      <c r="D2748" t="s">
        <v>12802</v>
      </c>
      <c r="E2748" t="s">
        <v>22802</v>
      </c>
      <c r="F2748" t="s">
        <v>4</v>
      </c>
      <c r="H2748" t="str">
        <f t="shared" si="420"/>
        <v>E</v>
      </c>
      <c r="I2748" t="str">
        <f t="shared" si="421"/>
        <v>B</v>
      </c>
      <c r="J2748" t="str">
        <f t="shared" ca="1" si="422"/>
        <v>R</v>
      </c>
      <c r="K2748">
        <f t="shared" ca="1" si="423"/>
        <v>1001</v>
      </c>
      <c r="L2748" t="str">
        <f t="shared" ca="1" si="424"/>
        <v>1001</v>
      </c>
      <c r="M2748" t="str">
        <f t="shared" ca="1" si="425"/>
        <v>EBR1001</v>
      </c>
      <c r="Q2748" t="str">
        <f t="shared" ca="1" si="426"/>
        <v>Yelena  </v>
      </c>
      <c r="R2748" s="1">
        <f t="shared" ca="1" si="427"/>
        <v>5405</v>
      </c>
      <c r="T2748" t="str">
        <f t="shared" si="428"/>
        <v>EBY0996@havemydata.nz</v>
      </c>
      <c r="U2748" t="str">
        <f t="shared" ca="1" si="429"/>
        <v>8231009</v>
      </c>
    </row>
    <row r="2749" spans="1:21" x14ac:dyDescent="0.25">
      <c r="A2749" t="s">
        <v>2753</v>
      </c>
      <c r="B2749" t="s">
        <v>10011</v>
      </c>
      <c r="C2749" s="1">
        <v>19851</v>
      </c>
      <c r="D2749" t="s">
        <v>12803</v>
      </c>
      <c r="E2749" t="s">
        <v>22803</v>
      </c>
      <c r="F2749" t="s">
        <v>30052</v>
      </c>
      <c r="H2749" t="str">
        <f t="shared" si="420"/>
        <v>E</v>
      </c>
      <c r="I2749" t="str">
        <f t="shared" si="421"/>
        <v>B</v>
      </c>
      <c r="J2749" t="str">
        <f t="shared" ca="1" si="422"/>
        <v>K</v>
      </c>
      <c r="K2749">
        <f t="shared" ca="1" si="423"/>
        <v>1005</v>
      </c>
      <c r="L2749" t="str">
        <f t="shared" ca="1" si="424"/>
        <v>1005</v>
      </c>
      <c r="M2749" t="str">
        <f t="shared" ca="1" si="425"/>
        <v>EBK1005</v>
      </c>
      <c r="Q2749" t="str">
        <f t="shared" ca="1" si="426"/>
        <v>Elma  </v>
      </c>
      <c r="R2749" s="1">
        <f t="shared" ca="1" si="427"/>
        <v>25948</v>
      </c>
      <c r="T2749" t="str">
        <f t="shared" si="428"/>
        <v>EBT1000@havemydata.nz</v>
      </c>
      <c r="U2749" t="str">
        <f t="shared" ca="1" si="429"/>
        <v>7581013</v>
      </c>
    </row>
    <row r="2750" spans="1:21" x14ac:dyDescent="0.25">
      <c r="A2750" t="s">
        <v>2754</v>
      </c>
      <c r="B2750" t="s">
        <v>10026</v>
      </c>
      <c r="C2750" s="1">
        <v>30569</v>
      </c>
      <c r="D2750" t="s">
        <v>12804</v>
      </c>
      <c r="E2750" t="s">
        <v>22804</v>
      </c>
      <c r="F2750" t="s">
        <v>4</v>
      </c>
      <c r="H2750" t="str">
        <f t="shared" si="420"/>
        <v>E</v>
      </c>
      <c r="I2750" t="str">
        <f t="shared" si="421"/>
        <v>B</v>
      </c>
      <c r="J2750" t="str">
        <f t="shared" ca="1" si="422"/>
        <v>N</v>
      </c>
      <c r="K2750">
        <f t="shared" ca="1" si="423"/>
        <v>1009</v>
      </c>
      <c r="L2750" t="str">
        <f t="shared" ca="1" si="424"/>
        <v>1009</v>
      </c>
      <c r="M2750" t="str">
        <f t="shared" ca="1" si="425"/>
        <v>EBN1009</v>
      </c>
      <c r="Q2750" t="str">
        <f t="shared" ca="1" si="426"/>
        <v>Shanell  </v>
      </c>
      <c r="R2750" s="1">
        <f t="shared" ca="1" si="427"/>
        <v>8933</v>
      </c>
      <c r="T2750" t="str">
        <f t="shared" si="428"/>
        <v>EBM1004@havemydata.nz</v>
      </c>
      <c r="U2750" t="str">
        <f t="shared" ca="1" si="429"/>
        <v>7891017</v>
      </c>
    </row>
    <row r="2751" spans="1:21" x14ac:dyDescent="0.25">
      <c r="A2751" t="s">
        <v>2755</v>
      </c>
      <c r="B2751" t="s">
        <v>10044</v>
      </c>
      <c r="C2751" s="1">
        <v>19384</v>
      </c>
      <c r="D2751" t="s">
        <v>12805</v>
      </c>
      <c r="E2751" t="s">
        <v>22805</v>
      </c>
      <c r="F2751" t="s">
        <v>30051</v>
      </c>
      <c r="H2751" t="str">
        <f t="shared" si="420"/>
        <v>E</v>
      </c>
      <c r="I2751" t="str">
        <f t="shared" si="421"/>
        <v>B</v>
      </c>
      <c r="J2751" t="str">
        <f t="shared" ca="1" si="422"/>
        <v>X</v>
      </c>
      <c r="K2751">
        <f t="shared" ca="1" si="423"/>
        <v>1013</v>
      </c>
      <c r="L2751" t="str">
        <f t="shared" ca="1" si="424"/>
        <v>1013</v>
      </c>
      <c r="M2751" t="str">
        <f t="shared" ca="1" si="425"/>
        <v>EBX1013</v>
      </c>
      <c r="Q2751" t="str">
        <f t="shared" ca="1" si="426"/>
        <v>Salome  </v>
      </c>
      <c r="R2751" s="1">
        <f t="shared" ca="1" si="427"/>
        <v>13429</v>
      </c>
      <c r="T2751" t="str">
        <f t="shared" si="428"/>
        <v>EBP1008@havemydata.nz</v>
      </c>
      <c r="U2751" t="str">
        <f t="shared" ca="1" si="429"/>
        <v>8851021</v>
      </c>
    </row>
    <row r="2752" spans="1:21" x14ac:dyDescent="0.25">
      <c r="A2752" t="s">
        <v>2756</v>
      </c>
      <c r="B2752" t="s">
        <v>10027</v>
      </c>
      <c r="C2752" s="1">
        <v>5735</v>
      </c>
      <c r="D2752" t="s">
        <v>12806</v>
      </c>
      <c r="E2752" t="s">
        <v>22806</v>
      </c>
      <c r="F2752" t="s">
        <v>30051</v>
      </c>
      <c r="H2752" t="str">
        <f t="shared" si="420"/>
        <v>E</v>
      </c>
      <c r="I2752" t="str">
        <f t="shared" si="421"/>
        <v>B</v>
      </c>
      <c r="J2752" t="str">
        <f t="shared" ca="1" si="422"/>
        <v>B</v>
      </c>
      <c r="K2752">
        <f t="shared" ca="1" si="423"/>
        <v>1017</v>
      </c>
      <c r="L2752" t="str">
        <f t="shared" ca="1" si="424"/>
        <v>1017</v>
      </c>
      <c r="M2752" t="str">
        <f t="shared" ca="1" si="425"/>
        <v>EBB1017</v>
      </c>
      <c r="Q2752" t="str">
        <f t="shared" ca="1" si="426"/>
        <v>Judi  </v>
      </c>
      <c r="R2752" s="1">
        <f t="shared" ca="1" si="427"/>
        <v>12322</v>
      </c>
      <c r="T2752" t="str">
        <f t="shared" si="428"/>
        <v>EBC1012@havemydata.nz</v>
      </c>
      <c r="U2752" t="str">
        <f t="shared" ca="1" si="429"/>
        <v>6651025</v>
      </c>
    </row>
    <row r="2753" spans="1:21" x14ac:dyDescent="0.25">
      <c r="A2753" t="s">
        <v>2757</v>
      </c>
      <c r="B2753" t="s">
        <v>10013</v>
      </c>
      <c r="C2753" s="1">
        <v>26476</v>
      </c>
      <c r="D2753" t="s">
        <v>12807</v>
      </c>
      <c r="E2753" t="s">
        <v>22807</v>
      </c>
      <c r="F2753" t="s">
        <v>30051</v>
      </c>
      <c r="H2753" t="str">
        <f t="shared" si="420"/>
        <v>E</v>
      </c>
      <c r="I2753" t="str">
        <f t="shared" si="421"/>
        <v>B</v>
      </c>
      <c r="J2753" t="str">
        <f t="shared" ca="1" si="422"/>
        <v>G</v>
      </c>
      <c r="K2753">
        <f t="shared" ca="1" si="423"/>
        <v>1021</v>
      </c>
      <c r="L2753" t="str">
        <f t="shared" ca="1" si="424"/>
        <v>1021</v>
      </c>
      <c r="M2753" t="str">
        <f t="shared" ca="1" si="425"/>
        <v>EBG1021</v>
      </c>
      <c r="Q2753" t="str">
        <f t="shared" ca="1" si="426"/>
        <v>Andera  </v>
      </c>
      <c r="R2753" s="1">
        <f t="shared" ca="1" si="427"/>
        <v>9326</v>
      </c>
      <c r="T2753" t="str">
        <f t="shared" si="428"/>
        <v>EBP1016@havemydata.nz</v>
      </c>
      <c r="U2753" t="str">
        <f t="shared" ca="1" si="429"/>
        <v>7181029</v>
      </c>
    </row>
    <row r="2754" spans="1:21" x14ac:dyDescent="0.25">
      <c r="A2754" t="s">
        <v>2758</v>
      </c>
      <c r="B2754" t="s">
        <v>10031</v>
      </c>
      <c r="C2754" s="1">
        <v>8009</v>
      </c>
      <c r="D2754" t="s">
        <v>12808</v>
      </c>
      <c r="E2754" t="s">
        <v>22808</v>
      </c>
      <c r="F2754" t="s">
        <v>4</v>
      </c>
      <c r="H2754" t="str">
        <f t="shared" si="420"/>
        <v>E</v>
      </c>
      <c r="I2754" t="str">
        <f t="shared" si="421"/>
        <v>B</v>
      </c>
      <c r="J2754" t="str">
        <f t="shared" ca="1" si="422"/>
        <v>E</v>
      </c>
      <c r="K2754">
        <f t="shared" ca="1" si="423"/>
        <v>1025</v>
      </c>
      <c r="L2754" t="str">
        <f t="shared" ca="1" si="424"/>
        <v>1025</v>
      </c>
      <c r="M2754" t="str">
        <f t="shared" ca="1" si="425"/>
        <v>EBE1025</v>
      </c>
      <c r="Q2754" t="str">
        <f t="shared" ca="1" si="426"/>
        <v>Leora  </v>
      </c>
      <c r="R2754" s="1">
        <f t="shared" ca="1" si="427"/>
        <v>4293</v>
      </c>
      <c r="T2754" t="str">
        <f t="shared" si="428"/>
        <v>EBD1020@havemydata.nz</v>
      </c>
      <c r="U2754" t="str">
        <f t="shared" ca="1" si="429"/>
        <v>6931033</v>
      </c>
    </row>
    <row r="2755" spans="1:21" x14ac:dyDescent="0.25">
      <c r="A2755" t="s">
        <v>2759</v>
      </c>
      <c r="B2755" t="s">
        <v>10015</v>
      </c>
      <c r="C2755" s="1">
        <v>28141</v>
      </c>
      <c r="D2755" t="s">
        <v>12809</v>
      </c>
      <c r="E2755" t="s">
        <v>22809</v>
      </c>
      <c r="F2755" t="s">
        <v>30052</v>
      </c>
      <c r="H2755" t="str">
        <f t="shared" ref="H2755:H2818" si="430">CHAR(MOD(ROW($A2755)/676,26)+65)</f>
        <v>E</v>
      </c>
      <c r="I2755" t="str">
        <f t="shared" ref="I2755:I2818" si="431">CHAR(MOD(ROW($A2755)/26,26)+65)</f>
        <v>B</v>
      </c>
      <c r="J2755" t="str">
        <f t="shared" ref="J2755:J2818" ca="1" si="432">CHAR(RANDBETWEEN(1,26)+64)</f>
        <v>P</v>
      </c>
      <c r="K2755">
        <f t="shared" ref="K2755:K2818" ca="1" si="433">IF(K2754&gt;9989,RANDBETWEEN(1,9),K2754+4)</f>
        <v>1029</v>
      </c>
      <c r="L2755" t="str">
        <f t="shared" ref="L2755:L2818" ca="1" si="434">TEXT(K2755,"0000")</f>
        <v>1029</v>
      </c>
      <c r="M2755" t="str">
        <f t="shared" ref="M2755:M2818" ca="1" si="435">+H2755&amp;I2755&amp;J2755&amp;L2755</f>
        <v>EBP1029</v>
      </c>
      <c r="Q2755" t="str">
        <f t="shared" ref="Q2755:Q2818" ca="1" si="436">OFFSET($O$2,RANDBETWEEN(1,49),0)</f>
        <v>Bea  </v>
      </c>
      <c r="R2755" s="1">
        <f t="shared" ref="R2755:R2818" ca="1" si="437">DATE(1911,1,1)+RANDBETWEEN(1,365*77)</f>
        <v>17336</v>
      </c>
      <c r="T2755" t="str">
        <f t="shared" ref="T2755:T2818" si="438">+A2755&amp;"@havemydata.nz"</f>
        <v>EBV1024@havemydata.nz</v>
      </c>
      <c r="U2755" t="str">
        <f t="shared" ref="U2755:U2818" ca="1" si="439">TEXT(CODE(J2755),"00")&amp;TEXT(RANDBETWEEN(1,9),"0")&amp;L2757</f>
        <v>8021037</v>
      </c>
    </row>
    <row r="2756" spans="1:21" x14ac:dyDescent="0.25">
      <c r="A2756" t="s">
        <v>2760</v>
      </c>
      <c r="B2756" t="s">
        <v>10051</v>
      </c>
      <c r="C2756" s="1">
        <v>4216</v>
      </c>
      <c r="D2756" t="s">
        <v>12810</v>
      </c>
      <c r="E2756" t="s">
        <v>22810</v>
      </c>
      <c r="F2756" t="s">
        <v>4</v>
      </c>
      <c r="H2756" t="str">
        <f t="shared" si="430"/>
        <v>E</v>
      </c>
      <c r="I2756" t="str">
        <f t="shared" si="431"/>
        <v>C</v>
      </c>
      <c r="J2756" t="str">
        <f t="shared" ca="1" si="432"/>
        <v>L</v>
      </c>
      <c r="K2756">
        <f t="shared" ca="1" si="433"/>
        <v>1033</v>
      </c>
      <c r="L2756" t="str">
        <f t="shared" ca="1" si="434"/>
        <v>1033</v>
      </c>
      <c r="M2756" t="str">
        <f t="shared" ca="1" si="435"/>
        <v>ECL1033</v>
      </c>
      <c r="Q2756" t="str">
        <f t="shared" ca="1" si="436"/>
        <v>Fredda  </v>
      </c>
      <c r="R2756" s="1">
        <f t="shared" ca="1" si="437"/>
        <v>4542</v>
      </c>
      <c r="T2756" t="str">
        <f t="shared" si="438"/>
        <v>ECJ1028@havemydata.nz</v>
      </c>
      <c r="U2756" t="str">
        <f t="shared" ca="1" si="439"/>
        <v>7671041</v>
      </c>
    </row>
    <row r="2757" spans="1:21" x14ac:dyDescent="0.25">
      <c r="A2757" t="s">
        <v>2761</v>
      </c>
      <c r="B2757" t="s">
        <v>10044</v>
      </c>
      <c r="C2757" s="1">
        <v>20071</v>
      </c>
      <c r="D2757" t="s">
        <v>12811</v>
      </c>
      <c r="E2757" t="s">
        <v>22811</v>
      </c>
      <c r="F2757" t="s">
        <v>30051</v>
      </c>
      <c r="H2757" t="str">
        <f t="shared" si="430"/>
        <v>E</v>
      </c>
      <c r="I2757" t="str">
        <f t="shared" si="431"/>
        <v>C</v>
      </c>
      <c r="J2757" t="str">
        <f t="shared" ca="1" si="432"/>
        <v>U</v>
      </c>
      <c r="K2757">
        <f t="shared" ca="1" si="433"/>
        <v>1037</v>
      </c>
      <c r="L2757" t="str">
        <f t="shared" ca="1" si="434"/>
        <v>1037</v>
      </c>
      <c r="M2757" t="str">
        <f t="shared" ca="1" si="435"/>
        <v>ECU1037</v>
      </c>
      <c r="Q2757" t="str">
        <f t="shared" ca="1" si="436"/>
        <v>Helen  </v>
      </c>
      <c r="R2757" s="1">
        <f t="shared" ca="1" si="437"/>
        <v>21952</v>
      </c>
      <c r="T2757" t="str">
        <f t="shared" si="438"/>
        <v>ECO1032@havemydata.nz</v>
      </c>
      <c r="U2757" t="str">
        <f t="shared" ca="1" si="439"/>
        <v>8521045</v>
      </c>
    </row>
    <row r="2758" spans="1:21" x14ac:dyDescent="0.25">
      <c r="A2758" t="s">
        <v>2762</v>
      </c>
      <c r="B2758" t="s">
        <v>10018</v>
      </c>
      <c r="C2758" s="1">
        <v>26589</v>
      </c>
      <c r="D2758" t="s">
        <v>12812</v>
      </c>
      <c r="E2758" t="s">
        <v>22812</v>
      </c>
      <c r="F2758" t="s">
        <v>30052</v>
      </c>
      <c r="H2758" t="str">
        <f t="shared" si="430"/>
        <v>E</v>
      </c>
      <c r="I2758" t="str">
        <f t="shared" si="431"/>
        <v>C</v>
      </c>
      <c r="J2758" t="str">
        <f t="shared" ca="1" si="432"/>
        <v>W</v>
      </c>
      <c r="K2758">
        <f t="shared" ca="1" si="433"/>
        <v>1041</v>
      </c>
      <c r="L2758" t="str">
        <f t="shared" ca="1" si="434"/>
        <v>1041</v>
      </c>
      <c r="M2758" t="str">
        <f t="shared" ca="1" si="435"/>
        <v>ECW1041</v>
      </c>
      <c r="Q2758" t="str">
        <f t="shared" ca="1" si="436"/>
        <v>Nakisha  </v>
      </c>
      <c r="R2758" s="1">
        <f t="shared" ca="1" si="437"/>
        <v>21404</v>
      </c>
      <c r="T2758" t="str">
        <f t="shared" si="438"/>
        <v>ECR1036@havemydata.nz</v>
      </c>
      <c r="U2758" t="str">
        <f t="shared" ca="1" si="439"/>
        <v>8761049</v>
      </c>
    </row>
    <row r="2759" spans="1:21" x14ac:dyDescent="0.25">
      <c r="A2759" t="s">
        <v>2763</v>
      </c>
      <c r="B2759" t="s">
        <v>10051</v>
      </c>
      <c r="C2759" s="1">
        <v>19049</v>
      </c>
      <c r="D2759" t="s">
        <v>12813</v>
      </c>
      <c r="E2759" t="s">
        <v>22813</v>
      </c>
      <c r="F2759" t="s">
        <v>4</v>
      </c>
      <c r="H2759" t="str">
        <f t="shared" si="430"/>
        <v>E</v>
      </c>
      <c r="I2759" t="str">
        <f t="shared" si="431"/>
        <v>C</v>
      </c>
      <c r="J2759" t="str">
        <f t="shared" ca="1" si="432"/>
        <v>O</v>
      </c>
      <c r="K2759">
        <f t="shared" ca="1" si="433"/>
        <v>1045</v>
      </c>
      <c r="L2759" t="str">
        <f t="shared" ca="1" si="434"/>
        <v>1045</v>
      </c>
      <c r="M2759" t="str">
        <f t="shared" ca="1" si="435"/>
        <v>ECO1045</v>
      </c>
      <c r="Q2759" t="str">
        <f t="shared" ca="1" si="436"/>
        <v>Yelena  </v>
      </c>
      <c r="R2759" s="1">
        <f t="shared" ca="1" si="437"/>
        <v>31110</v>
      </c>
      <c r="T2759" t="str">
        <f t="shared" si="438"/>
        <v>ECR1040@havemydata.nz</v>
      </c>
      <c r="U2759" t="str">
        <f t="shared" ca="1" si="439"/>
        <v>7911053</v>
      </c>
    </row>
    <row r="2760" spans="1:21" x14ac:dyDescent="0.25">
      <c r="A2760" t="s">
        <v>2764</v>
      </c>
      <c r="B2760" t="s">
        <v>10034</v>
      </c>
      <c r="C2760" s="1">
        <v>23052</v>
      </c>
      <c r="D2760" t="s">
        <v>12814</v>
      </c>
      <c r="E2760" t="s">
        <v>22814</v>
      </c>
      <c r="F2760" t="s">
        <v>4</v>
      </c>
      <c r="H2760" t="str">
        <f t="shared" si="430"/>
        <v>E</v>
      </c>
      <c r="I2760" t="str">
        <f t="shared" si="431"/>
        <v>C</v>
      </c>
      <c r="J2760" t="str">
        <f t="shared" ca="1" si="432"/>
        <v>E</v>
      </c>
      <c r="K2760">
        <f t="shared" ca="1" si="433"/>
        <v>1049</v>
      </c>
      <c r="L2760" t="str">
        <f t="shared" ca="1" si="434"/>
        <v>1049</v>
      </c>
      <c r="M2760" t="str">
        <f t="shared" ca="1" si="435"/>
        <v>ECE1049</v>
      </c>
      <c r="Q2760" t="str">
        <f t="shared" ca="1" si="436"/>
        <v>Shanell  </v>
      </c>
      <c r="R2760" s="1">
        <f t="shared" ca="1" si="437"/>
        <v>30788</v>
      </c>
      <c r="T2760" t="str">
        <f t="shared" si="438"/>
        <v>ECM1044@havemydata.nz</v>
      </c>
      <c r="U2760" t="str">
        <f t="shared" ca="1" si="439"/>
        <v>6951057</v>
      </c>
    </row>
    <row r="2761" spans="1:21" x14ac:dyDescent="0.25">
      <c r="A2761" t="s">
        <v>2765</v>
      </c>
      <c r="B2761" t="s">
        <v>10041</v>
      </c>
      <c r="C2761" s="1">
        <v>14458</v>
      </c>
      <c r="D2761" t="s">
        <v>12815</v>
      </c>
      <c r="E2761" t="s">
        <v>22815</v>
      </c>
      <c r="F2761" t="s">
        <v>4</v>
      </c>
      <c r="H2761" t="str">
        <f t="shared" si="430"/>
        <v>E</v>
      </c>
      <c r="I2761" t="str">
        <f t="shared" si="431"/>
        <v>C</v>
      </c>
      <c r="J2761" t="str">
        <f t="shared" ca="1" si="432"/>
        <v>H</v>
      </c>
      <c r="K2761">
        <f t="shared" ca="1" si="433"/>
        <v>1053</v>
      </c>
      <c r="L2761" t="str">
        <f t="shared" ca="1" si="434"/>
        <v>1053</v>
      </c>
      <c r="M2761" t="str">
        <f t="shared" ca="1" si="435"/>
        <v>ECH1053</v>
      </c>
      <c r="Q2761" t="str">
        <f t="shared" ca="1" si="436"/>
        <v>Yelena  </v>
      </c>
      <c r="R2761" s="1">
        <f t="shared" ca="1" si="437"/>
        <v>15104</v>
      </c>
      <c r="T2761" t="str">
        <f t="shared" si="438"/>
        <v>ECS1048@havemydata.nz</v>
      </c>
      <c r="U2761" t="str">
        <f t="shared" ca="1" si="439"/>
        <v>7231061</v>
      </c>
    </row>
    <row r="2762" spans="1:21" x14ac:dyDescent="0.25">
      <c r="A2762" t="s">
        <v>2766</v>
      </c>
      <c r="B2762" t="s">
        <v>10008</v>
      </c>
      <c r="C2762" s="1">
        <v>10721</v>
      </c>
      <c r="D2762" t="s">
        <v>12816</v>
      </c>
      <c r="E2762" t="s">
        <v>22816</v>
      </c>
      <c r="F2762" t="s">
        <v>4</v>
      </c>
      <c r="H2762" t="str">
        <f t="shared" si="430"/>
        <v>E</v>
      </c>
      <c r="I2762" t="str">
        <f t="shared" si="431"/>
        <v>C</v>
      </c>
      <c r="J2762" t="str">
        <f t="shared" ca="1" si="432"/>
        <v>E</v>
      </c>
      <c r="K2762">
        <f t="shared" ca="1" si="433"/>
        <v>1057</v>
      </c>
      <c r="L2762" t="str">
        <f t="shared" ca="1" si="434"/>
        <v>1057</v>
      </c>
      <c r="M2762" t="str">
        <f t="shared" ca="1" si="435"/>
        <v>ECE1057</v>
      </c>
      <c r="Q2762" t="str">
        <f t="shared" ca="1" si="436"/>
        <v>Elma  </v>
      </c>
      <c r="R2762" s="1">
        <f t="shared" ca="1" si="437"/>
        <v>5939</v>
      </c>
      <c r="T2762" t="str">
        <f t="shared" si="438"/>
        <v>ECO1052@havemydata.nz</v>
      </c>
      <c r="U2762" t="str">
        <f t="shared" ca="1" si="439"/>
        <v>6971065</v>
      </c>
    </row>
    <row r="2763" spans="1:21" x14ac:dyDescent="0.25">
      <c r="A2763" t="s">
        <v>2767</v>
      </c>
      <c r="B2763" t="s">
        <v>10055</v>
      </c>
      <c r="C2763" s="1">
        <v>27033</v>
      </c>
      <c r="D2763" t="s">
        <v>12817</v>
      </c>
      <c r="E2763" t="s">
        <v>22817</v>
      </c>
      <c r="F2763" t="s">
        <v>4</v>
      </c>
      <c r="H2763" t="str">
        <f t="shared" si="430"/>
        <v>E</v>
      </c>
      <c r="I2763" t="str">
        <f t="shared" si="431"/>
        <v>C</v>
      </c>
      <c r="J2763" t="str">
        <f t="shared" ca="1" si="432"/>
        <v>F</v>
      </c>
      <c r="K2763">
        <f t="shared" ca="1" si="433"/>
        <v>1061</v>
      </c>
      <c r="L2763" t="str">
        <f t="shared" ca="1" si="434"/>
        <v>1061</v>
      </c>
      <c r="M2763" t="str">
        <f t="shared" ca="1" si="435"/>
        <v>ECF1061</v>
      </c>
      <c r="Q2763" t="str">
        <f t="shared" ca="1" si="436"/>
        <v>Josephina  </v>
      </c>
      <c r="R2763" s="1">
        <f t="shared" ca="1" si="437"/>
        <v>14582</v>
      </c>
      <c r="T2763" t="str">
        <f t="shared" si="438"/>
        <v>ECO1056@havemydata.nz</v>
      </c>
      <c r="U2763" t="str">
        <f t="shared" ca="1" si="439"/>
        <v>7051069</v>
      </c>
    </row>
    <row r="2764" spans="1:21" x14ac:dyDescent="0.25">
      <c r="A2764" t="s">
        <v>2768</v>
      </c>
      <c r="B2764" t="s">
        <v>10008</v>
      </c>
      <c r="C2764" s="1">
        <v>28736</v>
      </c>
      <c r="D2764" t="s">
        <v>12818</v>
      </c>
      <c r="E2764" t="s">
        <v>22818</v>
      </c>
      <c r="F2764" t="s">
        <v>30051</v>
      </c>
      <c r="H2764" t="str">
        <f t="shared" si="430"/>
        <v>E</v>
      </c>
      <c r="I2764" t="str">
        <f t="shared" si="431"/>
        <v>C</v>
      </c>
      <c r="J2764" t="str">
        <f t="shared" ca="1" si="432"/>
        <v>N</v>
      </c>
      <c r="K2764">
        <f t="shared" ca="1" si="433"/>
        <v>1065</v>
      </c>
      <c r="L2764" t="str">
        <f t="shared" ca="1" si="434"/>
        <v>1065</v>
      </c>
      <c r="M2764" t="str">
        <f t="shared" ca="1" si="435"/>
        <v>ECN1065</v>
      </c>
      <c r="Q2764" t="str">
        <f t="shared" ca="1" si="436"/>
        <v>Zita  </v>
      </c>
      <c r="R2764" s="1">
        <f t="shared" ca="1" si="437"/>
        <v>8546</v>
      </c>
      <c r="T2764" t="str">
        <f t="shared" si="438"/>
        <v>ECB1060@havemydata.nz</v>
      </c>
      <c r="U2764" t="str">
        <f t="shared" ca="1" si="439"/>
        <v>7841073</v>
      </c>
    </row>
    <row r="2765" spans="1:21" x14ac:dyDescent="0.25">
      <c r="A2765" t="s">
        <v>2769</v>
      </c>
      <c r="B2765" t="s">
        <v>10053</v>
      </c>
      <c r="C2765" s="1">
        <v>17936</v>
      </c>
      <c r="D2765" t="s">
        <v>12819</v>
      </c>
      <c r="E2765" t="s">
        <v>22819</v>
      </c>
      <c r="F2765" t="s">
        <v>4</v>
      </c>
      <c r="H2765" t="str">
        <f t="shared" si="430"/>
        <v>E</v>
      </c>
      <c r="I2765" t="str">
        <f t="shared" si="431"/>
        <v>C</v>
      </c>
      <c r="J2765" t="str">
        <f t="shared" ca="1" si="432"/>
        <v>R</v>
      </c>
      <c r="K2765">
        <f t="shared" ca="1" si="433"/>
        <v>1069</v>
      </c>
      <c r="L2765" t="str">
        <f t="shared" ca="1" si="434"/>
        <v>1069</v>
      </c>
      <c r="M2765" t="str">
        <f t="shared" ca="1" si="435"/>
        <v>ECR1069</v>
      </c>
      <c r="Q2765" t="str">
        <f t="shared" ca="1" si="436"/>
        <v>Emogene  </v>
      </c>
      <c r="R2765" s="1">
        <f t="shared" ca="1" si="437"/>
        <v>19260</v>
      </c>
      <c r="T2765" t="str">
        <f t="shared" si="438"/>
        <v>ECN1064@havemydata.nz</v>
      </c>
      <c r="U2765" t="str">
        <f t="shared" ca="1" si="439"/>
        <v>8241077</v>
      </c>
    </row>
    <row r="2766" spans="1:21" x14ac:dyDescent="0.25">
      <c r="A2766" t="s">
        <v>2770</v>
      </c>
      <c r="B2766" t="s">
        <v>10055</v>
      </c>
      <c r="C2766" s="1">
        <v>27208</v>
      </c>
      <c r="D2766" t="s">
        <v>12820</v>
      </c>
      <c r="E2766" t="s">
        <v>22820</v>
      </c>
      <c r="F2766" t="s">
        <v>30051</v>
      </c>
      <c r="H2766" t="str">
        <f t="shared" si="430"/>
        <v>E</v>
      </c>
      <c r="I2766" t="str">
        <f t="shared" si="431"/>
        <v>C</v>
      </c>
      <c r="J2766" t="str">
        <f t="shared" ca="1" si="432"/>
        <v>H</v>
      </c>
      <c r="K2766">
        <f t="shared" ca="1" si="433"/>
        <v>1073</v>
      </c>
      <c r="L2766" t="str">
        <f t="shared" ca="1" si="434"/>
        <v>1073</v>
      </c>
      <c r="M2766" t="str">
        <f t="shared" ca="1" si="435"/>
        <v>ECH1073</v>
      </c>
      <c r="Q2766" t="str">
        <f t="shared" ca="1" si="436"/>
        <v>Salome  </v>
      </c>
      <c r="R2766" s="1">
        <f t="shared" ca="1" si="437"/>
        <v>12798</v>
      </c>
      <c r="T2766" t="str">
        <f t="shared" si="438"/>
        <v>ECN1068@havemydata.nz</v>
      </c>
      <c r="U2766" t="str">
        <f t="shared" ca="1" si="439"/>
        <v>7261081</v>
      </c>
    </row>
    <row r="2767" spans="1:21" x14ac:dyDescent="0.25">
      <c r="A2767" t="s">
        <v>2771</v>
      </c>
      <c r="B2767" t="s">
        <v>10030</v>
      </c>
      <c r="C2767" s="1">
        <v>20774</v>
      </c>
      <c r="D2767" t="s">
        <v>12821</v>
      </c>
      <c r="E2767" t="s">
        <v>22821</v>
      </c>
      <c r="F2767" t="s">
        <v>30051</v>
      </c>
      <c r="H2767" t="str">
        <f t="shared" si="430"/>
        <v>E</v>
      </c>
      <c r="I2767" t="str">
        <f t="shared" si="431"/>
        <v>C</v>
      </c>
      <c r="J2767" t="str">
        <f t="shared" ca="1" si="432"/>
        <v>G</v>
      </c>
      <c r="K2767">
        <f t="shared" ca="1" si="433"/>
        <v>1077</v>
      </c>
      <c r="L2767" t="str">
        <f t="shared" ca="1" si="434"/>
        <v>1077</v>
      </c>
      <c r="M2767" t="str">
        <f t="shared" ca="1" si="435"/>
        <v>ECG1077</v>
      </c>
      <c r="Q2767" t="str">
        <f t="shared" ca="1" si="436"/>
        <v>Mae  </v>
      </c>
      <c r="R2767" s="1">
        <f t="shared" ca="1" si="437"/>
        <v>19058</v>
      </c>
      <c r="T2767" t="str">
        <f t="shared" si="438"/>
        <v>ECX1072@havemydata.nz</v>
      </c>
      <c r="U2767" t="str">
        <f t="shared" ca="1" si="439"/>
        <v>7111085</v>
      </c>
    </row>
    <row r="2768" spans="1:21" x14ac:dyDescent="0.25">
      <c r="A2768" t="s">
        <v>2772</v>
      </c>
      <c r="B2768" t="s">
        <v>10030</v>
      </c>
      <c r="C2768" s="1">
        <v>6990</v>
      </c>
      <c r="D2768" t="s">
        <v>12822</v>
      </c>
      <c r="E2768" t="s">
        <v>22822</v>
      </c>
      <c r="F2768" t="s">
        <v>4</v>
      </c>
      <c r="H2768" t="str">
        <f t="shared" si="430"/>
        <v>E</v>
      </c>
      <c r="I2768" t="str">
        <f t="shared" si="431"/>
        <v>C</v>
      </c>
      <c r="J2768" t="str">
        <f t="shared" ca="1" si="432"/>
        <v>G</v>
      </c>
      <c r="K2768">
        <f t="shared" ca="1" si="433"/>
        <v>1081</v>
      </c>
      <c r="L2768" t="str">
        <f t="shared" ca="1" si="434"/>
        <v>1081</v>
      </c>
      <c r="M2768" t="str">
        <f t="shared" ca="1" si="435"/>
        <v>ECG1081</v>
      </c>
      <c r="Q2768" t="str">
        <f t="shared" ca="1" si="436"/>
        <v>Todd  </v>
      </c>
      <c r="R2768" s="1">
        <f t="shared" ca="1" si="437"/>
        <v>29877</v>
      </c>
      <c r="T2768" t="str">
        <f t="shared" si="438"/>
        <v>ECK1076@havemydata.nz</v>
      </c>
      <c r="U2768" t="str">
        <f t="shared" ca="1" si="439"/>
        <v>7141089</v>
      </c>
    </row>
    <row r="2769" spans="1:21" x14ac:dyDescent="0.25">
      <c r="A2769" t="s">
        <v>2773</v>
      </c>
      <c r="B2769" t="s">
        <v>10032</v>
      </c>
      <c r="C2769" s="1">
        <v>15407</v>
      </c>
      <c r="D2769" t="s">
        <v>12823</v>
      </c>
      <c r="E2769" t="s">
        <v>22823</v>
      </c>
      <c r="F2769" t="s">
        <v>4</v>
      </c>
      <c r="H2769" t="str">
        <f t="shared" si="430"/>
        <v>E</v>
      </c>
      <c r="I2769" t="str">
        <f t="shared" si="431"/>
        <v>C</v>
      </c>
      <c r="J2769" t="str">
        <f t="shared" ca="1" si="432"/>
        <v>Z</v>
      </c>
      <c r="K2769">
        <f t="shared" ca="1" si="433"/>
        <v>1085</v>
      </c>
      <c r="L2769" t="str">
        <f t="shared" ca="1" si="434"/>
        <v>1085</v>
      </c>
      <c r="M2769" t="str">
        <f t="shared" ca="1" si="435"/>
        <v>ECZ1085</v>
      </c>
      <c r="Q2769" t="str">
        <f t="shared" ca="1" si="436"/>
        <v>Yelena  </v>
      </c>
      <c r="R2769" s="1">
        <f t="shared" ca="1" si="437"/>
        <v>26826</v>
      </c>
      <c r="T2769" t="str">
        <f t="shared" si="438"/>
        <v>ECA1080@havemydata.nz</v>
      </c>
      <c r="U2769" t="str">
        <f t="shared" ca="1" si="439"/>
        <v>9021093</v>
      </c>
    </row>
    <row r="2770" spans="1:21" x14ac:dyDescent="0.25">
      <c r="A2770" t="s">
        <v>2774</v>
      </c>
      <c r="B2770" t="s">
        <v>10009</v>
      </c>
      <c r="C2770" s="1">
        <v>10934</v>
      </c>
      <c r="D2770" t="s">
        <v>12824</v>
      </c>
      <c r="E2770" t="s">
        <v>22824</v>
      </c>
      <c r="F2770" t="s">
        <v>30051</v>
      </c>
      <c r="H2770" t="str">
        <f t="shared" si="430"/>
        <v>E</v>
      </c>
      <c r="I2770" t="str">
        <f t="shared" si="431"/>
        <v>C</v>
      </c>
      <c r="J2770" t="str">
        <f t="shared" ca="1" si="432"/>
        <v>A</v>
      </c>
      <c r="K2770">
        <f t="shared" ca="1" si="433"/>
        <v>1089</v>
      </c>
      <c r="L2770" t="str">
        <f t="shared" ca="1" si="434"/>
        <v>1089</v>
      </c>
      <c r="M2770" t="str">
        <f t="shared" ca="1" si="435"/>
        <v>ECA1089</v>
      </c>
      <c r="Q2770" t="str">
        <f t="shared" ca="1" si="436"/>
        <v>Nakisha  </v>
      </c>
      <c r="R2770" s="1">
        <f t="shared" ca="1" si="437"/>
        <v>12693</v>
      </c>
      <c r="T2770" t="str">
        <f t="shared" si="438"/>
        <v>ECP1084@havemydata.nz</v>
      </c>
      <c r="U2770" t="str">
        <f t="shared" ca="1" si="439"/>
        <v>6571097</v>
      </c>
    </row>
    <row r="2771" spans="1:21" x14ac:dyDescent="0.25">
      <c r="A2771" t="s">
        <v>2775</v>
      </c>
      <c r="B2771" t="s">
        <v>10026</v>
      </c>
      <c r="C2771" s="1">
        <v>31503</v>
      </c>
      <c r="D2771" t="s">
        <v>12825</v>
      </c>
      <c r="E2771" t="s">
        <v>22825</v>
      </c>
      <c r="F2771" t="s">
        <v>4</v>
      </c>
      <c r="H2771" t="str">
        <f t="shared" si="430"/>
        <v>E</v>
      </c>
      <c r="I2771" t="str">
        <f t="shared" si="431"/>
        <v>C</v>
      </c>
      <c r="J2771" t="str">
        <f t="shared" ca="1" si="432"/>
        <v>J</v>
      </c>
      <c r="K2771">
        <f t="shared" ca="1" si="433"/>
        <v>1093</v>
      </c>
      <c r="L2771" t="str">
        <f t="shared" ca="1" si="434"/>
        <v>1093</v>
      </c>
      <c r="M2771" t="str">
        <f t="shared" ca="1" si="435"/>
        <v>ECJ1093</v>
      </c>
      <c r="Q2771" t="str">
        <f t="shared" ca="1" si="436"/>
        <v>Shan  </v>
      </c>
      <c r="R2771" s="1">
        <f t="shared" ca="1" si="437"/>
        <v>30893</v>
      </c>
      <c r="T2771" t="str">
        <f t="shared" si="438"/>
        <v>ECL1088@havemydata.nz</v>
      </c>
      <c r="U2771" t="str">
        <f t="shared" ca="1" si="439"/>
        <v>7451101</v>
      </c>
    </row>
    <row r="2772" spans="1:21" x14ac:dyDescent="0.25">
      <c r="A2772" t="s">
        <v>2776</v>
      </c>
      <c r="B2772" t="s">
        <v>10020</v>
      </c>
      <c r="C2772" s="1">
        <v>7035</v>
      </c>
      <c r="D2772" t="s">
        <v>12826</v>
      </c>
      <c r="E2772" t="s">
        <v>22826</v>
      </c>
      <c r="F2772" t="s">
        <v>30051</v>
      </c>
      <c r="H2772" t="str">
        <f t="shared" si="430"/>
        <v>E</v>
      </c>
      <c r="I2772" t="str">
        <f t="shared" si="431"/>
        <v>C</v>
      </c>
      <c r="J2772" t="str">
        <f t="shared" ca="1" si="432"/>
        <v>F</v>
      </c>
      <c r="K2772">
        <f t="shared" ca="1" si="433"/>
        <v>1097</v>
      </c>
      <c r="L2772" t="str">
        <f t="shared" ca="1" si="434"/>
        <v>1097</v>
      </c>
      <c r="M2772" t="str">
        <f t="shared" ca="1" si="435"/>
        <v>ECF1097</v>
      </c>
      <c r="Q2772" t="str">
        <f t="shared" ca="1" si="436"/>
        <v>Venetta  </v>
      </c>
      <c r="R2772" s="1">
        <f t="shared" ca="1" si="437"/>
        <v>30489</v>
      </c>
      <c r="T2772" t="str">
        <f t="shared" si="438"/>
        <v>ECS1092@havemydata.nz</v>
      </c>
      <c r="U2772" t="str">
        <f t="shared" ca="1" si="439"/>
        <v>7061105</v>
      </c>
    </row>
    <row r="2773" spans="1:21" x14ac:dyDescent="0.25">
      <c r="A2773" t="s">
        <v>2777</v>
      </c>
      <c r="B2773" t="s">
        <v>10040</v>
      </c>
      <c r="C2773" s="1">
        <v>10803</v>
      </c>
      <c r="D2773" t="s">
        <v>12827</v>
      </c>
      <c r="E2773" t="s">
        <v>22827</v>
      </c>
      <c r="F2773" t="s">
        <v>4</v>
      </c>
      <c r="H2773" t="str">
        <f t="shared" si="430"/>
        <v>E</v>
      </c>
      <c r="I2773" t="str">
        <f t="shared" si="431"/>
        <v>C</v>
      </c>
      <c r="J2773" t="str">
        <f t="shared" ca="1" si="432"/>
        <v>Q</v>
      </c>
      <c r="K2773">
        <f t="shared" ca="1" si="433"/>
        <v>1101</v>
      </c>
      <c r="L2773" t="str">
        <f t="shared" ca="1" si="434"/>
        <v>1101</v>
      </c>
      <c r="M2773" t="str">
        <f t="shared" ca="1" si="435"/>
        <v>ECQ1101</v>
      </c>
      <c r="Q2773" t="str">
        <f t="shared" ca="1" si="436"/>
        <v>Dorethea  </v>
      </c>
      <c r="R2773" s="1">
        <f t="shared" ca="1" si="437"/>
        <v>23253</v>
      </c>
      <c r="T2773" t="str">
        <f t="shared" si="438"/>
        <v>ECB1096@havemydata.nz</v>
      </c>
      <c r="U2773" t="str">
        <f t="shared" ca="1" si="439"/>
        <v>8191109</v>
      </c>
    </row>
    <row r="2774" spans="1:21" x14ac:dyDescent="0.25">
      <c r="A2774" t="s">
        <v>2778</v>
      </c>
      <c r="B2774" t="s">
        <v>10017</v>
      </c>
      <c r="C2774" s="1">
        <v>6824</v>
      </c>
      <c r="D2774" t="s">
        <v>12828</v>
      </c>
      <c r="E2774" t="s">
        <v>22828</v>
      </c>
      <c r="F2774" t="s">
        <v>30051</v>
      </c>
      <c r="H2774" t="str">
        <f t="shared" si="430"/>
        <v>E</v>
      </c>
      <c r="I2774" t="str">
        <f t="shared" si="431"/>
        <v>C</v>
      </c>
      <c r="J2774" t="str">
        <f t="shared" ca="1" si="432"/>
        <v>O</v>
      </c>
      <c r="K2774">
        <f t="shared" ca="1" si="433"/>
        <v>1105</v>
      </c>
      <c r="L2774" t="str">
        <f t="shared" ca="1" si="434"/>
        <v>1105</v>
      </c>
      <c r="M2774" t="str">
        <f t="shared" ca="1" si="435"/>
        <v>ECO1105</v>
      </c>
      <c r="Q2774" t="str">
        <f t="shared" ca="1" si="436"/>
        <v>Sondra  </v>
      </c>
      <c r="R2774" s="1">
        <f t="shared" ca="1" si="437"/>
        <v>26479</v>
      </c>
      <c r="T2774" t="str">
        <f t="shared" si="438"/>
        <v>ECB1100@havemydata.nz</v>
      </c>
      <c r="U2774" t="str">
        <f t="shared" ca="1" si="439"/>
        <v>7921113</v>
      </c>
    </row>
    <row r="2775" spans="1:21" x14ac:dyDescent="0.25">
      <c r="A2775" t="s">
        <v>2779</v>
      </c>
      <c r="B2775" t="s">
        <v>10015</v>
      </c>
      <c r="C2775" s="1">
        <v>19110</v>
      </c>
      <c r="D2775" t="s">
        <v>12829</v>
      </c>
      <c r="E2775" t="s">
        <v>22829</v>
      </c>
      <c r="F2775" t="s">
        <v>30051</v>
      </c>
      <c r="H2775" t="str">
        <f t="shared" si="430"/>
        <v>E</v>
      </c>
      <c r="I2775" t="str">
        <f t="shared" si="431"/>
        <v>C</v>
      </c>
      <c r="J2775" t="str">
        <f t="shared" ca="1" si="432"/>
        <v>T</v>
      </c>
      <c r="K2775">
        <f t="shared" ca="1" si="433"/>
        <v>1109</v>
      </c>
      <c r="L2775" t="str">
        <f t="shared" ca="1" si="434"/>
        <v>1109</v>
      </c>
      <c r="M2775" t="str">
        <f t="shared" ca="1" si="435"/>
        <v>ECT1109</v>
      </c>
      <c r="Q2775" t="str">
        <f t="shared" ca="1" si="436"/>
        <v>Venetta  </v>
      </c>
      <c r="R2775" s="1">
        <f t="shared" ca="1" si="437"/>
        <v>24888</v>
      </c>
      <c r="T2775" t="str">
        <f t="shared" si="438"/>
        <v>ECU1104@havemydata.nz</v>
      </c>
      <c r="U2775" t="str">
        <f t="shared" ca="1" si="439"/>
        <v>8411117</v>
      </c>
    </row>
    <row r="2776" spans="1:21" x14ac:dyDescent="0.25">
      <c r="A2776" t="s">
        <v>2780</v>
      </c>
      <c r="B2776" t="s">
        <v>10051</v>
      </c>
      <c r="C2776" s="1">
        <v>15027</v>
      </c>
      <c r="D2776" t="s">
        <v>12830</v>
      </c>
      <c r="E2776" t="s">
        <v>22830</v>
      </c>
      <c r="F2776" t="s">
        <v>30051</v>
      </c>
      <c r="H2776" t="str">
        <f t="shared" si="430"/>
        <v>E</v>
      </c>
      <c r="I2776" t="str">
        <f t="shared" si="431"/>
        <v>C</v>
      </c>
      <c r="J2776" t="str">
        <f t="shared" ca="1" si="432"/>
        <v>V</v>
      </c>
      <c r="K2776">
        <f t="shared" ca="1" si="433"/>
        <v>1113</v>
      </c>
      <c r="L2776" t="str">
        <f t="shared" ca="1" si="434"/>
        <v>1113</v>
      </c>
      <c r="M2776" t="str">
        <f t="shared" ca="1" si="435"/>
        <v>ECV1113</v>
      </c>
      <c r="Q2776" t="str">
        <f t="shared" ca="1" si="436"/>
        <v>Emogene  </v>
      </c>
      <c r="R2776" s="1">
        <f t="shared" ca="1" si="437"/>
        <v>9960</v>
      </c>
      <c r="T2776" t="str">
        <f t="shared" si="438"/>
        <v>ECA1108@havemydata.nz</v>
      </c>
      <c r="U2776" t="str">
        <f t="shared" ca="1" si="439"/>
        <v>8651121</v>
      </c>
    </row>
    <row r="2777" spans="1:21" x14ac:dyDescent="0.25">
      <c r="A2777" t="s">
        <v>2781</v>
      </c>
      <c r="B2777" t="s">
        <v>10028</v>
      </c>
      <c r="C2777" s="1">
        <v>18073</v>
      </c>
      <c r="D2777" t="s">
        <v>12831</v>
      </c>
      <c r="E2777" t="s">
        <v>22831</v>
      </c>
      <c r="F2777" t="s">
        <v>4</v>
      </c>
      <c r="H2777" t="str">
        <f t="shared" si="430"/>
        <v>E</v>
      </c>
      <c r="I2777" t="str">
        <f t="shared" si="431"/>
        <v>C</v>
      </c>
      <c r="J2777" t="str">
        <f t="shared" ca="1" si="432"/>
        <v>X</v>
      </c>
      <c r="K2777">
        <f t="shared" ca="1" si="433"/>
        <v>1117</v>
      </c>
      <c r="L2777" t="str">
        <f t="shared" ca="1" si="434"/>
        <v>1117</v>
      </c>
      <c r="M2777" t="str">
        <f t="shared" ca="1" si="435"/>
        <v>ECX1117</v>
      </c>
      <c r="Q2777" t="str">
        <f t="shared" ca="1" si="436"/>
        <v>Carol  </v>
      </c>
      <c r="R2777" s="1">
        <f t="shared" ca="1" si="437"/>
        <v>6984</v>
      </c>
      <c r="T2777" t="str">
        <f t="shared" si="438"/>
        <v>ECI1112@havemydata.nz</v>
      </c>
      <c r="U2777" t="str">
        <f t="shared" ca="1" si="439"/>
        <v>8841125</v>
      </c>
    </row>
    <row r="2778" spans="1:21" x14ac:dyDescent="0.25">
      <c r="A2778" t="s">
        <v>2782</v>
      </c>
      <c r="B2778" t="s">
        <v>10040</v>
      </c>
      <c r="C2778" s="1">
        <v>31961</v>
      </c>
      <c r="D2778" t="s">
        <v>12832</v>
      </c>
      <c r="E2778" t="s">
        <v>22832</v>
      </c>
      <c r="F2778" t="s">
        <v>30051</v>
      </c>
      <c r="H2778" t="str">
        <f t="shared" si="430"/>
        <v>E</v>
      </c>
      <c r="I2778" t="str">
        <f t="shared" si="431"/>
        <v>C</v>
      </c>
      <c r="J2778" t="str">
        <f t="shared" ca="1" si="432"/>
        <v>Y</v>
      </c>
      <c r="K2778">
        <f t="shared" ca="1" si="433"/>
        <v>1121</v>
      </c>
      <c r="L2778" t="str">
        <f t="shared" ca="1" si="434"/>
        <v>1121</v>
      </c>
      <c r="M2778" t="str">
        <f t="shared" ca="1" si="435"/>
        <v>ECY1121</v>
      </c>
      <c r="Q2778" t="str">
        <f t="shared" ca="1" si="436"/>
        <v>Carter  </v>
      </c>
      <c r="R2778" s="1">
        <f t="shared" ca="1" si="437"/>
        <v>23234</v>
      </c>
      <c r="T2778" t="str">
        <f t="shared" si="438"/>
        <v>ECE1116@havemydata.nz</v>
      </c>
      <c r="U2778" t="str">
        <f t="shared" ca="1" si="439"/>
        <v>8941129</v>
      </c>
    </row>
    <row r="2779" spans="1:21" x14ac:dyDescent="0.25">
      <c r="A2779" t="s">
        <v>2783</v>
      </c>
      <c r="B2779" t="s">
        <v>10032</v>
      </c>
      <c r="C2779" s="1">
        <v>4945</v>
      </c>
      <c r="D2779" t="s">
        <v>12833</v>
      </c>
      <c r="E2779" t="s">
        <v>22833</v>
      </c>
      <c r="F2779" t="s">
        <v>30051</v>
      </c>
      <c r="H2779" t="str">
        <f t="shared" si="430"/>
        <v>E</v>
      </c>
      <c r="I2779" t="str">
        <f t="shared" si="431"/>
        <v>C</v>
      </c>
      <c r="J2779" t="str">
        <f t="shared" ca="1" si="432"/>
        <v>B</v>
      </c>
      <c r="K2779">
        <f t="shared" ca="1" si="433"/>
        <v>1125</v>
      </c>
      <c r="L2779" t="str">
        <f t="shared" ca="1" si="434"/>
        <v>1125</v>
      </c>
      <c r="M2779" t="str">
        <f t="shared" ca="1" si="435"/>
        <v>ECB1125</v>
      </c>
      <c r="Q2779" t="str">
        <f t="shared" ca="1" si="436"/>
        <v>Cherie  </v>
      </c>
      <c r="R2779" s="1">
        <f t="shared" ca="1" si="437"/>
        <v>18728</v>
      </c>
      <c r="T2779" t="str">
        <f t="shared" si="438"/>
        <v>ECA1120@havemydata.nz</v>
      </c>
      <c r="U2779" t="str">
        <f t="shared" ca="1" si="439"/>
        <v>6691133</v>
      </c>
    </row>
    <row r="2780" spans="1:21" x14ac:dyDescent="0.25">
      <c r="A2780" t="s">
        <v>2784</v>
      </c>
      <c r="B2780" t="s">
        <v>10033</v>
      </c>
      <c r="C2780" s="1">
        <v>11026</v>
      </c>
      <c r="D2780" t="s">
        <v>12834</v>
      </c>
      <c r="E2780" t="s">
        <v>22834</v>
      </c>
      <c r="F2780" t="s">
        <v>30051</v>
      </c>
      <c r="H2780" t="str">
        <f t="shared" si="430"/>
        <v>E</v>
      </c>
      <c r="I2780" t="str">
        <f t="shared" si="431"/>
        <v>C</v>
      </c>
      <c r="J2780" t="str">
        <f t="shared" ca="1" si="432"/>
        <v>C</v>
      </c>
      <c r="K2780">
        <f t="shared" ca="1" si="433"/>
        <v>1129</v>
      </c>
      <c r="L2780" t="str">
        <f t="shared" ca="1" si="434"/>
        <v>1129</v>
      </c>
      <c r="M2780" t="str">
        <f t="shared" ca="1" si="435"/>
        <v>ECC1129</v>
      </c>
      <c r="Q2780" t="str">
        <f t="shared" ca="1" si="436"/>
        <v>Kenya  </v>
      </c>
      <c r="R2780" s="1">
        <f t="shared" ca="1" si="437"/>
        <v>11835</v>
      </c>
      <c r="T2780" t="str">
        <f t="shared" si="438"/>
        <v>ECL1124@havemydata.nz</v>
      </c>
      <c r="U2780" t="str">
        <f t="shared" ca="1" si="439"/>
        <v>6731137</v>
      </c>
    </row>
    <row r="2781" spans="1:21" x14ac:dyDescent="0.25">
      <c r="A2781" t="s">
        <v>2785</v>
      </c>
      <c r="B2781" t="s">
        <v>10019</v>
      </c>
      <c r="C2781" s="1">
        <v>6064</v>
      </c>
      <c r="D2781" t="s">
        <v>12835</v>
      </c>
      <c r="E2781" t="s">
        <v>22835</v>
      </c>
      <c r="F2781" t="s">
        <v>30051</v>
      </c>
      <c r="H2781" t="str">
        <f t="shared" si="430"/>
        <v>E</v>
      </c>
      <c r="I2781" t="str">
        <f t="shared" si="431"/>
        <v>C</v>
      </c>
      <c r="J2781" t="str">
        <f t="shared" ca="1" si="432"/>
        <v>B</v>
      </c>
      <c r="K2781">
        <f t="shared" ca="1" si="433"/>
        <v>1133</v>
      </c>
      <c r="L2781" t="str">
        <f t="shared" ca="1" si="434"/>
        <v>1133</v>
      </c>
      <c r="M2781" t="str">
        <f t="shared" ca="1" si="435"/>
        <v>ECB1133</v>
      </c>
      <c r="Q2781" t="str">
        <f t="shared" ca="1" si="436"/>
        <v>Andera  </v>
      </c>
      <c r="R2781" s="1">
        <f t="shared" ca="1" si="437"/>
        <v>25650</v>
      </c>
      <c r="T2781" t="str">
        <f t="shared" si="438"/>
        <v>ECU1128@havemydata.nz</v>
      </c>
      <c r="U2781" t="str">
        <f t="shared" ca="1" si="439"/>
        <v>6651141</v>
      </c>
    </row>
    <row r="2782" spans="1:21" x14ac:dyDescent="0.25">
      <c r="A2782" t="s">
        <v>2786</v>
      </c>
      <c r="B2782" t="s">
        <v>10051</v>
      </c>
      <c r="C2782" s="1">
        <v>6694</v>
      </c>
      <c r="D2782" t="s">
        <v>12836</v>
      </c>
      <c r="E2782" t="s">
        <v>22836</v>
      </c>
      <c r="F2782" t="s">
        <v>30051</v>
      </c>
      <c r="H2782" t="str">
        <f t="shared" si="430"/>
        <v>E</v>
      </c>
      <c r="I2782" t="str">
        <f t="shared" si="431"/>
        <v>D</v>
      </c>
      <c r="J2782" t="str">
        <f t="shared" ca="1" si="432"/>
        <v>B</v>
      </c>
      <c r="K2782">
        <f t="shared" ca="1" si="433"/>
        <v>1137</v>
      </c>
      <c r="L2782" t="str">
        <f t="shared" ca="1" si="434"/>
        <v>1137</v>
      </c>
      <c r="M2782" t="str">
        <f t="shared" ca="1" si="435"/>
        <v>EDB1137</v>
      </c>
      <c r="Q2782" t="str">
        <f t="shared" ca="1" si="436"/>
        <v>Helen  </v>
      </c>
      <c r="R2782" s="1">
        <f t="shared" ca="1" si="437"/>
        <v>19931</v>
      </c>
      <c r="T2782" t="str">
        <f t="shared" si="438"/>
        <v>EDT1132@havemydata.nz</v>
      </c>
      <c r="U2782" t="str">
        <f t="shared" ca="1" si="439"/>
        <v>6611145</v>
      </c>
    </row>
    <row r="2783" spans="1:21" x14ac:dyDescent="0.25">
      <c r="A2783" t="s">
        <v>2787</v>
      </c>
      <c r="B2783" t="s">
        <v>10034</v>
      </c>
      <c r="C2783" s="1">
        <v>17166</v>
      </c>
      <c r="D2783" t="s">
        <v>12837</v>
      </c>
      <c r="E2783" t="s">
        <v>22837</v>
      </c>
      <c r="F2783" t="s">
        <v>30051</v>
      </c>
      <c r="H2783" t="str">
        <f t="shared" si="430"/>
        <v>E</v>
      </c>
      <c r="I2783" t="str">
        <f t="shared" si="431"/>
        <v>D</v>
      </c>
      <c r="J2783" t="str">
        <f t="shared" ca="1" si="432"/>
        <v>Q</v>
      </c>
      <c r="K2783">
        <f t="shared" ca="1" si="433"/>
        <v>1141</v>
      </c>
      <c r="L2783" t="str">
        <f t="shared" ca="1" si="434"/>
        <v>1141</v>
      </c>
      <c r="M2783" t="str">
        <f t="shared" ca="1" si="435"/>
        <v>EDQ1141</v>
      </c>
      <c r="Q2783" t="str">
        <f t="shared" ca="1" si="436"/>
        <v>Delorse  </v>
      </c>
      <c r="R2783" s="1">
        <f t="shared" ca="1" si="437"/>
        <v>20848</v>
      </c>
      <c r="T2783" t="str">
        <f t="shared" si="438"/>
        <v>EDX1136@havemydata.nz</v>
      </c>
      <c r="U2783" t="str">
        <f t="shared" ca="1" si="439"/>
        <v>8151149</v>
      </c>
    </row>
    <row r="2784" spans="1:21" x14ac:dyDescent="0.25">
      <c r="A2784" t="s">
        <v>2788</v>
      </c>
      <c r="B2784" t="s">
        <v>10021</v>
      </c>
      <c r="C2784" s="1">
        <v>28139</v>
      </c>
      <c r="D2784" t="s">
        <v>12838</v>
      </c>
      <c r="E2784" t="s">
        <v>22838</v>
      </c>
      <c r="F2784" t="s">
        <v>4</v>
      </c>
      <c r="H2784" t="str">
        <f t="shared" si="430"/>
        <v>E</v>
      </c>
      <c r="I2784" t="str">
        <f t="shared" si="431"/>
        <v>D</v>
      </c>
      <c r="J2784" t="str">
        <f t="shared" ca="1" si="432"/>
        <v>F</v>
      </c>
      <c r="K2784">
        <f t="shared" ca="1" si="433"/>
        <v>1145</v>
      </c>
      <c r="L2784" t="str">
        <f t="shared" ca="1" si="434"/>
        <v>1145</v>
      </c>
      <c r="M2784" t="str">
        <f t="shared" ca="1" si="435"/>
        <v>EDF1145</v>
      </c>
      <c r="Q2784" t="str">
        <f t="shared" ca="1" si="436"/>
        <v>Larraine  </v>
      </c>
      <c r="R2784" s="1">
        <f t="shared" ca="1" si="437"/>
        <v>31081</v>
      </c>
      <c r="T2784" t="str">
        <f t="shared" si="438"/>
        <v>EDO1140@havemydata.nz</v>
      </c>
      <c r="U2784" t="str">
        <f t="shared" ca="1" si="439"/>
        <v>7081153</v>
      </c>
    </row>
    <row r="2785" spans="1:21" x14ac:dyDescent="0.25">
      <c r="A2785" t="s">
        <v>2789</v>
      </c>
      <c r="B2785" t="s">
        <v>10013</v>
      </c>
      <c r="C2785" s="1">
        <v>31600</v>
      </c>
      <c r="D2785" t="s">
        <v>12839</v>
      </c>
      <c r="E2785" t="s">
        <v>22839</v>
      </c>
      <c r="F2785" t="s">
        <v>30051</v>
      </c>
      <c r="H2785" t="str">
        <f t="shared" si="430"/>
        <v>E</v>
      </c>
      <c r="I2785" t="str">
        <f t="shared" si="431"/>
        <v>D</v>
      </c>
      <c r="J2785" t="str">
        <f t="shared" ca="1" si="432"/>
        <v>K</v>
      </c>
      <c r="K2785">
        <f t="shared" ca="1" si="433"/>
        <v>1149</v>
      </c>
      <c r="L2785" t="str">
        <f t="shared" ca="1" si="434"/>
        <v>1149</v>
      </c>
      <c r="M2785" t="str">
        <f t="shared" ca="1" si="435"/>
        <v>EDK1149</v>
      </c>
      <c r="Q2785" t="str">
        <f t="shared" ca="1" si="436"/>
        <v>Shan  </v>
      </c>
      <c r="R2785" s="1">
        <f t="shared" ca="1" si="437"/>
        <v>31716</v>
      </c>
      <c r="T2785" t="str">
        <f t="shared" si="438"/>
        <v>EDR1144@havemydata.nz</v>
      </c>
      <c r="U2785" t="str">
        <f t="shared" ca="1" si="439"/>
        <v>7591157</v>
      </c>
    </row>
    <row r="2786" spans="1:21" x14ac:dyDescent="0.25">
      <c r="A2786" t="s">
        <v>2790</v>
      </c>
      <c r="B2786" t="s">
        <v>10019</v>
      </c>
      <c r="C2786" s="1">
        <v>21991</v>
      </c>
      <c r="D2786" t="s">
        <v>12840</v>
      </c>
      <c r="E2786" t="s">
        <v>22840</v>
      </c>
      <c r="F2786" t="s">
        <v>4</v>
      </c>
      <c r="H2786" t="str">
        <f t="shared" si="430"/>
        <v>E</v>
      </c>
      <c r="I2786" t="str">
        <f t="shared" si="431"/>
        <v>D</v>
      </c>
      <c r="J2786" t="str">
        <f t="shared" ca="1" si="432"/>
        <v>I</v>
      </c>
      <c r="K2786">
        <f t="shared" ca="1" si="433"/>
        <v>1153</v>
      </c>
      <c r="L2786" t="str">
        <f t="shared" ca="1" si="434"/>
        <v>1153</v>
      </c>
      <c r="M2786" t="str">
        <f t="shared" ca="1" si="435"/>
        <v>EDI1153</v>
      </c>
      <c r="Q2786" t="str">
        <f t="shared" ca="1" si="436"/>
        <v>Andera  </v>
      </c>
      <c r="R2786" s="1">
        <f t="shared" ca="1" si="437"/>
        <v>25714</v>
      </c>
      <c r="T2786" t="str">
        <f t="shared" si="438"/>
        <v>EDM1148@havemydata.nz</v>
      </c>
      <c r="U2786" t="str">
        <f t="shared" ca="1" si="439"/>
        <v>7391161</v>
      </c>
    </row>
    <row r="2787" spans="1:21" x14ac:dyDescent="0.25">
      <c r="A2787" t="s">
        <v>2791</v>
      </c>
      <c r="B2787" t="s">
        <v>10048</v>
      </c>
      <c r="C2787" s="1">
        <v>11876</v>
      </c>
      <c r="D2787" t="s">
        <v>12841</v>
      </c>
      <c r="E2787" t="s">
        <v>22841</v>
      </c>
      <c r="F2787" t="s">
        <v>30052</v>
      </c>
      <c r="H2787" t="str">
        <f t="shared" si="430"/>
        <v>E</v>
      </c>
      <c r="I2787" t="str">
        <f t="shared" si="431"/>
        <v>D</v>
      </c>
      <c r="J2787" t="str">
        <f t="shared" ca="1" si="432"/>
        <v>U</v>
      </c>
      <c r="K2787">
        <f t="shared" ca="1" si="433"/>
        <v>1157</v>
      </c>
      <c r="L2787" t="str">
        <f t="shared" ca="1" si="434"/>
        <v>1157</v>
      </c>
      <c r="M2787" t="str">
        <f t="shared" ca="1" si="435"/>
        <v>EDU1157</v>
      </c>
      <c r="Q2787" t="str">
        <f t="shared" ca="1" si="436"/>
        <v>Zita  </v>
      </c>
      <c r="R2787" s="1">
        <f t="shared" ca="1" si="437"/>
        <v>5365</v>
      </c>
      <c r="T2787" t="str">
        <f t="shared" si="438"/>
        <v>EDR1152@havemydata.nz</v>
      </c>
      <c r="U2787" t="str">
        <f t="shared" ca="1" si="439"/>
        <v>8551165</v>
      </c>
    </row>
    <row r="2788" spans="1:21" x14ac:dyDescent="0.25">
      <c r="A2788" t="s">
        <v>2792</v>
      </c>
      <c r="B2788" t="s">
        <v>10032</v>
      </c>
      <c r="C2788" s="1">
        <v>6465</v>
      </c>
      <c r="D2788" t="s">
        <v>12842</v>
      </c>
      <c r="E2788" t="s">
        <v>22842</v>
      </c>
      <c r="F2788" t="s">
        <v>30052</v>
      </c>
      <c r="H2788" t="str">
        <f t="shared" si="430"/>
        <v>E</v>
      </c>
      <c r="I2788" t="str">
        <f t="shared" si="431"/>
        <v>D</v>
      </c>
      <c r="J2788" t="str">
        <f t="shared" ca="1" si="432"/>
        <v>U</v>
      </c>
      <c r="K2788">
        <f t="shared" ca="1" si="433"/>
        <v>1161</v>
      </c>
      <c r="L2788" t="str">
        <f t="shared" ca="1" si="434"/>
        <v>1161</v>
      </c>
      <c r="M2788" t="str">
        <f t="shared" ca="1" si="435"/>
        <v>EDU1161</v>
      </c>
      <c r="Q2788" t="str">
        <f t="shared" ca="1" si="436"/>
        <v>Tammara  </v>
      </c>
      <c r="R2788" s="1">
        <f t="shared" ca="1" si="437"/>
        <v>17541</v>
      </c>
      <c r="T2788" t="str">
        <f t="shared" si="438"/>
        <v>EDO1156@havemydata.nz</v>
      </c>
      <c r="U2788" t="str">
        <f t="shared" ca="1" si="439"/>
        <v>8541169</v>
      </c>
    </row>
    <row r="2789" spans="1:21" x14ac:dyDescent="0.25">
      <c r="A2789" t="s">
        <v>2793</v>
      </c>
      <c r="B2789" t="s">
        <v>10023</v>
      </c>
      <c r="C2789" s="1">
        <v>6735</v>
      </c>
      <c r="D2789" t="s">
        <v>12843</v>
      </c>
      <c r="E2789" t="s">
        <v>22843</v>
      </c>
      <c r="F2789" t="s">
        <v>4</v>
      </c>
      <c r="H2789" t="str">
        <f t="shared" si="430"/>
        <v>E</v>
      </c>
      <c r="I2789" t="str">
        <f t="shared" si="431"/>
        <v>D</v>
      </c>
      <c r="J2789" t="str">
        <f t="shared" ca="1" si="432"/>
        <v>S</v>
      </c>
      <c r="K2789">
        <f t="shared" ca="1" si="433"/>
        <v>1165</v>
      </c>
      <c r="L2789" t="str">
        <f t="shared" ca="1" si="434"/>
        <v>1165</v>
      </c>
      <c r="M2789" t="str">
        <f t="shared" ca="1" si="435"/>
        <v>EDS1165</v>
      </c>
      <c r="Q2789" t="str">
        <f t="shared" ca="1" si="436"/>
        <v>Era  </v>
      </c>
      <c r="R2789" s="1">
        <f t="shared" ca="1" si="437"/>
        <v>26865</v>
      </c>
      <c r="T2789" t="str">
        <f t="shared" si="438"/>
        <v>EDA1160@havemydata.nz</v>
      </c>
      <c r="U2789" t="str">
        <f t="shared" ca="1" si="439"/>
        <v>8351173</v>
      </c>
    </row>
    <row r="2790" spans="1:21" x14ac:dyDescent="0.25">
      <c r="A2790" t="s">
        <v>2794</v>
      </c>
      <c r="B2790" t="s">
        <v>10032</v>
      </c>
      <c r="C2790" s="1">
        <v>20996</v>
      </c>
      <c r="D2790" t="s">
        <v>12844</v>
      </c>
      <c r="E2790" t="s">
        <v>22844</v>
      </c>
      <c r="F2790" t="s">
        <v>4</v>
      </c>
      <c r="H2790" t="str">
        <f t="shared" si="430"/>
        <v>E</v>
      </c>
      <c r="I2790" t="str">
        <f t="shared" si="431"/>
        <v>D</v>
      </c>
      <c r="J2790" t="str">
        <f t="shared" ca="1" si="432"/>
        <v>D</v>
      </c>
      <c r="K2790">
        <f t="shared" ca="1" si="433"/>
        <v>1169</v>
      </c>
      <c r="L2790" t="str">
        <f t="shared" ca="1" si="434"/>
        <v>1169</v>
      </c>
      <c r="M2790" t="str">
        <f t="shared" ca="1" si="435"/>
        <v>EDD1169</v>
      </c>
      <c r="Q2790" t="str">
        <f t="shared" ca="1" si="436"/>
        <v>Carol  </v>
      </c>
      <c r="R2790" s="1">
        <f t="shared" ca="1" si="437"/>
        <v>8913</v>
      </c>
      <c r="T2790" t="str">
        <f t="shared" si="438"/>
        <v>EDA1164@havemydata.nz</v>
      </c>
      <c r="U2790" t="str">
        <f t="shared" ca="1" si="439"/>
        <v>6831177</v>
      </c>
    </row>
    <row r="2791" spans="1:21" x14ac:dyDescent="0.25">
      <c r="A2791" t="s">
        <v>2795</v>
      </c>
      <c r="B2791" t="s">
        <v>10008</v>
      </c>
      <c r="C2791" s="1">
        <v>24068</v>
      </c>
      <c r="D2791" t="s">
        <v>12845</v>
      </c>
      <c r="E2791" t="s">
        <v>22845</v>
      </c>
      <c r="F2791" t="s">
        <v>30051</v>
      </c>
      <c r="H2791" t="str">
        <f t="shared" si="430"/>
        <v>E</v>
      </c>
      <c r="I2791" t="str">
        <f t="shared" si="431"/>
        <v>D</v>
      </c>
      <c r="J2791" t="str">
        <f t="shared" ca="1" si="432"/>
        <v>Y</v>
      </c>
      <c r="K2791">
        <f t="shared" ca="1" si="433"/>
        <v>1173</v>
      </c>
      <c r="L2791" t="str">
        <f t="shared" ca="1" si="434"/>
        <v>1173</v>
      </c>
      <c r="M2791" t="str">
        <f t="shared" ca="1" si="435"/>
        <v>EDY1173</v>
      </c>
      <c r="Q2791" t="str">
        <f t="shared" ca="1" si="436"/>
        <v>Mae  </v>
      </c>
      <c r="R2791" s="1">
        <f t="shared" ca="1" si="437"/>
        <v>8966</v>
      </c>
      <c r="T2791" t="str">
        <f t="shared" si="438"/>
        <v>EDD1168@havemydata.nz</v>
      </c>
      <c r="U2791" t="str">
        <f t="shared" ca="1" si="439"/>
        <v>8991181</v>
      </c>
    </row>
    <row r="2792" spans="1:21" x14ac:dyDescent="0.25">
      <c r="A2792" t="s">
        <v>2796</v>
      </c>
      <c r="B2792" t="s">
        <v>10024</v>
      </c>
      <c r="C2792" s="1">
        <v>30009</v>
      </c>
      <c r="D2792" t="s">
        <v>12846</v>
      </c>
      <c r="E2792" t="s">
        <v>22846</v>
      </c>
      <c r="F2792" t="s">
        <v>4</v>
      </c>
      <c r="H2792" t="str">
        <f t="shared" si="430"/>
        <v>E</v>
      </c>
      <c r="I2792" t="str">
        <f t="shared" si="431"/>
        <v>D</v>
      </c>
      <c r="J2792" t="str">
        <f t="shared" ca="1" si="432"/>
        <v>V</v>
      </c>
      <c r="K2792">
        <f t="shared" ca="1" si="433"/>
        <v>1177</v>
      </c>
      <c r="L2792" t="str">
        <f t="shared" ca="1" si="434"/>
        <v>1177</v>
      </c>
      <c r="M2792" t="str">
        <f t="shared" ca="1" si="435"/>
        <v>EDV1177</v>
      </c>
      <c r="Q2792" t="str">
        <f t="shared" ca="1" si="436"/>
        <v>Fredda  </v>
      </c>
      <c r="R2792" s="1">
        <f t="shared" ca="1" si="437"/>
        <v>21328</v>
      </c>
      <c r="T2792" t="str">
        <f t="shared" si="438"/>
        <v>EDF1172@havemydata.nz</v>
      </c>
      <c r="U2792" t="str">
        <f t="shared" ca="1" si="439"/>
        <v>8641185</v>
      </c>
    </row>
    <row r="2793" spans="1:21" x14ac:dyDescent="0.25">
      <c r="A2793" t="s">
        <v>2797</v>
      </c>
      <c r="B2793" t="s">
        <v>10038</v>
      </c>
      <c r="C2793" s="1">
        <v>19790</v>
      </c>
      <c r="D2793" t="s">
        <v>12847</v>
      </c>
      <c r="E2793" t="s">
        <v>22847</v>
      </c>
      <c r="F2793" t="s">
        <v>4</v>
      </c>
      <c r="H2793" t="str">
        <f t="shared" si="430"/>
        <v>E</v>
      </c>
      <c r="I2793" t="str">
        <f t="shared" si="431"/>
        <v>D</v>
      </c>
      <c r="J2793" t="str">
        <f t="shared" ca="1" si="432"/>
        <v>F</v>
      </c>
      <c r="K2793">
        <f t="shared" ca="1" si="433"/>
        <v>1181</v>
      </c>
      <c r="L2793" t="str">
        <f t="shared" ca="1" si="434"/>
        <v>1181</v>
      </c>
      <c r="M2793" t="str">
        <f t="shared" ca="1" si="435"/>
        <v>EDF1181</v>
      </c>
      <c r="Q2793" t="str">
        <f t="shared" ca="1" si="436"/>
        <v>Man  </v>
      </c>
      <c r="R2793" s="1">
        <f t="shared" ca="1" si="437"/>
        <v>29229</v>
      </c>
      <c r="T2793" t="str">
        <f t="shared" si="438"/>
        <v>EDJ1176@havemydata.nz</v>
      </c>
      <c r="U2793" t="str">
        <f t="shared" ca="1" si="439"/>
        <v>7011189</v>
      </c>
    </row>
    <row r="2794" spans="1:21" x14ac:dyDescent="0.25">
      <c r="A2794" t="s">
        <v>2798</v>
      </c>
      <c r="B2794" t="s">
        <v>10029</v>
      </c>
      <c r="C2794" s="1">
        <v>16351</v>
      </c>
      <c r="D2794" t="s">
        <v>12848</v>
      </c>
      <c r="E2794" t="s">
        <v>22848</v>
      </c>
      <c r="F2794" t="s">
        <v>4</v>
      </c>
      <c r="H2794" t="str">
        <f t="shared" si="430"/>
        <v>E</v>
      </c>
      <c r="I2794" t="str">
        <f t="shared" si="431"/>
        <v>D</v>
      </c>
      <c r="J2794" t="str">
        <f t="shared" ca="1" si="432"/>
        <v>E</v>
      </c>
      <c r="K2794">
        <f t="shared" ca="1" si="433"/>
        <v>1185</v>
      </c>
      <c r="L2794" t="str">
        <f t="shared" ca="1" si="434"/>
        <v>1185</v>
      </c>
      <c r="M2794" t="str">
        <f t="shared" ca="1" si="435"/>
        <v>EDE1185</v>
      </c>
      <c r="Q2794" t="str">
        <f t="shared" ca="1" si="436"/>
        <v>Clora  </v>
      </c>
      <c r="R2794" s="1">
        <f t="shared" ca="1" si="437"/>
        <v>9192</v>
      </c>
      <c r="T2794" t="str">
        <f t="shared" si="438"/>
        <v>EDL1180@havemydata.nz</v>
      </c>
      <c r="U2794" t="str">
        <f t="shared" ca="1" si="439"/>
        <v>6941193</v>
      </c>
    </row>
    <row r="2795" spans="1:21" x14ac:dyDescent="0.25">
      <c r="A2795" t="s">
        <v>2799</v>
      </c>
      <c r="B2795" t="s">
        <v>10014</v>
      </c>
      <c r="C2795" s="1">
        <v>17935</v>
      </c>
      <c r="D2795" t="s">
        <v>12849</v>
      </c>
      <c r="E2795" t="s">
        <v>22849</v>
      </c>
      <c r="F2795" t="s">
        <v>30051</v>
      </c>
      <c r="H2795" t="str">
        <f t="shared" si="430"/>
        <v>E</v>
      </c>
      <c r="I2795" t="str">
        <f t="shared" si="431"/>
        <v>D</v>
      </c>
      <c r="J2795" t="str">
        <f t="shared" ca="1" si="432"/>
        <v>X</v>
      </c>
      <c r="K2795">
        <f t="shared" ca="1" si="433"/>
        <v>1189</v>
      </c>
      <c r="L2795" t="str">
        <f t="shared" ca="1" si="434"/>
        <v>1189</v>
      </c>
      <c r="M2795" t="str">
        <f t="shared" ca="1" si="435"/>
        <v>EDX1189</v>
      </c>
      <c r="Q2795" t="str">
        <f t="shared" ca="1" si="436"/>
        <v>Max  </v>
      </c>
      <c r="R2795" s="1">
        <f t="shared" ca="1" si="437"/>
        <v>14089</v>
      </c>
      <c r="T2795" t="str">
        <f t="shared" si="438"/>
        <v>EDF1184@havemydata.nz</v>
      </c>
      <c r="U2795" t="str">
        <f t="shared" ca="1" si="439"/>
        <v>8881197</v>
      </c>
    </row>
    <row r="2796" spans="1:21" x14ac:dyDescent="0.25">
      <c r="A2796" t="s">
        <v>2800</v>
      </c>
      <c r="B2796" t="s">
        <v>10044</v>
      </c>
      <c r="C2796" s="1">
        <v>15060</v>
      </c>
      <c r="D2796" t="s">
        <v>12850</v>
      </c>
      <c r="E2796" t="s">
        <v>22850</v>
      </c>
      <c r="F2796" t="s">
        <v>4</v>
      </c>
      <c r="H2796" t="str">
        <f t="shared" si="430"/>
        <v>E</v>
      </c>
      <c r="I2796" t="str">
        <f t="shared" si="431"/>
        <v>D</v>
      </c>
      <c r="J2796" t="str">
        <f t="shared" ca="1" si="432"/>
        <v>V</v>
      </c>
      <c r="K2796">
        <f t="shared" ca="1" si="433"/>
        <v>1193</v>
      </c>
      <c r="L2796" t="str">
        <f t="shared" ca="1" si="434"/>
        <v>1193</v>
      </c>
      <c r="M2796" t="str">
        <f t="shared" ca="1" si="435"/>
        <v>EDV1193</v>
      </c>
      <c r="Q2796" t="str">
        <f t="shared" ca="1" si="436"/>
        <v>Glennie  </v>
      </c>
      <c r="R2796" s="1">
        <f t="shared" ca="1" si="437"/>
        <v>20509</v>
      </c>
      <c r="T2796" t="str">
        <f t="shared" si="438"/>
        <v>EDL1188@havemydata.nz</v>
      </c>
      <c r="U2796" t="str">
        <f t="shared" ca="1" si="439"/>
        <v>8641201</v>
      </c>
    </row>
    <row r="2797" spans="1:21" x14ac:dyDescent="0.25">
      <c r="A2797" t="s">
        <v>2801</v>
      </c>
      <c r="B2797" t="s">
        <v>10025</v>
      </c>
      <c r="C2797" s="1">
        <v>24888</v>
      </c>
      <c r="D2797" t="s">
        <v>12851</v>
      </c>
      <c r="E2797" t="s">
        <v>22851</v>
      </c>
      <c r="F2797" t="s">
        <v>4</v>
      </c>
      <c r="H2797" t="str">
        <f t="shared" si="430"/>
        <v>E</v>
      </c>
      <c r="I2797" t="str">
        <f t="shared" si="431"/>
        <v>D</v>
      </c>
      <c r="J2797" t="str">
        <f t="shared" ca="1" si="432"/>
        <v>N</v>
      </c>
      <c r="K2797">
        <f t="shared" ca="1" si="433"/>
        <v>1197</v>
      </c>
      <c r="L2797" t="str">
        <f t="shared" ca="1" si="434"/>
        <v>1197</v>
      </c>
      <c r="M2797" t="str">
        <f t="shared" ca="1" si="435"/>
        <v>EDN1197</v>
      </c>
      <c r="Q2797" t="str">
        <f t="shared" ca="1" si="436"/>
        <v>Helen  </v>
      </c>
      <c r="R2797" s="1">
        <f t="shared" ca="1" si="437"/>
        <v>16931</v>
      </c>
      <c r="T2797" t="str">
        <f t="shared" si="438"/>
        <v>EDD1192@havemydata.nz</v>
      </c>
      <c r="U2797" t="str">
        <f t="shared" ca="1" si="439"/>
        <v>7851205</v>
      </c>
    </row>
    <row r="2798" spans="1:21" x14ac:dyDescent="0.25">
      <c r="A2798" t="s">
        <v>2802</v>
      </c>
      <c r="B2798" t="s">
        <v>10009</v>
      </c>
      <c r="C2798" s="1">
        <v>9924</v>
      </c>
      <c r="D2798" t="s">
        <v>12852</v>
      </c>
      <c r="E2798" t="s">
        <v>22852</v>
      </c>
      <c r="F2798" t="s">
        <v>30051</v>
      </c>
      <c r="H2798" t="str">
        <f t="shared" si="430"/>
        <v>E</v>
      </c>
      <c r="I2798" t="str">
        <f t="shared" si="431"/>
        <v>D</v>
      </c>
      <c r="J2798" t="str">
        <f t="shared" ca="1" si="432"/>
        <v>A</v>
      </c>
      <c r="K2798">
        <f t="shared" ca="1" si="433"/>
        <v>1201</v>
      </c>
      <c r="L2798" t="str">
        <f t="shared" ca="1" si="434"/>
        <v>1201</v>
      </c>
      <c r="M2798" t="str">
        <f t="shared" ca="1" si="435"/>
        <v>EDA1201</v>
      </c>
      <c r="Q2798" t="str">
        <f t="shared" ca="1" si="436"/>
        <v>Fredda  </v>
      </c>
      <c r="R2798" s="1">
        <f t="shared" ca="1" si="437"/>
        <v>30211</v>
      </c>
      <c r="T2798" t="str">
        <f t="shared" si="438"/>
        <v>EDO1196@havemydata.nz</v>
      </c>
      <c r="U2798" t="str">
        <f t="shared" ca="1" si="439"/>
        <v>6551209</v>
      </c>
    </row>
    <row r="2799" spans="1:21" x14ac:dyDescent="0.25">
      <c r="A2799" t="s">
        <v>2803</v>
      </c>
      <c r="B2799" t="s">
        <v>10019</v>
      </c>
      <c r="C2799" s="1">
        <v>30212</v>
      </c>
      <c r="D2799" t="s">
        <v>12853</v>
      </c>
      <c r="E2799" t="s">
        <v>22853</v>
      </c>
      <c r="F2799" t="s">
        <v>4</v>
      </c>
      <c r="H2799" t="str">
        <f t="shared" si="430"/>
        <v>E</v>
      </c>
      <c r="I2799" t="str">
        <f t="shared" si="431"/>
        <v>D</v>
      </c>
      <c r="J2799" t="str">
        <f t="shared" ca="1" si="432"/>
        <v>L</v>
      </c>
      <c r="K2799">
        <f t="shared" ca="1" si="433"/>
        <v>1205</v>
      </c>
      <c r="L2799" t="str">
        <f t="shared" ca="1" si="434"/>
        <v>1205</v>
      </c>
      <c r="M2799" t="str">
        <f t="shared" ca="1" si="435"/>
        <v>EDL1205</v>
      </c>
      <c r="Q2799" t="str">
        <f t="shared" ca="1" si="436"/>
        <v>Brock  </v>
      </c>
      <c r="R2799" s="1">
        <f t="shared" ca="1" si="437"/>
        <v>19709</v>
      </c>
      <c r="T2799" t="str">
        <f t="shared" si="438"/>
        <v>EDC1200@havemydata.nz</v>
      </c>
      <c r="U2799" t="str">
        <f t="shared" ca="1" si="439"/>
        <v>7671213</v>
      </c>
    </row>
    <row r="2800" spans="1:21" x14ac:dyDescent="0.25">
      <c r="A2800" t="s">
        <v>2804</v>
      </c>
      <c r="B2800" t="s">
        <v>10037</v>
      </c>
      <c r="C2800" s="1">
        <v>22801</v>
      </c>
      <c r="D2800" t="s">
        <v>12854</v>
      </c>
      <c r="E2800" t="s">
        <v>22854</v>
      </c>
      <c r="F2800" t="s">
        <v>4</v>
      </c>
      <c r="H2800" t="str">
        <f t="shared" si="430"/>
        <v>E</v>
      </c>
      <c r="I2800" t="str">
        <f t="shared" si="431"/>
        <v>D</v>
      </c>
      <c r="J2800" t="str">
        <f t="shared" ca="1" si="432"/>
        <v>Z</v>
      </c>
      <c r="K2800">
        <f t="shared" ca="1" si="433"/>
        <v>1209</v>
      </c>
      <c r="L2800" t="str">
        <f t="shared" ca="1" si="434"/>
        <v>1209</v>
      </c>
      <c r="M2800" t="str">
        <f t="shared" ca="1" si="435"/>
        <v>EDZ1209</v>
      </c>
      <c r="Q2800" t="str">
        <f t="shared" ca="1" si="436"/>
        <v>Elma  </v>
      </c>
      <c r="R2800" s="1">
        <f t="shared" ca="1" si="437"/>
        <v>11735</v>
      </c>
      <c r="T2800" t="str">
        <f t="shared" si="438"/>
        <v>EDG1204@havemydata.nz</v>
      </c>
      <c r="U2800" t="str">
        <f t="shared" ca="1" si="439"/>
        <v>9051217</v>
      </c>
    </row>
    <row r="2801" spans="1:21" x14ac:dyDescent="0.25">
      <c r="A2801" t="s">
        <v>2805</v>
      </c>
      <c r="B2801" t="s">
        <v>10046</v>
      </c>
      <c r="C2801" s="1">
        <v>26064</v>
      </c>
      <c r="D2801" t="s">
        <v>12855</v>
      </c>
      <c r="E2801" t="s">
        <v>22855</v>
      </c>
      <c r="F2801" t="s">
        <v>4</v>
      </c>
      <c r="H2801" t="str">
        <f t="shared" si="430"/>
        <v>E</v>
      </c>
      <c r="I2801" t="str">
        <f t="shared" si="431"/>
        <v>D</v>
      </c>
      <c r="J2801" t="str">
        <f t="shared" ca="1" si="432"/>
        <v>Q</v>
      </c>
      <c r="K2801">
        <f t="shared" ca="1" si="433"/>
        <v>1213</v>
      </c>
      <c r="L2801" t="str">
        <f t="shared" ca="1" si="434"/>
        <v>1213</v>
      </c>
      <c r="M2801" t="str">
        <f t="shared" ca="1" si="435"/>
        <v>EDQ1213</v>
      </c>
      <c r="Q2801" t="str">
        <f t="shared" ca="1" si="436"/>
        <v>Kenya  </v>
      </c>
      <c r="R2801" s="1">
        <f t="shared" ca="1" si="437"/>
        <v>12317</v>
      </c>
      <c r="T2801" t="str">
        <f t="shared" si="438"/>
        <v>EDA1208@havemydata.nz</v>
      </c>
      <c r="U2801" t="str">
        <f t="shared" ca="1" si="439"/>
        <v>8151221</v>
      </c>
    </row>
    <row r="2802" spans="1:21" x14ac:dyDescent="0.25">
      <c r="A2802" t="s">
        <v>2806</v>
      </c>
      <c r="B2802" t="s">
        <v>10019</v>
      </c>
      <c r="C2802" s="1">
        <v>22663</v>
      </c>
      <c r="D2802" t="s">
        <v>12856</v>
      </c>
      <c r="E2802" t="s">
        <v>22856</v>
      </c>
      <c r="F2802" t="s">
        <v>30051</v>
      </c>
      <c r="H2802" t="str">
        <f t="shared" si="430"/>
        <v>E</v>
      </c>
      <c r="I2802" t="str">
        <f t="shared" si="431"/>
        <v>D</v>
      </c>
      <c r="J2802" t="str">
        <f t="shared" ca="1" si="432"/>
        <v>B</v>
      </c>
      <c r="K2802">
        <f t="shared" ca="1" si="433"/>
        <v>1217</v>
      </c>
      <c r="L2802" t="str">
        <f t="shared" ca="1" si="434"/>
        <v>1217</v>
      </c>
      <c r="M2802" t="str">
        <f t="shared" ca="1" si="435"/>
        <v>EDB1217</v>
      </c>
      <c r="Q2802" t="str">
        <f t="shared" ca="1" si="436"/>
        <v>Marietta  </v>
      </c>
      <c r="R2802" s="1">
        <f t="shared" ca="1" si="437"/>
        <v>6783</v>
      </c>
      <c r="T2802" t="str">
        <f t="shared" si="438"/>
        <v>EDA1212@havemydata.nz</v>
      </c>
      <c r="U2802" t="str">
        <f t="shared" ca="1" si="439"/>
        <v>6621225</v>
      </c>
    </row>
    <row r="2803" spans="1:21" x14ac:dyDescent="0.25">
      <c r="A2803" t="s">
        <v>2807</v>
      </c>
      <c r="B2803" t="s">
        <v>10047</v>
      </c>
      <c r="C2803" s="1">
        <v>20150</v>
      </c>
      <c r="D2803" t="s">
        <v>12857</v>
      </c>
      <c r="E2803" t="s">
        <v>22857</v>
      </c>
      <c r="F2803" t="s">
        <v>4</v>
      </c>
      <c r="H2803" t="str">
        <f t="shared" si="430"/>
        <v>E</v>
      </c>
      <c r="I2803" t="str">
        <f t="shared" si="431"/>
        <v>D</v>
      </c>
      <c r="J2803" t="str">
        <f t="shared" ca="1" si="432"/>
        <v>N</v>
      </c>
      <c r="K2803">
        <f t="shared" ca="1" si="433"/>
        <v>1221</v>
      </c>
      <c r="L2803" t="str">
        <f t="shared" ca="1" si="434"/>
        <v>1221</v>
      </c>
      <c r="M2803" t="str">
        <f t="shared" ca="1" si="435"/>
        <v>EDN1221</v>
      </c>
      <c r="Q2803" t="str">
        <f t="shared" ca="1" si="436"/>
        <v>Naomi  </v>
      </c>
      <c r="R2803" s="1">
        <f t="shared" ca="1" si="437"/>
        <v>16440</v>
      </c>
      <c r="T2803" t="str">
        <f t="shared" si="438"/>
        <v>EDW1216@havemydata.nz</v>
      </c>
      <c r="U2803" t="str">
        <f t="shared" ca="1" si="439"/>
        <v>7851229</v>
      </c>
    </row>
    <row r="2804" spans="1:21" x14ac:dyDescent="0.25">
      <c r="A2804" t="s">
        <v>2808</v>
      </c>
      <c r="B2804" t="s">
        <v>10040</v>
      </c>
      <c r="C2804" s="1">
        <v>7983</v>
      </c>
      <c r="D2804" t="s">
        <v>12858</v>
      </c>
      <c r="E2804" t="s">
        <v>22858</v>
      </c>
      <c r="F2804" t="s">
        <v>4</v>
      </c>
      <c r="H2804" t="str">
        <f t="shared" si="430"/>
        <v>E</v>
      </c>
      <c r="I2804" t="str">
        <f t="shared" si="431"/>
        <v>D</v>
      </c>
      <c r="J2804" t="str">
        <f t="shared" ca="1" si="432"/>
        <v>V</v>
      </c>
      <c r="K2804">
        <f t="shared" ca="1" si="433"/>
        <v>1225</v>
      </c>
      <c r="L2804" t="str">
        <f t="shared" ca="1" si="434"/>
        <v>1225</v>
      </c>
      <c r="M2804" t="str">
        <f t="shared" ca="1" si="435"/>
        <v>EDV1225</v>
      </c>
      <c r="Q2804" t="str">
        <f t="shared" ca="1" si="436"/>
        <v>Gena  </v>
      </c>
      <c r="R2804" s="1">
        <f t="shared" ca="1" si="437"/>
        <v>30676</v>
      </c>
      <c r="T2804" t="str">
        <f t="shared" si="438"/>
        <v>EDJ1220@havemydata.nz</v>
      </c>
      <c r="U2804" t="str">
        <f t="shared" ca="1" si="439"/>
        <v>8641233</v>
      </c>
    </row>
    <row r="2805" spans="1:21" x14ac:dyDescent="0.25">
      <c r="A2805" t="s">
        <v>2809</v>
      </c>
      <c r="B2805" t="s">
        <v>10023</v>
      </c>
      <c r="C2805" s="1">
        <v>11553</v>
      </c>
      <c r="D2805" t="s">
        <v>12859</v>
      </c>
      <c r="E2805" t="s">
        <v>22859</v>
      </c>
      <c r="F2805" t="s">
        <v>4</v>
      </c>
      <c r="H2805" t="str">
        <f t="shared" si="430"/>
        <v>E</v>
      </c>
      <c r="I2805" t="str">
        <f t="shared" si="431"/>
        <v>D</v>
      </c>
      <c r="J2805" t="str">
        <f t="shared" ca="1" si="432"/>
        <v>T</v>
      </c>
      <c r="K2805">
        <f t="shared" ca="1" si="433"/>
        <v>1229</v>
      </c>
      <c r="L2805" t="str">
        <f t="shared" ca="1" si="434"/>
        <v>1229</v>
      </c>
      <c r="M2805" t="str">
        <f t="shared" ca="1" si="435"/>
        <v>EDT1229</v>
      </c>
      <c r="Q2805" t="str">
        <f t="shared" ca="1" si="436"/>
        <v>Elma  </v>
      </c>
      <c r="R2805" s="1">
        <f t="shared" ca="1" si="437"/>
        <v>4164</v>
      </c>
      <c r="T2805" t="str">
        <f t="shared" si="438"/>
        <v>EDM1224@havemydata.nz</v>
      </c>
      <c r="U2805" t="str">
        <f t="shared" ca="1" si="439"/>
        <v>8461237</v>
      </c>
    </row>
    <row r="2806" spans="1:21" x14ac:dyDescent="0.25">
      <c r="A2806" t="s">
        <v>2810</v>
      </c>
      <c r="B2806" t="s">
        <v>10025</v>
      </c>
      <c r="C2806" s="1">
        <v>27051</v>
      </c>
      <c r="D2806" t="s">
        <v>12860</v>
      </c>
      <c r="E2806" t="s">
        <v>22860</v>
      </c>
      <c r="F2806" t="s">
        <v>30051</v>
      </c>
      <c r="H2806" t="str">
        <f t="shared" si="430"/>
        <v>E</v>
      </c>
      <c r="I2806" t="str">
        <f t="shared" si="431"/>
        <v>D</v>
      </c>
      <c r="J2806" t="str">
        <f t="shared" ca="1" si="432"/>
        <v>K</v>
      </c>
      <c r="K2806">
        <f t="shared" ca="1" si="433"/>
        <v>1233</v>
      </c>
      <c r="L2806" t="str">
        <f t="shared" ca="1" si="434"/>
        <v>1233</v>
      </c>
      <c r="M2806" t="str">
        <f t="shared" ca="1" si="435"/>
        <v>EDK1233</v>
      </c>
      <c r="Q2806" t="str">
        <f t="shared" ca="1" si="436"/>
        <v>Bea  </v>
      </c>
      <c r="R2806" s="1">
        <f t="shared" ca="1" si="437"/>
        <v>10042</v>
      </c>
      <c r="T2806" t="str">
        <f t="shared" si="438"/>
        <v>EDF1228@havemydata.nz</v>
      </c>
      <c r="U2806" t="str">
        <f t="shared" ca="1" si="439"/>
        <v>7571241</v>
      </c>
    </row>
    <row r="2807" spans="1:21" x14ac:dyDescent="0.25">
      <c r="A2807" t="s">
        <v>2811</v>
      </c>
      <c r="B2807" t="s">
        <v>10029</v>
      </c>
      <c r="C2807" s="1">
        <v>31049</v>
      </c>
      <c r="D2807" t="s">
        <v>12861</v>
      </c>
      <c r="E2807" t="s">
        <v>22861</v>
      </c>
      <c r="F2807" t="s">
        <v>30052</v>
      </c>
      <c r="H2807" t="str">
        <f t="shared" si="430"/>
        <v>E</v>
      </c>
      <c r="I2807" t="str">
        <f t="shared" si="431"/>
        <v>D</v>
      </c>
      <c r="J2807" t="str">
        <f t="shared" ca="1" si="432"/>
        <v>C</v>
      </c>
      <c r="K2807">
        <f t="shared" ca="1" si="433"/>
        <v>1237</v>
      </c>
      <c r="L2807" t="str">
        <f t="shared" ca="1" si="434"/>
        <v>1237</v>
      </c>
      <c r="M2807" t="str">
        <f t="shared" ca="1" si="435"/>
        <v>EDC1237</v>
      </c>
      <c r="Q2807" t="str">
        <f t="shared" ca="1" si="436"/>
        <v>Clora  </v>
      </c>
      <c r="R2807" s="1">
        <f t="shared" ca="1" si="437"/>
        <v>27290</v>
      </c>
      <c r="T2807" t="str">
        <f t="shared" si="438"/>
        <v>EDG1232@havemydata.nz</v>
      </c>
      <c r="U2807" t="str">
        <f t="shared" ca="1" si="439"/>
        <v>6791245</v>
      </c>
    </row>
    <row r="2808" spans="1:21" x14ac:dyDescent="0.25">
      <c r="A2808" t="s">
        <v>2812</v>
      </c>
      <c r="B2808" t="s">
        <v>10018</v>
      </c>
      <c r="C2808" s="1">
        <v>18069</v>
      </c>
      <c r="D2808" t="s">
        <v>12862</v>
      </c>
      <c r="E2808" t="s">
        <v>22862</v>
      </c>
      <c r="F2808" t="s">
        <v>4</v>
      </c>
      <c r="H2808" t="str">
        <f t="shared" si="430"/>
        <v>E</v>
      </c>
      <c r="I2808" t="str">
        <f t="shared" si="431"/>
        <v>E</v>
      </c>
      <c r="J2808" t="str">
        <f t="shared" ca="1" si="432"/>
        <v>Q</v>
      </c>
      <c r="K2808">
        <f t="shared" ca="1" si="433"/>
        <v>1241</v>
      </c>
      <c r="L2808" t="str">
        <f t="shared" ca="1" si="434"/>
        <v>1241</v>
      </c>
      <c r="M2808" t="str">
        <f t="shared" ca="1" si="435"/>
        <v>EEQ1241</v>
      </c>
      <c r="Q2808" t="str">
        <f t="shared" ca="1" si="436"/>
        <v>Todd  </v>
      </c>
      <c r="R2808" s="1">
        <f t="shared" ca="1" si="437"/>
        <v>28099</v>
      </c>
      <c r="T2808" t="str">
        <f t="shared" si="438"/>
        <v>EEB1236@havemydata.nz</v>
      </c>
      <c r="U2808" t="str">
        <f t="shared" ca="1" si="439"/>
        <v>8141249</v>
      </c>
    </row>
    <row r="2809" spans="1:21" x14ac:dyDescent="0.25">
      <c r="A2809" t="s">
        <v>2813</v>
      </c>
      <c r="B2809" t="s">
        <v>10019</v>
      </c>
      <c r="C2809" s="1">
        <v>19796</v>
      </c>
      <c r="D2809" t="s">
        <v>12863</v>
      </c>
      <c r="E2809" t="s">
        <v>22863</v>
      </c>
      <c r="F2809" t="s">
        <v>4</v>
      </c>
      <c r="H2809" t="str">
        <f t="shared" si="430"/>
        <v>E</v>
      </c>
      <c r="I2809" t="str">
        <f t="shared" si="431"/>
        <v>E</v>
      </c>
      <c r="J2809" t="str">
        <f t="shared" ca="1" si="432"/>
        <v>V</v>
      </c>
      <c r="K2809">
        <f t="shared" ca="1" si="433"/>
        <v>1245</v>
      </c>
      <c r="L2809" t="str">
        <f t="shared" ca="1" si="434"/>
        <v>1245</v>
      </c>
      <c r="M2809" t="str">
        <f t="shared" ca="1" si="435"/>
        <v>EEV1245</v>
      </c>
      <c r="Q2809" t="str">
        <f t="shared" ca="1" si="436"/>
        <v>Max  </v>
      </c>
      <c r="R2809" s="1">
        <f t="shared" ca="1" si="437"/>
        <v>16847</v>
      </c>
      <c r="T2809" t="str">
        <f t="shared" si="438"/>
        <v>EEC1240@havemydata.nz</v>
      </c>
      <c r="U2809" t="str">
        <f t="shared" ca="1" si="439"/>
        <v>8671253</v>
      </c>
    </row>
    <row r="2810" spans="1:21" x14ac:dyDescent="0.25">
      <c r="A2810" t="s">
        <v>2814</v>
      </c>
      <c r="B2810" t="s">
        <v>10048</v>
      </c>
      <c r="C2810" s="1">
        <v>23966</v>
      </c>
      <c r="D2810" t="s">
        <v>12864</v>
      </c>
      <c r="E2810" t="s">
        <v>22864</v>
      </c>
      <c r="F2810" t="s">
        <v>30051</v>
      </c>
      <c r="H2810" t="str">
        <f t="shared" si="430"/>
        <v>E</v>
      </c>
      <c r="I2810" t="str">
        <f t="shared" si="431"/>
        <v>E</v>
      </c>
      <c r="J2810" t="str">
        <f t="shared" ca="1" si="432"/>
        <v>C</v>
      </c>
      <c r="K2810">
        <f t="shared" ca="1" si="433"/>
        <v>1249</v>
      </c>
      <c r="L2810" t="str">
        <f t="shared" ca="1" si="434"/>
        <v>1249</v>
      </c>
      <c r="M2810" t="str">
        <f t="shared" ca="1" si="435"/>
        <v>EEC1249</v>
      </c>
      <c r="Q2810" t="str">
        <f t="shared" ca="1" si="436"/>
        <v>Era  </v>
      </c>
      <c r="R2810" s="1">
        <f t="shared" ca="1" si="437"/>
        <v>8341</v>
      </c>
      <c r="T2810" t="str">
        <f t="shared" si="438"/>
        <v>EEO1244@havemydata.nz</v>
      </c>
      <c r="U2810" t="str">
        <f t="shared" ca="1" si="439"/>
        <v>6761257</v>
      </c>
    </row>
    <row r="2811" spans="1:21" x14ac:dyDescent="0.25">
      <c r="A2811" t="s">
        <v>2815</v>
      </c>
      <c r="B2811" t="s">
        <v>10028</v>
      </c>
      <c r="C2811" s="1">
        <v>23761</v>
      </c>
      <c r="D2811" t="s">
        <v>12865</v>
      </c>
      <c r="E2811" t="s">
        <v>22865</v>
      </c>
      <c r="F2811" t="s">
        <v>4</v>
      </c>
      <c r="H2811" t="str">
        <f t="shared" si="430"/>
        <v>E</v>
      </c>
      <c r="I2811" t="str">
        <f t="shared" si="431"/>
        <v>E</v>
      </c>
      <c r="J2811" t="str">
        <f t="shared" ca="1" si="432"/>
        <v>R</v>
      </c>
      <c r="K2811">
        <f t="shared" ca="1" si="433"/>
        <v>1253</v>
      </c>
      <c r="L2811" t="str">
        <f t="shared" ca="1" si="434"/>
        <v>1253</v>
      </c>
      <c r="M2811" t="str">
        <f t="shared" ca="1" si="435"/>
        <v>EER1253</v>
      </c>
      <c r="Q2811" t="str">
        <f t="shared" ca="1" si="436"/>
        <v>Glennie  </v>
      </c>
      <c r="R2811" s="1">
        <f t="shared" ca="1" si="437"/>
        <v>15777</v>
      </c>
      <c r="T2811" t="str">
        <f t="shared" si="438"/>
        <v>EEV1248@havemydata.nz</v>
      </c>
      <c r="U2811" t="str">
        <f t="shared" ca="1" si="439"/>
        <v>8291261</v>
      </c>
    </row>
    <row r="2812" spans="1:21" x14ac:dyDescent="0.25">
      <c r="A2812" t="s">
        <v>2816</v>
      </c>
      <c r="B2812" t="s">
        <v>10046</v>
      </c>
      <c r="C2812" s="1">
        <v>30325</v>
      </c>
      <c r="D2812" t="s">
        <v>12866</v>
      </c>
      <c r="E2812" t="s">
        <v>22866</v>
      </c>
      <c r="F2812" t="s">
        <v>4</v>
      </c>
      <c r="H2812" t="str">
        <f t="shared" si="430"/>
        <v>E</v>
      </c>
      <c r="I2812" t="str">
        <f t="shared" si="431"/>
        <v>E</v>
      </c>
      <c r="J2812" t="str">
        <f t="shared" ca="1" si="432"/>
        <v>P</v>
      </c>
      <c r="K2812">
        <f t="shared" ca="1" si="433"/>
        <v>1257</v>
      </c>
      <c r="L2812" t="str">
        <f t="shared" ca="1" si="434"/>
        <v>1257</v>
      </c>
      <c r="M2812" t="str">
        <f t="shared" ca="1" si="435"/>
        <v>EEP1257</v>
      </c>
      <c r="Q2812" t="str">
        <f t="shared" ca="1" si="436"/>
        <v>Leora  </v>
      </c>
      <c r="R2812" s="1">
        <f t="shared" ca="1" si="437"/>
        <v>6606</v>
      </c>
      <c r="T2812" t="str">
        <f t="shared" si="438"/>
        <v>EEW1252@havemydata.nz</v>
      </c>
      <c r="U2812" t="str">
        <f t="shared" ca="1" si="439"/>
        <v>8051265</v>
      </c>
    </row>
    <row r="2813" spans="1:21" x14ac:dyDescent="0.25">
      <c r="A2813" t="s">
        <v>2817</v>
      </c>
      <c r="B2813" t="s">
        <v>10050</v>
      </c>
      <c r="C2813" s="1">
        <v>20171</v>
      </c>
      <c r="D2813" t="s">
        <v>12867</v>
      </c>
      <c r="E2813" t="s">
        <v>22867</v>
      </c>
      <c r="F2813" t="s">
        <v>4</v>
      </c>
      <c r="H2813" t="str">
        <f t="shared" si="430"/>
        <v>E</v>
      </c>
      <c r="I2813" t="str">
        <f t="shared" si="431"/>
        <v>E</v>
      </c>
      <c r="J2813" t="str">
        <f t="shared" ca="1" si="432"/>
        <v>M</v>
      </c>
      <c r="K2813">
        <f t="shared" ca="1" si="433"/>
        <v>1261</v>
      </c>
      <c r="L2813" t="str">
        <f t="shared" ca="1" si="434"/>
        <v>1261</v>
      </c>
      <c r="M2813" t="str">
        <f t="shared" ca="1" si="435"/>
        <v>EEM1261</v>
      </c>
      <c r="Q2813" t="str">
        <f t="shared" ca="1" si="436"/>
        <v>Josephina  </v>
      </c>
      <c r="R2813" s="1">
        <f t="shared" ca="1" si="437"/>
        <v>14822</v>
      </c>
      <c r="T2813" t="str">
        <f t="shared" si="438"/>
        <v>EEP1256@havemydata.nz</v>
      </c>
      <c r="U2813" t="str">
        <f t="shared" ca="1" si="439"/>
        <v>7711269</v>
      </c>
    </row>
    <row r="2814" spans="1:21" x14ac:dyDescent="0.25">
      <c r="A2814" t="s">
        <v>2818</v>
      </c>
      <c r="B2814" t="s">
        <v>10008</v>
      </c>
      <c r="C2814" s="1">
        <v>31192</v>
      </c>
      <c r="D2814" t="s">
        <v>12868</v>
      </c>
      <c r="E2814" t="s">
        <v>22868</v>
      </c>
      <c r="F2814" t="s">
        <v>30051</v>
      </c>
      <c r="H2814" t="str">
        <f t="shared" si="430"/>
        <v>E</v>
      </c>
      <c r="I2814" t="str">
        <f t="shared" si="431"/>
        <v>E</v>
      </c>
      <c r="J2814" t="str">
        <f t="shared" ca="1" si="432"/>
        <v>X</v>
      </c>
      <c r="K2814">
        <f t="shared" ca="1" si="433"/>
        <v>1265</v>
      </c>
      <c r="L2814" t="str">
        <f t="shared" ca="1" si="434"/>
        <v>1265</v>
      </c>
      <c r="M2814" t="str">
        <f t="shared" ca="1" si="435"/>
        <v>EEX1265</v>
      </c>
      <c r="Q2814" t="str">
        <f t="shared" ca="1" si="436"/>
        <v>Marietta  </v>
      </c>
      <c r="R2814" s="1">
        <f t="shared" ca="1" si="437"/>
        <v>10921</v>
      </c>
      <c r="T2814" t="str">
        <f t="shared" si="438"/>
        <v>EET1260@havemydata.nz</v>
      </c>
      <c r="U2814" t="str">
        <f t="shared" ca="1" si="439"/>
        <v>8871273</v>
      </c>
    </row>
    <row r="2815" spans="1:21" x14ac:dyDescent="0.25">
      <c r="A2815" t="s">
        <v>2819</v>
      </c>
      <c r="B2815" t="s">
        <v>10039</v>
      </c>
      <c r="C2815" s="1">
        <v>8015</v>
      </c>
      <c r="D2815" t="s">
        <v>12869</v>
      </c>
      <c r="E2815" t="s">
        <v>22869</v>
      </c>
      <c r="F2815" t="s">
        <v>30051</v>
      </c>
      <c r="H2815" t="str">
        <f t="shared" si="430"/>
        <v>E</v>
      </c>
      <c r="I2815" t="str">
        <f t="shared" si="431"/>
        <v>E</v>
      </c>
      <c r="J2815" t="str">
        <f t="shared" ca="1" si="432"/>
        <v>I</v>
      </c>
      <c r="K2815">
        <f t="shared" ca="1" si="433"/>
        <v>1269</v>
      </c>
      <c r="L2815" t="str">
        <f t="shared" ca="1" si="434"/>
        <v>1269</v>
      </c>
      <c r="M2815" t="str">
        <f t="shared" ca="1" si="435"/>
        <v>EEI1269</v>
      </c>
      <c r="Q2815" t="str">
        <f t="shared" ca="1" si="436"/>
        <v>Cherie  </v>
      </c>
      <c r="R2815" s="1">
        <f t="shared" ca="1" si="437"/>
        <v>26850</v>
      </c>
      <c r="T2815" t="str">
        <f t="shared" si="438"/>
        <v>EEJ1264@havemydata.nz</v>
      </c>
      <c r="U2815" t="str">
        <f t="shared" ca="1" si="439"/>
        <v>7331277</v>
      </c>
    </row>
    <row r="2816" spans="1:21" x14ac:dyDescent="0.25">
      <c r="A2816" t="s">
        <v>2820</v>
      </c>
      <c r="B2816" t="s">
        <v>10014</v>
      </c>
      <c r="C2816" s="1">
        <v>12366</v>
      </c>
      <c r="D2816" t="s">
        <v>12870</v>
      </c>
      <c r="E2816" t="s">
        <v>22870</v>
      </c>
      <c r="F2816" t="s">
        <v>30051</v>
      </c>
      <c r="H2816" t="str">
        <f t="shared" si="430"/>
        <v>E</v>
      </c>
      <c r="I2816" t="str">
        <f t="shared" si="431"/>
        <v>E</v>
      </c>
      <c r="J2816" t="str">
        <f t="shared" ca="1" si="432"/>
        <v>N</v>
      </c>
      <c r="K2816">
        <f t="shared" ca="1" si="433"/>
        <v>1273</v>
      </c>
      <c r="L2816" t="str">
        <f t="shared" ca="1" si="434"/>
        <v>1273</v>
      </c>
      <c r="M2816" t="str">
        <f t="shared" ca="1" si="435"/>
        <v>EEN1273</v>
      </c>
      <c r="Q2816" t="str">
        <f t="shared" ca="1" si="436"/>
        <v>Elma  </v>
      </c>
      <c r="R2816" s="1">
        <f t="shared" ca="1" si="437"/>
        <v>5802</v>
      </c>
      <c r="T2816" t="str">
        <f t="shared" si="438"/>
        <v>EES1268@havemydata.nz</v>
      </c>
      <c r="U2816" t="str">
        <f t="shared" ca="1" si="439"/>
        <v>7811281</v>
      </c>
    </row>
    <row r="2817" spans="1:21" x14ac:dyDescent="0.25">
      <c r="A2817" t="s">
        <v>2821</v>
      </c>
      <c r="B2817" t="s">
        <v>10013</v>
      </c>
      <c r="C2817" s="1">
        <v>13987</v>
      </c>
      <c r="D2817" t="s">
        <v>12871</v>
      </c>
      <c r="E2817" t="s">
        <v>22871</v>
      </c>
      <c r="F2817" t="s">
        <v>4</v>
      </c>
      <c r="H2817" t="str">
        <f t="shared" si="430"/>
        <v>E</v>
      </c>
      <c r="I2817" t="str">
        <f t="shared" si="431"/>
        <v>E</v>
      </c>
      <c r="J2817" t="str">
        <f t="shared" ca="1" si="432"/>
        <v>W</v>
      </c>
      <c r="K2817">
        <f t="shared" ca="1" si="433"/>
        <v>1277</v>
      </c>
      <c r="L2817" t="str">
        <f t="shared" ca="1" si="434"/>
        <v>1277</v>
      </c>
      <c r="M2817" t="str">
        <f t="shared" ca="1" si="435"/>
        <v>EEW1277</v>
      </c>
      <c r="Q2817" t="str">
        <f t="shared" ca="1" si="436"/>
        <v>Fredda  </v>
      </c>
      <c r="R2817" s="1">
        <f t="shared" ca="1" si="437"/>
        <v>22771</v>
      </c>
      <c r="T2817" t="str">
        <f t="shared" si="438"/>
        <v>EEQ1272@havemydata.nz</v>
      </c>
      <c r="U2817" t="str">
        <f t="shared" ca="1" si="439"/>
        <v>8711285</v>
      </c>
    </row>
    <row r="2818" spans="1:21" x14ac:dyDescent="0.25">
      <c r="A2818" t="s">
        <v>2822</v>
      </c>
      <c r="B2818" t="s">
        <v>10020</v>
      </c>
      <c r="C2818" s="1">
        <v>29426</v>
      </c>
      <c r="D2818" t="s">
        <v>12872</v>
      </c>
      <c r="E2818" t="s">
        <v>22872</v>
      </c>
      <c r="F2818" t="s">
        <v>4</v>
      </c>
      <c r="H2818" t="str">
        <f t="shared" si="430"/>
        <v>E</v>
      </c>
      <c r="I2818" t="str">
        <f t="shared" si="431"/>
        <v>E</v>
      </c>
      <c r="J2818" t="str">
        <f t="shared" ca="1" si="432"/>
        <v>Q</v>
      </c>
      <c r="K2818">
        <f t="shared" ca="1" si="433"/>
        <v>1281</v>
      </c>
      <c r="L2818" t="str">
        <f t="shared" ca="1" si="434"/>
        <v>1281</v>
      </c>
      <c r="M2818" t="str">
        <f t="shared" ca="1" si="435"/>
        <v>EEQ1281</v>
      </c>
      <c r="Q2818" t="str">
        <f t="shared" ca="1" si="436"/>
        <v>Brigid  </v>
      </c>
      <c r="R2818" s="1">
        <f t="shared" ca="1" si="437"/>
        <v>8882</v>
      </c>
      <c r="T2818" t="str">
        <f t="shared" si="438"/>
        <v>EEB1276@havemydata.nz</v>
      </c>
      <c r="U2818" t="str">
        <f t="shared" ca="1" si="439"/>
        <v>8131289</v>
      </c>
    </row>
    <row r="2819" spans="1:21" x14ac:dyDescent="0.25">
      <c r="A2819" t="s">
        <v>2823</v>
      </c>
      <c r="B2819" t="s">
        <v>10042</v>
      </c>
      <c r="C2819" s="1">
        <v>30597</v>
      </c>
      <c r="D2819" t="s">
        <v>12873</v>
      </c>
      <c r="E2819" t="s">
        <v>22873</v>
      </c>
      <c r="F2819" t="s">
        <v>4</v>
      </c>
      <c r="H2819" t="str">
        <f t="shared" ref="H2819:H2882" si="440">CHAR(MOD(ROW($A2819)/676,26)+65)</f>
        <v>E</v>
      </c>
      <c r="I2819" t="str">
        <f t="shared" ref="I2819:I2882" si="441">CHAR(MOD(ROW($A2819)/26,26)+65)</f>
        <v>E</v>
      </c>
      <c r="J2819" t="str">
        <f t="shared" ref="J2819:J2882" ca="1" si="442">CHAR(RANDBETWEEN(1,26)+64)</f>
        <v>K</v>
      </c>
      <c r="K2819">
        <f t="shared" ref="K2819:K2882" ca="1" si="443">IF(K2818&gt;9989,RANDBETWEEN(1,9),K2818+4)</f>
        <v>1285</v>
      </c>
      <c r="L2819" t="str">
        <f t="shared" ref="L2819:L2882" ca="1" si="444">TEXT(K2819,"0000")</f>
        <v>1285</v>
      </c>
      <c r="M2819" t="str">
        <f t="shared" ref="M2819:M2882" ca="1" si="445">+H2819&amp;I2819&amp;J2819&amp;L2819</f>
        <v>EEK1285</v>
      </c>
      <c r="Q2819" t="str">
        <f t="shared" ref="Q2819:Q2882" ca="1" si="446">OFFSET($O$2,RANDBETWEEN(1,49),0)</f>
        <v>Marietta  </v>
      </c>
      <c r="R2819" s="1">
        <f t="shared" ref="R2819:R2882" ca="1" si="447">DATE(1911,1,1)+RANDBETWEEN(1,365*77)</f>
        <v>23255</v>
      </c>
      <c r="T2819" t="str">
        <f t="shared" ref="T2819:T2882" si="448">+A2819&amp;"@havemydata.nz"</f>
        <v>EEL1280@havemydata.nz</v>
      </c>
      <c r="U2819" t="str">
        <f t="shared" ref="U2819:U2882" ca="1" si="449">TEXT(CODE(J2819),"00")&amp;TEXT(RANDBETWEEN(1,9),"0")&amp;L2821</f>
        <v>7511293</v>
      </c>
    </row>
    <row r="2820" spans="1:21" x14ac:dyDescent="0.25">
      <c r="A2820" t="s">
        <v>2824</v>
      </c>
      <c r="B2820" t="s">
        <v>10008</v>
      </c>
      <c r="C2820" s="1">
        <v>13383</v>
      </c>
      <c r="D2820" t="s">
        <v>12874</v>
      </c>
      <c r="E2820" t="s">
        <v>22874</v>
      </c>
      <c r="F2820" t="s">
        <v>30051</v>
      </c>
      <c r="H2820" t="str">
        <f t="shared" si="440"/>
        <v>E</v>
      </c>
      <c r="I2820" t="str">
        <f t="shared" si="441"/>
        <v>E</v>
      </c>
      <c r="J2820" t="str">
        <f t="shared" ca="1" si="442"/>
        <v>I</v>
      </c>
      <c r="K2820">
        <f t="shared" ca="1" si="443"/>
        <v>1289</v>
      </c>
      <c r="L2820" t="str">
        <f t="shared" ca="1" si="444"/>
        <v>1289</v>
      </c>
      <c r="M2820" t="str">
        <f t="shared" ca="1" si="445"/>
        <v>EEI1289</v>
      </c>
      <c r="Q2820" t="str">
        <f t="shared" ca="1" si="446"/>
        <v>Maxwell  </v>
      </c>
      <c r="R2820" s="1">
        <f t="shared" ca="1" si="447"/>
        <v>26023</v>
      </c>
      <c r="T2820" t="str">
        <f t="shared" si="448"/>
        <v>EEQ1284@havemydata.nz</v>
      </c>
      <c r="U2820" t="str">
        <f t="shared" ca="1" si="449"/>
        <v>7321297</v>
      </c>
    </row>
    <row r="2821" spans="1:21" x14ac:dyDescent="0.25">
      <c r="A2821" t="s">
        <v>2825</v>
      </c>
      <c r="B2821" t="s">
        <v>10030</v>
      </c>
      <c r="C2821" s="1">
        <v>11728</v>
      </c>
      <c r="D2821" t="s">
        <v>12875</v>
      </c>
      <c r="E2821" t="s">
        <v>22875</v>
      </c>
      <c r="F2821" t="s">
        <v>30051</v>
      </c>
      <c r="H2821" t="str">
        <f t="shared" si="440"/>
        <v>E</v>
      </c>
      <c r="I2821" t="str">
        <f t="shared" si="441"/>
        <v>E</v>
      </c>
      <c r="J2821" t="str">
        <f t="shared" ca="1" si="442"/>
        <v>O</v>
      </c>
      <c r="K2821">
        <f t="shared" ca="1" si="443"/>
        <v>1293</v>
      </c>
      <c r="L2821" t="str">
        <f t="shared" ca="1" si="444"/>
        <v>1293</v>
      </c>
      <c r="M2821" t="str">
        <f t="shared" ca="1" si="445"/>
        <v>EEO1293</v>
      </c>
      <c r="Q2821" t="str">
        <f t="shared" ca="1" si="446"/>
        <v>Dorethea  </v>
      </c>
      <c r="R2821" s="1">
        <f t="shared" ca="1" si="447"/>
        <v>8397</v>
      </c>
      <c r="T2821" t="str">
        <f t="shared" si="448"/>
        <v>EEO1288@havemydata.nz</v>
      </c>
      <c r="U2821" t="str">
        <f t="shared" ca="1" si="449"/>
        <v>7941301</v>
      </c>
    </row>
    <row r="2822" spans="1:21" x14ac:dyDescent="0.25">
      <c r="A2822" t="s">
        <v>2826</v>
      </c>
      <c r="B2822" t="s">
        <v>10028</v>
      </c>
      <c r="C2822" s="1">
        <v>22930</v>
      </c>
      <c r="D2822" t="s">
        <v>12876</v>
      </c>
      <c r="E2822" t="s">
        <v>22876</v>
      </c>
      <c r="F2822" t="s">
        <v>30051</v>
      </c>
      <c r="H2822" t="str">
        <f t="shared" si="440"/>
        <v>E</v>
      </c>
      <c r="I2822" t="str">
        <f t="shared" si="441"/>
        <v>E</v>
      </c>
      <c r="J2822" t="str">
        <f t="shared" ca="1" si="442"/>
        <v>T</v>
      </c>
      <c r="K2822">
        <f t="shared" ca="1" si="443"/>
        <v>1297</v>
      </c>
      <c r="L2822" t="str">
        <f t="shared" ca="1" si="444"/>
        <v>1297</v>
      </c>
      <c r="M2822" t="str">
        <f t="shared" ca="1" si="445"/>
        <v>EET1297</v>
      </c>
      <c r="Q2822" t="str">
        <f t="shared" ca="1" si="446"/>
        <v>Tyron  </v>
      </c>
      <c r="R2822" s="1">
        <f t="shared" ca="1" si="447"/>
        <v>29431</v>
      </c>
      <c r="T2822" t="str">
        <f t="shared" si="448"/>
        <v>EEH1292@havemydata.nz</v>
      </c>
      <c r="U2822" t="str">
        <f t="shared" ca="1" si="449"/>
        <v>8411305</v>
      </c>
    </row>
    <row r="2823" spans="1:21" x14ac:dyDescent="0.25">
      <c r="A2823" t="s">
        <v>2827</v>
      </c>
      <c r="B2823" t="s">
        <v>10025</v>
      </c>
      <c r="C2823" s="1">
        <v>10212</v>
      </c>
      <c r="D2823" t="s">
        <v>12877</v>
      </c>
      <c r="E2823" t="s">
        <v>22877</v>
      </c>
      <c r="F2823" t="s">
        <v>4</v>
      </c>
      <c r="H2823" t="str">
        <f t="shared" si="440"/>
        <v>E</v>
      </c>
      <c r="I2823" t="str">
        <f t="shared" si="441"/>
        <v>E</v>
      </c>
      <c r="J2823" t="str">
        <f t="shared" ca="1" si="442"/>
        <v>F</v>
      </c>
      <c r="K2823">
        <f t="shared" ca="1" si="443"/>
        <v>1301</v>
      </c>
      <c r="L2823" t="str">
        <f t="shared" ca="1" si="444"/>
        <v>1301</v>
      </c>
      <c r="M2823" t="str">
        <f t="shared" ca="1" si="445"/>
        <v>EEF1301</v>
      </c>
      <c r="Q2823" t="str">
        <f t="shared" ca="1" si="446"/>
        <v>Santa  </v>
      </c>
      <c r="R2823" s="1">
        <f t="shared" ca="1" si="447"/>
        <v>27974</v>
      </c>
      <c r="T2823" t="str">
        <f t="shared" si="448"/>
        <v>EEW1296@havemydata.nz</v>
      </c>
      <c r="U2823" t="str">
        <f t="shared" ca="1" si="449"/>
        <v>7021309</v>
      </c>
    </row>
    <row r="2824" spans="1:21" x14ac:dyDescent="0.25">
      <c r="A2824" t="s">
        <v>2828</v>
      </c>
      <c r="B2824" t="s">
        <v>10046</v>
      </c>
      <c r="C2824" s="1">
        <v>27239</v>
      </c>
      <c r="D2824" t="s">
        <v>12878</v>
      </c>
      <c r="E2824" t="s">
        <v>22878</v>
      </c>
      <c r="F2824" t="s">
        <v>4</v>
      </c>
      <c r="H2824" t="str">
        <f t="shared" si="440"/>
        <v>E</v>
      </c>
      <c r="I2824" t="str">
        <f t="shared" si="441"/>
        <v>E</v>
      </c>
      <c r="J2824" t="str">
        <f t="shared" ca="1" si="442"/>
        <v>N</v>
      </c>
      <c r="K2824">
        <f t="shared" ca="1" si="443"/>
        <v>1305</v>
      </c>
      <c r="L2824" t="str">
        <f t="shared" ca="1" si="444"/>
        <v>1305</v>
      </c>
      <c r="M2824" t="str">
        <f t="shared" ca="1" si="445"/>
        <v>EEN1305</v>
      </c>
      <c r="Q2824" t="str">
        <f t="shared" ca="1" si="446"/>
        <v>Leora  </v>
      </c>
      <c r="R2824" s="1">
        <f t="shared" ca="1" si="447"/>
        <v>16305</v>
      </c>
      <c r="T2824" t="str">
        <f t="shared" si="448"/>
        <v>EEL1300@havemydata.nz</v>
      </c>
      <c r="U2824" t="str">
        <f t="shared" ca="1" si="449"/>
        <v>7881313</v>
      </c>
    </row>
    <row r="2825" spans="1:21" x14ac:dyDescent="0.25">
      <c r="A2825" t="s">
        <v>2829</v>
      </c>
      <c r="B2825" t="s">
        <v>10040</v>
      </c>
      <c r="C2825" s="1">
        <v>28225</v>
      </c>
      <c r="D2825" t="s">
        <v>12879</v>
      </c>
      <c r="E2825" t="s">
        <v>22879</v>
      </c>
      <c r="F2825" t="s">
        <v>30051</v>
      </c>
      <c r="H2825" t="str">
        <f t="shared" si="440"/>
        <v>E</v>
      </c>
      <c r="I2825" t="str">
        <f t="shared" si="441"/>
        <v>E</v>
      </c>
      <c r="J2825" t="str">
        <f t="shared" ca="1" si="442"/>
        <v>T</v>
      </c>
      <c r="K2825">
        <f t="shared" ca="1" si="443"/>
        <v>1309</v>
      </c>
      <c r="L2825" t="str">
        <f t="shared" ca="1" si="444"/>
        <v>1309</v>
      </c>
      <c r="M2825" t="str">
        <f t="shared" ca="1" si="445"/>
        <v>EET1309</v>
      </c>
      <c r="Q2825" t="str">
        <f t="shared" ca="1" si="446"/>
        <v>Nakisha  </v>
      </c>
      <c r="R2825" s="1">
        <f t="shared" ca="1" si="447"/>
        <v>22386</v>
      </c>
      <c r="T2825" t="str">
        <f t="shared" si="448"/>
        <v>EEQ1304@havemydata.nz</v>
      </c>
      <c r="U2825" t="str">
        <f t="shared" ca="1" si="449"/>
        <v>8421317</v>
      </c>
    </row>
    <row r="2826" spans="1:21" x14ac:dyDescent="0.25">
      <c r="A2826" t="s">
        <v>2830</v>
      </c>
      <c r="B2826" t="s">
        <v>10016</v>
      </c>
      <c r="C2826" s="1">
        <v>18125</v>
      </c>
      <c r="D2826" t="s">
        <v>12880</v>
      </c>
      <c r="E2826" t="s">
        <v>22880</v>
      </c>
      <c r="F2826" t="s">
        <v>30051</v>
      </c>
      <c r="H2826" t="str">
        <f t="shared" si="440"/>
        <v>E</v>
      </c>
      <c r="I2826" t="str">
        <f t="shared" si="441"/>
        <v>E</v>
      </c>
      <c r="J2826" t="str">
        <f t="shared" ca="1" si="442"/>
        <v>E</v>
      </c>
      <c r="K2826">
        <f t="shared" ca="1" si="443"/>
        <v>1313</v>
      </c>
      <c r="L2826" t="str">
        <f t="shared" ca="1" si="444"/>
        <v>1313</v>
      </c>
      <c r="M2826" t="str">
        <f t="shared" ca="1" si="445"/>
        <v>EEE1313</v>
      </c>
      <c r="Q2826" t="str">
        <f t="shared" ca="1" si="446"/>
        <v>Sondra  </v>
      </c>
      <c r="R2826" s="1">
        <f t="shared" ca="1" si="447"/>
        <v>30908</v>
      </c>
      <c r="T2826" t="str">
        <f t="shared" si="448"/>
        <v>EEX1308@havemydata.nz</v>
      </c>
      <c r="U2826" t="str">
        <f t="shared" ca="1" si="449"/>
        <v>6921321</v>
      </c>
    </row>
    <row r="2827" spans="1:21" x14ac:dyDescent="0.25">
      <c r="A2827" t="s">
        <v>2831</v>
      </c>
      <c r="B2827" t="s">
        <v>10050</v>
      </c>
      <c r="C2827" s="1">
        <v>13486</v>
      </c>
      <c r="D2827" t="s">
        <v>12881</v>
      </c>
      <c r="E2827" t="s">
        <v>22881</v>
      </c>
      <c r="F2827" t="s">
        <v>30051</v>
      </c>
      <c r="H2827" t="str">
        <f t="shared" si="440"/>
        <v>E</v>
      </c>
      <c r="I2827" t="str">
        <f t="shared" si="441"/>
        <v>E</v>
      </c>
      <c r="J2827" t="str">
        <f t="shared" ca="1" si="442"/>
        <v>E</v>
      </c>
      <c r="K2827">
        <f t="shared" ca="1" si="443"/>
        <v>1317</v>
      </c>
      <c r="L2827" t="str">
        <f t="shared" ca="1" si="444"/>
        <v>1317</v>
      </c>
      <c r="M2827" t="str">
        <f t="shared" ca="1" si="445"/>
        <v>EEE1317</v>
      </c>
      <c r="Q2827" t="str">
        <f t="shared" ca="1" si="446"/>
        <v>Jesica  </v>
      </c>
      <c r="R2827" s="1">
        <f t="shared" ca="1" si="447"/>
        <v>13382</v>
      </c>
      <c r="T2827" t="str">
        <f t="shared" si="448"/>
        <v>EEC1312@havemydata.nz</v>
      </c>
      <c r="U2827" t="str">
        <f t="shared" ca="1" si="449"/>
        <v>6961325</v>
      </c>
    </row>
    <row r="2828" spans="1:21" x14ac:dyDescent="0.25">
      <c r="A2828" t="s">
        <v>2832</v>
      </c>
      <c r="B2828" t="s">
        <v>10033</v>
      </c>
      <c r="C2828" s="1">
        <v>17291</v>
      </c>
      <c r="D2828" t="s">
        <v>12882</v>
      </c>
      <c r="E2828" t="s">
        <v>22882</v>
      </c>
      <c r="F2828" t="s">
        <v>4</v>
      </c>
      <c r="H2828" t="str">
        <f t="shared" si="440"/>
        <v>E</v>
      </c>
      <c r="I2828" t="str">
        <f t="shared" si="441"/>
        <v>E</v>
      </c>
      <c r="J2828" t="str">
        <f t="shared" ca="1" si="442"/>
        <v>N</v>
      </c>
      <c r="K2828">
        <f t="shared" ca="1" si="443"/>
        <v>1321</v>
      </c>
      <c r="L2828" t="str">
        <f t="shared" ca="1" si="444"/>
        <v>1321</v>
      </c>
      <c r="M2828" t="str">
        <f t="shared" ca="1" si="445"/>
        <v>EEN1321</v>
      </c>
      <c r="Q2828" t="str">
        <f t="shared" ca="1" si="446"/>
        <v>Carter  </v>
      </c>
      <c r="R2828" s="1">
        <f t="shared" ca="1" si="447"/>
        <v>19427</v>
      </c>
      <c r="T2828" t="str">
        <f t="shared" si="448"/>
        <v>EEF1316@havemydata.nz</v>
      </c>
      <c r="U2828" t="str">
        <f t="shared" ca="1" si="449"/>
        <v>7851329</v>
      </c>
    </row>
    <row r="2829" spans="1:21" x14ac:dyDescent="0.25">
      <c r="A2829" t="s">
        <v>2833</v>
      </c>
      <c r="B2829" t="s">
        <v>10026</v>
      </c>
      <c r="C2829" s="1">
        <v>29583</v>
      </c>
      <c r="D2829" t="s">
        <v>12883</v>
      </c>
      <c r="E2829" t="s">
        <v>22883</v>
      </c>
      <c r="F2829" t="s">
        <v>30051</v>
      </c>
      <c r="H2829" t="str">
        <f t="shared" si="440"/>
        <v>E</v>
      </c>
      <c r="I2829" t="str">
        <f t="shared" si="441"/>
        <v>E</v>
      </c>
      <c r="J2829" t="str">
        <f t="shared" ca="1" si="442"/>
        <v>Q</v>
      </c>
      <c r="K2829">
        <f t="shared" ca="1" si="443"/>
        <v>1325</v>
      </c>
      <c r="L2829" t="str">
        <f t="shared" ca="1" si="444"/>
        <v>1325</v>
      </c>
      <c r="M2829" t="str">
        <f t="shared" ca="1" si="445"/>
        <v>EEQ1325</v>
      </c>
      <c r="Q2829" t="str">
        <f t="shared" ca="1" si="446"/>
        <v>Latosha  </v>
      </c>
      <c r="R2829" s="1">
        <f t="shared" ca="1" si="447"/>
        <v>18392</v>
      </c>
      <c r="T2829" t="str">
        <f t="shared" si="448"/>
        <v>EEL1320@havemydata.nz</v>
      </c>
      <c r="U2829" t="str">
        <f t="shared" ca="1" si="449"/>
        <v>8181333</v>
      </c>
    </row>
    <row r="2830" spans="1:21" x14ac:dyDescent="0.25">
      <c r="A2830" t="s">
        <v>2834</v>
      </c>
      <c r="B2830" t="s">
        <v>10052</v>
      </c>
      <c r="C2830" s="1">
        <v>29588</v>
      </c>
      <c r="D2830" t="s">
        <v>12884</v>
      </c>
      <c r="E2830" t="s">
        <v>22884</v>
      </c>
      <c r="F2830" t="s">
        <v>4</v>
      </c>
      <c r="H2830" t="str">
        <f t="shared" si="440"/>
        <v>E</v>
      </c>
      <c r="I2830" t="str">
        <f t="shared" si="441"/>
        <v>E</v>
      </c>
      <c r="J2830" t="str">
        <f t="shared" ca="1" si="442"/>
        <v>S</v>
      </c>
      <c r="K2830">
        <f t="shared" ca="1" si="443"/>
        <v>1329</v>
      </c>
      <c r="L2830" t="str">
        <f t="shared" ca="1" si="444"/>
        <v>1329</v>
      </c>
      <c r="M2830" t="str">
        <f t="shared" ca="1" si="445"/>
        <v>EES1329</v>
      </c>
      <c r="Q2830" t="str">
        <f t="shared" ca="1" si="446"/>
        <v>Daisey  </v>
      </c>
      <c r="R2830" s="1">
        <f t="shared" ca="1" si="447"/>
        <v>29885</v>
      </c>
      <c r="T2830" t="str">
        <f t="shared" si="448"/>
        <v>EER1324@havemydata.nz</v>
      </c>
      <c r="U2830" t="str">
        <f t="shared" ca="1" si="449"/>
        <v>8331337</v>
      </c>
    </row>
    <row r="2831" spans="1:21" x14ac:dyDescent="0.25">
      <c r="A2831" t="s">
        <v>2835</v>
      </c>
      <c r="B2831" t="s">
        <v>10017</v>
      </c>
      <c r="C2831" s="1">
        <v>30041</v>
      </c>
      <c r="D2831" t="s">
        <v>12885</v>
      </c>
      <c r="E2831" t="s">
        <v>22885</v>
      </c>
      <c r="F2831" t="s">
        <v>4</v>
      </c>
      <c r="H2831" t="str">
        <f t="shared" si="440"/>
        <v>E</v>
      </c>
      <c r="I2831" t="str">
        <f t="shared" si="441"/>
        <v>E</v>
      </c>
      <c r="J2831" t="str">
        <f t="shared" ca="1" si="442"/>
        <v>E</v>
      </c>
      <c r="K2831">
        <f t="shared" ca="1" si="443"/>
        <v>1333</v>
      </c>
      <c r="L2831" t="str">
        <f t="shared" ca="1" si="444"/>
        <v>1333</v>
      </c>
      <c r="M2831" t="str">
        <f t="shared" ca="1" si="445"/>
        <v>EEE1333</v>
      </c>
      <c r="Q2831" t="str">
        <f t="shared" ca="1" si="446"/>
        <v>Naomi  </v>
      </c>
      <c r="R2831" s="1">
        <f t="shared" ca="1" si="447"/>
        <v>29208</v>
      </c>
      <c r="T2831" t="str">
        <f t="shared" si="448"/>
        <v>EEE1328@havemydata.nz</v>
      </c>
      <c r="U2831" t="str">
        <f t="shared" ca="1" si="449"/>
        <v>6991341</v>
      </c>
    </row>
    <row r="2832" spans="1:21" x14ac:dyDescent="0.25">
      <c r="A2832" t="s">
        <v>2836</v>
      </c>
      <c r="B2832" t="s">
        <v>10026</v>
      </c>
      <c r="C2832" s="1">
        <v>16157</v>
      </c>
      <c r="D2832" t="s">
        <v>12886</v>
      </c>
      <c r="E2832" t="s">
        <v>22886</v>
      </c>
      <c r="F2832" t="s">
        <v>4</v>
      </c>
      <c r="H2832" t="str">
        <f t="shared" si="440"/>
        <v>E</v>
      </c>
      <c r="I2832" t="str">
        <f t="shared" si="441"/>
        <v>E</v>
      </c>
      <c r="J2832" t="str">
        <f t="shared" ca="1" si="442"/>
        <v>R</v>
      </c>
      <c r="K2832">
        <f t="shared" ca="1" si="443"/>
        <v>1337</v>
      </c>
      <c r="L2832" t="str">
        <f t="shared" ca="1" si="444"/>
        <v>1337</v>
      </c>
      <c r="M2832" t="str">
        <f t="shared" ca="1" si="445"/>
        <v>EER1337</v>
      </c>
      <c r="Q2832" t="str">
        <f t="shared" ca="1" si="446"/>
        <v>Angila  </v>
      </c>
      <c r="R2832" s="1">
        <f t="shared" ca="1" si="447"/>
        <v>27204</v>
      </c>
      <c r="T2832" t="str">
        <f t="shared" si="448"/>
        <v>EEQ1332@havemydata.nz</v>
      </c>
      <c r="U2832" t="str">
        <f t="shared" ca="1" si="449"/>
        <v>8241345</v>
      </c>
    </row>
    <row r="2833" spans="1:21" x14ac:dyDescent="0.25">
      <c r="A2833" t="s">
        <v>2837</v>
      </c>
      <c r="B2833" t="s">
        <v>10021</v>
      </c>
      <c r="C2833" s="1">
        <v>24028</v>
      </c>
      <c r="D2833" t="s">
        <v>12887</v>
      </c>
      <c r="E2833" t="s">
        <v>22887</v>
      </c>
      <c r="F2833" t="s">
        <v>30051</v>
      </c>
      <c r="H2833" t="str">
        <f t="shared" si="440"/>
        <v>E</v>
      </c>
      <c r="I2833" t="str">
        <f t="shared" si="441"/>
        <v>E</v>
      </c>
      <c r="J2833" t="str">
        <f t="shared" ca="1" si="442"/>
        <v>K</v>
      </c>
      <c r="K2833">
        <f t="shared" ca="1" si="443"/>
        <v>1341</v>
      </c>
      <c r="L2833" t="str">
        <f t="shared" ca="1" si="444"/>
        <v>1341</v>
      </c>
      <c r="M2833" t="str">
        <f t="shared" ca="1" si="445"/>
        <v>EEK1341</v>
      </c>
      <c r="Q2833" t="str">
        <f t="shared" ca="1" si="446"/>
        <v>Daisey  </v>
      </c>
      <c r="R2833" s="1">
        <f t="shared" ca="1" si="447"/>
        <v>19057</v>
      </c>
      <c r="T2833" t="str">
        <f t="shared" si="448"/>
        <v>EEP1336@havemydata.nz</v>
      </c>
      <c r="U2833" t="str">
        <f t="shared" ca="1" si="449"/>
        <v>7531349</v>
      </c>
    </row>
    <row r="2834" spans="1:21" x14ac:dyDescent="0.25">
      <c r="A2834" t="s">
        <v>2838</v>
      </c>
      <c r="B2834" t="s">
        <v>10034</v>
      </c>
      <c r="C2834" s="1">
        <v>27626</v>
      </c>
      <c r="D2834" t="s">
        <v>12888</v>
      </c>
      <c r="E2834" t="s">
        <v>22888</v>
      </c>
      <c r="F2834" t="s">
        <v>30051</v>
      </c>
      <c r="H2834" t="str">
        <f t="shared" si="440"/>
        <v>E</v>
      </c>
      <c r="I2834" t="str">
        <f t="shared" si="441"/>
        <v>F</v>
      </c>
      <c r="J2834" t="str">
        <f t="shared" ca="1" si="442"/>
        <v>Q</v>
      </c>
      <c r="K2834">
        <f t="shared" ca="1" si="443"/>
        <v>1345</v>
      </c>
      <c r="L2834" t="str">
        <f t="shared" ca="1" si="444"/>
        <v>1345</v>
      </c>
      <c r="M2834" t="str">
        <f t="shared" ca="1" si="445"/>
        <v>EFQ1345</v>
      </c>
      <c r="Q2834" t="str">
        <f t="shared" ca="1" si="446"/>
        <v>Angila  </v>
      </c>
      <c r="R2834" s="1">
        <f t="shared" ca="1" si="447"/>
        <v>15472</v>
      </c>
      <c r="T2834" t="str">
        <f t="shared" si="448"/>
        <v>EFK1340@havemydata.nz</v>
      </c>
      <c r="U2834" t="str">
        <f t="shared" ca="1" si="449"/>
        <v>8131353</v>
      </c>
    </row>
    <row r="2835" spans="1:21" x14ac:dyDescent="0.25">
      <c r="A2835" t="s">
        <v>2839</v>
      </c>
      <c r="B2835" t="s">
        <v>10042</v>
      </c>
      <c r="C2835" s="1">
        <v>11510</v>
      </c>
      <c r="D2835" t="s">
        <v>12889</v>
      </c>
      <c r="E2835" t="s">
        <v>22889</v>
      </c>
      <c r="F2835" t="s">
        <v>30051</v>
      </c>
      <c r="H2835" t="str">
        <f t="shared" si="440"/>
        <v>E</v>
      </c>
      <c r="I2835" t="str">
        <f t="shared" si="441"/>
        <v>F</v>
      </c>
      <c r="J2835" t="str">
        <f t="shared" ca="1" si="442"/>
        <v>T</v>
      </c>
      <c r="K2835">
        <f t="shared" ca="1" si="443"/>
        <v>1349</v>
      </c>
      <c r="L2835" t="str">
        <f t="shared" ca="1" si="444"/>
        <v>1349</v>
      </c>
      <c r="M2835" t="str">
        <f t="shared" ca="1" si="445"/>
        <v>EFT1349</v>
      </c>
      <c r="Q2835" t="str">
        <f t="shared" ca="1" si="446"/>
        <v>Max  </v>
      </c>
      <c r="R2835" s="1">
        <f t="shared" ca="1" si="447"/>
        <v>24539</v>
      </c>
      <c r="T2835" t="str">
        <f t="shared" si="448"/>
        <v>EFN1344@havemydata.nz</v>
      </c>
      <c r="U2835" t="str">
        <f t="shared" ca="1" si="449"/>
        <v>8421357</v>
      </c>
    </row>
    <row r="2836" spans="1:21" x14ac:dyDescent="0.25">
      <c r="A2836" t="s">
        <v>2840</v>
      </c>
      <c r="B2836" t="s">
        <v>10035</v>
      </c>
      <c r="C2836" s="1">
        <v>4832</v>
      </c>
      <c r="D2836" t="s">
        <v>12890</v>
      </c>
      <c r="E2836" t="s">
        <v>22890</v>
      </c>
      <c r="F2836" t="s">
        <v>4</v>
      </c>
      <c r="H2836" t="str">
        <f t="shared" si="440"/>
        <v>E</v>
      </c>
      <c r="I2836" t="str">
        <f t="shared" si="441"/>
        <v>F</v>
      </c>
      <c r="J2836" t="str">
        <f t="shared" ca="1" si="442"/>
        <v>R</v>
      </c>
      <c r="K2836">
        <f t="shared" ca="1" si="443"/>
        <v>1353</v>
      </c>
      <c r="L2836" t="str">
        <f t="shared" ca="1" si="444"/>
        <v>1353</v>
      </c>
      <c r="M2836" t="str">
        <f t="shared" ca="1" si="445"/>
        <v>EFR1353</v>
      </c>
      <c r="Q2836" t="str">
        <f t="shared" ca="1" si="446"/>
        <v>Bea  </v>
      </c>
      <c r="R2836" s="1">
        <f t="shared" ca="1" si="447"/>
        <v>24918</v>
      </c>
      <c r="T2836" t="str">
        <f t="shared" si="448"/>
        <v>EFJ1348@havemydata.nz</v>
      </c>
      <c r="U2836" t="str">
        <f t="shared" ca="1" si="449"/>
        <v>8291361</v>
      </c>
    </row>
    <row r="2837" spans="1:21" x14ac:dyDescent="0.25">
      <c r="A2837" t="s">
        <v>2841</v>
      </c>
      <c r="B2837" t="s">
        <v>10035</v>
      </c>
      <c r="C2837" s="1">
        <v>22437</v>
      </c>
      <c r="D2837" t="s">
        <v>12891</v>
      </c>
      <c r="E2837" t="s">
        <v>22891</v>
      </c>
      <c r="F2837" t="s">
        <v>4</v>
      </c>
      <c r="H2837" t="str">
        <f t="shared" si="440"/>
        <v>E</v>
      </c>
      <c r="I2837" t="str">
        <f t="shared" si="441"/>
        <v>F</v>
      </c>
      <c r="J2837" t="str">
        <f t="shared" ca="1" si="442"/>
        <v>E</v>
      </c>
      <c r="K2837">
        <f t="shared" ca="1" si="443"/>
        <v>1357</v>
      </c>
      <c r="L2837" t="str">
        <f t="shared" ca="1" si="444"/>
        <v>1357</v>
      </c>
      <c r="M2837" t="str">
        <f t="shared" ca="1" si="445"/>
        <v>EFE1357</v>
      </c>
      <c r="Q2837" t="str">
        <f t="shared" ca="1" si="446"/>
        <v>Fredda  </v>
      </c>
      <c r="R2837" s="1">
        <f t="shared" ca="1" si="447"/>
        <v>14094</v>
      </c>
      <c r="T2837" t="str">
        <f t="shared" si="448"/>
        <v>EFK1352@havemydata.nz</v>
      </c>
      <c r="U2837" t="str">
        <f t="shared" ca="1" si="449"/>
        <v>6911365</v>
      </c>
    </row>
    <row r="2838" spans="1:21" x14ac:dyDescent="0.25">
      <c r="A2838" t="s">
        <v>2842</v>
      </c>
      <c r="B2838" t="s">
        <v>10027</v>
      </c>
      <c r="C2838" s="1">
        <v>8295</v>
      </c>
      <c r="D2838" t="s">
        <v>12892</v>
      </c>
      <c r="E2838" t="s">
        <v>22892</v>
      </c>
      <c r="F2838" t="s">
        <v>30051</v>
      </c>
      <c r="H2838" t="str">
        <f t="shared" si="440"/>
        <v>E</v>
      </c>
      <c r="I2838" t="str">
        <f t="shared" si="441"/>
        <v>F</v>
      </c>
      <c r="J2838" t="str">
        <f t="shared" ca="1" si="442"/>
        <v>E</v>
      </c>
      <c r="K2838">
        <f t="shared" ca="1" si="443"/>
        <v>1361</v>
      </c>
      <c r="L2838" t="str">
        <f t="shared" ca="1" si="444"/>
        <v>1361</v>
      </c>
      <c r="M2838" t="str">
        <f t="shared" ca="1" si="445"/>
        <v>EFE1361</v>
      </c>
      <c r="Q2838" t="str">
        <f t="shared" ca="1" si="446"/>
        <v>Helen  </v>
      </c>
      <c r="R2838" s="1">
        <f t="shared" ca="1" si="447"/>
        <v>4059</v>
      </c>
      <c r="T2838" t="str">
        <f t="shared" si="448"/>
        <v>EFV1356@havemydata.nz</v>
      </c>
      <c r="U2838" t="str">
        <f t="shared" ca="1" si="449"/>
        <v>6941369</v>
      </c>
    </row>
    <row r="2839" spans="1:21" x14ac:dyDescent="0.25">
      <c r="A2839" t="s">
        <v>2843</v>
      </c>
      <c r="B2839" t="s">
        <v>10013</v>
      </c>
      <c r="C2839" s="1">
        <v>16478</v>
      </c>
      <c r="D2839" t="s">
        <v>12893</v>
      </c>
      <c r="E2839" t="s">
        <v>22893</v>
      </c>
      <c r="F2839" t="s">
        <v>4</v>
      </c>
      <c r="H2839" t="str">
        <f t="shared" si="440"/>
        <v>E</v>
      </c>
      <c r="I2839" t="str">
        <f t="shared" si="441"/>
        <v>F</v>
      </c>
      <c r="J2839" t="str">
        <f t="shared" ca="1" si="442"/>
        <v>B</v>
      </c>
      <c r="K2839">
        <f t="shared" ca="1" si="443"/>
        <v>1365</v>
      </c>
      <c r="L2839" t="str">
        <f t="shared" ca="1" si="444"/>
        <v>1365</v>
      </c>
      <c r="M2839" t="str">
        <f t="shared" ca="1" si="445"/>
        <v>EFB1365</v>
      </c>
      <c r="Q2839" t="str">
        <f t="shared" ca="1" si="446"/>
        <v>Bea  </v>
      </c>
      <c r="R2839" s="1">
        <f t="shared" ca="1" si="447"/>
        <v>21710</v>
      </c>
      <c r="T2839" t="str">
        <f t="shared" si="448"/>
        <v>EFN1360@havemydata.nz</v>
      </c>
      <c r="U2839" t="str">
        <f t="shared" ca="1" si="449"/>
        <v>6681373</v>
      </c>
    </row>
    <row r="2840" spans="1:21" x14ac:dyDescent="0.25">
      <c r="A2840" t="s">
        <v>2844</v>
      </c>
      <c r="B2840" t="s">
        <v>10006</v>
      </c>
      <c r="C2840" s="1">
        <v>16140</v>
      </c>
      <c r="D2840" t="s">
        <v>12894</v>
      </c>
      <c r="E2840" t="s">
        <v>22894</v>
      </c>
      <c r="F2840" t="s">
        <v>4</v>
      </c>
      <c r="H2840" t="str">
        <f t="shared" si="440"/>
        <v>E</v>
      </c>
      <c r="I2840" t="str">
        <f t="shared" si="441"/>
        <v>F</v>
      </c>
      <c r="J2840" t="str">
        <f t="shared" ca="1" si="442"/>
        <v>K</v>
      </c>
      <c r="K2840">
        <f t="shared" ca="1" si="443"/>
        <v>1369</v>
      </c>
      <c r="L2840" t="str">
        <f t="shared" ca="1" si="444"/>
        <v>1369</v>
      </c>
      <c r="M2840" t="str">
        <f t="shared" ca="1" si="445"/>
        <v>EFK1369</v>
      </c>
      <c r="Q2840" t="str">
        <f t="shared" ca="1" si="446"/>
        <v>Fredda  </v>
      </c>
      <c r="R2840" s="1">
        <f t="shared" ca="1" si="447"/>
        <v>17348</v>
      </c>
      <c r="T2840" t="str">
        <f t="shared" si="448"/>
        <v>EFJ1364@havemydata.nz</v>
      </c>
      <c r="U2840" t="str">
        <f t="shared" ca="1" si="449"/>
        <v>7561377</v>
      </c>
    </row>
    <row r="2841" spans="1:21" x14ac:dyDescent="0.25">
      <c r="A2841" t="s">
        <v>2845</v>
      </c>
      <c r="B2841" t="s">
        <v>10054</v>
      </c>
      <c r="C2841" s="1">
        <v>7331</v>
      </c>
      <c r="D2841" t="s">
        <v>12895</v>
      </c>
      <c r="E2841" t="s">
        <v>22895</v>
      </c>
      <c r="F2841" t="s">
        <v>30051</v>
      </c>
      <c r="H2841" t="str">
        <f t="shared" si="440"/>
        <v>E</v>
      </c>
      <c r="I2841" t="str">
        <f t="shared" si="441"/>
        <v>F</v>
      </c>
      <c r="J2841" t="str">
        <f t="shared" ca="1" si="442"/>
        <v>B</v>
      </c>
      <c r="K2841">
        <f t="shared" ca="1" si="443"/>
        <v>1373</v>
      </c>
      <c r="L2841" t="str">
        <f t="shared" ca="1" si="444"/>
        <v>1373</v>
      </c>
      <c r="M2841" t="str">
        <f t="shared" ca="1" si="445"/>
        <v>EFB1373</v>
      </c>
      <c r="Q2841" t="str">
        <f t="shared" ca="1" si="446"/>
        <v>Venetta  </v>
      </c>
      <c r="R2841" s="1">
        <f t="shared" ca="1" si="447"/>
        <v>7536</v>
      </c>
      <c r="T2841" t="str">
        <f t="shared" si="448"/>
        <v>EFY1368@havemydata.nz</v>
      </c>
      <c r="U2841" t="str">
        <f t="shared" ca="1" si="449"/>
        <v>6661381</v>
      </c>
    </row>
    <row r="2842" spans="1:21" x14ac:dyDescent="0.25">
      <c r="A2842" t="s">
        <v>2846</v>
      </c>
      <c r="B2842" t="s">
        <v>10013</v>
      </c>
      <c r="C2842" s="1">
        <v>12437</v>
      </c>
      <c r="D2842" t="s">
        <v>12896</v>
      </c>
      <c r="E2842" t="s">
        <v>22896</v>
      </c>
      <c r="F2842" t="s">
        <v>4</v>
      </c>
      <c r="H2842" t="str">
        <f t="shared" si="440"/>
        <v>E</v>
      </c>
      <c r="I2842" t="str">
        <f t="shared" si="441"/>
        <v>F</v>
      </c>
      <c r="J2842" t="str">
        <f t="shared" ca="1" si="442"/>
        <v>I</v>
      </c>
      <c r="K2842">
        <f t="shared" ca="1" si="443"/>
        <v>1377</v>
      </c>
      <c r="L2842" t="str">
        <f t="shared" ca="1" si="444"/>
        <v>1377</v>
      </c>
      <c r="M2842" t="str">
        <f t="shared" ca="1" si="445"/>
        <v>EFI1377</v>
      </c>
      <c r="Q2842" t="str">
        <f t="shared" ca="1" si="446"/>
        <v>Yelena  </v>
      </c>
      <c r="R2842" s="1">
        <f t="shared" ca="1" si="447"/>
        <v>15203</v>
      </c>
      <c r="T2842" t="str">
        <f t="shared" si="448"/>
        <v>EFE1372@havemydata.nz</v>
      </c>
      <c r="U2842" t="str">
        <f t="shared" ca="1" si="449"/>
        <v>7311385</v>
      </c>
    </row>
    <row r="2843" spans="1:21" x14ac:dyDescent="0.25">
      <c r="A2843" t="s">
        <v>2847</v>
      </c>
      <c r="B2843" t="s">
        <v>10011</v>
      </c>
      <c r="C2843" s="1">
        <v>23174</v>
      </c>
      <c r="D2843" t="s">
        <v>12897</v>
      </c>
      <c r="E2843" t="s">
        <v>22897</v>
      </c>
      <c r="F2843" t="s">
        <v>30052</v>
      </c>
      <c r="H2843" t="str">
        <f t="shared" si="440"/>
        <v>E</v>
      </c>
      <c r="I2843" t="str">
        <f t="shared" si="441"/>
        <v>F</v>
      </c>
      <c r="J2843" t="str">
        <f t="shared" ca="1" si="442"/>
        <v>Y</v>
      </c>
      <c r="K2843">
        <f t="shared" ca="1" si="443"/>
        <v>1381</v>
      </c>
      <c r="L2843" t="str">
        <f t="shared" ca="1" si="444"/>
        <v>1381</v>
      </c>
      <c r="M2843" t="str">
        <f t="shared" ca="1" si="445"/>
        <v>EFY1381</v>
      </c>
      <c r="Q2843" t="str">
        <f t="shared" ca="1" si="446"/>
        <v>Kenya  </v>
      </c>
      <c r="R2843" s="1">
        <f t="shared" ca="1" si="447"/>
        <v>14194</v>
      </c>
      <c r="T2843" t="str">
        <f t="shared" si="448"/>
        <v>EFZ1376@havemydata.nz</v>
      </c>
      <c r="U2843" t="str">
        <f t="shared" ca="1" si="449"/>
        <v>8921389</v>
      </c>
    </row>
    <row r="2844" spans="1:21" x14ac:dyDescent="0.25">
      <c r="A2844" t="s">
        <v>2848</v>
      </c>
      <c r="B2844" t="s">
        <v>10044</v>
      </c>
      <c r="C2844" s="1">
        <v>12057</v>
      </c>
      <c r="D2844" t="s">
        <v>12898</v>
      </c>
      <c r="E2844" t="s">
        <v>22898</v>
      </c>
      <c r="F2844" t="s">
        <v>4</v>
      </c>
      <c r="H2844" t="str">
        <f t="shared" si="440"/>
        <v>E</v>
      </c>
      <c r="I2844" t="str">
        <f t="shared" si="441"/>
        <v>F</v>
      </c>
      <c r="J2844" t="str">
        <f t="shared" ca="1" si="442"/>
        <v>C</v>
      </c>
      <c r="K2844">
        <f t="shared" ca="1" si="443"/>
        <v>1385</v>
      </c>
      <c r="L2844" t="str">
        <f t="shared" ca="1" si="444"/>
        <v>1385</v>
      </c>
      <c r="M2844" t="str">
        <f t="shared" ca="1" si="445"/>
        <v>EFC1385</v>
      </c>
      <c r="Q2844" t="str">
        <f t="shared" ca="1" si="446"/>
        <v>Mae  </v>
      </c>
      <c r="R2844" s="1">
        <f t="shared" ca="1" si="447"/>
        <v>10190</v>
      </c>
      <c r="T2844" t="str">
        <f t="shared" si="448"/>
        <v>EFK1380@havemydata.nz</v>
      </c>
      <c r="U2844" t="str">
        <f t="shared" ca="1" si="449"/>
        <v>6751393</v>
      </c>
    </row>
    <row r="2845" spans="1:21" x14ac:dyDescent="0.25">
      <c r="A2845" t="s">
        <v>2849</v>
      </c>
      <c r="B2845" t="s">
        <v>10049</v>
      </c>
      <c r="C2845" s="1">
        <v>13948</v>
      </c>
      <c r="D2845" t="s">
        <v>12899</v>
      </c>
      <c r="E2845" t="s">
        <v>22899</v>
      </c>
      <c r="F2845" t="s">
        <v>30051</v>
      </c>
      <c r="H2845" t="str">
        <f t="shared" si="440"/>
        <v>E</v>
      </c>
      <c r="I2845" t="str">
        <f t="shared" si="441"/>
        <v>F</v>
      </c>
      <c r="J2845" t="str">
        <f t="shared" ca="1" si="442"/>
        <v>K</v>
      </c>
      <c r="K2845">
        <f t="shared" ca="1" si="443"/>
        <v>1389</v>
      </c>
      <c r="L2845" t="str">
        <f t="shared" ca="1" si="444"/>
        <v>1389</v>
      </c>
      <c r="M2845" t="str">
        <f t="shared" ca="1" si="445"/>
        <v>EFK1389</v>
      </c>
      <c r="Q2845" t="str">
        <f t="shared" ca="1" si="446"/>
        <v>Elma  </v>
      </c>
      <c r="R2845" s="1">
        <f t="shared" ca="1" si="447"/>
        <v>13816</v>
      </c>
      <c r="T2845" t="str">
        <f t="shared" si="448"/>
        <v>EFM1384@havemydata.nz</v>
      </c>
      <c r="U2845" t="str">
        <f t="shared" ca="1" si="449"/>
        <v>7531397</v>
      </c>
    </row>
    <row r="2846" spans="1:21" x14ac:dyDescent="0.25">
      <c r="A2846" t="s">
        <v>2850</v>
      </c>
      <c r="B2846" t="s">
        <v>10046</v>
      </c>
      <c r="C2846" s="1">
        <v>12950</v>
      </c>
      <c r="D2846" t="s">
        <v>12900</v>
      </c>
      <c r="E2846" t="s">
        <v>22900</v>
      </c>
      <c r="F2846" t="s">
        <v>4</v>
      </c>
      <c r="H2846" t="str">
        <f t="shared" si="440"/>
        <v>E</v>
      </c>
      <c r="I2846" t="str">
        <f t="shared" si="441"/>
        <v>F</v>
      </c>
      <c r="J2846" t="str">
        <f t="shared" ca="1" si="442"/>
        <v>K</v>
      </c>
      <c r="K2846">
        <f t="shared" ca="1" si="443"/>
        <v>1393</v>
      </c>
      <c r="L2846" t="str">
        <f t="shared" ca="1" si="444"/>
        <v>1393</v>
      </c>
      <c r="M2846" t="str">
        <f t="shared" ca="1" si="445"/>
        <v>EFK1393</v>
      </c>
      <c r="Q2846" t="str">
        <f t="shared" ca="1" si="446"/>
        <v>Santa  </v>
      </c>
      <c r="R2846" s="1">
        <f t="shared" ca="1" si="447"/>
        <v>18589</v>
      </c>
      <c r="T2846" t="str">
        <f t="shared" si="448"/>
        <v>EFB1388@havemydata.nz</v>
      </c>
      <c r="U2846" t="str">
        <f t="shared" ca="1" si="449"/>
        <v>7551401</v>
      </c>
    </row>
    <row r="2847" spans="1:21" x14ac:dyDescent="0.25">
      <c r="A2847" t="s">
        <v>2851</v>
      </c>
      <c r="B2847" t="s">
        <v>10039</v>
      </c>
      <c r="C2847" s="1">
        <v>9694</v>
      </c>
      <c r="D2847" t="s">
        <v>12901</v>
      </c>
      <c r="E2847" t="s">
        <v>22901</v>
      </c>
      <c r="F2847" t="s">
        <v>30051</v>
      </c>
      <c r="H2847" t="str">
        <f t="shared" si="440"/>
        <v>E</v>
      </c>
      <c r="I2847" t="str">
        <f t="shared" si="441"/>
        <v>F</v>
      </c>
      <c r="J2847" t="str">
        <f t="shared" ca="1" si="442"/>
        <v>T</v>
      </c>
      <c r="K2847">
        <f t="shared" ca="1" si="443"/>
        <v>1397</v>
      </c>
      <c r="L2847" t="str">
        <f t="shared" ca="1" si="444"/>
        <v>1397</v>
      </c>
      <c r="M2847" t="str">
        <f t="shared" ca="1" si="445"/>
        <v>EFT1397</v>
      </c>
      <c r="Q2847" t="str">
        <f t="shared" ca="1" si="446"/>
        <v>Man  </v>
      </c>
      <c r="R2847" s="1">
        <f t="shared" ca="1" si="447"/>
        <v>21512</v>
      </c>
      <c r="T2847" t="str">
        <f t="shared" si="448"/>
        <v>EFX1392@havemydata.nz</v>
      </c>
      <c r="U2847" t="str">
        <f t="shared" ca="1" si="449"/>
        <v>8481405</v>
      </c>
    </row>
    <row r="2848" spans="1:21" x14ac:dyDescent="0.25">
      <c r="A2848" t="s">
        <v>2852</v>
      </c>
      <c r="B2848" t="s">
        <v>10049</v>
      </c>
      <c r="C2848" s="1">
        <v>31576</v>
      </c>
      <c r="D2848" t="s">
        <v>12902</v>
      </c>
      <c r="E2848" t="s">
        <v>22902</v>
      </c>
      <c r="F2848" t="s">
        <v>30051</v>
      </c>
      <c r="H2848" t="str">
        <f t="shared" si="440"/>
        <v>E</v>
      </c>
      <c r="I2848" t="str">
        <f t="shared" si="441"/>
        <v>F</v>
      </c>
      <c r="J2848" t="str">
        <f t="shared" ca="1" si="442"/>
        <v>F</v>
      </c>
      <c r="K2848">
        <f t="shared" ca="1" si="443"/>
        <v>1401</v>
      </c>
      <c r="L2848" t="str">
        <f t="shared" ca="1" si="444"/>
        <v>1401</v>
      </c>
      <c r="M2848" t="str">
        <f t="shared" ca="1" si="445"/>
        <v>EFF1401</v>
      </c>
      <c r="Q2848" t="str">
        <f t="shared" ca="1" si="446"/>
        <v>Andera  </v>
      </c>
      <c r="R2848" s="1">
        <f t="shared" ca="1" si="447"/>
        <v>22541</v>
      </c>
      <c r="T2848" t="str">
        <f t="shared" si="448"/>
        <v>EFN1396@havemydata.nz</v>
      </c>
      <c r="U2848" t="str">
        <f t="shared" ca="1" si="449"/>
        <v>7081409</v>
      </c>
    </row>
    <row r="2849" spans="1:21" x14ac:dyDescent="0.25">
      <c r="A2849" t="s">
        <v>2853</v>
      </c>
      <c r="B2849" t="s">
        <v>10054</v>
      </c>
      <c r="C2849" s="1">
        <v>16535</v>
      </c>
      <c r="D2849" t="s">
        <v>12903</v>
      </c>
      <c r="E2849" t="s">
        <v>22903</v>
      </c>
      <c r="F2849" t="s">
        <v>4</v>
      </c>
      <c r="H2849" t="str">
        <f t="shared" si="440"/>
        <v>E</v>
      </c>
      <c r="I2849" t="str">
        <f t="shared" si="441"/>
        <v>F</v>
      </c>
      <c r="J2849" t="str">
        <f t="shared" ca="1" si="442"/>
        <v>N</v>
      </c>
      <c r="K2849">
        <f t="shared" ca="1" si="443"/>
        <v>1405</v>
      </c>
      <c r="L2849" t="str">
        <f t="shared" ca="1" si="444"/>
        <v>1405</v>
      </c>
      <c r="M2849" t="str">
        <f t="shared" ca="1" si="445"/>
        <v>EFN1405</v>
      </c>
      <c r="Q2849" t="str">
        <f t="shared" ca="1" si="446"/>
        <v>Bea  </v>
      </c>
      <c r="R2849" s="1">
        <f t="shared" ca="1" si="447"/>
        <v>9745</v>
      </c>
      <c r="T2849" t="str">
        <f t="shared" si="448"/>
        <v>EFW1400@havemydata.nz</v>
      </c>
      <c r="U2849" t="str">
        <f t="shared" ca="1" si="449"/>
        <v>7891413</v>
      </c>
    </row>
    <row r="2850" spans="1:21" x14ac:dyDescent="0.25">
      <c r="A2850" t="s">
        <v>2854</v>
      </c>
      <c r="B2850" t="s">
        <v>10040</v>
      </c>
      <c r="C2850" s="1">
        <v>19963</v>
      </c>
      <c r="D2850" t="s">
        <v>12904</v>
      </c>
      <c r="E2850" t="s">
        <v>22904</v>
      </c>
      <c r="F2850" t="s">
        <v>30051</v>
      </c>
      <c r="H2850" t="str">
        <f t="shared" si="440"/>
        <v>E</v>
      </c>
      <c r="I2850" t="str">
        <f t="shared" si="441"/>
        <v>F</v>
      </c>
      <c r="J2850" t="str">
        <f t="shared" ca="1" si="442"/>
        <v>M</v>
      </c>
      <c r="K2850">
        <f t="shared" ca="1" si="443"/>
        <v>1409</v>
      </c>
      <c r="L2850" t="str">
        <f t="shared" ca="1" si="444"/>
        <v>1409</v>
      </c>
      <c r="M2850" t="str">
        <f t="shared" ca="1" si="445"/>
        <v>EFM1409</v>
      </c>
      <c r="Q2850" t="str">
        <f t="shared" ca="1" si="446"/>
        <v>Sondra  </v>
      </c>
      <c r="R2850" s="1">
        <f t="shared" ca="1" si="447"/>
        <v>27302</v>
      </c>
      <c r="T2850" t="str">
        <f t="shared" si="448"/>
        <v>EFV1404@havemydata.nz</v>
      </c>
      <c r="U2850" t="str">
        <f t="shared" ca="1" si="449"/>
        <v>7761417</v>
      </c>
    </row>
    <row r="2851" spans="1:21" x14ac:dyDescent="0.25">
      <c r="A2851" t="s">
        <v>2855</v>
      </c>
      <c r="B2851" t="s">
        <v>10028</v>
      </c>
      <c r="C2851" s="1">
        <v>17521</v>
      </c>
      <c r="D2851" t="s">
        <v>12905</v>
      </c>
      <c r="E2851" t="s">
        <v>22905</v>
      </c>
      <c r="F2851" t="s">
        <v>4</v>
      </c>
      <c r="H2851" t="str">
        <f t="shared" si="440"/>
        <v>E</v>
      </c>
      <c r="I2851" t="str">
        <f t="shared" si="441"/>
        <v>F</v>
      </c>
      <c r="J2851" t="str">
        <f t="shared" ca="1" si="442"/>
        <v>C</v>
      </c>
      <c r="K2851">
        <f t="shared" ca="1" si="443"/>
        <v>1413</v>
      </c>
      <c r="L2851" t="str">
        <f t="shared" ca="1" si="444"/>
        <v>1413</v>
      </c>
      <c r="M2851" t="str">
        <f t="shared" ca="1" si="445"/>
        <v>EFC1413</v>
      </c>
      <c r="Q2851" t="str">
        <f t="shared" ca="1" si="446"/>
        <v>Jan  </v>
      </c>
      <c r="R2851" s="1">
        <f t="shared" ca="1" si="447"/>
        <v>11851</v>
      </c>
      <c r="T2851" t="str">
        <f t="shared" si="448"/>
        <v>EFW1408@havemydata.nz</v>
      </c>
      <c r="U2851" t="str">
        <f t="shared" ca="1" si="449"/>
        <v>6781421</v>
      </c>
    </row>
    <row r="2852" spans="1:21" x14ac:dyDescent="0.25">
      <c r="A2852" t="s">
        <v>2856</v>
      </c>
      <c r="B2852" t="s">
        <v>10025</v>
      </c>
      <c r="C2852" s="1">
        <v>6290</v>
      </c>
      <c r="D2852" t="s">
        <v>12906</v>
      </c>
      <c r="E2852" t="s">
        <v>22906</v>
      </c>
      <c r="F2852" t="s">
        <v>30051</v>
      </c>
      <c r="H2852" t="str">
        <f t="shared" si="440"/>
        <v>E</v>
      </c>
      <c r="I2852" t="str">
        <f t="shared" si="441"/>
        <v>F</v>
      </c>
      <c r="J2852" t="str">
        <f t="shared" ca="1" si="442"/>
        <v>R</v>
      </c>
      <c r="K2852">
        <f t="shared" ca="1" si="443"/>
        <v>1417</v>
      </c>
      <c r="L2852" t="str">
        <f t="shared" ca="1" si="444"/>
        <v>1417</v>
      </c>
      <c r="M2852" t="str">
        <f t="shared" ca="1" si="445"/>
        <v>EFR1417</v>
      </c>
      <c r="Q2852" t="str">
        <f t="shared" ca="1" si="446"/>
        <v>Judi  </v>
      </c>
      <c r="R2852" s="1">
        <f t="shared" ca="1" si="447"/>
        <v>31202</v>
      </c>
      <c r="T2852" t="str">
        <f t="shared" si="448"/>
        <v>EFR1412@havemydata.nz</v>
      </c>
      <c r="U2852" t="str">
        <f t="shared" ca="1" si="449"/>
        <v>8291425</v>
      </c>
    </row>
    <row r="2853" spans="1:21" x14ac:dyDescent="0.25">
      <c r="A2853" t="s">
        <v>2857</v>
      </c>
      <c r="B2853" t="s">
        <v>10048</v>
      </c>
      <c r="C2853" s="1">
        <v>11129</v>
      </c>
      <c r="D2853" t="s">
        <v>12907</v>
      </c>
      <c r="E2853" t="s">
        <v>22907</v>
      </c>
      <c r="F2853" t="s">
        <v>4</v>
      </c>
      <c r="H2853" t="str">
        <f t="shared" si="440"/>
        <v>E</v>
      </c>
      <c r="I2853" t="str">
        <f t="shared" si="441"/>
        <v>F</v>
      </c>
      <c r="J2853" t="str">
        <f t="shared" ca="1" si="442"/>
        <v>K</v>
      </c>
      <c r="K2853">
        <f t="shared" ca="1" si="443"/>
        <v>1421</v>
      </c>
      <c r="L2853" t="str">
        <f t="shared" ca="1" si="444"/>
        <v>1421</v>
      </c>
      <c r="M2853" t="str">
        <f t="shared" ca="1" si="445"/>
        <v>EFK1421</v>
      </c>
      <c r="Q2853" t="str">
        <f t="shared" ca="1" si="446"/>
        <v>Helen  </v>
      </c>
      <c r="R2853" s="1">
        <f t="shared" ca="1" si="447"/>
        <v>6203</v>
      </c>
      <c r="T2853" t="str">
        <f t="shared" si="448"/>
        <v>EFP1416@havemydata.nz</v>
      </c>
      <c r="U2853" t="str">
        <f t="shared" ca="1" si="449"/>
        <v>7511429</v>
      </c>
    </row>
    <row r="2854" spans="1:21" x14ac:dyDescent="0.25">
      <c r="A2854" t="s">
        <v>2858</v>
      </c>
      <c r="B2854" t="s">
        <v>10044</v>
      </c>
      <c r="C2854" s="1">
        <v>18888</v>
      </c>
      <c r="D2854" t="s">
        <v>12908</v>
      </c>
      <c r="E2854" t="s">
        <v>22908</v>
      </c>
      <c r="F2854" t="s">
        <v>4</v>
      </c>
      <c r="H2854" t="str">
        <f t="shared" si="440"/>
        <v>E</v>
      </c>
      <c r="I2854" t="str">
        <f t="shared" si="441"/>
        <v>F</v>
      </c>
      <c r="J2854" t="str">
        <f t="shared" ca="1" si="442"/>
        <v>O</v>
      </c>
      <c r="K2854">
        <f t="shared" ca="1" si="443"/>
        <v>1425</v>
      </c>
      <c r="L2854" t="str">
        <f t="shared" ca="1" si="444"/>
        <v>1425</v>
      </c>
      <c r="M2854" t="str">
        <f t="shared" ca="1" si="445"/>
        <v>EFO1425</v>
      </c>
      <c r="Q2854" t="str">
        <f t="shared" ca="1" si="446"/>
        <v>Santa  </v>
      </c>
      <c r="R2854" s="1">
        <f t="shared" ca="1" si="447"/>
        <v>21087</v>
      </c>
      <c r="T2854" t="str">
        <f t="shared" si="448"/>
        <v>EFA1420@havemydata.nz</v>
      </c>
      <c r="U2854" t="str">
        <f t="shared" ca="1" si="449"/>
        <v>7911433</v>
      </c>
    </row>
    <row r="2855" spans="1:21" x14ac:dyDescent="0.25">
      <c r="A2855" t="s">
        <v>2859</v>
      </c>
      <c r="B2855" t="s">
        <v>10032</v>
      </c>
      <c r="C2855" s="1">
        <v>21764</v>
      </c>
      <c r="D2855" t="s">
        <v>12909</v>
      </c>
      <c r="E2855" t="s">
        <v>22909</v>
      </c>
      <c r="F2855" t="s">
        <v>30051</v>
      </c>
      <c r="H2855" t="str">
        <f t="shared" si="440"/>
        <v>E</v>
      </c>
      <c r="I2855" t="str">
        <f t="shared" si="441"/>
        <v>F</v>
      </c>
      <c r="J2855" t="str">
        <f t="shared" ca="1" si="442"/>
        <v>D</v>
      </c>
      <c r="K2855">
        <f t="shared" ca="1" si="443"/>
        <v>1429</v>
      </c>
      <c r="L2855" t="str">
        <f t="shared" ca="1" si="444"/>
        <v>1429</v>
      </c>
      <c r="M2855" t="str">
        <f t="shared" ca="1" si="445"/>
        <v>EFD1429</v>
      </c>
      <c r="Q2855" t="str">
        <f t="shared" ca="1" si="446"/>
        <v>Bea  </v>
      </c>
      <c r="R2855" s="1">
        <f t="shared" ca="1" si="447"/>
        <v>12075</v>
      </c>
      <c r="T2855" t="str">
        <f t="shared" si="448"/>
        <v>EFL1424@havemydata.nz</v>
      </c>
      <c r="U2855" t="str">
        <f t="shared" ca="1" si="449"/>
        <v>6881437</v>
      </c>
    </row>
    <row r="2856" spans="1:21" x14ac:dyDescent="0.25">
      <c r="A2856" t="s">
        <v>2860</v>
      </c>
      <c r="B2856" t="s">
        <v>10038</v>
      </c>
      <c r="C2856" s="1">
        <v>11495</v>
      </c>
      <c r="D2856" t="s">
        <v>12910</v>
      </c>
      <c r="E2856" t="s">
        <v>22910</v>
      </c>
      <c r="F2856" t="s">
        <v>30051</v>
      </c>
      <c r="H2856" t="str">
        <f t="shared" si="440"/>
        <v>E</v>
      </c>
      <c r="I2856" t="str">
        <f t="shared" si="441"/>
        <v>F</v>
      </c>
      <c r="J2856" t="str">
        <f t="shared" ca="1" si="442"/>
        <v>C</v>
      </c>
      <c r="K2856">
        <f t="shared" ca="1" si="443"/>
        <v>1433</v>
      </c>
      <c r="L2856" t="str">
        <f t="shared" ca="1" si="444"/>
        <v>1433</v>
      </c>
      <c r="M2856" t="str">
        <f t="shared" ca="1" si="445"/>
        <v>EFC1433</v>
      </c>
      <c r="Q2856" t="str">
        <f t="shared" ca="1" si="446"/>
        <v>Jan  </v>
      </c>
      <c r="R2856" s="1">
        <f t="shared" ca="1" si="447"/>
        <v>14524</v>
      </c>
      <c r="T2856" t="str">
        <f t="shared" si="448"/>
        <v>EFD1428@havemydata.nz</v>
      </c>
      <c r="U2856" t="str">
        <f t="shared" ca="1" si="449"/>
        <v>6741441</v>
      </c>
    </row>
    <row r="2857" spans="1:21" x14ac:dyDescent="0.25">
      <c r="A2857" t="s">
        <v>2861</v>
      </c>
      <c r="B2857" t="s">
        <v>10047</v>
      </c>
      <c r="C2857" s="1">
        <v>26689</v>
      </c>
      <c r="D2857" t="s">
        <v>12911</v>
      </c>
      <c r="E2857" t="s">
        <v>22911</v>
      </c>
      <c r="F2857" t="s">
        <v>4</v>
      </c>
      <c r="H2857" t="str">
        <f t="shared" si="440"/>
        <v>E</v>
      </c>
      <c r="I2857" t="str">
        <f t="shared" si="441"/>
        <v>F</v>
      </c>
      <c r="J2857" t="str">
        <f t="shared" ca="1" si="442"/>
        <v>G</v>
      </c>
      <c r="K2857">
        <f t="shared" ca="1" si="443"/>
        <v>1437</v>
      </c>
      <c r="L2857" t="str">
        <f t="shared" ca="1" si="444"/>
        <v>1437</v>
      </c>
      <c r="M2857" t="str">
        <f t="shared" ca="1" si="445"/>
        <v>EFG1437</v>
      </c>
      <c r="Q2857" t="str">
        <f t="shared" ca="1" si="446"/>
        <v>Tammara  </v>
      </c>
      <c r="R2857" s="1">
        <f t="shared" ca="1" si="447"/>
        <v>26862</v>
      </c>
      <c r="T2857" t="str">
        <f t="shared" si="448"/>
        <v>EFQ1432@havemydata.nz</v>
      </c>
      <c r="U2857" t="str">
        <f t="shared" ca="1" si="449"/>
        <v>7151445</v>
      </c>
    </row>
    <row r="2858" spans="1:21" x14ac:dyDescent="0.25">
      <c r="A2858" t="s">
        <v>2862</v>
      </c>
      <c r="B2858" t="s">
        <v>10029</v>
      </c>
      <c r="C2858" s="1">
        <v>29018</v>
      </c>
      <c r="D2858" t="s">
        <v>12912</v>
      </c>
      <c r="E2858" t="s">
        <v>22912</v>
      </c>
      <c r="F2858" t="s">
        <v>4</v>
      </c>
      <c r="H2858" t="str">
        <f t="shared" si="440"/>
        <v>E</v>
      </c>
      <c r="I2858" t="str">
        <f t="shared" si="441"/>
        <v>F</v>
      </c>
      <c r="J2858" t="str">
        <f t="shared" ca="1" si="442"/>
        <v>N</v>
      </c>
      <c r="K2858">
        <f t="shared" ca="1" si="443"/>
        <v>1441</v>
      </c>
      <c r="L2858" t="str">
        <f t="shared" ca="1" si="444"/>
        <v>1441</v>
      </c>
      <c r="M2858" t="str">
        <f t="shared" ca="1" si="445"/>
        <v>EFN1441</v>
      </c>
      <c r="Q2858" t="str">
        <f t="shared" ca="1" si="446"/>
        <v>Fredda  </v>
      </c>
      <c r="R2858" s="1">
        <f t="shared" ca="1" si="447"/>
        <v>8649</v>
      </c>
      <c r="T2858" t="str">
        <f t="shared" si="448"/>
        <v>EFY1436@havemydata.nz</v>
      </c>
      <c r="U2858" t="str">
        <f t="shared" ca="1" si="449"/>
        <v>7891449</v>
      </c>
    </row>
    <row r="2859" spans="1:21" x14ac:dyDescent="0.25">
      <c r="A2859" t="s">
        <v>2863</v>
      </c>
      <c r="B2859" t="s">
        <v>10008</v>
      </c>
      <c r="C2859" s="1">
        <v>4675</v>
      </c>
      <c r="D2859" t="s">
        <v>12913</v>
      </c>
      <c r="E2859" t="s">
        <v>22913</v>
      </c>
      <c r="F2859" t="s">
        <v>30051</v>
      </c>
      <c r="H2859" t="str">
        <f t="shared" si="440"/>
        <v>E</v>
      </c>
      <c r="I2859" t="str">
        <f t="shared" si="441"/>
        <v>F</v>
      </c>
      <c r="J2859" t="str">
        <f t="shared" ca="1" si="442"/>
        <v>R</v>
      </c>
      <c r="K2859">
        <f t="shared" ca="1" si="443"/>
        <v>1445</v>
      </c>
      <c r="L2859" t="str">
        <f t="shared" ca="1" si="444"/>
        <v>1445</v>
      </c>
      <c r="M2859" t="str">
        <f t="shared" ca="1" si="445"/>
        <v>EFR1445</v>
      </c>
      <c r="Q2859" t="str">
        <f t="shared" ca="1" si="446"/>
        <v>Angila  </v>
      </c>
      <c r="R2859" s="1">
        <f t="shared" ca="1" si="447"/>
        <v>29910</v>
      </c>
      <c r="T2859" t="str">
        <f t="shared" si="448"/>
        <v>EFE1440@havemydata.nz</v>
      </c>
      <c r="U2859" t="str">
        <f t="shared" ca="1" si="449"/>
        <v>8231453</v>
      </c>
    </row>
    <row r="2860" spans="1:21" x14ac:dyDescent="0.25">
      <c r="A2860" t="s">
        <v>2864</v>
      </c>
      <c r="B2860" t="s">
        <v>10027</v>
      </c>
      <c r="C2860" s="1">
        <v>10922</v>
      </c>
      <c r="D2860" t="s">
        <v>12914</v>
      </c>
      <c r="E2860" t="s">
        <v>22914</v>
      </c>
      <c r="F2860" t="s">
        <v>30051</v>
      </c>
      <c r="H2860" t="str">
        <f t="shared" si="440"/>
        <v>E</v>
      </c>
      <c r="I2860" t="str">
        <f t="shared" si="441"/>
        <v>G</v>
      </c>
      <c r="J2860" t="str">
        <f t="shared" ca="1" si="442"/>
        <v>X</v>
      </c>
      <c r="K2860">
        <f t="shared" ca="1" si="443"/>
        <v>1449</v>
      </c>
      <c r="L2860" t="str">
        <f t="shared" ca="1" si="444"/>
        <v>1449</v>
      </c>
      <c r="M2860" t="str">
        <f t="shared" ca="1" si="445"/>
        <v>EGX1449</v>
      </c>
      <c r="Q2860" t="str">
        <f t="shared" ca="1" si="446"/>
        <v>Emogene  </v>
      </c>
      <c r="R2860" s="1">
        <f t="shared" ca="1" si="447"/>
        <v>31931</v>
      </c>
      <c r="T2860" t="str">
        <f t="shared" si="448"/>
        <v>EGQ1444@havemydata.nz</v>
      </c>
      <c r="U2860" t="str">
        <f t="shared" ca="1" si="449"/>
        <v>8831457</v>
      </c>
    </row>
    <row r="2861" spans="1:21" x14ac:dyDescent="0.25">
      <c r="A2861" t="s">
        <v>2865</v>
      </c>
      <c r="B2861" t="s">
        <v>10050</v>
      </c>
      <c r="C2861" s="1">
        <v>31339</v>
      </c>
      <c r="D2861" t="s">
        <v>12915</v>
      </c>
      <c r="E2861" t="s">
        <v>22915</v>
      </c>
      <c r="F2861" t="s">
        <v>4</v>
      </c>
      <c r="H2861" t="str">
        <f t="shared" si="440"/>
        <v>E</v>
      </c>
      <c r="I2861" t="str">
        <f t="shared" si="441"/>
        <v>G</v>
      </c>
      <c r="J2861" t="str">
        <f t="shared" ca="1" si="442"/>
        <v>O</v>
      </c>
      <c r="K2861">
        <f t="shared" ca="1" si="443"/>
        <v>1453</v>
      </c>
      <c r="L2861" t="str">
        <f t="shared" ca="1" si="444"/>
        <v>1453</v>
      </c>
      <c r="M2861" t="str">
        <f t="shared" ca="1" si="445"/>
        <v>EGO1453</v>
      </c>
      <c r="Q2861" t="str">
        <f t="shared" ca="1" si="446"/>
        <v>Leora  </v>
      </c>
      <c r="R2861" s="1">
        <f t="shared" ca="1" si="447"/>
        <v>17694</v>
      </c>
      <c r="T2861" t="str">
        <f t="shared" si="448"/>
        <v>EGX1448@havemydata.nz</v>
      </c>
      <c r="U2861" t="str">
        <f t="shared" ca="1" si="449"/>
        <v>7971461</v>
      </c>
    </row>
    <row r="2862" spans="1:21" x14ac:dyDescent="0.25">
      <c r="A2862" t="s">
        <v>2866</v>
      </c>
      <c r="B2862" t="s">
        <v>10042</v>
      </c>
      <c r="C2862" s="1">
        <v>27285</v>
      </c>
      <c r="D2862" t="s">
        <v>12916</v>
      </c>
      <c r="E2862" t="s">
        <v>22916</v>
      </c>
      <c r="F2862" t="s">
        <v>30051</v>
      </c>
      <c r="H2862" t="str">
        <f t="shared" si="440"/>
        <v>E</v>
      </c>
      <c r="I2862" t="str">
        <f t="shared" si="441"/>
        <v>G</v>
      </c>
      <c r="J2862" t="str">
        <f t="shared" ca="1" si="442"/>
        <v>M</v>
      </c>
      <c r="K2862">
        <f t="shared" ca="1" si="443"/>
        <v>1457</v>
      </c>
      <c r="L2862" t="str">
        <f t="shared" ca="1" si="444"/>
        <v>1457</v>
      </c>
      <c r="M2862" t="str">
        <f t="shared" ca="1" si="445"/>
        <v>EGM1457</v>
      </c>
      <c r="Q2862" t="str">
        <f t="shared" ca="1" si="446"/>
        <v>Ivana  </v>
      </c>
      <c r="R2862" s="1">
        <f t="shared" ca="1" si="447"/>
        <v>25936</v>
      </c>
      <c r="T2862" t="str">
        <f t="shared" si="448"/>
        <v>EGO1452@havemydata.nz</v>
      </c>
      <c r="U2862" t="str">
        <f t="shared" ca="1" si="449"/>
        <v>7761465</v>
      </c>
    </row>
    <row r="2863" spans="1:21" x14ac:dyDescent="0.25">
      <c r="A2863" t="s">
        <v>2867</v>
      </c>
      <c r="B2863" t="s">
        <v>10052</v>
      </c>
      <c r="C2863" s="1">
        <v>26018</v>
      </c>
      <c r="D2863" t="s">
        <v>12917</v>
      </c>
      <c r="E2863" t="s">
        <v>22917</v>
      </c>
      <c r="F2863" t="s">
        <v>30052</v>
      </c>
      <c r="H2863" t="str">
        <f t="shared" si="440"/>
        <v>E</v>
      </c>
      <c r="I2863" t="str">
        <f t="shared" si="441"/>
        <v>G</v>
      </c>
      <c r="J2863" t="str">
        <f t="shared" ca="1" si="442"/>
        <v>S</v>
      </c>
      <c r="K2863">
        <f t="shared" ca="1" si="443"/>
        <v>1461</v>
      </c>
      <c r="L2863" t="str">
        <f t="shared" ca="1" si="444"/>
        <v>1461</v>
      </c>
      <c r="M2863" t="str">
        <f t="shared" ca="1" si="445"/>
        <v>EGS1461</v>
      </c>
      <c r="Q2863" t="str">
        <f t="shared" ca="1" si="446"/>
        <v>Glennie  </v>
      </c>
      <c r="R2863" s="1">
        <f t="shared" ca="1" si="447"/>
        <v>8422</v>
      </c>
      <c r="T2863" t="str">
        <f t="shared" si="448"/>
        <v>EGF1456@havemydata.nz</v>
      </c>
      <c r="U2863" t="str">
        <f t="shared" ca="1" si="449"/>
        <v>8371469</v>
      </c>
    </row>
    <row r="2864" spans="1:21" x14ac:dyDescent="0.25">
      <c r="A2864" t="s">
        <v>2868</v>
      </c>
      <c r="B2864" t="s">
        <v>10028</v>
      </c>
      <c r="C2864" s="1">
        <v>10413</v>
      </c>
      <c r="D2864" t="s">
        <v>12918</v>
      </c>
      <c r="E2864" t="s">
        <v>22918</v>
      </c>
      <c r="F2864" t="s">
        <v>4</v>
      </c>
      <c r="H2864" t="str">
        <f t="shared" si="440"/>
        <v>E</v>
      </c>
      <c r="I2864" t="str">
        <f t="shared" si="441"/>
        <v>G</v>
      </c>
      <c r="J2864" t="str">
        <f t="shared" ca="1" si="442"/>
        <v>G</v>
      </c>
      <c r="K2864">
        <f t="shared" ca="1" si="443"/>
        <v>1465</v>
      </c>
      <c r="L2864" t="str">
        <f t="shared" ca="1" si="444"/>
        <v>1465</v>
      </c>
      <c r="M2864" t="str">
        <f t="shared" ca="1" si="445"/>
        <v>EGG1465</v>
      </c>
      <c r="Q2864" t="str">
        <f t="shared" ca="1" si="446"/>
        <v>Tammara  </v>
      </c>
      <c r="R2864" s="1">
        <f t="shared" ca="1" si="447"/>
        <v>28858</v>
      </c>
      <c r="T2864" t="str">
        <f t="shared" si="448"/>
        <v>EGO1460@havemydata.nz</v>
      </c>
      <c r="U2864" t="str">
        <f t="shared" ca="1" si="449"/>
        <v>7111473</v>
      </c>
    </row>
    <row r="2865" spans="1:21" x14ac:dyDescent="0.25">
      <c r="A2865" t="s">
        <v>2869</v>
      </c>
      <c r="B2865" t="s">
        <v>10028</v>
      </c>
      <c r="C2865" s="1">
        <v>9768</v>
      </c>
      <c r="D2865" t="s">
        <v>12919</v>
      </c>
      <c r="E2865" t="s">
        <v>22919</v>
      </c>
      <c r="F2865" t="s">
        <v>30051</v>
      </c>
      <c r="H2865" t="str">
        <f t="shared" si="440"/>
        <v>E</v>
      </c>
      <c r="I2865" t="str">
        <f t="shared" si="441"/>
        <v>G</v>
      </c>
      <c r="J2865" t="str">
        <f t="shared" ca="1" si="442"/>
        <v>T</v>
      </c>
      <c r="K2865">
        <f t="shared" ca="1" si="443"/>
        <v>1469</v>
      </c>
      <c r="L2865" t="str">
        <f t="shared" ca="1" si="444"/>
        <v>1469</v>
      </c>
      <c r="M2865" t="str">
        <f t="shared" ca="1" si="445"/>
        <v>EGT1469</v>
      </c>
      <c r="Q2865" t="str">
        <f t="shared" ca="1" si="446"/>
        <v>Josephina  </v>
      </c>
      <c r="R2865" s="1">
        <f t="shared" ca="1" si="447"/>
        <v>24774</v>
      </c>
      <c r="T2865" t="str">
        <f t="shared" si="448"/>
        <v>EGO1464@havemydata.nz</v>
      </c>
      <c r="U2865" t="str">
        <f t="shared" ca="1" si="449"/>
        <v>8421477</v>
      </c>
    </row>
    <row r="2866" spans="1:21" x14ac:dyDescent="0.25">
      <c r="A2866" t="s">
        <v>2870</v>
      </c>
      <c r="B2866" t="s">
        <v>10017</v>
      </c>
      <c r="C2866" s="1">
        <v>17978</v>
      </c>
      <c r="D2866" t="s">
        <v>12920</v>
      </c>
      <c r="E2866" t="s">
        <v>22920</v>
      </c>
      <c r="F2866" t="s">
        <v>4</v>
      </c>
      <c r="H2866" t="str">
        <f t="shared" si="440"/>
        <v>E</v>
      </c>
      <c r="I2866" t="str">
        <f t="shared" si="441"/>
        <v>G</v>
      </c>
      <c r="J2866" t="str">
        <f t="shared" ca="1" si="442"/>
        <v>R</v>
      </c>
      <c r="K2866">
        <f t="shared" ca="1" si="443"/>
        <v>1473</v>
      </c>
      <c r="L2866" t="str">
        <f t="shared" ca="1" si="444"/>
        <v>1473</v>
      </c>
      <c r="M2866" t="str">
        <f t="shared" ca="1" si="445"/>
        <v>EGR1473</v>
      </c>
      <c r="Q2866" t="str">
        <f t="shared" ca="1" si="446"/>
        <v>Judi  </v>
      </c>
      <c r="R2866" s="1">
        <f t="shared" ca="1" si="447"/>
        <v>16481</v>
      </c>
      <c r="T2866" t="str">
        <f t="shared" si="448"/>
        <v>EGZ1468@havemydata.nz</v>
      </c>
      <c r="U2866" t="str">
        <f t="shared" ca="1" si="449"/>
        <v>8281481</v>
      </c>
    </row>
    <row r="2867" spans="1:21" x14ac:dyDescent="0.25">
      <c r="A2867" t="s">
        <v>2871</v>
      </c>
      <c r="B2867" t="s">
        <v>10015</v>
      </c>
      <c r="C2867" s="1">
        <v>15601</v>
      </c>
      <c r="D2867" t="s">
        <v>12921</v>
      </c>
      <c r="E2867" t="s">
        <v>22921</v>
      </c>
      <c r="F2867" t="s">
        <v>30051</v>
      </c>
      <c r="H2867" t="str">
        <f t="shared" si="440"/>
        <v>E</v>
      </c>
      <c r="I2867" t="str">
        <f t="shared" si="441"/>
        <v>G</v>
      </c>
      <c r="J2867" t="str">
        <f t="shared" ca="1" si="442"/>
        <v>A</v>
      </c>
      <c r="K2867">
        <f t="shared" ca="1" si="443"/>
        <v>1477</v>
      </c>
      <c r="L2867" t="str">
        <f t="shared" ca="1" si="444"/>
        <v>1477</v>
      </c>
      <c r="M2867" t="str">
        <f t="shared" ca="1" si="445"/>
        <v>EGA1477</v>
      </c>
      <c r="Q2867" t="str">
        <f t="shared" ca="1" si="446"/>
        <v>Bea  </v>
      </c>
      <c r="R2867" s="1">
        <f t="shared" ca="1" si="447"/>
        <v>17885</v>
      </c>
      <c r="T2867" t="str">
        <f t="shared" si="448"/>
        <v>EGE1472@havemydata.nz</v>
      </c>
      <c r="U2867" t="str">
        <f t="shared" ca="1" si="449"/>
        <v>6591485</v>
      </c>
    </row>
    <row r="2868" spans="1:21" x14ac:dyDescent="0.25">
      <c r="A2868" t="s">
        <v>2872</v>
      </c>
      <c r="B2868" t="s">
        <v>10037</v>
      </c>
      <c r="C2868" s="1">
        <v>14000</v>
      </c>
      <c r="D2868" t="s">
        <v>12922</v>
      </c>
      <c r="E2868" t="s">
        <v>22922</v>
      </c>
      <c r="F2868" t="s">
        <v>30051</v>
      </c>
      <c r="H2868" t="str">
        <f t="shared" si="440"/>
        <v>E</v>
      </c>
      <c r="I2868" t="str">
        <f t="shared" si="441"/>
        <v>G</v>
      </c>
      <c r="J2868" t="str">
        <f t="shared" ca="1" si="442"/>
        <v>I</v>
      </c>
      <c r="K2868">
        <f t="shared" ca="1" si="443"/>
        <v>1481</v>
      </c>
      <c r="L2868" t="str">
        <f t="shared" ca="1" si="444"/>
        <v>1481</v>
      </c>
      <c r="M2868" t="str">
        <f t="shared" ca="1" si="445"/>
        <v>EGI1481</v>
      </c>
      <c r="Q2868" t="str">
        <f t="shared" ca="1" si="446"/>
        <v>Delorse  </v>
      </c>
      <c r="R2868" s="1">
        <f t="shared" ca="1" si="447"/>
        <v>25001</v>
      </c>
      <c r="T2868" t="str">
        <f t="shared" si="448"/>
        <v>EGV1476@havemydata.nz</v>
      </c>
      <c r="U2868" t="str">
        <f t="shared" ca="1" si="449"/>
        <v>7391489</v>
      </c>
    </row>
    <row r="2869" spans="1:21" x14ac:dyDescent="0.25">
      <c r="A2869" t="s">
        <v>2873</v>
      </c>
      <c r="B2869" t="s">
        <v>10051</v>
      </c>
      <c r="C2869" s="1">
        <v>24704</v>
      </c>
      <c r="D2869" t="s">
        <v>12923</v>
      </c>
      <c r="E2869" t="s">
        <v>22923</v>
      </c>
      <c r="F2869" t="s">
        <v>30051</v>
      </c>
      <c r="H2869" t="str">
        <f t="shared" si="440"/>
        <v>E</v>
      </c>
      <c r="I2869" t="str">
        <f t="shared" si="441"/>
        <v>G</v>
      </c>
      <c r="J2869" t="str">
        <f t="shared" ca="1" si="442"/>
        <v>B</v>
      </c>
      <c r="K2869">
        <f t="shared" ca="1" si="443"/>
        <v>1485</v>
      </c>
      <c r="L2869" t="str">
        <f t="shared" ca="1" si="444"/>
        <v>1485</v>
      </c>
      <c r="M2869" t="str">
        <f t="shared" ca="1" si="445"/>
        <v>EGB1485</v>
      </c>
      <c r="Q2869" t="str">
        <f t="shared" ca="1" si="446"/>
        <v>Zita  </v>
      </c>
      <c r="R2869" s="1">
        <f t="shared" ca="1" si="447"/>
        <v>20408</v>
      </c>
      <c r="T2869" t="str">
        <f t="shared" si="448"/>
        <v>EGE1480@havemydata.nz</v>
      </c>
      <c r="U2869" t="str">
        <f t="shared" ca="1" si="449"/>
        <v>6631493</v>
      </c>
    </row>
    <row r="2870" spans="1:21" x14ac:dyDescent="0.25">
      <c r="A2870" t="s">
        <v>2874</v>
      </c>
      <c r="B2870" t="s">
        <v>10026</v>
      </c>
      <c r="C2870" s="1">
        <v>22645</v>
      </c>
      <c r="D2870" t="s">
        <v>12924</v>
      </c>
      <c r="E2870" t="s">
        <v>22924</v>
      </c>
      <c r="F2870" t="s">
        <v>4</v>
      </c>
      <c r="H2870" t="str">
        <f t="shared" si="440"/>
        <v>E</v>
      </c>
      <c r="I2870" t="str">
        <f t="shared" si="441"/>
        <v>G</v>
      </c>
      <c r="J2870" t="str">
        <f t="shared" ca="1" si="442"/>
        <v>E</v>
      </c>
      <c r="K2870">
        <f t="shared" ca="1" si="443"/>
        <v>1489</v>
      </c>
      <c r="L2870" t="str">
        <f t="shared" ca="1" si="444"/>
        <v>1489</v>
      </c>
      <c r="M2870" t="str">
        <f t="shared" ca="1" si="445"/>
        <v>EGE1489</v>
      </c>
      <c r="Q2870" t="str">
        <f t="shared" ca="1" si="446"/>
        <v>Carol  </v>
      </c>
      <c r="R2870" s="1">
        <f t="shared" ca="1" si="447"/>
        <v>29379</v>
      </c>
      <c r="T2870" t="str">
        <f t="shared" si="448"/>
        <v>EGU1484@havemydata.nz</v>
      </c>
      <c r="U2870" t="str">
        <f t="shared" ca="1" si="449"/>
        <v>6921497</v>
      </c>
    </row>
    <row r="2871" spans="1:21" x14ac:dyDescent="0.25">
      <c r="A2871" t="s">
        <v>2875</v>
      </c>
      <c r="B2871" t="s">
        <v>10039</v>
      </c>
      <c r="C2871" s="1">
        <v>31351</v>
      </c>
      <c r="D2871" t="s">
        <v>12925</v>
      </c>
      <c r="E2871" t="s">
        <v>22925</v>
      </c>
      <c r="F2871" t="s">
        <v>4</v>
      </c>
      <c r="H2871" t="str">
        <f t="shared" si="440"/>
        <v>E</v>
      </c>
      <c r="I2871" t="str">
        <f t="shared" si="441"/>
        <v>G</v>
      </c>
      <c r="J2871" t="str">
        <f t="shared" ca="1" si="442"/>
        <v>R</v>
      </c>
      <c r="K2871">
        <f t="shared" ca="1" si="443"/>
        <v>1493</v>
      </c>
      <c r="L2871" t="str">
        <f t="shared" ca="1" si="444"/>
        <v>1493</v>
      </c>
      <c r="M2871" t="str">
        <f t="shared" ca="1" si="445"/>
        <v>EGR1493</v>
      </c>
      <c r="Q2871" t="str">
        <f t="shared" ca="1" si="446"/>
        <v>Dorethea  </v>
      </c>
      <c r="R2871" s="1">
        <f t="shared" ca="1" si="447"/>
        <v>13353</v>
      </c>
      <c r="T2871" t="str">
        <f t="shared" si="448"/>
        <v>EGW1488@havemydata.nz</v>
      </c>
      <c r="U2871" t="str">
        <f t="shared" ca="1" si="449"/>
        <v>8231501</v>
      </c>
    </row>
    <row r="2872" spans="1:21" x14ac:dyDescent="0.25">
      <c r="A2872" t="s">
        <v>2876</v>
      </c>
      <c r="B2872" t="s">
        <v>10040</v>
      </c>
      <c r="C2872" s="1">
        <v>28409</v>
      </c>
      <c r="D2872" t="s">
        <v>12926</v>
      </c>
      <c r="E2872" t="s">
        <v>22926</v>
      </c>
      <c r="F2872" t="s">
        <v>30051</v>
      </c>
      <c r="H2872" t="str">
        <f t="shared" si="440"/>
        <v>E</v>
      </c>
      <c r="I2872" t="str">
        <f t="shared" si="441"/>
        <v>G</v>
      </c>
      <c r="J2872" t="str">
        <f t="shared" ca="1" si="442"/>
        <v>Z</v>
      </c>
      <c r="K2872">
        <f t="shared" ca="1" si="443"/>
        <v>1497</v>
      </c>
      <c r="L2872" t="str">
        <f t="shared" ca="1" si="444"/>
        <v>1497</v>
      </c>
      <c r="M2872" t="str">
        <f t="shared" ca="1" si="445"/>
        <v>EGZ1497</v>
      </c>
      <c r="Q2872" t="str">
        <f t="shared" ca="1" si="446"/>
        <v>Bea  </v>
      </c>
      <c r="R2872" s="1">
        <f t="shared" ca="1" si="447"/>
        <v>31658</v>
      </c>
      <c r="T2872" t="str">
        <f t="shared" si="448"/>
        <v>EGH1492@havemydata.nz</v>
      </c>
      <c r="U2872" t="str">
        <f t="shared" ca="1" si="449"/>
        <v>9061505</v>
      </c>
    </row>
    <row r="2873" spans="1:21" x14ac:dyDescent="0.25">
      <c r="A2873" t="s">
        <v>2877</v>
      </c>
      <c r="B2873" t="s">
        <v>10052</v>
      </c>
      <c r="C2873" s="1">
        <v>29898</v>
      </c>
      <c r="D2873" t="s">
        <v>12927</v>
      </c>
      <c r="E2873" t="s">
        <v>22927</v>
      </c>
      <c r="F2873" t="s">
        <v>4</v>
      </c>
      <c r="H2873" t="str">
        <f t="shared" si="440"/>
        <v>E</v>
      </c>
      <c r="I2873" t="str">
        <f t="shared" si="441"/>
        <v>G</v>
      </c>
      <c r="J2873" t="str">
        <f t="shared" ca="1" si="442"/>
        <v>C</v>
      </c>
      <c r="K2873">
        <f t="shared" ca="1" si="443"/>
        <v>1501</v>
      </c>
      <c r="L2873" t="str">
        <f t="shared" ca="1" si="444"/>
        <v>1501</v>
      </c>
      <c r="M2873" t="str">
        <f t="shared" ca="1" si="445"/>
        <v>EGC1501</v>
      </c>
      <c r="Q2873" t="str">
        <f t="shared" ca="1" si="446"/>
        <v>Venetta  </v>
      </c>
      <c r="R2873" s="1">
        <f t="shared" ca="1" si="447"/>
        <v>31641</v>
      </c>
      <c r="T2873" t="str">
        <f t="shared" si="448"/>
        <v>EGN1496@havemydata.nz</v>
      </c>
      <c r="U2873" t="str">
        <f t="shared" ca="1" si="449"/>
        <v>6731509</v>
      </c>
    </row>
    <row r="2874" spans="1:21" x14ac:dyDescent="0.25">
      <c r="A2874" t="s">
        <v>2878</v>
      </c>
      <c r="B2874" t="s">
        <v>10042</v>
      </c>
      <c r="C2874" s="1">
        <v>26898</v>
      </c>
      <c r="D2874" t="s">
        <v>12928</v>
      </c>
      <c r="E2874" t="s">
        <v>22928</v>
      </c>
      <c r="F2874" t="s">
        <v>4</v>
      </c>
      <c r="H2874" t="str">
        <f t="shared" si="440"/>
        <v>E</v>
      </c>
      <c r="I2874" t="str">
        <f t="shared" si="441"/>
        <v>G</v>
      </c>
      <c r="J2874" t="str">
        <f t="shared" ca="1" si="442"/>
        <v>I</v>
      </c>
      <c r="K2874">
        <f t="shared" ca="1" si="443"/>
        <v>1505</v>
      </c>
      <c r="L2874" t="str">
        <f t="shared" ca="1" si="444"/>
        <v>1505</v>
      </c>
      <c r="M2874" t="str">
        <f t="shared" ca="1" si="445"/>
        <v>EGI1505</v>
      </c>
      <c r="Q2874" t="str">
        <f t="shared" ca="1" si="446"/>
        <v>Todd  </v>
      </c>
      <c r="R2874" s="1">
        <f t="shared" ca="1" si="447"/>
        <v>22720</v>
      </c>
      <c r="T2874" t="str">
        <f t="shared" si="448"/>
        <v>EGF1500@havemydata.nz</v>
      </c>
      <c r="U2874" t="str">
        <f t="shared" ca="1" si="449"/>
        <v>7331513</v>
      </c>
    </row>
    <row r="2875" spans="1:21" x14ac:dyDescent="0.25">
      <c r="A2875" t="s">
        <v>2879</v>
      </c>
      <c r="B2875" t="s">
        <v>10011</v>
      </c>
      <c r="C2875" s="1">
        <v>29678</v>
      </c>
      <c r="D2875" t="s">
        <v>12929</v>
      </c>
      <c r="E2875" t="s">
        <v>22929</v>
      </c>
      <c r="F2875" t="s">
        <v>4</v>
      </c>
      <c r="H2875" t="str">
        <f t="shared" si="440"/>
        <v>E</v>
      </c>
      <c r="I2875" t="str">
        <f t="shared" si="441"/>
        <v>G</v>
      </c>
      <c r="J2875" t="str">
        <f t="shared" ca="1" si="442"/>
        <v>C</v>
      </c>
      <c r="K2875">
        <f t="shared" ca="1" si="443"/>
        <v>1509</v>
      </c>
      <c r="L2875" t="str">
        <f t="shared" ca="1" si="444"/>
        <v>1509</v>
      </c>
      <c r="M2875" t="str">
        <f t="shared" ca="1" si="445"/>
        <v>EGC1509</v>
      </c>
      <c r="Q2875" t="str">
        <f t="shared" ca="1" si="446"/>
        <v>Nakisha  </v>
      </c>
      <c r="R2875" s="1">
        <f t="shared" ca="1" si="447"/>
        <v>10598</v>
      </c>
      <c r="T2875" t="str">
        <f t="shared" si="448"/>
        <v>EGH1504@havemydata.nz</v>
      </c>
      <c r="U2875" t="str">
        <f t="shared" ca="1" si="449"/>
        <v>6751517</v>
      </c>
    </row>
    <row r="2876" spans="1:21" x14ac:dyDescent="0.25">
      <c r="A2876" t="s">
        <v>2880</v>
      </c>
      <c r="B2876" t="s">
        <v>10011</v>
      </c>
      <c r="C2876" s="1">
        <v>8642</v>
      </c>
      <c r="D2876" t="s">
        <v>12930</v>
      </c>
      <c r="E2876" t="s">
        <v>22930</v>
      </c>
      <c r="F2876" t="s">
        <v>4</v>
      </c>
      <c r="H2876" t="str">
        <f t="shared" si="440"/>
        <v>E</v>
      </c>
      <c r="I2876" t="str">
        <f t="shared" si="441"/>
        <v>G</v>
      </c>
      <c r="J2876" t="str">
        <f t="shared" ca="1" si="442"/>
        <v>B</v>
      </c>
      <c r="K2876">
        <f t="shared" ca="1" si="443"/>
        <v>1513</v>
      </c>
      <c r="L2876" t="str">
        <f t="shared" ca="1" si="444"/>
        <v>1513</v>
      </c>
      <c r="M2876" t="str">
        <f t="shared" ca="1" si="445"/>
        <v>EGB1513</v>
      </c>
      <c r="Q2876" t="str">
        <f t="shared" ca="1" si="446"/>
        <v>Naomi  </v>
      </c>
      <c r="R2876" s="1">
        <f t="shared" ca="1" si="447"/>
        <v>31893</v>
      </c>
      <c r="T2876" t="str">
        <f t="shared" si="448"/>
        <v>EGM1508@havemydata.nz</v>
      </c>
      <c r="U2876" t="str">
        <f t="shared" ca="1" si="449"/>
        <v>6661521</v>
      </c>
    </row>
    <row r="2877" spans="1:21" x14ac:dyDescent="0.25">
      <c r="A2877" t="s">
        <v>2881</v>
      </c>
      <c r="B2877" t="s">
        <v>10031</v>
      </c>
      <c r="C2877" s="1">
        <v>26215</v>
      </c>
      <c r="D2877" t="s">
        <v>12931</v>
      </c>
      <c r="E2877" t="s">
        <v>22931</v>
      </c>
      <c r="F2877" t="s">
        <v>30051</v>
      </c>
      <c r="H2877" t="str">
        <f t="shared" si="440"/>
        <v>E</v>
      </c>
      <c r="I2877" t="str">
        <f t="shared" si="441"/>
        <v>G</v>
      </c>
      <c r="J2877" t="str">
        <f t="shared" ca="1" si="442"/>
        <v>E</v>
      </c>
      <c r="K2877">
        <f t="shared" ca="1" si="443"/>
        <v>1517</v>
      </c>
      <c r="L2877" t="str">
        <f t="shared" ca="1" si="444"/>
        <v>1517</v>
      </c>
      <c r="M2877" t="str">
        <f t="shared" ca="1" si="445"/>
        <v>EGE1517</v>
      </c>
      <c r="Q2877" t="str">
        <f t="shared" ca="1" si="446"/>
        <v>Santa  </v>
      </c>
      <c r="R2877" s="1">
        <f t="shared" ca="1" si="447"/>
        <v>23815</v>
      </c>
      <c r="T2877" t="str">
        <f t="shared" si="448"/>
        <v>EGK1512@havemydata.nz</v>
      </c>
      <c r="U2877" t="str">
        <f t="shared" ca="1" si="449"/>
        <v>6911525</v>
      </c>
    </row>
    <row r="2878" spans="1:21" x14ac:dyDescent="0.25">
      <c r="A2878" t="s">
        <v>2882</v>
      </c>
      <c r="B2878" t="s">
        <v>10027</v>
      </c>
      <c r="C2878" s="1">
        <v>8914</v>
      </c>
      <c r="D2878" t="s">
        <v>12932</v>
      </c>
      <c r="E2878" t="s">
        <v>22932</v>
      </c>
      <c r="F2878" t="s">
        <v>30051</v>
      </c>
      <c r="H2878" t="str">
        <f t="shared" si="440"/>
        <v>E</v>
      </c>
      <c r="I2878" t="str">
        <f t="shared" si="441"/>
        <v>G</v>
      </c>
      <c r="J2878" t="str">
        <f t="shared" ca="1" si="442"/>
        <v>O</v>
      </c>
      <c r="K2878">
        <f t="shared" ca="1" si="443"/>
        <v>1521</v>
      </c>
      <c r="L2878" t="str">
        <f t="shared" ca="1" si="444"/>
        <v>1521</v>
      </c>
      <c r="M2878" t="str">
        <f t="shared" ca="1" si="445"/>
        <v>EGO1521</v>
      </c>
      <c r="Q2878" t="str">
        <f t="shared" ca="1" si="446"/>
        <v>Ivana  </v>
      </c>
      <c r="R2878" s="1">
        <f t="shared" ca="1" si="447"/>
        <v>10965</v>
      </c>
      <c r="T2878" t="str">
        <f t="shared" si="448"/>
        <v>EGB1516@havemydata.nz</v>
      </c>
      <c r="U2878" t="str">
        <f t="shared" ca="1" si="449"/>
        <v>7961529</v>
      </c>
    </row>
    <row r="2879" spans="1:21" x14ac:dyDescent="0.25">
      <c r="A2879" t="s">
        <v>2883</v>
      </c>
      <c r="B2879" t="s">
        <v>10046</v>
      </c>
      <c r="C2879" s="1">
        <v>17867</v>
      </c>
      <c r="D2879" t="s">
        <v>12933</v>
      </c>
      <c r="E2879" t="s">
        <v>22933</v>
      </c>
      <c r="F2879" t="s">
        <v>30051</v>
      </c>
      <c r="H2879" t="str">
        <f t="shared" si="440"/>
        <v>E</v>
      </c>
      <c r="I2879" t="str">
        <f t="shared" si="441"/>
        <v>G</v>
      </c>
      <c r="J2879" t="str">
        <f t="shared" ca="1" si="442"/>
        <v>B</v>
      </c>
      <c r="K2879">
        <f t="shared" ca="1" si="443"/>
        <v>1525</v>
      </c>
      <c r="L2879" t="str">
        <f t="shared" ca="1" si="444"/>
        <v>1525</v>
      </c>
      <c r="M2879" t="str">
        <f t="shared" ca="1" si="445"/>
        <v>EGB1525</v>
      </c>
      <c r="Q2879" t="str">
        <f t="shared" ca="1" si="446"/>
        <v>Cherie  </v>
      </c>
      <c r="R2879" s="1">
        <f t="shared" ca="1" si="447"/>
        <v>6603</v>
      </c>
      <c r="T2879" t="str">
        <f t="shared" si="448"/>
        <v>EGG1520@havemydata.nz</v>
      </c>
      <c r="U2879" t="str">
        <f t="shared" ca="1" si="449"/>
        <v>6681533</v>
      </c>
    </row>
    <row r="2880" spans="1:21" x14ac:dyDescent="0.25">
      <c r="A2880" t="s">
        <v>2884</v>
      </c>
      <c r="B2880" t="s">
        <v>10014</v>
      </c>
      <c r="C2880" s="1">
        <v>16889</v>
      </c>
      <c r="D2880" t="s">
        <v>12934</v>
      </c>
      <c r="E2880" t="s">
        <v>22934</v>
      </c>
      <c r="F2880" t="s">
        <v>4</v>
      </c>
      <c r="H2880" t="str">
        <f t="shared" si="440"/>
        <v>E</v>
      </c>
      <c r="I2880" t="str">
        <f t="shared" si="441"/>
        <v>G</v>
      </c>
      <c r="J2880" t="str">
        <f t="shared" ca="1" si="442"/>
        <v>T</v>
      </c>
      <c r="K2880">
        <f t="shared" ca="1" si="443"/>
        <v>1529</v>
      </c>
      <c r="L2880" t="str">
        <f t="shared" ca="1" si="444"/>
        <v>1529</v>
      </c>
      <c r="M2880" t="str">
        <f t="shared" ca="1" si="445"/>
        <v>EGT1529</v>
      </c>
      <c r="Q2880" t="str">
        <f t="shared" ca="1" si="446"/>
        <v>Brock  </v>
      </c>
      <c r="R2880" s="1">
        <f t="shared" ca="1" si="447"/>
        <v>17252</v>
      </c>
      <c r="T2880" t="str">
        <f t="shared" si="448"/>
        <v>EGQ1524@havemydata.nz</v>
      </c>
      <c r="U2880" t="str">
        <f t="shared" ca="1" si="449"/>
        <v>8411537</v>
      </c>
    </row>
    <row r="2881" spans="1:21" x14ac:dyDescent="0.25">
      <c r="A2881" t="s">
        <v>2885</v>
      </c>
      <c r="B2881" t="s">
        <v>10017</v>
      </c>
      <c r="C2881" s="1">
        <v>6825</v>
      </c>
      <c r="D2881" t="s">
        <v>12935</v>
      </c>
      <c r="E2881" t="s">
        <v>22935</v>
      </c>
      <c r="F2881" t="s">
        <v>4</v>
      </c>
      <c r="H2881" t="str">
        <f t="shared" si="440"/>
        <v>E</v>
      </c>
      <c r="I2881" t="str">
        <f t="shared" si="441"/>
        <v>G</v>
      </c>
      <c r="J2881" t="str">
        <f t="shared" ca="1" si="442"/>
        <v>N</v>
      </c>
      <c r="K2881">
        <f t="shared" ca="1" si="443"/>
        <v>1533</v>
      </c>
      <c r="L2881" t="str">
        <f t="shared" ca="1" si="444"/>
        <v>1533</v>
      </c>
      <c r="M2881" t="str">
        <f t="shared" ca="1" si="445"/>
        <v>EGN1533</v>
      </c>
      <c r="Q2881" t="str">
        <f t="shared" ca="1" si="446"/>
        <v>Gena  </v>
      </c>
      <c r="R2881" s="1">
        <f t="shared" ca="1" si="447"/>
        <v>20625</v>
      </c>
      <c r="T2881" t="str">
        <f t="shared" si="448"/>
        <v>EGE1528@havemydata.nz</v>
      </c>
      <c r="U2881" t="str">
        <f t="shared" ca="1" si="449"/>
        <v>7881541</v>
      </c>
    </row>
    <row r="2882" spans="1:21" x14ac:dyDescent="0.25">
      <c r="A2882" t="s">
        <v>2886</v>
      </c>
      <c r="B2882" t="s">
        <v>10051</v>
      </c>
      <c r="C2882" s="1">
        <v>19887</v>
      </c>
      <c r="D2882" t="s">
        <v>12936</v>
      </c>
      <c r="E2882" t="s">
        <v>22936</v>
      </c>
      <c r="F2882" t="s">
        <v>30051</v>
      </c>
      <c r="H2882" t="str">
        <f t="shared" si="440"/>
        <v>E</v>
      </c>
      <c r="I2882" t="str">
        <f t="shared" si="441"/>
        <v>G</v>
      </c>
      <c r="J2882" t="str">
        <f t="shared" ca="1" si="442"/>
        <v>S</v>
      </c>
      <c r="K2882">
        <f t="shared" ca="1" si="443"/>
        <v>1537</v>
      </c>
      <c r="L2882" t="str">
        <f t="shared" ca="1" si="444"/>
        <v>1537</v>
      </c>
      <c r="M2882" t="str">
        <f t="shared" ca="1" si="445"/>
        <v>EGS1537</v>
      </c>
      <c r="Q2882" t="str">
        <f t="shared" ca="1" si="446"/>
        <v>Cherie  </v>
      </c>
      <c r="R2882" s="1">
        <f t="shared" ca="1" si="447"/>
        <v>14067</v>
      </c>
      <c r="T2882" t="str">
        <f t="shared" si="448"/>
        <v>EGC1532@havemydata.nz</v>
      </c>
      <c r="U2882" t="str">
        <f t="shared" ca="1" si="449"/>
        <v>8391545</v>
      </c>
    </row>
    <row r="2883" spans="1:21" x14ac:dyDescent="0.25">
      <c r="A2883" t="s">
        <v>2887</v>
      </c>
      <c r="B2883" t="s">
        <v>10055</v>
      </c>
      <c r="C2883" s="1">
        <v>26206</v>
      </c>
      <c r="D2883" t="s">
        <v>12937</v>
      </c>
      <c r="E2883" t="s">
        <v>22937</v>
      </c>
      <c r="F2883" t="s">
        <v>4</v>
      </c>
      <c r="H2883" t="str">
        <f t="shared" ref="H2883:H2946" si="450">CHAR(MOD(ROW($A2883)/676,26)+65)</f>
        <v>E</v>
      </c>
      <c r="I2883" t="str">
        <f t="shared" ref="I2883:I2946" si="451">CHAR(MOD(ROW($A2883)/26,26)+65)</f>
        <v>G</v>
      </c>
      <c r="J2883" t="str">
        <f t="shared" ref="J2883:J2946" ca="1" si="452">CHAR(RANDBETWEEN(1,26)+64)</f>
        <v>A</v>
      </c>
      <c r="K2883">
        <f t="shared" ref="K2883:K2946" ca="1" si="453">IF(K2882&gt;9989,RANDBETWEEN(1,9),K2882+4)</f>
        <v>1541</v>
      </c>
      <c r="L2883" t="str">
        <f t="shared" ref="L2883:L2946" ca="1" si="454">TEXT(K2883,"0000")</f>
        <v>1541</v>
      </c>
      <c r="M2883" t="str">
        <f t="shared" ref="M2883:M2946" ca="1" si="455">+H2883&amp;I2883&amp;J2883&amp;L2883</f>
        <v>EGA1541</v>
      </c>
      <c r="Q2883" t="str">
        <f t="shared" ref="Q2883:Q2946" ca="1" si="456">OFFSET($O$2,RANDBETWEEN(1,49),0)</f>
        <v>Zita  </v>
      </c>
      <c r="R2883" s="1">
        <f t="shared" ref="R2883:R2946" ca="1" si="457">DATE(1911,1,1)+RANDBETWEEN(1,365*77)</f>
        <v>10580</v>
      </c>
      <c r="T2883" t="str">
        <f t="shared" ref="T2883:T2946" si="458">+A2883&amp;"@havemydata.nz"</f>
        <v>EGO1536@havemydata.nz</v>
      </c>
      <c r="U2883" t="str">
        <f t="shared" ref="U2883:U2946" ca="1" si="459">TEXT(CODE(J2883),"00")&amp;TEXT(RANDBETWEEN(1,9),"0")&amp;L2885</f>
        <v>6581549</v>
      </c>
    </row>
    <row r="2884" spans="1:21" x14ac:dyDescent="0.25">
      <c r="A2884" t="s">
        <v>2888</v>
      </c>
      <c r="B2884" t="s">
        <v>10055</v>
      </c>
      <c r="C2884" s="1">
        <v>4310</v>
      </c>
      <c r="D2884" t="s">
        <v>12938</v>
      </c>
      <c r="E2884" t="s">
        <v>22938</v>
      </c>
      <c r="F2884" t="s">
        <v>30051</v>
      </c>
      <c r="H2884" t="str">
        <f t="shared" si="450"/>
        <v>E</v>
      </c>
      <c r="I2884" t="str">
        <f t="shared" si="451"/>
        <v>G</v>
      </c>
      <c r="J2884" t="str">
        <f t="shared" ca="1" si="452"/>
        <v>Y</v>
      </c>
      <c r="K2884">
        <f t="shared" ca="1" si="453"/>
        <v>1545</v>
      </c>
      <c r="L2884" t="str">
        <f t="shared" ca="1" si="454"/>
        <v>1545</v>
      </c>
      <c r="M2884" t="str">
        <f t="shared" ca="1" si="455"/>
        <v>EGY1545</v>
      </c>
      <c r="Q2884" t="str">
        <f t="shared" ca="1" si="456"/>
        <v>Todd  </v>
      </c>
      <c r="R2884" s="1">
        <f t="shared" ca="1" si="457"/>
        <v>17251</v>
      </c>
      <c r="T2884" t="str">
        <f t="shared" si="458"/>
        <v>EGC1540@havemydata.nz</v>
      </c>
      <c r="U2884" t="str">
        <f t="shared" ca="1" si="459"/>
        <v>8911553</v>
      </c>
    </row>
    <row r="2885" spans="1:21" x14ac:dyDescent="0.25">
      <c r="A2885" t="s">
        <v>2889</v>
      </c>
      <c r="B2885" t="s">
        <v>10017</v>
      </c>
      <c r="C2885" s="1">
        <v>31580</v>
      </c>
      <c r="D2885" t="s">
        <v>12939</v>
      </c>
      <c r="E2885" t="s">
        <v>22939</v>
      </c>
      <c r="F2885" t="s">
        <v>4</v>
      </c>
      <c r="H2885" t="str">
        <f t="shared" si="450"/>
        <v>E</v>
      </c>
      <c r="I2885" t="str">
        <f t="shared" si="451"/>
        <v>G</v>
      </c>
      <c r="J2885" t="str">
        <f t="shared" ca="1" si="452"/>
        <v>N</v>
      </c>
      <c r="K2885">
        <f t="shared" ca="1" si="453"/>
        <v>1549</v>
      </c>
      <c r="L2885" t="str">
        <f t="shared" ca="1" si="454"/>
        <v>1549</v>
      </c>
      <c r="M2885" t="str">
        <f t="shared" ca="1" si="455"/>
        <v>EGN1549</v>
      </c>
      <c r="Q2885" t="str">
        <f t="shared" ca="1" si="456"/>
        <v>Larraine  </v>
      </c>
      <c r="R2885" s="1">
        <f t="shared" ca="1" si="457"/>
        <v>19549</v>
      </c>
      <c r="T2885" t="str">
        <f t="shared" si="458"/>
        <v>EGU1544@havemydata.nz</v>
      </c>
      <c r="U2885" t="str">
        <f t="shared" ca="1" si="459"/>
        <v>7831557</v>
      </c>
    </row>
    <row r="2886" spans="1:21" x14ac:dyDescent="0.25">
      <c r="A2886" t="s">
        <v>2890</v>
      </c>
      <c r="B2886" t="s">
        <v>10026</v>
      </c>
      <c r="C2886" s="1">
        <v>31707</v>
      </c>
      <c r="D2886" t="s">
        <v>12940</v>
      </c>
      <c r="E2886" t="s">
        <v>22940</v>
      </c>
      <c r="F2886" t="s">
        <v>30052</v>
      </c>
      <c r="H2886" t="str">
        <f t="shared" si="450"/>
        <v>E</v>
      </c>
      <c r="I2886" t="str">
        <f t="shared" si="451"/>
        <v>H</v>
      </c>
      <c r="J2886" t="str">
        <f t="shared" ca="1" si="452"/>
        <v>R</v>
      </c>
      <c r="K2886">
        <f t="shared" ca="1" si="453"/>
        <v>1553</v>
      </c>
      <c r="L2886" t="str">
        <f t="shared" ca="1" si="454"/>
        <v>1553</v>
      </c>
      <c r="M2886" t="str">
        <f t="shared" ca="1" si="455"/>
        <v>EHR1553</v>
      </c>
      <c r="Q2886" t="str">
        <f t="shared" ca="1" si="456"/>
        <v>Helen  </v>
      </c>
      <c r="R2886" s="1">
        <f t="shared" ca="1" si="457"/>
        <v>30473</v>
      </c>
      <c r="T2886" t="str">
        <f t="shared" si="458"/>
        <v>EHM1548@havemydata.nz</v>
      </c>
      <c r="U2886" t="str">
        <f t="shared" ca="1" si="459"/>
        <v>8241561</v>
      </c>
    </row>
    <row r="2887" spans="1:21" x14ac:dyDescent="0.25">
      <c r="A2887" t="s">
        <v>2891</v>
      </c>
      <c r="B2887" t="s">
        <v>10033</v>
      </c>
      <c r="C2887" s="1">
        <v>26449</v>
      </c>
      <c r="D2887" t="s">
        <v>12941</v>
      </c>
      <c r="E2887" t="s">
        <v>22941</v>
      </c>
      <c r="F2887" t="s">
        <v>30051</v>
      </c>
      <c r="H2887" t="str">
        <f t="shared" si="450"/>
        <v>E</v>
      </c>
      <c r="I2887" t="str">
        <f t="shared" si="451"/>
        <v>H</v>
      </c>
      <c r="J2887" t="str">
        <f t="shared" ca="1" si="452"/>
        <v>K</v>
      </c>
      <c r="K2887">
        <f t="shared" ca="1" si="453"/>
        <v>1557</v>
      </c>
      <c r="L2887" t="str">
        <f t="shared" ca="1" si="454"/>
        <v>1557</v>
      </c>
      <c r="M2887" t="str">
        <f t="shared" ca="1" si="455"/>
        <v>EHK1557</v>
      </c>
      <c r="Q2887" t="str">
        <f t="shared" ca="1" si="456"/>
        <v>Daisey  </v>
      </c>
      <c r="R2887" s="1">
        <f t="shared" ca="1" si="457"/>
        <v>25235</v>
      </c>
      <c r="T2887" t="str">
        <f t="shared" si="458"/>
        <v>EHH1552@havemydata.nz</v>
      </c>
      <c r="U2887" t="str">
        <f t="shared" ca="1" si="459"/>
        <v>7581565</v>
      </c>
    </row>
    <row r="2888" spans="1:21" x14ac:dyDescent="0.25">
      <c r="A2888" t="s">
        <v>2892</v>
      </c>
      <c r="B2888" t="s">
        <v>10045</v>
      </c>
      <c r="C2888" s="1">
        <v>26590</v>
      </c>
      <c r="D2888" t="s">
        <v>12942</v>
      </c>
      <c r="E2888" t="s">
        <v>22942</v>
      </c>
      <c r="F2888" t="s">
        <v>30051</v>
      </c>
      <c r="H2888" t="str">
        <f t="shared" si="450"/>
        <v>E</v>
      </c>
      <c r="I2888" t="str">
        <f t="shared" si="451"/>
        <v>H</v>
      </c>
      <c r="J2888" t="str">
        <f t="shared" ca="1" si="452"/>
        <v>F</v>
      </c>
      <c r="K2888">
        <f t="shared" ca="1" si="453"/>
        <v>1561</v>
      </c>
      <c r="L2888" t="str">
        <f t="shared" ca="1" si="454"/>
        <v>1561</v>
      </c>
      <c r="M2888" t="str">
        <f t="shared" ca="1" si="455"/>
        <v>EHF1561</v>
      </c>
      <c r="Q2888" t="str">
        <f t="shared" ca="1" si="456"/>
        <v>Emogene  </v>
      </c>
      <c r="R2888" s="1">
        <f t="shared" ca="1" si="457"/>
        <v>10669</v>
      </c>
      <c r="T2888" t="str">
        <f t="shared" si="458"/>
        <v>EHW1556@havemydata.nz</v>
      </c>
      <c r="U2888" t="str">
        <f t="shared" ca="1" si="459"/>
        <v>7041569</v>
      </c>
    </row>
    <row r="2889" spans="1:21" x14ac:dyDescent="0.25">
      <c r="A2889" t="s">
        <v>2893</v>
      </c>
      <c r="B2889" t="s">
        <v>10018</v>
      </c>
      <c r="C2889" s="1">
        <v>22234</v>
      </c>
      <c r="D2889" t="s">
        <v>12943</v>
      </c>
      <c r="E2889" t="s">
        <v>22943</v>
      </c>
      <c r="F2889" t="s">
        <v>30051</v>
      </c>
      <c r="H2889" t="str">
        <f t="shared" si="450"/>
        <v>E</v>
      </c>
      <c r="I2889" t="str">
        <f t="shared" si="451"/>
        <v>H</v>
      </c>
      <c r="J2889" t="str">
        <f t="shared" ca="1" si="452"/>
        <v>X</v>
      </c>
      <c r="K2889">
        <f t="shared" ca="1" si="453"/>
        <v>1565</v>
      </c>
      <c r="L2889" t="str">
        <f t="shared" ca="1" si="454"/>
        <v>1565</v>
      </c>
      <c r="M2889" t="str">
        <f t="shared" ca="1" si="455"/>
        <v>EHX1565</v>
      </c>
      <c r="Q2889" t="str">
        <f t="shared" ca="1" si="456"/>
        <v>Elma  </v>
      </c>
      <c r="R2889" s="1">
        <f t="shared" ca="1" si="457"/>
        <v>6891</v>
      </c>
      <c r="T2889" t="str">
        <f t="shared" si="458"/>
        <v>EHR1560@havemydata.nz</v>
      </c>
      <c r="U2889" t="str">
        <f t="shared" ca="1" si="459"/>
        <v>8851573</v>
      </c>
    </row>
    <row r="2890" spans="1:21" x14ac:dyDescent="0.25">
      <c r="A2890" t="s">
        <v>2894</v>
      </c>
      <c r="B2890" t="s">
        <v>10023</v>
      </c>
      <c r="C2890" s="1">
        <v>11398</v>
      </c>
      <c r="D2890" t="s">
        <v>12944</v>
      </c>
      <c r="E2890" t="s">
        <v>22944</v>
      </c>
      <c r="F2890" t="s">
        <v>4</v>
      </c>
      <c r="H2890" t="str">
        <f t="shared" si="450"/>
        <v>E</v>
      </c>
      <c r="I2890" t="str">
        <f t="shared" si="451"/>
        <v>H</v>
      </c>
      <c r="J2890" t="str">
        <f t="shared" ca="1" si="452"/>
        <v>M</v>
      </c>
      <c r="K2890">
        <f t="shared" ca="1" si="453"/>
        <v>1569</v>
      </c>
      <c r="L2890" t="str">
        <f t="shared" ca="1" si="454"/>
        <v>1569</v>
      </c>
      <c r="M2890" t="str">
        <f t="shared" ca="1" si="455"/>
        <v>EHM1569</v>
      </c>
      <c r="Q2890" t="str">
        <f t="shared" ca="1" si="456"/>
        <v>Carter  </v>
      </c>
      <c r="R2890" s="1">
        <f t="shared" ca="1" si="457"/>
        <v>4767</v>
      </c>
      <c r="T2890" t="str">
        <f t="shared" si="458"/>
        <v>EHB1564@havemydata.nz</v>
      </c>
      <c r="U2890" t="str">
        <f t="shared" ca="1" si="459"/>
        <v>7751577</v>
      </c>
    </row>
    <row r="2891" spans="1:21" x14ac:dyDescent="0.25">
      <c r="A2891" t="s">
        <v>2895</v>
      </c>
      <c r="B2891" t="s">
        <v>10044</v>
      </c>
      <c r="C2891" s="1">
        <v>22841</v>
      </c>
      <c r="D2891" t="s">
        <v>12945</v>
      </c>
      <c r="E2891" t="s">
        <v>22945</v>
      </c>
      <c r="F2891" t="s">
        <v>30051</v>
      </c>
      <c r="H2891" t="str">
        <f t="shared" si="450"/>
        <v>E</v>
      </c>
      <c r="I2891" t="str">
        <f t="shared" si="451"/>
        <v>H</v>
      </c>
      <c r="J2891" t="str">
        <f t="shared" ca="1" si="452"/>
        <v>V</v>
      </c>
      <c r="K2891">
        <f t="shared" ca="1" si="453"/>
        <v>1573</v>
      </c>
      <c r="L2891" t="str">
        <f t="shared" ca="1" si="454"/>
        <v>1573</v>
      </c>
      <c r="M2891" t="str">
        <f t="shared" ca="1" si="455"/>
        <v>EHV1573</v>
      </c>
      <c r="Q2891" t="str">
        <f t="shared" ca="1" si="456"/>
        <v>Andera  </v>
      </c>
      <c r="R2891" s="1">
        <f t="shared" ca="1" si="457"/>
        <v>21894</v>
      </c>
      <c r="T2891" t="str">
        <f t="shared" si="458"/>
        <v>EHT1568@havemydata.nz</v>
      </c>
      <c r="U2891" t="str">
        <f t="shared" ca="1" si="459"/>
        <v>8661581</v>
      </c>
    </row>
    <row r="2892" spans="1:21" x14ac:dyDescent="0.25">
      <c r="A2892" t="s">
        <v>2896</v>
      </c>
      <c r="B2892" t="s">
        <v>10031</v>
      </c>
      <c r="C2892" s="1">
        <v>10031</v>
      </c>
      <c r="D2892" t="s">
        <v>12946</v>
      </c>
      <c r="E2892" t="s">
        <v>22946</v>
      </c>
      <c r="F2892" t="s">
        <v>30051</v>
      </c>
      <c r="H2892" t="str">
        <f t="shared" si="450"/>
        <v>E</v>
      </c>
      <c r="I2892" t="str">
        <f t="shared" si="451"/>
        <v>H</v>
      </c>
      <c r="J2892" t="str">
        <f t="shared" ca="1" si="452"/>
        <v>V</v>
      </c>
      <c r="K2892">
        <f t="shared" ca="1" si="453"/>
        <v>1577</v>
      </c>
      <c r="L2892" t="str">
        <f t="shared" ca="1" si="454"/>
        <v>1577</v>
      </c>
      <c r="M2892" t="str">
        <f t="shared" ca="1" si="455"/>
        <v>EHV1577</v>
      </c>
      <c r="Q2892" t="str">
        <f t="shared" ca="1" si="456"/>
        <v>Man  </v>
      </c>
      <c r="R2892" s="1">
        <f t="shared" ca="1" si="457"/>
        <v>17253</v>
      </c>
      <c r="T2892" t="str">
        <f t="shared" si="458"/>
        <v>EHT1572@havemydata.nz</v>
      </c>
      <c r="U2892" t="str">
        <f t="shared" ca="1" si="459"/>
        <v>8611585</v>
      </c>
    </row>
    <row r="2893" spans="1:21" x14ac:dyDescent="0.25">
      <c r="A2893" t="s">
        <v>2897</v>
      </c>
      <c r="B2893" t="s">
        <v>10047</v>
      </c>
      <c r="C2893" s="1">
        <v>22058</v>
      </c>
      <c r="D2893" t="s">
        <v>12947</v>
      </c>
      <c r="E2893" t="s">
        <v>22947</v>
      </c>
      <c r="F2893" t="s">
        <v>30051</v>
      </c>
      <c r="H2893" t="str">
        <f t="shared" si="450"/>
        <v>E</v>
      </c>
      <c r="I2893" t="str">
        <f t="shared" si="451"/>
        <v>H</v>
      </c>
      <c r="J2893" t="str">
        <f t="shared" ca="1" si="452"/>
        <v>G</v>
      </c>
      <c r="K2893">
        <f t="shared" ca="1" si="453"/>
        <v>1581</v>
      </c>
      <c r="L2893" t="str">
        <f t="shared" ca="1" si="454"/>
        <v>1581</v>
      </c>
      <c r="M2893" t="str">
        <f t="shared" ca="1" si="455"/>
        <v>EHG1581</v>
      </c>
      <c r="Q2893" t="str">
        <f t="shared" ca="1" si="456"/>
        <v>Glennie  </v>
      </c>
      <c r="R2893" s="1">
        <f t="shared" ca="1" si="457"/>
        <v>29536</v>
      </c>
      <c r="T2893" t="str">
        <f t="shared" si="458"/>
        <v>EHC1576@havemydata.nz</v>
      </c>
      <c r="U2893" t="str">
        <f t="shared" ca="1" si="459"/>
        <v>7181589</v>
      </c>
    </row>
    <row r="2894" spans="1:21" x14ac:dyDescent="0.25">
      <c r="A2894" t="s">
        <v>2898</v>
      </c>
      <c r="B2894" t="s">
        <v>10051</v>
      </c>
      <c r="C2894" s="1">
        <v>21862</v>
      </c>
      <c r="D2894" t="s">
        <v>12948</v>
      </c>
      <c r="E2894" t="s">
        <v>22948</v>
      </c>
      <c r="F2894" t="s">
        <v>4</v>
      </c>
      <c r="H2894" t="str">
        <f t="shared" si="450"/>
        <v>E</v>
      </c>
      <c r="I2894" t="str">
        <f t="shared" si="451"/>
        <v>H</v>
      </c>
      <c r="J2894" t="str">
        <f t="shared" ca="1" si="452"/>
        <v>U</v>
      </c>
      <c r="K2894">
        <f t="shared" ca="1" si="453"/>
        <v>1585</v>
      </c>
      <c r="L2894" t="str">
        <f t="shared" ca="1" si="454"/>
        <v>1585</v>
      </c>
      <c r="M2894" t="str">
        <f t="shared" ca="1" si="455"/>
        <v>EHU1585</v>
      </c>
      <c r="Q2894" t="str">
        <f t="shared" ca="1" si="456"/>
        <v>Man  </v>
      </c>
      <c r="R2894" s="1">
        <f t="shared" ca="1" si="457"/>
        <v>11331</v>
      </c>
      <c r="T2894" t="str">
        <f t="shared" si="458"/>
        <v>EHK1580@havemydata.nz</v>
      </c>
      <c r="U2894" t="str">
        <f t="shared" ca="1" si="459"/>
        <v>8531593</v>
      </c>
    </row>
    <row r="2895" spans="1:21" x14ac:dyDescent="0.25">
      <c r="A2895" t="s">
        <v>2899</v>
      </c>
      <c r="B2895" t="s">
        <v>10053</v>
      </c>
      <c r="C2895" s="1">
        <v>31480</v>
      </c>
      <c r="D2895" t="s">
        <v>12949</v>
      </c>
      <c r="E2895" t="s">
        <v>22949</v>
      </c>
      <c r="F2895" t="s">
        <v>30051</v>
      </c>
      <c r="H2895" t="str">
        <f t="shared" si="450"/>
        <v>E</v>
      </c>
      <c r="I2895" t="str">
        <f t="shared" si="451"/>
        <v>H</v>
      </c>
      <c r="J2895" t="str">
        <f t="shared" ca="1" si="452"/>
        <v>E</v>
      </c>
      <c r="K2895">
        <f t="shared" ca="1" si="453"/>
        <v>1589</v>
      </c>
      <c r="L2895" t="str">
        <f t="shared" ca="1" si="454"/>
        <v>1589</v>
      </c>
      <c r="M2895" t="str">
        <f t="shared" ca="1" si="455"/>
        <v>EHE1589</v>
      </c>
      <c r="Q2895" t="str">
        <f t="shared" ca="1" si="456"/>
        <v>Judi  </v>
      </c>
      <c r="R2895" s="1">
        <f t="shared" ca="1" si="457"/>
        <v>10473</v>
      </c>
      <c r="T2895" t="str">
        <f t="shared" si="458"/>
        <v>EHW1584@havemydata.nz</v>
      </c>
      <c r="U2895" t="str">
        <f t="shared" ca="1" si="459"/>
        <v>6951597</v>
      </c>
    </row>
    <row r="2896" spans="1:21" x14ac:dyDescent="0.25">
      <c r="A2896" t="s">
        <v>2900</v>
      </c>
      <c r="B2896" t="s">
        <v>10034</v>
      </c>
      <c r="C2896" s="1">
        <v>18467</v>
      </c>
      <c r="D2896" t="s">
        <v>12950</v>
      </c>
      <c r="E2896" t="s">
        <v>22950</v>
      </c>
      <c r="F2896" t="s">
        <v>4</v>
      </c>
      <c r="H2896" t="str">
        <f t="shared" si="450"/>
        <v>E</v>
      </c>
      <c r="I2896" t="str">
        <f t="shared" si="451"/>
        <v>H</v>
      </c>
      <c r="J2896" t="str">
        <f t="shared" ca="1" si="452"/>
        <v>R</v>
      </c>
      <c r="K2896">
        <f t="shared" ca="1" si="453"/>
        <v>1593</v>
      </c>
      <c r="L2896" t="str">
        <f t="shared" ca="1" si="454"/>
        <v>1593</v>
      </c>
      <c r="M2896" t="str">
        <f t="shared" ca="1" si="455"/>
        <v>EHR1593</v>
      </c>
      <c r="Q2896" t="str">
        <f t="shared" ca="1" si="456"/>
        <v>Fredda  </v>
      </c>
      <c r="R2896" s="1">
        <f t="shared" ca="1" si="457"/>
        <v>19806</v>
      </c>
      <c r="T2896" t="str">
        <f t="shared" si="458"/>
        <v>EHT1588@havemydata.nz</v>
      </c>
      <c r="U2896" t="str">
        <f t="shared" ca="1" si="459"/>
        <v>8291601</v>
      </c>
    </row>
    <row r="2897" spans="1:21" x14ac:dyDescent="0.25">
      <c r="A2897" t="s">
        <v>2901</v>
      </c>
      <c r="B2897" t="s">
        <v>10025</v>
      </c>
      <c r="C2897" s="1">
        <v>14525</v>
      </c>
      <c r="D2897" t="s">
        <v>12951</v>
      </c>
      <c r="E2897" t="s">
        <v>22951</v>
      </c>
      <c r="F2897" t="s">
        <v>30051</v>
      </c>
      <c r="H2897" t="str">
        <f t="shared" si="450"/>
        <v>E</v>
      </c>
      <c r="I2897" t="str">
        <f t="shared" si="451"/>
        <v>H</v>
      </c>
      <c r="J2897" t="str">
        <f t="shared" ca="1" si="452"/>
        <v>E</v>
      </c>
      <c r="K2897">
        <f t="shared" ca="1" si="453"/>
        <v>1597</v>
      </c>
      <c r="L2897" t="str">
        <f t="shared" ca="1" si="454"/>
        <v>1597</v>
      </c>
      <c r="M2897" t="str">
        <f t="shared" ca="1" si="455"/>
        <v>EHE1597</v>
      </c>
      <c r="Q2897" t="str">
        <f t="shared" ca="1" si="456"/>
        <v>Naomi  </v>
      </c>
      <c r="R2897" s="1">
        <f t="shared" ca="1" si="457"/>
        <v>10569</v>
      </c>
      <c r="T2897" t="str">
        <f t="shared" si="458"/>
        <v>EHK1592@havemydata.nz</v>
      </c>
      <c r="U2897" t="str">
        <f t="shared" ca="1" si="459"/>
        <v>6931605</v>
      </c>
    </row>
    <row r="2898" spans="1:21" x14ac:dyDescent="0.25">
      <c r="A2898" t="s">
        <v>2902</v>
      </c>
      <c r="B2898" t="s">
        <v>10044</v>
      </c>
      <c r="C2898" s="1">
        <v>22888</v>
      </c>
      <c r="D2898" t="s">
        <v>12952</v>
      </c>
      <c r="E2898" t="s">
        <v>22952</v>
      </c>
      <c r="F2898" t="s">
        <v>30051</v>
      </c>
      <c r="H2898" t="str">
        <f t="shared" si="450"/>
        <v>E</v>
      </c>
      <c r="I2898" t="str">
        <f t="shared" si="451"/>
        <v>H</v>
      </c>
      <c r="J2898" t="str">
        <f t="shared" ca="1" si="452"/>
        <v>B</v>
      </c>
      <c r="K2898">
        <f t="shared" ca="1" si="453"/>
        <v>1601</v>
      </c>
      <c r="L2898" t="str">
        <f t="shared" ca="1" si="454"/>
        <v>1601</v>
      </c>
      <c r="M2898" t="str">
        <f t="shared" ca="1" si="455"/>
        <v>EHB1601</v>
      </c>
      <c r="Q2898" t="str">
        <f t="shared" ca="1" si="456"/>
        <v>Era  </v>
      </c>
      <c r="R2898" s="1">
        <f t="shared" ca="1" si="457"/>
        <v>8637</v>
      </c>
      <c r="T2898" t="str">
        <f t="shared" si="458"/>
        <v>EHA1596@havemydata.nz</v>
      </c>
      <c r="U2898" t="str">
        <f t="shared" ca="1" si="459"/>
        <v>6631609</v>
      </c>
    </row>
    <row r="2899" spans="1:21" x14ac:dyDescent="0.25">
      <c r="A2899" t="s">
        <v>2903</v>
      </c>
      <c r="B2899" t="s">
        <v>10046</v>
      </c>
      <c r="C2899" s="1">
        <v>10378</v>
      </c>
      <c r="D2899" t="s">
        <v>12953</v>
      </c>
      <c r="E2899" t="s">
        <v>22953</v>
      </c>
      <c r="F2899" t="s">
        <v>4</v>
      </c>
      <c r="H2899" t="str">
        <f t="shared" si="450"/>
        <v>E</v>
      </c>
      <c r="I2899" t="str">
        <f t="shared" si="451"/>
        <v>H</v>
      </c>
      <c r="J2899" t="str">
        <f t="shared" ca="1" si="452"/>
        <v>G</v>
      </c>
      <c r="K2899">
        <f t="shared" ca="1" si="453"/>
        <v>1605</v>
      </c>
      <c r="L2899" t="str">
        <f t="shared" ca="1" si="454"/>
        <v>1605</v>
      </c>
      <c r="M2899" t="str">
        <f t="shared" ca="1" si="455"/>
        <v>EHG1605</v>
      </c>
      <c r="Q2899" t="str">
        <f t="shared" ca="1" si="456"/>
        <v>Leora  </v>
      </c>
      <c r="R2899" s="1">
        <f t="shared" ca="1" si="457"/>
        <v>20327</v>
      </c>
      <c r="T2899" t="str">
        <f t="shared" si="458"/>
        <v>EHB1600@havemydata.nz</v>
      </c>
      <c r="U2899" t="str">
        <f t="shared" ca="1" si="459"/>
        <v>7121613</v>
      </c>
    </row>
    <row r="2900" spans="1:21" x14ac:dyDescent="0.25">
      <c r="A2900" t="s">
        <v>2904</v>
      </c>
      <c r="B2900" t="s">
        <v>10007</v>
      </c>
      <c r="C2900" s="1">
        <v>13606</v>
      </c>
      <c r="D2900" t="s">
        <v>12954</v>
      </c>
      <c r="E2900" t="s">
        <v>22954</v>
      </c>
      <c r="F2900" t="s">
        <v>4</v>
      </c>
      <c r="H2900" t="str">
        <f t="shared" si="450"/>
        <v>E</v>
      </c>
      <c r="I2900" t="str">
        <f t="shared" si="451"/>
        <v>H</v>
      </c>
      <c r="J2900" t="str">
        <f t="shared" ca="1" si="452"/>
        <v>J</v>
      </c>
      <c r="K2900">
        <f t="shared" ca="1" si="453"/>
        <v>1609</v>
      </c>
      <c r="L2900" t="str">
        <f t="shared" ca="1" si="454"/>
        <v>1609</v>
      </c>
      <c r="M2900" t="str">
        <f t="shared" ca="1" si="455"/>
        <v>EHJ1609</v>
      </c>
      <c r="Q2900" t="str">
        <f t="shared" ca="1" si="456"/>
        <v>Clora  </v>
      </c>
      <c r="R2900" s="1">
        <f t="shared" ca="1" si="457"/>
        <v>14759</v>
      </c>
      <c r="T2900" t="str">
        <f t="shared" si="458"/>
        <v>EHG1604@havemydata.nz</v>
      </c>
      <c r="U2900" t="str">
        <f t="shared" ca="1" si="459"/>
        <v>7431617</v>
      </c>
    </row>
    <row r="2901" spans="1:21" x14ac:dyDescent="0.25">
      <c r="A2901" t="s">
        <v>2905</v>
      </c>
      <c r="B2901" t="s">
        <v>10034</v>
      </c>
      <c r="C2901" s="1">
        <v>8937</v>
      </c>
      <c r="D2901" t="s">
        <v>12955</v>
      </c>
      <c r="E2901" t="s">
        <v>22955</v>
      </c>
      <c r="F2901" t="s">
        <v>30051</v>
      </c>
      <c r="H2901" t="str">
        <f t="shared" si="450"/>
        <v>E</v>
      </c>
      <c r="I2901" t="str">
        <f t="shared" si="451"/>
        <v>H</v>
      </c>
      <c r="J2901" t="str">
        <f t="shared" ca="1" si="452"/>
        <v>W</v>
      </c>
      <c r="K2901">
        <f t="shared" ca="1" si="453"/>
        <v>1613</v>
      </c>
      <c r="L2901" t="str">
        <f t="shared" ca="1" si="454"/>
        <v>1613</v>
      </c>
      <c r="M2901" t="str">
        <f t="shared" ca="1" si="455"/>
        <v>EHW1613</v>
      </c>
      <c r="Q2901" t="str">
        <f t="shared" ca="1" si="456"/>
        <v>Glennie  </v>
      </c>
      <c r="R2901" s="1">
        <f t="shared" ca="1" si="457"/>
        <v>30267</v>
      </c>
      <c r="T2901" t="str">
        <f t="shared" si="458"/>
        <v>EHA1608@havemydata.nz</v>
      </c>
      <c r="U2901" t="str">
        <f t="shared" ca="1" si="459"/>
        <v>8731621</v>
      </c>
    </row>
    <row r="2902" spans="1:21" x14ac:dyDescent="0.25">
      <c r="A2902" t="s">
        <v>2906</v>
      </c>
      <c r="B2902" t="s">
        <v>10050</v>
      </c>
      <c r="C2902" s="1">
        <v>18850</v>
      </c>
      <c r="D2902" t="s">
        <v>12956</v>
      </c>
      <c r="E2902" t="s">
        <v>22956</v>
      </c>
      <c r="F2902" t="s">
        <v>30051</v>
      </c>
      <c r="H2902" t="str">
        <f t="shared" si="450"/>
        <v>E</v>
      </c>
      <c r="I2902" t="str">
        <f t="shared" si="451"/>
        <v>H</v>
      </c>
      <c r="J2902" t="str">
        <f t="shared" ca="1" si="452"/>
        <v>Y</v>
      </c>
      <c r="K2902">
        <f t="shared" ca="1" si="453"/>
        <v>1617</v>
      </c>
      <c r="L2902" t="str">
        <f t="shared" ca="1" si="454"/>
        <v>1617</v>
      </c>
      <c r="M2902" t="str">
        <f t="shared" ca="1" si="455"/>
        <v>EHY1617</v>
      </c>
      <c r="Q2902" t="str">
        <f t="shared" ca="1" si="456"/>
        <v>Kenya  </v>
      </c>
      <c r="R2902" s="1">
        <f t="shared" ca="1" si="457"/>
        <v>27325</v>
      </c>
      <c r="T2902" t="str">
        <f t="shared" si="458"/>
        <v>EHI1612@havemydata.nz</v>
      </c>
      <c r="U2902" t="str">
        <f t="shared" ca="1" si="459"/>
        <v>8941625</v>
      </c>
    </row>
    <row r="2903" spans="1:21" x14ac:dyDescent="0.25">
      <c r="A2903" t="s">
        <v>2907</v>
      </c>
      <c r="B2903" t="s">
        <v>10054</v>
      </c>
      <c r="C2903" s="1">
        <v>18371</v>
      </c>
      <c r="D2903" t="s">
        <v>12957</v>
      </c>
      <c r="E2903" t="s">
        <v>22957</v>
      </c>
      <c r="F2903" t="s">
        <v>4</v>
      </c>
      <c r="H2903" t="str">
        <f t="shared" si="450"/>
        <v>E</v>
      </c>
      <c r="I2903" t="str">
        <f t="shared" si="451"/>
        <v>H</v>
      </c>
      <c r="J2903" t="str">
        <f t="shared" ca="1" si="452"/>
        <v>H</v>
      </c>
      <c r="K2903">
        <f t="shared" ca="1" si="453"/>
        <v>1621</v>
      </c>
      <c r="L2903" t="str">
        <f t="shared" ca="1" si="454"/>
        <v>1621</v>
      </c>
      <c r="M2903" t="str">
        <f t="shared" ca="1" si="455"/>
        <v>EHH1621</v>
      </c>
      <c r="Q2903" t="str">
        <f t="shared" ca="1" si="456"/>
        <v>Emogene  </v>
      </c>
      <c r="R2903" s="1">
        <f t="shared" ca="1" si="457"/>
        <v>30131</v>
      </c>
      <c r="T2903" t="str">
        <f t="shared" si="458"/>
        <v>EHX1616@havemydata.nz</v>
      </c>
      <c r="U2903" t="str">
        <f t="shared" ca="1" si="459"/>
        <v>7251629</v>
      </c>
    </row>
    <row r="2904" spans="1:21" x14ac:dyDescent="0.25">
      <c r="A2904" t="s">
        <v>2908</v>
      </c>
      <c r="B2904" t="s">
        <v>10020</v>
      </c>
      <c r="C2904" s="1">
        <v>26328</v>
      </c>
      <c r="D2904" t="s">
        <v>12958</v>
      </c>
      <c r="E2904" t="s">
        <v>22958</v>
      </c>
      <c r="F2904" t="s">
        <v>4</v>
      </c>
      <c r="H2904" t="str">
        <f t="shared" si="450"/>
        <v>E</v>
      </c>
      <c r="I2904" t="str">
        <f t="shared" si="451"/>
        <v>H</v>
      </c>
      <c r="J2904" t="str">
        <f t="shared" ca="1" si="452"/>
        <v>O</v>
      </c>
      <c r="K2904">
        <f t="shared" ca="1" si="453"/>
        <v>1625</v>
      </c>
      <c r="L2904" t="str">
        <f t="shared" ca="1" si="454"/>
        <v>1625</v>
      </c>
      <c r="M2904" t="str">
        <f t="shared" ca="1" si="455"/>
        <v>EHO1625</v>
      </c>
      <c r="Q2904" t="str">
        <f t="shared" ca="1" si="456"/>
        <v>Brock  </v>
      </c>
      <c r="R2904" s="1">
        <f t="shared" ca="1" si="457"/>
        <v>9159</v>
      </c>
      <c r="T2904" t="str">
        <f t="shared" si="458"/>
        <v>EHH1620@havemydata.nz</v>
      </c>
      <c r="U2904" t="str">
        <f t="shared" ca="1" si="459"/>
        <v>7961633</v>
      </c>
    </row>
    <row r="2905" spans="1:21" x14ac:dyDescent="0.25">
      <c r="A2905" t="s">
        <v>2909</v>
      </c>
      <c r="B2905" t="s">
        <v>10053</v>
      </c>
      <c r="C2905" s="1">
        <v>6639</v>
      </c>
      <c r="D2905" t="s">
        <v>12959</v>
      </c>
      <c r="E2905" t="s">
        <v>22959</v>
      </c>
      <c r="F2905" t="s">
        <v>30051</v>
      </c>
      <c r="H2905" t="str">
        <f t="shared" si="450"/>
        <v>E</v>
      </c>
      <c r="I2905" t="str">
        <f t="shared" si="451"/>
        <v>H</v>
      </c>
      <c r="J2905" t="str">
        <f t="shared" ca="1" si="452"/>
        <v>R</v>
      </c>
      <c r="K2905">
        <f t="shared" ca="1" si="453"/>
        <v>1629</v>
      </c>
      <c r="L2905" t="str">
        <f t="shared" ca="1" si="454"/>
        <v>1629</v>
      </c>
      <c r="M2905" t="str">
        <f t="shared" ca="1" si="455"/>
        <v>EHR1629</v>
      </c>
      <c r="Q2905" t="str">
        <f t="shared" ca="1" si="456"/>
        <v>Angila  </v>
      </c>
      <c r="R2905" s="1">
        <f t="shared" ca="1" si="457"/>
        <v>16268</v>
      </c>
      <c r="T2905" t="str">
        <f t="shared" si="458"/>
        <v>EHR1624@havemydata.nz</v>
      </c>
      <c r="U2905" t="str">
        <f t="shared" ca="1" si="459"/>
        <v>8211637</v>
      </c>
    </row>
    <row r="2906" spans="1:21" x14ac:dyDescent="0.25">
      <c r="A2906" t="s">
        <v>2910</v>
      </c>
      <c r="B2906" t="s">
        <v>10025</v>
      </c>
      <c r="C2906" s="1">
        <v>10130</v>
      </c>
      <c r="D2906" t="s">
        <v>12960</v>
      </c>
      <c r="E2906" t="s">
        <v>22960</v>
      </c>
      <c r="F2906" t="s">
        <v>30051</v>
      </c>
      <c r="H2906" t="str">
        <f t="shared" si="450"/>
        <v>E</v>
      </c>
      <c r="I2906" t="str">
        <f t="shared" si="451"/>
        <v>H</v>
      </c>
      <c r="J2906" t="str">
        <f t="shared" ca="1" si="452"/>
        <v>E</v>
      </c>
      <c r="K2906">
        <f t="shared" ca="1" si="453"/>
        <v>1633</v>
      </c>
      <c r="L2906" t="str">
        <f t="shared" ca="1" si="454"/>
        <v>1633</v>
      </c>
      <c r="M2906" t="str">
        <f t="shared" ca="1" si="455"/>
        <v>EHE1633</v>
      </c>
      <c r="Q2906" t="str">
        <f t="shared" ca="1" si="456"/>
        <v>Brigid  </v>
      </c>
      <c r="R2906" s="1">
        <f t="shared" ca="1" si="457"/>
        <v>26586</v>
      </c>
      <c r="T2906" t="str">
        <f t="shared" si="458"/>
        <v>EHQ1628@havemydata.nz</v>
      </c>
      <c r="U2906" t="str">
        <f t="shared" ca="1" si="459"/>
        <v>6991641</v>
      </c>
    </row>
    <row r="2907" spans="1:21" x14ac:dyDescent="0.25">
      <c r="A2907" t="s">
        <v>2911</v>
      </c>
      <c r="B2907" t="s">
        <v>10032</v>
      </c>
      <c r="C2907" s="1">
        <v>21730</v>
      </c>
      <c r="D2907" t="s">
        <v>12961</v>
      </c>
      <c r="E2907" t="s">
        <v>22961</v>
      </c>
      <c r="F2907" t="s">
        <v>4</v>
      </c>
      <c r="H2907" t="str">
        <f t="shared" si="450"/>
        <v>E</v>
      </c>
      <c r="I2907" t="str">
        <f t="shared" si="451"/>
        <v>H</v>
      </c>
      <c r="J2907" t="str">
        <f t="shared" ca="1" si="452"/>
        <v>M</v>
      </c>
      <c r="K2907">
        <f t="shared" ca="1" si="453"/>
        <v>1637</v>
      </c>
      <c r="L2907" t="str">
        <f t="shared" ca="1" si="454"/>
        <v>1637</v>
      </c>
      <c r="M2907" t="str">
        <f t="shared" ca="1" si="455"/>
        <v>EHM1637</v>
      </c>
      <c r="Q2907" t="str">
        <f t="shared" ca="1" si="456"/>
        <v>Sondra  </v>
      </c>
      <c r="R2907" s="1">
        <f t="shared" ca="1" si="457"/>
        <v>27439</v>
      </c>
      <c r="T2907" t="str">
        <f t="shared" si="458"/>
        <v>EHT1632@havemydata.nz</v>
      </c>
      <c r="U2907" t="str">
        <f t="shared" ca="1" si="459"/>
        <v>7751645</v>
      </c>
    </row>
    <row r="2908" spans="1:21" x14ac:dyDescent="0.25">
      <c r="A2908" t="s">
        <v>2912</v>
      </c>
      <c r="B2908" t="s">
        <v>10017</v>
      </c>
      <c r="C2908" s="1">
        <v>15731</v>
      </c>
      <c r="D2908" t="s">
        <v>12962</v>
      </c>
      <c r="E2908" t="s">
        <v>22962</v>
      </c>
      <c r="F2908" t="s">
        <v>4</v>
      </c>
      <c r="H2908" t="str">
        <f t="shared" si="450"/>
        <v>E</v>
      </c>
      <c r="I2908" t="str">
        <f t="shared" si="451"/>
        <v>H</v>
      </c>
      <c r="J2908" t="str">
        <f t="shared" ca="1" si="452"/>
        <v>G</v>
      </c>
      <c r="K2908">
        <f t="shared" ca="1" si="453"/>
        <v>1641</v>
      </c>
      <c r="L2908" t="str">
        <f t="shared" ca="1" si="454"/>
        <v>1641</v>
      </c>
      <c r="M2908" t="str">
        <f t="shared" ca="1" si="455"/>
        <v>EHG1641</v>
      </c>
      <c r="Q2908" t="str">
        <f t="shared" ca="1" si="456"/>
        <v>Todd  </v>
      </c>
      <c r="R2908" s="1">
        <f t="shared" ca="1" si="457"/>
        <v>18517</v>
      </c>
      <c r="T2908" t="str">
        <f t="shared" si="458"/>
        <v>EHG1636@havemydata.nz</v>
      </c>
      <c r="U2908" t="str">
        <f t="shared" ca="1" si="459"/>
        <v>7151649</v>
      </c>
    </row>
    <row r="2909" spans="1:21" x14ac:dyDescent="0.25">
      <c r="A2909" t="s">
        <v>2913</v>
      </c>
      <c r="B2909" t="s">
        <v>10018</v>
      </c>
      <c r="C2909" s="1">
        <v>27977</v>
      </c>
      <c r="D2909" t="s">
        <v>12963</v>
      </c>
      <c r="E2909" t="s">
        <v>22963</v>
      </c>
      <c r="F2909" t="s">
        <v>30051</v>
      </c>
      <c r="H2909" t="str">
        <f t="shared" si="450"/>
        <v>E</v>
      </c>
      <c r="I2909" t="str">
        <f t="shared" si="451"/>
        <v>H</v>
      </c>
      <c r="J2909" t="str">
        <f t="shared" ca="1" si="452"/>
        <v>J</v>
      </c>
      <c r="K2909">
        <f t="shared" ca="1" si="453"/>
        <v>1645</v>
      </c>
      <c r="L2909" t="str">
        <f t="shared" ca="1" si="454"/>
        <v>1645</v>
      </c>
      <c r="M2909" t="str">
        <f t="shared" ca="1" si="455"/>
        <v>EHJ1645</v>
      </c>
      <c r="Q2909" t="str">
        <f t="shared" ca="1" si="456"/>
        <v>Andera  </v>
      </c>
      <c r="R2909" s="1">
        <f t="shared" ca="1" si="457"/>
        <v>29522</v>
      </c>
      <c r="T2909" t="str">
        <f t="shared" si="458"/>
        <v>EHF1640@havemydata.nz</v>
      </c>
      <c r="U2909" t="str">
        <f t="shared" ca="1" si="459"/>
        <v>7461653</v>
      </c>
    </row>
    <row r="2910" spans="1:21" x14ac:dyDescent="0.25">
      <c r="A2910" t="s">
        <v>2914</v>
      </c>
      <c r="B2910" t="s">
        <v>10044</v>
      </c>
      <c r="C2910" s="1">
        <v>14111</v>
      </c>
      <c r="D2910" t="s">
        <v>12964</v>
      </c>
      <c r="E2910" t="s">
        <v>22964</v>
      </c>
      <c r="F2910" t="s">
        <v>4</v>
      </c>
      <c r="H2910" t="str">
        <f t="shared" si="450"/>
        <v>E</v>
      </c>
      <c r="I2910" t="str">
        <f t="shared" si="451"/>
        <v>H</v>
      </c>
      <c r="J2910" t="str">
        <f t="shared" ca="1" si="452"/>
        <v>Z</v>
      </c>
      <c r="K2910">
        <f t="shared" ca="1" si="453"/>
        <v>1649</v>
      </c>
      <c r="L2910" t="str">
        <f t="shared" ca="1" si="454"/>
        <v>1649</v>
      </c>
      <c r="M2910" t="str">
        <f t="shared" ca="1" si="455"/>
        <v>EHZ1649</v>
      </c>
      <c r="Q2910" t="str">
        <f t="shared" ca="1" si="456"/>
        <v>Zita  </v>
      </c>
      <c r="R2910" s="1">
        <f t="shared" ca="1" si="457"/>
        <v>28093</v>
      </c>
      <c r="T2910" t="str">
        <f t="shared" si="458"/>
        <v>EHJ1644@havemydata.nz</v>
      </c>
      <c r="U2910" t="str">
        <f t="shared" ca="1" si="459"/>
        <v>9011657</v>
      </c>
    </row>
    <row r="2911" spans="1:21" x14ac:dyDescent="0.25">
      <c r="A2911" t="s">
        <v>2915</v>
      </c>
      <c r="B2911" t="s">
        <v>10040</v>
      </c>
      <c r="C2911" s="1">
        <v>21760</v>
      </c>
      <c r="D2911" t="s">
        <v>12965</v>
      </c>
      <c r="E2911" t="s">
        <v>22965</v>
      </c>
      <c r="F2911" t="s">
        <v>4</v>
      </c>
      <c r="H2911" t="str">
        <f t="shared" si="450"/>
        <v>E</v>
      </c>
      <c r="I2911" t="str">
        <f t="shared" si="451"/>
        <v>H</v>
      </c>
      <c r="J2911" t="str">
        <f t="shared" ca="1" si="452"/>
        <v>V</v>
      </c>
      <c r="K2911">
        <f t="shared" ca="1" si="453"/>
        <v>1653</v>
      </c>
      <c r="L2911" t="str">
        <f t="shared" ca="1" si="454"/>
        <v>1653</v>
      </c>
      <c r="M2911" t="str">
        <f t="shared" ca="1" si="455"/>
        <v>EHV1653</v>
      </c>
      <c r="Q2911" t="str">
        <f t="shared" ca="1" si="456"/>
        <v>Kenya  </v>
      </c>
      <c r="R2911" s="1">
        <f t="shared" ca="1" si="457"/>
        <v>27400</v>
      </c>
      <c r="T2911" t="str">
        <f t="shared" si="458"/>
        <v>EHL1648@havemydata.nz</v>
      </c>
      <c r="U2911" t="str">
        <f t="shared" ca="1" si="459"/>
        <v>8631661</v>
      </c>
    </row>
    <row r="2912" spans="1:21" x14ac:dyDescent="0.25">
      <c r="A2912" t="s">
        <v>2916</v>
      </c>
      <c r="B2912" t="s">
        <v>10019</v>
      </c>
      <c r="C2912" s="1">
        <v>31740</v>
      </c>
      <c r="D2912" t="s">
        <v>12966</v>
      </c>
      <c r="E2912" t="s">
        <v>22966</v>
      </c>
      <c r="F2912" t="s">
        <v>30051</v>
      </c>
      <c r="H2912" t="str">
        <f t="shared" si="450"/>
        <v>E</v>
      </c>
      <c r="I2912" t="str">
        <f t="shared" si="451"/>
        <v>I</v>
      </c>
      <c r="J2912" t="str">
        <f t="shared" ca="1" si="452"/>
        <v>Q</v>
      </c>
      <c r="K2912">
        <f t="shared" ca="1" si="453"/>
        <v>1657</v>
      </c>
      <c r="L2912" t="str">
        <f t="shared" ca="1" si="454"/>
        <v>1657</v>
      </c>
      <c r="M2912" t="str">
        <f t="shared" ca="1" si="455"/>
        <v>EIQ1657</v>
      </c>
      <c r="Q2912" t="str">
        <f t="shared" ca="1" si="456"/>
        <v>Maxwell  </v>
      </c>
      <c r="R2912" s="1">
        <f t="shared" ca="1" si="457"/>
        <v>31839</v>
      </c>
      <c r="T2912" t="str">
        <f t="shared" si="458"/>
        <v>EIJ1652@havemydata.nz</v>
      </c>
      <c r="U2912" t="str">
        <f t="shared" ca="1" si="459"/>
        <v>8111665</v>
      </c>
    </row>
    <row r="2913" spans="1:21" x14ac:dyDescent="0.25">
      <c r="A2913" t="s">
        <v>2917</v>
      </c>
      <c r="B2913" t="s">
        <v>10021</v>
      </c>
      <c r="C2913" s="1">
        <v>29344</v>
      </c>
      <c r="D2913" t="s">
        <v>12967</v>
      </c>
      <c r="E2913" t="s">
        <v>22967</v>
      </c>
      <c r="F2913" t="s">
        <v>30052</v>
      </c>
      <c r="H2913" t="str">
        <f t="shared" si="450"/>
        <v>E</v>
      </c>
      <c r="I2913" t="str">
        <f t="shared" si="451"/>
        <v>I</v>
      </c>
      <c r="J2913" t="str">
        <f t="shared" ca="1" si="452"/>
        <v>E</v>
      </c>
      <c r="K2913">
        <f t="shared" ca="1" si="453"/>
        <v>1661</v>
      </c>
      <c r="L2913" t="str">
        <f t="shared" ca="1" si="454"/>
        <v>1661</v>
      </c>
      <c r="M2913" t="str">
        <f t="shared" ca="1" si="455"/>
        <v>EIE1661</v>
      </c>
      <c r="Q2913" t="str">
        <f t="shared" ca="1" si="456"/>
        <v>Venetta  </v>
      </c>
      <c r="R2913" s="1">
        <f t="shared" ca="1" si="457"/>
        <v>25562</v>
      </c>
      <c r="T2913" t="str">
        <f t="shared" si="458"/>
        <v>EIB1656@havemydata.nz</v>
      </c>
      <c r="U2913" t="str">
        <f t="shared" ca="1" si="459"/>
        <v>6971669</v>
      </c>
    </row>
    <row r="2914" spans="1:21" x14ac:dyDescent="0.25">
      <c r="A2914" t="s">
        <v>2918</v>
      </c>
      <c r="B2914" t="s">
        <v>10027</v>
      </c>
      <c r="C2914" s="1">
        <v>22645</v>
      </c>
      <c r="D2914" t="s">
        <v>12968</v>
      </c>
      <c r="E2914" t="s">
        <v>22968</v>
      </c>
      <c r="F2914" t="s">
        <v>30051</v>
      </c>
      <c r="H2914" t="str">
        <f t="shared" si="450"/>
        <v>E</v>
      </c>
      <c r="I2914" t="str">
        <f t="shared" si="451"/>
        <v>I</v>
      </c>
      <c r="J2914" t="str">
        <f t="shared" ca="1" si="452"/>
        <v>Z</v>
      </c>
      <c r="K2914">
        <f t="shared" ca="1" si="453"/>
        <v>1665</v>
      </c>
      <c r="L2914" t="str">
        <f t="shared" ca="1" si="454"/>
        <v>1665</v>
      </c>
      <c r="M2914" t="str">
        <f t="shared" ca="1" si="455"/>
        <v>EIZ1665</v>
      </c>
      <c r="Q2914" t="str">
        <f t="shared" ca="1" si="456"/>
        <v>Zita  </v>
      </c>
      <c r="R2914" s="1">
        <f t="shared" ca="1" si="457"/>
        <v>4740</v>
      </c>
      <c r="T2914" t="str">
        <f t="shared" si="458"/>
        <v>EIX1660@havemydata.nz</v>
      </c>
      <c r="U2914" t="str">
        <f t="shared" ca="1" si="459"/>
        <v>9071673</v>
      </c>
    </row>
    <row r="2915" spans="1:21" x14ac:dyDescent="0.25">
      <c r="A2915" t="s">
        <v>2919</v>
      </c>
      <c r="B2915" t="s">
        <v>10021</v>
      </c>
      <c r="C2915" s="1">
        <v>20473</v>
      </c>
      <c r="D2915" t="s">
        <v>12969</v>
      </c>
      <c r="E2915" t="s">
        <v>22969</v>
      </c>
      <c r="F2915" t="s">
        <v>30051</v>
      </c>
      <c r="H2915" t="str">
        <f t="shared" si="450"/>
        <v>E</v>
      </c>
      <c r="I2915" t="str">
        <f t="shared" si="451"/>
        <v>I</v>
      </c>
      <c r="J2915" t="str">
        <f t="shared" ca="1" si="452"/>
        <v>F</v>
      </c>
      <c r="K2915">
        <f t="shared" ca="1" si="453"/>
        <v>1669</v>
      </c>
      <c r="L2915" t="str">
        <f t="shared" ca="1" si="454"/>
        <v>1669</v>
      </c>
      <c r="M2915" t="str">
        <f t="shared" ca="1" si="455"/>
        <v>EIF1669</v>
      </c>
      <c r="Q2915" t="str">
        <f t="shared" ca="1" si="456"/>
        <v>Emogene  </v>
      </c>
      <c r="R2915" s="1">
        <f t="shared" ca="1" si="457"/>
        <v>9565</v>
      </c>
      <c r="T2915" t="str">
        <f t="shared" si="458"/>
        <v>EIB1664@havemydata.nz</v>
      </c>
      <c r="U2915" t="str">
        <f t="shared" ca="1" si="459"/>
        <v>7041677</v>
      </c>
    </row>
    <row r="2916" spans="1:21" x14ac:dyDescent="0.25">
      <c r="A2916" t="s">
        <v>2920</v>
      </c>
      <c r="B2916" t="s">
        <v>10014</v>
      </c>
      <c r="C2916" s="1">
        <v>29991</v>
      </c>
      <c r="D2916" t="s">
        <v>12970</v>
      </c>
      <c r="E2916" t="s">
        <v>22970</v>
      </c>
      <c r="F2916" t="s">
        <v>4</v>
      </c>
      <c r="H2916" t="str">
        <f t="shared" si="450"/>
        <v>E</v>
      </c>
      <c r="I2916" t="str">
        <f t="shared" si="451"/>
        <v>I</v>
      </c>
      <c r="J2916" t="str">
        <f t="shared" ca="1" si="452"/>
        <v>S</v>
      </c>
      <c r="K2916">
        <f t="shared" ca="1" si="453"/>
        <v>1673</v>
      </c>
      <c r="L2916" t="str">
        <f t="shared" ca="1" si="454"/>
        <v>1673</v>
      </c>
      <c r="M2916" t="str">
        <f t="shared" ca="1" si="455"/>
        <v>EIS1673</v>
      </c>
      <c r="Q2916" t="str">
        <f t="shared" ca="1" si="456"/>
        <v>Ivana  </v>
      </c>
      <c r="R2916" s="1">
        <f t="shared" ca="1" si="457"/>
        <v>20700</v>
      </c>
      <c r="T2916" t="str">
        <f t="shared" si="458"/>
        <v>EIQ1668@havemydata.nz</v>
      </c>
      <c r="U2916" t="str">
        <f t="shared" ca="1" si="459"/>
        <v>8361681</v>
      </c>
    </row>
    <row r="2917" spans="1:21" x14ac:dyDescent="0.25">
      <c r="A2917" t="s">
        <v>2921</v>
      </c>
      <c r="B2917" t="s">
        <v>10041</v>
      </c>
      <c r="C2917" s="1">
        <v>27922</v>
      </c>
      <c r="D2917" t="s">
        <v>12971</v>
      </c>
      <c r="E2917" t="s">
        <v>22971</v>
      </c>
      <c r="F2917" t="s">
        <v>30051</v>
      </c>
      <c r="H2917" t="str">
        <f t="shared" si="450"/>
        <v>E</v>
      </c>
      <c r="I2917" t="str">
        <f t="shared" si="451"/>
        <v>I</v>
      </c>
      <c r="J2917" t="str">
        <f t="shared" ca="1" si="452"/>
        <v>N</v>
      </c>
      <c r="K2917">
        <f t="shared" ca="1" si="453"/>
        <v>1677</v>
      </c>
      <c r="L2917" t="str">
        <f t="shared" ca="1" si="454"/>
        <v>1677</v>
      </c>
      <c r="M2917" t="str">
        <f t="shared" ca="1" si="455"/>
        <v>EIN1677</v>
      </c>
      <c r="Q2917" t="str">
        <f t="shared" ca="1" si="456"/>
        <v>Sondra  </v>
      </c>
      <c r="R2917" s="1">
        <f t="shared" ca="1" si="457"/>
        <v>16273</v>
      </c>
      <c r="T2917" t="str">
        <f t="shared" si="458"/>
        <v>EIO1672@havemydata.nz</v>
      </c>
      <c r="U2917" t="str">
        <f t="shared" ca="1" si="459"/>
        <v>7811685</v>
      </c>
    </row>
    <row r="2918" spans="1:21" x14ac:dyDescent="0.25">
      <c r="A2918" t="s">
        <v>2922</v>
      </c>
      <c r="B2918" t="s">
        <v>10037</v>
      </c>
      <c r="C2918" s="1">
        <v>21988</v>
      </c>
      <c r="D2918" t="s">
        <v>12972</v>
      </c>
      <c r="E2918" t="s">
        <v>22972</v>
      </c>
      <c r="F2918" t="s">
        <v>4</v>
      </c>
      <c r="H2918" t="str">
        <f t="shared" si="450"/>
        <v>E</v>
      </c>
      <c r="I2918" t="str">
        <f t="shared" si="451"/>
        <v>I</v>
      </c>
      <c r="J2918" t="str">
        <f t="shared" ca="1" si="452"/>
        <v>Y</v>
      </c>
      <c r="K2918">
        <f t="shared" ca="1" si="453"/>
        <v>1681</v>
      </c>
      <c r="L2918" t="str">
        <f t="shared" ca="1" si="454"/>
        <v>1681</v>
      </c>
      <c r="M2918" t="str">
        <f t="shared" ca="1" si="455"/>
        <v>EIY1681</v>
      </c>
      <c r="Q2918" t="str">
        <f t="shared" ca="1" si="456"/>
        <v>Era  </v>
      </c>
      <c r="R2918" s="1">
        <f t="shared" ca="1" si="457"/>
        <v>26319</v>
      </c>
      <c r="T2918" t="str">
        <f t="shared" si="458"/>
        <v>EIE1676@havemydata.nz</v>
      </c>
      <c r="U2918" t="str">
        <f t="shared" ca="1" si="459"/>
        <v>8911689</v>
      </c>
    </row>
    <row r="2919" spans="1:21" x14ac:dyDescent="0.25">
      <c r="A2919" t="s">
        <v>2923</v>
      </c>
      <c r="B2919" t="s">
        <v>10029</v>
      </c>
      <c r="C2919" s="1">
        <v>5379</v>
      </c>
      <c r="D2919" t="s">
        <v>12973</v>
      </c>
      <c r="E2919" t="s">
        <v>22973</v>
      </c>
      <c r="F2919" t="s">
        <v>4</v>
      </c>
      <c r="H2919" t="str">
        <f t="shared" si="450"/>
        <v>E</v>
      </c>
      <c r="I2919" t="str">
        <f t="shared" si="451"/>
        <v>I</v>
      </c>
      <c r="J2919" t="str">
        <f t="shared" ca="1" si="452"/>
        <v>N</v>
      </c>
      <c r="K2919">
        <f t="shared" ca="1" si="453"/>
        <v>1685</v>
      </c>
      <c r="L2919" t="str">
        <f t="shared" ca="1" si="454"/>
        <v>1685</v>
      </c>
      <c r="M2919" t="str">
        <f t="shared" ca="1" si="455"/>
        <v>EIN1685</v>
      </c>
      <c r="Q2919" t="str">
        <f t="shared" ca="1" si="456"/>
        <v>Clora  </v>
      </c>
      <c r="R2919" s="1">
        <f t="shared" ca="1" si="457"/>
        <v>20745</v>
      </c>
      <c r="T2919" t="str">
        <f t="shared" si="458"/>
        <v>EIH1680@havemydata.nz</v>
      </c>
      <c r="U2919" t="str">
        <f t="shared" ca="1" si="459"/>
        <v>7881693</v>
      </c>
    </row>
    <row r="2920" spans="1:21" x14ac:dyDescent="0.25">
      <c r="A2920" t="s">
        <v>2924</v>
      </c>
      <c r="B2920" t="s">
        <v>10025</v>
      </c>
      <c r="C2920" s="1">
        <v>21565</v>
      </c>
      <c r="D2920" t="s">
        <v>12974</v>
      </c>
      <c r="E2920" t="s">
        <v>22974</v>
      </c>
      <c r="F2920" t="s">
        <v>30051</v>
      </c>
      <c r="H2920" t="str">
        <f t="shared" si="450"/>
        <v>E</v>
      </c>
      <c r="I2920" t="str">
        <f t="shared" si="451"/>
        <v>I</v>
      </c>
      <c r="J2920" t="str">
        <f t="shared" ca="1" si="452"/>
        <v>A</v>
      </c>
      <c r="K2920">
        <f t="shared" ca="1" si="453"/>
        <v>1689</v>
      </c>
      <c r="L2920" t="str">
        <f t="shared" ca="1" si="454"/>
        <v>1689</v>
      </c>
      <c r="M2920" t="str">
        <f t="shared" ca="1" si="455"/>
        <v>EIA1689</v>
      </c>
      <c r="Q2920" t="str">
        <f t="shared" ca="1" si="456"/>
        <v>Era  </v>
      </c>
      <c r="R2920" s="1">
        <f t="shared" ca="1" si="457"/>
        <v>22598</v>
      </c>
      <c r="T2920" t="str">
        <f t="shared" si="458"/>
        <v>EIY1684@havemydata.nz</v>
      </c>
      <c r="U2920" t="str">
        <f t="shared" ca="1" si="459"/>
        <v>6571697</v>
      </c>
    </row>
    <row r="2921" spans="1:21" x14ac:dyDescent="0.25">
      <c r="A2921" t="s">
        <v>2925</v>
      </c>
      <c r="B2921" t="s">
        <v>10053</v>
      </c>
      <c r="C2921" s="1">
        <v>30132</v>
      </c>
      <c r="D2921" t="s">
        <v>12975</v>
      </c>
      <c r="E2921" t="s">
        <v>22975</v>
      </c>
      <c r="F2921" t="s">
        <v>30052</v>
      </c>
      <c r="H2921" t="str">
        <f t="shared" si="450"/>
        <v>E</v>
      </c>
      <c r="I2921" t="str">
        <f t="shared" si="451"/>
        <v>I</v>
      </c>
      <c r="J2921" t="str">
        <f t="shared" ca="1" si="452"/>
        <v>I</v>
      </c>
      <c r="K2921">
        <f t="shared" ca="1" si="453"/>
        <v>1693</v>
      </c>
      <c r="L2921" t="str">
        <f t="shared" ca="1" si="454"/>
        <v>1693</v>
      </c>
      <c r="M2921" t="str">
        <f t="shared" ca="1" si="455"/>
        <v>EII1693</v>
      </c>
      <c r="Q2921" t="str">
        <f t="shared" ca="1" si="456"/>
        <v>Maxwell  </v>
      </c>
      <c r="R2921" s="1">
        <f t="shared" ca="1" si="457"/>
        <v>16427</v>
      </c>
      <c r="T2921" t="str">
        <f t="shared" si="458"/>
        <v>EIT1688@havemydata.nz</v>
      </c>
      <c r="U2921" t="str">
        <f t="shared" ca="1" si="459"/>
        <v>7371701</v>
      </c>
    </row>
    <row r="2922" spans="1:21" x14ac:dyDescent="0.25">
      <c r="A2922" t="s">
        <v>2926</v>
      </c>
      <c r="B2922" t="s">
        <v>10028</v>
      </c>
      <c r="C2922" s="1">
        <v>11548</v>
      </c>
      <c r="D2922" t="s">
        <v>12976</v>
      </c>
      <c r="E2922" t="s">
        <v>22976</v>
      </c>
      <c r="F2922" t="s">
        <v>30051</v>
      </c>
      <c r="H2922" t="str">
        <f t="shared" si="450"/>
        <v>E</v>
      </c>
      <c r="I2922" t="str">
        <f t="shared" si="451"/>
        <v>I</v>
      </c>
      <c r="J2922" t="str">
        <f t="shared" ca="1" si="452"/>
        <v>N</v>
      </c>
      <c r="K2922">
        <f t="shared" ca="1" si="453"/>
        <v>1697</v>
      </c>
      <c r="L2922" t="str">
        <f t="shared" ca="1" si="454"/>
        <v>1697</v>
      </c>
      <c r="M2922" t="str">
        <f t="shared" ca="1" si="455"/>
        <v>EIN1697</v>
      </c>
      <c r="Q2922" t="str">
        <f t="shared" ca="1" si="456"/>
        <v>Andera  </v>
      </c>
      <c r="R2922" s="1">
        <f t="shared" ca="1" si="457"/>
        <v>19323</v>
      </c>
      <c r="T2922" t="str">
        <f t="shared" si="458"/>
        <v>EIK1692@havemydata.nz</v>
      </c>
      <c r="U2922" t="str">
        <f t="shared" ca="1" si="459"/>
        <v>7891705</v>
      </c>
    </row>
    <row r="2923" spans="1:21" x14ac:dyDescent="0.25">
      <c r="A2923" t="s">
        <v>2927</v>
      </c>
      <c r="B2923" t="s">
        <v>10026</v>
      </c>
      <c r="C2923" s="1">
        <v>4937</v>
      </c>
      <c r="D2923" t="s">
        <v>12977</v>
      </c>
      <c r="E2923" t="s">
        <v>22977</v>
      </c>
      <c r="F2923" t="s">
        <v>4</v>
      </c>
      <c r="H2923" t="str">
        <f t="shared" si="450"/>
        <v>E</v>
      </c>
      <c r="I2923" t="str">
        <f t="shared" si="451"/>
        <v>I</v>
      </c>
      <c r="J2923" t="str">
        <f t="shared" ca="1" si="452"/>
        <v>Z</v>
      </c>
      <c r="K2923">
        <f t="shared" ca="1" si="453"/>
        <v>1701</v>
      </c>
      <c r="L2923" t="str">
        <f t="shared" ca="1" si="454"/>
        <v>1701</v>
      </c>
      <c r="M2923" t="str">
        <f t="shared" ca="1" si="455"/>
        <v>EIZ1701</v>
      </c>
      <c r="Q2923" t="str">
        <f t="shared" ca="1" si="456"/>
        <v>Sondra  </v>
      </c>
      <c r="R2923" s="1">
        <f t="shared" ca="1" si="457"/>
        <v>8847</v>
      </c>
      <c r="T2923" t="str">
        <f t="shared" si="458"/>
        <v>EIT1696@havemydata.nz</v>
      </c>
      <c r="U2923" t="str">
        <f t="shared" ca="1" si="459"/>
        <v>9031709</v>
      </c>
    </row>
    <row r="2924" spans="1:21" x14ac:dyDescent="0.25">
      <c r="A2924" t="s">
        <v>2928</v>
      </c>
      <c r="B2924" t="s">
        <v>10023</v>
      </c>
      <c r="C2924" s="1">
        <v>5162</v>
      </c>
      <c r="D2924" t="s">
        <v>12978</v>
      </c>
      <c r="E2924" t="s">
        <v>22978</v>
      </c>
      <c r="F2924" t="s">
        <v>4</v>
      </c>
      <c r="H2924" t="str">
        <f t="shared" si="450"/>
        <v>E</v>
      </c>
      <c r="I2924" t="str">
        <f t="shared" si="451"/>
        <v>I</v>
      </c>
      <c r="J2924" t="str">
        <f t="shared" ca="1" si="452"/>
        <v>R</v>
      </c>
      <c r="K2924">
        <f t="shared" ca="1" si="453"/>
        <v>1705</v>
      </c>
      <c r="L2924" t="str">
        <f t="shared" ca="1" si="454"/>
        <v>1705</v>
      </c>
      <c r="M2924" t="str">
        <f t="shared" ca="1" si="455"/>
        <v>EIR1705</v>
      </c>
      <c r="Q2924" t="str">
        <f t="shared" ca="1" si="456"/>
        <v>Max  </v>
      </c>
      <c r="R2924" s="1">
        <f t="shared" ca="1" si="457"/>
        <v>24059</v>
      </c>
      <c r="T2924" t="str">
        <f t="shared" si="458"/>
        <v>EIZ1700@havemydata.nz</v>
      </c>
      <c r="U2924" t="str">
        <f t="shared" ca="1" si="459"/>
        <v>8251713</v>
      </c>
    </row>
    <row r="2925" spans="1:21" x14ac:dyDescent="0.25">
      <c r="A2925" t="s">
        <v>2929</v>
      </c>
      <c r="B2925" t="s">
        <v>10013</v>
      </c>
      <c r="C2925" s="1">
        <v>6390</v>
      </c>
      <c r="D2925" t="s">
        <v>12979</v>
      </c>
      <c r="E2925" t="s">
        <v>22979</v>
      </c>
      <c r="F2925" t="s">
        <v>30051</v>
      </c>
      <c r="H2925" t="str">
        <f t="shared" si="450"/>
        <v>E</v>
      </c>
      <c r="I2925" t="str">
        <f t="shared" si="451"/>
        <v>I</v>
      </c>
      <c r="J2925" t="str">
        <f t="shared" ca="1" si="452"/>
        <v>D</v>
      </c>
      <c r="K2925">
        <f t="shared" ca="1" si="453"/>
        <v>1709</v>
      </c>
      <c r="L2925" t="str">
        <f t="shared" ca="1" si="454"/>
        <v>1709</v>
      </c>
      <c r="M2925" t="str">
        <f t="shared" ca="1" si="455"/>
        <v>EID1709</v>
      </c>
      <c r="Q2925" t="str">
        <f t="shared" ca="1" si="456"/>
        <v>Latosha  </v>
      </c>
      <c r="R2925" s="1">
        <f t="shared" ca="1" si="457"/>
        <v>12217</v>
      </c>
      <c r="T2925" t="str">
        <f t="shared" si="458"/>
        <v>EIL1704@havemydata.nz</v>
      </c>
      <c r="U2925" t="str">
        <f t="shared" ca="1" si="459"/>
        <v>6861717</v>
      </c>
    </row>
    <row r="2926" spans="1:21" x14ac:dyDescent="0.25">
      <c r="A2926" t="s">
        <v>2930</v>
      </c>
      <c r="B2926" t="s">
        <v>10016</v>
      </c>
      <c r="C2926" s="1">
        <v>28911</v>
      </c>
      <c r="D2926" t="s">
        <v>12980</v>
      </c>
      <c r="E2926" t="s">
        <v>22980</v>
      </c>
      <c r="F2926" t="s">
        <v>30051</v>
      </c>
      <c r="H2926" t="str">
        <f t="shared" si="450"/>
        <v>E</v>
      </c>
      <c r="I2926" t="str">
        <f t="shared" si="451"/>
        <v>I</v>
      </c>
      <c r="J2926" t="str">
        <f t="shared" ca="1" si="452"/>
        <v>L</v>
      </c>
      <c r="K2926">
        <f t="shared" ca="1" si="453"/>
        <v>1713</v>
      </c>
      <c r="L2926" t="str">
        <f t="shared" ca="1" si="454"/>
        <v>1713</v>
      </c>
      <c r="M2926" t="str">
        <f t="shared" ca="1" si="455"/>
        <v>EIL1713</v>
      </c>
      <c r="Q2926" t="str">
        <f t="shared" ca="1" si="456"/>
        <v>Naomi  </v>
      </c>
      <c r="R2926" s="1">
        <f t="shared" ca="1" si="457"/>
        <v>28420</v>
      </c>
      <c r="T2926" t="str">
        <f t="shared" si="458"/>
        <v>EIS1708@havemydata.nz</v>
      </c>
      <c r="U2926" t="str">
        <f t="shared" ca="1" si="459"/>
        <v>7631721</v>
      </c>
    </row>
    <row r="2927" spans="1:21" x14ac:dyDescent="0.25">
      <c r="A2927" t="s">
        <v>2931</v>
      </c>
      <c r="B2927" t="s">
        <v>10050</v>
      </c>
      <c r="C2927" s="1">
        <v>28733</v>
      </c>
      <c r="D2927" t="s">
        <v>12981</v>
      </c>
      <c r="E2927" t="s">
        <v>22981</v>
      </c>
      <c r="F2927" t="s">
        <v>4</v>
      </c>
      <c r="H2927" t="str">
        <f t="shared" si="450"/>
        <v>E</v>
      </c>
      <c r="I2927" t="str">
        <f t="shared" si="451"/>
        <v>I</v>
      </c>
      <c r="J2927" t="str">
        <f t="shared" ca="1" si="452"/>
        <v>Z</v>
      </c>
      <c r="K2927">
        <f t="shared" ca="1" si="453"/>
        <v>1717</v>
      </c>
      <c r="L2927" t="str">
        <f t="shared" ca="1" si="454"/>
        <v>1717</v>
      </c>
      <c r="M2927" t="str">
        <f t="shared" ca="1" si="455"/>
        <v>EIZ1717</v>
      </c>
      <c r="Q2927" t="str">
        <f t="shared" ca="1" si="456"/>
        <v>Dorethea  </v>
      </c>
      <c r="R2927" s="1">
        <f t="shared" ca="1" si="457"/>
        <v>5676</v>
      </c>
      <c r="T2927" t="str">
        <f t="shared" si="458"/>
        <v>EIL1712@havemydata.nz</v>
      </c>
      <c r="U2927" t="str">
        <f t="shared" ca="1" si="459"/>
        <v>9041725</v>
      </c>
    </row>
    <row r="2928" spans="1:21" x14ac:dyDescent="0.25">
      <c r="A2928" t="s">
        <v>2932</v>
      </c>
      <c r="B2928" t="s">
        <v>10010</v>
      </c>
      <c r="C2928" s="1">
        <v>18557</v>
      </c>
      <c r="D2928" t="s">
        <v>12982</v>
      </c>
      <c r="E2928" t="s">
        <v>22982</v>
      </c>
      <c r="F2928" t="s">
        <v>4</v>
      </c>
      <c r="H2928" t="str">
        <f t="shared" si="450"/>
        <v>E</v>
      </c>
      <c r="I2928" t="str">
        <f t="shared" si="451"/>
        <v>I</v>
      </c>
      <c r="J2928" t="str">
        <f t="shared" ca="1" si="452"/>
        <v>K</v>
      </c>
      <c r="K2928">
        <f t="shared" ca="1" si="453"/>
        <v>1721</v>
      </c>
      <c r="L2928" t="str">
        <f t="shared" ca="1" si="454"/>
        <v>1721</v>
      </c>
      <c r="M2928" t="str">
        <f t="shared" ca="1" si="455"/>
        <v>EIK1721</v>
      </c>
      <c r="Q2928" t="str">
        <f t="shared" ca="1" si="456"/>
        <v>Clora  </v>
      </c>
      <c r="R2928" s="1">
        <f t="shared" ca="1" si="457"/>
        <v>10184</v>
      </c>
      <c r="T2928" t="str">
        <f t="shared" si="458"/>
        <v>EII1716@havemydata.nz</v>
      </c>
      <c r="U2928" t="str">
        <f t="shared" ca="1" si="459"/>
        <v>7511729</v>
      </c>
    </row>
    <row r="2929" spans="1:21" x14ac:dyDescent="0.25">
      <c r="A2929" t="s">
        <v>2933</v>
      </c>
      <c r="B2929" t="s">
        <v>10028</v>
      </c>
      <c r="C2929" s="1">
        <v>8894</v>
      </c>
      <c r="D2929" t="s">
        <v>12983</v>
      </c>
      <c r="E2929" t="s">
        <v>22983</v>
      </c>
      <c r="F2929" t="s">
        <v>30051</v>
      </c>
      <c r="H2929" t="str">
        <f t="shared" si="450"/>
        <v>E</v>
      </c>
      <c r="I2929" t="str">
        <f t="shared" si="451"/>
        <v>I</v>
      </c>
      <c r="J2929" t="str">
        <f t="shared" ca="1" si="452"/>
        <v>X</v>
      </c>
      <c r="K2929">
        <f t="shared" ca="1" si="453"/>
        <v>1725</v>
      </c>
      <c r="L2929" t="str">
        <f t="shared" ca="1" si="454"/>
        <v>1725</v>
      </c>
      <c r="M2929" t="str">
        <f t="shared" ca="1" si="455"/>
        <v>EIX1725</v>
      </c>
      <c r="Q2929" t="str">
        <f t="shared" ca="1" si="456"/>
        <v>Carol  </v>
      </c>
      <c r="R2929" s="1">
        <f t="shared" ca="1" si="457"/>
        <v>18063</v>
      </c>
      <c r="T2929" t="str">
        <f t="shared" si="458"/>
        <v>EIF1720@havemydata.nz</v>
      </c>
      <c r="U2929" t="str">
        <f t="shared" ca="1" si="459"/>
        <v>8891733</v>
      </c>
    </row>
    <row r="2930" spans="1:21" x14ac:dyDescent="0.25">
      <c r="A2930" t="s">
        <v>2934</v>
      </c>
      <c r="B2930" t="s">
        <v>10016</v>
      </c>
      <c r="C2930" s="1">
        <v>13963</v>
      </c>
      <c r="D2930" t="s">
        <v>12984</v>
      </c>
      <c r="E2930" t="s">
        <v>22984</v>
      </c>
      <c r="F2930" t="s">
        <v>30051</v>
      </c>
      <c r="H2930" t="str">
        <f t="shared" si="450"/>
        <v>E</v>
      </c>
      <c r="I2930" t="str">
        <f t="shared" si="451"/>
        <v>I</v>
      </c>
      <c r="J2930" t="str">
        <f t="shared" ca="1" si="452"/>
        <v>G</v>
      </c>
      <c r="K2930">
        <f t="shared" ca="1" si="453"/>
        <v>1729</v>
      </c>
      <c r="L2930" t="str">
        <f t="shared" ca="1" si="454"/>
        <v>1729</v>
      </c>
      <c r="M2930" t="str">
        <f t="shared" ca="1" si="455"/>
        <v>EIG1729</v>
      </c>
      <c r="Q2930" t="str">
        <f t="shared" ca="1" si="456"/>
        <v>Era  </v>
      </c>
      <c r="R2930" s="1">
        <f t="shared" ca="1" si="457"/>
        <v>21743</v>
      </c>
      <c r="T2930" t="str">
        <f t="shared" si="458"/>
        <v>EIM1724@havemydata.nz</v>
      </c>
      <c r="U2930" t="str">
        <f t="shared" ca="1" si="459"/>
        <v>7161737</v>
      </c>
    </row>
    <row r="2931" spans="1:21" x14ac:dyDescent="0.25">
      <c r="A2931" t="s">
        <v>2935</v>
      </c>
      <c r="B2931" t="s">
        <v>10032</v>
      </c>
      <c r="C2931" s="1">
        <v>28004</v>
      </c>
      <c r="D2931" t="s">
        <v>12985</v>
      </c>
      <c r="E2931" t="s">
        <v>22985</v>
      </c>
      <c r="F2931" t="s">
        <v>30052</v>
      </c>
      <c r="H2931" t="str">
        <f t="shared" si="450"/>
        <v>E</v>
      </c>
      <c r="I2931" t="str">
        <f t="shared" si="451"/>
        <v>I</v>
      </c>
      <c r="J2931" t="str">
        <f t="shared" ca="1" si="452"/>
        <v>J</v>
      </c>
      <c r="K2931">
        <f t="shared" ca="1" si="453"/>
        <v>1733</v>
      </c>
      <c r="L2931" t="str">
        <f t="shared" ca="1" si="454"/>
        <v>1733</v>
      </c>
      <c r="M2931" t="str">
        <f t="shared" ca="1" si="455"/>
        <v>EIJ1733</v>
      </c>
      <c r="Q2931" t="str">
        <f t="shared" ca="1" si="456"/>
        <v>Angila  </v>
      </c>
      <c r="R2931" s="1">
        <f t="shared" ca="1" si="457"/>
        <v>10362</v>
      </c>
      <c r="T2931" t="str">
        <f t="shared" si="458"/>
        <v>EIO1728@havemydata.nz</v>
      </c>
      <c r="U2931" t="str">
        <f t="shared" ca="1" si="459"/>
        <v>7421741</v>
      </c>
    </row>
    <row r="2932" spans="1:21" x14ac:dyDescent="0.25">
      <c r="A2932" t="s">
        <v>2936</v>
      </c>
      <c r="B2932" t="s">
        <v>10045</v>
      </c>
      <c r="C2932" s="1">
        <v>13138</v>
      </c>
      <c r="D2932" t="s">
        <v>12986</v>
      </c>
      <c r="E2932" t="s">
        <v>22986</v>
      </c>
      <c r="F2932" t="s">
        <v>30051</v>
      </c>
      <c r="H2932" t="str">
        <f t="shared" si="450"/>
        <v>E</v>
      </c>
      <c r="I2932" t="str">
        <f t="shared" si="451"/>
        <v>I</v>
      </c>
      <c r="J2932" t="str">
        <f t="shared" ca="1" si="452"/>
        <v>U</v>
      </c>
      <c r="K2932">
        <f t="shared" ca="1" si="453"/>
        <v>1737</v>
      </c>
      <c r="L2932" t="str">
        <f t="shared" ca="1" si="454"/>
        <v>1737</v>
      </c>
      <c r="M2932" t="str">
        <f t="shared" ca="1" si="455"/>
        <v>EIU1737</v>
      </c>
      <c r="Q2932" t="str">
        <f t="shared" ca="1" si="456"/>
        <v>Kenya  </v>
      </c>
      <c r="R2932" s="1">
        <f t="shared" ca="1" si="457"/>
        <v>30121</v>
      </c>
      <c r="T2932" t="str">
        <f t="shared" si="458"/>
        <v>EIJ1732@havemydata.nz</v>
      </c>
      <c r="U2932" t="str">
        <f t="shared" ca="1" si="459"/>
        <v>8521745</v>
      </c>
    </row>
    <row r="2933" spans="1:21" x14ac:dyDescent="0.25">
      <c r="A2933" t="s">
        <v>2937</v>
      </c>
      <c r="B2933" t="s">
        <v>10007</v>
      </c>
      <c r="C2933" s="1">
        <v>9884</v>
      </c>
      <c r="D2933" t="s">
        <v>12987</v>
      </c>
      <c r="E2933" t="s">
        <v>22987</v>
      </c>
      <c r="F2933" t="s">
        <v>30051</v>
      </c>
      <c r="H2933" t="str">
        <f t="shared" si="450"/>
        <v>E</v>
      </c>
      <c r="I2933" t="str">
        <f t="shared" si="451"/>
        <v>I</v>
      </c>
      <c r="J2933" t="str">
        <f t="shared" ca="1" si="452"/>
        <v>Z</v>
      </c>
      <c r="K2933">
        <f t="shared" ca="1" si="453"/>
        <v>1741</v>
      </c>
      <c r="L2933" t="str">
        <f t="shared" ca="1" si="454"/>
        <v>1741</v>
      </c>
      <c r="M2933" t="str">
        <f t="shared" ca="1" si="455"/>
        <v>EIZ1741</v>
      </c>
      <c r="Q2933" t="str">
        <f t="shared" ca="1" si="456"/>
        <v>Todd  </v>
      </c>
      <c r="R2933" s="1">
        <f t="shared" ca="1" si="457"/>
        <v>29829</v>
      </c>
      <c r="T2933" t="str">
        <f t="shared" si="458"/>
        <v>EIW1736@havemydata.nz</v>
      </c>
      <c r="U2933" t="str">
        <f t="shared" ca="1" si="459"/>
        <v>9071749</v>
      </c>
    </row>
    <row r="2934" spans="1:21" x14ac:dyDescent="0.25">
      <c r="A2934" t="s">
        <v>2938</v>
      </c>
      <c r="B2934" t="s">
        <v>10026</v>
      </c>
      <c r="C2934" s="1">
        <v>13698</v>
      </c>
      <c r="D2934" t="s">
        <v>12988</v>
      </c>
      <c r="E2934" t="s">
        <v>22988</v>
      </c>
      <c r="F2934" t="s">
        <v>4</v>
      </c>
      <c r="H2934" t="str">
        <f t="shared" si="450"/>
        <v>E</v>
      </c>
      <c r="I2934" t="str">
        <f t="shared" si="451"/>
        <v>I</v>
      </c>
      <c r="J2934" t="str">
        <f t="shared" ca="1" si="452"/>
        <v>B</v>
      </c>
      <c r="K2934">
        <f t="shared" ca="1" si="453"/>
        <v>1745</v>
      </c>
      <c r="L2934" t="str">
        <f t="shared" ca="1" si="454"/>
        <v>1745</v>
      </c>
      <c r="M2934" t="str">
        <f t="shared" ca="1" si="455"/>
        <v>EIB1745</v>
      </c>
      <c r="Q2934" t="str">
        <f t="shared" ca="1" si="456"/>
        <v>Elma  </v>
      </c>
      <c r="R2934" s="1">
        <f t="shared" ca="1" si="457"/>
        <v>25630</v>
      </c>
      <c r="T2934" t="str">
        <f t="shared" si="458"/>
        <v>EIP1740@havemydata.nz</v>
      </c>
      <c r="U2934" t="str">
        <f t="shared" ca="1" si="459"/>
        <v>6641753</v>
      </c>
    </row>
    <row r="2935" spans="1:21" x14ac:dyDescent="0.25">
      <c r="A2935" t="s">
        <v>2939</v>
      </c>
      <c r="B2935" t="s">
        <v>10052</v>
      </c>
      <c r="C2935" s="1">
        <v>21714</v>
      </c>
      <c r="D2935" t="s">
        <v>12989</v>
      </c>
      <c r="E2935" t="s">
        <v>22989</v>
      </c>
      <c r="F2935" t="s">
        <v>4</v>
      </c>
      <c r="H2935" t="str">
        <f t="shared" si="450"/>
        <v>E</v>
      </c>
      <c r="I2935" t="str">
        <f t="shared" si="451"/>
        <v>I</v>
      </c>
      <c r="J2935" t="str">
        <f t="shared" ca="1" si="452"/>
        <v>A</v>
      </c>
      <c r="K2935">
        <f t="shared" ca="1" si="453"/>
        <v>1749</v>
      </c>
      <c r="L2935" t="str">
        <f t="shared" ca="1" si="454"/>
        <v>1749</v>
      </c>
      <c r="M2935" t="str">
        <f t="shared" ca="1" si="455"/>
        <v>EIA1749</v>
      </c>
      <c r="Q2935" t="str">
        <f t="shared" ca="1" si="456"/>
        <v>Daisey  </v>
      </c>
      <c r="R2935" s="1">
        <f t="shared" ca="1" si="457"/>
        <v>30260</v>
      </c>
      <c r="T2935" t="str">
        <f t="shared" si="458"/>
        <v>EIQ1744@havemydata.nz</v>
      </c>
      <c r="U2935" t="str">
        <f t="shared" ca="1" si="459"/>
        <v>6511757</v>
      </c>
    </row>
    <row r="2936" spans="1:21" x14ac:dyDescent="0.25">
      <c r="A2936" t="s">
        <v>2940</v>
      </c>
      <c r="B2936" t="s">
        <v>10006</v>
      </c>
      <c r="C2936" s="1">
        <v>13268</v>
      </c>
      <c r="D2936" t="s">
        <v>12990</v>
      </c>
      <c r="E2936" t="s">
        <v>22990</v>
      </c>
      <c r="F2936" t="s">
        <v>30051</v>
      </c>
      <c r="H2936" t="str">
        <f t="shared" si="450"/>
        <v>E</v>
      </c>
      <c r="I2936" t="str">
        <f t="shared" si="451"/>
        <v>I</v>
      </c>
      <c r="J2936" t="str">
        <f t="shared" ca="1" si="452"/>
        <v>N</v>
      </c>
      <c r="K2936">
        <f t="shared" ca="1" si="453"/>
        <v>1753</v>
      </c>
      <c r="L2936" t="str">
        <f t="shared" ca="1" si="454"/>
        <v>1753</v>
      </c>
      <c r="M2936" t="str">
        <f t="shared" ca="1" si="455"/>
        <v>EIN1753</v>
      </c>
      <c r="Q2936" t="str">
        <f t="shared" ca="1" si="456"/>
        <v>Carol  </v>
      </c>
      <c r="R2936" s="1">
        <f t="shared" ca="1" si="457"/>
        <v>27381</v>
      </c>
      <c r="T2936" t="str">
        <f t="shared" si="458"/>
        <v>EIA1748@havemydata.nz</v>
      </c>
      <c r="U2936" t="str">
        <f t="shared" ca="1" si="459"/>
        <v>7811761</v>
      </c>
    </row>
    <row r="2937" spans="1:21" x14ac:dyDescent="0.25">
      <c r="A2937" t="s">
        <v>2941</v>
      </c>
      <c r="B2937" t="s">
        <v>10011</v>
      </c>
      <c r="C2937" s="1">
        <v>23287</v>
      </c>
      <c r="D2937" t="s">
        <v>12991</v>
      </c>
      <c r="E2937" t="s">
        <v>22991</v>
      </c>
      <c r="F2937" t="s">
        <v>4</v>
      </c>
      <c r="H2937" t="str">
        <f t="shared" si="450"/>
        <v>E</v>
      </c>
      <c r="I2937" t="str">
        <f t="shared" si="451"/>
        <v>I</v>
      </c>
      <c r="J2937" t="str">
        <f t="shared" ca="1" si="452"/>
        <v>I</v>
      </c>
      <c r="K2937">
        <f t="shared" ca="1" si="453"/>
        <v>1757</v>
      </c>
      <c r="L2937" t="str">
        <f t="shared" ca="1" si="454"/>
        <v>1757</v>
      </c>
      <c r="M2937" t="str">
        <f t="shared" ca="1" si="455"/>
        <v>EII1757</v>
      </c>
      <c r="Q2937" t="str">
        <f t="shared" ca="1" si="456"/>
        <v>Larraine  </v>
      </c>
      <c r="R2937" s="1">
        <f t="shared" ca="1" si="457"/>
        <v>24913</v>
      </c>
      <c r="T2937" t="str">
        <f t="shared" si="458"/>
        <v>EII1752@havemydata.nz</v>
      </c>
      <c r="U2937" t="str">
        <f t="shared" ca="1" si="459"/>
        <v>7381765</v>
      </c>
    </row>
    <row r="2938" spans="1:21" x14ac:dyDescent="0.25">
      <c r="A2938" t="s">
        <v>2942</v>
      </c>
      <c r="B2938" t="s">
        <v>10008</v>
      </c>
      <c r="C2938" s="1">
        <v>20518</v>
      </c>
      <c r="D2938" t="s">
        <v>12992</v>
      </c>
      <c r="E2938" t="s">
        <v>22992</v>
      </c>
      <c r="F2938" t="s">
        <v>30051</v>
      </c>
      <c r="H2938" t="str">
        <f t="shared" si="450"/>
        <v>E</v>
      </c>
      <c r="I2938" t="str">
        <f t="shared" si="451"/>
        <v>J</v>
      </c>
      <c r="J2938" t="str">
        <f t="shared" ca="1" si="452"/>
        <v>L</v>
      </c>
      <c r="K2938">
        <f t="shared" ca="1" si="453"/>
        <v>1761</v>
      </c>
      <c r="L2938" t="str">
        <f t="shared" ca="1" si="454"/>
        <v>1761</v>
      </c>
      <c r="M2938" t="str">
        <f t="shared" ca="1" si="455"/>
        <v>EJL1761</v>
      </c>
      <c r="Q2938" t="str">
        <f t="shared" ca="1" si="456"/>
        <v>Nakisha  </v>
      </c>
      <c r="R2938" s="1">
        <f t="shared" ca="1" si="457"/>
        <v>22116</v>
      </c>
      <c r="T2938" t="str">
        <f t="shared" si="458"/>
        <v>EJE1756@havemydata.nz</v>
      </c>
      <c r="U2938" t="str">
        <f t="shared" ca="1" si="459"/>
        <v>7631769</v>
      </c>
    </row>
    <row r="2939" spans="1:21" x14ac:dyDescent="0.25">
      <c r="A2939" t="s">
        <v>2943</v>
      </c>
      <c r="B2939" t="s">
        <v>10020</v>
      </c>
      <c r="C2939" s="1">
        <v>27386</v>
      </c>
      <c r="D2939" t="s">
        <v>12993</v>
      </c>
      <c r="E2939" t="s">
        <v>22993</v>
      </c>
      <c r="F2939" t="s">
        <v>30051</v>
      </c>
      <c r="H2939" t="str">
        <f t="shared" si="450"/>
        <v>E</v>
      </c>
      <c r="I2939" t="str">
        <f t="shared" si="451"/>
        <v>J</v>
      </c>
      <c r="J2939" t="str">
        <f t="shared" ca="1" si="452"/>
        <v>O</v>
      </c>
      <c r="K2939">
        <f t="shared" ca="1" si="453"/>
        <v>1765</v>
      </c>
      <c r="L2939" t="str">
        <f t="shared" ca="1" si="454"/>
        <v>1765</v>
      </c>
      <c r="M2939" t="str">
        <f t="shared" ca="1" si="455"/>
        <v>EJO1765</v>
      </c>
      <c r="Q2939" t="str">
        <f t="shared" ca="1" si="456"/>
        <v>Jesica  </v>
      </c>
      <c r="R2939" s="1">
        <f t="shared" ca="1" si="457"/>
        <v>5961</v>
      </c>
      <c r="T2939" t="str">
        <f t="shared" si="458"/>
        <v>EJX1760@havemydata.nz</v>
      </c>
      <c r="U2939" t="str">
        <f t="shared" ca="1" si="459"/>
        <v>7941773</v>
      </c>
    </row>
    <row r="2940" spans="1:21" x14ac:dyDescent="0.25">
      <c r="A2940" t="s">
        <v>2944</v>
      </c>
      <c r="B2940" t="s">
        <v>10031</v>
      </c>
      <c r="C2940" s="1">
        <v>23531</v>
      </c>
      <c r="D2940" t="s">
        <v>12994</v>
      </c>
      <c r="E2940" t="s">
        <v>22994</v>
      </c>
      <c r="F2940" t="s">
        <v>4</v>
      </c>
      <c r="H2940" t="str">
        <f t="shared" si="450"/>
        <v>E</v>
      </c>
      <c r="I2940" t="str">
        <f t="shared" si="451"/>
        <v>J</v>
      </c>
      <c r="J2940" t="str">
        <f t="shared" ca="1" si="452"/>
        <v>V</v>
      </c>
      <c r="K2940">
        <f t="shared" ca="1" si="453"/>
        <v>1769</v>
      </c>
      <c r="L2940" t="str">
        <f t="shared" ca="1" si="454"/>
        <v>1769</v>
      </c>
      <c r="M2940" t="str">
        <f t="shared" ca="1" si="455"/>
        <v>EJV1769</v>
      </c>
      <c r="Q2940" t="str">
        <f t="shared" ca="1" si="456"/>
        <v>Yelena  </v>
      </c>
      <c r="R2940" s="1">
        <f t="shared" ca="1" si="457"/>
        <v>26057</v>
      </c>
      <c r="T2940" t="str">
        <f t="shared" si="458"/>
        <v>EJB1764@havemydata.nz</v>
      </c>
      <c r="U2940" t="str">
        <f t="shared" ca="1" si="459"/>
        <v>8651777</v>
      </c>
    </row>
    <row r="2941" spans="1:21" x14ac:dyDescent="0.25">
      <c r="A2941" t="s">
        <v>2945</v>
      </c>
      <c r="B2941" t="s">
        <v>10026</v>
      </c>
      <c r="C2941" s="1">
        <v>26503</v>
      </c>
      <c r="D2941" t="s">
        <v>12995</v>
      </c>
      <c r="E2941" t="s">
        <v>22995</v>
      </c>
      <c r="F2941" t="s">
        <v>4</v>
      </c>
      <c r="H2941" t="str">
        <f t="shared" si="450"/>
        <v>E</v>
      </c>
      <c r="I2941" t="str">
        <f t="shared" si="451"/>
        <v>J</v>
      </c>
      <c r="J2941" t="str">
        <f t="shared" ca="1" si="452"/>
        <v>U</v>
      </c>
      <c r="K2941">
        <f t="shared" ca="1" si="453"/>
        <v>1773</v>
      </c>
      <c r="L2941" t="str">
        <f t="shared" ca="1" si="454"/>
        <v>1773</v>
      </c>
      <c r="M2941" t="str">
        <f t="shared" ca="1" si="455"/>
        <v>EJU1773</v>
      </c>
      <c r="Q2941" t="str">
        <f t="shared" ca="1" si="456"/>
        <v>Nakisha  </v>
      </c>
      <c r="R2941" s="1">
        <f t="shared" ca="1" si="457"/>
        <v>31752</v>
      </c>
      <c r="T2941" t="str">
        <f t="shared" si="458"/>
        <v>EJL1768@havemydata.nz</v>
      </c>
      <c r="U2941" t="str">
        <f t="shared" ca="1" si="459"/>
        <v>8551781</v>
      </c>
    </row>
    <row r="2942" spans="1:21" x14ac:dyDescent="0.25">
      <c r="A2942" t="s">
        <v>2946</v>
      </c>
      <c r="B2942" t="s">
        <v>10039</v>
      </c>
      <c r="C2942" s="1">
        <v>20949</v>
      </c>
      <c r="D2942" t="s">
        <v>12996</v>
      </c>
      <c r="E2942" t="s">
        <v>22996</v>
      </c>
      <c r="F2942" t="s">
        <v>4</v>
      </c>
      <c r="H2942" t="str">
        <f t="shared" si="450"/>
        <v>E</v>
      </c>
      <c r="I2942" t="str">
        <f t="shared" si="451"/>
        <v>J</v>
      </c>
      <c r="J2942" t="str">
        <f t="shared" ca="1" si="452"/>
        <v>G</v>
      </c>
      <c r="K2942">
        <f t="shared" ca="1" si="453"/>
        <v>1777</v>
      </c>
      <c r="L2942" t="str">
        <f t="shared" ca="1" si="454"/>
        <v>1777</v>
      </c>
      <c r="M2942" t="str">
        <f t="shared" ca="1" si="455"/>
        <v>EJG1777</v>
      </c>
      <c r="Q2942" t="str">
        <f t="shared" ca="1" si="456"/>
        <v>Brigid  </v>
      </c>
      <c r="R2942" s="1">
        <f t="shared" ca="1" si="457"/>
        <v>9234</v>
      </c>
      <c r="T2942" t="str">
        <f t="shared" si="458"/>
        <v>EJX1772@havemydata.nz</v>
      </c>
      <c r="U2942" t="str">
        <f t="shared" ca="1" si="459"/>
        <v>7111785</v>
      </c>
    </row>
    <row r="2943" spans="1:21" x14ac:dyDescent="0.25">
      <c r="A2943" t="s">
        <v>2947</v>
      </c>
      <c r="B2943" t="s">
        <v>10034</v>
      </c>
      <c r="C2943" s="1">
        <v>21182</v>
      </c>
      <c r="D2943" t="s">
        <v>12997</v>
      </c>
      <c r="E2943" t="s">
        <v>22997</v>
      </c>
      <c r="F2943" t="s">
        <v>30051</v>
      </c>
      <c r="H2943" t="str">
        <f t="shared" si="450"/>
        <v>E</v>
      </c>
      <c r="I2943" t="str">
        <f t="shared" si="451"/>
        <v>J</v>
      </c>
      <c r="J2943" t="str">
        <f t="shared" ca="1" si="452"/>
        <v>C</v>
      </c>
      <c r="K2943">
        <f t="shared" ca="1" si="453"/>
        <v>1781</v>
      </c>
      <c r="L2943" t="str">
        <f t="shared" ca="1" si="454"/>
        <v>1781</v>
      </c>
      <c r="M2943" t="str">
        <f t="shared" ca="1" si="455"/>
        <v>EJC1781</v>
      </c>
      <c r="Q2943" t="str">
        <f t="shared" ca="1" si="456"/>
        <v>Naomi  </v>
      </c>
      <c r="R2943" s="1">
        <f t="shared" ca="1" si="457"/>
        <v>20072</v>
      </c>
      <c r="T2943" t="str">
        <f t="shared" si="458"/>
        <v>EJI1776@havemydata.nz</v>
      </c>
      <c r="U2943" t="str">
        <f t="shared" ca="1" si="459"/>
        <v>6761789</v>
      </c>
    </row>
    <row r="2944" spans="1:21" x14ac:dyDescent="0.25">
      <c r="A2944" t="s">
        <v>2948</v>
      </c>
      <c r="B2944" t="s">
        <v>10026</v>
      </c>
      <c r="C2944" s="1">
        <v>30865</v>
      </c>
      <c r="D2944" t="s">
        <v>12998</v>
      </c>
      <c r="E2944" t="s">
        <v>22998</v>
      </c>
      <c r="F2944" t="s">
        <v>4</v>
      </c>
      <c r="H2944" t="str">
        <f t="shared" si="450"/>
        <v>E</v>
      </c>
      <c r="I2944" t="str">
        <f t="shared" si="451"/>
        <v>J</v>
      </c>
      <c r="J2944" t="str">
        <f t="shared" ca="1" si="452"/>
        <v>D</v>
      </c>
      <c r="K2944">
        <f t="shared" ca="1" si="453"/>
        <v>1785</v>
      </c>
      <c r="L2944" t="str">
        <f t="shared" ca="1" si="454"/>
        <v>1785</v>
      </c>
      <c r="M2944" t="str">
        <f t="shared" ca="1" si="455"/>
        <v>EJD1785</v>
      </c>
      <c r="Q2944" t="str">
        <f t="shared" ca="1" si="456"/>
        <v>Nakisha  </v>
      </c>
      <c r="R2944" s="1">
        <f t="shared" ca="1" si="457"/>
        <v>12488</v>
      </c>
      <c r="T2944" t="str">
        <f t="shared" si="458"/>
        <v>EJO1780@havemydata.nz</v>
      </c>
      <c r="U2944" t="str">
        <f t="shared" ca="1" si="459"/>
        <v>6861793</v>
      </c>
    </row>
    <row r="2945" spans="1:21" x14ac:dyDescent="0.25">
      <c r="A2945" t="s">
        <v>2949</v>
      </c>
      <c r="B2945" t="s">
        <v>10042</v>
      </c>
      <c r="C2945" s="1">
        <v>19894</v>
      </c>
      <c r="D2945" t="s">
        <v>12999</v>
      </c>
      <c r="E2945" t="s">
        <v>22999</v>
      </c>
      <c r="F2945" t="s">
        <v>30051</v>
      </c>
      <c r="H2945" t="str">
        <f t="shared" si="450"/>
        <v>E</v>
      </c>
      <c r="I2945" t="str">
        <f t="shared" si="451"/>
        <v>J</v>
      </c>
      <c r="J2945" t="str">
        <f t="shared" ca="1" si="452"/>
        <v>C</v>
      </c>
      <c r="K2945">
        <f t="shared" ca="1" si="453"/>
        <v>1789</v>
      </c>
      <c r="L2945" t="str">
        <f t="shared" ca="1" si="454"/>
        <v>1789</v>
      </c>
      <c r="M2945" t="str">
        <f t="shared" ca="1" si="455"/>
        <v>EJC1789</v>
      </c>
      <c r="Q2945" t="str">
        <f t="shared" ca="1" si="456"/>
        <v>Venetta  </v>
      </c>
      <c r="R2945" s="1">
        <f t="shared" ca="1" si="457"/>
        <v>5660</v>
      </c>
      <c r="T2945" t="str">
        <f t="shared" si="458"/>
        <v>EJU1784@havemydata.nz</v>
      </c>
      <c r="U2945" t="str">
        <f t="shared" ca="1" si="459"/>
        <v>6731797</v>
      </c>
    </row>
    <row r="2946" spans="1:21" x14ac:dyDescent="0.25">
      <c r="A2946" t="s">
        <v>2950</v>
      </c>
      <c r="B2946" t="s">
        <v>10012</v>
      </c>
      <c r="C2946" s="1">
        <v>16810</v>
      </c>
      <c r="D2946" t="s">
        <v>13000</v>
      </c>
      <c r="E2946" t="s">
        <v>23000</v>
      </c>
      <c r="F2946" t="s">
        <v>4</v>
      </c>
      <c r="H2946" t="str">
        <f t="shared" si="450"/>
        <v>E</v>
      </c>
      <c r="I2946" t="str">
        <f t="shared" si="451"/>
        <v>J</v>
      </c>
      <c r="J2946" t="str">
        <f t="shared" ca="1" si="452"/>
        <v>Z</v>
      </c>
      <c r="K2946">
        <f t="shared" ca="1" si="453"/>
        <v>1793</v>
      </c>
      <c r="L2946" t="str">
        <f t="shared" ca="1" si="454"/>
        <v>1793</v>
      </c>
      <c r="M2946" t="str">
        <f t="shared" ca="1" si="455"/>
        <v>EJZ1793</v>
      </c>
      <c r="Q2946" t="str">
        <f t="shared" ca="1" si="456"/>
        <v>Cherie  </v>
      </c>
      <c r="R2946" s="1">
        <f t="shared" ca="1" si="457"/>
        <v>24123</v>
      </c>
      <c r="T2946" t="str">
        <f t="shared" si="458"/>
        <v>EJN1788@havemydata.nz</v>
      </c>
      <c r="U2946" t="str">
        <f t="shared" ca="1" si="459"/>
        <v>9061801</v>
      </c>
    </row>
    <row r="2947" spans="1:21" x14ac:dyDescent="0.25">
      <c r="A2947" t="s">
        <v>2951</v>
      </c>
      <c r="B2947" t="s">
        <v>10046</v>
      </c>
      <c r="C2947" s="1">
        <v>12029</v>
      </c>
      <c r="D2947" t="s">
        <v>13001</v>
      </c>
      <c r="E2947" t="s">
        <v>23001</v>
      </c>
      <c r="F2947" t="s">
        <v>4</v>
      </c>
      <c r="H2947" t="str">
        <f t="shared" ref="H2947:H3010" si="460">CHAR(MOD(ROW($A2947)/676,26)+65)</f>
        <v>E</v>
      </c>
      <c r="I2947" t="str">
        <f t="shared" ref="I2947:I3010" si="461">CHAR(MOD(ROW($A2947)/26,26)+65)</f>
        <v>J</v>
      </c>
      <c r="J2947" t="str">
        <f t="shared" ref="J2947:J3010" ca="1" si="462">CHAR(RANDBETWEEN(1,26)+64)</f>
        <v>O</v>
      </c>
      <c r="K2947">
        <f t="shared" ref="K2947:K3010" ca="1" si="463">IF(K2946&gt;9989,RANDBETWEEN(1,9),K2946+4)</f>
        <v>1797</v>
      </c>
      <c r="L2947" t="str">
        <f t="shared" ref="L2947:L3010" ca="1" si="464">TEXT(K2947,"0000")</f>
        <v>1797</v>
      </c>
      <c r="M2947" t="str">
        <f t="shared" ref="M2947:M3010" ca="1" si="465">+H2947&amp;I2947&amp;J2947&amp;L2947</f>
        <v>EJO1797</v>
      </c>
      <c r="Q2947" t="str">
        <f t="shared" ref="Q2947:Q3010" ca="1" si="466">OFFSET($O$2,RANDBETWEEN(1,49),0)</f>
        <v>Maxwell  </v>
      </c>
      <c r="R2947" s="1">
        <f t="shared" ref="R2947:R3010" ca="1" si="467">DATE(1911,1,1)+RANDBETWEEN(1,365*77)</f>
        <v>21009</v>
      </c>
      <c r="T2947" t="str">
        <f t="shared" ref="T2947:T3010" si="468">+A2947&amp;"@havemydata.nz"</f>
        <v>EJX1792@havemydata.nz</v>
      </c>
      <c r="U2947" t="str">
        <f t="shared" ref="U2947:U3010" ca="1" si="469">TEXT(CODE(J2947),"00")&amp;TEXT(RANDBETWEEN(1,9),"0")&amp;L2949</f>
        <v>7931805</v>
      </c>
    </row>
    <row r="2948" spans="1:21" x14ac:dyDescent="0.25">
      <c r="A2948" t="s">
        <v>2952</v>
      </c>
      <c r="B2948" t="s">
        <v>10021</v>
      </c>
      <c r="C2948" s="1">
        <v>24546</v>
      </c>
      <c r="D2948" t="s">
        <v>13002</v>
      </c>
      <c r="E2948" t="s">
        <v>23002</v>
      </c>
      <c r="F2948" t="s">
        <v>4</v>
      </c>
      <c r="H2948" t="str">
        <f t="shared" si="460"/>
        <v>E</v>
      </c>
      <c r="I2948" t="str">
        <f t="shared" si="461"/>
        <v>J</v>
      </c>
      <c r="J2948" t="str">
        <f t="shared" ca="1" si="462"/>
        <v>J</v>
      </c>
      <c r="K2948">
        <f t="shared" ca="1" si="463"/>
        <v>1801</v>
      </c>
      <c r="L2948" t="str">
        <f t="shared" ca="1" si="464"/>
        <v>1801</v>
      </c>
      <c r="M2948" t="str">
        <f t="shared" ca="1" si="465"/>
        <v>EJJ1801</v>
      </c>
      <c r="Q2948" t="str">
        <f t="shared" ca="1" si="466"/>
        <v>Kenna  </v>
      </c>
      <c r="R2948" s="1">
        <f t="shared" ca="1" si="467"/>
        <v>20887</v>
      </c>
      <c r="T2948" t="str">
        <f t="shared" si="468"/>
        <v>EJA1796@havemydata.nz</v>
      </c>
      <c r="U2948" t="str">
        <f t="shared" ca="1" si="469"/>
        <v>7451809</v>
      </c>
    </row>
    <row r="2949" spans="1:21" x14ac:dyDescent="0.25">
      <c r="A2949" t="s">
        <v>2953</v>
      </c>
      <c r="B2949" t="s">
        <v>10052</v>
      </c>
      <c r="C2949" s="1">
        <v>6174</v>
      </c>
      <c r="D2949" t="s">
        <v>13003</v>
      </c>
      <c r="E2949" t="s">
        <v>23003</v>
      </c>
      <c r="F2949" t="s">
        <v>30052</v>
      </c>
      <c r="H2949" t="str">
        <f t="shared" si="460"/>
        <v>E</v>
      </c>
      <c r="I2949" t="str">
        <f t="shared" si="461"/>
        <v>J</v>
      </c>
      <c r="J2949" t="str">
        <f t="shared" ca="1" si="462"/>
        <v>Y</v>
      </c>
      <c r="K2949">
        <f t="shared" ca="1" si="463"/>
        <v>1805</v>
      </c>
      <c r="L2949" t="str">
        <f t="shared" ca="1" si="464"/>
        <v>1805</v>
      </c>
      <c r="M2949" t="str">
        <f t="shared" ca="1" si="465"/>
        <v>EJY1805</v>
      </c>
      <c r="Q2949" t="str">
        <f t="shared" ca="1" si="466"/>
        <v>Clora  </v>
      </c>
      <c r="R2949" s="1">
        <f t="shared" ca="1" si="467"/>
        <v>8737</v>
      </c>
      <c r="T2949" t="str">
        <f t="shared" si="468"/>
        <v>EJU1800@havemydata.nz</v>
      </c>
      <c r="U2949" t="str">
        <f t="shared" ca="1" si="469"/>
        <v>8921813</v>
      </c>
    </row>
    <row r="2950" spans="1:21" x14ac:dyDescent="0.25">
      <c r="A2950" t="s">
        <v>2954</v>
      </c>
      <c r="B2950" t="s">
        <v>10027</v>
      </c>
      <c r="C2950" s="1">
        <v>8142</v>
      </c>
      <c r="D2950" t="s">
        <v>13004</v>
      </c>
      <c r="E2950" t="s">
        <v>23004</v>
      </c>
      <c r="F2950" t="s">
        <v>4</v>
      </c>
      <c r="H2950" t="str">
        <f t="shared" si="460"/>
        <v>E</v>
      </c>
      <c r="I2950" t="str">
        <f t="shared" si="461"/>
        <v>J</v>
      </c>
      <c r="J2950" t="str">
        <f t="shared" ca="1" si="462"/>
        <v>D</v>
      </c>
      <c r="K2950">
        <f t="shared" ca="1" si="463"/>
        <v>1809</v>
      </c>
      <c r="L2950" t="str">
        <f t="shared" ca="1" si="464"/>
        <v>1809</v>
      </c>
      <c r="M2950" t="str">
        <f t="shared" ca="1" si="465"/>
        <v>EJD1809</v>
      </c>
      <c r="Q2950" t="str">
        <f t="shared" ca="1" si="466"/>
        <v>Bea  </v>
      </c>
      <c r="R2950" s="1">
        <f t="shared" ca="1" si="467"/>
        <v>29390</v>
      </c>
      <c r="T2950" t="str">
        <f t="shared" si="468"/>
        <v>EJL1804@havemydata.nz</v>
      </c>
      <c r="U2950" t="str">
        <f t="shared" ca="1" si="469"/>
        <v>6861817</v>
      </c>
    </row>
    <row r="2951" spans="1:21" x14ac:dyDescent="0.25">
      <c r="A2951" t="s">
        <v>2955</v>
      </c>
      <c r="B2951" t="s">
        <v>10033</v>
      </c>
      <c r="C2951" s="1">
        <v>17922</v>
      </c>
      <c r="D2951" t="s">
        <v>13005</v>
      </c>
      <c r="E2951" t="s">
        <v>23005</v>
      </c>
      <c r="F2951" t="s">
        <v>30051</v>
      </c>
      <c r="H2951" t="str">
        <f t="shared" si="460"/>
        <v>E</v>
      </c>
      <c r="I2951" t="str">
        <f t="shared" si="461"/>
        <v>J</v>
      </c>
      <c r="J2951" t="str">
        <f t="shared" ca="1" si="462"/>
        <v>F</v>
      </c>
      <c r="K2951">
        <f t="shared" ca="1" si="463"/>
        <v>1813</v>
      </c>
      <c r="L2951" t="str">
        <f t="shared" ca="1" si="464"/>
        <v>1813</v>
      </c>
      <c r="M2951" t="str">
        <f t="shared" ca="1" si="465"/>
        <v>EJF1813</v>
      </c>
      <c r="Q2951" t="str">
        <f t="shared" ca="1" si="466"/>
        <v>Lilla  </v>
      </c>
      <c r="R2951" s="1">
        <f t="shared" ca="1" si="467"/>
        <v>24841</v>
      </c>
      <c r="T2951" t="str">
        <f t="shared" si="468"/>
        <v>EJK1808@havemydata.nz</v>
      </c>
      <c r="U2951" t="str">
        <f t="shared" ca="1" si="469"/>
        <v>7091821</v>
      </c>
    </row>
    <row r="2952" spans="1:21" x14ac:dyDescent="0.25">
      <c r="A2952" t="s">
        <v>2956</v>
      </c>
      <c r="B2952" t="s">
        <v>10052</v>
      </c>
      <c r="C2952" s="1">
        <v>4091</v>
      </c>
      <c r="D2952" t="s">
        <v>13006</v>
      </c>
      <c r="E2952" t="s">
        <v>23006</v>
      </c>
      <c r="F2952" t="s">
        <v>30051</v>
      </c>
      <c r="H2952" t="str">
        <f t="shared" si="460"/>
        <v>E</v>
      </c>
      <c r="I2952" t="str">
        <f t="shared" si="461"/>
        <v>J</v>
      </c>
      <c r="J2952" t="str">
        <f t="shared" ca="1" si="462"/>
        <v>Y</v>
      </c>
      <c r="K2952">
        <f t="shared" ca="1" si="463"/>
        <v>1817</v>
      </c>
      <c r="L2952" t="str">
        <f t="shared" ca="1" si="464"/>
        <v>1817</v>
      </c>
      <c r="M2952" t="str">
        <f t="shared" ca="1" si="465"/>
        <v>EJY1817</v>
      </c>
      <c r="Q2952" t="str">
        <f t="shared" ca="1" si="466"/>
        <v>Angila  </v>
      </c>
      <c r="R2952" s="1">
        <f t="shared" ca="1" si="467"/>
        <v>30472</v>
      </c>
      <c r="T2952" t="str">
        <f t="shared" si="468"/>
        <v>EJR1812@havemydata.nz</v>
      </c>
      <c r="U2952" t="str">
        <f t="shared" ca="1" si="469"/>
        <v>8981825</v>
      </c>
    </row>
    <row r="2953" spans="1:21" x14ac:dyDescent="0.25">
      <c r="A2953" t="s">
        <v>2957</v>
      </c>
      <c r="B2953" t="s">
        <v>10052</v>
      </c>
      <c r="C2953" s="1">
        <v>17946</v>
      </c>
      <c r="D2953" t="s">
        <v>13007</v>
      </c>
      <c r="E2953" t="s">
        <v>23007</v>
      </c>
      <c r="F2953" t="s">
        <v>30051</v>
      </c>
      <c r="H2953" t="str">
        <f t="shared" si="460"/>
        <v>E</v>
      </c>
      <c r="I2953" t="str">
        <f t="shared" si="461"/>
        <v>J</v>
      </c>
      <c r="J2953" t="str">
        <f t="shared" ca="1" si="462"/>
        <v>W</v>
      </c>
      <c r="K2953">
        <f t="shared" ca="1" si="463"/>
        <v>1821</v>
      </c>
      <c r="L2953" t="str">
        <f t="shared" ca="1" si="464"/>
        <v>1821</v>
      </c>
      <c r="M2953" t="str">
        <f t="shared" ca="1" si="465"/>
        <v>EJW1821</v>
      </c>
      <c r="Q2953" t="str">
        <f t="shared" ca="1" si="466"/>
        <v>Josephina  </v>
      </c>
      <c r="R2953" s="1">
        <f t="shared" ca="1" si="467"/>
        <v>31133</v>
      </c>
      <c r="T2953" t="str">
        <f t="shared" si="468"/>
        <v>EJC1816@havemydata.nz</v>
      </c>
      <c r="U2953" t="str">
        <f t="shared" ca="1" si="469"/>
        <v>8781829</v>
      </c>
    </row>
    <row r="2954" spans="1:21" x14ac:dyDescent="0.25">
      <c r="A2954" t="s">
        <v>2958</v>
      </c>
      <c r="B2954" t="s">
        <v>10021</v>
      </c>
      <c r="C2954" s="1">
        <v>17513</v>
      </c>
      <c r="D2954" t="s">
        <v>13008</v>
      </c>
      <c r="E2954" t="s">
        <v>23008</v>
      </c>
      <c r="F2954" t="s">
        <v>4</v>
      </c>
      <c r="H2954" t="str">
        <f t="shared" si="460"/>
        <v>E</v>
      </c>
      <c r="I2954" t="str">
        <f t="shared" si="461"/>
        <v>J</v>
      </c>
      <c r="J2954" t="str">
        <f t="shared" ca="1" si="462"/>
        <v>D</v>
      </c>
      <c r="K2954">
        <f t="shared" ca="1" si="463"/>
        <v>1825</v>
      </c>
      <c r="L2954" t="str">
        <f t="shared" ca="1" si="464"/>
        <v>1825</v>
      </c>
      <c r="M2954" t="str">
        <f t="shared" ca="1" si="465"/>
        <v>EJD1825</v>
      </c>
      <c r="Q2954" t="str">
        <f t="shared" ca="1" si="466"/>
        <v>Judi  </v>
      </c>
      <c r="R2954" s="1">
        <f t="shared" ca="1" si="467"/>
        <v>7926</v>
      </c>
      <c r="T2954" t="str">
        <f t="shared" si="468"/>
        <v>EJF1820@havemydata.nz</v>
      </c>
      <c r="U2954" t="str">
        <f t="shared" ca="1" si="469"/>
        <v>6831833</v>
      </c>
    </row>
    <row r="2955" spans="1:21" x14ac:dyDescent="0.25">
      <c r="A2955" t="s">
        <v>2959</v>
      </c>
      <c r="B2955" t="s">
        <v>10006</v>
      </c>
      <c r="C2955" s="1">
        <v>19959</v>
      </c>
      <c r="D2955" t="s">
        <v>13009</v>
      </c>
      <c r="E2955" t="s">
        <v>23009</v>
      </c>
      <c r="F2955" t="s">
        <v>4</v>
      </c>
      <c r="H2955" t="str">
        <f t="shared" si="460"/>
        <v>E</v>
      </c>
      <c r="I2955" t="str">
        <f t="shared" si="461"/>
        <v>J</v>
      </c>
      <c r="J2955" t="str">
        <f t="shared" ca="1" si="462"/>
        <v>H</v>
      </c>
      <c r="K2955">
        <f t="shared" ca="1" si="463"/>
        <v>1829</v>
      </c>
      <c r="L2955" t="str">
        <f t="shared" ca="1" si="464"/>
        <v>1829</v>
      </c>
      <c r="M2955" t="str">
        <f t="shared" ca="1" si="465"/>
        <v>EJH1829</v>
      </c>
      <c r="Q2955" t="str">
        <f t="shared" ca="1" si="466"/>
        <v>Man  </v>
      </c>
      <c r="R2955" s="1">
        <f t="shared" ca="1" si="467"/>
        <v>5497</v>
      </c>
      <c r="T2955" t="str">
        <f t="shared" si="468"/>
        <v>EJK1824@havemydata.nz</v>
      </c>
      <c r="U2955" t="str">
        <f t="shared" ca="1" si="469"/>
        <v>7261837</v>
      </c>
    </row>
    <row r="2956" spans="1:21" x14ac:dyDescent="0.25">
      <c r="A2956" t="s">
        <v>2960</v>
      </c>
      <c r="B2956" t="s">
        <v>10035</v>
      </c>
      <c r="C2956" s="1">
        <v>6890</v>
      </c>
      <c r="D2956" t="s">
        <v>13010</v>
      </c>
      <c r="E2956" t="s">
        <v>23010</v>
      </c>
      <c r="F2956" t="s">
        <v>30051</v>
      </c>
      <c r="H2956" t="str">
        <f t="shared" si="460"/>
        <v>E</v>
      </c>
      <c r="I2956" t="str">
        <f t="shared" si="461"/>
        <v>J</v>
      </c>
      <c r="J2956" t="str">
        <f t="shared" ca="1" si="462"/>
        <v>M</v>
      </c>
      <c r="K2956">
        <f t="shared" ca="1" si="463"/>
        <v>1833</v>
      </c>
      <c r="L2956" t="str">
        <f t="shared" ca="1" si="464"/>
        <v>1833</v>
      </c>
      <c r="M2956" t="str">
        <f t="shared" ca="1" si="465"/>
        <v>EJM1833</v>
      </c>
      <c r="Q2956" t="str">
        <f t="shared" ca="1" si="466"/>
        <v>Angila  </v>
      </c>
      <c r="R2956" s="1">
        <f t="shared" ca="1" si="467"/>
        <v>7121</v>
      </c>
      <c r="T2956" t="str">
        <f t="shared" si="468"/>
        <v>EJM1828@havemydata.nz</v>
      </c>
      <c r="U2956" t="str">
        <f t="shared" ca="1" si="469"/>
        <v>7721841</v>
      </c>
    </row>
    <row r="2957" spans="1:21" x14ac:dyDescent="0.25">
      <c r="A2957" t="s">
        <v>2961</v>
      </c>
      <c r="B2957" t="s">
        <v>10041</v>
      </c>
      <c r="C2957" s="1">
        <v>4564</v>
      </c>
      <c r="D2957" t="s">
        <v>13011</v>
      </c>
      <c r="E2957" t="s">
        <v>23011</v>
      </c>
      <c r="F2957" t="s">
        <v>30052</v>
      </c>
      <c r="H2957" t="str">
        <f t="shared" si="460"/>
        <v>E</v>
      </c>
      <c r="I2957" t="str">
        <f t="shared" si="461"/>
        <v>J</v>
      </c>
      <c r="J2957" t="str">
        <f t="shared" ca="1" si="462"/>
        <v>N</v>
      </c>
      <c r="K2957">
        <f t="shared" ca="1" si="463"/>
        <v>1837</v>
      </c>
      <c r="L2957" t="str">
        <f t="shared" ca="1" si="464"/>
        <v>1837</v>
      </c>
      <c r="M2957" t="str">
        <f t="shared" ca="1" si="465"/>
        <v>EJN1837</v>
      </c>
      <c r="Q2957" t="str">
        <f t="shared" ca="1" si="466"/>
        <v>Josephina  </v>
      </c>
      <c r="R2957" s="1">
        <f t="shared" ca="1" si="467"/>
        <v>16565</v>
      </c>
      <c r="T2957" t="str">
        <f t="shared" si="468"/>
        <v>EJZ1832@havemydata.nz</v>
      </c>
      <c r="U2957" t="str">
        <f t="shared" ca="1" si="469"/>
        <v>7841845</v>
      </c>
    </row>
    <row r="2958" spans="1:21" x14ac:dyDescent="0.25">
      <c r="A2958" t="s">
        <v>2962</v>
      </c>
      <c r="B2958" t="s">
        <v>10024</v>
      </c>
      <c r="C2958" s="1">
        <v>5453</v>
      </c>
      <c r="D2958" t="s">
        <v>13012</v>
      </c>
      <c r="E2958" t="s">
        <v>23012</v>
      </c>
      <c r="F2958" t="s">
        <v>30051</v>
      </c>
      <c r="H2958" t="str">
        <f t="shared" si="460"/>
        <v>E</v>
      </c>
      <c r="I2958" t="str">
        <f t="shared" si="461"/>
        <v>J</v>
      </c>
      <c r="J2958" t="str">
        <f t="shared" ca="1" si="462"/>
        <v>I</v>
      </c>
      <c r="K2958">
        <f t="shared" ca="1" si="463"/>
        <v>1841</v>
      </c>
      <c r="L2958" t="str">
        <f t="shared" ca="1" si="464"/>
        <v>1841</v>
      </c>
      <c r="M2958" t="str">
        <f t="shared" ca="1" si="465"/>
        <v>EJI1841</v>
      </c>
      <c r="Q2958" t="str">
        <f t="shared" ca="1" si="466"/>
        <v>Delorse  </v>
      </c>
      <c r="R2958" s="1">
        <f t="shared" ca="1" si="467"/>
        <v>14777</v>
      </c>
      <c r="T2958" t="str">
        <f t="shared" si="468"/>
        <v>EJU1836@havemydata.nz</v>
      </c>
      <c r="U2958" t="str">
        <f t="shared" ca="1" si="469"/>
        <v>7381849</v>
      </c>
    </row>
    <row r="2959" spans="1:21" x14ac:dyDescent="0.25">
      <c r="A2959" t="s">
        <v>2963</v>
      </c>
      <c r="B2959" t="s">
        <v>10024</v>
      </c>
      <c r="C2959" s="1">
        <v>23622</v>
      </c>
      <c r="D2959" t="s">
        <v>13013</v>
      </c>
      <c r="E2959" t="s">
        <v>23013</v>
      </c>
      <c r="F2959" t="s">
        <v>30051</v>
      </c>
      <c r="H2959" t="str">
        <f t="shared" si="460"/>
        <v>E</v>
      </c>
      <c r="I2959" t="str">
        <f t="shared" si="461"/>
        <v>J</v>
      </c>
      <c r="J2959" t="str">
        <f t="shared" ca="1" si="462"/>
        <v>N</v>
      </c>
      <c r="K2959">
        <f t="shared" ca="1" si="463"/>
        <v>1845</v>
      </c>
      <c r="L2959" t="str">
        <f t="shared" ca="1" si="464"/>
        <v>1845</v>
      </c>
      <c r="M2959" t="str">
        <f t="shared" ca="1" si="465"/>
        <v>EJN1845</v>
      </c>
      <c r="Q2959" t="str">
        <f t="shared" ca="1" si="466"/>
        <v>Sondra  </v>
      </c>
      <c r="R2959" s="1">
        <f t="shared" ca="1" si="467"/>
        <v>5610</v>
      </c>
      <c r="T2959" t="str">
        <f t="shared" si="468"/>
        <v>EJW1840@havemydata.nz</v>
      </c>
      <c r="U2959" t="str">
        <f t="shared" ca="1" si="469"/>
        <v>7831853</v>
      </c>
    </row>
    <row r="2960" spans="1:21" x14ac:dyDescent="0.25">
      <c r="A2960" t="s">
        <v>2964</v>
      </c>
      <c r="B2960" t="s">
        <v>10041</v>
      </c>
      <c r="C2960" s="1">
        <v>12250</v>
      </c>
      <c r="D2960" t="s">
        <v>13014</v>
      </c>
      <c r="E2960" t="s">
        <v>23014</v>
      </c>
      <c r="F2960" t="s">
        <v>30051</v>
      </c>
      <c r="H2960" t="str">
        <f t="shared" si="460"/>
        <v>E</v>
      </c>
      <c r="I2960" t="str">
        <f t="shared" si="461"/>
        <v>J</v>
      </c>
      <c r="J2960" t="str">
        <f t="shared" ca="1" si="462"/>
        <v>J</v>
      </c>
      <c r="K2960">
        <f t="shared" ca="1" si="463"/>
        <v>1849</v>
      </c>
      <c r="L2960" t="str">
        <f t="shared" ca="1" si="464"/>
        <v>1849</v>
      </c>
      <c r="M2960" t="str">
        <f t="shared" ca="1" si="465"/>
        <v>EJJ1849</v>
      </c>
      <c r="Q2960" t="str">
        <f t="shared" ca="1" si="466"/>
        <v>Dorethea  </v>
      </c>
      <c r="R2960" s="1">
        <f t="shared" ca="1" si="467"/>
        <v>19080</v>
      </c>
      <c r="T2960" t="str">
        <f t="shared" si="468"/>
        <v>EJD1844@havemydata.nz</v>
      </c>
      <c r="U2960" t="str">
        <f t="shared" ca="1" si="469"/>
        <v>7451857</v>
      </c>
    </row>
    <row r="2961" spans="1:21" x14ac:dyDescent="0.25">
      <c r="A2961" t="s">
        <v>2965</v>
      </c>
      <c r="B2961" t="s">
        <v>10038</v>
      </c>
      <c r="C2961" s="1">
        <v>8359</v>
      </c>
      <c r="D2961" t="s">
        <v>13015</v>
      </c>
      <c r="E2961" t="s">
        <v>23015</v>
      </c>
      <c r="F2961" t="s">
        <v>30051</v>
      </c>
      <c r="H2961" t="str">
        <f t="shared" si="460"/>
        <v>E</v>
      </c>
      <c r="I2961" t="str">
        <f t="shared" si="461"/>
        <v>J</v>
      </c>
      <c r="J2961" t="str">
        <f t="shared" ca="1" si="462"/>
        <v>E</v>
      </c>
      <c r="K2961">
        <f t="shared" ca="1" si="463"/>
        <v>1853</v>
      </c>
      <c r="L2961" t="str">
        <f t="shared" ca="1" si="464"/>
        <v>1853</v>
      </c>
      <c r="M2961" t="str">
        <f t="shared" ca="1" si="465"/>
        <v>EJE1853</v>
      </c>
      <c r="Q2961" t="str">
        <f t="shared" ca="1" si="466"/>
        <v>Brigid  </v>
      </c>
      <c r="R2961" s="1">
        <f t="shared" ca="1" si="467"/>
        <v>25745</v>
      </c>
      <c r="T2961" t="str">
        <f t="shared" si="468"/>
        <v>EJE1848@havemydata.nz</v>
      </c>
      <c r="U2961" t="str">
        <f t="shared" ca="1" si="469"/>
        <v>6921861</v>
      </c>
    </row>
    <row r="2962" spans="1:21" x14ac:dyDescent="0.25">
      <c r="A2962" t="s">
        <v>2966</v>
      </c>
      <c r="B2962" t="s">
        <v>10014</v>
      </c>
      <c r="C2962" s="1">
        <v>6769</v>
      </c>
      <c r="D2962" t="s">
        <v>13016</v>
      </c>
      <c r="E2962" t="s">
        <v>23016</v>
      </c>
      <c r="F2962" t="s">
        <v>30051</v>
      </c>
      <c r="H2962" t="str">
        <f t="shared" si="460"/>
        <v>E</v>
      </c>
      <c r="I2962" t="str">
        <f t="shared" si="461"/>
        <v>J</v>
      </c>
      <c r="J2962" t="str">
        <f t="shared" ca="1" si="462"/>
        <v>F</v>
      </c>
      <c r="K2962">
        <f t="shared" ca="1" si="463"/>
        <v>1857</v>
      </c>
      <c r="L2962" t="str">
        <f t="shared" ca="1" si="464"/>
        <v>1857</v>
      </c>
      <c r="M2962" t="str">
        <f t="shared" ca="1" si="465"/>
        <v>EJF1857</v>
      </c>
      <c r="Q2962" t="str">
        <f t="shared" ca="1" si="466"/>
        <v>Larraine  </v>
      </c>
      <c r="R2962" s="1">
        <f t="shared" ca="1" si="467"/>
        <v>10176</v>
      </c>
      <c r="T2962" t="str">
        <f t="shared" si="468"/>
        <v>EJX1852@havemydata.nz</v>
      </c>
      <c r="U2962" t="str">
        <f t="shared" ca="1" si="469"/>
        <v>7071865</v>
      </c>
    </row>
    <row r="2963" spans="1:21" x14ac:dyDescent="0.25">
      <c r="A2963" t="s">
        <v>2967</v>
      </c>
      <c r="B2963" t="s">
        <v>10013</v>
      </c>
      <c r="C2963" s="1">
        <v>26514</v>
      </c>
      <c r="D2963" t="s">
        <v>13017</v>
      </c>
      <c r="E2963" t="s">
        <v>23017</v>
      </c>
      <c r="F2963" t="s">
        <v>4</v>
      </c>
      <c r="H2963" t="str">
        <f t="shared" si="460"/>
        <v>E</v>
      </c>
      <c r="I2963" t="str">
        <f t="shared" si="461"/>
        <v>J</v>
      </c>
      <c r="J2963" t="str">
        <f t="shared" ca="1" si="462"/>
        <v>W</v>
      </c>
      <c r="K2963">
        <f t="shared" ca="1" si="463"/>
        <v>1861</v>
      </c>
      <c r="L2963" t="str">
        <f t="shared" ca="1" si="464"/>
        <v>1861</v>
      </c>
      <c r="M2963" t="str">
        <f t="shared" ca="1" si="465"/>
        <v>EJW1861</v>
      </c>
      <c r="Q2963" t="str">
        <f t="shared" ca="1" si="466"/>
        <v>Tammara  </v>
      </c>
      <c r="R2963" s="1">
        <f t="shared" ca="1" si="467"/>
        <v>26665</v>
      </c>
      <c r="T2963" t="str">
        <f t="shared" si="468"/>
        <v>EJD1856@havemydata.nz</v>
      </c>
      <c r="U2963" t="str">
        <f t="shared" ca="1" si="469"/>
        <v>8731869</v>
      </c>
    </row>
    <row r="2964" spans="1:21" x14ac:dyDescent="0.25">
      <c r="A2964" t="s">
        <v>2968</v>
      </c>
      <c r="B2964" t="s">
        <v>10044</v>
      </c>
      <c r="C2964" s="1">
        <v>17533</v>
      </c>
      <c r="D2964" t="s">
        <v>13018</v>
      </c>
      <c r="E2964" t="s">
        <v>23018</v>
      </c>
      <c r="F2964" t="s">
        <v>30051</v>
      </c>
      <c r="H2964" t="str">
        <f t="shared" si="460"/>
        <v>E</v>
      </c>
      <c r="I2964" t="str">
        <f t="shared" si="461"/>
        <v>K</v>
      </c>
      <c r="J2964" t="str">
        <f t="shared" ca="1" si="462"/>
        <v>L</v>
      </c>
      <c r="K2964">
        <f t="shared" ca="1" si="463"/>
        <v>1865</v>
      </c>
      <c r="L2964" t="str">
        <f t="shared" ca="1" si="464"/>
        <v>1865</v>
      </c>
      <c r="M2964" t="str">
        <f t="shared" ca="1" si="465"/>
        <v>EKL1865</v>
      </c>
      <c r="Q2964" t="str">
        <f t="shared" ca="1" si="466"/>
        <v>Jesica  </v>
      </c>
      <c r="R2964" s="1">
        <f t="shared" ca="1" si="467"/>
        <v>22481</v>
      </c>
      <c r="T2964" t="str">
        <f t="shared" si="468"/>
        <v>EKT1860@havemydata.nz</v>
      </c>
      <c r="U2964" t="str">
        <f t="shared" ca="1" si="469"/>
        <v>7641873</v>
      </c>
    </row>
    <row r="2965" spans="1:21" x14ac:dyDescent="0.25">
      <c r="A2965" t="s">
        <v>2969</v>
      </c>
      <c r="B2965" t="s">
        <v>10047</v>
      </c>
      <c r="C2965" s="1">
        <v>14264</v>
      </c>
      <c r="D2965" t="s">
        <v>13019</v>
      </c>
      <c r="E2965" t="s">
        <v>23019</v>
      </c>
      <c r="F2965" t="s">
        <v>30051</v>
      </c>
      <c r="H2965" t="str">
        <f t="shared" si="460"/>
        <v>E</v>
      </c>
      <c r="I2965" t="str">
        <f t="shared" si="461"/>
        <v>K</v>
      </c>
      <c r="J2965" t="str">
        <f t="shared" ca="1" si="462"/>
        <v>A</v>
      </c>
      <c r="K2965">
        <f t="shared" ca="1" si="463"/>
        <v>1869</v>
      </c>
      <c r="L2965" t="str">
        <f t="shared" ca="1" si="464"/>
        <v>1869</v>
      </c>
      <c r="M2965" t="str">
        <f t="shared" ca="1" si="465"/>
        <v>EKA1869</v>
      </c>
      <c r="Q2965" t="str">
        <f t="shared" ca="1" si="466"/>
        <v>Man  </v>
      </c>
      <c r="R2965" s="1">
        <f t="shared" ca="1" si="467"/>
        <v>22533</v>
      </c>
      <c r="T2965" t="str">
        <f t="shared" si="468"/>
        <v>EKG1864@havemydata.nz</v>
      </c>
      <c r="U2965" t="str">
        <f t="shared" ca="1" si="469"/>
        <v>6561877</v>
      </c>
    </row>
    <row r="2966" spans="1:21" x14ac:dyDescent="0.25">
      <c r="A2966" t="s">
        <v>2970</v>
      </c>
      <c r="B2966" t="s">
        <v>10011</v>
      </c>
      <c r="C2966" s="1">
        <v>14388</v>
      </c>
      <c r="D2966" t="s">
        <v>13020</v>
      </c>
      <c r="E2966" t="s">
        <v>23020</v>
      </c>
      <c r="F2966" t="s">
        <v>30052</v>
      </c>
      <c r="H2966" t="str">
        <f t="shared" si="460"/>
        <v>E</v>
      </c>
      <c r="I2966" t="str">
        <f t="shared" si="461"/>
        <v>K</v>
      </c>
      <c r="J2966" t="str">
        <f t="shared" ca="1" si="462"/>
        <v>V</v>
      </c>
      <c r="K2966">
        <f t="shared" ca="1" si="463"/>
        <v>1873</v>
      </c>
      <c r="L2966" t="str">
        <f t="shared" ca="1" si="464"/>
        <v>1873</v>
      </c>
      <c r="M2966" t="str">
        <f t="shared" ca="1" si="465"/>
        <v>EKV1873</v>
      </c>
      <c r="Q2966" t="str">
        <f t="shared" ca="1" si="466"/>
        <v>Naomi  </v>
      </c>
      <c r="R2966" s="1">
        <f t="shared" ca="1" si="467"/>
        <v>24240</v>
      </c>
      <c r="T2966" t="str">
        <f t="shared" si="468"/>
        <v>EKV1868@havemydata.nz</v>
      </c>
      <c r="U2966" t="str">
        <f t="shared" ca="1" si="469"/>
        <v>8681881</v>
      </c>
    </row>
    <row r="2967" spans="1:21" x14ac:dyDescent="0.25">
      <c r="A2967" t="s">
        <v>2971</v>
      </c>
      <c r="B2967" t="s">
        <v>10044</v>
      </c>
      <c r="C2967" s="1">
        <v>29819</v>
      </c>
      <c r="D2967" t="s">
        <v>13021</v>
      </c>
      <c r="E2967" t="s">
        <v>23021</v>
      </c>
      <c r="F2967" t="s">
        <v>4</v>
      </c>
      <c r="H2967" t="str">
        <f t="shared" si="460"/>
        <v>E</v>
      </c>
      <c r="I2967" t="str">
        <f t="shared" si="461"/>
        <v>K</v>
      </c>
      <c r="J2967" t="str">
        <f t="shared" ca="1" si="462"/>
        <v>R</v>
      </c>
      <c r="K2967">
        <f t="shared" ca="1" si="463"/>
        <v>1877</v>
      </c>
      <c r="L2967" t="str">
        <f t="shared" ca="1" si="464"/>
        <v>1877</v>
      </c>
      <c r="M2967" t="str">
        <f t="shared" ca="1" si="465"/>
        <v>EKR1877</v>
      </c>
      <c r="Q2967" t="str">
        <f t="shared" ca="1" si="466"/>
        <v>Yelena  </v>
      </c>
      <c r="R2967" s="1">
        <f t="shared" ca="1" si="467"/>
        <v>22070</v>
      </c>
      <c r="T2967" t="str">
        <f t="shared" si="468"/>
        <v>EKD1872@havemydata.nz</v>
      </c>
      <c r="U2967" t="str">
        <f t="shared" ca="1" si="469"/>
        <v>8211885</v>
      </c>
    </row>
    <row r="2968" spans="1:21" x14ac:dyDescent="0.25">
      <c r="A2968" t="s">
        <v>2972</v>
      </c>
      <c r="B2968" t="s">
        <v>10019</v>
      </c>
      <c r="C2968" s="1">
        <v>18129</v>
      </c>
      <c r="D2968" t="s">
        <v>13022</v>
      </c>
      <c r="E2968" t="s">
        <v>23022</v>
      </c>
      <c r="F2968" t="s">
        <v>4</v>
      </c>
      <c r="H2968" t="str">
        <f t="shared" si="460"/>
        <v>E</v>
      </c>
      <c r="I2968" t="str">
        <f t="shared" si="461"/>
        <v>K</v>
      </c>
      <c r="J2968" t="str">
        <f t="shared" ca="1" si="462"/>
        <v>B</v>
      </c>
      <c r="K2968">
        <f t="shared" ca="1" si="463"/>
        <v>1881</v>
      </c>
      <c r="L2968" t="str">
        <f t="shared" ca="1" si="464"/>
        <v>1881</v>
      </c>
      <c r="M2968" t="str">
        <f t="shared" ca="1" si="465"/>
        <v>EKB1881</v>
      </c>
      <c r="Q2968" t="str">
        <f t="shared" ca="1" si="466"/>
        <v>Delorse  </v>
      </c>
      <c r="R2968" s="1">
        <f t="shared" ca="1" si="467"/>
        <v>5785</v>
      </c>
      <c r="T2968" t="str">
        <f t="shared" si="468"/>
        <v>EKA1876@havemydata.nz</v>
      </c>
      <c r="U2968" t="str">
        <f t="shared" ca="1" si="469"/>
        <v>6681889</v>
      </c>
    </row>
    <row r="2969" spans="1:21" x14ac:dyDescent="0.25">
      <c r="A2969" t="s">
        <v>2973</v>
      </c>
      <c r="B2969" t="s">
        <v>10025</v>
      </c>
      <c r="C2969" s="1">
        <v>4997</v>
      </c>
      <c r="D2969" t="s">
        <v>13023</v>
      </c>
      <c r="E2969" t="s">
        <v>23023</v>
      </c>
      <c r="F2969" t="s">
        <v>30051</v>
      </c>
      <c r="H2969" t="str">
        <f t="shared" si="460"/>
        <v>E</v>
      </c>
      <c r="I2969" t="str">
        <f t="shared" si="461"/>
        <v>K</v>
      </c>
      <c r="J2969" t="str">
        <f t="shared" ca="1" si="462"/>
        <v>U</v>
      </c>
      <c r="K2969">
        <f t="shared" ca="1" si="463"/>
        <v>1885</v>
      </c>
      <c r="L2969" t="str">
        <f t="shared" ca="1" si="464"/>
        <v>1885</v>
      </c>
      <c r="M2969" t="str">
        <f t="shared" ca="1" si="465"/>
        <v>EKU1885</v>
      </c>
      <c r="Q2969" t="str">
        <f t="shared" ca="1" si="466"/>
        <v>Tyron  </v>
      </c>
      <c r="R2969" s="1">
        <f t="shared" ca="1" si="467"/>
        <v>11471</v>
      </c>
      <c r="T2969" t="str">
        <f t="shared" si="468"/>
        <v>EKL1880@havemydata.nz</v>
      </c>
      <c r="U2969" t="str">
        <f t="shared" ca="1" si="469"/>
        <v>8591893</v>
      </c>
    </row>
    <row r="2970" spans="1:21" x14ac:dyDescent="0.25">
      <c r="A2970" t="s">
        <v>2974</v>
      </c>
      <c r="B2970" t="s">
        <v>10019</v>
      </c>
      <c r="C2970" s="1">
        <v>31482</v>
      </c>
      <c r="D2970" t="s">
        <v>13024</v>
      </c>
      <c r="E2970" t="s">
        <v>23024</v>
      </c>
      <c r="F2970" t="s">
        <v>30051</v>
      </c>
      <c r="H2970" t="str">
        <f t="shared" si="460"/>
        <v>E</v>
      </c>
      <c r="I2970" t="str">
        <f t="shared" si="461"/>
        <v>K</v>
      </c>
      <c r="J2970" t="str">
        <f t="shared" ca="1" si="462"/>
        <v>Z</v>
      </c>
      <c r="K2970">
        <f t="shared" ca="1" si="463"/>
        <v>1889</v>
      </c>
      <c r="L2970" t="str">
        <f t="shared" ca="1" si="464"/>
        <v>1889</v>
      </c>
      <c r="M2970" t="str">
        <f t="shared" ca="1" si="465"/>
        <v>EKZ1889</v>
      </c>
      <c r="Q2970" t="str">
        <f t="shared" ca="1" si="466"/>
        <v>Josephina  </v>
      </c>
      <c r="R2970" s="1">
        <f t="shared" ca="1" si="467"/>
        <v>13574</v>
      </c>
      <c r="T2970" t="str">
        <f t="shared" si="468"/>
        <v>EKA1884@havemydata.nz</v>
      </c>
      <c r="U2970" t="str">
        <f t="shared" ca="1" si="469"/>
        <v>9011897</v>
      </c>
    </row>
    <row r="2971" spans="1:21" x14ac:dyDescent="0.25">
      <c r="A2971" t="s">
        <v>2975</v>
      </c>
      <c r="B2971" t="s">
        <v>10027</v>
      </c>
      <c r="C2971" s="1">
        <v>14211</v>
      </c>
      <c r="D2971" t="s">
        <v>13025</v>
      </c>
      <c r="E2971" t="s">
        <v>23025</v>
      </c>
      <c r="F2971" t="s">
        <v>30051</v>
      </c>
      <c r="H2971" t="str">
        <f t="shared" si="460"/>
        <v>E</v>
      </c>
      <c r="I2971" t="str">
        <f t="shared" si="461"/>
        <v>K</v>
      </c>
      <c r="J2971" t="str">
        <f t="shared" ca="1" si="462"/>
        <v>T</v>
      </c>
      <c r="K2971">
        <f t="shared" ca="1" si="463"/>
        <v>1893</v>
      </c>
      <c r="L2971" t="str">
        <f t="shared" ca="1" si="464"/>
        <v>1893</v>
      </c>
      <c r="M2971" t="str">
        <f t="shared" ca="1" si="465"/>
        <v>EKT1893</v>
      </c>
      <c r="Q2971" t="str">
        <f t="shared" ca="1" si="466"/>
        <v>Marietta  </v>
      </c>
      <c r="R2971" s="1">
        <f t="shared" ca="1" si="467"/>
        <v>23948</v>
      </c>
      <c r="T2971" t="str">
        <f t="shared" si="468"/>
        <v>EKR1888@havemydata.nz</v>
      </c>
      <c r="U2971" t="str">
        <f t="shared" ca="1" si="469"/>
        <v>8481901</v>
      </c>
    </row>
    <row r="2972" spans="1:21" x14ac:dyDescent="0.25">
      <c r="A2972" t="s">
        <v>2976</v>
      </c>
      <c r="B2972" t="s">
        <v>10053</v>
      </c>
      <c r="C2972" s="1">
        <v>15652</v>
      </c>
      <c r="D2972" t="s">
        <v>13026</v>
      </c>
      <c r="E2972" t="s">
        <v>23026</v>
      </c>
      <c r="F2972" t="s">
        <v>30051</v>
      </c>
      <c r="H2972" t="str">
        <f t="shared" si="460"/>
        <v>E</v>
      </c>
      <c r="I2972" t="str">
        <f t="shared" si="461"/>
        <v>K</v>
      </c>
      <c r="J2972" t="str">
        <f t="shared" ca="1" si="462"/>
        <v>Z</v>
      </c>
      <c r="K2972">
        <f t="shared" ca="1" si="463"/>
        <v>1897</v>
      </c>
      <c r="L2972" t="str">
        <f t="shared" ca="1" si="464"/>
        <v>1897</v>
      </c>
      <c r="M2972" t="str">
        <f t="shared" ca="1" si="465"/>
        <v>EKZ1897</v>
      </c>
      <c r="Q2972" t="str">
        <f t="shared" ca="1" si="466"/>
        <v>Zita  </v>
      </c>
      <c r="R2972" s="1">
        <f t="shared" ca="1" si="467"/>
        <v>8671</v>
      </c>
      <c r="T2972" t="str">
        <f t="shared" si="468"/>
        <v>EKH1892@havemydata.nz</v>
      </c>
      <c r="U2972" t="str">
        <f t="shared" ca="1" si="469"/>
        <v>9031905</v>
      </c>
    </row>
    <row r="2973" spans="1:21" x14ac:dyDescent="0.25">
      <c r="A2973" t="s">
        <v>2977</v>
      </c>
      <c r="B2973" t="s">
        <v>10018</v>
      </c>
      <c r="C2973" s="1">
        <v>29067</v>
      </c>
      <c r="D2973" t="s">
        <v>13027</v>
      </c>
      <c r="E2973" t="s">
        <v>23027</v>
      </c>
      <c r="F2973" t="s">
        <v>30051</v>
      </c>
      <c r="H2973" t="str">
        <f t="shared" si="460"/>
        <v>E</v>
      </c>
      <c r="I2973" t="str">
        <f t="shared" si="461"/>
        <v>K</v>
      </c>
      <c r="J2973" t="str">
        <f t="shared" ca="1" si="462"/>
        <v>Y</v>
      </c>
      <c r="K2973">
        <f t="shared" ca="1" si="463"/>
        <v>1901</v>
      </c>
      <c r="L2973" t="str">
        <f t="shared" ca="1" si="464"/>
        <v>1901</v>
      </c>
      <c r="M2973" t="str">
        <f t="shared" ca="1" si="465"/>
        <v>EKY1901</v>
      </c>
      <c r="Q2973" t="str">
        <f t="shared" ca="1" si="466"/>
        <v>Glennie  </v>
      </c>
      <c r="R2973" s="1">
        <f t="shared" ca="1" si="467"/>
        <v>14990</v>
      </c>
      <c r="T2973" t="str">
        <f t="shared" si="468"/>
        <v>EKE1896@havemydata.nz</v>
      </c>
      <c r="U2973" t="str">
        <f t="shared" ca="1" si="469"/>
        <v>8951909</v>
      </c>
    </row>
    <row r="2974" spans="1:21" x14ac:dyDescent="0.25">
      <c r="A2974" t="s">
        <v>2978</v>
      </c>
      <c r="B2974" t="s">
        <v>10020</v>
      </c>
      <c r="C2974" s="1">
        <v>31821</v>
      </c>
      <c r="D2974" t="s">
        <v>13028</v>
      </c>
      <c r="E2974" t="s">
        <v>23028</v>
      </c>
      <c r="F2974" t="s">
        <v>30051</v>
      </c>
      <c r="H2974" t="str">
        <f t="shared" si="460"/>
        <v>E</v>
      </c>
      <c r="I2974" t="str">
        <f t="shared" si="461"/>
        <v>K</v>
      </c>
      <c r="J2974" t="str">
        <f t="shared" ca="1" si="462"/>
        <v>Q</v>
      </c>
      <c r="K2974">
        <f t="shared" ca="1" si="463"/>
        <v>1905</v>
      </c>
      <c r="L2974" t="str">
        <f t="shared" ca="1" si="464"/>
        <v>1905</v>
      </c>
      <c r="M2974" t="str">
        <f t="shared" ca="1" si="465"/>
        <v>EKQ1905</v>
      </c>
      <c r="Q2974" t="str">
        <f t="shared" ca="1" si="466"/>
        <v>Santa  </v>
      </c>
      <c r="R2974" s="1">
        <f t="shared" ca="1" si="467"/>
        <v>21641</v>
      </c>
      <c r="T2974" t="str">
        <f t="shared" si="468"/>
        <v>EKV1900@havemydata.nz</v>
      </c>
      <c r="U2974" t="str">
        <f t="shared" ca="1" si="469"/>
        <v>8121913</v>
      </c>
    </row>
    <row r="2975" spans="1:21" x14ac:dyDescent="0.25">
      <c r="A2975" t="s">
        <v>2979</v>
      </c>
      <c r="B2975" t="s">
        <v>10037</v>
      </c>
      <c r="C2975" s="1">
        <v>16112</v>
      </c>
      <c r="D2975" t="s">
        <v>13029</v>
      </c>
      <c r="E2975" t="s">
        <v>23029</v>
      </c>
      <c r="F2975" t="s">
        <v>4</v>
      </c>
      <c r="H2975" t="str">
        <f t="shared" si="460"/>
        <v>E</v>
      </c>
      <c r="I2975" t="str">
        <f t="shared" si="461"/>
        <v>K</v>
      </c>
      <c r="J2975" t="str">
        <f t="shared" ca="1" si="462"/>
        <v>Q</v>
      </c>
      <c r="K2975">
        <f t="shared" ca="1" si="463"/>
        <v>1909</v>
      </c>
      <c r="L2975" t="str">
        <f t="shared" ca="1" si="464"/>
        <v>1909</v>
      </c>
      <c r="M2975" t="str">
        <f t="shared" ca="1" si="465"/>
        <v>EKQ1909</v>
      </c>
      <c r="Q2975" t="str">
        <f t="shared" ca="1" si="466"/>
        <v>Jan  </v>
      </c>
      <c r="R2975" s="1">
        <f t="shared" ca="1" si="467"/>
        <v>6625</v>
      </c>
      <c r="T2975" t="str">
        <f t="shared" si="468"/>
        <v>EKW1904@havemydata.nz</v>
      </c>
      <c r="U2975" t="str">
        <f t="shared" ca="1" si="469"/>
        <v>8111917</v>
      </c>
    </row>
    <row r="2976" spans="1:21" x14ac:dyDescent="0.25">
      <c r="A2976" t="s">
        <v>2980</v>
      </c>
      <c r="B2976" t="s">
        <v>10025</v>
      </c>
      <c r="C2976" s="1">
        <v>24903</v>
      </c>
      <c r="D2976" t="s">
        <v>13030</v>
      </c>
      <c r="E2976" t="s">
        <v>23030</v>
      </c>
      <c r="F2976" t="s">
        <v>4</v>
      </c>
      <c r="H2976" t="str">
        <f t="shared" si="460"/>
        <v>E</v>
      </c>
      <c r="I2976" t="str">
        <f t="shared" si="461"/>
        <v>K</v>
      </c>
      <c r="J2976" t="str">
        <f t="shared" ca="1" si="462"/>
        <v>U</v>
      </c>
      <c r="K2976">
        <f t="shared" ca="1" si="463"/>
        <v>1913</v>
      </c>
      <c r="L2976" t="str">
        <f t="shared" ca="1" si="464"/>
        <v>1913</v>
      </c>
      <c r="M2976" t="str">
        <f t="shared" ca="1" si="465"/>
        <v>EKU1913</v>
      </c>
      <c r="Q2976" t="str">
        <f t="shared" ca="1" si="466"/>
        <v>Kenya  </v>
      </c>
      <c r="R2976" s="1">
        <f t="shared" ca="1" si="467"/>
        <v>23449</v>
      </c>
      <c r="T2976" t="str">
        <f t="shared" si="468"/>
        <v>EKH1908@havemydata.nz</v>
      </c>
      <c r="U2976" t="str">
        <f t="shared" ca="1" si="469"/>
        <v>8541921</v>
      </c>
    </row>
    <row r="2977" spans="1:21" x14ac:dyDescent="0.25">
      <c r="A2977" t="s">
        <v>2981</v>
      </c>
      <c r="B2977" t="s">
        <v>10033</v>
      </c>
      <c r="C2977" s="1">
        <v>12004</v>
      </c>
      <c r="D2977" t="s">
        <v>13031</v>
      </c>
      <c r="E2977" t="s">
        <v>23031</v>
      </c>
      <c r="F2977" t="s">
        <v>4</v>
      </c>
      <c r="H2977" t="str">
        <f t="shared" si="460"/>
        <v>E</v>
      </c>
      <c r="I2977" t="str">
        <f t="shared" si="461"/>
        <v>K</v>
      </c>
      <c r="J2977" t="str">
        <f t="shared" ca="1" si="462"/>
        <v>Q</v>
      </c>
      <c r="K2977">
        <f t="shared" ca="1" si="463"/>
        <v>1917</v>
      </c>
      <c r="L2977" t="str">
        <f t="shared" ca="1" si="464"/>
        <v>1917</v>
      </c>
      <c r="M2977" t="str">
        <f t="shared" ca="1" si="465"/>
        <v>EKQ1917</v>
      </c>
      <c r="Q2977" t="str">
        <f t="shared" ca="1" si="466"/>
        <v>Jan  </v>
      </c>
      <c r="R2977" s="1">
        <f t="shared" ca="1" si="467"/>
        <v>18680</v>
      </c>
      <c r="T2977" t="str">
        <f t="shared" si="468"/>
        <v>EKI1912@havemydata.nz</v>
      </c>
      <c r="U2977" t="str">
        <f t="shared" ca="1" si="469"/>
        <v>8161925</v>
      </c>
    </row>
    <row r="2978" spans="1:21" x14ac:dyDescent="0.25">
      <c r="A2978" t="s">
        <v>2982</v>
      </c>
      <c r="B2978" t="s">
        <v>10006</v>
      </c>
      <c r="C2978" s="1">
        <v>10490</v>
      </c>
      <c r="D2978" t="s">
        <v>13032</v>
      </c>
      <c r="E2978" t="s">
        <v>23032</v>
      </c>
      <c r="F2978" t="s">
        <v>30051</v>
      </c>
      <c r="H2978" t="str">
        <f t="shared" si="460"/>
        <v>E</v>
      </c>
      <c r="I2978" t="str">
        <f t="shared" si="461"/>
        <v>K</v>
      </c>
      <c r="J2978" t="str">
        <f t="shared" ca="1" si="462"/>
        <v>O</v>
      </c>
      <c r="K2978">
        <f t="shared" ca="1" si="463"/>
        <v>1921</v>
      </c>
      <c r="L2978" t="str">
        <f t="shared" ca="1" si="464"/>
        <v>1921</v>
      </c>
      <c r="M2978" t="str">
        <f t="shared" ca="1" si="465"/>
        <v>EKO1921</v>
      </c>
      <c r="Q2978" t="str">
        <f t="shared" ca="1" si="466"/>
        <v>Naomi  </v>
      </c>
      <c r="R2978" s="1">
        <f t="shared" ca="1" si="467"/>
        <v>31020</v>
      </c>
      <c r="T2978" t="str">
        <f t="shared" si="468"/>
        <v>EKJ1916@havemydata.nz</v>
      </c>
      <c r="U2978" t="str">
        <f t="shared" ca="1" si="469"/>
        <v>7961929</v>
      </c>
    </row>
    <row r="2979" spans="1:21" x14ac:dyDescent="0.25">
      <c r="A2979" t="s">
        <v>2983</v>
      </c>
      <c r="B2979" t="s">
        <v>10034</v>
      </c>
      <c r="C2979" s="1">
        <v>13093</v>
      </c>
      <c r="D2979" t="s">
        <v>13033</v>
      </c>
      <c r="E2979" t="s">
        <v>23033</v>
      </c>
      <c r="F2979" t="s">
        <v>30051</v>
      </c>
      <c r="H2979" t="str">
        <f t="shared" si="460"/>
        <v>E</v>
      </c>
      <c r="I2979" t="str">
        <f t="shared" si="461"/>
        <v>K</v>
      </c>
      <c r="J2979" t="str">
        <f t="shared" ca="1" si="462"/>
        <v>F</v>
      </c>
      <c r="K2979">
        <f t="shared" ca="1" si="463"/>
        <v>1925</v>
      </c>
      <c r="L2979" t="str">
        <f t="shared" ca="1" si="464"/>
        <v>1925</v>
      </c>
      <c r="M2979" t="str">
        <f t="shared" ca="1" si="465"/>
        <v>EKF1925</v>
      </c>
      <c r="Q2979" t="str">
        <f t="shared" ca="1" si="466"/>
        <v>Glennie  </v>
      </c>
      <c r="R2979" s="1">
        <f t="shared" ca="1" si="467"/>
        <v>8871</v>
      </c>
      <c r="T2979" t="str">
        <f t="shared" si="468"/>
        <v>EKJ1920@havemydata.nz</v>
      </c>
      <c r="U2979" t="str">
        <f t="shared" ca="1" si="469"/>
        <v>7061933</v>
      </c>
    </row>
    <row r="2980" spans="1:21" x14ac:dyDescent="0.25">
      <c r="A2980" t="s">
        <v>2984</v>
      </c>
      <c r="B2980" t="s">
        <v>10039</v>
      </c>
      <c r="C2980" s="1">
        <v>13182</v>
      </c>
      <c r="D2980" t="s">
        <v>13034</v>
      </c>
      <c r="E2980" t="s">
        <v>23034</v>
      </c>
      <c r="F2980" t="s">
        <v>30052</v>
      </c>
      <c r="H2980" t="str">
        <f t="shared" si="460"/>
        <v>E</v>
      </c>
      <c r="I2980" t="str">
        <f t="shared" si="461"/>
        <v>K</v>
      </c>
      <c r="J2980" t="str">
        <f t="shared" ca="1" si="462"/>
        <v>R</v>
      </c>
      <c r="K2980">
        <f t="shared" ca="1" si="463"/>
        <v>1929</v>
      </c>
      <c r="L2980" t="str">
        <f t="shared" ca="1" si="464"/>
        <v>1929</v>
      </c>
      <c r="M2980" t="str">
        <f t="shared" ca="1" si="465"/>
        <v>EKR1929</v>
      </c>
      <c r="Q2980" t="str">
        <f t="shared" ca="1" si="466"/>
        <v>Clora  </v>
      </c>
      <c r="R2980" s="1">
        <f t="shared" ca="1" si="467"/>
        <v>24444</v>
      </c>
      <c r="T2980" t="str">
        <f t="shared" si="468"/>
        <v>EKL1924@havemydata.nz</v>
      </c>
      <c r="U2980" t="str">
        <f t="shared" ca="1" si="469"/>
        <v>8271937</v>
      </c>
    </row>
    <row r="2981" spans="1:21" x14ac:dyDescent="0.25">
      <c r="A2981" t="s">
        <v>2985</v>
      </c>
      <c r="B2981" t="s">
        <v>10053</v>
      </c>
      <c r="C2981" s="1">
        <v>20638</v>
      </c>
      <c r="D2981" t="s">
        <v>13035</v>
      </c>
      <c r="E2981" t="s">
        <v>23035</v>
      </c>
      <c r="F2981" t="s">
        <v>4</v>
      </c>
      <c r="H2981" t="str">
        <f t="shared" si="460"/>
        <v>E</v>
      </c>
      <c r="I2981" t="str">
        <f t="shared" si="461"/>
        <v>K</v>
      </c>
      <c r="J2981" t="str">
        <f t="shared" ca="1" si="462"/>
        <v>W</v>
      </c>
      <c r="K2981">
        <f t="shared" ca="1" si="463"/>
        <v>1933</v>
      </c>
      <c r="L2981" t="str">
        <f t="shared" ca="1" si="464"/>
        <v>1933</v>
      </c>
      <c r="M2981" t="str">
        <f t="shared" ca="1" si="465"/>
        <v>EKW1933</v>
      </c>
      <c r="Q2981" t="str">
        <f t="shared" ca="1" si="466"/>
        <v>Marietta  </v>
      </c>
      <c r="R2981" s="1">
        <f t="shared" ca="1" si="467"/>
        <v>5626</v>
      </c>
      <c r="T2981" t="str">
        <f t="shared" si="468"/>
        <v>EKR1928@havemydata.nz</v>
      </c>
      <c r="U2981" t="str">
        <f t="shared" ca="1" si="469"/>
        <v>8761941</v>
      </c>
    </row>
    <row r="2982" spans="1:21" x14ac:dyDescent="0.25">
      <c r="A2982" t="s">
        <v>2986</v>
      </c>
      <c r="B2982" t="s">
        <v>10041</v>
      </c>
      <c r="C2982" s="1">
        <v>27435</v>
      </c>
      <c r="D2982" t="s">
        <v>13036</v>
      </c>
      <c r="E2982" t="s">
        <v>23036</v>
      </c>
      <c r="F2982" t="s">
        <v>30051</v>
      </c>
      <c r="H2982" t="str">
        <f t="shared" si="460"/>
        <v>E</v>
      </c>
      <c r="I2982" t="str">
        <f t="shared" si="461"/>
        <v>K</v>
      </c>
      <c r="J2982" t="str">
        <f t="shared" ca="1" si="462"/>
        <v>F</v>
      </c>
      <c r="K2982">
        <f t="shared" ca="1" si="463"/>
        <v>1937</v>
      </c>
      <c r="L2982" t="str">
        <f t="shared" ca="1" si="464"/>
        <v>1937</v>
      </c>
      <c r="M2982" t="str">
        <f t="shared" ca="1" si="465"/>
        <v>EKF1937</v>
      </c>
      <c r="Q2982" t="str">
        <f t="shared" ca="1" si="466"/>
        <v>Yelena  </v>
      </c>
      <c r="R2982" s="1">
        <f t="shared" ca="1" si="467"/>
        <v>11868</v>
      </c>
      <c r="T2982" t="str">
        <f t="shared" si="468"/>
        <v>EKV1932@havemydata.nz</v>
      </c>
      <c r="U2982" t="str">
        <f t="shared" ca="1" si="469"/>
        <v>7041945</v>
      </c>
    </row>
    <row r="2983" spans="1:21" x14ac:dyDescent="0.25">
      <c r="A2983" t="s">
        <v>2987</v>
      </c>
      <c r="B2983" t="s">
        <v>10015</v>
      </c>
      <c r="C2983" s="1">
        <v>24872</v>
      </c>
      <c r="D2983" t="s">
        <v>13037</v>
      </c>
      <c r="E2983" t="s">
        <v>23037</v>
      </c>
      <c r="F2983" t="s">
        <v>30051</v>
      </c>
      <c r="H2983" t="str">
        <f t="shared" si="460"/>
        <v>E</v>
      </c>
      <c r="I2983" t="str">
        <f t="shared" si="461"/>
        <v>K</v>
      </c>
      <c r="J2983" t="str">
        <f t="shared" ca="1" si="462"/>
        <v>A</v>
      </c>
      <c r="K2983">
        <f t="shared" ca="1" si="463"/>
        <v>1941</v>
      </c>
      <c r="L2983" t="str">
        <f t="shared" ca="1" si="464"/>
        <v>1941</v>
      </c>
      <c r="M2983" t="str">
        <f t="shared" ca="1" si="465"/>
        <v>EKA1941</v>
      </c>
      <c r="Q2983" t="str">
        <f t="shared" ca="1" si="466"/>
        <v>Mae  </v>
      </c>
      <c r="R2983" s="1">
        <f t="shared" ca="1" si="467"/>
        <v>7992</v>
      </c>
      <c r="T2983" t="str">
        <f t="shared" si="468"/>
        <v>EKT1936@havemydata.nz</v>
      </c>
      <c r="U2983" t="str">
        <f t="shared" ca="1" si="469"/>
        <v>6561949</v>
      </c>
    </row>
    <row r="2984" spans="1:21" x14ac:dyDescent="0.25">
      <c r="A2984" t="s">
        <v>2988</v>
      </c>
      <c r="B2984" t="s">
        <v>10053</v>
      </c>
      <c r="C2984" s="1">
        <v>9749</v>
      </c>
      <c r="D2984" t="s">
        <v>13038</v>
      </c>
      <c r="E2984" t="s">
        <v>23038</v>
      </c>
      <c r="F2984" t="s">
        <v>30051</v>
      </c>
      <c r="H2984" t="str">
        <f t="shared" si="460"/>
        <v>E</v>
      </c>
      <c r="I2984" t="str">
        <f t="shared" si="461"/>
        <v>K</v>
      </c>
      <c r="J2984" t="str">
        <f t="shared" ca="1" si="462"/>
        <v>F</v>
      </c>
      <c r="K2984">
        <f t="shared" ca="1" si="463"/>
        <v>1945</v>
      </c>
      <c r="L2984" t="str">
        <f t="shared" ca="1" si="464"/>
        <v>1945</v>
      </c>
      <c r="M2984" t="str">
        <f t="shared" ca="1" si="465"/>
        <v>EKF1945</v>
      </c>
      <c r="Q2984" t="str">
        <f t="shared" ca="1" si="466"/>
        <v>Yelena  </v>
      </c>
      <c r="R2984" s="1">
        <f t="shared" ca="1" si="467"/>
        <v>8601</v>
      </c>
      <c r="T2984" t="str">
        <f t="shared" si="468"/>
        <v>EKE1940@havemydata.nz</v>
      </c>
      <c r="U2984" t="str">
        <f t="shared" ca="1" si="469"/>
        <v>7011953</v>
      </c>
    </row>
    <row r="2985" spans="1:21" x14ac:dyDescent="0.25">
      <c r="A2985" t="s">
        <v>2989</v>
      </c>
      <c r="B2985" t="s">
        <v>10027</v>
      </c>
      <c r="C2985" s="1">
        <v>12208</v>
      </c>
      <c r="D2985" t="s">
        <v>13039</v>
      </c>
      <c r="E2985" t="s">
        <v>23039</v>
      </c>
      <c r="F2985" t="s">
        <v>4</v>
      </c>
      <c r="H2985" t="str">
        <f t="shared" si="460"/>
        <v>E</v>
      </c>
      <c r="I2985" t="str">
        <f t="shared" si="461"/>
        <v>K</v>
      </c>
      <c r="J2985" t="str">
        <f t="shared" ca="1" si="462"/>
        <v>F</v>
      </c>
      <c r="K2985">
        <f t="shared" ca="1" si="463"/>
        <v>1949</v>
      </c>
      <c r="L2985" t="str">
        <f t="shared" ca="1" si="464"/>
        <v>1949</v>
      </c>
      <c r="M2985" t="str">
        <f t="shared" ca="1" si="465"/>
        <v>EKF1949</v>
      </c>
      <c r="Q2985" t="str">
        <f t="shared" ca="1" si="466"/>
        <v>Andera  </v>
      </c>
      <c r="R2985" s="1">
        <f t="shared" ca="1" si="467"/>
        <v>25688</v>
      </c>
      <c r="T2985" t="str">
        <f t="shared" si="468"/>
        <v>EKL1944@havemydata.nz</v>
      </c>
      <c r="U2985" t="str">
        <f t="shared" ca="1" si="469"/>
        <v>7051957</v>
      </c>
    </row>
    <row r="2986" spans="1:21" x14ac:dyDescent="0.25">
      <c r="A2986" t="s">
        <v>2990</v>
      </c>
      <c r="B2986" t="s">
        <v>10012</v>
      </c>
      <c r="C2986" s="1">
        <v>6396</v>
      </c>
      <c r="D2986" t="s">
        <v>13040</v>
      </c>
      <c r="E2986" t="s">
        <v>23040</v>
      </c>
      <c r="F2986" t="s">
        <v>30051</v>
      </c>
      <c r="H2986" t="str">
        <f t="shared" si="460"/>
        <v>E</v>
      </c>
      <c r="I2986" t="str">
        <f t="shared" si="461"/>
        <v>K</v>
      </c>
      <c r="J2986" t="str">
        <f t="shared" ca="1" si="462"/>
        <v>R</v>
      </c>
      <c r="K2986">
        <f t="shared" ca="1" si="463"/>
        <v>1953</v>
      </c>
      <c r="L2986" t="str">
        <f t="shared" ca="1" si="464"/>
        <v>1953</v>
      </c>
      <c r="M2986" t="str">
        <f t="shared" ca="1" si="465"/>
        <v>EKR1953</v>
      </c>
      <c r="Q2986" t="str">
        <f t="shared" ca="1" si="466"/>
        <v>Tammara  </v>
      </c>
      <c r="R2986" s="1">
        <f t="shared" ca="1" si="467"/>
        <v>8274</v>
      </c>
      <c r="T2986" t="str">
        <f t="shared" si="468"/>
        <v>EKK1948@havemydata.nz</v>
      </c>
      <c r="U2986" t="str">
        <f t="shared" ca="1" si="469"/>
        <v>8211961</v>
      </c>
    </row>
    <row r="2987" spans="1:21" x14ac:dyDescent="0.25">
      <c r="A2987" t="s">
        <v>2991</v>
      </c>
      <c r="B2987" t="s">
        <v>10027</v>
      </c>
      <c r="C2987" s="1">
        <v>25891</v>
      </c>
      <c r="D2987" t="s">
        <v>13041</v>
      </c>
      <c r="E2987" t="s">
        <v>23041</v>
      </c>
      <c r="F2987" t="s">
        <v>30051</v>
      </c>
      <c r="H2987" t="str">
        <f t="shared" si="460"/>
        <v>E</v>
      </c>
      <c r="I2987" t="str">
        <f t="shared" si="461"/>
        <v>K</v>
      </c>
      <c r="J2987" t="str">
        <f t="shared" ca="1" si="462"/>
        <v>E</v>
      </c>
      <c r="K2987">
        <f t="shared" ca="1" si="463"/>
        <v>1957</v>
      </c>
      <c r="L2987" t="str">
        <f t="shared" ca="1" si="464"/>
        <v>1957</v>
      </c>
      <c r="M2987" t="str">
        <f t="shared" ca="1" si="465"/>
        <v>EKE1957</v>
      </c>
      <c r="Q2987" t="str">
        <f t="shared" ca="1" si="466"/>
        <v>Kenna  </v>
      </c>
      <c r="R2987" s="1">
        <f t="shared" ca="1" si="467"/>
        <v>31679</v>
      </c>
      <c r="T2987" t="str">
        <f t="shared" si="468"/>
        <v>EKV1952@havemydata.nz</v>
      </c>
      <c r="U2987" t="str">
        <f t="shared" ca="1" si="469"/>
        <v>6981965</v>
      </c>
    </row>
    <row r="2988" spans="1:21" x14ac:dyDescent="0.25">
      <c r="A2988" t="s">
        <v>2992</v>
      </c>
      <c r="B2988" t="s">
        <v>10016</v>
      </c>
      <c r="C2988" s="1">
        <v>31970</v>
      </c>
      <c r="D2988" t="s">
        <v>13042</v>
      </c>
      <c r="E2988" t="s">
        <v>23042</v>
      </c>
      <c r="F2988" t="s">
        <v>30051</v>
      </c>
      <c r="H2988" t="str">
        <f t="shared" si="460"/>
        <v>E</v>
      </c>
      <c r="I2988" t="str">
        <f t="shared" si="461"/>
        <v>K</v>
      </c>
      <c r="J2988" t="str">
        <f t="shared" ca="1" si="462"/>
        <v>O</v>
      </c>
      <c r="K2988">
        <f t="shared" ca="1" si="463"/>
        <v>1961</v>
      </c>
      <c r="L2988" t="str">
        <f t="shared" ca="1" si="464"/>
        <v>1961</v>
      </c>
      <c r="M2988" t="str">
        <f t="shared" ca="1" si="465"/>
        <v>EKO1961</v>
      </c>
      <c r="Q2988" t="str">
        <f t="shared" ca="1" si="466"/>
        <v>Naomi  </v>
      </c>
      <c r="R2988" s="1">
        <f t="shared" ca="1" si="467"/>
        <v>8484</v>
      </c>
      <c r="T2988" t="str">
        <f t="shared" si="468"/>
        <v>EKJ1956@havemydata.nz</v>
      </c>
      <c r="U2988" t="str">
        <f t="shared" ca="1" si="469"/>
        <v>7951969</v>
      </c>
    </row>
    <row r="2989" spans="1:21" x14ac:dyDescent="0.25">
      <c r="A2989" t="s">
        <v>2993</v>
      </c>
      <c r="B2989" t="s">
        <v>10026</v>
      </c>
      <c r="C2989" s="1">
        <v>28926</v>
      </c>
      <c r="D2989" t="s">
        <v>13043</v>
      </c>
      <c r="E2989" t="s">
        <v>23043</v>
      </c>
      <c r="F2989" t="s">
        <v>4</v>
      </c>
      <c r="H2989" t="str">
        <f t="shared" si="460"/>
        <v>E</v>
      </c>
      <c r="I2989" t="str">
        <f t="shared" si="461"/>
        <v>K</v>
      </c>
      <c r="J2989" t="str">
        <f t="shared" ca="1" si="462"/>
        <v>P</v>
      </c>
      <c r="K2989">
        <f t="shared" ca="1" si="463"/>
        <v>1965</v>
      </c>
      <c r="L2989" t="str">
        <f t="shared" ca="1" si="464"/>
        <v>1965</v>
      </c>
      <c r="M2989" t="str">
        <f t="shared" ca="1" si="465"/>
        <v>EKP1965</v>
      </c>
      <c r="Q2989" t="str">
        <f t="shared" ca="1" si="466"/>
        <v>Cherie  </v>
      </c>
      <c r="R2989" s="1">
        <f t="shared" ca="1" si="467"/>
        <v>21326</v>
      </c>
      <c r="T2989" t="str">
        <f t="shared" si="468"/>
        <v>EKS1960@havemydata.nz</v>
      </c>
      <c r="U2989" t="str">
        <f t="shared" ca="1" si="469"/>
        <v>8071973</v>
      </c>
    </row>
    <row r="2990" spans="1:21" x14ac:dyDescent="0.25">
      <c r="A2990" t="s">
        <v>2994</v>
      </c>
      <c r="B2990" t="s">
        <v>10026</v>
      </c>
      <c r="C2990" s="1">
        <v>7413</v>
      </c>
      <c r="D2990" t="s">
        <v>13044</v>
      </c>
      <c r="E2990" t="s">
        <v>23044</v>
      </c>
      <c r="F2990" t="s">
        <v>30051</v>
      </c>
      <c r="H2990" t="str">
        <f t="shared" si="460"/>
        <v>E</v>
      </c>
      <c r="I2990" t="str">
        <f t="shared" si="461"/>
        <v>L</v>
      </c>
      <c r="J2990" t="str">
        <f t="shared" ca="1" si="462"/>
        <v>N</v>
      </c>
      <c r="K2990">
        <f t="shared" ca="1" si="463"/>
        <v>1969</v>
      </c>
      <c r="L2990" t="str">
        <f t="shared" ca="1" si="464"/>
        <v>1969</v>
      </c>
      <c r="M2990" t="str">
        <f t="shared" ca="1" si="465"/>
        <v>ELN1969</v>
      </c>
      <c r="Q2990" t="str">
        <f t="shared" ca="1" si="466"/>
        <v>Josephina  </v>
      </c>
      <c r="R2990" s="1">
        <f t="shared" ca="1" si="467"/>
        <v>26683</v>
      </c>
      <c r="T2990" t="str">
        <f t="shared" si="468"/>
        <v>ELZ1964@havemydata.nz</v>
      </c>
      <c r="U2990" t="str">
        <f t="shared" ca="1" si="469"/>
        <v>7871977</v>
      </c>
    </row>
    <row r="2991" spans="1:21" x14ac:dyDescent="0.25">
      <c r="A2991" t="s">
        <v>2995</v>
      </c>
      <c r="B2991" t="s">
        <v>10042</v>
      </c>
      <c r="C2991" s="1">
        <v>30489</v>
      </c>
      <c r="D2991" t="s">
        <v>13045</v>
      </c>
      <c r="E2991" t="s">
        <v>23045</v>
      </c>
      <c r="F2991" t="s">
        <v>30051</v>
      </c>
      <c r="H2991" t="str">
        <f t="shared" si="460"/>
        <v>E</v>
      </c>
      <c r="I2991" t="str">
        <f t="shared" si="461"/>
        <v>L</v>
      </c>
      <c r="J2991" t="str">
        <f t="shared" ca="1" si="462"/>
        <v>S</v>
      </c>
      <c r="K2991">
        <f t="shared" ca="1" si="463"/>
        <v>1973</v>
      </c>
      <c r="L2991" t="str">
        <f t="shared" ca="1" si="464"/>
        <v>1973</v>
      </c>
      <c r="M2991" t="str">
        <f t="shared" ca="1" si="465"/>
        <v>ELS1973</v>
      </c>
      <c r="Q2991" t="str">
        <f t="shared" ca="1" si="466"/>
        <v>Fredda  </v>
      </c>
      <c r="R2991" s="1">
        <f t="shared" ca="1" si="467"/>
        <v>10228</v>
      </c>
      <c r="T2991" t="str">
        <f t="shared" si="468"/>
        <v>ELO1968@havemydata.nz</v>
      </c>
      <c r="U2991" t="str">
        <f t="shared" ca="1" si="469"/>
        <v>8371981</v>
      </c>
    </row>
    <row r="2992" spans="1:21" x14ac:dyDescent="0.25">
      <c r="A2992" t="s">
        <v>2996</v>
      </c>
      <c r="B2992" t="s">
        <v>10048</v>
      </c>
      <c r="C2992" s="1">
        <v>22556</v>
      </c>
      <c r="D2992" t="s">
        <v>13046</v>
      </c>
      <c r="E2992" t="s">
        <v>23046</v>
      </c>
      <c r="F2992" t="s">
        <v>4</v>
      </c>
      <c r="H2992" t="str">
        <f t="shared" si="460"/>
        <v>E</v>
      </c>
      <c r="I2992" t="str">
        <f t="shared" si="461"/>
        <v>L</v>
      </c>
      <c r="J2992" t="str">
        <f t="shared" ca="1" si="462"/>
        <v>N</v>
      </c>
      <c r="K2992">
        <f t="shared" ca="1" si="463"/>
        <v>1977</v>
      </c>
      <c r="L2992" t="str">
        <f t="shared" ca="1" si="464"/>
        <v>1977</v>
      </c>
      <c r="M2992" t="str">
        <f t="shared" ca="1" si="465"/>
        <v>ELN1977</v>
      </c>
      <c r="Q2992" t="str">
        <f t="shared" ca="1" si="466"/>
        <v>Lilla  </v>
      </c>
      <c r="R2992" s="1">
        <f t="shared" ca="1" si="467"/>
        <v>16375</v>
      </c>
      <c r="T2992" t="str">
        <f t="shared" si="468"/>
        <v>ELJ1972@havemydata.nz</v>
      </c>
      <c r="U2992" t="str">
        <f t="shared" ca="1" si="469"/>
        <v>7871985</v>
      </c>
    </row>
    <row r="2993" spans="1:21" x14ac:dyDescent="0.25">
      <c r="A2993" t="s">
        <v>2997</v>
      </c>
      <c r="B2993" t="s">
        <v>10044</v>
      </c>
      <c r="C2993" s="1">
        <v>8382</v>
      </c>
      <c r="D2993" t="s">
        <v>13047</v>
      </c>
      <c r="E2993" t="s">
        <v>23047</v>
      </c>
      <c r="F2993" t="s">
        <v>4</v>
      </c>
      <c r="H2993" t="str">
        <f t="shared" si="460"/>
        <v>E</v>
      </c>
      <c r="I2993" t="str">
        <f t="shared" si="461"/>
        <v>L</v>
      </c>
      <c r="J2993" t="str">
        <f t="shared" ca="1" si="462"/>
        <v>N</v>
      </c>
      <c r="K2993">
        <f t="shared" ca="1" si="463"/>
        <v>1981</v>
      </c>
      <c r="L2993" t="str">
        <f t="shared" ca="1" si="464"/>
        <v>1981</v>
      </c>
      <c r="M2993" t="str">
        <f t="shared" ca="1" si="465"/>
        <v>ELN1981</v>
      </c>
      <c r="Q2993" t="str">
        <f t="shared" ca="1" si="466"/>
        <v>Leora  </v>
      </c>
      <c r="R2993" s="1">
        <f t="shared" ca="1" si="467"/>
        <v>8367</v>
      </c>
      <c r="T2993" t="str">
        <f t="shared" si="468"/>
        <v>ELB1976@havemydata.nz</v>
      </c>
      <c r="U2993" t="str">
        <f t="shared" ca="1" si="469"/>
        <v>7891989</v>
      </c>
    </row>
    <row r="2994" spans="1:21" x14ac:dyDescent="0.25">
      <c r="A2994" t="s">
        <v>2998</v>
      </c>
      <c r="B2994" t="s">
        <v>10044</v>
      </c>
      <c r="C2994" s="1">
        <v>23661</v>
      </c>
      <c r="D2994" t="s">
        <v>13048</v>
      </c>
      <c r="E2994" t="s">
        <v>23048</v>
      </c>
      <c r="F2994" t="s">
        <v>4</v>
      </c>
      <c r="H2994" t="str">
        <f t="shared" si="460"/>
        <v>E</v>
      </c>
      <c r="I2994" t="str">
        <f t="shared" si="461"/>
        <v>L</v>
      </c>
      <c r="J2994" t="str">
        <f t="shared" ca="1" si="462"/>
        <v>O</v>
      </c>
      <c r="K2994">
        <f t="shared" ca="1" si="463"/>
        <v>1985</v>
      </c>
      <c r="L2994" t="str">
        <f t="shared" ca="1" si="464"/>
        <v>1985</v>
      </c>
      <c r="M2994" t="str">
        <f t="shared" ca="1" si="465"/>
        <v>ELO1985</v>
      </c>
      <c r="Q2994" t="str">
        <f t="shared" ca="1" si="466"/>
        <v>Andera  </v>
      </c>
      <c r="R2994" s="1">
        <f t="shared" ca="1" si="467"/>
        <v>28177</v>
      </c>
      <c r="T2994" t="str">
        <f t="shared" si="468"/>
        <v>ELI1980@havemydata.nz</v>
      </c>
      <c r="U2994" t="str">
        <f t="shared" ca="1" si="469"/>
        <v>7971993</v>
      </c>
    </row>
    <row r="2995" spans="1:21" x14ac:dyDescent="0.25">
      <c r="A2995" t="s">
        <v>2999</v>
      </c>
      <c r="B2995" t="s">
        <v>10038</v>
      </c>
      <c r="C2995" s="1">
        <v>23324</v>
      </c>
      <c r="D2995" t="s">
        <v>13049</v>
      </c>
      <c r="E2995" t="s">
        <v>23049</v>
      </c>
      <c r="F2995" t="s">
        <v>4</v>
      </c>
      <c r="H2995" t="str">
        <f t="shared" si="460"/>
        <v>E</v>
      </c>
      <c r="I2995" t="str">
        <f t="shared" si="461"/>
        <v>L</v>
      </c>
      <c r="J2995" t="str">
        <f t="shared" ca="1" si="462"/>
        <v>F</v>
      </c>
      <c r="K2995">
        <f t="shared" ca="1" si="463"/>
        <v>1989</v>
      </c>
      <c r="L2995" t="str">
        <f t="shared" ca="1" si="464"/>
        <v>1989</v>
      </c>
      <c r="M2995" t="str">
        <f t="shared" ca="1" si="465"/>
        <v>ELF1989</v>
      </c>
      <c r="Q2995" t="str">
        <f t="shared" ca="1" si="466"/>
        <v>Maxwell  </v>
      </c>
      <c r="R2995" s="1">
        <f t="shared" ca="1" si="467"/>
        <v>26539</v>
      </c>
      <c r="T2995" t="str">
        <f t="shared" si="468"/>
        <v>ELB1984@havemydata.nz</v>
      </c>
      <c r="U2995" t="str">
        <f t="shared" ca="1" si="469"/>
        <v>7021997</v>
      </c>
    </row>
    <row r="2996" spans="1:21" x14ac:dyDescent="0.25">
      <c r="A2996" t="s">
        <v>3000</v>
      </c>
      <c r="B2996" t="s">
        <v>10036</v>
      </c>
      <c r="C2996" s="1">
        <v>13349</v>
      </c>
      <c r="D2996" t="s">
        <v>13050</v>
      </c>
      <c r="E2996" t="s">
        <v>23050</v>
      </c>
      <c r="F2996" t="s">
        <v>30051</v>
      </c>
      <c r="H2996" t="str">
        <f t="shared" si="460"/>
        <v>E</v>
      </c>
      <c r="I2996" t="str">
        <f t="shared" si="461"/>
        <v>L</v>
      </c>
      <c r="J2996" t="str">
        <f t="shared" ca="1" si="462"/>
        <v>Y</v>
      </c>
      <c r="K2996">
        <f t="shared" ca="1" si="463"/>
        <v>1993</v>
      </c>
      <c r="L2996" t="str">
        <f t="shared" ca="1" si="464"/>
        <v>1993</v>
      </c>
      <c r="M2996" t="str">
        <f t="shared" ca="1" si="465"/>
        <v>ELY1993</v>
      </c>
      <c r="Q2996" t="str">
        <f t="shared" ca="1" si="466"/>
        <v>Max  </v>
      </c>
      <c r="R2996" s="1">
        <f t="shared" ca="1" si="467"/>
        <v>10867</v>
      </c>
      <c r="T2996" t="str">
        <f t="shared" si="468"/>
        <v>ELI1988@havemydata.nz</v>
      </c>
      <c r="U2996" t="str">
        <f t="shared" ca="1" si="469"/>
        <v>8972001</v>
      </c>
    </row>
    <row r="2997" spans="1:21" x14ac:dyDescent="0.25">
      <c r="A2997" t="s">
        <v>3001</v>
      </c>
      <c r="B2997" t="s">
        <v>10050</v>
      </c>
      <c r="C2997" s="1">
        <v>7698</v>
      </c>
      <c r="D2997" t="s">
        <v>13051</v>
      </c>
      <c r="E2997" t="s">
        <v>23051</v>
      </c>
      <c r="F2997" t="s">
        <v>4</v>
      </c>
      <c r="H2997" t="str">
        <f t="shared" si="460"/>
        <v>E</v>
      </c>
      <c r="I2997" t="str">
        <f t="shared" si="461"/>
        <v>L</v>
      </c>
      <c r="J2997" t="str">
        <f t="shared" ca="1" si="462"/>
        <v>I</v>
      </c>
      <c r="K2997">
        <f t="shared" ca="1" si="463"/>
        <v>1997</v>
      </c>
      <c r="L2997" t="str">
        <f t="shared" ca="1" si="464"/>
        <v>1997</v>
      </c>
      <c r="M2997" t="str">
        <f t="shared" ca="1" si="465"/>
        <v>ELI1997</v>
      </c>
      <c r="Q2997" t="str">
        <f t="shared" ca="1" si="466"/>
        <v>Glennie  </v>
      </c>
      <c r="R2997" s="1">
        <f t="shared" ca="1" si="467"/>
        <v>25934</v>
      </c>
      <c r="T2997" t="str">
        <f t="shared" si="468"/>
        <v>ELD1992@havemydata.nz</v>
      </c>
      <c r="U2997" t="str">
        <f t="shared" ca="1" si="469"/>
        <v>7312005</v>
      </c>
    </row>
    <row r="2998" spans="1:21" x14ac:dyDescent="0.25">
      <c r="A2998" t="s">
        <v>3002</v>
      </c>
      <c r="B2998" t="s">
        <v>10015</v>
      </c>
      <c r="C2998" s="1">
        <v>13892</v>
      </c>
      <c r="D2998" t="s">
        <v>13052</v>
      </c>
      <c r="E2998" t="s">
        <v>23052</v>
      </c>
      <c r="F2998" t="s">
        <v>30051</v>
      </c>
      <c r="H2998" t="str">
        <f t="shared" si="460"/>
        <v>E</v>
      </c>
      <c r="I2998" t="str">
        <f t="shared" si="461"/>
        <v>L</v>
      </c>
      <c r="J2998" t="str">
        <f t="shared" ca="1" si="462"/>
        <v>O</v>
      </c>
      <c r="K2998">
        <f t="shared" ca="1" si="463"/>
        <v>2001</v>
      </c>
      <c r="L2998" t="str">
        <f t="shared" ca="1" si="464"/>
        <v>2001</v>
      </c>
      <c r="M2998" t="str">
        <f t="shared" ca="1" si="465"/>
        <v>ELO2001</v>
      </c>
      <c r="Q2998" t="str">
        <f t="shared" ca="1" si="466"/>
        <v>Bea  </v>
      </c>
      <c r="R2998" s="1">
        <f t="shared" ca="1" si="467"/>
        <v>21489</v>
      </c>
      <c r="T2998" t="str">
        <f t="shared" si="468"/>
        <v>ELJ1996@havemydata.nz</v>
      </c>
      <c r="U2998" t="str">
        <f t="shared" ca="1" si="469"/>
        <v>7982009</v>
      </c>
    </row>
    <row r="2999" spans="1:21" x14ac:dyDescent="0.25">
      <c r="A2999" t="s">
        <v>3003</v>
      </c>
      <c r="B2999" t="s">
        <v>10020</v>
      </c>
      <c r="C2999" s="1">
        <v>11223</v>
      </c>
      <c r="D2999" t="s">
        <v>13053</v>
      </c>
      <c r="E2999" t="s">
        <v>23053</v>
      </c>
      <c r="F2999" t="s">
        <v>30051</v>
      </c>
      <c r="H2999" t="str">
        <f t="shared" si="460"/>
        <v>E</v>
      </c>
      <c r="I2999" t="str">
        <f t="shared" si="461"/>
        <v>L</v>
      </c>
      <c r="J2999" t="str">
        <f t="shared" ca="1" si="462"/>
        <v>O</v>
      </c>
      <c r="K2999">
        <f t="shared" ca="1" si="463"/>
        <v>2005</v>
      </c>
      <c r="L2999" t="str">
        <f t="shared" ca="1" si="464"/>
        <v>2005</v>
      </c>
      <c r="M2999" t="str">
        <f t="shared" ca="1" si="465"/>
        <v>ELO2005</v>
      </c>
      <c r="Q2999" t="str">
        <f t="shared" ca="1" si="466"/>
        <v>Maxwell  </v>
      </c>
      <c r="R2999" s="1">
        <f t="shared" ca="1" si="467"/>
        <v>8138</v>
      </c>
      <c r="T2999" t="str">
        <f t="shared" si="468"/>
        <v>ELG2000@havemydata.nz</v>
      </c>
      <c r="U2999" t="str">
        <f t="shared" ca="1" si="469"/>
        <v>7962013</v>
      </c>
    </row>
    <row r="3000" spans="1:21" x14ac:dyDescent="0.25">
      <c r="A3000" t="s">
        <v>3004</v>
      </c>
      <c r="B3000" t="s">
        <v>10018</v>
      </c>
      <c r="C3000" s="1">
        <v>6610</v>
      </c>
      <c r="D3000" t="s">
        <v>13054</v>
      </c>
      <c r="E3000" t="s">
        <v>23054</v>
      </c>
      <c r="F3000" t="s">
        <v>30051</v>
      </c>
      <c r="H3000" t="str">
        <f t="shared" si="460"/>
        <v>E</v>
      </c>
      <c r="I3000" t="str">
        <f t="shared" si="461"/>
        <v>L</v>
      </c>
      <c r="J3000" t="str">
        <f t="shared" ca="1" si="462"/>
        <v>B</v>
      </c>
      <c r="K3000">
        <f t="shared" ca="1" si="463"/>
        <v>2009</v>
      </c>
      <c r="L3000" t="str">
        <f t="shared" ca="1" si="464"/>
        <v>2009</v>
      </c>
      <c r="M3000" t="str">
        <f t="shared" ca="1" si="465"/>
        <v>ELB2009</v>
      </c>
      <c r="Q3000" t="str">
        <f t="shared" ca="1" si="466"/>
        <v>Gena  </v>
      </c>
      <c r="R3000" s="1">
        <f t="shared" ca="1" si="467"/>
        <v>31363</v>
      </c>
      <c r="T3000" t="str">
        <f t="shared" si="468"/>
        <v>ELL2004@havemydata.nz</v>
      </c>
      <c r="U3000" t="str">
        <f t="shared" ca="1" si="469"/>
        <v>6622017</v>
      </c>
    </row>
    <row r="3001" spans="1:21" x14ac:dyDescent="0.25">
      <c r="A3001" t="s">
        <v>3005</v>
      </c>
      <c r="B3001" t="s">
        <v>10035</v>
      </c>
      <c r="C3001" s="1">
        <v>29458</v>
      </c>
      <c r="D3001" t="s">
        <v>13055</v>
      </c>
      <c r="E3001" t="s">
        <v>23055</v>
      </c>
      <c r="F3001" t="s">
        <v>30051</v>
      </c>
      <c r="H3001" t="str">
        <f t="shared" si="460"/>
        <v>E</v>
      </c>
      <c r="I3001" t="str">
        <f t="shared" si="461"/>
        <v>L</v>
      </c>
      <c r="J3001" t="str">
        <f t="shared" ca="1" si="462"/>
        <v>K</v>
      </c>
      <c r="K3001">
        <f t="shared" ca="1" si="463"/>
        <v>2013</v>
      </c>
      <c r="L3001" t="str">
        <f t="shared" ca="1" si="464"/>
        <v>2013</v>
      </c>
      <c r="M3001" t="str">
        <f t="shared" ca="1" si="465"/>
        <v>ELK2013</v>
      </c>
      <c r="Q3001" t="str">
        <f t="shared" ca="1" si="466"/>
        <v>Marietta  </v>
      </c>
      <c r="R3001" s="1">
        <f t="shared" ca="1" si="467"/>
        <v>26072</v>
      </c>
      <c r="T3001" t="str">
        <f t="shared" si="468"/>
        <v>ELA2008@havemydata.nz</v>
      </c>
      <c r="U3001" t="str">
        <f t="shared" ca="1" si="469"/>
        <v>7562021</v>
      </c>
    </row>
    <row r="3002" spans="1:21" x14ac:dyDescent="0.25">
      <c r="A3002" t="s">
        <v>3006</v>
      </c>
      <c r="B3002" t="s">
        <v>10013</v>
      </c>
      <c r="C3002" s="1">
        <v>14351</v>
      </c>
      <c r="D3002" t="s">
        <v>13056</v>
      </c>
      <c r="E3002" t="s">
        <v>23056</v>
      </c>
      <c r="F3002" t="s">
        <v>30051</v>
      </c>
      <c r="H3002" t="str">
        <f t="shared" si="460"/>
        <v>E</v>
      </c>
      <c r="I3002" t="str">
        <f t="shared" si="461"/>
        <v>L</v>
      </c>
      <c r="J3002" t="str">
        <f t="shared" ca="1" si="462"/>
        <v>V</v>
      </c>
      <c r="K3002">
        <f t="shared" ca="1" si="463"/>
        <v>2017</v>
      </c>
      <c r="L3002" t="str">
        <f t="shared" ca="1" si="464"/>
        <v>2017</v>
      </c>
      <c r="M3002" t="str">
        <f t="shared" ca="1" si="465"/>
        <v>ELV2017</v>
      </c>
      <c r="Q3002" t="str">
        <f t="shared" ca="1" si="466"/>
        <v>Nakisha  </v>
      </c>
      <c r="R3002" s="1">
        <f t="shared" ca="1" si="467"/>
        <v>12798</v>
      </c>
      <c r="T3002" t="str">
        <f t="shared" si="468"/>
        <v>ELF2012@havemydata.nz</v>
      </c>
      <c r="U3002" t="str">
        <f t="shared" ca="1" si="469"/>
        <v>8652025</v>
      </c>
    </row>
    <row r="3003" spans="1:21" x14ac:dyDescent="0.25">
      <c r="A3003" t="s">
        <v>3007</v>
      </c>
      <c r="B3003" t="s">
        <v>10047</v>
      </c>
      <c r="C3003" s="1">
        <v>8472</v>
      </c>
      <c r="D3003" t="s">
        <v>13057</v>
      </c>
      <c r="E3003" t="s">
        <v>23057</v>
      </c>
      <c r="F3003" t="s">
        <v>30052</v>
      </c>
      <c r="H3003" t="str">
        <f t="shared" si="460"/>
        <v>E</v>
      </c>
      <c r="I3003" t="str">
        <f t="shared" si="461"/>
        <v>L</v>
      </c>
      <c r="J3003" t="str">
        <f t="shared" ca="1" si="462"/>
        <v>V</v>
      </c>
      <c r="K3003">
        <f t="shared" ca="1" si="463"/>
        <v>2021</v>
      </c>
      <c r="L3003" t="str">
        <f t="shared" ca="1" si="464"/>
        <v>2021</v>
      </c>
      <c r="M3003" t="str">
        <f t="shared" ca="1" si="465"/>
        <v>ELV2021</v>
      </c>
      <c r="Q3003" t="str">
        <f t="shared" ca="1" si="466"/>
        <v>Clora  </v>
      </c>
      <c r="R3003" s="1">
        <f t="shared" ca="1" si="467"/>
        <v>21829</v>
      </c>
      <c r="T3003" t="str">
        <f t="shared" si="468"/>
        <v>ELG2016@havemydata.nz</v>
      </c>
      <c r="U3003" t="str">
        <f t="shared" ca="1" si="469"/>
        <v>8632029</v>
      </c>
    </row>
    <row r="3004" spans="1:21" x14ac:dyDescent="0.25">
      <c r="A3004" t="s">
        <v>3008</v>
      </c>
      <c r="B3004" t="s">
        <v>10017</v>
      </c>
      <c r="C3004" s="1">
        <v>6508</v>
      </c>
      <c r="D3004" t="s">
        <v>13058</v>
      </c>
      <c r="E3004" t="s">
        <v>23058</v>
      </c>
      <c r="F3004" t="s">
        <v>30051</v>
      </c>
      <c r="H3004" t="str">
        <f t="shared" si="460"/>
        <v>E</v>
      </c>
      <c r="I3004" t="str">
        <f t="shared" si="461"/>
        <v>L</v>
      </c>
      <c r="J3004" t="str">
        <f t="shared" ca="1" si="462"/>
        <v>N</v>
      </c>
      <c r="K3004">
        <f t="shared" ca="1" si="463"/>
        <v>2025</v>
      </c>
      <c r="L3004" t="str">
        <f t="shared" ca="1" si="464"/>
        <v>2025</v>
      </c>
      <c r="M3004" t="str">
        <f t="shared" ca="1" si="465"/>
        <v>ELN2025</v>
      </c>
      <c r="Q3004" t="str">
        <f t="shared" ca="1" si="466"/>
        <v>Elma  </v>
      </c>
      <c r="R3004" s="1">
        <f t="shared" ca="1" si="467"/>
        <v>28886</v>
      </c>
      <c r="T3004" t="str">
        <f t="shared" si="468"/>
        <v>ELX2020@havemydata.nz</v>
      </c>
      <c r="U3004" t="str">
        <f t="shared" ca="1" si="469"/>
        <v>7842033</v>
      </c>
    </row>
    <row r="3005" spans="1:21" x14ac:dyDescent="0.25">
      <c r="A3005" t="s">
        <v>3009</v>
      </c>
      <c r="B3005" t="s">
        <v>10029</v>
      </c>
      <c r="C3005" s="1">
        <v>21362</v>
      </c>
      <c r="D3005" t="s">
        <v>13059</v>
      </c>
      <c r="E3005" t="s">
        <v>23059</v>
      </c>
      <c r="F3005" t="s">
        <v>4</v>
      </c>
      <c r="H3005" t="str">
        <f t="shared" si="460"/>
        <v>E</v>
      </c>
      <c r="I3005" t="str">
        <f t="shared" si="461"/>
        <v>L</v>
      </c>
      <c r="J3005" t="str">
        <f t="shared" ca="1" si="462"/>
        <v>E</v>
      </c>
      <c r="K3005">
        <f t="shared" ca="1" si="463"/>
        <v>2029</v>
      </c>
      <c r="L3005" t="str">
        <f t="shared" ca="1" si="464"/>
        <v>2029</v>
      </c>
      <c r="M3005" t="str">
        <f t="shared" ca="1" si="465"/>
        <v>ELE2029</v>
      </c>
      <c r="Q3005" t="str">
        <f t="shared" ca="1" si="466"/>
        <v>Brigid  </v>
      </c>
      <c r="R3005" s="1">
        <f t="shared" ca="1" si="467"/>
        <v>24613</v>
      </c>
      <c r="T3005" t="str">
        <f t="shared" si="468"/>
        <v>ELM2024@havemydata.nz</v>
      </c>
      <c r="U3005" t="str">
        <f t="shared" ca="1" si="469"/>
        <v>6982037</v>
      </c>
    </row>
    <row r="3006" spans="1:21" x14ac:dyDescent="0.25">
      <c r="A3006" t="s">
        <v>3010</v>
      </c>
      <c r="B3006" t="s">
        <v>10048</v>
      </c>
      <c r="C3006" s="1">
        <v>25079</v>
      </c>
      <c r="D3006" t="s">
        <v>13060</v>
      </c>
      <c r="E3006" t="s">
        <v>23060</v>
      </c>
      <c r="F3006" t="s">
        <v>4</v>
      </c>
      <c r="H3006" t="str">
        <f t="shared" si="460"/>
        <v>E</v>
      </c>
      <c r="I3006" t="str">
        <f t="shared" si="461"/>
        <v>L</v>
      </c>
      <c r="J3006" t="str">
        <f t="shared" ca="1" si="462"/>
        <v>W</v>
      </c>
      <c r="K3006">
        <f t="shared" ca="1" si="463"/>
        <v>2033</v>
      </c>
      <c r="L3006" t="str">
        <f t="shared" ca="1" si="464"/>
        <v>2033</v>
      </c>
      <c r="M3006" t="str">
        <f t="shared" ca="1" si="465"/>
        <v>ELW2033</v>
      </c>
      <c r="Q3006" t="str">
        <f t="shared" ca="1" si="466"/>
        <v>Ivana  </v>
      </c>
      <c r="R3006" s="1">
        <f t="shared" ca="1" si="467"/>
        <v>5099</v>
      </c>
      <c r="T3006" t="str">
        <f t="shared" si="468"/>
        <v>ELR2028@havemydata.nz</v>
      </c>
      <c r="U3006" t="str">
        <f t="shared" ca="1" si="469"/>
        <v>8762041</v>
      </c>
    </row>
    <row r="3007" spans="1:21" x14ac:dyDescent="0.25">
      <c r="A3007" t="s">
        <v>3011</v>
      </c>
      <c r="B3007" t="s">
        <v>10045</v>
      </c>
      <c r="C3007" s="1">
        <v>4089</v>
      </c>
      <c r="D3007" t="s">
        <v>13061</v>
      </c>
      <c r="E3007" t="s">
        <v>23061</v>
      </c>
      <c r="F3007" t="s">
        <v>30051</v>
      </c>
      <c r="H3007" t="str">
        <f t="shared" si="460"/>
        <v>E</v>
      </c>
      <c r="I3007" t="str">
        <f t="shared" si="461"/>
        <v>L</v>
      </c>
      <c r="J3007" t="str">
        <f t="shared" ca="1" si="462"/>
        <v>L</v>
      </c>
      <c r="K3007">
        <f t="shared" ca="1" si="463"/>
        <v>2037</v>
      </c>
      <c r="L3007" t="str">
        <f t="shared" ca="1" si="464"/>
        <v>2037</v>
      </c>
      <c r="M3007" t="str">
        <f t="shared" ca="1" si="465"/>
        <v>ELL2037</v>
      </c>
      <c r="Q3007" t="str">
        <f t="shared" ca="1" si="466"/>
        <v>Max  </v>
      </c>
      <c r="R3007" s="1">
        <f t="shared" ca="1" si="467"/>
        <v>26425</v>
      </c>
      <c r="T3007" t="str">
        <f t="shared" si="468"/>
        <v>ELK2032@havemydata.nz</v>
      </c>
      <c r="U3007" t="str">
        <f t="shared" ca="1" si="469"/>
        <v>7652045</v>
      </c>
    </row>
    <row r="3008" spans="1:21" x14ac:dyDescent="0.25">
      <c r="A3008" t="s">
        <v>3012</v>
      </c>
      <c r="B3008" t="s">
        <v>10008</v>
      </c>
      <c r="C3008" s="1">
        <v>6124</v>
      </c>
      <c r="D3008" t="s">
        <v>13062</v>
      </c>
      <c r="E3008" t="s">
        <v>23062</v>
      </c>
      <c r="F3008" t="s">
        <v>30051</v>
      </c>
      <c r="H3008" t="str">
        <f t="shared" si="460"/>
        <v>E</v>
      </c>
      <c r="I3008" t="str">
        <f t="shared" si="461"/>
        <v>L</v>
      </c>
      <c r="J3008" t="str">
        <f t="shared" ca="1" si="462"/>
        <v>S</v>
      </c>
      <c r="K3008">
        <f t="shared" ca="1" si="463"/>
        <v>2041</v>
      </c>
      <c r="L3008" t="str">
        <f t="shared" ca="1" si="464"/>
        <v>2041</v>
      </c>
      <c r="M3008" t="str">
        <f t="shared" ca="1" si="465"/>
        <v>ELS2041</v>
      </c>
      <c r="Q3008" t="str">
        <f t="shared" ca="1" si="466"/>
        <v>Nakisha  </v>
      </c>
      <c r="R3008" s="1">
        <f t="shared" ca="1" si="467"/>
        <v>19998</v>
      </c>
      <c r="T3008" t="str">
        <f t="shared" si="468"/>
        <v>ELG2036@havemydata.nz</v>
      </c>
      <c r="U3008" t="str">
        <f t="shared" ca="1" si="469"/>
        <v>8372049</v>
      </c>
    </row>
    <row r="3009" spans="1:21" x14ac:dyDescent="0.25">
      <c r="A3009" t="s">
        <v>3013</v>
      </c>
      <c r="B3009" t="s">
        <v>10016</v>
      </c>
      <c r="C3009" s="1">
        <v>14466</v>
      </c>
      <c r="D3009" t="s">
        <v>13063</v>
      </c>
      <c r="E3009" t="s">
        <v>23063</v>
      </c>
      <c r="F3009" t="s">
        <v>30051</v>
      </c>
      <c r="H3009" t="str">
        <f t="shared" si="460"/>
        <v>E</v>
      </c>
      <c r="I3009" t="str">
        <f t="shared" si="461"/>
        <v>L</v>
      </c>
      <c r="J3009" t="str">
        <f t="shared" ca="1" si="462"/>
        <v>E</v>
      </c>
      <c r="K3009">
        <f t="shared" ca="1" si="463"/>
        <v>2045</v>
      </c>
      <c r="L3009" t="str">
        <f t="shared" ca="1" si="464"/>
        <v>2045</v>
      </c>
      <c r="M3009" t="str">
        <f t="shared" ca="1" si="465"/>
        <v>ELE2045</v>
      </c>
      <c r="Q3009" t="str">
        <f t="shared" ca="1" si="466"/>
        <v>Leora  </v>
      </c>
      <c r="R3009" s="1">
        <f t="shared" ca="1" si="467"/>
        <v>16340</v>
      </c>
      <c r="T3009" t="str">
        <f t="shared" si="468"/>
        <v>ELQ2040@havemydata.nz</v>
      </c>
      <c r="U3009" t="str">
        <f t="shared" ca="1" si="469"/>
        <v>6962053</v>
      </c>
    </row>
    <row r="3010" spans="1:21" x14ac:dyDescent="0.25">
      <c r="A3010" t="s">
        <v>3014</v>
      </c>
      <c r="B3010" t="s">
        <v>10017</v>
      </c>
      <c r="C3010" s="1">
        <v>12858</v>
      </c>
      <c r="D3010" t="s">
        <v>13064</v>
      </c>
      <c r="E3010" t="s">
        <v>23064</v>
      </c>
      <c r="F3010" t="s">
        <v>30052</v>
      </c>
      <c r="H3010" t="str">
        <f t="shared" si="460"/>
        <v>E</v>
      </c>
      <c r="I3010" t="str">
        <f t="shared" si="461"/>
        <v>L</v>
      </c>
      <c r="J3010" t="str">
        <f t="shared" ca="1" si="462"/>
        <v>G</v>
      </c>
      <c r="K3010">
        <f t="shared" ca="1" si="463"/>
        <v>2049</v>
      </c>
      <c r="L3010" t="str">
        <f t="shared" ca="1" si="464"/>
        <v>2049</v>
      </c>
      <c r="M3010" t="str">
        <f t="shared" ca="1" si="465"/>
        <v>ELG2049</v>
      </c>
      <c r="Q3010" t="str">
        <f t="shared" ca="1" si="466"/>
        <v>Gena  </v>
      </c>
      <c r="R3010" s="1">
        <f t="shared" ca="1" si="467"/>
        <v>29410</v>
      </c>
      <c r="T3010" t="str">
        <f t="shared" si="468"/>
        <v>ELZ2044@havemydata.nz</v>
      </c>
      <c r="U3010" t="str">
        <f t="shared" ca="1" si="469"/>
        <v>7112057</v>
      </c>
    </row>
    <row r="3011" spans="1:21" x14ac:dyDescent="0.25">
      <c r="A3011" t="s">
        <v>3015</v>
      </c>
      <c r="B3011" t="s">
        <v>10033</v>
      </c>
      <c r="C3011" s="1">
        <v>24191</v>
      </c>
      <c r="D3011" t="s">
        <v>13065</v>
      </c>
      <c r="E3011" t="s">
        <v>23065</v>
      </c>
      <c r="F3011" t="s">
        <v>30051</v>
      </c>
      <c r="H3011" t="str">
        <f t="shared" ref="H3011:H3074" si="470">CHAR(MOD(ROW($A3011)/676,26)+65)</f>
        <v>E</v>
      </c>
      <c r="I3011" t="str">
        <f t="shared" ref="I3011:I3074" si="471">CHAR(MOD(ROW($A3011)/26,26)+65)</f>
        <v>L</v>
      </c>
      <c r="J3011" t="str">
        <f t="shared" ref="J3011:J3074" ca="1" si="472">CHAR(RANDBETWEEN(1,26)+64)</f>
        <v>J</v>
      </c>
      <c r="K3011">
        <f t="shared" ref="K3011:K3074" ca="1" si="473">IF(K3010&gt;9989,RANDBETWEEN(1,9),K3010+4)</f>
        <v>2053</v>
      </c>
      <c r="L3011" t="str">
        <f t="shared" ref="L3011:L3074" ca="1" si="474">TEXT(K3011,"0000")</f>
        <v>2053</v>
      </c>
      <c r="M3011" t="str">
        <f t="shared" ref="M3011:M3074" ca="1" si="475">+H3011&amp;I3011&amp;J3011&amp;L3011</f>
        <v>ELJ2053</v>
      </c>
      <c r="Q3011" t="str">
        <f t="shared" ref="Q3011:Q3074" ca="1" si="476">OFFSET($O$2,RANDBETWEEN(1,49),0)</f>
        <v>Nakisha  </v>
      </c>
      <c r="R3011" s="1">
        <f t="shared" ref="R3011:R3074" ca="1" si="477">DATE(1911,1,1)+RANDBETWEEN(1,365*77)</f>
        <v>8756</v>
      </c>
      <c r="T3011" t="str">
        <f t="shared" ref="T3011:T3074" si="478">+A3011&amp;"@havemydata.nz"</f>
        <v>ELF2048@havemydata.nz</v>
      </c>
      <c r="U3011" t="str">
        <f t="shared" ref="U3011:U3074" ca="1" si="479">TEXT(CODE(J3011),"00")&amp;TEXT(RANDBETWEEN(1,9),"0")&amp;L3013</f>
        <v>7422061</v>
      </c>
    </row>
    <row r="3012" spans="1:21" x14ac:dyDescent="0.25">
      <c r="A3012" t="s">
        <v>3016</v>
      </c>
      <c r="B3012" t="s">
        <v>10046</v>
      </c>
      <c r="C3012" s="1">
        <v>17864</v>
      </c>
      <c r="D3012" t="s">
        <v>13066</v>
      </c>
      <c r="E3012" t="s">
        <v>23066</v>
      </c>
      <c r="F3012" t="s">
        <v>4</v>
      </c>
      <c r="H3012" t="str">
        <f t="shared" si="470"/>
        <v>E</v>
      </c>
      <c r="I3012" t="str">
        <f t="shared" si="471"/>
        <v>L</v>
      </c>
      <c r="J3012" t="str">
        <f t="shared" ca="1" si="472"/>
        <v>S</v>
      </c>
      <c r="K3012">
        <f t="shared" ca="1" si="473"/>
        <v>2057</v>
      </c>
      <c r="L3012" t="str">
        <f t="shared" ca="1" si="474"/>
        <v>2057</v>
      </c>
      <c r="M3012" t="str">
        <f t="shared" ca="1" si="475"/>
        <v>ELS2057</v>
      </c>
      <c r="Q3012" t="str">
        <f t="shared" ca="1" si="476"/>
        <v>Brock  </v>
      </c>
      <c r="R3012" s="1">
        <f t="shared" ca="1" si="477"/>
        <v>21981</v>
      </c>
      <c r="T3012" t="str">
        <f t="shared" si="478"/>
        <v>ELV2052@havemydata.nz</v>
      </c>
      <c r="U3012" t="str">
        <f t="shared" ca="1" si="479"/>
        <v>8342065</v>
      </c>
    </row>
    <row r="3013" spans="1:21" x14ac:dyDescent="0.25">
      <c r="A3013" t="s">
        <v>3017</v>
      </c>
      <c r="B3013" t="s">
        <v>10030</v>
      </c>
      <c r="C3013" s="1">
        <v>24836</v>
      </c>
      <c r="D3013" t="s">
        <v>13067</v>
      </c>
      <c r="E3013" t="s">
        <v>23067</v>
      </c>
      <c r="F3013" t="s">
        <v>4</v>
      </c>
      <c r="H3013" t="str">
        <f t="shared" si="470"/>
        <v>E</v>
      </c>
      <c r="I3013" t="str">
        <f t="shared" si="471"/>
        <v>L</v>
      </c>
      <c r="J3013" t="str">
        <f t="shared" ca="1" si="472"/>
        <v>P</v>
      </c>
      <c r="K3013">
        <f t="shared" ca="1" si="473"/>
        <v>2061</v>
      </c>
      <c r="L3013" t="str">
        <f t="shared" ca="1" si="474"/>
        <v>2061</v>
      </c>
      <c r="M3013" t="str">
        <f t="shared" ca="1" si="475"/>
        <v>ELP2061</v>
      </c>
      <c r="Q3013" t="str">
        <f t="shared" ca="1" si="476"/>
        <v>Todd  </v>
      </c>
      <c r="R3013" s="1">
        <f t="shared" ca="1" si="477"/>
        <v>21130</v>
      </c>
      <c r="T3013" t="str">
        <f t="shared" si="478"/>
        <v>ELR2056@havemydata.nz</v>
      </c>
      <c r="U3013" t="str">
        <f t="shared" ca="1" si="479"/>
        <v>8062069</v>
      </c>
    </row>
    <row r="3014" spans="1:21" x14ac:dyDescent="0.25">
      <c r="A3014" t="s">
        <v>3018</v>
      </c>
      <c r="B3014" t="s">
        <v>10024</v>
      </c>
      <c r="C3014" s="1">
        <v>28230</v>
      </c>
      <c r="D3014" t="s">
        <v>13068</v>
      </c>
      <c r="E3014" t="s">
        <v>23068</v>
      </c>
      <c r="F3014" t="s">
        <v>4</v>
      </c>
      <c r="H3014" t="str">
        <f t="shared" si="470"/>
        <v>E</v>
      </c>
      <c r="I3014" t="str">
        <f t="shared" si="471"/>
        <v>L</v>
      </c>
      <c r="J3014" t="str">
        <f t="shared" ca="1" si="472"/>
        <v>U</v>
      </c>
      <c r="K3014">
        <f t="shared" ca="1" si="473"/>
        <v>2065</v>
      </c>
      <c r="L3014" t="str">
        <f t="shared" ca="1" si="474"/>
        <v>2065</v>
      </c>
      <c r="M3014" t="str">
        <f t="shared" ca="1" si="475"/>
        <v>ELU2065</v>
      </c>
      <c r="Q3014" t="str">
        <f t="shared" ca="1" si="476"/>
        <v>Jan  </v>
      </c>
      <c r="R3014" s="1">
        <f t="shared" ca="1" si="477"/>
        <v>30540</v>
      </c>
      <c r="T3014" t="str">
        <f t="shared" si="478"/>
        <v>ELI2060@havemydata.nz</v>
      </c>
      <c r="U3014" t="str">
        <f t="shared" ca="1" si="479"/>
        <v>8552073</v>
      </c>
    </row>
    <row r="3015" spans="1:21" x14ac:dyDescent="0.25">
      <c r="A3015" t="s">
        <v>3019</v>
      </c>
      <c r="B3015" t="s">
        <v>10024</v>
      </c>
      <c r="C3015" s="1">
        <v>7543</v>
      </c>
      <c r="D3015" t="s">
        <v>13069</v>
      </c>
      <c r="E3015" t="s">
        <v>23069</v>
      </c>
      <c r="F3015" t="s">
        <v>30052</v>
      </c>
      <c r="H3015" t="str">
        <f t="shared" si="470"/>
        <v>E</v>
      </c>
      <c r="I3015" t="str">
        <f t="shared" si="471"/>
        <v>L</v>
      </c>
      <c r="J3015" t="str">
        <f t="shared" ca="1" si="472"/>
        <v>Y</v>
      </c>
      <c r="K3015">
        <f t="shared" ca="1" si="473"/>
        <v>2069</v>
      </c>
      <c r="L3015" t="str">
        <f t="shared" ca="1" si="474"/>
        <v>2069</v>
      </c>
      <c r="M3015" t="str">
        <f t="shared" ca="1" si="475"/>
        <v>ELY2069</v>
      </c>
      <c r="Q3015" t="str">
        <f t="shared" ca="1" si="476"/>
        <v>Shan  </v>
      </c>
      <c r="R3015" s="1">
        <f t="shared" ca="1" si="477"/>
        <v>25069</v>
      </c>
      <c r="T3015" t="str">
        <f t="shared" si="478"/>
        <v>ELX2064@havemydata.nz</v>
      </c>
      <c r="U3015" t="str">
        <f t="shared" ca="1" si="479"/>
        <v>8942077</v>
      </c>
    </row>
    <row r="3016" spans="1:21" x14ac:dyDescent="0.25">
      <c r="A3016" t="s">
        <v>3020</v>
      </c>
      <c r="B3016" t="s">
        <v>10021</v>
      </c>
      <c r="C3016" s="1">
        <v>28952</v>
      </c>
      <c r="D3016" t="s">
        <v>13070</v>
      </c>
      <c r="E3016" t="s">
        <v>23070</v>
      </c>
      <c r="F3016" t="s">
        <v>30051</v>
      </c>
      <c r="H3016" t="str">
        <f t="shared" si="470"/>
        <v>E</v>
      </c>
      <c r="I3016" t="str">
        <f t="shared" si="471"/>
        <v>M</v>
      </c>
      <c r="J3016" t="str">
        <f t="shared" ca="1" si="472"/>
        <v>A</v>
      </c>
      <c r="K3016">
        <f t="shared" ca="1" si="473"/>
        <v>2073</v>
      </c>
      <c r="L3016" t="str">
        <f t="shared" ca="1" si="474"/>
        <v>2073</v>
      </c>
      <c r="M3016" t="str">
        <f t="shared" ca="1" si="475"/>
        <v>EMA2073</v>
      </c>
      <c r="Q3016" t="str">
        <f t="shared" ca="1" si="476"/>
        <v>Naomi  </v>
      </c>
      <c r="R3016" s="1">
        <f t="shared" ca="1" si="477"/>
        <v>12028</v>
      </c>
      <c r="T3016" t="str">
        <f t="shared" si="478"/>
        <v>EMB2068@havemydata.nz</v>
      </c>
      <c r="U3016" t="str">
        <f t="shared" ca="1" si="479"/>
        <v>6552081</v>
      </c>
    </row>
    <row r="3017" spans="1:21" x14ac:dyDescent="0.25">
      <c r="A3017" t="s">
        <v>3021</v>
      </c>
      <c r="B3017" t="s">
        <v>10007</v>
      </c>
      <c r="C3017" s="1">
        <v>18590</v>
      </c>
      <c r="D3017" t="s">
        <v>13071</v>
      </c>
      <c r="E3017" t="s">
        <v>23071</v>
      </c>
      <c r="F3017" t="s">
        <v>30051</v>
      </c>
      <c r="H3017" t="str">
        <f t="shared" si="470"/>
        <v>E</v>
      </c>
      <c r="I3017" t="str">
        <f t="shared" si="471"/>
        <v>M</v>
      </c>
      <c r="J3017" t="str">
        <f t="shared" ca="1" si="472"/>
        <v>J</v>
      </c>
      <c r="K3017">
        <f t="shared" ca="1" si="473"/>
        <v>2077</v>
      </c>
      <c r="L3017" t="str">
        <f t="shared" ca="1" si="474"/>
        <v>2077</v>
      </c>
      <c r="M3017" t="str">
        <f t="shared" ca="1" si="475"/>
        <v>EMJ2077</v>
      </c>
      <c r="Q3017" t="str">
        <f t="shared" ca="1" si="476"/>
        <v>Judi  </v>
      </c>
      <c r="R3017" s="1">
        <f t="shared" ca="1" si="477"/>
        <v>31227</v>
      </c>
      <c r="T3017" t="str">
        <f t="shared" si="478"/>
        <v>EMV2072@havemydata.nz</v>
      </c>
      <c r="U3017" t="str">
        <f t="shared" ca="1" si="479"/>
        <v>7432085</v>
      </c>
    </row>
    <row r="3018" spans="1:21" x14ac:dyDescent="0.25">
      <c r="A3018" t="s">
        <v>3022</v>
      </c>
      <c r="B3018" t="s">
        <v>10023</v>
      </c>
      <c r="C3018" s="1">
        <v>29585</v>
      </c>
      <c r="D3018" t="s">
        <v>13072</v>
      </c>
      <c r="E3018" t="s">
        <v>23072</v>
      </c>
      <c r="F3018" t="s">
        <v>4</v>
      </c>
      <c r="H3018" t="str">
        <f t="shared" si="470"/>
        <v>E</v>
      </c>
      <c r="I3018" t="str">
        <f t="shared" si="471"/>
        <v>M</v>
      </c>
      <c r="J3018" t="str">
        <f t="shared" ca="1" si="472"/>
        <v>G</v>
      </c>
      <c r="K3018">
        <f t="shared" ca="1" si="473"/>
        <v>2081</v>
      </c>
      <c r="L3018" t="str">
        <f t="shared" ca="1" si="474"/>
        <v>2081</v>
      </c>
      <c r="M3018" t="str">
        <f t="shared" ca="1" si="475"/>
        <v>EMG2081</v>
      </c>
      <c r="Q3018" t="str">
        <f t="shared" ca="1" si="476"/>
        <v>Leora  </v>
      </c>
      <c r="R3018" s="1">
        <f t="shared" ca="1" si="477"/>
        <v>21102</v>
      </c>
      <c r="T3018" t="str">
        <f t="shared" si="478"/>
        <v>EMF2076@havemydata.nz</v>
      </c>
      <c r="U3018" t="str">
        <f t="shared" ca="1" si="479"/>
        <v>7182089</v>
      </c>
    </row>
    <row r="3019" spans="1:21" x14ac:dyDescent="0.25">
      <c r="A3019" t="s">
        <v>3023</v>
      </c>
      <c r="B3019" t="s">
        <v>10006</v>
      </c>
      <c r="C3019" s="1">
        <v>7955</v>
      </c>
      <c r="D3019" t="s">
        <v>13073</v>
      </c>
      <c r="E3019" t="s">
        <v>23073</v>
      </c>
      <c r="F3019" t="s">
        <v>30051</v>
      </c>
      <c r="H3019" t="str">
        <f t="shared" si="470"/>
        <v>E</v>
      </c>
      <c r="I3019" t="str">
        <f t="shared" si="471"/>
        <v>M</v>
      </c>
      <c r="J3019" t="str">
        <f t="shared" ca="1" si="472"/>
        <v>S</v>
      </c>
      <c r="K3019">
        <f t="shared" ca="1" si="473"/>
        <v>2085</v>
      </c>
      <c r="L3019" t="str">
        <f t="shared" ca="1" si="474"/>
        <v>2085</v>
      </c>
      <c r="M3019" t="str">
        <f t="shared" ca="1" si="475"/>
        <v>EMS2085</v>
      </c>
      <c r="Q3019" t="str">
        <f t="shared" ca="1" si="476"/>
        <v>Nakisha  </v>
      </c>
      <c r="R3019" s="1">
        <f t="shared" ca="1" si="477"/>
        <v>25939</v>
      </c>
      <c r="T3019" t="str">
        <f t="shared" si="478"/>
        <v>EMQ2080@havemydata.nz</v>
      </c>
      <c r="U3019" t="str">
        <f t="shared" ca="1" si="479"/>
        <v>8392093</v>
      </c>
    </row>
    <row r="3020" spans="1:21" x14ac:dyDescent="0.25">
      <c r="A3020" t="s">
        <v>3024</v>
      </c>
      <c r="B3020" t="s">
        <v>10053</v>
      </c>
      <c r="C3020" s="1">
        <v>22064</v>
      </c>
      <c r="D3020" t="s">
        <v>13074</v>
      </c>
      <c r="E3020" t="s">
        <v>23074</v>
      </c>
      <c r="F3020" t="s">
        <v>4</v>
      </c>
      <c r="H3020" t="str">
        <f t="shared" si="470"/>
        <v>E</v>
      </c>
      <c r="I3020" t="str">
        <f t="shared" si="471"/>
        <v>M</v>
      </c>
      <c r="J3020" t="str">
        <f t="shared" ca="1" si="472"/>
        <v>Z</v>
      </c>
      <c r="K3020">
        <f t="shared" ca="1" si="473"/>
        <v>2089</v>
      </c>
      <c r="L3020" t="str">
        <f t="shared" ca="1" si="474"/>
        <v>2089</v>
      </c>
      <c r="M3020" t="str">
        <f t="shared" ca="1" si="475"/>
        <v>EMZ2089</v>
      </c>
      <c r="Q3020" t="str">
        <f t="shared" ca="1" si="476"/>
        <v>Era  </v>
      </c>
      <c r="R3020" s="1">
        <f t="shared" ca="1" si="477"/>
        <v>18515</v>
      </c>
      <c r="T3020" t="str">
        <f t="shared" si="478"/>
        <v>EMW2084@havemydata.nz</v>
      </c>
      <c r="U3020" t="str">
        <f t="shared" ca="1" si="479"/>
        <v>9032097</v>
      </c>
    </row>
    <row r="3021" spans="1:21" x14ac:dyDescent="0.25">
      <c r="A3021" t="s">
        <v>3025</v>
      </c>
      <c r="B3021" t="s">
        <v>10028</v>
      </c>
      <c r="C3021" s="1">
        <v>19620</v>
      </c>
      <c r="D3021" t="s">
        <v>13075</v>
      </c>
      <c r="E3021" t="s">
        <v>23075</v>
      </c>
      <c r="F3021" t="s">
        <v>4</v>
      </c>
      <c r="H3021" t="str">
        <f t="shared" si="470"/>
        <v>E</v>
      </c>
      <c r="I3021" t="str">
        <f t="shared" si="471"/>
        <v>M</v>
      </c>
      <c r="J3021" t="str">
        <f t="shared" ca="1" si="472"/>
        <v>M</v>
      </c>
      <c r="K3021">
        <f t="shared" ca="1" si="473"/>
        <v>2093</v>
      </c>
      <c r="L3021" t="str">
        <f t="shared" ca="1" si="474"/>
        <v>2093</v>
      </c>
      <c r="M3021" t="str">
        <f t="shared" ca="1" si="475"/>
        <v>EMM2093</v>
      </c>
      <c r="Q3021" t="str">
        <f t="shared" ca="1" si="476"/>
        <v>Angila  </v>
      </c>
      <c r="R3021" s="1">
        <f t="shared" ca="1" si="477"/>
        <v>23648</v>
      </c>
      <c r="T3021" t="str">
        <f t="shared" si="478"/>
        <v>EMS2088@havemydata.nz</v>
      </c>
      <c r="U3021" t="str">
        <f t="shared" ca="1" si="479"/>
        <v>7752101</v>
      </c>
    </row>
    <row r="3022" spans="1:21" x14ac:dyDescent="0.25">
      <c r="A3022" t="s">
        <v>3026</v>
      </c>
      <c r="B3022" t="s">
        <v>10010</v>
      </c>
      <c r="C3022" s="1">
        <v>19065</v>
      </c>
      <c r="D3022" t="s">
        <v>13076</v>
      </c>
      <c r="E3022" t="s">
        <v>23076</v>
      </c>
      <c r="F3022" t="s">
        <v>4</v>
      </c>
      <c r="H3022" t="str">
        <f t="shared" si="470"/>
        <v>E</v>
      </c>
      <c r="I3022" t="str">
        <f t="shared" si="471"/>
        <v>M</v>
      </c>
      <c r="J3022" t="str">
        <f t="shared" ca="1" si="472"/>
        <v>L</v>
      </c>
      <c r="K3022">
        <f t="shared" ca="1" si="473"/>
        <v>2097</v>
      </c>
      <c r="L3022" t="str">
        <f t="shared" ca="1" si="474"/>
        <v>2097</v>
      </c>
      <c r="M3022" t="str">
        <f t="shared" ca="1" si="475"/>
        <v>EML2097</v>
      </c>
      <c r="Q3022" t="str">
        <f t="shared" ca="1" si="476"/>
        <v>Delorse  </v>
      </c>
      <c r="R3022" s="1">
        <f t="shared" ca="1" si="477"/>
        <v>20501</v>
      </c>
      <c r="T3022" t="str">
        <f t="shared" si="478"/>
        <v>EMN2092@havemydata.nz</v>
      </c>
      <c r="U3022" t="str">
        <f t="shared" ca="1" si="479"/>
        <v>7612105</v>
      </c>
    </row>
    <row r="3023" spans="1:21" x14ac:dyDescent="0.25">
      <c r="A3023" t="s">
        <v>3027</v>
      </c>
      <c r="B3023" t="s">
        <v>10014</v>
      </c>
      <c r="C3023" s="1">
        <v>26246</v>
      </c>
      <c r="D3023" t="s">
        <v>13077</v>
      </c>
      <c r="E3023" t="s">
        <v>23077</v>
      </c>
      <c r="F3023" t="s">
        <v>4</v>
      </c>
      <c r="H3023" t="str">
        <f t="shared" si="470"/>
        <v>E</v>
      </c>
      <c r="I3023" t="str">
        <f t="shared" si="471"/>
        <v>M</v>
      </c>
      <c r="J3023" t="str">
        <f t="shared" ca="1" si="472"/>
        <v>T</v>
      </c>
      <c r="K3023">
        <f t="shared" ca="1" si="473"/>
        <v>2101</v>
      </c>
      <c r="L3023" t="str">
        <f t="shared" ca="1" si="474"/>
        <v>2101</v>
      </c>
      <c r="M3023" t="str">
        <f t="shared" ca="1" si="475"/>
        <v>EMT2101</v>
      </c>
      <c r="Q3023" t="str">
        <f t="shared" ca="1" si="476"/>
        <v>Yelena  </v>
      </c>
      <c r="R3023" s="1">
        <f t="shared" ca="1" si="477"/>
        <v>6889</v>
      </c>
      <c r="T3023" t="str">
        <f t="shared" si="478"/>
        <v>EMS2096@havemydata.nz</v>
      </c>
      <c r="U3023" t="str">
        <f t="shared" ca="1" si="479"/>
        <v>8422109</v>
      </c>
    </row>
    <row r="3024" spans="1:21" x14ac:dyDescent="0.25">
      <c r="A3024" t="s">
        <v>3028</v>
      </c>
      <c r="B3024" t="s">
        <v>10028</v>
      </c>
      <c r="C3024" s="1">
        <v>4954</v>
      </c>
      <c r="D3024" t="s">
        <v>13078</v>
      </c>
      <c r="E3024" t="s">
        <v>23078</v>
      </c>
      <c r="F3024" t="s">
        <v>30051</v>
      </c>
      <c r="H3024" t="str">
        <f t="shared" si="470"/>
        <v>E</v>
      </c>
      <c r="I3024" t="str">
        <f t="shared" si="471"/>
        <v>M</v>
      </c>
      <c r="J3024" t="str">
        <f t="shared" ca="1" si="472"/>
        <v>T</v>
      </c>
      <c r="K3024">
        <f t="shared" ca="1" si="473"/>
        <v>2105</v>
      </c>
      <c r="L3024" t="str">
        <f t="shared" ca="1" si="474"/>
        <v>2105</v>
      </c>
      <c r="M3024" t="str">
        <f t="shared" ca="1" si="475"/>
        <v>EMT2105</v>
      </c>
      <c r="Q3024" t="str">
        <f t="shared" ca="1" si="476"/>
        <v>Brock  </v>
      </c>
      <c r="R3024" s="1">
        <f t="shared" ca="1" si="477"/>
        <v>30954</v>
      </c>
      <c r="T3024" t="str">
        <f t="shared" si="478"/>
        <v>EMX2100@havemydata.nz</v>
      </c>
      <c r="U3024" t="str">
        <f t="shared" ca="1" si="479"/>
        <v>8472113</v>
      </c>
    </row>
    <row r="3025" spans="1:21" x14ac:dyDescent="0.25">
      <c r="A3025" t="s">
        <v>3029</v>
      </c>
      <c r="B3025" t="s">
        <v>10042</v>
      </c>
      <c r="C3025" s="1">
        <v>26862</v>
      </c>
      <c r="D3025" t="s">
        <v>13079</v>
      </c>
      <c r="E3025" t="s">
        <v>23079</v>
      </c>
      <c r="F3025" t="s">
        <v>4</v>
      </c>
      <c r="H3025" t="str">
        <f t="shared" si="470"/>
        <v>E</v>
      </c>
      <c r="I3025" t="str">
        <f t="shared" si="471"/>
        <v>M</v>
      </c>
      <c r="J3025" t="str">
        <f t="shared" ca="1" si="472"/>
        <v>U</v>
      </c>
      <c r="K3025">
        <f t="shared" ca="1" si="473"/>
        <v>2109</v>
      </c>
      <c r="L3025" t="str">
        <f t="shared" ca="1" si="474"/>
        <v>2109</v>
      </c>
      <c r="M3025" t="str">
        <f t="shared" ca="1" si="475"/>
        <v>EMU2109</v>
      </c>
      <c r="Q3025" t="str">
        <f t="shared" ca="1" si="476"/>
        <v>Marietta  </v>
      </c>
      <c r="R3025" s="1">
        <f t="shared" ca="1" si="477"/>
        <v>27633</v>
      </c>
      <c r="T3025" t="str">
        <f t="shared" si="478"/>
        <v>EMB2104@havemydata.nz</v>
      </c>
      <c r="U3025" t="str">
        <f t="shared" ca="1" si="479"/>
        <v>8592117</v>
      </c>
    </row>
    <row r="3026" spans="1:21" x14ac:dyDescent="0.25">
      <c r="A3026" t="s">
        <v>3030</v>
      </c>
      <c r="B3026" t="s">
        <v>10031</v>
      </c>
      <c r="C3026" s="1">
        <v>30346</v>
      </c>
      <c r="D3026" t="s">
        <v>13080</v>
      </c>
      <c r="E3026" t="s">
        <v>23080</v>
      </c>
      <c r="F3026" t="s">
        <v>4</v>
      </c>
      <c r="H3026" t="str">
        <f t="shared" si="470"/>
        <v>E</v>
      </c>
      <c r="I3026" t="str">
        <f t="shared" si="471"/>
        <v>M</v>
      </c>
      <c r="J3026" t="str">
        <f t="shared" ca="1" si="472"/>
        <v>Q</v>
      </c>
      <c r="K3026">
        <f t="shared" ca="1" si="473"/>
        <v>2113</v>
      </c>
      <c r="L3026" t="str">
        <f t="shared" ca="1" si="474"/>
        <v>2113</v>
      </c>
      <c r="M3026" t="str">
        <f t="shared" ca="1" si="475"/>
        <v>EMQ2113</v>
      </c>
      <c r="Q3026" t="str">
        <f t="shared" ca="1" si="476"/>
        <v>Tyron  </v>
      </c>
      <c r="R3026" s="1">
        <f t="shared" ca="1" si="477"/>
        <v>9401</v>
      </c>
      <c r="T3026" t="str">
        <f t="shared" si="478"/>
        <v>EMY2108@havemydata.nz</v>
      </c>
      <c r="U3026" t="str">
        <f t="shared" ca="1" si="479"/>
        <v>8192121</v>
      </c>
    </row>
    <row r="3027" spans="1:21" x14ac:dyDescent="0.25">
      <c r="A3027" t="s">
        <v>3031</v>
      </c>
      <c r="B3027" t="s">
        <v>10037</v>
      </c>
      <c r="C3027" s="1">
        <v>21000</v>
      </c>
      <c r="D3027" t="s">
        <v>13081</v>
      </c>
      <c r="E3027" t="s">
        <v>23081</v>
      </c>
      <c r="F3027" t="s">
        <v>30051</v>
      </c>
      <c r="H3027" t="str">
        <f t="shared" si="470"/>
        <v>E</v>
      </c>
      <c r="I3027" t="str">
        <f t="shared" si="471"/>
        <v>M</v>
      </c>
      <c r="J3027" t="str">
        <f t="shared" ca="1" si="472"/>
        <v>T</v>
      </c>
      <c r="K3027">
        <f t="shared" ca="1" si="473"/>
        <v>2117</v>
      </c>
      <c r="L3027" t="str">
        <f t="shared" ca="1" si="474"/>
        <v>2117</v>
      </c>
      <c r="M3027" t="str">
        <f t="shared" ca="1" si="475"/>
        <v>EMT2117</v>
      </c>
      <c r="Q3027" t="str">
        <f t="shared" ca="1" si="476"/>
        <v>Sondra  </v>
      </c>
      <c r="R3027" s="1">
        <f t="shared" ca="1" si="477"/>
        <v>26673</v>
      </c>
      <c r="T3027" t="str">
        <f t="shared" si="478"/>
        <v>EMK2112@havemydata.nz</v>
      </c>
      <c r="U3027" t="str">
        <f t="shared" ca="1" si="479"/>
        <v>8442125</v>
      </c>
    </row>
    <row r="3028" spans="1:21" x14ac:dyDescent="0.25">
      <c r="A3028" t="s">
        <v>3032</v>
      </c>
      <c r="B3028" t="s">
        <v>10054</v>
      </c>
      <c r="C3028" s="1">
        <v>13347</v>
      </c>
      <c r="D3028" t="s">
        <v>13082</v>
      </c>
      <c r="E3028" t="s">
        <v>23082</v>
      </c>
      <c r="F3028" t="s">
        <v>30051</v>
      </c>
      <c r="H3028" t="str">
        <f t="shared" si="470"/>
        <v>E</v>
      </c>
      <c r="I3028" t="str">
        <f t="shared" si="471"/>
        <v>M</v>
      </c>
      <c r="J3028" t="str">
        <f t="shared" ca="1" si="472"/>
        <v>F</v>
      </c>
      <c r="K3028">
        <f t="shared" ca="1" si="473"/>
        <v>2121</v>
      </c>
      <c r="L3028" t="str">
        <f t="shared" ca="1" si="474"/>
        <v>2121</v>
      </c>
      <c r="M3028" t="str">
        <f t="shared" ca="1" si="475"/>
        <v>EMF2121</v>
      </c>
      <c r="Q3028" t="str">
        <f t="shared" ca="1" si="476"/>
        <v>Yelena  </v>
      </c>
      <c r="R3028" s="1">
        <f t="shared" ca="1" si="477"/>
        <v>27619</v>
      </c>
      <c r="T3028" t="str">
        <f t="shared" si="478"/>
        <v>EMP2116@havemydata.nz</v>
      </c>
      <c r="U3028" t="str">
        <f t="shared" ca="1" si="479"/>
        <v>7092129</v>
      </c>
    </row>
    <row r="3029" spans="1:21" x14ac:dyDescent="0.25">
      <c r="A3029" t="s">
        <v>3033</v>
      </c>
      <c r="B3029" t="s">
        <v>10018</v>
      </c>
      <c r="C3029" s="1">
        <v>21934</v>
      </c>
      <c r="D3029" t="s">
        <v>13083</v>
      </c>
      <c r="E3029" t="s">
        <v>23083</v>
      </c>
      <c r="F3029" t="s">
        <v>4</v>
      </c>
      <c r="H3029" t="str">
        <f t="shared" si="470"/>
        <v>E</v>
      </c>
      <c r="I3029" t="str">
        <f t="shared" si="471"/>
        <v>M</v>
      </c>
      <c r="J3029" t="str">
        <f t="shared" ca="1" si="472"/>
        <v>O</v>
      </c>
      <c r="K3029">
        <f t="shared" ca="1" si="473"/>
        <v>2125</v>
      </c>
      <c r="L3029" t="str">
        <f t="shared" ca="1" si="474"/>
        <v>2125</v>
      </c>
      <c r="M3029" t="str">
        <f t="shared" ca="1" si="475"/>
        <v>EMO2125</v>
      </c>
      <c r="Q3029" t="str">
        <f t="shared" ca="1" si="476"/>
        <v>Brock  </v>
      </c>
      <c r="R3029" s="1">
        <f t="shared" ca="1" si="477"/>
        <v>22337</v>
      </c>
      <c r="T3029" t="str">
        <f t="shared" si="478"/>
        <v>EMA2120@havemydata.nz</v>
      </c>
      <c r="U3029" t="str">
        <f t="shared" ca="1" si="479"/>
        <v>7982133</v>
      </c>
    </row>
    <row r="3030" spans="1:21" x14ac:dyDescent="0.25">
      <c r="A3030" t="s">
        <v>3034</v>
      </c>
      <c r="B3030" t="s">
        <v>10053</v>
      </c>
      <c r="C3030" s="1">
        <v>8302</v>
      </c>
      <c r="D3030" t="s">
        <v>13084</v>
      </c>
      <c r="E3030" t="s">
        <v>23084</v>
      </c>
      <c r="F3030" t="s">
        <v>30051</v>
      </c>
      <c r="H3030" t="str">
        <f t="shared" si="470"/>
        <v>E</v>
      </c>
      <c r="I3030" t="str">
        <f t="shared" si="471"/>
        <v>M</v>
      </c>
      <c r="J3030" t="str">
        <f t="shared" ca="1" si="472"/>
        <v>P</v>
      </c>
      <c r="K3030">
        <f t="shared" ca="1" si="473"/>
        <v>2129</v>
      </c>
      <c r="L3030" t="str">
        <f t="shared" ca="1" si="474"/>
        <v>2129</v>
      </c>
      <c r="M3030" t="str">
        <f t="shared" ca="1" si="475"/>
        <v>EMP2129</v>
      </c>
      <c r="Q3030" t="str">
        <f t="shared" ca="1" si="476"/>
        <v>Susann  </v>
      </c>
      <c r="R3030" s="1">
        <f t="shared" ca="1" si="477"/>
        <v>26697</v>
      </c>
      <c r="T3030" t="str">
        <f t="shared" si="478"/>
        <v>EMG2124@havemydata.nz</v>
      </c>
      <c r="U3030" t="str">
        <f t="shared" ca="1" si="479"/>
        <v>8052137</v>
      </c>
    </row>
    <row r="3031" spans="1:21" x14ac:dyDescent="0.25">
      <c r="A3031" t="s">
        <v>3035</v>
      </c>
      <c r="B3031" t="s">
        <v>10035</v>
      </c>
      <c r="C3031" s="1">
        <v>25205</v>
      </c>
      <c r="D3031" t="s">
        <v>13085</v>
      </c>
      <c r="E3031" t="s">
        <v>23085</v>
      </c>
      <c r="F3031" t="s">
        <v>30051</v>
      </c>
      <c r="H3031" t="str">
        <f t="shared" si="470"/>
        <v>E</v>
      </c>
      <c r="I3031" t="str">
        <f t="shared" si="471"/>
        <v>M</v>
      </c>
      <c r="J3031" t="str">
        <f t="shared" ca="1" si="472"/>
        <v>I</v>
      </c>
      <c r="K3031">
        <f t="shared" ca="1" si="473"/>
        <v>2133</v>
      </c>
      <c r="L3031" t="str">
        <f t="shared" ca="1" si="474"/>
        <v>2133</v>
      </c>
      <c r="M3031" t="str">
        <f t="shared" ca="1" si="475"/>
        <v>EMI2133</v>
      </c>
      <c r="Q3031" t="str">
        <f t="shared" ca="1" si="476"/>
        <v>Judi  </v>
      </c>
      <c r="R3031" s="1">
        <f t="shared" ca="1" si="477"/>
        <v>12312</v>
      </c>
      <c r="T3031" t="str">
        <f t="shared" si="478"/>
        <v>EMH2128@havemydata.nz</v>
      </c>
      <c r="U3031" t="str">
        <f t="shared" ca="1" si="479"/>
        <v>7342141</v>
      </c>
    </row>
    <row r="3032" spans="1:21" x14ac:dyDescent="0.25">
      <c r="A3032" t="s">
        <v>3036</v>
      </c>
      <c r="B3032" t="s">
        <v>10012</v>
      </c>
      <c r="C3032" s="1">
        <v>19539</v>
      </c>
      <c r="D3032" t="s">
        <v>13086</v>
      </c>
      <c r="E3032" t="s">
        <v>23086</v>
      </c>
      <c r="F3032" t="s">
        <v>30051</v>
      </c>
      <c r="H3032" t="str">
        <f t="shared" si="470"/>
        <v>E</v>
      </c>
      <c r="I3032" t="str">
        <f t="shared" si="471"/>
        <v>M</v>
      </c>
      <c r="J3032" t="str">
        <f t="shared" ca="1" si="472"/>
        <v>Z</v>
      </c>
      <c r="K3032">
        <f t="shared" ca="1" si="473"/>
        <v>2137</v>
      </c>
      <c r="L3032" t="str">
        <f t="shared" ca="1" si="474"/>
        <v>2137</v>
      </c>
      <c r="M3032" t="str">
        <f t="shared" ca="1" si="475"/>
        <v>EMZ2137</v>
      </c>
      <c r="Q3032" t="str">
        <f t="shared" ca="1" si="476"/>
        <v>Sondra  </v>
      </c>
      <c r="R3032" s="1">
        <f t="shared" ca="1" si="477"/>
        <v>29938</v>
      </c>
      <c r="T3032" t="str">
        <f t="shared" si="478"/>
        <v>EMA2132@havemydata.nz</v>
      </c>
      <c r="U3032" t="str">
        <f t="shared" ca="1" si="479"/>
        <v>9022145</v>
      </c>
    </row>
    <row r="3033" spans="1:21" x14ac:dyDescent="0.25">
      <c r="A3033" t="s">
        <v>3037</v>
      </c>
      <c r="B3033" t="s">
        <v>10013</v>
      </c>
      <c r="C3033" s="1">
        <v>19109</v>
      </c>
      <c r="D3033" t="s">
        <v>13087</v>
      </c>
      <c r="E3033" t="s">
        <v>23087</v>
      </c>
      <c r="F3033" t="s">
        <v>4</v>
      </c>
      <c r="H3033" t="str">
        <f t="shared" si="470"/>
        <v>E</v>
      </c>
      <c r="I3033" t="str">
        <f t="shared" si="471"/>
        <v>M</v>
      </c>
      <c r="J3033" t="str">
        <f t="shared" ca="1" si="472"/>
        <v>J</v>
      </c>
      <c r="K3033">
        <f t="shared" ca="1" si="473"/>
        <v>2141</v>
      </c>
      <c r="L3033" t="str">
        <f t="shared" ca="1" si="474"/>
        <v>2141</v>
      </c>
      <c r="M3033" t="str">
        <f t="shared" ca="1" si="475"/>
        <v>EMJ2141</v>
      </c>
      <c r="Q3033" t="str">
        <f t="shared" ca="1" si="476"/>
        <v>Susann  </v>
      </c>
      <c r="R3033" s="1">
        <f t="shared" ca="1" si="477"/>
        <v>28488</v>
      </c>
      <c r="T3033" t="str">
        <f t="shared" si="478"/>
        <v>EMZ2136@havemydata.nz</v>
      </c>
      <c r="U3033" t="str">
        <f t="shared" ca="1" si="479"/>
        <v>7492149</v>
      </c>
    </row>
    <row r="3034" spans="1:21" x14ac:dyDescent="0.25">
      <c r="A3034" t="s">
        <v>3038</v>
      </c>
      <c r="B3034" t="s">
        <v>10048</v>
      </c>
      <c r="C3034" s="1">
        <v>29991</v>
      </c>
      <c r="D3034" t="s">
        <v>13088</v>
      </c>
      <c r="E3034" t="s">
        <v>23088</v>
      </c>
      <c r="F3034" t="s">
        <v>30051</v>
      </c>
      <c r="H3034" t="str">
        <f t="shared" si="470"/>
        <v>E</v>
      </c>
      <c r="I3034" t="str">
        <f t="shared" si="471"/>
        <v>M</v>
      </c>
      <c r="J3034" t="str">
        <f t="shared" ca="1" si="472"/>
        <v>I</v>
      </c>
      <c r="K3034">
        <f t="shared" ca="1" si="473"/>
        <v>2145</v>
      </c>
      <c r="L3034" t="str">
        <f t="shared" ca="1" si="474"/>
        <v>2145</v>
      </c>
      <c r="M3034" t="str">
        <f t="shared" ca="1" si="475"/>
        <v>EMI2145</v>
      </c>
      <c r="Q3034" t="str">
        <f t="shared" ca="1" si="476"/>
        <v>Man  </v>
      </c>
      <c r="R3034" s="1">
        <f t="shared" ca="1" si="477"/>
        <v>21836</v>
      </c>
      <c r="T3034" t="str">
        <f t="shared" si="478"/>
        <v>EME2140@havemydata.nz</v>
      </c>
      <c r="U3034" t="str">
        <f t="shared" ca="1" si="479"/>
        <v>7342153</v>
      </c>
    </row>
    <row r="3035" spans="1:21" x14ac:dyDescent="0.25">
      <c r="A3035" t="s">
        <v>3039</v>
      </c>
      <c r="B3035" t="s">
        <v>10048</v>
      </c>
      <c r="C3035" s="1">
        <v>14747</v>
      </c>
      <c r="D3035" t="s">
        <v>13089</v>
      </c>
      <c r="E3035" t="s">
        <v>23089</v>
      </c>
      <c r="F3035" t="s">
        <v>30051</v>
      </c>
      <c r="H3035" t="str">
        <f t="shared" si="470"/>
        <v>E</v>
      </c>
      <c r="I3035" t="str">
        <f t="shared" si="471"/>
        <v>M</v>
      </c>
      <c r="J3035" t="str">
        <f t="shared" ca="1" si="472"/>
        <v>Q</v>
      </c>
      <c r="K3035">
        <f t="shared" ca="1" si="473"/>
        <v>2149</v>
      </c>
      <c r="L3035" t="str">
        <f t="shared" ca="1" si="474"/>
        <v>2149</v>
      </c>
      <c r="M3035" t="str">
        <f t="shared" ca="1" si="475"/>
        <v>EMQ2149</v>
      </c>
      <c r="Q3035" t="str">
        <f t="shared" ca="1" si="476"/>
        <v>Kenna  </v>
      </c>
      <c r="R3035" s="1">
        <f t="shared" ca="1" si="477"/>
        <v>21035</v>
      </c>
      <c r="T3035" t="str">
        <f t="shared" si="478"/>
        <v>EMB2144@havemydata.nz</v>
      </c>
      <c r="U3035" t="str">
        <f t="shared" ca="1" si="479"/>
        <v>8112157</v>
      </c>
    </row>
    <row r="3036" spans="1:21" x14ac:dyDescent="0.25">
      <c r="A3036" t="s">
        <v>3040</v>
      </c>
      <c r="B3036" t="s">
        <v>10013</v>
      </c>
      <c r="C3036" s="1">
        <v>20322</v>
      </c>
      <c r="D3036" t="s">
        <v>13090</v>
      </c>
      <c r="E3036" t="s">
        <v>23090</v>
      </c>
      <c r="F3036" t="s">
        <v>4</v>
      </c>
      <c r="H3036" t="str">
        <f t="shared" si="470"/>
        <v>E</v>
      </c>
      <c r="I3036" t="str">
        <f t="shared" si="471"/>
        <v>M</v>
      </c>
      <c r="J3036" t="str">
        <f t="shared" ca="1" si="472"/>
        <v>V</v>
      </c>
      <c r="K3036">
        <f t="shared" ca="1" si="473"/>
        <v>2153</v>
      </c>
      <c r="L3036" t="str">
        <f t="shared" ca="1" si="474"/>
        <v>2153</v>
      </c>
      <c r="M3036" t="str">
        <f t="shared" ca="1" si="475"/>
        <v>EMV2153</v>
      </c>
      <c r="Q3036" t="str">
        <f t="shared" ca="1" si="476"/>
        <v>Jan  </v>
      </c>
      <c r="R3036" s="1">
        <f t="shared" ca="1" si="477"/>
        <v>12541</v>
      </c>
      <c r="T3036" t="str">
        <f t="shared" si="478"/>
        <v>EMK2148@havemydata.nz</v>
      </c>
      <c r="U3036" t="str">
        <f t="shared" ca="1" si="479"/>
        <v>8692161</v>
      </c>
    </row>
    <row r="3037" spans="1:21" x14ac:dyDescent="0.25">
      <c r="A3037" t="s">
        <v>3041</v>
      </c>
      <c r="B3037" t="s">
        <v>10015</v>
      </c>
      <c r="C3037" s="1">
        <v>11683</v>
      </c>
      <c r="D3037" t="s">
        <v>13091</v>
      </c>
      <c r="E3037" t="s">
        <v>23091</v>
      </c>
      <c r="F3037" t="s">
        <v>30051</v>
      </c>
      <c r="H3037" t="str">
        <f t="shared" si="470"/>
        <v>E</v>
      </c>
      <c r="I3037" t="str">
        <f t="shared" si="471"/>
        <v>M</v>
      </c>
      <c r="J3037" t="str">
        <f t="shared" ca="1" si="472"/>
        <v>U</v>
      </c>
      <c r="K3037">
        <f t="shared" ca="1" si="473"/>
        <v>2157</v>
      </c>
      <c r="L3037" t="str">
        <f t="shared" ca="1" si="474"/>
        <v>2157</v>
      </c>
      <c r="M3037" t="str">
        <f t="shared" ca="1" si="475"/>
        <v>EMU2157</v>
      </c>
      <c r="Q3037" t="str">
        <f t="shared" ca="1" si="476"/>
        <v>Susann  </v>
      </c>
      <c r="R3037" s="1">
        <f t="shared" ca="1" si="477"/>
        <v>10181</v>
      </c>
      <c r="T3037" t="str">
        <f t="shared" si="478"/>
        <v>EMC2152@havemydata.nz</v>
      </c>
      <c r="U3037" t="str">
        <f t="shared" ca="1" si="479"/>
        <v>8582165</v>
      </c>
    </row>
    <row r="3038" spans="1:21" x14ac:dyDescent="0.25">
      <c r="A3038" t="s">
        <v>3042</v>
      </c>
      <c r="B3038" t="s">
        <v>10028</v>
      </c>
      <c r="C3038" s="1">
        <v>12966</v>
      </c>
      <c r="D3038" t="s">
        <v>13092</v>
      </c>
      <c r="E3038" t="s">
        <v>23092</v>
      </c>
      <c r="F3038" t="s">
        <v>4</v>
      </c>
      <c r="H3038" t="str">
        <f t="shared" si="470"/>
        <v>E</v>
      </c>
      <c r="I3038" t="str">
        <f t="shared" si="471"/>
        <v>M</v>
      </c>
      <c r="J3038" t="str">
        <f t="shared" ca="1" si="472"/>
        <v>Y</v>
      </c>
      <c r="K3038">
        <f t="shared" ca="1" si="473"/>
        <v>2161</v>
      </c>
      <c r="L3038" t="str">
        <f t="shared" ca="1" si="474"/>
        <v>2161</v>
      </c>
      <c r="M3038" t="str">
        <f t="shared" ca="1" si="475"/>
        <v>EMY2161</v>
      </c>
      <c r="Q3038" t="str">
        <f t="shared" ca="1" si="476"/>
        <v>Ivana  </v>
      </c>
      <c r="R3038" s="1">
        <f t="shared" ca="1" si="477"/>
        <v>6318</v>
      </c>
      <c r="T3038" t="str">
        <f t="shared" si="478"/>
        <v>EMS2156@havemydata.nz</v>
      </c>
      <c r="U3038" t="str">
        <f t="shared" ca="1" si="479"/>
        <v>8922169</v>
      </c>
    </row>
    <row r="3039" spans="1:21" x14ac:dyDescent="0.25">
      <c r="A3039" t="s">
        <v>3043</v>
      </c>
      <c r="B3039" t="s">
        <v>10014</v>
      </c>
      <c r="C3039" s="1">
        <v>5264</v>
      </c>
      <c r="D3039" t="s">
        <v>13093</v>
      </c>
      <c r="E3039" t="s">
        <v>23093</v>
      </c>
      <c r="F3039" t="s">
        <v>4</v>
      </c>
      <c r="H3039" t="str">
        <f t="shared" si="470"/>
        <v>E</v>
      </c>
      <c r="I3039" t="str">
        <f t="shared" si="471"/>
        <v>M</v>
      </c>
      <c r="J3039" t="str">
        <f t="shared" ca="1" si="472"/>
        <v>I</v>
      </c>
      <c r="K3039">
        <f t="shared" ca="1" si="473"/>
        <v>2165</v>
      </c>
      <c r="L3039" t="str">
        <f t="shared" ca="1" si="474"/>
        <v>2165</v>
      </c>
      <c r="M3039" t="str">
        <f t="shared" ca="1" si="475"/>
        <v>EMI2165</v>
      </c>
      <c r="Q3039" t="str">
        <f t="shared" ca="1" si="476"/>
        <v>Dorethea  </v>
      </c>
      <c r="R3039" s="1">
        <f t="shared" ca="1" si="477"/>
        <v>15118</v>
      </c>
      <c r="T3039" t="str">
        <f t="shared" si="478"/>
        <v>EMJ2160@havemydata.nz</v>
      </c>
      <c r="U3039" t="str">
        <f t="shared" ca="1" si="479"/>
        <v>7382173</v>
      </c>
    </row>
    <row r="3040" spans="1:21" x14ac:dyDescent="0.25">
      <c r="A3040" t="s">
        <v>3044</v>
      </c>
      <c r="B3040" t="s">
        <v>10013</v>
      </c>
      <c r="C3040" s="1">
        <v>21072</v>
      </c>
      <c r="D3040" t="s">
        <v>13094</v>
      </c>
      <c r="E3040" t="s">
        <v>23094</v>
      </c>
      <c r="F3040" t="s">
        <v>4</v>
      </c>
      <c r="H3040" t="str">
        <f t="shared" si="470"/>
        <v>E</v>
      </c>
      <c r="I3040" t="str">
        <f t="shared" si="471"/>
        <v>M</v>
      </c>
      <c r="J3040" t="str">
        <f t="shared" ca="1" si="472"/>
        <v>I</v>
      </c>
      <c r="K3040">
        <f t="shared" ca="1" si="473"/>
        <v>2169</v>
      </c>
      <c r="L3040" t="str">
        <f t="shared" ca="1" si="474"/>
        <v>2169</v>
      </c>
      <c r="M3040" t="str">
        <f t="shared" ca="1" si="475"/>
        <v>EMI2169</v>
      </c>
      <c r="Q3040" t="str">
        <f t="shared" ca="1" si="476"/>
        <v>Daisey  </v>
      </c>
      <c r="R3040" s="1">
        <f t="shared" ca="1" si="477"/>
        <v>9981</v>
      </c>
      <c r="T3040" t="str">
        <f t="shared" si="478"/>
        <v>EMU2164@havemydata.nz</v>
      </c>
      <c r="U3040" t="str">
        <f t="shared" ca="1" si="479"/>
        <v>7362177</v>
      </c>
    </row>
    <row r="3041" spans="1:21" x14ac:dyDescent="0.25">
      <c r="A3041" t="s">
        <v>3045</v>
      </c>
      <c r="B3041" t="s">
        <v>10014</v>
      </c>
      <c r="C3041" s="1">
        <v>14934</v>
      </c>
      <c r="D3041" t="s">
        <v>13095</v>
      </c>
      <c r="E3041" t="s">
        <v>23095</v>
      </c>
      <c r="F3041" t="s">
        <v>4</v>
      </c>
      <c r="H3041" t="str">
        <f t="shared" si="470"/>
        <v>E</v>
      </c>
      <c r="I3041" t="str">
        <f t="shared" si="471"/>
        <v>M</v>
      </c>
      <c r="J3041" t="str">
        <f t="shared" ca="1" si="472"/>
        <v>N</v>
      </c>
      <c r="K3041">
        <f t="shared" ca="1" si="473"/>
        <v>2173</v>
      </c>
      <c r="L3041" t="str">
        <f t="shared" ca="1" si="474"/>
        <v>2173</v>
      </c>
      <c r="M3041" t="str">
        <f t="shared" ca="1" si="475"/>
        <v>EMN2173</v>
      </c>
      <c r="Q3041" t="str">
        <f t="shared" ca="1" si="476"/>
        <v>Santa  </v>
      </c>
      <c r="R3041" s="1">
        <f t="shared" ca="1" si="477"/>
        <v>27973</v>
      </c>
      <c r="T3041" t="str">
        <f t="shared" si="478"/>
        <v>EMU2168@havemydata.nz</v>
      </c>
      <c r="U3041" t="str">
        <f t="shared" ca="1" si="479"/>
        <v>7812181</v>
      </c>
    </row>
    <row r="3042" spans="1:21" x14ac:dyDescent="0.25">
      <c r="A3042" t="s">
        <v>3046</v>
      </c>
      <c r="B3042" t="s">
        <v>10011</v>
      </c>
      <c r="C3042" s="1">
        <v>26894</v>
      </c>
      <c r="D3042" t="s">
        <v>13096</v>
      </c>
      <c r="E3042" t="s">
        <v>23096</v>
      </c>
      <c r="F3042" t="s">
        <v>4</v>
      </c>
      <c r="H3042" t="str">
        <f t="shared" si="470"/>
        <v>E</v>
      </c>
      <c r="I3042" t="str">
        <f t="shared" si="471"/>
        <v>N</v>
      </c>
      <c r="J3042" t="str">
        <f t="shared" ca="1" si="472"/>
        <v>H</v>
      </c>
      <c r="K3042">
        <f t="shared" ca="1" si="473"/>
        <v>2177</v>
      </c>
      <c r="L3042" t="str">
        <f t="shared" ca="1" si="474"/>
        <v>2177</v>
      </c>
      <c r="M3042" t="str">
        <f t="shared" ca="1" si="475"/>
        <v>ENH2177</v>
      </c>
      <c r="Q3042" t="str">
        <f t="shared" ca="1" si="476"/>
        <v>Josephina  </v>
      </c>
      <c r="R3042" s="1">
        <f t="shared" ca="1" si="477"/>
        <v>23733</v>
      </c>
      <c r="T3042" t="str">
        <f t="shared" si="478"/>
        <v>ENQ2172@havemydata.nz</v>
      </c>
      <c r="U3042" t="str">
        <f t="shared" ca="1" si="479"/>
        <v>7232185</v>
      </c>
    </row>
    <row r="3043" spans="1:21" x14ac:dyDescent="0.25">
      <c r="A3043" t="s">
        <v>3047</v>
      </c>
      <c r="B3043" t="s">
        <v>10040</v>
      </c>
      <c r="C3043" s="1">
        <v>26461</v>
      </c>
      <c r="D3043" t="s">
        <v>13097</v>
      </c>
      <c r="E3043" t="s">
        <v>23097</v>
      </c>
      <c r="F3043" t="s">
        <v>4</v>
      </c>
      <c r="H3043" t="str">
        <f t="shared" si="470"/>
        <v>E</v>
      </c>
      <c r="I3043" t="str">
        <f t="shared" si="471"/>
        <v>N</v>
      </c>
      <c r="J3043" t="str">
        <f t="shared" ca="1" si="472"/>
        <v>R</v>
      </c>
      <c r="K3043">
        <f t="shared" ca="1" si="473"/>
        <v>2181</v>
      </c>
      <c r="L3043" t="str">
        <f t="shared" ca="1" si="474"/>
        <v>2181</v>
      </c>
      <c r="M3043" t="str">
        <f t="shared" ca="1" si="475"/>
        <v>ENR2181</v>
      </c>
      <c r="Q3043" t="str">
        <f t="shared" ca="1" si="476"/>
        <v>Shan  </v>
      </c>
      <c r="R3043" s="1">
        <f t="shared" ca="1" si="477"/>
        <v>13078</v>
      </c>
      <c r="T3043" t="str">
        <f t="shared" si="478"/>
        <v>ENB2176@havemydata.nz</v>
      </c>
      <c r="U3043" t="str">
        <f t="shared" ca="1" si="479"/>
        <v>8222189</v>
      </c>
    </row>
    <row r="3044" spans="1:21" x14ac:dyDescent="0.25">
      <c r="A3044" t="s">
        <v>3048</v>
      </c>
      <c r="B3044" t="s">
        <v>10025</v>
      </c>
      <c r="C3044" s="1">
        <v>26448</v>
      </c>
      <c r="D3044" t="s">
        <v>13098</v>
      </c>
      <c r="E3044" t="s">
        <v>23098</v>
      </c>
      <c r="F3044" t="s">
        <v>4</v>
      </c>
      <c r="H3044" t="str">
        <f t="shared" si="470"/>
        <v>E</v>
      </c>
      <c r="I3044" t="str">
        <f t="shared" si="471"/>
        <v>N</v>
      </c>
      <c r="J3044" t="str">
        <f t="shared" ca="1" si="472"/>
        <v>Q</v>
      </c>
      <c r="K3044">
        <f t="shared" ca="1" si="473"/>
        <v>2185</v>
      </c>
      <c r="L3044" t="str">
        <f t="shared" ca="1" si="474"/>
        <v>2185</v>
      </c>
      <c r="M3044" t="str">
        <f t="shared" ca="1" si="475"/>
        <v>ENQ2185</v>
      </c>
      <c r="Q3044" t="str">
        <f t="shared" ca="1" si="476"/>
        <v>Larraine  </v>
      </c>
      <c r="R3044" s="1">
        <f t="shared" ca="1" si="477"/>
        <v>27006</v>
      </c>
      <c r="T3044" t="str">
        <f t="shared" si="478"/>
        <v>ENS2180@havemydata.nz</v>
      </c>
      <c r="U3044" t="str">
        <f t="shared" ca="1" si="479"/>
        <v>8152193</v>
      </c>
    </row>
    <row r="3045" spans="1:21" x14ac:dyDescent="0.25">
      <c r="A3045" t="s">
        <v>3049</v>
      </c>
      <c r="B3045" t="s">
        <v>10054</v>
      </c>
      <c r="C3045" s="1">
        <v>16590</v>
      </c>
      <c r="D3045" t="s">
        <v>13099</v>
      </c>
      <c r="E3045" t="s">
        <v>23099</v>
      </c>
      <c r="F3045" t="s">
        <v>4</v>
      </c>
      <c r="H3045" t="str">
        <f t="shared" si="470"/>
        <v>E</v>
      </c>
      <c r="I3045" t="str">
        <f t="shared" si="471"/>
        <v>N</v>
      </c>
      <c r="J3045" t="str">
        <f t="shared" ca="1" si="472"/>
        <v>U</v>
      </c>
      <c r="K3045">
        <f t="shared" ca="1" si="473"/>
        <v>2189</v>
      </c>
      <c r="L3045" t="str">
        <f t="shared" ca="1" si="474"/>
        <v>2189</v>
      </c>
      <c r="M3045" t="str">
        <f t="shared" ca="1" si="475"/>
        <v>ENU2189</v>
      </c>
      <c r="Q3045" t="str">
        <f t="shared" ca="1" si="476"/>
        <v>Delorse  </v>
      </c>
      <c r="R3045" s="1">
        <f t="shared" ca="1" si="477"/>
        <v>29990</v>
      </c>
      <c r="T3045" t="str">
        <f t="shared" si="478"/>
        <v>ENZ2184@havemydata.nz</v>
      </c>
      <c r="U3045" t="str">
        <f t="shared" ca="1" si="479"/>
        <v>8532197</v>
      </c>
    </row>
    <row r="3046" spans="1:21" x14ac:dyDescent="0.25">
      <c r="A3046" t="s">
        <v>3050</v>
      </c>
      <c r="B3046" t="s">
        <v>10047</v>
      </c>
      <c r="C3046" s="1">
        <v>21344</v>
      </c>
      <c r="D3046" t="s">
        <v>13100</v>
      </c>
      <c r="E3046" t="s">
        <v>23100</v>
      </c>
      <c r="F3046" t="s">
        <v>4</v>
      </c>
      <c r="H3046" t="str">
        <f t="shared" si="470"/>
        <v>E</v>
      </c>
      <c r="I3046" t="str">
        <f t="shared" si="471"/>
        <v>N</v>
      </c>
      <c r="J3046" t="str">
        <f t="shared" ca="1" si="472"/>
        <v>J</v>
      </c>
      <c r="K3046">
        <f t="shared" ca="1" si="473"/>
        <v>2193</v>
      </c>
      <c r="L3046" t="str">
        <f t="shared" ca="1" si="474"/>
        <v>2193</v>
      </c>
      <c r="M3046" t="str">
        <f t="shared" ca="1" si="475"/>
        <v>ENJ2193</v>
      </c>
      <c r="Q3046" t="str">
        <f t="shared" ca="1" si="476"/>
        <v>Carter  </v>
      </c>
      <c r="R3046" s="1">
        <f t="shared" ca="1" si="477"/>
        <v>4041</v>
      </c>
      <c r="T3046" t="str">
        <f t="shared" si="478"/>
        <v>ENK2188@havemydata.nz</v>
      </c>
      <c r="U3046" t="str">
        <f t="shared" ca="1" si="479"/>
        <v>7482201</v>
      </c>
    </row>
    <row r="3047" spans="1:21" x14ac:dyDescent="0.25">
      <c r="A3047" t="s">
        <v>3051</v>
      </c>
      <c r="B3047" t="s">
        <v>10028</v>
      </c>
      <c r="C3047" s="1">
        <v>7317</v>
      </c>
      <c r="D3047" t="s">
        <v>13101</v>
      </c>
      <c r="E3047" t="s">
        <v>23101</v>
      </c>
      <c r="F3047" t="s">
        <v>4</v>
      </c>
      <c r="H3047" t="str">
        <f t="shared" si="470"/>
        <v>E</v>
      </c>
      <c r="I3047" t="str">
        <f t="shared" si="471"/>
        <v>N</v>
      </c>
      <c r="J3047" t="str">
        <f t="shared" ca="1" si="472"/>
        <v>K</v>
      </c>
      <c r="K3047">
        <f t="shared" ca="1" si="473"/>
        <v>2197</v>
      </c>
      <c r="L3047" t="str">
        <f t="shared" ca="1" si="474"/>
        <v>2197</v>
      </c>
      <c r="M3047" t="str">
        <f t="shared" ca="1" si="475"/>
        <v>ENK2197</v>
      </c>
      <c r="Q3047" t="str">
        <f t="shared" ca="1" si="476"/>
        <v>Jan  </v>
      </c>
      <c r="R3047" s="1">
        <f t="shared" ca="1" si="477"/>
        <v>10323</v>
      </c>
      <c r="T3047" t="str">
        <f t="shared" si="478"/>
        <v>ENK2192@havemydata.nz</v>
      </c>
      <c r="U3047" t="str">
        <f t="shared" ca="1" si="479"/>
        <v>7512205</v>
      </c>
    </row>
    <row r="3048" spans="1:21" x14ac:dyDescent="0.25">
      <c r="A3048" t="s">
        <v>3052</v>
      </c>
      <c r="B3048" t="s">
        <v>10007</v>
      </c>
      <c r="C3048" s="1">
        <v>12231</v>
      </c>
      <c r="D3048" t="s">
        <v>13102</v>
      </c>
      <c r="E3048" t="s">
        <v>23102</v>
      </c>
      <c r="F3048" t="s">
        <v>4</v>
      </c>
      <c r="H3048" t="str">
        <f t="shared" si="470"/>
        <v>E</v>
      </c>
      <c r="I3048" t="str">
        <f t="shared" si="471"/>
        <v>N</v>
      </c>
      <c r="J3048" t="str">
        <f t="shared" ca="1" si="472"/>
        <v>U</v>
      </c>
      <c r="K3048">
        <f t="shared" ca="1" si="473"/>
        <v>2201</v>
      </c>
      <c r="L3048" t="str">
        <f t="shared" ca="1" si="474"/>
        <v>2201</v>
      </c>
      <c r="M3048" t="str">
        <f t="shared" ca="1" si="475"/>
        <v>ENU2201</v>
      </c>
      <c r="Q3048" t="str">
        <f t="shared" ca="1" si="476"/>
        <v>Todd  </v>
      </c>
      <c r="R3048" s="1">
        <f t="shared" ca="1" si="477"/>
        <v>31335</v>
      </c>
      <c r="T3048" t="str">
        <f t="shared" si="478"/>
        <v>ENN2196@havemydata.nz</v>
      </c>
      <c r="U3048" t="str">
        <f t="shared" ca="1" si="479"/>
        <v>8542209</v>
      </c>
    </row>
    <row r="3049" spans="1:21" x14ac:dyDescent="0.25">
      <c r="A3049" t="s">
        <v>3053</v>
      </c>
      <c r="B3049" t="s">
        <v>10048</v>
      </c>
      <c r="C3049" s="1">
        <v>25177</v>
      </c>
      <c r="D3049" t="s">
        <v>13103</v>
      </c>
      <c r="E3049" t="s">
        <v>23103</v>
      </c>
      <c r="F3049" t="s">
        <v>4</v>
      </c>
      <c r="H3049" t="str">
        <f t="shared" si="470"/>
        <v>E</v>
      </c>
      <c r="I3049" t="str">
        <f t="shared" si="471"/>
        <v>N</v>
      </c>
      <c r="J3049" t="str">
        <f t="shared" ca="1" si="472"/>
        <v>I</v>
      </c>
      <c r="K3049">
        <f t="shared" ca="1" si="473"/>
        <v>2205</v>
      </c>
      <c r="L3049" t="str">
        <f t="shared" ca="1" si="474"/>
        <v>2205</v>
      </c>
      <c r="M3049" t="str">
        <f t="shared" ca="1" si="475"/>
        <v>ENI2205</v>
      </c>
      <c r="Q3049" t="str">
        <f t="shared" ca="1" si="476"/>
        <v>Leora  </v>
      </c>
      <c r="R3049" s="1">
        <f t="shared" ca="1" si="477"/>
        <v>26545</v>
      </c>
      <c r="T3049" t="str">
        <f t="shared" si="478"/>
        <v>ENI2200@havemydata.nz</v>
      </c>
      <c r="U3049" t="str">
        <f t="shared" ca="1" si="479"/>
        <v>7392213</v>
      </c>
    </row>
    <row r="3050" spans="1:21" x14ac:dyDescent="0.25">
      <c r="A3050" t="s">
        <v>3054</v>
      </c>
      <c r="B3050" t="s">
        <v>10046</v>
      </c>
      <c r="C3050" s="1">
        <v>5389</v>
      </c>
      <c r="D3050" t="s">
        <v>13104</v>
      </c>
      <c r="E3050" t="s">
        <v>23104</v>
      </c>
      <c r="F3050" t="s">
        <v>30051</v>
      </c>
      <c r="H3050" t="str">
        <f t="shared" si="470"/>
        <v>E</v>
      </c>
      <c r="I3050" t="str">
        <f t="shared" si="471"/>
        <v>N</v>
      </c>
      <c r="J3050" t="str">
        <f t="shared" ca="1" si="472"/>
        <v>A</v>
      </c>
      <c r="K3050">
        <f t="shared" ca="1" si="473"/>
        <v>2209</v>
      </c>
      <c r="L3050" t="str">
        <f t="shared" ca="1" si="474"/>
        <v>2209</v>
      </c>
      <c r="M3050" t="str">
        <f t="shared" ca="1" si="475"/>
        <v>ENA2209</v>
      </c>
      <c r="Q3050" t="str">
        <f t="shared" ca="1" si="476"/>
        <v>Glennie  </v>
      </c>
      <c r="R3050" s="1">
        <f t="shared" ca="1" si="477"/>
        <v>22893</v>
      </c>
      <c r="T3050" t="str">
        <f t="shared" si="478"/>
        <v>ENC2204@havemydata.nz</v>
      </c>
      <c r="U3050" t="str">
        <f t="shared" ca="1" si="479"/>
        <v>6552217</v>
      </c>
    </row>
    <row r="3051" spans="1:21" x14ac:dyDescent="0.25">
      <c r="A3051" t="s">
        <v>3055</v>
      </c>
      <c r="B3051" t="s">
        <v>10009</v>
      </c>
      <c r="C3051" s="1">
        <v>15525</v>
      </c>
      <c r="D3051" t="s">
        <v>13105</v>
      </c>
      <c r="E3051" t="s">
        <v>23105</v>
      </c>
      <c r="F3051" t="s">
        <v>30051</v>
      </c>
      <c r="H3051" t="str">
        <f t="shared" si="470"/>
        <v>E</v>
      </c>
      <c r="I3051" t="str">
        <f t="shared" si="471"/>
        <v>N</v>
      </c>
      <c r="J3051" t="str">
        <f t="shared" ca="1" si="472"/>
        <v>J</v>
      </c>
      <c r="K3051">
        <f t="shared" ca="1" si="473"/>
        <v>2213</v>
      </c>
      <c r="L3051" t="str">
        <f t="shared" ca="1" si="474"/>
        <v>2213</v>
      </c>
      <c r="M3051" t="str">
        <f t="shared" ca="1" si="475"/>
        <v>ENJ2213</v>
      </c>
      <c r="Q3051" t="str">
        <f t="shared" ca="1" si="476"/>
        <v>Fredda  </v>
      </c>
      <c r="R3051" s="1">
        <f t="shared" ca="1" si="477"/>
        <v>16784</v>
      </c>
      <c r="T3051" t="str">
        <f t="shared" si="478"/>
        <v>ENP2208@havemydata.nz</v>
      </c>
      <c r="U3051" t="str">
        <f t="shared" ca="1" si="479"/>
        <v>7422221</v>
      </c>
    </row>
    <row r="3052" spans="1:21" x14ac:dyDescent="0.25">
      <c r="A3052" t="s">
        <v>3056</v>
      </c>
      <c r="B3052" t="s">
        <v>10008</v>
      </c>
      <c r="C3052" s="1">
        <v>27505</v>
      </c>
      <c r="D3052" t="s">
        <v>13106</v>
      </c>
      <c r="E3052" t="s">
        <v>23106</v>
      </c>
      <c r="F3052" t="s">
        <v>30051</v>
      </c>
      <c r="H3052" t="str">
        <f t="shared" si="470"/>
        <v>E</v>
      </c>
      <c r="I3052" t="str">
        <f t="shared" si="471"/>
        <v>N</v>
      </c>
      <c r="J3052" t="str">
        <f t="shared" ca="1" si="472"/>
        <v>P</v>
      </c>
      <c r="K3052">
        <f t="shared" ca="1" si="473"/>
        <v>2217</v>
      </c>
      <c r="L3052" t="str">
        <f t="shared" ca="1" si="474"/>
        <v>2217</v>
      </c>
      <c r="M3052" t="str">
        <f t="shared" ca="1" si="475"/>
        <v>ENP2217</v>
      </c>
      <c r="Q3052" t="str">
        <f t="shared" ca="1" si="476"/>
        <v>Yelena  </v>
      </c>
      <c r="R3052" s="1">
        <f t="shared" ca="1" si="477"/>
        <v>28554</v>
      </c>
      <c r="T3052" t="str">
        <f t="shared" si="478"/>
        <v>ENO2212@havemydata.nz</v>
      </c>
      <c r="U3052" t="str">
        <f t="shared" ca="1" si="479"/>
        <v>8062225</v>
      </c>
    </row>
    <row r="3053" spans="1:21" x14ac:dyDescent="0.25">
      <c r="A3053" t="s">
        <v>3057</v>
      </c>
      <c r="B3053" t="s">
        <v>10006</v>
      </c>
      <c r="C3053" s="1">
        <v>14858</v>
      </c>
      <c r="D3053" t="s">
        <v>13107</v>
      </c>
      <c r="E3053" t="s">
        <v>23107</v>
      </c>
      <c r="F3053" t="s">
        <v>30051</v>
      </c>
      <c r="H3053" t="str">
        <f t="shared" si="470"/>
        <v>E</v>
      </c>
      <c r="I3053" t="str">
        <f t="shared" si="471"/>
        <v>N</v>
      </c>
      <c r="J3053" t="str">
        <f t="shared" ca="1" si="472"/>
        <v>L</v>
      </c>
      <c r="K3053">
        <f t="shared" ca="1" si="473"/>
        <v>2221</v>
      </c>
      <c r="L3053" t="str">
        <f t="shared" ca="1" si="474"/>
        <v>2221</v>
      </c>
      <c r="M3053" t="str">
        <f t="shared" ca="1" si="475"/>
        <v>ENL2221</v>
      </c>
      <c r="Q3053" t="str">
        <f t="shared" ca="1" si="476"/>
        <v>Delorse  </v>
      </c>
      <c r="R3053" s="1">
        <f t="shared" ca="1" si="477"/>
        <v>10248</v>
      </c>
      <c r="T3053" t="str">
        <f t="shared" si="478"/>
        <v>ENE2216@havemydata.nz</v>
      </c>
      <c r="U3053" t="str">
        <f t="shared" ca="1" si="479"/>
        <v>7682229</v>
      </c>
    </row>
    <row r="3054" spans="1:21" x14ac:dyDescent="0.25">
      <c r="A3054" t="s">
        <v>3058</v>
      </c>
      <c r="B3054" t="s">
        <v>10026</v>
      </c>
      <c r="C3054" s="1">
        <v>8041</v>
      </c>
      <c r="D3054" t="s">
        <v>13108</v>
      </c>
      <c r="E3054" t="s">
        <v>23108</v>
      </c>
      <c r="F3054" t="s">
        <v>30051</v>
      </c>
      <c r="H3054" t="str">
        <f t="shared" si="470"/>
        <v>E</v>
      </c>
      <c r="I3054" t="str">
        <f t="shared" si="471"/>
        <v>N</v>
      </c>
      <c r="J3054" t="str">
        <f t="shared" ca="1" si="472"/>
        <v>H</v>
      </c>
      <c r="K3054">
        <f t="shared" ca="1" si="473"/>
        <v>2225</v>
      </c>
      <c r="L3054" t="str">
        <f t="shared" ca="1" si="474"/>
        <v>2225</v>
      </c>
      <c r="M3054" t="str">
        <f t="shared" ca="1" si="475"/>
        <v>ENH2225</v>
      </c>
      <c r="Q3054" t="str">
        <f t="shared" ca="1" si="476"/>
        <v>Carol  </v>
      </c>
      <c r="R3054" s="1">
        <f t="shared" ca="1" si="477"/>
        <v>22914</v>
      </c>
      <c r="T3054" t="str">
        <f t="shared" si="478"/>
        <v>ENR2220@havemydata.nz</v>
      </c>
      <c r="U3054" t="str">
        <f t="shared" ca="1" si="479"/>
        <v>7292233</v>
      </c>
    </row>
    <row r="3055" spans="1:21" x14ac:dyDescent="0.25">
      <c r="A3055" t="s">
        <v>3059</v>
      </c>
      <c r="B3055" t="s">
        <v>10028</v>
      </c>
      <c r="C3055" s="1">
        <v>27303</v>
      </c>
      <c r="D3055" t="s">
        <v>13109</v>
      </c>
      <c r="E3055" t="s">
        <v>23109</v>
      </c>
      <c r="F3055" t="s">
        <v>4</v>
      </c>
      <c r="H3055" t="str">
        <f t="shared" si="470"/>
        <v>E</v>
      </c>
      <c r="I3055" t="str">
        <f t="shared" si="471"/>
        <v>N</v>
      </c>
      <c r="J3055" t="str">
        <f t="shared" ca="1" si="472"/>
        <v>Z</v>
      </c>
      <c r="K3055">
        <f t="shared" ca="1" si="473"/>
        <v>2229</v>
      </c>
      <c r="L3055" t="str">
        <f t="shared" ca="1" si="474"/>
        <v>2229</v>
      </c>
      <c r="M3055" t="str">
        <f t="shared" ca="1" si="475"/>
        <v>ENZ2229</v>
      </c>
      <c r="Q3055" t="str">
        <f t="shared" ca="1" si="476"/>
        <v>Man  </v>
      </c>
      <c r="R3055" s="1">
        <f t="shared" ca="1" si="477"/>
        <v>4766</v>
      </c>
      <c r="T3055" t="str">
        <f t="shared" si="478"/>
        <v>ENJ2224@havemydata.nz</v>
      </c>
      <c r="U3055" t="str">
        <f t="shared" ca="1" si="479"/>
        <v>9062237</v>
      </c>
    </row>
    <row r="3056" spans="1:21" x14ac:dyDescent="0.25">
      <c r="A3056" t="s">
        <v>3060</v>
      </c>
      <c r="B3056" t="s">
        <v>10032</v>
      </c>
      <c r="C3056" s="1">
        <v>22690</v>
      </c>
      <c r="D3056" t="s">
        <v>13110</v>
      </c>
      <c r="E3056" t="s">
        <v>23110</v>
      </c>
      <c r="F3056" t="s">
        <v>30051</v>
      </c>
      <c r="H3056" t="str">
        <f t="shared" si="470"/>
        <v>E</v>
      </c>
      <c r="I3056" t="str">
        <f t="shared" si="471"/>
        <v>N</v>
      </c>
      <c r="J3056" t="str">
        <f t="shared" ca="1" si="472"/>
        <v>M</v>
      </c>
      <c r="K3056">
        <f t="shared" ca="1" si="473"/>
        <v>2233</v>
      </c>
      <c r="L3056" t="str">
        <f t="shared" ca="1" si="474"/>
        <v>2233</v>
      </c>
      <c r="M3056" t="str">
        <f t="shared" ca="1" si="475"/>
        <v>ENM2233</v>
      </c>
      <c r="Q3056" t="str">
        <f t="shared" ca="1" si="476"/>
        <v>Gena  </v>
      </c>
      <c r="R3056" s="1">
        <f t="shared" ca="1" si="477"/>
        <v>18609</v>
      </c>
      <c r="T3056" t="str">
        <f t="shared" si="478"/>
        <v>ENN2228@havemydata.nz</v>
      </c>
      <c r="U3056" t="str">
        <f t="shared" ca="1" si="479"/>
        <v>7782241</v>
      </c>
    </row>
    <row r="3057" spans="1:21" x14ac:dyDescent="0.25">
      <c r="A3057" t="s">
        <v>3061</v>
      </c>
      <c r="B3057" t="s">
        <v>10010</v>
      </c>
      <c r="C3057" s="1">
        <v>13679</v>
      </c>
      <c r="D3057" t="s">
        <v>13111</v>
      </c>
      <c r="E3057" t="s">
        <v>23111</v>
      </c>
      <c r="F3057" t="s">
        <v>30051</v>
      </c>
      <c r="H3057" t="str">
        <f t="shared" si="470"/>
        <v>E</v>
      </c>
      <c r="I3057" t="str">
        <f t="shared" si="471"/>
        <v>N</v>
      </c>
      <c r="J3057" t="str">
        <f t="shared" ca="1" si="472"/>
        <v>E</v>
      </c>
      <c r="K3057">
        <f t="shared" ca="1" si="473"/>
        <v>2237</v>
      </c>
      <c r="L3057" t="str">
        <f t="shared" ca="1" si="474"/>
        <v>2237</v>
      </c>
      <c r="M3057" t="str">
        <f t="shared" ca="1" si="475"/>
        <v>ENE2237</v>
      </c>
      <c r="Q3057" t="str">
        <f t="shared" ca="1" si="476"/>
        <v>Dorethea  </v>
      </c>
      <c r="R3057" s="1">
        <f t="shared" ca="1" si="477"/>
        <v>15883</v>
      </c>
      <c r="T3057" t="str">
        <f t="shared" si="478"/>
        <v>ENQ2232@havemydata.nz</v>
      </c>
      <c r="U3057" t="str">
        <f t="shared" ca="1" si="479"/>
        <v>6982245</v>
      </c>
    </row>
    <row r="3058" spans="1:21" x14ac:dyDescent="0.25">
      <c r="A3058" t="s">
        <v>3062</v>
      </c>
      <c r="B3058" t="s">
        <v>10026</v>
      </c>
      <c r="C3058" s="1">
        <v>10332</v>
      </c>
      <c r="D3058" t="s">
        <v>13112</v>
      </c>
      <c r="E3058" t="s">
        <v>23112</v>
      </c>
      <c r="F3058" t="s">
        <v>30051</v>
      </c>
      <c r="H3058" t="str">
        <f t="shared" si="470"/>
        <v>E</v>
      </c>
      <c r="I3058" t="str">
        <f t="shared" si="471"/>
        <v>N</v>
      </c>
      <c r="J3058" t="str">
        <f t="shared" ca="1" si="472"/>
        <v>O</v>
      </c>
      <c r="K3058">
        <f t="shared" ca="1" si="473"/>
        <v>2241</v>
      </c>
      <c r="L3058" t="str">
        <f t="shared" ca="1" si="474"/>
        <v>2241</v>
      </c>
      <c r="M3058" t="str">
        <f t="shared" ca="1" si="475"/>
        <v>ENO2241</v>
      </c>
      <c r="Q3058" t="str">
        <f t="shared" ca="1" si="476"/>
        <v>Brock  </v>
      </c>
      <c r="R3058" s="1">
        <f t="shared" ca="1" si="477"/>
        <v>13881</v>
      </c>
      <c r="T3058" t="str">
        <f t="shared" si="478"/>
        <v>ENR2236@havemydata.nz</v>
      </c>
      <c r="U3058" t="str">
        <f t="shared" ca="1" si="479"/>
        <v>7972249</v>
      </c>
    </row>
    <row r="3059" spans="1:21" x14ac:dyDescent="0.25">
      <c r="A3059" t="s">
        <v>3063</v>
      </c>
      <c r="B3059" t="s">
        <v>10044</v>
      </c>
      <c r="C3059" s="1">
        <v>16115</v>
      </c>
      <c r="D3059" t="s">
        <v>13113</v>
      </c>
      <c r="E3059" t="s">
        <v>23113</v>
      </c>
      <c r="F3059" t="s">
        <v>4</v>
      </c>
      <c r="H3059" t="str">
        <f t="shared" si="470"/>
        <v>E</v>
      </c>
      <c r="I3059" t="str">
        <f t="shared" si="471"/>
        <v>N</v>
      </c>
      <c r="J3059" t="str">
        <f t="shared" ca="1" si="472"/>
        <v>B</v>
      </c>
      <c r="K3059">
        <f t="shared" ca="1" si="473"/>
        <v>2245</v>
      </c>
      <c r="L3059" t="str">
        <f t="shared" ca="1" si="474"/>
        <v>2245</v>
      </c>
      <c r="M3059" t="str">
        <f t="shared" ca="1" si="475"/>
        <v>ENB2245</v>
      </c>
      <c r="Q3059" t="str">
        <f t="shared" ca="1" si="476"/>
        <v>Kenna  </v>
      </c>
      <c r="R3059" s="1">
        <f t="shared" ca="1" si="477"/>
        <v>11694</v>
      </c>
      <c r="T3059" t="str">
        <f t="shared" si="478"/>
        <v>ENT2240@havemydata.nz</v>
      </c>
      <c r="U3059" t="str">
        <f t="shared" ca="1" si="479"/>
        <v>6672253</v>
      </c>
    </row>
    <row r="3060" spans="1:21" x14ac:dyDescent="0.25">
      <c r="A3060" t="s">
        <v>3064</v>
      </c>
      <c r="B3060" t="s">
        <v>10019</v>
      </c>
      <c r="C3060" s="1">
        <v>8716</v>
      </c>
      <c r="D3060" t="s">
        <v>13114</v>
      </c>
      <c r="E3060" t="s">
        <v>23114</v>
      </c>
      <c r="F3060" t="s">
        <v>30051</v>
      </c>
      <c r="H3060" t="str">
        <f t="shared" si="470"/>
        <v>E</v>
      </c>
      <c r="I3060" t="str">
        <f t="shared" si="471"/>
        <v>N</v>
      </c>
      <c r="J3060" t="str">
        <f t="shared" ca="1" si="472"/>
        <v>K</v>
      </c>
      <c r="K3060">
        <f t="shared" ca="1" si="473"/>
        <v>2249</v>
      </c>
      <c r="L3060" t="str">
        <f t="shared" ca="1" si="474"/>
        <v>2249</v>
      </c>
      <c r="M3060" t="str">
        <f t="shared" ca="1" si="475"/>
        <v>ENK2249</v>
      </c>
      <c r="Q3060" t="str">
        <f t="shared" ca="1" si="476"/>
        <v>Santa  </v>
      </c>
      <c r="R3060" s="1">
        <f t="shared" ca="1" si="477"/>
        <v>6812</v>
      </c>
      <c r="T3060" t="str">
        <f t="shared" si="478"/>
        <v>ENL2244@havemydata.nz</v>
      </c>
      <c r="U3060" t="str">
        <f t="shared" ca="1" si="479"/>
        <v>7562257</v>
      </c>
    </row>
    <row r="3061" spans="1:21" x14ac:dyDescent="0.25">
      <c r="A3061" t="s">
        <v>3065</v>
      </c>
      <c r="B3061" t="s">
        <v>10050</v>
      </c>
      <c r="C3061" s="1">
        <v>18112</v>
      </c>
      <c r="D3061" t="s">
        <v>13115</v>
      </c>
      <c r="E3061" t="s">
        <v>23115</v>
      </c>
      <c r="F3061" t="s">
        <v>4</v>
      </c>
      <c r="H3061" t="str">
        <f t="shared" si="470"/>
        <v>E</v>
      </c>
      <c r="I3061" t="str">
        <f t="shared" si="471"/>
        <v>N</v>
      </c>
      <c r="J3061" t="str">
        <f t="shared" ca="1" si="472"/>
        <v>S</v>
      </c>
      <c r="K3061">
        <f t="shared" ca="1" si="473"/>
        <v>2253</v>
      </c>
      <c r="L3061" t="str">
        <f t="shared" ca="1" si="474"/>
        <v>2253</v>
      </c>
      <c r="M3061" t="str">
        <f t="shared" ca="1" si="475"/>
        <v>ENS2253</v>
      </c>
      <c r="Q3061" t="str">
        <f t="shared" ca="1" si="476"/>
        <v>Sondra  </v>
      </c>
      <c r="R3061" s="1">
        <f t="shared" ca="1" si="477"/>
        <v>6899</v>
      </c>
      <c r="T3061" t="str">
        <f t="shared" si="478"/>
        <v>ENY2248@havemydata.nz</v>
      </c>
      <c r="U3061" t="str">
        <f t="shared" ca="1" si="479"/>
        <v>8352261</v>
      </c>
    </row>
    <row r="3062" spans="1:21" x14ac:dyDescent="0.25">
      <c r="A3062" t="s">
        <v>3066</v>
      </c>
      <c r="B3062" t="s">
        <v>10034</v>
      </c>
      <c r="C3062" s="1">
        <v>4930</v>
      </c>
      <c r="D3062" t="s">
        <v>13116</v>
      </c>
      <c r="E3062" t="s">
        <v>23116</v>
      </c>
      <c r="F3062" t="s">
        <v>30051</v>
      </c>
      <c r="H3062" t="str">
        <f t="shared" si="470"/>
        <v>E</v>
      </c>
      <c r="I3062" t="str">
        <f t="shared" si="471"/>
        <v>N</v>
      </c>
      <c r="J3062" t="str">
        <f t="shared" ca="1" si="472"/>
        <v>M</v>
      </c>
      <c r="K3062">
        <f t="shared" ca="1" si="473"/>
        <v>2257</v>
      </c>
      <c r="L3062" t="str">
        <f t="shared" ca="1" si="474"/>
        <v>2257</v>
      </c>
      <c r="M3062" t="str">
        <f t="shared" ca="1" si="475"/>
        <v>ENM2257</v>
      </c>
      <c r="Q3062" t="str">
        <f t="shared" ca="1" si="476"/>
        <v>Angila  </v>
      </c>
      <c r="R3062" s="1">
        <f t="shared" ca="1" si="477"/>
        <v>30943</v>
      </c>
      <c r="T3062" t="str">
        <f t="shared" si="478"/>
        <v>ENZ2252@havemydata.nz</v>
      </c>
      <c r="U3062" t="str">
        <f t="shared" ca="1" si="479"/>
        <v>7732265</v>
      </c>
    </row>
    <row r="3063" spans="1:21" x14ac:dyDescent="0.25">
      <c r="A3063" t="s">
        <v>3067</v>
      </c>
      <c r="B3063" t="s">
        <v>10013</v>
      </c>
      <c r="C3063" s="1">
        <v>28493</v>
      </c>
      <c r="D3063" t="s">
        <v>13117</v>
      </c>
      <c r="E3063" t="s">
        <v>23117</v>
      </c>
      <c r="F3063" t="s">
        <v>30051</v>
      </c>
      <c r="H3063" t="str">
        <f t="shared" si="470"/>
        <v>E</v>
      </c>
      <c r="I3063" t="str">
        <f t="shared" si="471"/>
        <v>N</v>
      </c>
      <c r="J3063" t="str">
        <f t="shared" ca="1" si="472"/>
        <v>R</v>
      </c>
      <c r="K3063">
        <f t="shared" ca="1" si="473"/>
        <v>2261</v>
      </c>
      <c r="L3063" t="str">
        <f t="shared" ca="1" si="474"/>
        <v>2261</v>
      </c>
      <c r="M3063" t="str">
        <f t="shared" ca="1" si="475"/>
        <v>ENR2261</v>
      </c>
      <c r="Q3063" t="str">
        <f t="shared" ca="1" si="476"/>
        <v>Salome  </v>
      </c>
      <c r="R3063" s="1">
        <f t="shared" ca="1" si="477"/>
        <v>10466</v>
      </c>
      <c r="T3063" t="str">
        <f t="shared" si="478"/>
        <v>ENL2256@havemydata.nz</v>
      </c>
      <c r="U3063" t="str">
        <f t="shared" ca="1" si="479"/>
        <v>8252269</v>
      </c>
    </row>
    <row r="3064" spans="1:21" x14ac:dyDescent="0.25">
      <c r="A3064" t="s">
        <v>3068</v>
      </c>
      <c r="B3064" t="s">
        <v>10010</v>
      </c>
      <c r="C3064" s="1">
        <v>18685</v>
      </c>
      <c r="D3064" t="s">
        <v>13118</v>
      </c>
      <c r="E3064" t="s">
        <v>23118</v>
      </c>
      <c r="F3064" t="s">
        <v>4</v>
      </c>
      <c r="H3064" t="str">
        <f t="shared" si="470"/>
        <v>E</v>
      </c>
      <c r="I3064" t="str">
        <f t="shared" si="471"/>
        <v>N</v>
      </c>
      <c r="J3064" t="str">
        <f t="shared" ca="1" si="472"/>
        <v>T</v>
      </c>
      <c r="K3064">
        <f t="shared" ca="1" si="473"/>
        <v>2265</v>
      </c>
      <c r="L3064" t="str">
        <f t="shared" ca="1" si="474"/>
        <v>2265</v>
      </c>
      <c r="M3064" t="str">
        <f t="shared" ca="1" si="475"/>
        <v>ENT2265</v>
      </c>
      <c r="Q3064" t="str">
        <f t="shared" ca="1" si="476"/>
        <v>Kenya  </v>
      </c>
      <c r="R3064" s="1">
        <f t="shared" ca="1" si="477"/>
        <v>12192</v>
      </c>
      <c r="T3064" t="str">
        <f t="shared" si="478"/>
        <v>ENU2260@havemydata.nz</v>
      </c>
      <c r="U3064" t="str">
        <f t="shared" ca="1" si="479"/>
        <v>8432273</v>
      </c>
    </row>
    <row r="3065" spans="1:21" x14ac:dyDescent="0.25">
      <c r="A3065" t="s">
        <v>3069</v>
      </c>
      <c r="B3065" t="s">
        <v>10050</v>
      </c>
      <c r="C3065" s="1">
        <v>12473</v>
      </c>
      <c r="D3065" t="s">
        <v>13119</v>
      </c>
      <c r="E3065" t="s">
        <v>23119</v>
      </c>
      <c r="F3065" t="s">
        <v>4</v>
      </c>
      <c r="H3065" t="str">
        <f t="shared" si="470"/>
        <v>E</v>
      </c>
      <c r="I3065" t="str">
        <f t="shared" si="471"/>
        <v>N</v>
      </c>
      <c r="J3065" t="str">
        <f t="shared" ca="1" si="472"/>
        <v>B</v>
      </c>
      <c r="K3065">
        <f t="shared" ca="1" si="473"/>
        <v>2269</v>
      </c>
      <c r="L3065" t="str">
        <f t="shared" ca="1" si="474"/>
        <v>2269</v>
      </c>
      <c r="M3065" t="str">
        <f t="shared" ca="1" si="475"/>
        <v>ENB2269</v>
      </c>
      <c r="Q3065" t="str">
        <f t="shared" ca="1" si="476"/>
        <v>Glennie  </v>
      </c>
      <c r="R3065" s="1">
        <f t="shared" ca="1" si="477"/>
        <v>7464</v>
      </c>
      <c r="T3065" t="str">
        <f t="shared" si="478"/>
        <v>ENO2264@havemydata.nz</v>
      </c>
      <c r="U3065" t="str">
        <f t="shared" ca="1" si="479"/>
        <v>6672277</v>
      </c>
    </row>
    <row r="3066" spans="1:21" x14ac:dyDescent="0.25">
      <c r="A3066" t="s">
        <v>3070</v>
      </c>
      <c r="B3066" t="s">
        <v>10019</v>
      </c>
      <c r="C3066" s="1">
        <v>7762</v>
      </c>
      <c r="D3066" t="s">
        <v>13120</v>
      </c>
      <c r="E3066" t="s">
        <v>23120</v>
      </c>
      <c r="F3066" t="s">
        <v>30052</v>
      </c>
      <c r="H3066" t="str">
        <f t="shared" si="470"/>
        <v>E</v>
      </c>
      <c r="I3066" t="str">
        <f t="shared" si="471"/>
        <v>N</v>
      </c>
      <c r="J3066" t="str">
        <f t="shared" ca="1" si="472"/>
        <v>R</v>
      </c>
      <c r="K3066">
        <f t="shared" ca="1" si="473"/>
        <v>2273</v>
      </c>
      <c r="L3066" t="str">
        <f t="shared" ca="1" si="474"/>
        <v>2273</v>
      </c>
      <c r="M3066" t="str">
        <f t="shared" ca="1" si="475"/>
        <v>ENR2273</v>
      </c>
      <c r="Q3066" t="str">
        <f t="shared" ca="1" si="476"/>
        <v>Tyron  </v>
      </c>
      <c r="R3066" s="1">
        <f t="shared" ca="1" si="477"/>
        <v>12090</v>
      </c>
      <c r="T3066" t="str">
        <f t="shared" si="478"/>
        <v>ENR2268@havemydata.nz</v>
      </c>
      <c r="U3066" t="str">
        <f t="shared" ca="1" si="479"/>
        <v>8292281</v>
      </c>
    </row>
    <row r="3067" spans="1:21" x14ac:dyDescent="0.25">
      <c r="A3067" t="s">
        <v>3071</v>
      </c>
      <c r="B3067" t="s">
        <v>10049</v>
      </c>
      <c r="C3067" s="1">
        <v>8080</v>
      </c>
      <c r="D3067" t="s">
        <v>13121</v>
      </c>
      <c r="E3067" t="s">
        <v>23121</v>
      </c>
      <c r="F3067" t="s">
        <v>30051</v>
      </c>
      <c r="H3067" t="str">
        <f t="shared" si="470"/>
        <v>E</v>
      </c>
      <c r="I3067" t="str">
        <f t="shared" si="471"/>
        <v>N</v>
      </c>
      <c r="J3067" t="str">
        <f t="shared" ca="1" si="472"/>
        <v>V</v>
      </c>
      <c r="K3067">
        <f t="shared" ca="1" si="473"/>
        <v>2277</v>
      </c>
      <c r="L3067" t="str">
        <f t="shared" ca="1" si="474"/>
        <v>2277</v>
      </c>
      <c r="M3067" t="str">
        <f t="shared" ca="1" si="475"/>
        <v>ENV2277</v>
      </c>
      <c r="Q3067" t="str">
        <f t="shared" ca="1" si="476"/>
        <v>Lilla  </v>
      </c>
      <c r="R3067" s="1">
        <f t="shared" ca="1" si="477"/>
        <v>7329</v>
      </c>
      <c r="T3067" t="str">
        <f t="shared" si="478"/>
        <v>ENN2272@havemydata.nz</v>
      </c>
      <c r="U3067" t="str">
        <f t="shared" ca="1" si="479"/>
        <v>8612285</v>
      </c>
    </row>
    <row r="3068" spans="1:21" x14ac:dyDescent="0.25">
      <c r="A3068" t="s">
        <v>3072</v>
      </c>
      <c r="B3068" t="s">
        <v>10043</v>
      </c>
      <c r="C3068" s="1">
        <v>16942</v>
      </c>
      <c r="D3068" t="s">
        <v>13122</v>
      </c>
      <c r="E3068" t="s">
        <v>23122</v>
      </c>
      <c r="F3068" t="s">
        <v>4</v>
      </c>
      <c r="H3068" t="str">
        <f t="shared" si="470"/>
        <v>E</v>
      </c>
      <c r="I3068" t="str">
        <f t="shared" si="471"/>
        <v>O</v>
      </c>
      <c r="J3068" t="str">
        <f t="shared" ca="1" si="472"/>
        <v>K</v>
      </c>
      <c r="K3068">
        <f t="shared" ca="1" si="473"/>
        <v>2281</v>
      </c>
      <c r="L3068" t="str">
        <f t="shared" ca="1" si="474"/>
        <v>2281</v>
      </c>
      <c r="M3068" t="str">
        <f t="shared" ca="1" si="475"/>
        <v>EOK2281</v>
      </c>
      <c r="Q3068" t="str">
        <f t="shared" ca="1" si="476"/>
        <v>Glennie  </v>
      </c>
      <c r="R3068" s="1">
        <f t="shared" ca="1" si="477"/>
        <v>14013</v>
      </c>
      <c r="T3068" t="str">
        <f t="shared" si="478"/>
        <v>EOU2276@havemydata.nz</v>
      </c>
      <c r="U3068" t="str">
        <f t="shared" ca="1" si="479"/>
        <v>7572289</v>
      </c>
    </row>
    <row r="3069" spans="1:21" x14ac:dyDescent="0.25">
      <c r="A3069" t="s">
        <v>3073</v>
      </c>
      <c r="B3069" t="s">
        <v>10007</v>
      </c>
      <c r="C3069" s="1">
        <v>31634</v>
      </c>
      <c r="D3069" t="s">
        <v>13123</v>
      </c>
      <c r="E3069" t="s">
        <v>23123</v>
      </c>
      <c r="F3069" t="s">
        <v>4</v>
      </c>
      <c r="H3069" t="str">
        <f t="shared" si="470"/>
        <v>E</v>
      </c>
      <c r="I3069" t="str">
        <f t="shared" si="471"/>
        <v>O</v>
      </c>
      <c r="J3069" t="str">
        <f t="shared" ca="1" si="472"/>
        <v>T</v>
      </c>
      <c r="K3069">
        <f t="shared" ca="1" si="473"/>
        <v>2285</v>
      </c>
      <c r="L3069" t="str">
        <f t="shared" ca="1" si="474"/>
        <v>2285</v>
      </c>
      <c r="M3069" t="str">
        <f t="shared" ca="1" si="475"/>
        <v>EOT2285</v>
      </c>
      <c r="Q3069" t="str">
        <f t="shared" ca="1" si="476"/>
        <v>Man  </v>
      </c>
      <c r="R3069" s="1">
        <f t="shared" ca="1" si="477"/>
        <v>9827</v>
      </c>
      <c r="T3069" t="str">
        <f t="shared" si="478"/>
        <v>EOB2280@havemydata.nz</v>
      </c>
      <c r="U3069" t="str">
        <f t="shared" ca="1" si="479"/>
        <v>8492293</v>
      </c>
    </row>
    <row r="3070" spans="1:21" x14ac:dyDescent="0.25">
      <c r="A3070" t="s">
        <v>3074</v>
      </c>
      <c r="B3070" t="s">
        <v>10055</v>
      </c>
      <c r="C3070" s="1">
        <v>12852</v>
      </c>
      <c r="D3070" t="s">
        <v>13124</v>
      </c>
      <c r="E3070" t="s">
        <v>23124</v>
      </c>
      <c r="F3070" t="s">
        <v>4</v>
      </c>
      <c r="H3070" t="str">
        <f t="shared" si="470"/>
        <v>E</v>
      </c>
      <c r="I3070" t="str">
        <f t="shared" si="471"/>
        <v>O</v>
      </c>
      <c r="J3070" t="str">
        <f t="shared" ca="1" si="472"/>
        <v>K</v>
      </c>
      <c r="K3070">
        <f t="shared" ca="1" si="473"/>
        <v>2289</v>
      </c>
      <c r="L3070" t="str">
        <f t="shared" ca="1" si="474"/>
        <v>2289</v>
      </c>
      <c r="M3070" t="str">
        <f t="shared" ca="1" si="475"/>
        <v>EOK2289</v>
      </c>
      <c r="Q3070" t="str">
        <f t="shared" ca="1" si="476"/>
        <v>Dorethea  </v>
      </c>
      <c r="R3070" s="1">
        <f t="shared" ca="1" si="477"/>
        <v>18464</v>
      </c>
      <c r="T3070" t="str">
        <f t="shared" si="478"/>
        <v>EOX2284@havemydata.nz</v>
      </c>
      <c r="U3070" t="str">
        <f t="shared" ca="1" si="479"/>
        <v>7582297</v>
      </c>
    </row>
    <row r="3071" spans="1:21" x14ac:dyDescent="0.25">
      <c r="A3071" t="s">
        <v>3075</v>
      </c>
      <c r="B3071" t="s">
        <v>10045</v>
      </c>
      <c r="C3071" s="1">
        <v>5705</v>
      </c>
      <c r="D3071" t="s">
        <v>13125</v>
      </c>
      <c r="E3071" t="s">
        <v>23125</v>
      </c>
      <c r="F3071" t="s">
        <v>30051</v>
      </c>
      <c r="H3071" t="str">
        <f t="shared" si="470"/>
        <v>E</v>
      </c>
      <c r="I3071" t="str">
        <f t="shared" si="471"/>
        <v>O</v>
      </c>
      <c r="J3071" t="str">
        <f t="shared" ca="1" si="472"/>
        <v>T</v>
      </c>
      <c r="K3071">
        <f t="shared" ca="1" si="473"/>
        <v>2293</v>
      </c>
      <c r="L3071" t="str">
        <f t="shared" ca="1" si="474"/>
        <v>2293</v>
      </c>
      <c r="M3071" t="str">
        <f t="shared" ca="1" si="475"/>
        <v>EOT2293</v>
      </c>
      <c r="Q3071" t="str">
        <f t="shared" ca="1" si="476"/>
        <v>Delorse  </v>
      </c>
      <c r="R3071" s="1">
        <f t="shared" ca="1" si="477"/>
        <v>8751</v>
      </c>
      <c r="T3071" t="str">
        <f t="shared" si="478"/>
        <v>EOL2288@havemydata.nz</v>
      </c>
      <c r="U3071" t="str">
        <f t="shared" ca="1" si="479"/>
        <v>8492301</v>
      </c>
    </row>
    <row r="3072" spans="1:21" x14ac:dyDescent="0.25">
      <c r="A3072" t="s">
        <v>3076</v>
      </c>
      <c r="B3072" t="s">
        <v>10041</v>
      </c>
      <c r="C3072" s="1">
        <v>25636</v>
      </c>
      <c r="D3072" t="s">
        <v>13126</v>
      </c>
      <c r="E3072" t="s">
        <v>23126</v>
      </c>
      <c r="F3072" t="s">
        <v>4</v>
      </c>
      <c r="H3072" t="str">
        <f t="shared" si="470"/>
        <v>E</v>
      </c>
      <c r="I3072" t="str">
        <f t="shared" si="471"/>
        <v>O</v>
      </c>
      <c r="J3072" t="str">
        <f t="shared" ca="1" si="472"/>
        <v>S</v>
      </c>
      <c r="K3072">
        <f t="shared" ca="1" si="473"/>
        <v>2297</v>
      </c>
      <c r="L3072" t="str">
        <f t="shared" ca="1" si="474"/>
        <v>2297</v>
      </c>
      <c r="M3072" t="str">
        <f t="shared" ca="1" si="475"/>
        <v>EOS2297</v>
      </c>
      <c r="Q3072" t="str">
        <f t="shared" ca="1" si="476"/>
        <v>Judi  </v>
      </c>
      <c r="R3072" s="1">
        <f t="shared" ca="1" si="477"/>
        <v>29863</v>
      </c>
      <c r="T3072" t="str">
        <f t="shared" si="478"/>
        <v>EOL2292@havemydata.nz</v>
      </c>
      <c r="U3072" t="str">
        <f t="shared" ca="1" si="479"/>
        <v>8322305</v>
      </c>
    </row>
    <row r="3073" spans="1:21" x14ac:dyDescent="0.25">
      <c r="A3073" t="s">
        <v>3077</v>
      </c>
      <c r="B3073" t="s">
        <v>10013</v>
      </c>
      <c r="C3073" s="1">
        <v>15349</v>
      </c>
      <c r="D3073" t="s">
        <v>13127</v>
      </c>
      <c r="E3073" t="s">
        <v>23127</v>
      </c>
      <c r="F3073" t="s">
        <v>4</v>
      </c>
      <c r="H3073" t="str">
        <f t="shared" si="470"/>
        <v>E</v>
      </c>
      <c r="I3073" t="str">
        <f t="shared" si="471"/>
        <v>O</v>
      </c>
      <c r="J3073" t="str">
        <f t="shared" ca="1" si="472"/>
        <v>O</v>
      </c>
      <c r="K3073">
        <f t="shared" ca="1" si="473"/>
        <v>2301</v>
      </c>
      <c r="L3073" t="str">
        <f t="shared" ca="1" si="474"/>
        <v>2301</v>
      </c>
      <c r="M3073" t="str">
        <f t="shared" ca="1" si="475"/>
        <v>EOO2301</v>
      </c>
      <c r="Q3073" t="str">
        <f t="shared" ca="1" si="476"/>
        <v>Kenna  </v>
      </c>
      <c r="R3073" s="1">
        <f t="shared" ca="1" si="477"/>
        <v>10848</v>
      </c>
      <c r="T3073" t="str">
        <f t="shared" si="478"/>
        <v>EOC2296@havemydata.nz</v>
      </c>
      <c r="U3073" t="str">
        <f t="shared" ca="1" si="479"/>
        <v>7972309</v>
      </c>
    </row>
    <row r="3074" spans="1:21" x14ac:dyDescent="0.25">
      <c r="A3074" t="s">
        <v>3078</v>
      </c>
      <c r="B3074" t="s">
        <v>10049</v>
      </c>
      <c r="C3074" s="1">
        <v>23972</v>
      </c>
      <c r="D3074" t="s">
        <v>13128</v>
      </c>
      <c r="E3074" t="s">
        <v>23128</v>
      </c>
      <c r="F3074" t="s">
        <v>30051</v>
      </c>
      <c r="H3074" t="str">
        <f t="shared" si="470"/>
        <v>E</v>
      </c>
      <c r="I3074" t="str">
        <f t="shared" si="471"/>
        <v>O</v>
      </c>
      <c r="J3074" t="str">
        <f t="shared" ca="1" si="472"/>
        <v>N</v>
      </c>
      <c r="K3074">
        <f t="shared" ca="1" si="473"/>
        <v>2305</v>
      </c>
      <c r="L3074" t="str">
        <f t="shared" ca="1" si="474"/>
        <v>2305</v>
      </c>
      <c r="M3074" t="str">
        <f t="shared" ca="1" si="475"/>
        <v>EON2305</v>
      </c>
      <c r="Q3074" t="str">
        <f t="shared" ca="1" si="476"/>
        <v>Santa  </v>
      </c>
      <c r="R3074" s="1">
        <f t="shared" ca="1" si="477"/>
        <v>26380</v>
      </c>
      <c r="T3074" t="str">
        <f t="shared" si="478"/>
        <v>EOJ2300@havemydata.nz</v>
      </c>
      <c r="U3074" t="str">
        <f t="shared" ca="1" si="479"/>
        <v>7862313</v>
      </c>
    </row>
    <row r="3075" spans="1:21" x14ac:dyDescent="0.25">
      <c r="A3075" t="s">
        <v>3079</v>
      </c>
      <c r="B3075" t="s">
        <v>10043</v>
      </c>
      <c r="C3075" s="1">
        <v>9684</v>
      </c>
      <c r="D3075" t="s">
        <v>13129</v>
      </c>
      <c r="E3075" t="s">
        <v>23129</v>
      </c>
      <c r="F3075" t="s">
        <v>4</v>
      </c>
      <c r="H3075" t="str">
        <f t="shared" ref="H3075:H3138" si="480">CHAR(MOD(ROW($A3075)/676,26)+65)</f>
        <v>E</v>
      </c>
      <c r="I3075" t="str">
        <f t="shared" ref="I3075:I3138" si="481">CHAR(MOD(ROW($A3075)/26,26)+65)</f>
        <v>O</v>
      </c>
      <c r="J3075" t="str">
        <f t="shared" ref="J3075:J3138" ca="1" si="482">CHAR(RANDBETWEEN(1,26)+64)</f>
        <v>Y</v>
      </c>
      <c r="K3075">
        <f t="shared" ref="K3075:K3138" ca="1" si="483">IF(K3074&gt;9989,RANDBETWEEN(1,9),K3074+4)</f>
        <v>2309</v>
      </c>
      <c r="L3075" t="str">
        <f t="shared" ref="L3075:L3138" ca="1" si="484">TEXT(K3075,"0000")</f>
        <v>2309</v>
      </c>
      <c r="M3075" t="str">
        <f t="shared" ref="M3075:M3138" ca="1" si="485">+H3075&amp;I3075&amp;J3075&amp;L3075</f>
        <v>EOY2309</v>
      </c>
      <c r="Q3075" t="str">
        <f t="shared" ref="Q3075:Q3138" ca="1" si="486">OFFSET($O$2,RANDBETWEEN(1,49),0)</f>
        <v>Nakisha  </v>
      </c>
      <c r="R3075" s="1">
        <f t="shared" ref="R3075:R3138" ca="1" si="487">DATE(1911,1,1)+RANDBETWEEN(1,365*77)</f>
        <v>31129</v>
      </c>
      <c r="T3075" t="str">
        <f t="shared" ref="T3075:T3138" si="488">+A3075&amp;"@havemydata.nz"</f>
        <v>EOM2304@havemydata.nz</v>
      </c>
      <c r="U3075" t="str">
        <f t="shared" ref="U3075:U3138" ca="1" si="489">TEXT(CODE(J3075),"00")&amp;TEXT(RANDBETWEEN(1,9),"0")&amp;L3077</f>
        <v>8992317</v>
      </c>
    </row>
    <row r="3076" spans="1:21" x14ac:dyDescent="0.25">
      <c r="A3076" t="s">
        <v>3080</v>
      </c>
      <c r="B3076" t="s">
        <v>10053</v>
      </c>
      <c r="C3076" s="1">
        <v>11917</v>
      </c>
      <c r="D3076" t="s">
        <v>13130</v>
      </c>
      <c r="E3076" t="s">
        <v>23130</v>
      </c>
      <c r="F3076" t="s">
        <v>30051</v>
      </c>
      <c r="H3076" t="str">
        <f t="shared" si="480"/>
        <v>E</v>
      </c>
      <c r="I3076" t="str">
        <f t="shared" si="481"/>
        <v>O</v>
      </c>
      <c r="J3076" t="str">
        <f t="shared" ca="1" si="482"/>
        <v>W</v>
      </c>
      <c r="K3076">
        <f t="shared" ca="1" si="483"/>
        <v>2313</v>
      </c>
      <c r="L3076" t="str">
        <f t="shared" ca="1" si="484"/>
        <v>2313</v>
      </c>
      <c r="M3076" t="str">
        <f t="shared" ca="1" si="485"/>
        <v>EOW2313</v>
      </c>
      <c r="Q3076" t="str">
        <f t="shared" ca="1" si="486"/>
        <v>Elma  </v>
      </c>
      <c r="R3076" s="1">
        <f t="shared" ca="1" si="487"/>
        <v>13630</v>
      </c>
      <c r="T3076" t="str">
        <f t="shared" si="488"/>
        <v>EOI2308@havemydata.nz</v>
      </c>
      <c r="U3076" t="str">
        <f t="shared" ca="1" si="489"/>
        <v>8772321</v>
      </c>
    </row>
    <row r="3077" spans="1:21" x14ac:dyDescent="0.25">
      <c r="A3077" t="s">
        <v>3081</v>
      </c>
      <c r="B3077" t="s">
        <v>10019</v>
      </c>
      <c r="C3077" s="1">
        <v>11371</v>
      </c>
      <c r="D3077" t="s">
        <v>13131</v>
      </c>
      <c r="E3077" t="s">
        <v>23131</v>
      </c>
      <c r="F3077" t="s">
        <v>30052</v>
      </c>
      <c r="H3077" t="str">
        <f t="shared" si="480"/>
        <v>E</v>
      </c>
      <c r="I3077" t="str">
        <f t="shared" si="481"/>
        <v>O</v>
      </c>
      <c r="J3077" t="str">
        <f t="shared" ca="1" si="482"/>
        <v>W</v>
      </c>
      <c r="K3077">
        <f t="shared" ca="1" si="483"/>
        <v>2317</v>
      </c>
      <c r="L3077" t="str">
        <f t="shared" ca="1" si="484"/>
        <v>2317</v>
      </c>
      <c r="M3077" t="str">
        <f t="shared" ca="1" si="485"/>
        <v>EOW2317</v>
      </c>
      <c r="Q3077" t="str">
        <f t="shared" ca="1" si="486"/>
        <v>Fredda  </v>
      </c>
      <c r="R3077" s="1">
        <f t="shared" ca="1" si="487"/>
        <v>10891</v>
      </c>
      <c r="T3077" t="str">
        <f t="shared" si="488"/>
        <v>EOP2312@havemydata.nz</v>
      </c>
      <c r="U3077" t="str">
        <f t="shared" ca="1" si="489"/>
        <v>8792325</v>
      </c>
    </row>
    <row r="3078" spans="1:21" x14ac:dyDescent="0.25">
      <c r="A3078" t="s">
        <v>3082</v>
      </c>
      <c r="B3078" t="s">
        <v>10041</v>
      </c>
      <c r="C3078" s="1">
        <v>29840</v>
      </c>
      <c r="D3078" t="s">
        <v>13132</v>
      </c>
      <c r="E3078" t="s">
        <v>23132</v>
      </c>
      <c r="F3078" t="s">
        <v>4</v>
      </c>
      <c r="H3078" t="str">
        <f t="shared" si="480"/>
        <v>E</v>
      </c>
      <c r="I3078" t="str">
        <f t="shared" si="481"/>
        <v>O</v>
      </c>
      <c r="J3078" t="str">
        <f t="shared" ca="1" si="482"/>
        <v>F</v>
      </c>
      <c r="K3078">
        <f t="shared" ca="1" si="483"/>
        <v>2321</v>
      </c>
      <c r="L3078" t="str">
        <f t="shared" ca="1" si="484"/>
        <v>2321</v>
      </c>
      <c r="M3078" t="str">
        <f t="shared" ca="1" si="485"/>
        <v>EOF2321</v>
      </c>
      <c r="Q3078" t="str">
        <f t="shared" ca="1" si="486"/>
        <v>Era  </v>
      </c>
      <c r="R3078" s="1">
        <f t="shared" ca="1" si="487"/>
        <v>8027</v>
      </c>
      <c r="T3078" t="str">
        <f t="shared" si="488"/>
        <v>EOI2316@havemydata.nz</v>
      </c>
      <c r="U3078" t="str">
        <f t="shared" ca="1" si="489"/>
        <v>7082329</v>
      </c>
    </row>
    <row r="3079" spans="1:21" x14ac:dyDescent="0.25">
      <c r="A3079" t="s">
        <v>3083</v>
      </c>
      <c r="B3079" t="s">
        <v>10036</v>
      </c>
      <c r="C3079" s="1">
        <v>12963</v>
      </c>
      <c r="D3079" t="s">
        <v>13133</v>
      </c>
      <c r="E3079" t="s">
        <v>23133</v>
      </c>
      <c r="F3079" t="s">
        <v>4</v>
      </c>
      <c r="H3079" t="str">
        <f t="shared" si="480"/>
        <v>E</v>
      </c>
      <c r="I3079" t="str">
        <f t="shared" si="481"/>
        <v>O</v>
      </c>
      <c r="J3079" t="str">
        <f t="shared" ca="1" si="482"/>
        <v>W</v>
      </c>
      <c r="K3079">
        <f t="shared" ca="1" si="483"/>
        <v>2325</v>
      </c>
      <c r="L3079" t="str">
        <f t="shared" ca="1" si="484"/>
        <v>2325</v>
      </c>
      <c r="M3079" t="str">
        <f t="shared" ca="1" si="485"/>
        <v>EOW2325</v>
      </c>
      <c r="Q3079" t="str">
        <f t="shared" ca="1" si="486"/>
        <v>Gena  </v>
      </c>
      <c r="R3079" s="1">
        <f t="shared" ca="1" si="487"/>
        <v>31102</v>
      </c>
      <c r="T3079" t="str">
        <f t="shared" si="488"/>
        <v>EOA2320@havemydata.nz</v>
      </c>
      <c r="U3079" t="str">
        <f t="shared" ca="1" si="489"/>
        <v>8762333</v>
      </c>
    </row>
    <row r="3080" spans="1:21" x14ac:dyDescent="0.25">
      <c r="A3080" t="s">
        <v>3084</v>
      </c>
      <c r="B3080" t="s">
        <v>10051</v>
      </c>
      <c r="C3080" s="1">
        <v>29186</v>
      </c>
      <c r="D3080" t="s">
        <v>13134</v>
      </c>
      <c r="E3080" t="s">
        <v>23134</v>
      </c>
      <c r="F3080" t="s">
        <v>4</v>
      </c>
      <c r="H3080" t="str">
        <f t="shared" si="480"/>
        <v>E</v>
      </c>
      <c r="I3080" t="str">
        <f t="shared" si="481"/>
        <v>O</v>
      </c>
      <c r="J3080" t="str">
        <f t="shared" ca="1" si="482"/>
        <v>V</v>
      </c>
      <c r="K3080">
        <f t="shared" ca="1" si="483"/>
        <v>2329</v>
      </c>
      <c r="L3080" t="str">
        <f t="shared" ca="1" si="484"/>
        <v>2329</v>
      </c>
      <c r="M3080" t="str">
        <f t="shared" ca="1" si="485"/>
        <v>EOV2329</v>
      </c>
      <c r="Q3080" t="str">
        <f t="shared" ca="1" si="486"/>
        <v>Larraine  </v>
      </c>
      <c r="R3080" s="1">
        <f t="shared" ca="1" si="487"/>
        <v>26240</v>
      </c>
      <c r="T3080" t="str">
        <f t="shared" si="488"/>
        <v>EOE2324@havemydata.nz</v>
      </c>
      <c r="U3080" t="str">
        <f t="shared" ca="1" si="489"/>
        <v>8652337</v>
      </c>
    </row>
    <row r="3081" spans="1:21" x14ac:dyDescent="0.25">
      <c r="A3081" t="s">
        <v>3085</v>
      </c>
      <c r="B3081" t="s">
        <v>10042</v>
      </c>
      <c r="C3081" s="1">
        <v>19558</v>
      </c>
      <c r="D3081" t="s">
        <v>13135</v>
      </c>
      <c r="E3081" t="s">
        <v>23135</v>
      </c>
      <c r="F3081" t="s">
        <v>30052</v>
      </c>
      <c r="H3081" t="str">
        <f t="shared" si="480"/>
        <v>E</v>
      </c>
      <c r="I3081" t="str">
        <f t="shared" si="481"/>
        <v>O</v>
      </c>
      <c r="J3081" t="str">
        <f t="shared" ca="1" si="482"/>
        <v>C</v>
      </c>
      <c r="K3081">
        <f t="shared" ca="1" si="483"/>
        <v>2333</v>
      </c>
      <c r="L3081" t="str">
        <f t="shared" ca="1" si="484"/>
        <v>2333</v>
      </c>
      <c r="M3081" t="str">
        <f t="shared" ca="1" si="485"/>
        <v>EOC2333</v>
      </c>
      <c r="Q3081" t="str">
        <f t="shared" ca="1" si="486"/>
        <v>Brigid  </v>
      </c>
      <c r="R3081" s="1">
        <f t="shared" ca="1" si="487"/>
        <v>6562</v>
      </c>
      <c r="T3081" t="str">
        <f t="shared" si="488"/>
        <v>EOA2328@havemydata.nz</v>
      </c>
      <c r="U3081" t="str">
        <f t="shared" ca="1" si="489"/>
        <v>6752341</v>
      </c>
    </row>
    <row r="3082" spans="1:21" x14ac:dyDescent="0.25">
      <c r="A3082" t="s">
        <v>3086</v>
      </c>
      <c r="B3082" t="s">
        <v>10044</v>
      </c>
      <c r="C3082" s="1">
        <v>28916</v>
      </c>
      <c r="D3082" t="s">
        <v>13136</v>
      </c>
      <c r="E3082" t="s">
        <v>23136</v>
      </c>
      <c r="F3082" t="s">
        <v>4</v>
      </c>
      <c r="H3082" t="str">
        <f t="shared" si="480"/>
        <v>E</v>
      </c>
      <c r="I3082" t="str">
        <f t="shared" si="481"/>
        <v>O</v>
      </c>
      <c r="J3082" t="str">
        <f t="shared" ca="1" si="482"/>
        <v>D</v>
      </c>
      <c r="K3082">
        <f t="shared" ca="1" si="483"/>
        <v>2337</v>
      </c>
      <c r="L3082" t="str">
        <f t="shared" ca="1" si="484"/>
        <v>2337</v>
      </c>
      <c r="M3082" t="str">
        <f t="shared" ca="1" si="485"/>
        <v>EOD2337</v>
      </c>
      <c r="Q3082" t="str">
        <f t="shared" ca="1" si="486"/>
        <v>Marietta  </v>
      </c>
      <c r="R3082" s="1">
        <f t="shared" ca="1" si="487"/>
        <v>16694</v>
      </c>
      <c r="T3082" t="str">
        <f t="shared" si="488"/>
        <v>EOA2332@havemydata.nz</v>
      </c>
      <c r="U3082" t="str">
        <f t="shared" ca="1" si="489"/>
        <v>6812345</v>
      </c>
    </row>
    <row r="3083" spans="1:21" x14ac:dyDescent="0.25">
      <c r="A3083" t="s">
        <v>3087</v>
      </c>
      <c r="B3083" t="s">
        <v>10019</v>
      </c>
      <c r="C3083" s="1">
        <v>13790</v>
      </c>
      <c r="D3083" t="s">
        <v>13137</v>
      </c>
      <c r="E3083" t="s">
        <v>23137</v>
      </c>
      <c r="F3083" t="s">
        <v>30051</v>
      </c>
      <c r="H3083" t="str">
        <f t="shared" si="480"/>
        <v>E</v>
      </c>
      <c r="I3083" t="str">
        <f t="shared" si="481"/>
        <v>O</v>
      </c>
      <c r="J3083" t="str">
        <f t="shared" ca="1" si="482"/>
        <v>B</v>
      </c>
      <c r="K3083">
        <f t="shared" ca="1" si="483"/>
        <v>2341</v>
      </c>
      <c r="L3083" t="str">
        <f t="shared" ca="1" si="484"/>
        <v>2341</v>
      </c>
      <c r="M3083" t="str">
        <f t="shared" ca="1" si="485"/>
        <v>EOB2341</v>
      </c>
      <c r="Q3083" t="str">
        <f t="shared" ca="1" si="486"/>
        <v>Salome  </v>
      </c>
      <c r="R3083" s="1">
        <f t="shared" ca="1" si="487"/>
        <v>30728</v>
      </c>
      <c r="T3083" t="str">
        <f t="shared" si="488"/>
        <v>EOQ2336@havemydata.nz</v>
      </c>
      <c r="U3083" t="str">
        <f t="shared" ca="1" si="489"/>
        <v>6612349</v>
      </c>
    </row>
    <row r="3084" spans="1:21" x14ac:dyDescent="0.25">
      <c r="A3084" t="s">
        <v>3088</v>
      </c>
      <c r="B3084" t="s">
        <v>10033</v>
      </c>
      <c r="C3084" s="1">
        <v>19701</v>
      </c>
      <c r="D3084" t="s">
        <v>13138</v>
      </c>
      <c r="E3084" t="s">
        <v>23138</v>
      </c>
      <c r="F3084" t="s">
        <v>30051</v>
      </c>
      <c r="H3084" t="str">
        <f t="shared" si="480"/>
        <v>E</v>
      </c>
      <c r="I3084" t="str">
        <f t="shared" si="481"/>
        <v>O</v>
      </c>
      <c r="J3084" t="str">
        <f t="shared" ca="1" si="482"/>
        <v>B</v>
      </c>
      <c r="K3084">
        <f t="shared" ca="1" si="483"/>
        <v>2345</v>
      </c>
      <c r="L3084" t="str">
        <f t="shared" ca="1" si="484"/>
        <v>2345</v>
      </c>
      <c r="M3084" t="str">
        <f t="shared" ca="1" si="485"/>
        <v>EOB2345</v>
      </c>
      <c r="Q3084" t="str">
        <f t="shared" ca="1" si="486"/>
        <v>Kenya  </v>
      </c>
      <c r="R3084" s="1">
        <f t="shared" ca="1" si="487"/>
        <v>27118</v>
      </c>
      <c r="T3084" t="str">
        <f t="shared" si="488"/>
        <v>EOK2340@havemydata.nz</v>
      </c>
      <c r="U3084" t="str">
        <f t="shared" ca="1" si="489"/>
        <v>6652353</v>
      </c>
    </row>
    <row r="3085" spans="1:21" x14ac:dyDescent="0.25">
      <c r="A3085" t="s">
        <v>3089</v>
      </c>
      <c r="B3085" t="s">
        <v>10050</v>
      </c>
      <c r="C3085" s="1">
        <v>18199</v>
      </c>
      <c r="D3085" t="s">
        <v>13139</v>
      </c>
      <c r="E3085" t="s">
        <v>23139</v>
      </c>
      <c r="F3085" t="s">
        <v>30051</v>
      </c>
      <c r="H3085" t="str">
        <f t="shared" si="480"/>
        <v>E</v>
      </c>
      <c r="I3085" t="str">
        <f t="shared" si="481"/>
        <v>O</v>
      </c>
      <c r="J3085" t="str">
        <f t="shared" ca="1" si="482"/>
        <v>P</v>
      </c>
      <c r="K3085">
        <f t="shared" ca="1" si="483"/>
        <v>2349</v>
      </c>
      <c r="L3085" t="str">
        <f t="shared" ca="1" si="484"/>
        <v>2349</v>
      </c>
      <c r="M3085" t="str">
        <f t="shared" ca="1" si="485"/>
        <v>EOP2349</v>
      </c>
      <c r="Q3085" t="str">
        <f t="shared" ca="1" si="486"/>
        <v>Judi  </v>
      </c>
      <c r="R3085" s="1">
        <f t="shared" ca="1" si="487"/>
        <v>15001</v>
      </c>
      <c r="T3085" t="str">
        <f t="shared" si="488"/>
        <v>EOH2344@havemydata.nz</v>
      </c>
      <c r="U3085" t="str">
        <f t="shared" ca="1" si="489"/>
        <v>8022357</v>
      </c>
    </row>
    <row r="3086" spans="1:21" x14ac:dyDescent="0.25">
      <c r="A3086" t="s">
        <v>3090</v>
      </c>
      <c r="B3086" t="s">
        <v>10007</v>
      </c>
      <c r="C3086" s="1">
        <v>4352</v>
      </c>
      <c r="D3086" t="s">
        <v>13140</v>
      </c>
      <c r="E3086" t="s">
        <v>23140</v>
      </c>
      <c r="F3086" t="s">
        <v>30051</v>
      </c>
      <c r="H3086" t="str">
        <f t="shared" si="480"/>
        <v>E</v>
      </c>
      <c r="I3086" t="str">
        <f t="shared" si="481"/>
        <v>O</v>
      </c>
      <c r="J3086" t="str">
        <f t="shared" ca="1" si="482"/>
        <v>L</v>
      </c>
      <c r="K3086">
        <f t="shared" ca="1" si="483"/>
        <v>2353</v>
      </c>
      <c r="L3086" t="str">
        <f t="shared" ca="1" si="484"/>
        <v>2353</v>
      </c>
      <c r="M3086" t="str">
        <f t="shared" ca="1" si="485"/>
        <v>EOL2353</v>
      </c>
      <c r="Q3086" t="str">
        <f t="shared" ca="1" si="486"/>
        <v>Sondra  </v>
      </c>
      <c r="R3086" s="1">
        <f t="shared" ca="1" si="487"/>
        <v>10068</v>
      </c>
      <c r="T3086" t="str">
        <f t="shared" si="488"/>
        <v>EOB2348@havemydata.nz</v>
      </c>
      <c r="U3086" t="str">
        <f t="shared" ca="1" si="489"/>
        <v>7672361</v>
      </c>
    </row>
    <row r="3087" spans="1:21" x14ac:dyDescent="0.25">
      <c r="A3087" t="s">
        <v>3091</v>
      </c>
      <c r="B3087" t="s">
        <v>10038</v>
      </c>
      <c r="C3087" s="1">
        <v>25131</v>
      </c>
      <c r="D3087" t="s">
        <v>13141</v>
      </c>
      <c r="E3087" t="s">
        <v>23141</v>
      </c>
      <c r="F3087" t="s">
        <v>4</v>
      </c>
      <c r="H3087" t="str">
        <f t="shared" si="480"/>
        <v>E</v>
      </c>
      <c r="I3087" t="str">
        <f t="shared" si="481"/>
        <v>O</v>
      </c>
      <c r="J3087" t="str">
        <f t="shared" ca="1" si="482"/>
        <v>J</v>
      </c>
      <c r="K3087">
        <f t="shared" ca="1" si="483"/>
        <v>2357</v>
      </c>
      <c r="L3087" t="str">
        <f t="shared" ca="1" si="484"/>
        <v>2357</v>
      </c>
      <c r="M3087" t="str">
        <f t="shared" ca="1" si="485"/>
        <v>EOJ2357</v>
      </c>
      <c r="Q3087" t="str">
        <f t="shared" ca="1" si="486"/>
        <v>Emogene  </v>
      </c>
      <c r="R3087" s="1">
        <f t="shared" ca="1" si="487"/>
        <v>29142</v>
      </c>
      <c r="T3087" t="str">
        <f t="shared" si="488"/>
        <v>EOU2352@havemydata.nz</v>
      </c>
      <c r="U3087" t="str">
        <f t="shared" ca="1" si="489"/>
        <v>7412365</v>
      </c>
    </row>
    <row r="3088" spans="1:21" x14ac:dyDescent="0.25">
      <c r="A3088" t="s">
        <v>3092</v>
      </c>
      <c r="B3088" t="s">
        <v>10055</v>
      </c>
      <c r="C3088" s="1">
        <v>28969</v>
      </c>
      <c r="D3088" t="s">
        <v>13142</v>
      </c>
      <c r="E3088" t="s">
        <v>23142</v>
      </c>
      <c r="F3088" t="s">
        <v>4</v>
      </c>
      <c r="H3088" t="str">
        <f t="shared" si="480"/>
        <v>E</v>
      </c>
      <c r="I3088" t="str">
        <f t="shared" si="481"/>
        <v>O</v>
      </c>
      <c r="J3088" t="str">
        <f t="shared" ca="1" si="482"/>
        <v>V</v>
      </c>
      <c r="K3088">
        <f t="shared" ca="1" si="483"/>
        <v>2361</v>
      </c>
      <c r="L3088" t="str">
        <f t="shared" ca="1" si="484"/>
        <v>2361</v>
      </c>
      <c r="M3088" t="str">
        <f t="shared" ca="1" si="485"/>
        <v>EOV2361</v>
      </c>
      <c r="Q3088" t="str">
        <f t="shared" ca="1" si="486"/>
        <v>Delorse  </v>
      </c>
      <c r="R3088" s="1">
        <f t="shared" ca="1" si="487"/>
        <v>12038</v>
      </c>
      <c r="T3088" t="str">
        <f t="shared" si="488"/>
        <v>EOO2356@havemydata.nz</v>
      </c>
      <c r="U3088" t="str">
        <f t="shared" ca="1" si="489"/>
        <v>8682369</v>
      </c>
    </row>
    <row r="3089" spans="1:21" x14ac:dyDescent="0.25">
      <c r="A3089" t="s">
        <v>3093</v>
      </c>
      <c r="B3089" t="s">
        <v>10032</v>
      </c>
      <c r="C3089" s="1">
        <v>26354</v>
      </c>
      <c r="D3089" t="s">
        <v>13143</v>
      </c>
      <c r="E3089" t="s">
        <v>23143</v>
      </c>
      <c r="F3089" t="s">
        <v>4</v>
      </c>
      <c r="H3089" t="str">
        <f t="shared" si="480"/>
        <v>E</v>
      </c>
      <c r="I3089" t="str">
        <f t="shared" si="481"/>
        <v>O</v>
      </c>
      <c r="J3089" t="str">
        <f t="shared" ca="1" si="482"/>
        <v>S</v>
      </c>
      <c r="K3089">
        <f t="shared" ca="1" si="483"/>
        <v>2365</v>
      </c>
      <c r="L3089" t="str">
        <f t="shared" ca="1" si="484"/>
        <v>2365</v>
      </c>
      <c r="M3089" t="str">
        <f t="shared" ca="1" si="485"/>
        <v>EOS2365</v>
      </c>
      <c r="Q3089" t="str">
        <f t="shared" ca="1" si="486"/>
        <v>Shanell  </v>
      </c>
      <c r="R3089" s="1">
        <f t="shared" ca="1" si="487"/>
        <v>11379</v>
      </c>
      <c r="T3089" t="str">
        <f t="shared" si="488"/>
        <v>EOF2360@havemydata.nz</v>
      </c>
      <c r="U3089" t="str">
        <f t="shared" ca="1" si="489"/>
        <v>8392373</v>
      </c>
    </row>
    <row r="3090" spans="1:21" x14ac:dyDescent="0.25">
      <c r="A3090" t="s">
        <v>3094</v>
      </c>
      <c r="B3090" t="s">
        <v>10034</v>
      </c>
      <c r="C3090" s="1">
        <v>14959</v>
      </c>
      <c r="D3090" t="s">
        <v>13144</v>
      </c>
      <c r="E3090" t="s">
        <v>23144</v>
      </c>
      <c r="F3090" t="s">
        <v>30051</v>
      </c>
      <c r="H3090" t="str">
        <f t="shared" si="480"/>
        <v>E</v>
      </c>
      <c r="I3090" t="str">
        <f t="shared" si="481"/>
        <v>O</v>
      </c>
      <c r="J3090" t="str">
        <f t="shared" ca="1" si="482"/>
        <v>N</v>
      </c>
      <c r="K3090">
        <f t="shared" ca="1" si="483"/>
        <v>2369</v>
      </c>
      <c r="L3090" t="str">
        <f t="shared" ca="1" si="484"/>
        <v>2369</v>
      </c>
      <c r="M3090" t="str">
        <f t="shared" ca="1" si="485"/>
        <v>EON2369</v>
      </c>
      <c r="Q3090" t="str">
        <f t="shared" ca="1" si="486"/>
        <v>Naomi  </v>
      </c>
      <c r="R3090" s="1">
        <f t="shared" ca="1" si="487"/>
        <v>19762</v>
      </c>
      <c r="T3090" t="str">
        <f t="shared" si="488"/>
        <v>EOL2364@havemydata.nz</v>
      </c>
      <c r="U3090" t="str">
        <f t="shared" ca="1" si="489"/>
        <v>7882377</v>
      </c>
    </row>
    <row r="3091" spans="1:21" x14ac:dyDescent="0.25">
      <c r="A3091" t="s">
        <v>3095</v>
      </c>
      <c r="B3091" t="s">
        <v>10025</v>
      </c>
      <c r="C3091" s="1">
        <v>16952</v>
      </c>
      <c r="D3091" t="s">
        <v>13145</v>
      </c>
      <c r="E3091" t="s">
        <v>23145</v>
      </c>
      <c r="F3091" t="s">
        <v>30051</v>
      </c>
      <c r="H3091" t="str">
        <f t="shared" si="480"/>
        <v>E</v>
      </c>
      <c r="I3091" t="str">
        <f t="shared" si="481"/>
        <v>O</v>
      </c>
      <c r="J3091" t="str">
        <f t="shared" ca="1" si="482"/>
        <v>A</v>
      </c>
      <c r="K3091">
        <f t="shared" ca="1" si="483"/>
        <v>2373</v>
      </c>
      <c r="L3091" t="str">
        <f t="shared" ca="1" si="484"/>
        <v>2373</v>
      </c>
      <c r="M3091" t="str">
        <f t="shared" ca="1" si="485"/>
        <v>EOA2373</v>
      </c>
      <c r="Q3091" t="str">
        <f t="shared" ca="1" si="486"/>
        <v>Man  </v>
      </c>
      <c r="R3091" s="1">
        <f t="shared" ca="1" si="487"/>
        <v>13530</v>
      </c>
      <c r="T3091" t="str">
        <f t="shared" si="488"/>
        <v>EOR2368@havemydata.nz</v>
      </c>
      <c r="U3091" t="str">
        <f t="shared" ca="1" si="489"/>
        <v>6542381</v>
      </c>
    </row>
    <row r="3092" spans="1:21" x14ac:dyDescent="0.25">
      <c r="A3092" t="s">
        <v>3096</v>
      </c>
      <c r="B3092" t="s">
        <v>10018</v>
      </c>
      <c r="C3092" s="1">
        <v>26026</v>
      </c>
      <c r="D3092" t="s">
        <v>13146</v>
      </c>
      <c r="E3092" t="s">
        <v>23146</v>
      </c>
      <c r="F3092" t="s">
        <v>4</v>
      </c>
      <c r="H3092" t="str">
        <f t="shared" si="480"/>
        <v>E</v>
      </c>
      <c r="I3092" t="str">
        <f t="shared" si="481"/>
        <v>O</v>
      </c>
      <c r="J3092" t="str">
        <f t="shared" ca="1" si="482"/>
        <v>W</v>
      </c>
      <c r="K3092">
        <f t="shared" ca="1" si="483"/>
        <v>2377</v>
      </c>
      <c r="L3092" t="str">
        <f t="shared" ca="1" si="484"/>
        <v>2377</v>
      </c>
      <c r="M3092" t="str">
        <f t="shared" ca="1" si="485"/>
        <v>EOW2377</v>
      </c>
      <c r="Q3092" t="str">
        <f t="shared" ca="1" si="486"/>
        <v>Cherie  </v>
      </c>
      <c r="R3092" s="1">
        <f t="shared" ca="1" si="487"/>
        <v>4348</v>
      </c>
      <c r="T3092" t="str">
        <f t="shared" si="488"/>
        <v>EOE2372@havemydata.nz</v>
      </c>
      <c r="U3092" t="str">
        <f t="shared" ca="1" si="489"/>
        <v>8772385</v>
      </c>
    </row>
    <row r="3093" spans="1:21" x14ac:dyDescent="0.25">
      <c r="A3093" t="s">
        <v>3097</v>
      </c>
      <c r="B3093" t="s">
        <v>10019</v>
      </c>
      <c r="C3093" s="1">
        <v>15300</v>
      </c>
      <c r="D3093" t="s">
        <v>13147</v>
      </c>
      <c r="E3093" t="s">
        <v>23147</v>
      </c>
      <c r="F3093" t="s">
        <v>4</v>
      </c>
      <c r="H3093" t="str">
        <f t="shared" si="480"/>
        <v>E</v>
      </c>
      <c r="I3093" t="str">
        <f t="shared" si="481"/>
        <v>O</v>
      </c>
      <c r="J3093" t="str">
        <f t="shared" ca="1" si="482"/>
        <v>I</v>
      </c>
      <c r="K3093">
        <f t="shared" ca="1" si="483"/>
        <v>2381</v>
      </c>
      <c r="L3093" t="str">
        <f t="shared" ca="1" si="484"/>
        <v>2381</v>
      </c>
      <c r="M3093" t="str">
        <f t="shared" ca="1" si="485"/>
        <v>EOI2381</v>
      </c>
      <c r="Q3093" t="str">
        <f t="shared" ca="1" si="486"/>
        <v>Jesica  </v>
      </c>
      <c r="R3093" s="1">
        <f t="shared" ca="1" si="487"/>
        <v>28993</v>
      </c>
      <c r="T3093" t="str">
        <f t="shared" si="488"/>
        <v>EOW2376@havemydata.nz</v>
      </c>
      <c r="U3093" t="str">
        <f t="shared" ca="1" si="489"/>
        <v>7312389</v>
      </c>
    </row>
    <row r="3094" spans="1:21" x14ac:dyDescent="0.25">
      <c r="A3094" t="s">
        <v>3098</v>
      </c>
      <c r="B3094" t="s">
        <v>10052</v>
      </c>
      <c r="C3094" s="1">
        <v>4656</v>
      </c>
      <c r="D3094" t="s">
        <v>13148</v>
      </c>
      <c r="E3094" t="s">
        <v>23148</v>
      </c>
      <c r="F3094" t="s">
        <v>30051</v>
      </c>
      <c r="H3094" t="str">
        <f t="shared" si="480"/>
        <v>E</v>
      </c>
      <c r="I3094" t="str">
        <f t="shared" si="481"/>
        <v>P</v>
      </c>
      <c r="J3094" t="str">
        <f t="shared" ca="1" si="482"/>
        <v>Q</v>
      </c>
      <c r="K3094">
        <f t="shared" ca="1" si="483"/>
        <v>2385</v>
      </c>
      <c r="L3094" t="str">
        <f t="shared" ca="1" si="484"/>
        <v>2385</v>
      </c>
      <c r="M3094" t="str">
        <f t="shared" ca="1" si="485"/>
        <v>EPQ2385</v>
      </c>
      <c r="Q3094" t="str">
        <f t="shared" ca="1" si="486"/>
        <v>Delorse  </v>
      </c>
      <c r="R3094" s="1">
        <f t="shared" ca="1" si="487"/>
        <v>17856</v>
      </c>
      <c r="T3094" t="str">
        <f t="shared" si="488"/>
        <v>EPN2380@havemydata.nz</v>
      </c>
      <c r="U3094" t="str">
        <f t="shared" ca="1" si="489"/>
        <v>8112393</v>
      </c>
    </row>
    <row r="3095" spans="1:21" x14ac:dyDescent="0.25">
      <c r="A3095" t="s">
        <v>3099</v>
      </c>
      <c r="B3095" t="s">
        <v>10044</v>
      </c>
      <c r="C3095" s="1">
        <v>12898</v>
      </c>
      <c r="D3095" t="s">
        <v>13149</v>
      </c>
      <c r="E3095" t="s">
        <v>23149</v>
      </c>
      <c r="F3095" t="s">
        <v>4</v>
      </c>
      <c r="H3095" t="str">
        <f t="shared" si="480"/>
        <v>E</v>
      </c>
      <c r="I3095" t="str">
        <f t="shared" si="481"/>
        <v>P</v>
      </c>
      <c r="J3095" t="str">
        <f t="shared" ca="1" si="482"/>
        <v>T</v>
      </c>
      <c r="K3095">
        <f t="shared" ca="1" si="483"/>
        <v>2389</v>
      </c>
      <c r="L3095" t="str">
        <f t="shared" ca="1" si="484"/>
        <v>2389</v>
      </c>
      <c r="M3095" t="str">
        <f t="shared" ca="1" si="485"/>
        <v>EPT2389</v>
      </c>
      <c r="Q3095" t="str">
        <f t="shared" ca="1" si="486"/>
        <v>Susann  </v>
      </c>
      <c r="R3095" s="1">
        <f t="shared" ca="1" si="487"/>
        <v>16475</v>
      </c>
      <c r="T3095" t="str">
        <f t="shared" si="488"/>
        <v>EPL2384@havemydata.nz</v>
      </c>
      <c r="U3095" t="str">
        <f t="shared" ca="1" si="489"/>
        <v>8432397</v>
      </c>
    </row>
    <row r="3096" spans="1:21" x14ac:dyDescent="0.25">
      <c r="A3096" t="s">
        <v>3100</v>
      </c>
      <c r="B3096" t="s">
        <v>10052</v>
      </c>
      <c r="C3096" s="1">
        <v>10946</v>
      </c>
      <c r="D3096" t="s">
        <v>13150</v>
      </c>
      <c r="E3096" t="s">
        <v>23150</v>
      </c>
      <c r="F3096" t="s">
        <v>4</v>
      </c>
      <c r="H3096" t="str">
        <f t="shared" si="480"/>
        <v>E</v>
      </c>
      <c r="I3096" t="str">
        <f t="shared" si="481"/>
        <v>P</v>
      </c>
      <c r="J3096" t="str">
        <f t="shared" ca="1" si="482"/>
        <v>Z</v>
      </c>
      <c r="K3096">
        <f t="shared" ca="1" si="483"/>
        <v>2393</v>
      </c>
      <c r="L3096" t="str">
        <f t="shared" ca="1" si="484"/>
        <v>2393</v>
      </c>
      <c r="M3096" t="str">
        <f t="shared" ca="1" si="485"/>
        <v>EPZ2393</v>
      </c>
      <c r="Q3096" t="str">
        <f t="shared" ca="1" si="486"/>
        <v>Helen  </v>
      </c>
      <c r="R3096" s="1">
        <f t="shared" ca="1" si="487"/>
        <v>26670</v>
      </c>
      <c r="T3096" t="str">
        <f t="shared" si="488"/>
        <v>EPU2388@havemydata.nz</v>
      </c>
      <c r="U3096" t="str">
        <f t="shared" ca="1" si="489"/>
        <v>9042401</v>
      </c>
    </row>
    <row r="3097" spans="1:21" x14ac:dyDescent="0.25">
      <c r="A3097" t="s">
        <v>3101</v>
      </c>
      <c r="B3097" t="s">
        <v>10016</v>
      </c>
      <c r="C3097" s="1">
        <v>26681</v>
      </c>
      <c r="D3097" t="s">
        <v>13151</v>
      </c>
      <c r="E3097" t="s">
        <v>23151</v>
      </c>
      <c r="F3097" t="s">
        <v>4</v>
      </c>
      <c r="H3097" t="str">
        <f t="shared" si="480"/>
        <v>E</v>
      </c>
      <c r="I3097" t="str">
        <f t="shared" si="481"/>
        <v>P</v>
      </c>
      <c r="J3097" t="str">
        <f t="shared" ca="1" si="482"/>
        <v>Y</v>
      </c>
      <c r="K3097">
        <f t="shared" ca="1" si="483"/>
        <v>2397</v>
      </c>
      <c r="L3097" t="str">
        <f t="shared" ca="1" si="484"/>
        <v>2397</v>
      </c>
      <c r="M3097" t="str">
        <f t="shared" ca="1" si="485"/>
        <v>EPY2397</v>
      </c>
      <c r="Q3097" t="str">
        <f t="shared" ca="1" si="486"/>
        <v>Max  </v>
      </c>
      <c r="R3097" s="1">
        <f t="shared" ca="1" si="487"/>
        <v>22199</v>
      </c>
      <c r="T3097" t="str">
        <f t="shared" si="488"/>
        <v>EPZ2392@havemydata.nz</v>
      </c>
      <c r="U3097" t="str">
        <f t="shared" ca="1" si="489"/>
        <v>8952405</v>
      </c>
    </row>
    <row r="3098" spans="1:21" x14ac:dyDescent="0.25">
      <c r="A3098" t="s">
        <v>3102</v>
      </c>
      <c r="B3098" t="s">
        <v>10042</v>
      </c>
      <c r="C3098" s="1">
        <v>22915</v>
      </c>
      <c r="D3098" t="s">
        <v>13152</v>
      </c>
      <c r="E3098" t="s">
        <v>23152</v>
      </c>
      <c r="F3098" t="s">
        <v>4</v>
      </c>
      <c r="H3098" t="str">
        <f t="shared" si="480"/>
        <v>E</v>
      </c>
      <c r="I3098" t="str">
        <f t="shared" si="481"/>
        <v>P</v>
      </c>
      <c r="J3098" t="str">
        <f t="shared" ca="1" si="482"/>
        <v>F</v>
      </c>
      <c r="K3098">
        <f t="shared" ca="1" si="483"/>
        <v>2401</v>
      </c>
      <c r="L3098" t="str">
        <f t="shared" ca="1" si="484"/>
        <v>2401</v>
      </c>
      <c r="M3098" t="str">
        <f t="shared" ca="1" si="485"/>
        <v>EPF2401</v>
      </c>
      <c r="Q3098" t="str">
        <f t="shared" ca="1" si="486"/>
        <v>Leora  </v>
      </c>
      <c r="R3098" s="1">
        <f t="shared" ca="1" si="487"/>
        <v>7809</v>
      </c>
      <c r="T3098" t="str">
        <f t="shared" si="488"/>
        <v>EPV2396@havemydata.nz</v>
      </c>
      <c r="U3098" t="str">
        <f t="shared" ca="1" si="489"/>
        <v>7032409</v>
      </c>
    </row>
    <row r="3099" spans="1:21" x14ac:dyDescent="0.25">
      <c r="A3099" t="s">
        <v>3103</v>
      </c>
      <c r="B3099" t="s">
        <v>10051</v>
      </c>
      <c r="C3099" s="1">
        <v>21505</v>
      </c>
      <c r="D3099" t="s">
        <v>13153</v>
      </c>
      <c r="E3099" t="s">
        <v>23153</v>
      </c>
      <c r="F3099" t="s">
        <v>30051</v>
      </c>
      <c r="H3099" t="str">
        <f t="shared" si="480"/>
        <v>E</v>
      </c>
      <c r="I3099" t="str">
        <f t="shared" si="481"/>
        <v>P</v>
      </c>
      <c r="J3099" t="str">
        <f t="shared" ca="1" si="482"/>
        <v>H</v>
      </c>
      <c r="K3099">
        <f t="shared" ca="1" si="483"/>
        <v>2405</v>
      </c>
      <c r="L3099" t="str">
        <f t="shared" ca="1" si="484"/>
        <v>2405</v>
      </c>
      <c r="M3099" t="str">
        <f t="shared" ca="1" si="485"/>
        <v>EPH2405</v>
      </c>
      <c r="Q3099" t="str">
        <f t="shared" ca="1" si="486"/>
        <v>Naomi  </v>
      </c>
      <c r="R3099" s="1">
        <f t="shared" ca="1" si="487"/>
        <v>23990</v>
      </c>
      <c r="T3099" t="str">
        <f t="shared" si="488"/>
        <v>EPV2400@havemydata.nz</v>
      </c>
      <c r="U3099" t="str">
        <f t="shared" ca="1" si="489"/>
        <v>7292413</v>
      </c>
    </row>
    <row r="3100" spans="1:21" x14ac:dyDescent="0.25">
      <c r="A3100" t="s">
        <v>3104</v>
      </c>
      <c r="B3100" t="s">
        <v>10035</v>
      </c>
      <c r="C3100" s="1">
        <v>16966</v>
      </c>
      <c r="D3100" t="s">
        <v>13154</v>
      </c>
      <c r="E3100" t="s">
        <v>23154</v>
      </c>
      <c r="F3100" t="s">
        <v>30051</v>
      </c>
      <c r="H3100" t="str">
        <f t="shared" si="480"/>
        <v>E</v>
      </c>
      <c r="I3100" t="str">
        <f t="shared" si="481"/>
        <v>P</v>
      </c>
      <c r="J3100" t="str">
        <f t="shared" ca="1" si="482"/>
        <v>H</v>
      </c>
      <c r="K3100">
        <f t="shared" ca="1" si="483"/>
        <v>2409</v>
      </c>
      <c r="L3100" t="str">
        <f t="shared" ca="1" si="484"/>
        <v>2409</v>
      </c>
      <c r="M3100" t="str">
        <f t="shared" ca="1" si="485"/>
        <v>EPH2409</v>
      </c>
      <c r="Q3100" t="str">
        <f t="shared" ca="1" si="486"/>
        <v>Josephina  </v>
      </c>
      <c r="R3100" s="1">
        <f t="shared" ca="1" si="487"/>
        <v>19650</v>
      </c>
      <c r="T3100" t="str">
        <f t="shared" si="488"/>
        <v>EPN2404@havemydata.nz</v>
      </c>
      <c r="U3100" t="str">
        <f t="shared" ca="1" si="489"/>
        <v>7242417</v>
      </c>
    </row>
    <row r="3101" spans="1:21" x14ac:dyDescent="0.25">
      <c r="A3101" t="s">
        <v>3105</v>
      </c>
      <c r="B3101" t="s">
        <v>10045</v>
      </c>
      <c r="C3101" s="1">
        <v>28956</v>
      </c>
      <c r="D3101" t="s">
        <v>13155</v>
      </c>
      <c r="E3101" t="s">
        <v>23155</v>
      </c>
      <c r="F3101" t="s">
        <v>30051</v>
      </c>
      <c r="H3101" t="str">
        <f t="shared" si="480"/>
        <v>E</v>
      </c>
      <c r="I3101" t="str">
        <f t="shared" si="481"/>
        <v>P</v>
      </c>
      <c r="J3101" t="str">
        <f t="shared" ca="1" si="482"/>
        <v>F</v>
      </c>
      <c r="K3101">
        <f t="shared" ca="1" si="483"/>
        <v>2413</v>
      </c>
      <c r="L3101" t="str">
        <f t="shared" ca="1" si="484"/>
        <v>2413</v>
      </c>
      <c r="M3101" t="str">
        <f t="shared" ca="1" si="485"/>
        <v>EPF2413</v>
      </c>
      <c r="Q3101" t="str">
        <f t="shared" ca="1" si="486"/>
        <v>Cherie  </v>
      </c>
      <c r="R3101" s="1">
        <f t="shared" ca="1" si="487"/>
        <v>22992</v>
      </c>
      <c r="T3101" t="str">
        <f t="shared" si="488"/>
        <v>EPO2408@havemydata.nz</v>
      </c>
      <c r="U3101" t="str">
        <f t="shared" ca="1" si="489"/>
        <v>7022421</v>
      </c>
    </row>
    <row r="3102" spans="1:21" x14ac:dyDescent="0.25">
      <c r="A3102" t="s">
        <v>3106</v>
      </c>
      <c r="B3102" t="s">
        <v>10045</v>
      </c>
      <c r="C3102" s="1">
        <v>13499</v>
      </c>
      <c r="D3102" t="s">
        <v>13156</v>
      </c>
      <c r="E3102" t="s">
        <v>23156</v>
      </c>
      <c r="F3102" t="s">
        <v>4</v>
      </c>
      <c r="H3102" t="str">
        <f t="shared" si="480"/>
        <v>E</v>
      </c>
      <c r="I3102" t="str">
        <f t="shared" si="481"/>
        <v>P</v>
      </c>
      <c r="J3102" t="str">
        <f t="shared" ca="1" si="482"/>
        <v>X</v>
      </c>
      <c r="K3102">
        <f t="shared" ca="1" si="483"/>
        <v>2417</v>
      </c>
      <c r="L3102" t="str">
        <f t="shared" ca="1" si="484"/>
        <v>2417</v>
      </c>
      <c r="M3102" t="str">
        <f t="shared" ca="1" si="485"/>
        <v>EPX2417</v>
      </c>
      <c r="Q3102" t="str">
        <f t="shared" ca="1" si="486"/>
        <v>Elma  </v>
      </c>
      <c r="R3102" s="1">
        <f t="shared" ca="1" si="487"/>
        <v>12446</v>
      </c>
      <c r="T3102" t="str">
        <f t="shared" si="488"/>
        <v>EPH2412@havemydata.nz</v>
      </c>
      <c r="U3102" t="str">
        <f t="shared" ca="1" si="489"/>
        <v>8872425</v>
      </c>
    </row>
    <row r="3103" spans="1:21" x14ac:dyDescent="0.25">
      <c r="A3103" t="s">
        <v>3107</v>
      </c>
      <c r="B3103" t="s">
        <v>10024</v>
      </c>
      <c r="C3103" s="1">
        <v>29358</v>
      </c>
      <c r="D3103" t="s">
        <v>13157</v>
      </c>
      <c r="E3103" t="s">
        <v>23157</v>
      </c>
      <c r="F3103" t="s">
        <v>4</v>
      </c>
      <c r="H3103" t="str">
        <f t="shared" si="480"/>
        <v>E</v>
      </c>
      <c r="I3103" t="str">
        <f t="shared" si="481"/>
        <v>P</v>
      </c>
      <c r="J3103" t="str">
        <f t="shared" ca="1" si="482"/>
        <v>P</v>
      </c>
      <c r="K3103">
        <f t="shared" ca="1" si="483"/>
        <v>2421</v>
      </c>
      <c r="L3103" t="str">
        <f t="shared" ca="1" si="484"/>
        <v>2421</v>
      </c>
      <c r="M3103" t="str">
        <f t="shared" ca="1" si="485"/>
        <v>EPP2421</v>
      </c>
      <c r="Q3103" t="str">
        <f t="shared" ca="1" si="486"/>
        <v>Kenna  </v>
      </c>
      <c r="R3103" s="1">
        <f t="shared" ca="1" si="487"/>
        <v>25002</v>
      </c>
      <c r="T3103" t="str">
        <f t="shared" si="488"/>
        <v>EPM2416@havemydata.nz</v>
      </c>
      <c r="U3103" t="str">
        <f t="shared" ca="1" si="489"/>
        <v>8092429</v>
      </c>
    </row>
    <row r="3104" spans="1:21" x14ac:dyDescent="0.25">
      <c r="A3104" t="s">
        <v>3108</v>
      </c>
      <c r="B3104" t="s">
        <v>10044</v>
      </c>
      <c r="C3104" s="1">
        <v>7351</v>
      </c>
      <c r="D3104" t="s">
        <v>13158</v>
      </c>
      <c r="E3104" t="s">
        <v>23158</v>
      </c>
      <c r="F3104" t="s">
        <v>30051</v>
      </c>
      <c r="H3104" t="str">
        <f t="shared" si="480"/>
        <v>E</v>
      </c>
      <c r="I3104" t="str">
        <f t="shared" si="481"/>
        <v>P</v>
      </c>
      <c r="J3104" t="str">
        <f t="shared" ca="1" si="482"/>
        <v>V</v>
      </c>
      <c r="K3104">
        <f t="shared" ca="1" si="483"/>
        <v>2425</v>
      </c>
      <c r="L3104" t="str">
        <f t="shared" ca="1" si="484"/>
        <v>2425</v>
      </c>
      <c r="M3104" t="str">
        <f t="shared" ca="1" si="485"/>
        <v>EPV2425</v>
      </c>
      <c r="Q3104" t="str">
        <f t="shared" ca="1" si="486"/>
        <v>Salome  </v>
      </c>
      <c r="R3104" s="1">
        <f t="shared" ca="1" si="487"/>
        <v>11228</v>
      </c>
      <c r="T3104" t="str">
        <f t="shared" si="488"/>
        <v>EPK2420@havemydata.nz</v>
      </c>
      <c r="U3104" t="str">
        <f t="shared" ca="1" si="489"/>
        <v>8612433</v>
      </c>
    </row>
    <row r="3105" spans="1:21" x14ac:dyDescent="0.25">
      <c r="A3105" t="s">
        <v>3109</v>
      </c>
      <c r="B3105" t="s">
        <v>10041</v>
      </c>
      <c r="C3105" s="1">
        <v>25164</v>
      </c>
      <c r="D3105" t="s">
        <v>13159</v>
      </c>
      <c r="E3105" t="s">
        <v>23159</v>
      </c>
      <c r="F3105" t="s">
        <v>30051</v>
      </c>
      <c r="H3105" t="str">
        <f t="shared" si="480"/>
        <v>E</v>
      </c>
      <c r="I3105" t="str">
        <f t="shared" si="481"/>
        <v>P</v>
      </c>
      <c r="J3105" t="str">
        <f t="shared" ca="1" si="482"/>
        <v>D</v>
      </c>
      <c r="K3105">
        <f t="shared" ca="1" si="483"/>
        <v>2429</v>
      </c>
      <c r="L3105" t="str">
        <f t="shared" ca="1" si="484"/>
        <v>2429</v>
      </c>
      <c r="M3105" t="str">
        <f t="shared" ca="1" si="485"/>
        <v>EPD2429</v>
      </c>
      <c r="Q3105" t="str">
        <f t="shared" ca="1" si="486"/>
        <v>Latosha  </v>
      </c>
      <c r="R3105" s="1">
        <f t="shared" ca="1" si="487"/>
        <v>13626</v>
      </c>
      <c r="T3105" t="str">
        <f t="shared" si="488"/>
        <v>EPF2424@havemydata.nz</v>
      </c>
      <c r="U3105" t="str">
        <f t="shared" ca="1" si="489"/>
        <v>6872437</v>
      </c>
    </row>
    <row r="3106" spans="1:21" x14ac:dyDescent="0.25">
      <c r="A3106" t="s">
        <v>3110</v>
      </c>
      <c r="B3106" t="s">
        <v>10049</v>
      </c>
      <c r="C3106" s="1">
        <v>4933</v>
      </c>
      <c r="D3106" t="s">
        <v>13160</v>
      </c>
      <c r="E3106" t="s">
        <v>23160</v>
      </c>
      <c r="F3106" t="s">
        <v>30051</v>
      </c>
      <c r="H3106" t="str">
        <f t="shared" si="480"/>
        <v>E</v>
      </c>
      <c r="I3106" t="str">
        <f t="shared" si="481"/>
        <v>P</v>
      </c>
      <c r="J3106" t="str">
        <f t="shared" ca="1" si="482"/>
        <v>M</v>
      </c>
      <c r="K3106">
        <f t="shared" ca="1" si="483"/>
        <v>2433</v>
      </c>
      <c r="L3106" t="str">
        <f t="shared" ca="1" si="484"/>
        <v>2433</v>
      </c>
      <c r="M3106" t="str">
        <f t="shared" ca="1" si="485"/>
        <v>EPM2433</v>
      </c>
      <c r="Q3106" t="str">
        <f t="shared" ca="1" si="486"/>
        <v>Judi  </v>
      </c>
      <c r="R3106" s="1">
        <f t="shared" ca="1" si="487"/>
        <v>31121</v>
      </c>
      <c r="T3106" t="str">
        <f t="shared" si="488"/>
        <v>EPL2428@havemydata.nz</v>
      </c>
      <c r="U3106" t="str">
        <f t="shared" ca="1" si="489"/>
        <v>7752441</v>
      </c>
    </row>
    <row r="3107" spans="1:21" x14ac:dyDescent="0.25">
      <c r="A3107" t="s">
        <v>3111</v>
      </c>
      <c r="B3107" t="s">
        <v>10008</v>
      </c>
      <c r="C3107" s="1">
        <v>15268</v>
      </c>
      <c r="D3107" t="s">
        <v>13161</v>
      </c>
      <c r="E3107" t="s">
        <v>23161</v>
      </c>
      <c r="F3107" t="s">
        <v>30051</v>
      </c>
      <c r="H3107" t="str">
        <f t="shared" si="480"/>
        <v>E</v>
      </c>
      <c r="I3107" t="str">
        <f t="shared" si="481"/>
        <v>P</v>
      </c>
      <c r="J3107" t="str">
        <f t="shared" ca="1" si="482"/>
        <v>I</v>
      </c>
      <c r="K3107">
        <f t="shared" ca="1" si="483"/>
        <v>2437</v>
      </c>
      <c r="L3107" t="str">
        <f t="shared" ca="1" si="484"/>
        <v>2437</v>
      </c>
      <c r="M3107" t="str">
        <f t="shared" ca="1" si="485"/>
        <v>EPI2437</v>
      </c>
      <c r="Q3107" t="str">
        <f t="shared" ca="1" si="486"/>
        <v>Fredda  </v>
      </c>
      <c r="R3107" s="1">
        <f t="shared" ca="1" si="487"/>
        <v>13593</v>
      </c>
      <c r="T3107" t="str">
        <f t="shared" si="488"/>
        <v>EPA2432@havemydata.nz</v>
      </c>
      <c r="U3107" t="str">
        <f t="shared" ca="1" si="489"/>
        <v>7382445</v>
      </c>
    </row>
    <row r="3108" spans="1:21" x14ac:dyDescent="0.25">
      <c r="A3108" t="s">
        <v>3112</v>
      </c>
      <c r="B3108" t="s">
        <v>10014</v>
      </c>
      <c r="C3108" s="1">
        <v>25690</v>
      </c>
      <c r="D3108" t="s">
        <v>13162</v>
      </c>
      <c r="E3108" t="s">
        <v>23162</v>
      </c>
      <c r="F3108" t="s">
        <v>30051</v>
      </c>
      <c r="H3108" t="str">
        <f t="shared" si="480"/>
        <v>E</v>
      </c>
      <c r="I3108" t="str">
        <f t="shared" si="481"/>
        <v>P</v>
      </c>
      <c r="J3108" t="str">
        <f t="shared" ca="1" si="482"/>
        <v>B</v>
      </c>
      <c r="K3108">
        <f t="shared" ca="1" si="483"/>
        <v>2441</v>
      </c>
      <c r="L3108" t="str">
        <f t="shared" ca="1" si="484"/>
        <v>2441</v>
      </c>
      <c r="M3108" t="str">
        <f t="shared" ca="1" si="485"/>
        <v>EPB2441</v>
      </c>
      <c r="Q3108" t="str">
        <f t="shared" ca="1" si="486"/>
        <v>Andera  </v>
      </c>
      <c r="R3108" s="1">
        <f t="shared" ca="1" si="487"/>
        <v>6649</v>
      </c>
      <c r="T3108" t="str">
        <f t="shared" si="488"/>
        <v>EPY2436@havemydata.nz</v>
      </c>
      <c r="U3108" t="str">
        <f t="shared" ca="1" si="489"/>
        <v>6632449</v>
      </c>
    </row>
    <row r="3109" spans="1:21" x14ac:dyDescent="0.25">
      <c r="A3109" t="s">
        <v>3113</v>
      </c>
      <c r="B3109" t="s">
        <v>10054</v>
      </c>
      <c r="C3109" s="1">
        <v>22742</v>
      </c>
      <c r="D3109" t="s">
        <v>13163</v>
      </c>
      <c r="E3109" t="s">
        <v>23163</v>
      </c>
      <c r="F3109" t="s">
        <v>30051</v>
      </c>
      <c r="H3109" t="str">
        <f t="shared" si="480"/>
        <v>E</v>
      </c>
      <c r="I3109" t="str">
        <f t="shared" si="481"/>
        <v>P</v>
      </c>
      <c r="J3109" t="str">
        <f t="shared" ca="1" si="482"/>
        <v>G</v>
      </c>
      <c r="K3109">
        <f t="shared" ca="1" si="483"/>
        <v>2445</v>
      </c>
      <c r="L3109" t="str">
        <f t="shared" ca="1" si="484"/>
        <v>2445</v>
      </c>
      <c r="M3109" t="str">
        <f t="shared" ca="1" si="485"/>
        <v>EPG2445</v>
      </c>
      <c r="Q3109" t="str">
        <f t="shared" ca="1" si="486"/>
        <v>Max  </v>
      </c>
      <c r="R3109" s="1">
        <f t="shared" ca="1" si="487"/>
        <v>22852</v>
      </c>
      <c r="T3109" t="str">
        <f t="shared" si="488"/>
        <v>EPM2440@havemydata.nz</v>
      </c>
      <c r="U3109" t="str">
        <f t="shared" ca="1" si="489"/>
        <v>7132453</v>
      </c>
    </row>
    <row r="3110" spans="1:21" x14ac:dyDescent="0.25">
      <c r="A3110" t="s">
        <v>3114</v>
      </c>
      <c r="B3110" t="s">
        <v>10024</v>
      </c>
      <c r="C3110" s="1">
        <v>16284</v>
      </c>
      <c r="D3110" t="s">
        <v>13164</v>
      </c>
      <c r="E3110" t="s">
        <v>23164</v>
      </c>
      <c r="F3110" t="s">
        <v>30051</v>
      </c>
      <c r="H3110" t="str">
        <f t="shared" si="480"/>
        <v>E</v>
      </c>
      <c r="I3110" t="str">
        <f t="shared" si="481"/>
        <v>P</v>
      </c>
      <c r="J3110" t="str">
        <f t="shared" ca="1" si="482"/>
        <v>C</v>
      </c>
      <c r="K3110">
        <f t="shared" ca="1" si="483"/>
        <v>2449</v>
      </c>
      <c r="L3110" t="str">
        <f t="shared" ca="1" si="484"/>
        <v>2449</v>
      </c>
      <c r="M3110" t="str">
        <f t="shared" ca="1" si="485"/>
        <v>EPC2449</v>
      </c>
      <c r="Q3110" t="str">
        <f t="shared" ca="1" si="486"/>
        <v>Delorse  </v>
      </c>
      <c r="R3110" s="1">
        <f t="shared" ca="1" si="487"/>
        <v>10390</v>
      </c>
      <c r="T3110" t="str">
        <f t="shared" si="488"/>
        <v>EPP2444@havemydata.nz</v>
      </c>
      <c r="U3110" t="str">
        <f t="shared" ca="1" si="489"/>
        <v>6712457</v>
      </c>
    </row>
    <row r="3111" spans="1:21" x14ac:dyDescent="0.25">
      <c r="A3111" t="s">
        <v>3115</v>
      </c>
      <c r="B3111" t="s">
        <v>10014</v>
      </c>
      <c r="C3111" s="1">
        <v>21856</v>
      </c>
      <c r="D3111" t="s">
        <v>13165</v>
      </c>
      <c r="E3111" t="s">
        <v>23165</v>
      </c>
      <c r="F3111" t="s">
        <v>30051</v>
      </c>
      <c r="H3111" t="str">
        <f t="shared" si="480"/>
        <v>E</v>
      </c>
      <c r="I3111" t="str">
        <f t="shared" si="481"/>
        <v>P</v>
      </c>
      <c r="J3111" t="str">
        <f t="shared" ca="1" si="482"/>
        <v>F</v>
      </c>
      <c r="K3111">
        <f t="shared" ca="1" si="483"/>
        <v>2453</v>
      </c>
      <c r="L3111" t="str">
        <f t="shared" ca="1" si="484"/>
        <v>2453</v>
      </c>
      <c r="M3111" t="str">
        <f t="shared" ca="1" si="485"/>
        <v>EPF2453</v>
      </c>
      <c r="Q3111" t="str">
        <f t="shared" ca="1" si="486"/>
        <v>Dorethea  </v>
      </c>
      <c r="R3111" s="1">
        <f t="shared" ca="1" si="487"/>
        <v>12320</v>
      </c>
      <c r="T3111" t="str">
        <f t="shared" si="488"/>
        <v>EPM2448@havemydata.nz</v>
      </c>
      <c r="U3111" t="str">
        <f t="shared" ca="1" si="489"/>
        <v>7052461</v>
      </c>
    </row>
    <row r="3112" spans="1:21" x14ac:dyDescent="0.25">
      <c r="A3112" t="s">
        <v>3116</v>
      </c>
      <c r="B3112" t="s">
        <v>10037</v>
      </c>
      <c r="C3112" s="1">
        <v>20394</v>
      </c>
      <c r="D3112" t="s">
        <v>13166</v>
      </c>
      <c r="E3112" t="s">
        <v>23166</v>
      </c>
      <c r="F3112" t="s">
        <v>30052</v>
      </c>
      <c r="H3112" t="str">
        <f t="shared" si="480"/>
        <v>E</v>
      </c>
      <c r="I3112" t="str">
        <f t="shared" si="481"/>
        <v>P</v>
      </c>
      <c r="J3112" t="str">
        <f t="shared" ca="1" si="482"/>
        <v>I</v>
      </c>
      <c r="K3112">
        <f t="shared" ca="1" si="483"/>
        <v>2457</v>
      </c>
      <c r="L3112" t="str">
        <f t="shared" ca="1" si="484"/>
        <v>2457</v>
      </c>
      <c r="M3112" t="str">
        <f t="shared" ca="1" si="485"/>
        <v>EPI2457</v>
      </c>
      <c r="Q3112" t="str">
        <f t="shared" ca="1" si="486"/>
        <v>Era  </v>
      </c>
      <c r="R3112" s="1">
        <f t="shared" ca="1" si="487"/>
        <v>26510</v>
      </c>
      <c r="T3112" t="str">
        <f t="shared" si="488"/>
        <v>EPY2452@havemydata.nz</v>
      </c>
      <c r="U3112" t="str">
        <f t="shared" ca="1" si="489"/>
        <v>7362465</v>
      </c>
    </row>
    <row r="3113" spans="1:21" x14ac:dyDescent="0.25">
      <c r="A3113" t="s">
        <v>3117</v>
      </c>
      <c r="B3113" t="s">
        <v>10049</v>
      </c>
      <c r="C3113" s="1">
        <v>23269</v>
      </c>
      <c r="D3113" t="s">
        <v>13167</v>
      </c>
      <c r="E3113" t="s">
        <v>23167</v>
      </c>
      <c r="F3113" t="s">
        <v>30051</v>
      </c>
      <c r="H3113" t="str">
        <f t="shared" si="480"/>
        <v>E</v>
      </c>
      <c r="I3113" t="str">
        <f t="shared" si="481"/>
        <v>P</v>
      </c>
      <c r="J3113" t="str">
        <f t="shared" ca="1" si="482"/>
        <v>O</v>
      </c>
      <c r="K3113">
        <f t="shared" ca="1" si="483"/>
        <v>2461</v>
      </c>
      <c r="L3113" t="str">
        <f t="shared" ca="1" si="484"/>
        <v>2461</v>
      </c>
      <c r="M3113" t="str">
        <f t="shared" ca="1" si="485"/>
        <v>EPO2461</v>
      </c>
      <c r="Q3113" t="str">
        <f t="shared" ca="1" si="486"/>
        <v>Helen  </v>
      </c>
      <c r="R3113" s="1">
        <f t="shared" ca="1" si="487"/>
        <v>14704</v>
      </c>
      <c r="T3113" t="str">
        <f t="shared" si="488"/>
        <v>EPX2456@havemydata.nz</v>
      </c>
      <c r="U3113" t="str">
        <f t="shared" ca="1" si="489"/>
        <v>7942469</v>
      </c>
    </row>
    <row r="3114" spans="1:21" x14ac:dyDescent="0.25">
      <c r="A3114" t="s">
        <v>3118</v>
      </c>
      <c r="B3114" t="s">
        <v>10042</v>
      </c>
      <c r="C3114" s="1">
        <v>7843</v>
      </c>
      <c r="D3114" t="s">
        <v>13168</v>
      </c>
      <c r="E3114" t="s">
        <v>23168</v>
      </c>
      <c r="F3114" t="s">
        <v>4</v>
      </c>
      <c r="H3114" t="str">
        <f t="shared" si="480"/>
        <v>E</v>
      </c>
      <c r="I3114" t="str">
        <f t="shared" si="481"/>
        <v>P</v>
      </c>
      <c r="J3114" t="str">
        <f t="shared" ca="1" si="482"/>
        <v>X</v>
      </c>
      <c r="K3114">
        <f t="shared" ca="1" si="483"/>
        <v>2465</v>
      </c>
      <c r="L3114" t="str">
        <f t="shared" ca="1" si="484"/>
        <v>2465</v>
      </c>
      <c r="M3114" t="str">
        <f t="shared" ca="1" si="485"/>
        <v>EPX2465</v>
      </c>
      <c r="Q3114" t="str">
        <f t="shared" ca="1" si="486"/>
        <v>Salome  </v>
      </c>
      <c r="R3114" s="1">
        <f t="shared" ca="1" si="487"/>
        <v>14131</v>
      </c>
      <c r="T3114" t="str">
        <f t="shared" si="488"/>
        <v>EPG2460@havemydata.nz</v>
      </c>
      <c r="U3114" t="str">
        <f t="shared" ca="1" si="489"/>
        <v>8842473</v>
      </c>
    </row>
    <row r="3115" spans="1:21" x14ac:dyDescent="0.25">
      <c r="A3115" t="s">
        <v>3119</v>
      </c>
      <c r="B3115" t="s">
        <v>10020</v>
      </c>
      <c r="C3115" s="1">
        <v>27916</v>
      </c>
      <c r="D3115" t="s">
        <v>13169</v>
      </c>
      <c r="E3115" t="s">
        <v>23169</v>
      </c>
      <c r="F3115" t="s">
        <v>30051</v>
      </c>
      <c r="H3115" t="str">
        <f t="shared" si="480"/>
        <v>E</v>
      </c>
      <c r="I3115" t="str">
        <f t="shared" si="481"/>
        <v>P</v>
      </c>
      <c r="J3115" t="str">
        <f t="shared" ca="1" si="482"/>
        <v>L</v>
      </c>
      <c r="K3115">
        <f t="shared" ca="1" si="483"/>
        <v>2469</v>
      </c>
      <c r="L3115" t="str">
        <f t="shared" ca="1" si="484"/>
        <v>2469</v>
      </c>
      <c r="M3115" t="str">
        <f t="shared" ca="1" si="485"/>
        <v>EPL2469</v>
      </c>
      <c r="Q3115" t="str">
        <f t="shared" ca="1" si="486"/>
        <v>Kenya  </v>
      </c>
      <c r="R3115" s="1">
        <f t="shared" ca="1" si="487"/>
        <v>15122</v>
      </c>
      <c r="T3115" t="str">
        <f t="shared" si="488"/>
        <v>EPE2464@havemydata.nz</v>
      </c>
      <c r="U3115" t="str">
        <f t="shared" ca="1" si="489"/>
        <v>7682477</v>
      </c>
    </row>
    <row r="3116" spans="1:21" x14ac:dyDescent="0.25">
      <c r="A3116" t="s">
        <v>3120</v>
      </c>
      <c r="B3116" t="s">
        <v>10053</v>
      </c>
      <c r="C3116" s="1">
        <v>18599</v>
      </c>
      <c r="D3116" t="s">
        <v>13170</v>
      </c>
      <c r="E3116" t="s">
        <v>23170</v>
      </c>
      <c r="F3116" t="s">
        <v>30051</v>
      </c>
      <c r="H3116" t="str">
        <f t="shared" si="480"/>
        <v>E</v>
      </c>
      <c r="I3116" t="str">
        <f t="shared" si="481"/>
        <v>P</v>
      </c>
      <c r="J3116" t="str">
        <f t="shared" ca="1" si="482"/>
        <v>O</v>
      </c>
      <c r="K3116">
        <f t="shared" ca="1" si="483"/>
        <v>2473</v>
      </c>
      <c r="L3116" t="str">
        <f t="shared" ca="1" si="484"/>
        <v>2473</v>
      </c>
      <c r="M3116" t="str">
        <f t="shared" ca="1" si="485"/>
        <v>EPO2473</v>
      </c>
      <c r="Q3116" t="str">
        <f t="shared" ca="1" si="486"/>
        <v>Tyron  </v>
      </c>
      <c r="R3116" s="1">
        <f t="shared" ca="1" si="487"/>
        <v>32110</v>
      </c>
      <c r="T3116" t="str">
        <f t="shared" si="488"/>
        <v>EPP2468@havemydata.nz</v>
      </c>
      <c r="U3116" t="str">
        <f t="shared" ca="1" si="489"/>
        <v>7912481</v>
      </c>
    </row>
    <row r="3117" spans="1:21" x14ac:dyDescent="0.25">
      <c r="A3117" t="s">
        <v>3121</v>
      </c>
      <c r="B3117" t="s">
        <v>10048</v>
      </c>
      <c r="C3117" s="1">
        <v>24658</v>
      </c>
      <c r="D3117" t="s">
        <v>13171</v>
      </c>
      <c r="E3117" t="s">
        <v>23171</v>
      </c>
      <c r="F3117" t="s">
        <v>30051</v>
      </c>
      <c r="H3117" t="str">
        <f t="shared" si="480"/>
        <v>E</v>
      </c>
      <c r="I3117" t="str">
        <f t="shared" si="481"/>
        <v>P</v>
      </c>
      <c r="J3117" t="str">
        <f t="shared" ca="1" si="482"/>
        <v>Q</v>
      </c>
      <c r="K3117">
        <f t="shared" ca="1" si="483"/>
        <v>2477</v>
      </c>
      <c r="L3117" t="str">
        <f t="shared" ca="1" si="484"/>
        <v>2477</v>
      </c>
      <c r="M3117" t="str">
        <f t="shared" ca="1" si="485"/>
        <v>EPQ2477</v>
      </c>
      <c r="Q3117" t="str">
        <f t="shared" ca="1" si="486"/>
        <v>Mae  </v>
      </c>
      <c r="R3117" s="1">
        <f t="shared" ca="1" si="487"/>
        <v>18185</v>
      </c>
      <c r="T3117" t="str">
        <f t="shared" si="488"/>
        <v>EPD2472@havemydata.nz</v>
      </c>
      <c r="U3117" t="str">
        <f t="shared" ca="1" si="489"/>
        <v>8162485</v>
      </c>
    </row>
    <row r="3118" spans="1:21" x14ac:dyDescent="0.25">
      <c r="A3118" t="s">
        <v>3122</v>
      </c>
      <c r="B3118" t="s">
        <v>10029</v>
      </c>
      <c r="C3118" s="1">
        <v>18181</v>
      </c>
      <c r="D3118" t="s">
        <v>13172</v>
      </c>
      <c r="E3118" t="s">
        <v>23172</v>
      </c>
      <c r="F3118" t="s">
        <v>30051</v>
      </c>
      <c r="H3118" t="str">
        <f t="shared" si="480"/>
        <v>E</v>
      </c>
      <c r="I3118" t="str">
        <f t="shared" si="481"/>
        <v>P</v>
      </c>
      <c r="J3118" t="str">
        <f t="shared" ca="1" si="482"/>
        <v>Z</v>
      </c>
      <c r="K3118">
        <f t="shared" ca="1" si="483"/>
        <v>2481</v>
      </c>
      <c r="L3118" t="str">
        <f t="shared" ca="1" si="484"/>
        <v>2481</v>
      </c>
      <c r="M3118" t="str">
        <f t="shared" ca="1" si="485"/>
        <v>EPZ2481</v>
      </c>
      <c r="Q3118" t="str">
        <f t="shared" ca="1" si="486"/>
        <v>Josephina  </v>
      </c>
      <c r="R3118" s="1">
        <f t="shared" ca="1" si="487"/>
        <v>19367</v>
      </c>
      <c r="T3118" t="str">
        <f t="shared" si="488"/>
        <v>EPS2476@havemydata.nz</v>
      </c>
      <c r="U3118" t="str">
        <f t="shared" ca="1" si="489"/>
        <v>9012489</v>
      </c>
    </row>
    <row r="3119" spans="1:21" x14ac:dyDescent="0.25">
      <c r="A3119" t="s">
        <v>3123</v>
      </c>
      <c r="B3119" t="s">
        <v>10034</v>
      </c>
      <c r="C3119" s="1">
        <v>23952</v>
      </c>
      <c r="D3119" t="s">
        <v>13173</v>
      </c>
      <c r="E3119" t="s">
        <v>23173</v>
      </c>
      <c r="F3119" t="s">
        <v>30052</v>
      </c>
      <c r="H3119" t="str">
        <f t="shared" si="480"/>
        <v>E</v>
      </c>
      <c r="I3119" t="str">
        <f t="shared" si="481"/>
        <v>P</v>
      </c>
      <c r="J3119" t="str">
        <f t="shared" ca="1" si="482"/>
        <v>D</v>
      </c>
      <c r="K3119">
        <f t="shared" ca="1" si="483"/>
        <v>2485</v>
      </c>
      <c r="L3119" t="str">
        <f t="shared" ca="1" si="484"/>
        <v>2485</v>
      </c>
      <c r="M3119" t="str">
        <f t="shared" ca="1" si="485"/>
        <v>EPD2485</v>
      </c>
      <c r="Q3119" t="str">
        <f t="shared" ca="1" si="486"/>
        <v>Susann  </v>
      </c>
      <c r="R3119" s="1">
        <f t="shared" ca="1" si="487"/>
        <v>17736</v>
      </c>
      <c r="T3119" t="str">
        <f t="shared" si="488"/>
        <v>EPU2480@havemydata.nz</v>
      </c>
      <c r="U3119" t="str">
        <f t="shared" ca="1" si="489"/>
        <v>6852493</v>
      </c>
    </row>
    <row r="3120" spans="1:21" x14ac:dyDescent="0.25">
      <c r="A3120" t="s">
        <v>3124</v>
      </c>
      <c r="B3120" t="s">
        <v>10021</v>
      </c>
      <c r="C3120" s="1">
        <v>21481</v>
      </c>
      <c r="D3120" t="s">
        <v>13174</v>
      </c>
      <c r="E3120" t="s">
        <v>23174</v>
      </c>
      <c r="F3120" t="s">
        <v>4</v>
      </c>
      <c r="H3120" t="str">
        <f t="shared" si="480"/>
        <v>E</v>
      </c>
      <c r="I3120" t="str">
        <f t="shared" si="481"/>
        <v>Q</v>
      </c>
      <c r="J3120" t="str">
        <f t="shared" ca="1" si="482"/>
        <v>P</v>
      </c>
      <c r="K3120">
        <f t="shared" ca="1" si="483"/>
        <v>2489</v>
      </c>
      <c r="L3120" t="str">
        <f t="shared" ca="1" si="484"/>
        <v>2489</v>
      </c>
      <c r="M3120" t="str">
        <f t="shared" ca="1" si="485"/>
        <v>EQP2489</v>
      </c>
      <c r="Q3120" t="str">
        <f t="shared" ca="1" si="486"/>
        <v>Ivana  </v>
      </c>
      <c r="R3120" s="1">
        <f t="shared" ca="1" si="487"/>
        <v>30848</v>
      </c>
      <c r="T3120" t="str">
        <f t="shared" si="488"/>
        <v>EQD2484@havemydata.nz</v>
      </c>
      <c r="U3120" t="str">
        <f t="shared" ca="1" si="489"/>
        <v>8082497</v>
      </c>
    </row>
    <row r="3121" spans="1:21" x14ac:dyDescent="0.25">
      <c r="A3121" t="s">
        <v>3125</v>
      </c>
      <c r="B3121" t="s">
        <v>10043</v>
      </c>
      <c r="C3121" s="1">
        <v>13663</v>
      </c>
      <c r="D3121" t="s">
        <v>13175</v>
      </c>
      <c r="E3121" t="s">
        <v>23175</v>
      </c>
      <c r="F3121" t="s">
        <v>4</v>
      </c>
      <c r="H3121" t="str">
        <f t="shared" si="480"/>
        <v>E</v>
      </c>
      <c r="I3121" t="str">
        <f t="shared" si="481"/>
        <v>Q</v>
      </c>
      <c r="J3121" t="str">
        <f t="shared" ca="1" si="482"/>
        <v>A</v>
      </c>
      <c r="K3121">
        <f t="shared" ca="1" si="483"/>
        <v>2493</v>
      </c>
      <c r="L3121" t="str">
        <f t="shared" ca="1" si="484"/>
        <v>2493</v>
      </c>
      <c r="M3121" t="str">
        <f t="shared" ca="1" si="485"/>
        <v>EQA2493</v>
      </c>
      <c r="Q3121" t="str">
        <f t="shared" ca="1" si="486"/>
        <v>Naomi  </v>
      </c>
      <c r="R3121" s="1">
        <f t="shared" ca="1" si="487"/>
        <v>8267</v>
      </c>
      <c r="T3121" t="str">
        <f t="shared" si="488"/>
        <v>EQH2488@havemydata.nz</v>
      </c>
      <c r="U3121" t="str">
        <f t="shared" ca="1" si="489"/>
        <v>6522501</v>
      </c>
    </row>
    <row r="3122" spans="1:21" x14ac:dyDescent="0.25">
      <c r="A3122" t="s">
        <v>3126</v>
      </c>
      <c r="B3122" t="s">
        <v>10031</v>
      </c>
      <c r="C3122" s="1">
        <v>29357</v>
      </c>
      <c r="D3122" t="s">
        <v>13176</v>
      </c>
      <c r="E3122" t="s">
        <v>23176</v>
      </c>
      <c r="F3122" t="s">
        <v>30051</v>
      </c>
      <c r="H3122" t="str">
        <f t="shared" si="480"/>
        <v>E</v>
      </c>
      <c r="I3122" t="str">
        <f t="shared" si="481"/>
        <v>Q</v>
      </c>
      <c r="J3122" t="str">
        <f t="shared" ca="1" si="482"/>
        <v>Q</v>
      </c>
      <c r="K3122">
        <f t="shared" ca="1" si="483"/>
        <v>2497</v>
      </c>
      <c r="L3122" t="str">
        <f t="shared" ca="1" si="484"/>
        <v>2497</v>
      </c>
      <c r="M3122" t="str">
        <f t="shared" ca="1" si="485"/>
        <v>EQQ2497</v>
      </c>
      <c r="Q3122" t="str">
        <f t="shared" ca="1" si="486"/>
        <v>Josephina  </v>
      </c>
      <c r="R3122" s="1">
        <f t="shared" ca="1" si="487"/>
        <v>29559</v>
      </c>
      <c r="T3122" t="str">
        <f t="shared" si="488"/>
        <v>EQT2492@havemydata.nz</v>
      </c>
      <c r="U3122" t="str">
        <f t="shared" ca="1" si="489"/>
        <v>8172505</v>
      </c>
    </row>
    <row r="3123" spans="1:21" x14ac:dyDescent="0.25">
      <c r="A3123" t="s">
        <v>3127</v>
      </c>
      <c r="B3123" t="s">
        <v>10046</v>
      </c>
      <c r="C3123" s="1">
        <v>22934</v>
      </c>
      <c r="D3123" t="s">
        <v>13177</v>
      </c>
      <c r="E3123" t="s">
        <v>23177</v>
      </c>
      <c r="F3123" t="s">
        <v>30051</v>
      </c>
      <c r="H3123" t="str">
        <f t="shared" si="480"/>
        <v>E</v>
      </c>
      <c r="I3123" t="str">
        <f t="shared" si="481"/>
        <v>Q</v>
      </c>
      <c r="J3123" t="str">
        <f t="shared" ca="1" si="482"/>
        <v>B</v>
      </c>
      <c r="K3123">
        <f t="shared" ca="1" si="483"/>
        <v>2501</v>
      </c>
      <c r="L3123" t="str">
        <f t="shared" ca="1" si="484"/>
        <v>2501</v>
      </c>
      <c r="M3123" t="str">
        <f t="shared" ca="1" si="485"/>
        <v>EQB2501</v>
      </c>
      <c r="Q3123" t="str">
        <f t="shared" ca="1" si="486"/>
        <v>Emogene  </v>
      </c>
      <c r="R3123" s="1">
        <f t="shared" ca="1" si="487"/>
        <v>21150</v>
      </c>
      <c r="T3123" t="str">
        <f t="shared" si="488"/>
        <v>EQA2496@havemydata.nz</v>
      </c>
      <c r="U3123" t="str">
        <f t="shared" ca="1" si="489"/>
        <v>6662509</v>
      </c>
    </row>
    <row r="3124" spans="1:21" x14ac:dyDescent="0.25">
      <c r="A3124" t="s">
        <v>3128</v>
      </c>
      <c r="B3124" t="s">
        <v>10006</v>
      </c>
      <c r="C3124" s="1">
        <v>31365</v>
      </c>
      <c r="D3124" t="s">
        <v>13178</v>
      </c>
      <c r="E3124" t="s">
        <v>23178</v>
      </c>
      <c r="F3124" t="s">
        <v>4</v>
      </c>
      <c r="H3124" t="str">
        <f t="shared" si="480"/>
        <v>E</v>
      </c>
      <c r="I3124" t="str">
        <f t="shared" si="481"/>
        <v>Q</v>
      </c>
      <c r="J3124" t="str">
        <f t="shared" ca="1" si="482"/>
        <v>C</v>
      </c>
      <c r="K3124">
        <f t="shared" ca="1" si="483"/>
        <v>2505</v>
      </c>
      <c r="L3124" t="str">
        <f t="shared" ca="1" si="484"/>
        <v>2505</v>
      </c>
      <c r="M3124" t="str">
        <f t="shared" ca="1" si="485"/>
        <v>EQC2505</v>
      </c>
      <c r="Q3124" t="str">
        <f t="shared" ca="1" si="486"/>
        <v>Brigid  </v>
      </c>
      <c r="R3124" s="1">
        <f t="shared" ca="1" si="487"/>
        <v>28165</v>
      </c>
      <c r="T3124" t="str">
        <f t="shared" si="488"/>
        <v>EQO2500@havemydata.nz</v>
      </c>
      <c r="U3124" t="str">
        <f t="shared" ca="1" si="489"/>
        <v>6722513</v>
      </c>
    </row>
    <row r="3125" spans="1:21" x14ac:dyDescent="0.25">
      <c r="A3125" t="s">
        <v>3129</v>
      </c>
      <c r="B3125" t="s">
        <v>10012</v>
      </c>
      <c r="C3125" s="1">
        <v>4921</v>
      </c>
      <c r="D3125" t="s">
        <v>13179</v>
      </c>
      <c r="E3125" t="s">
        <v>23179</v>
      </c>
      <c r="F3125" t="s">
        <v>30051</v>
      </c>
      <c r="H3125" t="str">
        <f t="shared" si="480"/>
        <v>E</v>
      </c>
      <c r="I3125" t="str">
        <f t="shared" si="481"/>
        <v>Q</v>
      </c>
      <c r="J3125" t="str">
        <f t="shared" ca="1" si="482"/>
        <v>Q</v>
      </c>
      <c r="K3125">
        <f t="shared" ca="1" si="483"/>
        <v>2509</v>
      </c>
      <c r="L3125" t="str">
        <f t="shared" ca="1" si="484"/>
        <v>2509</v>
      </c>
      <c r="M3125" t="str">
        <f t="shared" ca="1" si="485"/>
        <v>EQQ2509</v>
      </c>
      <c r="Q3125" t="str">
        <f t="shared" ca="1" si="486"/>
        <v>Andera  </v>
      </c>
      <c r="R3125" s="1">
        <f t="shared" ca="1" si="487"/>
        <v>7572</v>
      </c>
      <c r="T3125" t="str">
        <f t="shared" si="488"/>
        <v>EQP2504@havemydata.nz</v>
      </c>
      <c r="U3125" t="str">
        <f t="shared" ca="1" si="489"/>
        <v>8142517</v>
      </c>
    </row>
    <row r="3126" spans="1:21" x14ac:dyDescent="0.25">
      <c r="A3126" t="s">
        <v>3130</v>
      </c>
      <c r="B3126" t="s">
        <v>10008</v>
      </c>
      <c r="C3126" s="1">
        <v>20613</v>
      </c>
      <c r="D3126" t="s">
        <v>13180</v>
      </c>
      <c r="E3126" t="s">
        <v>23180</v>
      </c>
      <c r="F3126" t="s">
        <v>30051</v>
      </c>
      <c r="H3126" t="str">
        <f t="shared" si="480"/>
        <v>E</v>
      </c>
      <c r="I3126" t="str">
        <f t="shared" si="481"/>
        <v>Q</v>
      </c>
      <c r="J3126" t="str">
        <f t="shared" ca="1" si="482"/>
        <v>U</v>
      </c>
      <c r="K3126">
        <f t="shared" ca="1" si="483"/>
        <v>2513</v>
      </c>
      <c r="L3126" t="str">
        <f t="shared" ca="1" si="484"/>
        <v>2513</v>
      </c>
      <c r="M3126" t="str">
        <f t="shared" ca="1" si="485"/>
        <v>EQU2513</v>
      </c>
      <c r="Q3126" t="str">
        <f t="shared" ca="1" si="486"/>
        <v>Brock  </v>
      </c>
      <c r="R3126" s="1">
        <f t="shared" ca="1" si="487"/>
        <v>15404</v>
      </c>
      <c r="T3126" t="str">
        <f t="shared" si="488"/>
        <v>EQI2508@havemydata.nz</v>
      </c>
      <c r="U3126" t="str">
        <f t="shared" ca="1" si="489"/>
        <v>8522521</v>
      </c>
    </row>
    <row r="3127" spans="1:21" x14ac:dyDescent="0.25">
      <c r="A3127" t="s">
        <v>3131</v>
      </c>
      <c r="B3127" t="s">
        <v>10053</v>
      </c>
      <c r="C3127" s="1">
        <v>28837</v>
      </c>
      <c r="D3127" t="s">
        <v>13181</v>
      </c>
      <c r="E3127" t="s">
        <v>23181</v>
      </c>
      <c r="F3127" t="s">
        <v>4</v>
      </c>
      <c r="H3127" t="str">
        <f t="shared" si="480"/>
        <v>E</v>
      </c>
      <c r="I3127" t="str">
        <f t="shared" si="481"/>
        <v>Q</v>
      </c>
      <c r="J3127" t="str">
        <f t="shared" ca="1" si="482"/>
        <v>Q</v>
      </c>
      <c r="K3127">
        <f t="shared" ca="1" si="483"/>
        <v>2517</v>
      </c>
      <c r="L3127" t="str">
        <f t="shared" ca="1" si="484"/>
        <v>2517</v>
      </c>
      <c r="M3127" t="str">
        <f t="shared" ca="1" si="485"/>
        <v>EQQ2517</v>
      </c>
      <c r="Q3127" t="str">
        <f t="shared" ca="1" si="486"/>
        <v>Daisey  </v>
      </c>
      <c r="R3127" s="1">
        <f t="shared" ca="1" si="487"/>
        <v>18421</v>
      </c>
      <c r="T3127" t="str">
        <f t="shared" si="488"/>
        <v>EQF2512@havemydata.nz</v>
      </c>
      <c r="U3127" t="str">
        <f t="shared" ca="1" si="489"/>
        <v>8182525</v>
      </c>
    </row>
    <row r="3128" spans="1:21" x14ac:dyDescent="0.25">
      <c r="A3128" t="s">
        <v>3132</v>
      </c>
      <c r="B3128" t="s">
        <v>10026</v>
      </c>
      <c r="C3128" s="1">
        <v>31235</v>
      </c>
      <c r="D3128" t="s">
        <v>13182</v>
      </c>
      <c r="E3128" t="s">
        <v>23182</v>
      </c>
      <c r="F3128" t="s">
        <v>4</v>
      </c>
      <c r="H3128" t="str">
        <f t="shared" si="480"/>
        <v>E</v>
      </c>
      <c r="I3128" t="str">
        <f t="shared" si="481"/>
        <v>Q</v>
      </c>
      <c r="J3128" t="str">
        <f t="shared" ca="1" si="482"/>
        <v>P</v>
      </c>
      <c r="K3128">
        <f t="shared" ca="1" si="483"/>
        <v>2521</v>
      </c>
      <c r="L3128" t="str">
        <f t="shared" ca="1" si="484"/>
        <v>2521</v>
      </c>
      <c r="M3128" t="str">
        <f t="shared" ca="1" si="485"/>
        <v>EQP2521</v>
      </c>
      <c r="Q3128" t="str">
        <f t="shared" ca="1" si="486"/>
        <v>Tyron  </v>
      </c>
      <c r="R3128" s="1">
        <f t="shared" ca="1" si="487"/>
        <v>9394</v>
      </c>
      <c r="T3128" t="str">
        <f t="shared" si="488"/>
        <v>EQB2516@havemydata.nz</v>
      </c>
      <c r="U3128" t="str">
        <f t="shared" ca="1" si="489"/>
        <v>8082529</v>
      </c>
    </row>
    <row r="3129" spans="1:21" x14ac:dyDescent="0.25">
      <c r="A3129" t="s">
        <v>3133</v>
      </c>
      <c r="B3129" t="s">
        <v>10031</v>
      </c>
      <c r="C3129" s="1">
        <v>31814</v>
      </c>
      <c r="D3129" t="s">
        <v>13183</v>
      </c>
      <c r="E3129" t="s">
        <v>23183</v>
      </c>
      <c r="F3129" t="s">
        <v>30051</v>
      </c>
      <c r="H3129" t="str">
        <f t="shared" si="480"/>
        <v>E</v>
      </c>
      <c r="I3129" t="str">
        <f t="shared" si="481"/>
        <v>Q</v>
      </c>
      <c r="J3129" t="str">
        <f t="shared" ca="1" si="482"/>
        <v>M</v>
      </c>
      <c r="K3129">
        <f t="shared" ca="1" si="483"/>
        <v>2525</v>
      </c>
      <c r="L3129" t="str">
        <f t="shared" ca="1" si="484"/>
        <v>2525</v>
      </c>
      <c r="M3129" t="str">
        <f t="shared" ca="1" si="485"/>
        <v>EQM2525</v>
      </c>
      <c r="Q3129" t="str">
        <f t="shared" ca="1" si="486"/>
        <v>Carol  </v>
      </c>
      <c r="R3129" s="1">
        <f t="shared" ca="1" si="487"/>
        <v>26175</v>
      </c>
      <c r="T3129" t="str">
        <f t="shared" si="488"/>
        <v>EQD2520@havemydata.nz</v>
      </c>
      <c r="U3129" t="str">
        <f t="shared" ca="1" si="489"/>
        <v>7712533</v>
      </c>
    </row>
    <row r="3130" spans="1:21" x14ac:dyDescent="0.25">
      <c r="A3130" t="s">
        <v>3134</v>
      </c>
      <c r="B3130" t="s">
        <v>10012</v>
      </c>
      <c r="C3130" s="1">
        <v>16000</v>
      </c>
      <c r="D3130" t="s">
        <v>13184</v>
      </c>
      <c r="E3130" t="s">
        <v>23184</v>
      </c>
      <c r="F3130" t="s">
        <v>30051</v>
      </c>
      <c r="H3130" t="str">
        <f t="shared" si="480"/>
        <v>E</v>
      </c>
      <c r="I3130" t="str">
        <f t="shared" si="481"/>
        <v>Q</v>
      </c>
      <c r="J3130" t="str">
        <f t="shared" ca="1" si="482"/>
        <v>C</v>
      </c>
      <c r="K3130">
        <f t="shared" ca="1" si="483"/>
        <v>2529</v>
      </c>
      <c r="L3130" t="str">
        <f t="shared" ca="1" si="484"/>
        <v>2529</v>
      </c>
      <c r="M3130" t="str">
        <f t="shared" ca="1" si="485"/>
        <v>EQC2529</v>
      </c>
      <c r="Q3130" t="str">
        <f t="shared" ca="1" si="486"/>
        <v>Kenya  </v>
      </c>
      <c r="R3130" s="1">
        <f t="shared" ca="1" si="487"/>
        <v>6838</v>
      </c>
      <c r="T3130" t="str">
        <f t="shared" si="488"/>
        <v>EQQ2524@havemydata.nz</v>
      </c>
      <c r="U3130" t="str">
        <f t="shared" ca="1" si="489"/>
        <v>6782537</v>
      </c>
    </row>
    <row r="3131" spans="1:21" x14ac:dyDescent="0.25">
      <c r="A3131" t="s">
        <v>3135</v>
      </c>
      <c r="B3131" t="s">
        <v>10009</v>
      </c>
      <c r="C3131" s="1">
        <v>7977</v>
      </c>
      <c r="D3131" t="s">
        <v>13185</v>
      </c>
      <c r="E3131" t="s">
        <v>23185</v>
      </c>
      <c r="F3131" t="s">
        <v>30051</v>
      </c>
      <c r="H3131" t="str">
        <f t="shared" si="480"/>
        <v>E</v>
      </c>
      <c r="I3131" t="str">
        <f t="shared" si="481"/>
        <v>Q</v>
      </c>
      <c r="J3131" t="str">
        <f t="shared" ca="1" si="482"/>
        <v>K</v>
      </c>
      <c r="K3131">
        <f t="shared" ca="1" si="483"/>
        <v>2533</v>
      </c>
      <c r="L3131" t="str">
        <f t="shared" ca="1" si="484"/>
        <v>2533</v>
      </c>
      <c r="M3131" t="str">
        <f t="shared" ca="1" si="485"/>
        <v>EQK2533</v>
      </c>
      <c r="Q3131" t="str">
        <f t="shared" ca="1" si="486"/>
        <v>Era  </v>
      </c>
      <c r="R3131" s="1">
        <f t="shared" ca="1" si="487"/>
        <v>25952</v>
      </c>
      <c r="T3131" t="str">
        <f t="shared" si="488"/>
        <v>EQY2528@havemydata.nz</v>
      </c>
      <c r="U3131" t="str">
        <f t="shared" ca="1" si="489"/>
        <v>7582541</v>
      </c>
    </row>
    <row r="3132" spans="1:21" x14ac:dyDescent="0.25">
      <c r="A3132" t="s">
        <v>3136</v>
      </c>
      <c r="B3132" t="s">
        <v>10007</v>
      </c>
      <c r="C3132" s="1">
        <v>19737</v>
      </c>
      <c r="D3132" t="s">
        <v>13186</v>
      </c>
      <c r="E3132" t="s">
        <v>23186</v>
      </c>
      <c r="F3132" t="s">
        <v>4</v>
      </c>
      <c r="H3132" t="str">
        <f t="shared" si="480"/>
        <v>E</v>
      </c>
      <c r="I3132" t="str">
        <f t="shared" si="481"/>
        <v>Q</v>
      </c>
      <c r="J3132" t="str">
        <f t="shared" ca="1" si="482"/>
        <v>W</v>
      </c>
      <c r="K3132">
        <f t="shared" ca="1" si="483"/>
        <v>2537</v>
      </c>
      <c r="L3132" t="str">
        <f t="shared" ca="1" si="484"/>
        <v>2537</v>
      </c>
      <c r="M3132" t="str">
        <f t="shared" ca="1" si="485"/>
        <v>EQW2537</v>
      </c>
      <c r="Q3132" t="str">
        <f t="shared" ca="1" si="486"/>
        <v>Carter  </v>
      </c>
      <c r="R3132" s="1">
        <f t="shared" ca="1" si="487"/>
        <v>26414</v>
      </c>
      <c r="T3132" t="str">
        <f t="shared" si="488"/>
        <v>EQY2532@havemydata.nz</v>
      </c>
      <c r="U3132" t="str">
        <f t="shared" ca="1" si="489"/>
        <v>8782545</v>
      </c>
    </row>
    <row r="3133" spans="1:21" x14ac:dyDescent="0.25">
      <c r="A3133" t="s">
        <v>3137</v>
      </c>
      <c r="B3133" t="s">
        <v>10050</v>
      </c>
      <c r="C3133" s="1">
        <v>25575</v>
      </c>
      <c r="D3133" t="s">
        <v>13187</v>
      </c>
      <c r="E3133" t="s">
        <v>23187</v>
      </c>
      <c r="F3133" t="s">
        <v>30051</v>
      </c>
      <c r="H3133" t="str">
        <f t="shared" si="480"/>
        <v>E</v>
      </c>
      <c r="I3133" t="str">
        <f t="shared" si="481"/>
        <v>Q</v>
      </c>
      <c r="J3133" t="str">
        <f t="shared" ca="1" si="482"/>
        <v>F</v>
      </c>
      <c r="K3133">
        <f t="shared" ca="1" si="483"/>
        <v>2541</v>
      </c>
      <c r="L3133" t="str">
        <f t="shared" ca="1" si="484"/>
        <v>2541</v>
      </c>
      <c r="M3133" t="str">
        <f t="shared" ca="1" si="485"/>
        <v>EQF2541</v>
      </c>
      <c r="Q3133" t="str">
        <f t="shared" ca="1" si="486"/>
        <v>Emogene  </v>
      </c>
      <c r="R3133" s="1">
        <f t="shared" ca="1" si="487"/>
        <v>30866</v>
      </c>
      <c r="T3133" t="str">
        <f t="shared" si="488"/>
        <v>EQP2536@havemydata.nz</v>
      </c>
      <c r="U3133" t="str">
        <f t="shared" ca="1" si="489"/>
        <v>7042549</v>
      </c>
    </row>
    <row r="3134" spans="1:21" x14ac:dyDescent="0.25">
      <c r="A3134" t="s">
        <v>3138</v>
      </c>
      <c r="B3134" t="s">
        <v>10043</v>
      </c>
      <c r="C3134" s="1">
        <v>11874</v>
      </c>
      <c r="D3134" t="s">
        <v>13188</v>
      </c>
      <c r="E3134" t="s">
        <v>23188</v>
      </c>
      <c r="F3134" t="s">
        <v>30051</v>
      </c>
      <c r="H3134" t="str">
        <f t="shared" si="480"/>
        <v>E</v>
      </c>
      <c r="I3134" t="str">
        <f t="shared" si="481"/>
        <v>Q</v>
      </c>
      <c r="J3134" t="str">
        <f t="shared" ca="1" si="482"/>
        <v>D</v>
      </c>
      <c r="K3134">
        <f t="shared" ca="1" si="483"/>
        <v>2545</v>
      </c>
      <c r="L3134" t="str">
        <f t="shared" ca="1" si="484"/>
        <v>2545</v>
      </c>
      <c r="M3134" t="str">
        <f t="shared" ca="1" si="485"/>
        <v>EQD2545</v>
      </c>
      <c r="Q3134" t="str">
        <f t="shared" ca="1" si="486"/>
        <v>Kenna  </v>
      </c>
      <c r="R3134" s="1">
        <f t="shared" ca="1" si="487"/>
        <v>26648</v>
      </c>
      <c r="T3134" t="str">
        <f t="shared" si="488"/>
        <v>EQQ2540@havemydata.nz</v>
      </c>
      <c r="U3134" t="str">
        <f t="shared" ca="1" si="489"/>
        <v>6842553</v>
      </c>
    </row>
    <row r="3135" spans="1:21" x14ac:dyDescent="0.25">
      <c r="A3135" t="s">
        <v>3139</v>
      </c>
      <c r="B3135" t="s">
        <v>10043</v>
      </c>
      <c r="C3135" s="1">
        <v>24875</v>
      </c>
      <c r="D3135" t="s">
        <v>13189</v>
      </c>
      <c r="E3135" t="s">
        <v>23189</v>
      </c>
      <c r="F3135" t="s">
        <v>4</v>
      </c>
      <c r="H3135" t="str">
        <f t="shared" si="480"/>
        <v>E</v>
      </c>
      <c r="I3135" t="str">
        <f t="shared" si="481"/>
        <v>Q</v>
      </c>
      <c r="J3135" t="str">
        <f t="shared" ca="1" si="482"/>
        <v>O</v>
      </c>
      <c r="K3135">
        <f t="shared" ca="1" si="483"/>
        <v>2549</v>
      </c>
      <c r="L3135" t="str">
        <f t="shared" ca="1" si="484"/>
        <v>2549</v>
      </c>
      <c r="M3135" t="str">
        <f t="shared" ca="1" si="485"/>
        <v>EQO2549</v>
      </c>
      <c r="Q3135" t="str">
        <f t="shared" ca="1" si="486"/>
        <v>Carter  </v>
      </c>
      <c r="R3135" s="1">
        <f t="shared" ca="1" si="487"/>
        <v>25029</v>
      </c>
      <c r="T3135" t="str">
        <f t="shared" si="488"/>
        <v>EQI2544@havemydata.nz</v>
      </c>
      <c r="U3135" t="str">
        <f t="shared" ca="1" si="489"/>
        <v>7912557</v>
      </c>
    </row>
    <row r="3136" spans="1:21" x14ac:dyDescent="0.25">
      <c r="A3136" t="s">
        <v>3140</v>
      </c>
      <c r="B3136" t="s">
        <v>10008</v>
      </c>
      <c r="C3136" s="1">
        <v>14323</v>
      </c>
      <c r="D3136" t="s">
        <v>13190</v>
      </c>
      <c r="E3136" t="s">
        <v>23190</v>
      </c>
      <c r="F3136" t="s">
        <v>30051</v>
      </c>
      <c r="H3136" t="str">
        <f t="shared" si="480"/>
        <v>E</v>
      </c>
      <c r="I3136" t="str">
        <f t="shared" si="481"/>
        <v>Q</v>
      </c>
      <c r="J3136" t="str">
        <f t="shared" ca="1" si="482"/>
        <v>Z</v>
      </c>
      <c r="K3136">
        <f t="shared" ca="1" si="483"/>
        <v>2553</v>
      </c>
      <c r="L3136" t="str">
        <f t="shared" ca="1" si="484"/>
        <v>2553</v>
      </c>
      <c r="M3136" t="str">
        <f t="shared" ca="1" si="485"/>
        <v>EQZ2553</v>
      </c>
      <c r="Q3136" t="str">
        <f t="shared" ca="1" si="486"/>
        <v>Todd  </v>
      </c>
      <c r="R3136" s="1">
        <f t="shared" ca="1" si="487"/>
        <v>15029</v>
      </c>
      <c r="T3136" t="str">
        <f t="shared" si="488"/>
        <v>EQJ2548@havemydata.nz</v>
      </c>
      <c r="U3136" t="str">
        <f t="shared" ca="1" si="489"/>
        <v>9052561</v>
      </c>
    </row>
    <row r="3137" spans="1:21" x14ac:dyDescent="0.25">
      <c r="A3137" t="s">
        <v>3141</v>
      </c>
      <c r="B3137" t="s">
        <v>10021</v>
      </c>
      <c r="C3137" s="1">
        <v>26712</v>
      </c>
      <c r="D3137" t="s">
        <v>13191</v>
      </c>
      <c r="E3137" t="s">
        <v>23191</v>
      </c>
      <c r="F3137" t="s">
        <v>4</v>
      </c>
      <c r="H3137" t="str">
        <f t="shared" si="480"/>
        <v>E</v>
      </c>
      <c r="I3137" t="str">
        <f t="shared" si="481"/>
        <v>Q</v>
      </c>
      <c r="J3137" t="str">
        <f t="shared" ca="1" si="482"/>
        <v>G</v>
      </c>
      <c r="K3137">
        <f t="shared" ca="1" si="483"/>
        <v>2557</v>
      </c>
      <c r="L3137" t="str">
        <f t="shared" ca="1" si="484"/>
        <v>2557</v>
      </c>
      <c r="M3137" t="str">
        <f t="shared" ca="1" si="485"/>
        <v>EQG2557</v>
      </c>
      <c r="Q3137" t="str">
        <f t="shared" ca="1" si="486"/>
        <v>Lilla  </v>
      </c>
      <c r="R3137" s="1">
        <f t="shared" ca="1" si="487"/>
        <v>21682</v>
      </c>
      <c r="T3137" t="str">
        <f t="shared" si="488"/>
        <v>EQB2552@havemydata.nz</v>
      </c>
      <c r="U3137" t="str">
        <f t="shared" ca="1" si="489"/>
        <v>7162565</v>
      </c>
    </row>
    <row r="3138" spans="1:21" x14ac:dyDescent="0.25">
      <c r="A3138" t="s">
        <v>3142</v>
      </c>
      <c r="B3138" t="s">
        <v>10020</v>
      </c>
      <c r="C3138" s="1">
        <v>21131</v>
      </c>
      <c r="D3138" t="s">
        <v>13192</v>
      </c>
      <c r="E3138" t="s">
        <v>23192</v>
      </c>
      <c r="F3138" t="s">
        <v>30051</v>
      </c>
      <c r="H3138" t="str">
        <f t="shared" si="480"/>
        <v>E</v>
      </c>
      <c r="I3138" t="str">
        <f t="shared" si="481"/>
        <v>Q</v>
      </c>
      <c r="J3138" t="str">
        <f t="shared" ca="1" si="482"/>
        <v>O</v>
      </c>
      <c r="K3138">
        <f t="shared" ca="1" si="483"/>
        <v>2561</v>
      </c>
      <c r="L3138" t="str">
        <f t="shared" ca="1" si="484"/>
        <v>2561</v>
      </c>
      <c r="M3138" t="str">
        <f t="shared" ca="1" si="485"/>
        <v>EQO2561</v>
      </c>
      <c r="Q3138" t="str">
        <f t="shared" ca="1" si="486"/>
        <v>Angila  </v>
      </c>
      <c r="R3138" s="1">
        <f t="shared" ca="1" si="487"/>
        <v>14503</v>
      </c>
      <c r="T3138" t="str">
        <f t="shared" si="488"/>
        <v>EQD2556@havemydata.nz</v>
      </c>
      <c r="U3138" t="str">
        <f t="shared" ca="1" si="489"/>
        <v>7922569</v>
      </c>
    </row>
    <row r="3139" spans="1:21" x14ac:dyDescent="0.25">
      <c r="A3139" t="s">
        <v>3143</v>
      </c>
      <c r="B3139" t="s">
        <v>10019</v>
      </c>
      <c r="C3139" s="1">
        <v>15114</v>
      </c>
      <c r="D3139" t="s">
        <v>13193</v>
      </c>
      <c r="E3139" t="s">
        <v>23193</v>
      </c>
      <c r="F3139" t="s">
        <v>4</v>
      </c>
      <c r="H3139" t="str">
        <f t="shared" ref="H3139:H3202" si="490">CHAR(MOD(ROW($A3139)/676,26)+65)</f>
        <v>E</v>
      </c>
      <c r="I3139" t="str">
        <f t="shared" ref="I3139:I3202" si="491">CHAR(MOD(ROW($A3139)/26,26)+65)</f>
        <v>Q</v>
      </c>
      <c r="J3139" t="str">
        <f t="shared" ref="J3139:J3202" ca="1" si="492">CHAR(RANDBETWEEN(1,26)+64)</f>
        <v>X</v>
      </c>
      <c r="K3139">
        <f t="shared" ref="K3139:K3202" ca="1" si="493">IF(K3138&gt;9989,RANDBETWEEN(1,9),K3138+4)</f>
        <v>2565</v>
      </c>
      <c r="L3139" t="str">
        <f t="shared" ref="L3139:L3202" ca="1" si="494">TEXT(K3139,"0000")</f>
        <v>2565</v>
      </c>
      <c r="M3139" t="str">
        <f t="shared" ref="M3139:M3202" ca="1" si="495">+H3139&amp;I3139&amp;J3139&amp;L3139</f>
        <v>EQX2565</v>
      </c>
      <c r="Q3139" t="str">
        <f t="shared" ref="Q3139:Q3202" ca="1" si="496">OFFSET($O$2,RANDBETWEEN(1,49),0)</f>
        <v>Shan  </v>
      </c>
      <c r="R3139" s="1">
        <f t="shared" ref="R3139:R3202" ca="1" si="497">DATE(1911,1,1)+RANDBETWEEN(1,365*77)</f>
        <v>22694</v>
      </c>
      <c r="T3139" t="str">
        <f t="shared" ref="T3139:T3202" si="498">+A3139&amp;"@havemydata.nz"</f>
        <v>EQA2560@havemydata.nz</v>
      </c>
      <c r="U3139" t="str">
        <f t="shared" ref="U3139:U3202" ca="1" si="499">TEXT(CODE(J3139),"00")&amp;TEXT(RANDBETWEEN(1,9),"0")&amp;L3141</f>
        <v>8882573</v>
      </c>
    </row>
    <row r="3140" spans="1:21" x14ac:dyDescent="0.25">
      <c r="A3140" t="s">
        <v>3144</v>
      </c>
      <c r="B3140" t="s">
        <v>10010</v>
      </c>
      <c r="C3140" s="1">
        <v>26988</v>
      </c>
      <c r="D3140" t="s">
        <v>13194</v>
      </c>
      <c r="E3140" t="s">
        <v>23194</v>
      </c>
      <c r="F3140" t="s">
        <v>30051</v>
      </c>
      <c r="H3140" t="str">
        <f t="shared" si="490"/>
        <v>E</v>
      </c>
      <c r="I3140" t="str">
        <f t="shared" si="491"/>
        <v>Q</v>
      </c>
      <c r="J3140" t="str">
        <f t="shared" ca="1" si="492"/>
        <v>Q</v>
      </c>
      <c r="K3140">
        <f t="shared" ca="1" si="493"/>
        <v>2569</v>
      </c>
      <c r="L3140" t="str">
        <f t="shared" ca="1" si="494"/>
        <v>2569</v>
      </c>
      <c r="M3140" t="str">
        <f t="shared" ca="1" si="495"/>
        <v>EQQ2569</v>
      </c>
      <c r="Q3140" t="str">
        <f t="shared" ca="1" si="496"/>
        <v>Judi  </v>
      </c>
      <c r="R3140" s="1">
        <f t="shared" ca="1" si="497"/>
        <v>15611</v>
      </c>
      <c r="T3140" t="str">
        <f t="shared" si="498"/>
        <v>EQA2564@havemydata.nz</v>
      </c>
      <c r="U3140" t="str">
        <f t="shared" ca="1" si="499"/>
        <v>8122577</v>
      </c>
    </row>
    <row r="3141" spans="1:21" x14ac:dyDescent="0.25">
      <c r="A3141" t="s">
        <v>3145</v>
      </c>
      <c r="B3141" t="s">
        <v>10031</v>
      </c>
      <c r="C3141" s="1">
        <v>24520</v>
      </c>
      <c r="D3141" t="s">
        <v>13195</v>
      </c>
      <c r="E3141" t="s">
        <v>23195</v>
      </c>
      <c r="F3141" t="s">
        <v>4</v>
      </c>
      <c r="H3141" t="str">
        <f t="shared" si="490"/>
        <v>E</v>
      </c>
      <c r="I3141" t="str">
        <f t="shared" si="491"/>
        <v>Q</v>
      </c>
      <c r="J3141" t="str">
        <f t="shared" ca="1" si="492"/>
        <v>U</v>
      </c>
      <c r="K3141">
        <f t="shared" ca="1" si="493"/>
        <v>2573</v>
      </c>
      <c r="L3141" t="str">
        <f t="shared" ca="1" si="494"/>
        <v>2573</v>
      </c>
      <c r="M3141" t="str">
        <f t="shared" ca="1" si="495"/>
        <v>EQU2573</v>
      </c>
      <c r="Q3141" t="str">
        <f t="shared" ca="1" si="496"/>
        <v>Lilla  </v>
      </c>
      <c r="R3141" s="1">
        <f t="shared" ca="1" si="497"/>
        <v>27492</v>
      </c>
      <c r="T3141" t="str">
        <f t="shared" si="498"/>
        <v>EQP2568@havemydata.nz</v>
      </c>
      <c r="U3141" t="str">
        <f t="shared" ca="1" si="499"/>
        <v>8542581</v>
      </c>
    </row>
    <row r="3142" spans="1:21" x14ac:dyDescent="0.25">
      <c r="A3142" t="s">
        <v>3146</v>
      </c>
      <c r="B3142" t="s">
        <v>10013</v>
      </c>
      <c r="C3142" s="1">
        <v>17201</v>
      </c>
      <c r="D3142" t="s">
        <v>13196</v>
      </c>
      <c r="E3142" t="s">
        <v>23196</v>
      </c>
      <c r="F3142" t="s">
        <v>30052</v>
      </c>
      <c r="H3142" t="str">
        <f t="shared" si="490"/>
        <v>E</v>
      </c>
      <c r="I3142" t="str">
        <f t="shared" si="491"/>
        <v>Q</v>
      </c>
      <c r="J3142" t="str">
        <f t="shared" ca="1" si="492"/>
        <v>B</v>
      </c>
      <c r="K3142">
        <f t="shared" ca="1" si="493"/>
        <v>2577</v>
      </c>
      <c r="L3142" t="str">
        <f t="shared" ca="1" si="494"/>
        <v>2577</v>
      </c>
      <c r="M3142" t="str">
        <f t="shared" ca="1" si="495"/>
        <v>EQB2577</v>
      </c>
      <c r="Q3142" t="str">
        <f t="shared" ca="1" si="496"/>
        <v>Larraine  </v>
      </c>
      <c r="R3142" s="1">
        <f t="shared" ca="1" si="497"/>
        <v>26265</v>
      </c>
      <c r="T3142" t="str">
        <f t="shared" si="498"/>
        <v>EQX2572@havemydata.nz</v>
      </c>
      <c r="U3142" t="str">
        <f t="shared" ca="1" si="499"/>
        <v>6672585</v>
      </c>
    </row>
    <row r="3143" spans="1:21" x14ac:dyDescent="0.25">
      <c r="A3143" t="s">
        <v>3147</v>
      </c>
      <c r="B3143" t="s">
        <v>10014</v>
      </c>
      <c r="C3143" s="1">
        <v>27249</v>
      </c>
      <c r="D3143" t="s">
        <v>13197</v>
      </c>
      <c r="E3143" t="s">
        <v>23197</v>
      </c>
      <c r="F3143" t="s">
        <v>30051</v>
      </c>
      <c r="H3143" t="str">
        <f t="shared" si="490"/>
        <v>E</v>
      </c>
      <c r="I3143" t="str">
        <f t="shared" si="491"/>
        <v>Q</v>
      </c>
      <c r="J3143" t="str">
        <f t="shared" ca="1" si="492"/>
        <v>T</v>
      </c>
      <c r="K3143">
        <f t="shared" ca="1" si="493"/>
        <v>2581</v>
      </c>
      <c r="L3143" t="str">
        <f t="shared" ca="1" si="494"/>
        <v>2581</v>
      </c>
      <c r="M3143" t="str">
        <f t="shared" ca="1" si="495"/>
        <v>EQT2581</v>
      </c>
      <c r="Q3143" t="str">
        <f t="shared" ca="1" si="496"/>
        <v>Brigid  </v>
      </c>
      <c r="R3143" s="1">
        <f t="shared" ca="1" si="497"/>
        <v>27819</v>
      </c>
      <c r="T3143" t="str">
        <f t="shared" si="498"/>
        <v>EQS2576@havemydata.nz</v>
      </c>
      <c r="U3143" t="str">
        <f t="shared" ca="1" si="499"/>
        <v>8422589</v>
      </c>
    </row>
    <row r="3144" spans="1:21" x14ac:dyDescent="0.25">
      <c r="A3144" t="s">
        <v>3148</v>
      </c>
      <c r="B3144" t="s">
        <v>10031</v>
      </c>
      <c r="C3144" s="1">
        <v>13936</v>
      </c>
      <c r="D3144" t="s">
        <v>13198</v>
      </c>
      <c r="E3144" t="s">
        <v>23198</v>
      </c>
      <c r="F3144" t="s">
        <v>30051</v>
      </c>
      <c r="H3144" t="str">
        <f t="shared" si="490"/>
        <v>E</v>
      </c>
      <c r="I3144" t="str">
        <f t="shared" si="491"/>
        <v>Q</v>
      </c>
      <c r="J3144" t="str">
        <f t="shared" ca="1" si="492"/>
        <v>G</v>
      </c>
      <c r="K3144">
        <f t="shared" ca="1" si="493"/>
        <v>2585</v>
      </c>
      <c r="L3144" t="str">
        <f t="shared" ca="1" si="494"/>
        <v>2585</v>
      </c>
      <c r="M3144" t="str">
        <f t="shared" ca="1" si="495"/>
        <v>EQG2585</v>
      </c>
      <c r="Q3144" t="str">
        <f t="shared" ca="1" si="496"/>
        <v>Carter  </v>
      </c>
      <c r="R3144" s="1">
        <f t="shared" ca="1" si="497"/>
        <v>8601</v>
      </c>
      <c r="T3144" t="str">
        <f t="shared" si="498"/>
        <v>EQC2580@havemydata.nz</v>
      </c>
      <c r="U3144" t="str">
        <f t="shared" ca="1" si="499"/>
        <v>7172593</v>
      </c>
    </row>
    <row r="3145" spans="1:21" x14ac:dyDescent="0.25">
      <c r="A3145" t="s">
        <v>3149</v>
      </c>
      <c r="B3145" t="s">
        <v>10055</v>
      </c>
      <c r="C3145" s="1">
        <v>9866</v>
      </c>
      <c r="D3145" t="s">
        <v>13199</v>
      </c>
      <c r="E3145" t="s">
        <v>23199</v>
      </c>
      <c r="F3145" t="s">
        <v>4</v>
      </c>
      <c r="H3145" t="str">
        <f t="shared" si="490"/>
        <v>E</v>
      </c>
      <c r="I3145" t="str">
        <f t="shared" si="491"/>
        <v>Q</v>
      </c>
      <c r="J3145" t="str">
        <f t="shared" ca="1" si="492"/>
        <v>L</v>
      </c>
      <c r="K3145">
        <f t="shared" ca="1" si="493"/>
        <v>2589</v>
      </c>
      <c r="L3145" t="str">
        <f t="shared" ca="1" si="494"/>
        <v>2589</v>
      </c>
      <c r="M3145" t="str">
        <f t="shared" ca="1" si="495"/>
        <v>EQL2589</v>
      </c>
      <c r="Q3145" t="str">
        <f t="shared" ca="1" si="496"/>
        <v>Todd  </v>
      </c>
      <c r="R3145" s="1">
        <f t="shared" ca="1" si="497"/>
        <v>11117</v>
      </c>
      <c r="T3145" t="str">
        <f t="shared" si="498"/>
        <v>EQA2584@havemydata.nz</v>
      </c>
      <c r="U3145" t="str">
        <f t="shared" ca="1" si="499"/>
        <v>7652597</v>
      </c>
    </row>
    <row r="3146" spans="1:21" x14ac:dyDescent="0.25">
      <c r="A3146" t="s">
        <v>3150</v>
      </c>
      <c r="B3146" t="s">
        <v>10035</v>
      </c>
      <c r="C3146" s="1">
        <v>8143</v>
      </c>
      <c r="D3146" t="s">
        <v>13200</v>
      </c>
      <c r="E3146" t="s">
        <v>23200</v>
      </c>
      <c r="F3146" t="s">
        <v>30051</v>
      </c>
      <c r="H3146" t="str">
        <f t="shared" si="490"/>
        <v>E</v>
      </c>
      <c r="I3146" t="str">
        <f t="shared" si="491"/>
        <v>R</v>
      </c>
      <c r="J3146" t="str">
        <f t="shared" ca="1" si="492"/>
        <v>G</v>
      </c>
      <c r="K3146">
        <f t="shared" ca="1" si="493"/>
        <v>2593</v>
      </c>
      <c r="L3146" t="str">
        <f t="shared" ca="1" si="494"/>
        <v>2593</v>
      </c>
      <c r="M3146" t="str">
        <f t="shared" ca="1" si="495"/>
        <v>ERG2593</v>
      </c>
      <c r="Q3146" t="str">
        <f t="shared" ca="1" si="496"/>
        <v>Max  </v>
      </c>
      <c r="R3146" s="1">
        <f t="shared" ca="1" si="497"/>
        <v>29659</v>
      </c>
      <c r="T3146" t="str">
        <f t="shared" si="498"/>
        <v>ERG2588@havemydata.nz</v>
      </c>
      <c r="U3146" t="str">
        <f t="shared" ca="1" si="499"/>
        <v>7112601</v>
      </c>
    </row>
    <row r="3147" spans="1:21" x14ac:dyDescent="0.25">
      <c r="A3147" t="s">
        <v>3151</v>
      </c>
      <c r="B3147" t="s">
        <v>10006</v>
      </c>
      <c r="C3147" s="1">
        <v>11552</v>
      </c>
      <c r="D3147" t="s">
        <v>13201</v>
      </c>
      <c r="E3147" t="s">
        <v>23201</v>
      </c>
      <c r="F3147" t="s">
        <v>4</v>
      </c>
      <c r="H3147" t="str">
        <f t="shared" si="490"/>
        <v>E</v>
      </c>
      <c r="I3147" t="str">
        <f t="shared" si="491"/>
        <v>R</v>
      </c>
      <c r="J3147" t="str">
        <f t="shared" ca="1" si="492"/>
        <v>O</v>
      </c>
      <c r="K3147">
        <f t="shared" ca="1" si="493"/>
        <v>2597</v>
      </c>
      <c r="L3147" t="str">
        <f t="shared" ca="1" si="494"/>
        <v>2597</v>
      </c>
      <c r="M3147" t="str">
        <f t="shared" ca="1" si="495"/>
        <v>ERO2597</v>
      </c>
      <c r="Q3147" t="str">
        <f t="shared" ca="1" si="496"/>
        <v>Dorethea  </v>
      </c>
      <c r="R3147" s="1">
        <f t="shared" ca="1" si="497"/>
        <v>15550</v>
      </c>
      <c r="T3147" t="str">
        <f t="shared" si="498"/>
        <v>ERB2592@havemydata.nz</v>
      </c>
      <c r="U3147" t="str">
        <f t="shared" ca="1" si="499"/>
        <v>7922605</v>
      </c>
    </row>
    <row r="3148" spans="1:21" x14ac:dyDescent="0.25">
      <c r="A3148" t="s">
        <v>3152</v>
      </c>
      <c r="B3148" t="s">
        <v>10018</v>
      </c>
      <c r="C3148" s="1">
        <v>6602</v>
      </c>
      <c r="D3148" t="s">
        <v>13202</v>
      </c>
      <c r="E3148" t="s">
        <v>23202</v>
      </c>
      <c r="F3148" t="s">
        <v>4</v>
      </c>
      <c r="H3148" t="str">
        <f t="shared" si="490"/>
        <v>E</v>
      </c>
      <c r="I3148" t="str">
        <f t="shared" si="491"/>
        <v>R</v>
      </c>
      <c r="J3148" t="str">
        <f t="shared" ca="1" si="492"/>
        <v>K</v>
      </c>
      <c r="K3148">
        <f t="shared" ca="1" si="493"/>
        <v>2601</v>
      </c>
      <c r="L3148" t="str">
        <f t="shared" ca="1" si="494"/>
        <v>2601</v>
      </c>
      <c r="M3148" t="str">
        <f t="shared" ca="1" si="495"/>
        <v>ERK2601</v>
      </c>
      <c r="Q3148" t="str">
        <f t="shared" ca="1" si="496"/>
        <v>Man  </v>
      </c>
      <c r="R3148" s="1">
        <f t="shared" ca="1" si="497"/>
        <v>24038</v>
      </c>
      <c r="T3148" t="str">
        <f t="shared" si="498"/>
        <v>ERX2596@havemydata.nz</v>
      </c>
      <c r="U3148" t="str">
        <f t="shared" ca="1" si="499"/>
        <v>7542609</v>
      </c>
    </row>
    <row r="3149" spans="1:21" x14ac:dyDescent="0.25">
      <c r="A3149" t="s">
        <v>3153</v>
      </c>
      <c r="B3149" t="s">
        <v>10044</v>
      </c>
      <c r="C3149" s="1">
        <v>15931</v>
      </c>
      <c r="D3149" t="s">
        <v>13203</v>
      </c>
      <c r="E3149" t="s">
        <v>23203</v>
      </c>
      <c r="F3149" t="s">
        <v>4</v>
      </c>
      <c r="H3149" t="str">
        <f t="shared" si="490"/>
        <v>E</v>
      </c>
      <c r="I3149" t="str">
        <f t="shared" si="491"/>
        <v>R</v>
      </c>
      <c r="J3149" t="str">
        <f t="shared" ca="1" si="492"/>
        <v>H</v>
      </c>
      <c r="K3149">
        <f t="shared" ca="1" si="493"/>
        <v>2605</v>
      </c>
      <c r="L3149" t="str">
        <f t="shared" ca="1" si="494"/>
        <v>2605</v>
      </c>
      <c r="M3149" t="str">
        <f t="shared" ca="1" si="495"/>
        <v>ERH2605</v>
      </c>
      <c r="Q3149" t="str">
        <f t="shared" ca="1" si="496"/>
        <v>Era  </v>
      </c>
      <c r="R3149" s="1">
        <f t="shared" ca="1" si="497"/>
        <v>29654</v>
      </c>
      <c r="T3149" t="str">
        <f t="shared" si="498"/>
        <v>ERM2600@havemydata.nz</v>
      </c>
      <c r="U3149" t="str">
        <f t="shared" ca="1" si="499"/>
        <v>7272613</v>
      </c>
    </row>
    <row r="3150" spans="1:21" x14ac:dyDescent="0.25">
      <c r="A3150" t="s">
        <v>3154</v>
      </c>
      <c r="B3150" t="s">
        <v>10008</v>
      </c>
      <c r="C3150" s="1">
        <v>14988</v>
      </c>
      <c r="D3150" t="s">
        <v>13204</v>
      </c>
      <c r="E3150" t="s">
        <v>23204</v>
      </c>
      <c r="F3150" t="s">
        <v>30051</v>
      </c>
      <c r="H3150" t="str">
        <f t="shared" si="490"/>
        <v>E</v>
      </c>
      <c r="I3150" t="str">
        <f t="shared" si="491"/>
        <v>R</v>
      </c>
      <c r="J3150" t="str">
        <f t="shared" ca="1" si="492"/>
        <v>V</v>
      </c>
      <c r="K3150">
        <f t="shared" ca="1" si="493"/>
        <v>2609</v>
      </c>
      <c r="L3150" t="str">
        <f t="shared" ca="1" si="494"/>
        <v>2609</v>
      </c>
      <c r="M3150" t="str">
        <f t="shared" ca="1" si="495"/>
        <v>ERV2609</v>
      </c>
      <c r="Q3150" t="str">
        <f t="shared" ca="1" si="496"/>
        <v>Cherie  </v>
      </c>
      <c r="R3150" s="1">
        <f t="shared" ca="1" si="497"/>
        <v>28344</v>
      </c>
      <c r="T3150" t="str">
        <f t="shared" si="498"/>
        <v>ERG2604@havemydata.nz</v>
      </c>
      <c r="U3150" t="str">
        <f t="shared" ca="1" si="499"/>
        <v>8682617</v>
      </c>
    </row>
    <row r="3151" spans="1:21" x14ac:dyDescent="0.25">
      <c r="A3151" t="s">
        <v>3155</v>
      </c>
      <c r="B3151" t="s">
        <v>10008</v>
      </c>
      <c r="C3151" s="1">
        <v>21393</v>
      </c>
      <c r="D3151" t="s">
        <v>13205</v>
      </c>
      <c r="E3151" t="s">
        <v>23205</v>
      </c>
      <c r="F3151" t="s">
        <v>30052</v>
      </c>
      <c r="H3151" t="str">
        <f t="shared" si="490"/>
        <v>E</v>
      </c>
      <c r="I3151" t="str">
        <f t="shared" si="491"/>
        <v>R</v>
      </c>
      <c r="J3151" t="str">
        <f t="shared" ca="1" si="492"/>
        <v>Z</v>
      </c>
      <c r="K3151">
        <f t="shared" ca="1" si="493"/>
        <v>2613</v>
      </c>
      <c r="L3151" t="str">
        <f t="shared" ca="1" si="494"/>
        <v>2613</v>
      </c>
      <c r="M3151" t="str">
        <f t="shared" ca="1" si="495"/>
        <v>ERZ2613</v>
      </c>
      <c r="Q3151" t="str">
        <f t="shared" ca="1" si="496"/>
        <v>Man  </v>
      </c>
      <c r="R3151" s="1">
        <f t="shared" ca="1" si="497"/>
        <v>16856</v>
      </c>
      <c r="T3151" t="str">
        <f t="shared" si="498"/>
        <v>ERP2608@havemydata.nz</v>
      </c>
      <c r="U3151" t="str">
        <f t="shared" ca="1" si="499"/>
        <v>9052621</v>
      </c>
    </row>
    <row r="3152" spans="1:21" x14ac:dyDescent="0.25">
      <c r="A3152" t="s">
        <v>3156</v>
      </c>
      <c r="B3152" t="s">
        <v>10046</v>
      </c>
      <c r="C3152" s="1">
        <v>17233</v>
      </c>
      <c r="D3152" t="s">
        <v>13206</v>
      </c>
      <c r="E3152" t="s">
        <v>23206</v>
      </c>
      <c r="F3152" t="s">
        <v>30051</v>
      </c>
      <c r="H3152" t="str">
        <f t="shared" si="490"/>
        <v>E</v>
      </c>
      <c r="I3152" t="str">
        <f t="shared" si="491"/>
        <v>R</v>
      </c>
      <c r="J3152" t="str">
        <f t="shared" ca="1" si="492"/>
        <v>M</v>
      </c>
      <c r="K3152">
        <f t="shared" ca="1" si="493"/>
        <v>2617</v>
      </c>
      <c r="L3152" t="str">
        <f t="shared" ca="1" si="494"/>
        <v>2617</v>
      </c>
      <c r="M3152" t="str">
        <f t="shared" ca="1" si="495"/>
        <v>ERM2617</v>
      </c>
      <c r="Q3152" t="str">
        <f t="shared" ca="1" si="496"/>
        <v>Leora  </v>
      </c>
      <c r="R3152" s="1">
        <f t="shared" ca="1" si="497"/>
        <v>27642</v>
      </c>
      <c r="T3152" t="str">
        <f t="shared" si="498"/>
        <v>ERK2612@havemydata.nz</v>
      </c>
      <c r="U3152" t="str">
        <f t="shared" ca="1" si="499"/>
        <v>7732625</v>
      </c>
    </row>
    <row r="3153" spans="1:21" x14ac:dyDescent="0.25">
      <c r="A3153" t="s">
        <v>3157</v>
      </c>
      <c r="B3153" t="s">
        <v>10030</v>
      </c>
      <c r="C3153" s="1">
        <v>29328</v>
      </c>
      <c r="D3153" t="s">
        <v>13207</v>
      </c>
      <c r="E3153" t="s">
        <v>23207</v>
      </c>
      <c r="F3153" t="s">
        <v>30051</v>
      </c>
      <c r="H3153" t="str">
        <f t="shared" si="490"/>
        <v>E</v>
      </c>
      <c r="I3153" t="str">
        <f t="shared" si="491"/>
        <v>R</v>
      </c>
      <c r="J3153" t="str">
        <f t="shared" ca="1" si="492"/>
        <v>V</v>
      </c>
      <c r="K3153">
        <f t="shared" ca="1" si="493"/>
        <v>2621</v>
      </c>
      <c r="L3153" t="str">
        <f t="shared" ca="1" si="494"/>
        <v>2621</v>
      </c>
      <c r="M3153" t="str">
        <f t="shared" ca="1" si="495"/>
        <v>ERV2621</v>
      </c>
      <c r="Q3153" t="str">
        <f t="shared" ca="1" si="496"/>
        <v>Clora  </v>
      </c>
      <c r="R3153" s="1">
        <f t="shared" ca="1" si="497"/>
        <v>30624</v>
      </c>
      <c r="T3153" t="str">
        <f t="shared" si="498"/>
        <v>ERG2616@havemydata.nz</v>
      </c>
      <c r="U3153" t="str">
        <f t="shared" ca="1" si="499"/>
        <v>8612629</v>
      </c>
    </row>
    <row r="3154" spans="1:21" x14ac:dyDescent="0.25">
      <c r="A3154" t="s">
        <v>3158</v>
      </c>
      <c r="B3154" t="s">
        <v>10046</v>
      </c>
      <c r="C3154" s="1">
        <v>22292</v>
      </c>
      <c r="D3154" t="s">
        <v>13208</v>
      </c>
      <c r="E3154" t="s">
        <v>23208</v>
      </c>
      <c r="F3154" t="s">
        <v>30051</v>
      </c>
      <c r="H3154" t="str">
        <f t="shared" si="490"/>
        <v>E</v>
      </c>
      <c r="I3154" t="str">
        <f t="shared" si="491"/>
        <v>R</v>
      </c>
      <c r="J3154" t="str">
        <f t="shared" ca="1" si="492"/>
        <v>U</v>
      </c>
      <c r="K3154">
        <f t="shared" ca="1" si="493"/>
        <v>2625</v>
      </c>
      <c r="L3154" t="str">
        <f t="shared" ca="1" si="494"/>
        <v>2625</v>
      </c>
      <c r="M3154" t="str">
        <f t="shared" ca="1" si="495"/>
        <v>ERU2625</v>
      </c>
      <c r="Q3154" t="str">
        <f t="shared" ca="1" si="496"/>
        <v>Jesica  </v>
      </c>
      <c r="R3154" s="1">
        <f t="shared" ca="1" si="497"/>
        <v>4292</v>
      </c>
      <c r="T3154" t="str">
        <f t="shared" si="498"/>
        <v>ERR2620@havemydata.nz</v>
      </c>
      <c r="U3154" t="str">
        <f t="shared" ca="1" si="499"/>
        <v>8592633</v>
      </c>
    </row>
    <row r="3155" spans="1:21" x14ac:dyDescent="0.25">
      <c r="A3155" t="s">
        <v>3159</v>
      </c>
      <c r="B3155" t="s">
        <v>10042</v>
      </c>
      <c r="C3155" s="1">
        <v>32104</v>
      </c>
      <c r="D3155" t="s">
        <v>13209</v>
      </c>
      <c r="E3155" t="s">
        <v>23209</v>
      </c>
      <c r="F3155" t="s">
        <v>4</v>
      </c>
      <c r="H3155" t="str">
        <f t="shared" si="490"/>
        <v>E</v>
      </c>
      <c r="I3155" t="str">
        <f t="shared" si="491"/>
        <v>R</v>
      </c>
      <c r="J3155" t="str">
        <f t="shared" ca="1" si="492"/>
        <v>Q</v>
      </c>
      <c r="K3155">
        <f t="shared" ca="1" si="493"/>
        <v>2629</v>
      </c>
      <c r="L3155" t="str">
        <f t="shared" ca="1" si="494"/>
        <v>2629</v>
      </c>
      <c r="M3155" t="str">
        <f t="shared" ca="1" si="495"/>
        <v>ERQ2629</v>
      </c>
      <c r="Q3155" t="str">
        <f t="shared" ca="1" si="496"/>
        <v>Lilla  </v>
      </c>
      <c r="R3155" s="1">
        <f t="shared" ca="1" si="497"/>
        <v>10943</v>
      </c>
      <c r="T3155" t="str">
        <f t="shared" si="498"/>
        <v>ERO2624@havemydata.nz</v>
      </c>
      <c r="U3155" t="str">
        <f t="shared" ca="1" si="499"/>
        <v>8112637</v>
      </c>
    </row>
    <row r="3156" spans="1:21" x14ac:dyDescent="0.25">
      <c r="A3156" t="s">
        <v>3160</v>
      </c>
      <c r="B3156" t="s">
        <v>10006</v>
      </c>
      <c r="C3156" s="1">
        <v>17770</v>
      </c>
      <c r="D3156" t="s">
        <v>13210</v>
      </c>
      <c r="E3156" t="s">
        <v>23210</v>
      </c>
      <c r="F3156" t="s">
        <v>30051</v>
      </c>
      <c r="H3156" t="str">
        <f t="shared" si="490"/>
        <v>E</v>
      </c>
      <c r="I3156" t="str">
        <f t="shared" si="491"/>
        <v>R</v>
      </c>
      <c r="J3156" t="str">
        <f t="shared" ca="1" si="492"/>
        <v>H</v>
      </c>
      <c r="K3156">
        <f t="shared" ca="1" si="493"/>
        <v>2633</v>
      </c>
      <c r="L3156" t="str">
        <f t="shared" ca="1" si="494"/>
        <v>2633</v>
      </c>
      <c r="M3156" t="str">
        <f t="shared" ca="1" si="495"/>
        <v>ERH2633</v>
      </c>
      <c r="Q3156" t="str">
        <f t="shared" ca="1" si="496"/>
        <v>Ivana  </v>
      </c>
      <c r="R3156" s="1">
        <f t="shared" ca="1" si="497"/>
        <v>8650</v>
      </c>
      <c r="T3156" t="str">
        <f t="shared" si="498"/>
        <v>ERO2628@havemydata.nz</v>
      </c>
      <c r="U3156" t="str">
        <f t="shared" ca="1" si="499"/>
        <v>7262641</v>
      </c>
    </row>
    <row r="3157" spans="1:21" x14ac:dyDescent="0.25">
      <c r="A3157" t="s">
        <v>3161</v>
      </c>
      <c r="B3157" t="s">
        <v>10039</v>
      </c>
      <c r="C3157" s="1">
        <v>16530</v>
      </c>
      <c r="D3157" t="s">
        <v>13211</v>
      </c>
      <c r="E3157" t="s">
        <v>23211</v>
      </c>
      <c r="F3157" t="s">
        <v>4</v>
      </c>
      <c r="H3157" t="str">
        <f t="shared" si="490"/>
        <v>E</v>
      </c>
      <c r="I3157" t="str">
        <f t="shared" si="491"/>
        <v>R</v>
      </c>
      <c r="J3157" t="str">
        <f t="shared" ca="1" si="492"/>
        <v>Z</v>
      </c>
      <c r="K3157">
        <f t="shared" ca="1" si="493"/>
        <v>2637</v>
      </c>
      <c r="L3157" t="str">
        <f t="shared" ca="1" si="494"/>
        <v>2637</v>
      </c>
      <c r="M3157" t="str">
        <f t="shared" ca="1" si="495"/>
        <v>ERZ2637</v>
      </c>
      <c r="Q3157" t="str">
        <f t="shared" ca="1" si="496"/>
        <v>Brigid  </v>
      </c>
      <c r="R3157" s="1">
        <f t="shared" ca="1" si="497"/>
        <v>15554</v>
      </c>
      <c r="T3157" t="str">
        <f t="shared" si="498"/>
        <v>ERI2632@havemydata.nz</v>
      </c>
      <c r="U3157" t="str">
        <f t="shared" ca="1" si="499"/>
        <v>9052645</v>
      </c>
    </row>
    <row r="3158" spans="1:21" x14ac:dyDescent="0.25">
      <c r="A3158" t="s">
        <v>3162</v>
      </c>
      <c r="B3158" t="s">
        <v>10010</v>
      </c>
      <c r="C3158" s="1">
        <v>26354</v>
      </c>
      <c r="D3158" t="s">
        <v>13212</v>
      </c>
      <c r="E3158" t="s">
        <v>23212</v>
      </c>
      <c r="F3158" t="s">
        <v>30051</v>
      </c>
      <c r="H3158" t="str">
        <f t="shared" si="490"/>
        <v>E</v>
      </c>
      <c r="I3158" t="str">
        <f t="shared" si="491"/>
        <v>R</v>
      </c>
      <c r="J3158" t="str">
        <f t="shared" ca="1" si="492"/>
        <v>F</v>
      </c>
      <c r="K3158">
        <f t="shared" ca="1" si="493"/>
        <v>2641</v>
      </c>
      <c r="L3158" t="str">
        <f t="shared" ca="1" si="494"/>
        <v>2641</v>
      </c>
      <c r="M3158" t="str">
        <f t="shared" ca="1" si="495"/>
        <v>ERF2641</v>
      </c>
      <c r="Q3158" t="str">
        <f t="shared" ca="1" si="496"/>
        <v>Josephina  </v>
      </c>
      <c r="R3158" s="1">
        <f t="shared" ca="1" si="497"/>
        <v>20289</v>
      </c>
      <c r="T3158" t="str">
        <f t="shared" si="498"/>
        <v>ERN2636@havemydata.nz</v>
      </c>
      <c r="U3158" t="str">
        <f t="shared" ca="1" si="499"/>
        <v>7082649</v>
      </c>
    </row>
    <row r="3159" spans="1:21" x14ac:dyDescent="0.25">
      <c r="A3159" t="s">
        <v>3163</v>
      </c>
      <c r="B3159" t="s">
        <v>10031</v>
      </c>
      <c r="C3159" s="1">
        <v>11710</v>
      </c>
      <c r="D3159" t="s">
        <v>13213</v>
      </c>
      <c r="E3159" t="s">
        <v>23213</v>
      </c>
      <c r="F3159" t="s">
        <v>4</v>
      </c>
      <c r="H3159" t="str">
        <f t="shared" si="490"/>
        <v>E</v>
      </c>
      <c r="I3159" t="str">
        <f t="shared" si="491"/>
        <v>R</v>
      </c>
      <c r="J3159" t="str">
        <f t="shared" ca="1" si="492"/>
        <v>W</v>
      </c>
      <c r="K3159">
        <f t="shared" ca="1" si="493"/>
        <v>2645</v>
      </c>
      <c r="L3159" t="str">
        <f t="shared" ca="1" si="494"/>
        <v>2645</v>
      </c>
      <c r="M3159" t="str">
        <f t="shared" ca="1" si="495"/>
        <v>ERW2645</v>
      </c>
      <c r="Q3159" t="str">
        <f t="shared" ca="1" si="496"/>
        <v>Angila  </v>
      </c>
      <c r="R3159" s="1">
        <f t="shared" ca="1" si="497"/>
        <v>16246</v>
      </c>
      <c r="T3159" t="str">
        <f t="shared" si="498"/>
        <v>ERY2640@havemydata.nz</v>
      </c>
      <c r="U3159" t="str">
        <f t="shared" ca="1" si="499"/>
        <v>8712653</v>
      </c>
    </row>
    <row r="3160" spans="1:21" x14ac:dyDescent="0.25">
      <c r="A3160" t="s">
        <v>3164</v>
      </c>
      <c r="B3160" t="s">
        <v>10054</v>
      </c>
      <c r="C3160" s="1">
        <v>24902</v>
      </c>
      <c r="D3160" t="s">
        <v>13214</v>
      </c>
      <c r="E3160" t="s">
        <v>23214</v>
      </c>
      <c r="F3160" t="s">
        <v>30052</v>
      </c>
      <c r="H3160" t="str">
        <f t="shared" si="490"/>
        <v>E</v>
      </c>
      <c r="I3160" t="str">
        <f t="shared" si="491"/>
        <v>R</v>
      </c>
      <c r="J3160" t="str">
        <f t="shared" ca="1" si="492"/>
        <v>L</v>
      </c>
      <c r="K3160">
        <f t="shared" ca="1" si="493"/>
        <v>2649</v>
      </c>
      <c r="L3160" t="str">
        <f t="shared" ca="1" si="494"/>
        <v>2649</v>
      </c>
      <c r="M3160" t="str">
        <f t="shared" ca="1" si="495"/>
        <v>ERL2649</v>
      </c>
      <c r="Q3160" t="str">
        <f t="shared" ca="1" si="496"/>
        <v>Venetta  </v>
      </c>
      <c r="R3160" s="1">
        <f t="shared" ca="1" si="497"/>
        <v>10633</v>
      </c>
      <c r="T3160" t="str">
        <f t="shared" si="498"/>
        <v>ERL2644@havemydata.nz</v>
      </c>
      <c r="U3160" t="str">
        <f t="shared" ca="1" si="499"/>
        <v>7692657</v>
      </c>
    </row>
    <row r="3161" spans="1:21" x14ac:dyDescent="0.25">
      <c r="A3161" t="s">
        <v>3165</v>
      </c>
      <c r="B3161" t="s">
        <v>10032</v>
      </c>
      <c r="C3161" s="1">
        <v>22421</v>
      </c>
      <c r="D3161" t="s">
        <v>13215</v>
      </c>
      <c r="E3161" t="s">
        <v>23215</v>
      </c>
      <c r="F3161" t="s">
        <v>4</v>
      </c>
      <c r="H3161" t="str">
        <f t="shared" si="490"/>
        <v>E</v>
      </c>
      <c r="I3161" t="str">
        <f t="shared" si="491"/>
        <v>R</v>
      </c>
      <c r="J3161" t="str">
        <f t="shared" ca="1" si="492"/>
        <v>J</v>
      </c>
      <c r="K3161">
        <f t="shared" ca="1" si="493"/>
        <v>2653</v>
      </c>
      <c r="L3161" t="str">
        <f t="shared" ca="1" si="494"/>
        <v>2653</v>
      </c>
      <c r="M3161" t="str">
        <f t="shared" ca="1" si="495"/>
        <v>ERJ2653</v>
      </c>
      <c r="Q3161" t="str">
        <f t="shared" ca="1" si="496"/>
        <v>Emogene  </v>
      </c>
      <c r="R3161" s="1">
        <f t="shared" ca="1" si="497"/>
        <v>24036</v>
      </c>
      <c r="T3161" t="str">
        <f t="shared" si="498"/>
        <v>ERK2648@havemydata.nz</v>
      </c>
      <c r="U3161" t="str">
        <f t="shared" ca="1" si="499"/>
        <v>7462661</v>
      </c>
    </row>
    <row r="3162" spans="1:21" x14ac:dyDescent="0.25">
      <c r="A3162" t="s">
        <v>3166</v>
      </c>
      <c r="B3162" t="s">
        <v>10011</v>
      </c>
      <c r="C3162" s="1">
        <v>19708</v>
      </c>
      <c r="D3162" t="s">
        <v>13216</v>
      </c>
      <c r="E3162" t="s">
        <v>23216</v>
      </c>
      <c r="F3162" t="s">
        <v>30051</v>
      </c>
      <c r="H3162" t="str">
        <f t="shared" si="490"/>
        <v>E</v>
      </c>
      <c r="I3162" t="str">
        <f t="shared" si="491"/>
        <v>R</v>
      </c>
      <c r="J3162" t="str">
        <f t="shared" ca="1" si="492"/>
        <v>Y</v>
      </c>
      <c r="K3162">
        <f t="shared" ca="1" si="493"/>
        <v>2657</v>
      </c>
      <c r="L3162" t="str">
        <f t="shared" ca="1" si="494"/>
        <v>2657</v>
      </c>
      <c r="M3162" t="str">
        <f t="shared" ca="1" si="495"/>
        <v>ERY2657</v>
      </c>
      <c r="Q3162" t="str">
        <f t="shared" ca="1" si="496"/>
        <v>Emogene  </v>
      </c>
      <c r="R3162" s="1">
        <f t="shared" ca="1" si="497"/>
        <v>21777</v>
      </c>
      <c r="T3162" t="str">
        <f t="shared" si="498"/>
        <v>ERF2652@havemydata.nz</v>
      </c>
      <c r="U3162" t="str">
        <f t="shared" ca="1" si="499"/>
        <v>8912665</v>
      </c>
    </row>
    <row r="3163" spans="1:21" x14ac:dyDescent="0.25">
      <c r="A3163" t="s">
        <v>3167</v>
      </c>
      <c r="B3163" t="s">
        <v>10045</v>
      </c>
      <c r="C3163" s="1">
        <v>21096</v>
      </c>
      <c r="D3163" t="s">
        <v>13217</v>
      </c>
      <c r="E3163" t="s">
        <v>23217</v>
      </c>
      <c r="F3163" t="s">
        <v>4</v>
      </c>
      <c r="H3163" t="str">
        <f t="shared" si="490"/>
        <v>E</v>
      </c>
      <c r="I3163" t="str">
        <f t="shared" si="491"/>
        <v>R</v>
      </c>
      <c r="J3163" t="str">
        <f t="shared" ca="1" si="492"/>
        <v>S</v>
      </c>
      <c r="K3163">
        <f t="shared" ca="1" si="493"/>
        <v>2661</v>
      </c>
      <c r="L3163" t="str">
        <f t="shared" ca="1" si="494"/>
        <v>2661</v>
      </c>
      <c r="M3163" t="str">
        <f t="shared" ca="1" si="495"/>
        <v>ERS2661</v>
      </c>
      <c r="Q3163" t="str">
        <f t="shared" ca="1" si="496"/>
        <v>Tyron  </v>
      </c>
      <c r="R3163" s="1">
        <f t="shared" ca="1" si="497"/>
        <v>10558</v>
      </c>
      <c r="T3163" t="str">
        <f t="shared" si="498"/>
        <v>ERJ2656@havemydata.nz</v>
      </c>
      <c r="U3163" t="str">
        <f t="shared" ca="1" si="499"/>
        <v>8332669</v>
      </c>
    </row>
    <row r="3164" spans="1:21" x14ac:dyDescent="0.25">
      <c r="A3164" t="s">
        <v>3168</v>
      </c>
      <c r="B3164" t="s">
        <v>10007</v>
      </c>
      <c r="C3164" s="1">
        <v>32048</v>
      </c>
      <c r="D3164" t="s">
        <v>13218</v>
      </c>
      <c r="E3164" t="s">
        <v>23218</v>
      </c>
      <c r="F3164" t="s">
        <v>4</v>
      </c>
      <c r="H3164" t="str">
        <f t="shared" si="490"/>
        <v>E</v>
      </c>
      <c r="I3164" t="str">
        <f t="shared" si="491"/>
        <v>R</v>
      </c>
      <c r="J3164" t="str">
        <f t="shared" ca="1" si="492"/>
        <v>K</v>
      </c>
      <c r="K3164">
        <f t="shared" ca="1" si="493"/>
        <v>2665</v>
      </c>
      <c r="L3164" t="str">
        <f t="shared" ca="1" si="494"/>
        <v>2665</v>
      </c>
      <c r="M3164" t="str">
        <f t="shared" ca="1" si="495"/>
        <v>ERK2665</v>
      </c>
      <c r="Q3164" t="str">
        <f t="shared" ca="1" si="496"/>
        <v>Zita  </v>
      </c>
      <c r="R3164" s="1">
        <f t="shared" ca="1" si="497"/>
        <v>18315</v>
      </c>
      <c r="T3164" t="str">
        <f t="shared" si="498"/>
        <v>ERK2660@havemydata.nz</v>
      </c>
      <c r="U3164" t="str">
        <f t="shared" ca="1" si="499"/>
        <v>7522673</v>
      </c>
    </row>
    <row r="3165" spans="1:21" x14ac:dyDescent="0.25">
      <c r="A3165" t="s">
        <v>3169</v>
      </c>
      <c r="B3165" t="s">
        <v>10044</v>
      </c>
      <c r="C3165" s="1">
        <v>8182</v>
      </c>
      <c r="D3165" t="s">
        <v>13219</v>
      </c>
      <c r="E3165" t="s">
        <v>23219</v>
      </c>
      <c r="F3165" t="s">
        <v>30052</v>
      </c>
      <c r="H3165" t="str">
        <f t="shared" si="490"/>
        <v>E</v>
      </c>
      <c r="I3165" t="str">
        <f t="shared" si="491"/>
        <v>R</v>
      </c>
      <c r="J3165" t="str">
        <f t="shared" ca="1" si="492"/>
        <v>P</v>
      </c>
      <c r="K3165">
        <f t="shared" ca="1" si="493"/>
        <v>2669</v>
      </c>
      <c r="L3165" t="str">
        <f t="shared" ca="1" si="494"/>
        <v>2669</v>
      </c>
      <c r="M3165" t="str">
        <f t="shared" ca="1" si="495"/>
        <v>ERP2669</v>
      </c>
      <c r="Q3165" t="str">
        <f t="shared" ca="1" si="496"/>
        <v>Shan  </v>
      </c>
      <c r="R3165" s="1">
        <f t="shared" ca="1" si="497"/>
        <v>30525</v>
      </c>
      <c r="T3165" t="str">
        <f t="shared" si="498"/>
        <v>ERM2664@havemydata.nz</v>
      </c>
      <c r="U3165" t="str">
        <f t="shared" ca="1" si="499"/>
        <v>8032677</v>
      </c>
    </row>
    <row r="3166" spans="1:21" x14ac:dyDescent="0.25">
      <c r="A3166" t="s">
        <v>3170</v>
      </c>
      <c r="B3166" t="s">
        <v>10037</v>
      </c>
      <c r="C3166" s="1">
        <v>12902</v>
      </c>
      <c r="D3166" t="s">
        <v>13220</v>
      </c>
      <c r="E3166" t="s">
        <v>23220</v>
      </c>
      <c r="F3166" t="s">
        <v>30051</v>
      </c>
      <c r="H3166" t="str">
        <f t="shared" si="490"/>
        <v>E</v>
      </c>
      <c r="I3166" t="str">
        <f t="shared" si="491"/>
        <v>R</v>
      </c>
      <c r="J3166" t="str">
        <f t="shared" ca="1" si="492"/>
        <v>P</v>
      </c>
      <c r="K3166">
        <f t="shared" ca="1" si="493"/>
        <v>2673</v>
      </c>
      <c r="L3166" t="str">
        <f t="shared" ca="1" si="494"/>
        <v>2673</v>
      </c>
      <c r="M3166" t="str">
        <f t="shared" ca="1" si="495"/>
        <v>ERP2673</v>
      </c>
      <c r="Q3166" t="str">
        <f t="shared" ca="1" si="496"/>
        <v>Lilla  </v>
      </c>
      <c r="R3166" s="1">
        <f t="shared" ca="1" si="497"/>
        <v>13559</v>
      </c>
      <c r="T3166" t="str">
        <f t="shared" si="498"/>
        <v>ERV2668@havemydata.nz</v>
      </c>
      <c r="U3166" t="str">
        <f t="shared" ca="1" si="499"/>
        <v>8092681</v>
      </c>
    </row>
    <row r="3167" spans="1:21" x14ac:dyDescent="0.25">
      <c r="A3167" t="s">
        <v>3171</v>
      </c>
      <c r="B3167" t="s">
        <v>10009</v>
      </c>
      <c r="C3167" s="1">
        <v>10801</v>
      </c>
      <c r="D3167" t="s">
        <v>13221</v>
      </c>
      <c r="E3167" t="s">
        <v>23221</v>
      </c>
      <c r="F3167" t="s">
        <v>30051</v>
      </c>
      <c r="H3167" t="str">
        <f t="shared" si="490"/>
        <v>E</v>
      </c>
      <c r="I3167" t="str">
        <f t="shared" si="491"/>
        <v>R</v>
      </c>
      <c r="J3167" t="str">
        <f t="shared" ca="1" si="492"/>
        <v>L</v>
      </c>
      <c r="K3167">
        <f t="shared" ca="1" si="493"/>
        <v>2677</v>
      </c>
      <c r="L3167" t="str">
        <f t="shared" ca="1" si="494"/>
        <v>2677</v>
      </c>
      <c r="M3167" t="str">
        <f t="shared" ca="1" si="495"/>
        <v>ERL2677</v>
      </c>
      <c r="Q3167" t="str">
        <f t="shared" ca="1" si="496"/>
        <v>Helen  </v>
      </c>
      <c r="R3167" s="1">
        <f t="shared" ca="1" si="497"/>
        <v>31654</v>
      </c>
      <c r="T3167" t="str">
        <f t="shared" si="498"/>
        <v>ERA2672@havemydata.nz</v>
      </c>
      <c r="U3167" t="str">
        <f t="shared" ca="1" si="499"/>
        <v>7692685</v>
      </c>
    </row>
    <row r="3168" spans="1:21" x14ac:dyDescent="0.25">
      <c r="A3168" t="s">
        <v>3172</v>
      </c>
      <c r="B3168" t="s">
        <v>10038</v>
      </c>
      <c r="C3168" s="1">
        <v>5419</v>
      </c>
      <c r="D3168" t="s">
        <v>13222</v>
      </c>
      <c r="E3168" t="s">
        <v>23222</v>
      </c>
      <c r="F3168" t="s">
        <v>30051</v>
      </c>
      <c r="H3168" t="str">
        <f t="shared" si="490"/>
        <v>E</v>
      </c>
      <c r="I3168" t="str">
        <f t="shared" si="491"/>
        <v>R</v>
      </c>
      <c r="J3168" t="str">
        <f t="shared" ca="1" si="492"/>
        <v>F</v>
      </c>
      <c r="K3168">
        <f t="shared" ca="1" si="493"/>
        <v>2681</v>
      </c>
      <c r="L3168" t="str">
        <f t="shared" ca="1" si="494"/>
        <v>2681</v>
      </c>
      <c r="M3168" t="str">
        <f t="shared" ca="1" si="495"/>
        <v>ERF2681</v>
      </c>
      <c r="Q3168" t="str">
        <f t="shared" ca="1" si="496"/>
        <v>Santa  </v>
      </c>
      <c r="R3168" s="1">
        <f t="shared" ca="1" si="497"/>
        <v>26065</v>
      </c>
      <c r="T3168" t="str">
        <f t="shared" si="498"/>
        <v>ERR2676@havemydata.nz</v>
      </c>
      <c r="U3168" t="str">
        <f t="shared" ca="1" si="499"/>
        <v>7082689</v>
      </c>
    </row>
    <row r="3169" spans="1:21" x14ac:dyDescent="0.25">
      <c r="A3169" t="s">
        <v>3173</v>
      </c>
      <c r="B3169" t="s">
        <v>10052</v>
      </c>
      <c r="C3169" s="1">
        <v>13003</v>
      </c>
      <c r="D3169" t="s">
        <v>13223</v>
      </c>
      <c r="E3169" t="s">
        <v>23223</v>
      </c>
      <c r="F3169" t="s">
        <v>4</v>
      </c>
      <c r="H3169" t="str">
        <f t="shared" si="490"/>
        <v>E</v>
      </c>
      <c r="I3169" t="str">
        <f t="shared" si="491"/>
        <v>R</v>
      </c>
      <c r="J3169" t="str">
        <f t="shared" ca="1" si="492"/>
        <v>F</v>
      </c>
      <c r="K3169">
        <f t="shared" ca="1" si="493"/>
        <v>2685</v>
      </c>
      <c r="L3169" t="str">
        <f t="shared" ca="1" si="494"/>
        <v>2685</v>
      </c>
      <c r="M3169" t="str">
        <f t="shared" ca="1" si="495"/>
        <v>ERF2685</v>
      </c>
      <c r="Q3169" t="str">
        <f t="shared" ca="1" si="496"/>
        <v>Gena  </v>
      </c>
      <c r="R3169" s="1">
        <f t="shared" ca="1" si="497"/>
        <v>8925</v>
      </c>
      <c r="T3169" t="str">
        <f t="shared" si="498"/>
        <v>ERY2680@havemydata.nz</v>
      </c>
      <c r="U3169" t="str">
        <f t="shared" ca="1" si="499"/>
        <v>7012693</v>
      </c>
    </row>
    <row r="3170" spans="1:21" x14ac:dyDescent="0.25">
      <c r="A3170" t="s">
        <v>3174</v>
      </c>
      <c r="B3170" t="s">
        <v>10033</v>
      </c>
      <c r="C3170" s="1">
        <v>10900</v>
      </c>
      <c r="D3170" t="s">
        <v>13224</v>
      </c>
      <c r="E3170" t="s">
        <v>23224</v>
      </c>
      <c r="F3170" t="s">
        <v>30051</v>
      </c>
      <c r="H3170" t="str">
        <f t="shared" si="490"/>
        <v>E</v>
      </c>
      <c r="I3170" t="str">
        <f t="shared" si="491"/>
        <v>R</v>
      </c>
      <c r="J3170" t="str">
        <f t="shared" ca="1" si="492"/>
        <v>Q</v>
      </c>
      <c r="K3170">
        <f t="shared" ca="1" si="493"/>
        <v>2689</v>
      </c>
      <c r="L3170" t="str">
        <f t="shared" ca="1" si="494"/>
        <v>2689</v>
      </c>
      <c r="M3170" t="str">
        <f t="shared" ca="1" si="495"/>
        <v>ERQ2689</v>
      </c>
      <c r="Q3170" t="str">
        <f t="shared" ca="1" si="496"/>
        <v>Venetta  </v>
      </c>
      <c r="R3170" s="1">
        <f t="shared" ca="1" si="497"/>
        <v>10611</v>
      </c>
      <c r="T3170" t="str">
        <f t="shared" si="498"/>
        <v>ERY2684@havemydata.nz</v>
      </c>
      <c r="U3170" t="str">
        <f t="shared" ca="1" si="499"/>
        <v>8162697</v>
      </c>
    </row>
    <row r="3171" spans="1:21" x14ac:dyDescent="0.25">
      <c r="A3171" t="s">
        <v>3175</v>
      </c>
      <c r="B3171" t="s">
        <v>10048</v>
      </c>
      <c r="C3171" s="1">
        <v>23157</v>
      </c>
      <c r="D3171" t="s">
        <v>13225</v>
      </c>
      <c r="E3171" t="s">
        <v>23225</v>
      </c>
      <c r="F3171" t="s">
        <v>30051</v>
      </c>
      <c r="H3171" t="str">
        <f t="shared" si="490"/>
        <v>E</v>
      </c>
      <c r="I3171" t="str">
        <f t="shared" si="491"/>
        <v>R</v>
      </c>
      <c r="J3171" t="str">
        <f t="shared" ca="1" si="492"/>
        <v>G</v>
      </c>
      <c r="K3171">
        <f t="shared" ca="1" si="493"/>
        <v>2693</v>
      </c>
      <c r="L3171" t="str">
        <f t="shared" ca="1" si="494"/>
        <v>2693</v>
      </c>
      <c r="M3171" t="str">
        <f t="shared" ca="1" si="495"/>
        <v>ERG2693</v>
      </c>
      <c r="Q3171" t="str">
        <f t="shared" ca="1" si="496"/>
        <v>Man  </v>
      </c>
      <c r="R3171" s="1">
        <f t="shared" ca="1" si="497"/>
        <v>6392</v>
      </c>
      <c r="T3171" t="str">
        <f t="shared" si="498"/>
        <v>ERF2688@havemydata.nz</v>
      </c>
      <c r="U3171" t="str">
        <f t="shared" ca="1" si="499"/>
        <v>7122701</v>
      </c>
    </row>
    <row r="3172" spans="1:21" x14ac:dyDescent="0.25">
      <c r="A3172" t="s">
        <v>3176</v>
      </c>
      <c r="B3172" t="s">
        <v>10046</v>
      </c>
      <c r="C3172" s="1">
        <v>28365</v>
      </c>
      <c r="D3172" t="s">
        <v>13226</v>
      </c>
      <c r="E3172" t="s">
        <v>23226</v>
      </c>
      <c r="F3172" t="s">
        <v>30051</v>
      </c>
      <c r="H3172" t="str">
        <f t="shared" si="490"/>
        <v>E</v>
      </c>
      <c r="I3172" t="str">
        <f t="shared" si="491"/>
        <v>S</v>
      </c>
      <c r="J3172" t="str">
        <f t="shared" ca="1" si="492"/>
        <v>Y</v>
      </c>
      <c r="K3172">
        <f t="shared" ca="1" si="493"/>
        <v>2697</v>
      </c>
      <c r="L3172" t="str">
        <f t="shared" ca="1" si="494"/>
        <v>2697</v>
      </c>
      <c r="M3172" t="str">
        <f t="shared" ca="1" si="495"/>
        <v>ESY2697</v>
      </c>
      <c r="Q3172" t="str">
        <f t="shared" ca="1" si="496"/>
        <v>Carter  </v>
      </c>
      <c r="R3172" s="1">
        <f t="shared" ca="1" si="497"/>
        <v>31305</v>
      </c>
      <c r="T3172" t="str">
        <f t="shared" si="498"/>
        <v>ESO2692@havemydata.nz</v>
      </c>
      <c r="U3172" t="str">
        <f t="shared" ca="1" si="499"/>
        <v>8982705</v>
      </c>
    </row>
    <row r="3173" spans="1:21" x14ac:dyDescent="0.25">
      <c r="A3173" t="s">
        <v>3177</v>
      </c>
      <c r="B3173" t="s">
        <v>10024</v>
      </c>
      <c r="C3173" s="1">
        <v>23997</v>
      </c>
      <c r="D3173" t="s">
        <v>13227</v>
      </c>
      <c r="E3173" t="s">
        <v>23227</v>
      </c>
      <c r="F3173" t="s">
        <v>30051</v>
      </c>
      <c r="H3173" t="str">
        <f t="shared" si="490"/>
        <v>E</v>
      </c>
      <c r="I3173" t="str">
        <f t="shared" si="491"/>
        <v>S</v>
      </c>
      <c r="J3173" t="str">
        <f t="shared" ca="1" si="492"/>
        <v>K</v>
      </c>
      <c r="K3173">
        <f t="shared" ca="1" si="493"/>
        <v>2701</v>
      </c>
      <c r="L3173" t="str">
        <f t="shared" ca="1" si="494"/>
        <v>2701</v>
      </c>
      <c r="M3173" t="str">
        <f t="shared" ca="1" si="495"/>
        <v>ESK2701</v>
      </c>
      <c r="Q3173" t="str">
        <f t="shared" ca="1" si="496"/>
        <v>Man  </v>
      </c>
      <c r="R3173" s="1">
        <f t="shared" ca="1" si="497"/>
        <v>7240</v>
      </c>
      <c r="T3173" t="str">
        <f t="shared" si="498"/>
        <v>ESO2696@havemydata.nz</v>
      </c>
      <c r="U3173" t="str">
        <f t="shared" ca="1" si="499"/>
        <v>7522709</v>
      </c>
    </row>
    <row r="3174" spans="1:21" x14ac:dyDescent="0.25">
      <c r="A3174" t="s">
        <v>3178</v>
      </c>
      <c r="B3174" t="s">
        <v>10027</v>
      </c>
      <c r="C3174" s="1">
        <v>18065</v>
      </c>
      <c r="D3174" t="s">
        <v>13228</v>
      </c>
      <c r="E3174" t="s">
        <v>23228</v>
      </c>
      <c r="F3174" t="s">
        <v>4</v>
      </c>
      <c r="H3174" t="str">
        <f t="shared" si="490"/>
        <v>E</v>
      </c>
      <c r="I3174" t="str">
        <f t="shared" si="491"/>
        <v>S</v>
      </c>
      <c r="J3174" t="str">
        <f t="shared" ca="1" si="492"/>
        <v>B</v>
      </c>
      <c r="K3174">
        <f t="shared" ca="1" si="493"/>
        <v>2705</v>
      </c>
      <c r="L3174" t="str">
        <f t="shared" ca="1" si="494"/>
        <v>2705</v>
      </c>
      <c r="M3174" t="str">
        <f t="shared" ca="1" si="495"/>
        <v>ESB2705</v>
      </c>
      <c r="Q3174" t="str">
        <f t="shared" ca="1" si="496"/>
        <v>Sondra  </v>
      </c>
      <c r="R3174" s="1">
        <f t="shared" ca="1" si="497"/>
        <v>30050</v>
      </c>
      <c r="T3174" t="str">
        <f t="shared" si="498"/>
        <v>ESA2700@havemydata.nz</v>
      </c>
      <c r="U3174" t="str">
        <f t="shared" ca="1" si="499"/>
        <v>6662713</v>
      </c>
    </row>
    <row r="3175" spans="1:21" x14ac:dyDescent="0.25">
      <c r="A3175" t="s">
        <v>3179</v>
      </c>
      <c r="B3175" t="s">
        <v>10030</v>
      </c>
      <c r="C3175" s="1">
        <v>5604</v>
      </c>
      <c r="D3175" t="s">
        <v>13229</v>
      </c>
      <c r="E3175" t="s">
        <v>23229</v>
      </c>
      <c r="F3175" t="s">
        <v>4</v>
      </c>
      <c r="H3175" t="str">
        <f t="shared" si="490"/>
        <v>E</v>
      </c>
      <c r="I3175" t="str">
        <f t="shared" si="491"/>
        <v>S</v>
      </c>
      <c r="J3175" t="str">
        <f t="shared" ca="1" si="492"/>
        <v>T</v>
      </c>
      <c r="K3175">
        <f t="shared" ca="1" si="493"/>
        <v>2709</v>
      </c>
      <c r="L3175" t="str">
        <f t="shared" ca="1" si="494"/>
        <v>2709</v>
      </c>
      <c r="M3175" t="str">
        <f t="shared" ca="1" si="495"/>
        <v>EST2709</v>
      </c>
      <c r="Q3175" t="str">
        <f t="shared" ca="1" si="496"/>
        <v>Carter  </v>
      </c>
      <c r="R3175" s="1">
        <f t="shared" ca="1" si="497"/>
        <v>9268</v>
      </c>
      <c r="T3175" t="str">
        <f t="shared" si="498"/>
        <v>ESC2704@havemydata.nz</v>
      </c>
      <c r="U3175" t="str">
        <f t="shared" ca="1" si="499"/>
        <v>8422717</v>
      </c>
    </row>
    <row r="3176" spans="1:21" x14ac:dyDescent="0.25">
      <c r="A3176" t="s">
        <v>3180</v>
      </c>
      <c r="B3176" t="s">
        <v>10046</v>
      </c>
      <c r="C3176" s="1">
        <v>22446</v>
      </c>
      <c r="D3176" t="s">
        <v>13230</v>
      </c>
      <c r="E3176" t="s">
        <v>23230</v>
      </c>
      <c r="F3176" t="s">
        <v>30051</v>
      </c>
      <c r="H3176" t="str">
        <f t="shared" si="490"/>
        <v>E</v>
      </c>
      <c r="I3176" t="str">
        <f t="shared" si="491"/>
        <v>S</v>
      </c>
      <c r="J3176" t="str">
        <f t="shared" ca="1" si="492"/>
        <v>I</v>
      </c>
      <c r="K3176">
        <f t="shared" ca="1" si="493"/>
        <v>2713</v>
      </c>
      <c r="L3176" t="str">
        <f t="shared" ca="1" si="494"/>
        <v>2713</v>
      </c>
      <c r="M3176" t="str">
        <f t="shared" ca="1" si="495"/>
        <v>ESI2713</v>
      </c>
      <c r="Q3176" t="str">
        <f t="shared" ca="1" si="496"/>
        <v>Jan  </v>
      </c>
      <c r="R3176" s="1">
        <f t="shared" ca="1" si="497"/>
        <v>15264</v>
      </c>
      <c r="T3176" t="str">
        <f t="shared" si="498"/>
        <v>ESB2708@havemydata.nz</v>
      </c>
      <c r="U3176" t="str">
        <f t="shared" ca="1" si="499"/>
        <v>7392721</v>
      </c>
    </row>
    <row r="3177" spans="1:21" x14ac:dyDescent="0.25">
      <c r="A3177" t="s">
        <v>3181</v>
      </c>
      <c r="B3177" t="s">
        <v>10030</v>
      </c>
      <c r="C3177" s="1">
        <v>4162</v>
      </c>
      <c r="D3177" t="s">
        <v>13231</v>
      </c>
      <c r="E3177" t="s">
        <v>23231</v>
      </c>
      <c r="F3177" t="s">
        <v>30051</v>
      </c>
      <c r="H3177" t="str">
        <f t="shared" si="490"/>
        <v>E</v>
      </c>
      <c r="I3177" t="str">
        <f t="shared" si="491"/>
        <v>S</v>
      </c>
      <c r="J3177" t="str">
        <f t="shared" ca="1" si="492"/>
        <v>O</v>
      </c>
      <c r="K3177">
        <f t="shared" ca="1" si="493"/>
        <v>2717</v>
      </c>
      <c r="L3177" t="str">
        <f t="shared" ca="1" si="494"/>
        <v>2717</v>
      </c>
      <c r="M3177" t="str">
        <f t="shared" ca="1" si="495"/>
        <v>ESO2717</v>
      </c>
      <c r="Q3177" t="str">
        <f t="shared" ca="1" si="496"/>
        <v>Maxwell  </v>
      </c>
      <c r="R3177" s="1">
        <f t="shared" ca="1" si="497"/>
        <v>30298</v>
      </c>
      <c r="T3177" t="str">
        <f t="shared" si="498"/>
        <v>ESI2712@havemydata.nz</v>
      </c>
      <c r="U3177" t="str">
        <f t="shared" ca="1" si="499"/>
        <v>7952725</v>
      </c>
    </row>
    <row r="3178" spans="1:21" x14ac:dyDescent="0.25">
      <c r="A3178" t="s">
        <v>3182</v>
      </c>
      <c r="B3178" t="s">
        <v>10054</v>
      </c>
      <c r="C3178" s="1">
        <v>30979</v>
      </c>
      <c r="D3178" t="s">
        <v>13232</v>
      </c>
      <c r="E3178" t="s">
        <v>23232</v>
      </c>
      <c r="F3178" t="s">
        <v>30051</v>
      </c>
      <c r="H3178" t="str">
        <f t="shared" si="490"/>
        <v>E</v>
      </c>
      <c r="I3178" t="str">
        <f t="shared" si="491"/>
        <v>S</v>
      </c>
      <c r="J3178" t="str">
        <f t="shared" ca="1" si="492"/>
        <v>L</v>
      </c>
      <c r="K3178">
        <f t="shared" ca="1" si="493"/>
        <v>2721</v>
      </c>
      <c r="L3178" t="str">
        <f t="shared" ca="1" si="494"/>
        <v>2721</v>
      </c>
      <c r="M3178" t="str">
        <f t="shared" ca="1" si="495"/>
        <v>ESL2721</v>
      </c>
      <c r="Q3178" t="str">
        <f t="shared" ca="1" si="496"/>
        <v>Sondra  </v>
      </c>
      <c r="R3178" s="1">
        <f t="shared" ca="1" si="497"/>
        <v>30898</v>
      </c>
      <c r="T3178" t="str">
        <f t="shared" si="498"/>
        <v>ESB2716@havemydata.nz</v>
      </c>
      <c r="U3178" t="str">
        <f t="shared" ca="1" si="499"/>
        <v>7662729</v>
      </c>
    </row>
    <row r="3179" spans="1:21" x14ac:dyDescent="0.25">
      <c r="A3179" t="s">
        <v>3183</v>
      </c>
      <c r="B3179" t="s">
        <v>10027</v>
      </c>
      <c r="C3179" s="1">
        <v>16091</v>
      </c>
      <c r="D3179" t="s">
        <v>13233</v>
      </c>
      <c r="E3179" t="s">
        <v>23233</v>
      </c>
      <c r="F3179" t="s">
        <v>30051</v>
      </c>
      <c r="H3179" t="str">
        <f t="shared" si="490"/>
        <v>E</v>
      </c>
      <c r="I3179" t="str">
        <f t="shared" si="491"/>
        <v>S</v>
      </c>
      <c r="J3179" t="str">
        <f t="shared" ca="1" si="492"/>
        <v>M</v>
      </c>
      <c r="K3179">
        <f t="shared" ca="1" si="493"/>
        <v>2725</v>
      </c>
      <c r="L3179" t="str">
        <f t="shared" ca="1" si="494"/>
        <v>2725</v>
      </c>
      <c r="M3179" t="str">
        <f t="shared" ca="1" si="495"/>
        <v>ESM2725</v>
      </c>
      <c r="Q3179" t="str">
        <f t="shared" ca="1" si="496"/>
        <v>Salome  </v>
      </c>
      <c r="R3179" s="1">
        <f t="shared" ca="1" si="497"/>
        <v>25005</v>
      </c>
      <c r="T3179" t="str">
        <f t="shared" si="498"/>
        <v>ESG2720@havemydata.nz</v>
      </c>
      <c r="U3179" t="str">
        <f t="shared" ca="1" si="499"/>
        <v>7752733</v>
      </c>
    </row>
    <row r="3180" spans="1:21" x14ac:dyDescent="0.25">
      <c r="A3180" t="s">
        <v>3184</v>
      </c>
      <c r="B3180" t="s">
        <v>10012</v>
      </c>
      <c r="C3180" s="1">
        <v>18294</v>
      </c>
      <c r="D3180" t="s">
        <v>13234</v>
      </c>
      <c r="E3180" t="s">
        <v>23234</v>
      </c>
      <c r="F3180" t="s">
        <v>4</v>
      </c>
      <c r="H3180" t="str">
        <f t="shared" si="490"/>
        <v>E</v>
      </c>
      <c r="I3180" t="str">
        <f t="shared" si="491"/>
        <v>S</v>
      </c>
      <c r="J3180" t="str">
        <f t="shared" ca="1" si="492"/>
        <v>O</v>
      </c>
      <c r="K3180">
        <f t="shared" ca="1" si="493"/>
        <v>2729</v>
      </c>
      <c r="L3180" t="str">
        <f t="shared" ca="1" si="494"/>
        <v>2729</v>
      </c>
      <c r="M3180" t="str">
        <f t="shared" ca="1" si="495"/>
        <v>ESO2729</v>
      </c>
      <c r="Q3180" t="str">
        <f t="shared" ca="1" si="496"/>
        <v>Kenna  </v>
      </c>
      <c r="R3180" s="1">
        <f t="shared" ca="1" si="497"/>
        <v>18311</v>
      </c>
      <c r="T3180" t="str">
        <f t="shared" si="498"/>
        <v>ESG2724@havemydata.nz</v>
      </c>
      <c r="U3180" t="str">
        <f t="shared" ca="1" si="499"/>
        <v>7992737</v>
      </c>
    </row>
    <row r="3181" spans="1:21" x14ac:dyDescent="0.25">
      <c r="A3181" t="s">
        <v>3185</v>
      </c>
      <c r="B3181" t="s">
        <v>10046</v>
      </c>
      <c r="C3181" s="1">
        <v>19624</v>
      </c>
      <c r="D3181" t="s">
        <v>13235</v>
      </c>
      <c r="E3181" t="s">
        <v>23235</v>
      </c>
      <c r="F3181" t="s">
        <v>4</v>
      </c>
      <c r="H3181" t="str">
        <f t="shared" si="490"/>
        <v>E</v>
      </c>
      <c r="I3181" t="str">
        <f t="shared" si="491"/>
        <v>S</v>
      </c>
      <c r="J3181" t="str">
        <f t="shared" ca="1" si="492"/>
        <v>S</v>
      </c>
      <c r="K3181">
        <f t="shared" ca="1" si="493"/>
        <v>2733</v>
      </c>
      <c r="L3181" t="str">
        <f t="shared" ca="1" si="494"/>
        <v>2733</v>
      </c>
      <c r="M3181" t="str">
        <f t="shared" ca="1" si="495"/>
        <v>ESS2733</v>
      </c>
      <c r="Q3181" t="str">
        <f t="shared" ca="1" si="496"/>
        <v>Mae  </v>
      </c>
      <c r="R3181" s="1">
        <f t="shared" ca="1" si="497"/>
        <v>11332</v>
      </c>
      <c r="T3181" t="str">
        <f t="shared" si="498"/>
        <v>ESW2728@havemydata.nz</v>
      </c>
      <c r="U3181" t="str">
        <f t="shared" ca="1" si="499"/>
        <v>8352741</v>
      </c>
    </row>
    <row r="3182" spans="1:21" x14ac:dyDescent="0.25">
      <c r="A3182" t="s">
        <v>3186</v>
      </c>
      <c r="B3182" t="s">
        <v>10054</v>
      </c>
      <c r="C3182" s="1">
        <v>31443</v>
      </c>
      <c r="D3182" t="s">
        <v>13236</v>
      </c>
      <c r="E3182" t="s">
        <v>23236</v>
      </c>
      <c r="F3182" t="s">
        <v>30051</v>
      </c>
      <c r="H3182" t="str">
        <f t="shared" si="490"/>
        <v>E</v>
      </c>
      <c r="I3182" t="str">
        <f t="shared" si="491"/>
        <v>S</v>
      </c>
      <c r="J3182" t="str">
        <f t="shared" ca="1" si="492"/>
        <v>G</v>
      </c>
      <c r="K3182">
        <f t="shared" ca="1" si="493"/>
        <v>2737</v>
      </c>
      <c r="L3182" t="str">
        <f t="shared" ca="1" si="494"/>
        <v>2737</v>
      </c>
      <c r="M3182" t="str">
        <f t="shared" ca="1" si="495"/>
        <v>ESG2737</v>
      </c>
      <c r="Q3182" t="str">
        <f t="shared" ca="1" si="496"/>
        <v>Mae  </v>
      </c>
      <c r="R3182" s="1">
        <f t="shared" ca="1" si="497"/>
        <v>26546</v>
      </c>
      <c r="T3182" t="str">
        <f t="shared" si="498"/>
        <v>ESX2732@havemydata.nz</v>
      </c>
      <c r="U3182" t="str">
        <f t="shared" ca="1" si="499"/>
        <v>7172745</v>
      </c>
    </row>
    <row r="3183" spans="1:21" x14ac:dyDescent="0.25">
      <c r="A3183" t="s">
        <v>3187</v>
      </c>
      <c r="B3183" t="s">
        <v>10018</v>
      </c>
      <c r="C3183" s="1">
        <v>21199</v>
      </c>
      <c r="D3183" t="s">
        <v>13237</v>
      </c>
      <c r="E3183" t="s">
        <v>23237</v>
      </c>
      <c r="F3183" t="s">
        <v>30051</v>
      </c>
      <c r="H3183" t="str">
        <f t="shared" si="490"/>
        <v>E</v>
      </c>
      <c r="I3183" t="str">
        <f t="shared" si="491"/>
        <v>S</v>
      </c>
      <c r="J3183" t="str">
        <f t="shared" ca="1" si="492"/>
        <v>U</v>
      </c>
      <c r="K3183">
        <f t="shared" ca="1" si="493"/>
        <v>2741</v>
      </c>
      <c r="L3183" t="str">
        <f t="shared" ca="1" si="494"/>
        <v>2741</v>
      </c>
      <c r="M3183" t="str">
        <f t="shared" ca="1" si="495"/>
        <v>ESU2741</v>
      </c>
      <c r="Q3183" t="str">
        <f t="shared" ca="1" si="496"/>
        <v>Man  </v>
      </c>
      <c r="R3183" s="1">
        <f t="shared" ca="1" si="497"/>
        <v>25153</v>
      </c>
      <c r="T3183" t="str">
        <f t="shared" si="498"/>
        <v>ESZ2736@havemydata.nz</v>
      </c>
      <c r="U3183" t="str">
        <f t="shared" ca="1" si="499"/>
        <v>8572749</v>
      </c>
    </row>
    <row r="3184" spans="1:21" x14ac:dyDescent="0.25">
      <c r="A3184" t="s">
        <v>3188</v>
      </c>
      <c r="B3184" t="s">
        <v>10032</v>
      </c>
      <c r="C3184" s="1">
        <v>23806</v>
      </c>
      <c r="D3184" t="s">
        <v>13238</v>
      </c>
      <c r="E3184" t="s">
        <v>23238</v>
      </c>
      <c r="F3184" t="s">
        <v>4</v>
      </c>
      <c r="H3184" t="str">
        <f t="shared" si="490"/>
        <v>E</v>
      </c>
      <c r="I3184" t="str">
        <f t="shared" si="491"/>
        <v>S</v>
      </c>
      <c r="J3184" t="str">
        <f t="shared" ca="1" si="492"/>
        <v>A</v>
      </c>
      <c r="K3184">
        <f t="shared" ca="1" si="493"/>
        <v>2745</v>
      </c>
      <c r="L3184" t="str">
        <f t="shared" ca="1" si="494"/>
        <v>2745</v>
      </c>
      <c r="M3184" t="str">
        <f t="shared" ca="1" si="495"/>
        <v>ESA2745</v>
      </c>
      <c r="Q3184" t="str">
        <f t="shared" ca="1" si="496"/>
        <v>Shan  </v>
      </c>
      <c r="R3184" s="1">
        <f t="shared" ca="1" si="497"/>
        <v>5996</v>
      </c>
      <c r="T3184" t="str">
        <f t="shared" si="498"/>
        <v>ESI2740@havemydata.nz</v>
      </c>
      <c r="U3184" t="str">
        <f t="shared" ca="1" si="499"/>
        <v>6512753</v>
      </c>
    </row>
    <row r="3185" spans="1:21" x14ac:dyDescent="0.25">
      <c r="A3185" t="s">
        <v>3189</v>
      </c>
      <c r="B3185" t="s">
        <v>10045</v>
      </c>
      <c r="C3185" s="1">
        <v>11730</v>
      </c>
      <c r="D3185" t="s">
        <v>13239</v>
      </c>
      <c r="E3185" t="s">
        <v>23239</v>
      </c>
      <c r="F3185" t="s">
        <v>30051</v>
      </c>
      <c r="H3185" t="str">
        <f t="shared" si="490"/>
        <v>E</v>
      </c>
      <c r="I3185" t="str">
        <f t="shared" si="491"/>
        <v>S</v>
      </c>
      <c r="J3185" t="str">
        <f t="shared" ca="1" si="492"/>
        <v>B</v>
      </c>
      <c r="K3185">
        <f t="shared" ca="1" si="493"/>
        <v>2749</v>
      </c>
      <c r="L3185" t="str">
        <f t="shared" ca="1" si="494"/>
        <v>2749</v>
      </c>
      <c r="M3185" t="str">
        <f t="shared" ca="1" si="495"/>
        <v>ESB2749</v>
      </c>
      <c r="Q3185" t="str">
        <f t="shared" ca="1" si="496"/>
        <v>Angila  </v>
      </c>
      <c r="R3185" s="1">
        <f t="shared" ca="1" si="497"/>
        <v>25593</v>
      </c>
      <c r="T3185" t="str">
        <f t="shared" si="498"/>
        <v>ESW2744@havemydata.nz</v>
      </c>
      <c r="U3185" t="str">
        <f t="shared" ca="1" si="499"/>
        <v>6672757</v>
      </c>
    </row>
    <row r="3186" spans="1:21" x14ac:dyDescent="0.25">
      <c r="A3186" t="s">
        <v>3190</v>
      </c>
      <c r="B3186" t="s">
        <v>10026</v>
      </c>
      <c r="C3186" s="1">
        <v>17243</v>
      </c>
      <c r="D3186" t="s">
        <v>13240</v>
      </c>
      <c r="E3186" t="s">
        <v>23240</v>
      </c>
      <c r="F3186" t="s">
        <v>30051</v>
      </c>
      <c r="H3186" t="str">
        <f t="shared" si="490"/>
        <v>E</v>
      </c>
      <c r="I3186" t="str">
        <f t="shared" si="491"/>
        <v>S</v>
      </c>
      <c r="J3186" t="str">
        <f t="shared" ca="1" si="492"/>
        <v>A</v>
      </c>
      <c r="K3186">
        <f t="shared" ca="1" si="493"/>
        <v>2753</v>
      </c>
      <c r="L3186" t="str">
        <f t="shared" ca="1" si="494"/>
        <v>2753</v>
      </c>
      <c r="M3186" t="str">
        <f t="shared" ca="1" si="495"/>
        <v>ESA2753</v>
      </c>
      <c r="Q3186" t="str">
        <f t="shared" ca="1" si="496"/>
        <v>Max  </v>
      </c>
      <c r="R3186" s="1">
        <f t="shared" ca="1" si="497"/>
        <v>16058</v>
      </c>
      <c r="T3186" t="str">
        <f t="shared" si="498"/>
        <v>ESU2748@havemydata.nz</v>
      </c>
      <c r="U3186" t="str">
        <f t="shared" ca="1" si="499"/>
        <v>6552761</v>
      </c>
    </row>
    <row r="3187" spans="1:21" x14ac:dyDescent="0.25">
      <c r="A3187" t="s">
        <v>3191</v>
      </c>
      <c r="B3187" t="s">
        <v>10039</v>
      </c>
      <c r="C3187" s="1">
        <v>31352</v>
      </c>
      <c r="D3187" t="s">
        <v>13241</v>
      </c>
      <c r="E3187" t="s">
        <v>23241</v>
      </c>
      <c r="F3187" t="s">
        <v>4</v>
      </c>
      <c r="H3187" t="str">
        <f t="shared" si="490"/>
        <v>E</v>
      </c>
      <c r="I3187" t="str">
        <f t="shared" si="491"/>
        <v>S</v>
      </c>
      <c r="J3187" t="str">
        <f t="shared" ca="1" si="492"/>
        <v>M</v>
      </c>
      <c r="K3187">
        <f t="shared" ca="1" si="493"/>
        <v>2757</v>
      </c>
      <c r="L3187" t="str">
        <f t="shared" ca="1" si="494"/>
        <v>2757</v>
      </c>
      <c r="M3187" t="str">
        <f t="shared" ca="1" si="495"/>
        <v>ESM2757</v>
      </c>
      <c r="Q3187" t="str">
        <f t="shared" ca="1" si="496"/>
        <v>Max  </v>
      </c>
      <c r="R3187" s="1">
        <f t="shared" ca="1" si="497"/>
        <v>21052</v>
      </c>
      <c r="T3187" t="str">
        <f t="shared" si="498"/>
        <v>ESV2752@havemydata.nz</v>
      </c>
      <c r="U3187" t="str">
        <f t="shared" ca="1" si="499"/>
        <v>7722765</v>
      </c>
    </row>
    <row r="3188" spans="1:21" x14ac:dyDescent="0.25">
      <c r="A3188" t="s">
        <v>3192</v>
      </c>
      <c r="B3188" t="s">
        <v>10035</v>
      </c>
      <c r="C3188" s="1">
        <v>10189</v>
      </c>
      <c r="D3188" t="s">
        <v>13242</v>
      </c>
      <c r="E3188" t="s">
        <v>23242</v>
      </c>
      <c r="F3188" t="s">
        <v>4</v>
      </c>
      <c r="H3188" t="str">
        <f t="shared" si="490"/>
        <v>E</v>
      </c>
      <c r="I3188" t="str">
        <f t="shared" si="491"/>
        <v>S</v>
      </c>
      <c r="J3188" t="str">
        <f t="shared" ca="1" si="492"/>
        <v>L</v>
      </c>
      <c r="K3188">
        <f t="shared" ca="1" si="493"/>
        <v>2761</v>
      </c>
      <c r="L3188" t="str">
        <f t="shared" ca="1" si="494"/>
        <v>2761</v>
      </c>
      <c r="M3188" t="str">
        <f t="shared" ca="1" si="495"/>
        <v>ESL2761</v>
      </c>
      <c r="Q3188" t="str">
        <f t="shared" ca="1" si="496"/>
        <v>Naomi  </v>
      </c>
      <c r="R3188" s="1">
        <f t="shared" ca="1" si="497"/>
        <v>21866</v>
      </c>
      <c r="T3188" t="str">
        <f t="shared" si="498"/>
        <v>ESY2756@havemydata.nz</v>
      </c>
      <c r="U3188" t="str">
        <f t="shared" ca="1" si="499"/>
        <v>7622769</v>
      </c>
    </row>
    <row r="3189" spans="1:21" x14ac:dyDescent="0.25">
      <c r="A3189" t="s">
        <v>3193</v>
      </c>
      <c r="B3189" t="s">
        <v>10038</v>
      </c>
      <c r="C3189" s="1">
        <v>19635</v>
      </c>
      <c r="D3189" t="s">
        <v>13243</v>
      </c>
      <c r="E3189" t="s">
        <v>23243</v>
      </c>
      <c r="F3189" t="s">
        <v>30051</v>
      </c>
      <c r="H3189" t="str">
        <f t="shared" si="490"/>
        <v>E</v>
      </c>
      <c r="I3189" t="str">
        <f t="shared" si="491"/>
        <v>S</v>
      </c>
      <c r="J3189" t="str">
        <f t="shared" ca="1" si="492"/>
        <v>R</v>
      </c>
      <c r="K3189">
        <f t="shared" ca="1" si="493"/>
        <v>2765</v>
      </c>
      <c r="L3189" t="str">
        <f t="shared" ca="1" si="494"/>
        <v>2765</v>
      </c>
      <c r="M3189" t="str">
        <f t="shared" ca="1" si="495"/>
        <v>ESR2765</v>
      </c>
      <c r="Q3189" t="str">
        <f t="shared" ca="1" si="496"/>
        <v>Todd  </v>
      </c>
      <c r="R3189" s="1">
        <f t="shared" ca="1" si="497"/>
        <v>8258</v>
      </c>
      <c r="T3189" t="str">
        <f t="shared" si="498"/>
        <v>ESG2760@havemydata.nz</v>
      </c>
      <c r="U3189" t="str">
        <f t="shared" ca="1" si="499"/>
        <v>8282773</v>
      </c>
    </row>
    <row r="3190" spans="1:21" x14ac:dyDescent="0.25">
      <c r="A3190" t="s">
        <v>3194</v>
      </c>
      <c r="B3190" t="s">
        <v>10024</v>
      </c>
      <c r="C3190" s="1">
        <v>10155</v>
      </c>
      <c r="D3190" t="s">
        <v>13244</v>
      </c>
      <c r="E3190" t="s">
        <v>23244</v>
      </c>
      <c r="F3190" t="s">
        <v>4</v>
      </c>
      <c r="H3190" t="str">
        <f t="shared" si="490"/>
        <v>E</v>
      </c>
      <c r="I3190" t="str">
        <f t="shared" si="491"/>
        <v>S</v>
      </c>
      <c r="J3190" t="str">
        <f t="shared" ca="1" si="492"/>
        <v>M</v>
      </c>
      <c r="K3190">
        <f t="shared" ca="1" si="493"/>
        <v>2769</v>
      </c>
      <c r="L3190" t="str">
        <f t="shared" ca="1" si="494"/>
        <v>2769</v>
      </c>
      <c r="M3190" t="str">
        <f t="shared" ca="1" si="495"/>
        <v>ESM2769</v>
      </c>
      <c r="Q3190" t="str">
        <f t="shared" ca="1" si="496"/>
        <v>Brigid  </v>
      </c>
      <c r="R3190" s="1">
        <f t="shared" ca="1" si="497"/>
        <v>27490</v>
      </c>
      <c r="T3190" t="str">
        <f t="shared" si="498"/>
        <v>ESC2764@havemydata.nz</v>
      </c>
      <c r="U3190" t="str">
        <f t="shared" ca="1" si="499"/>
        <v>7742777</v>
      </c>
    </row>
    <row r="3191" spans="1:21" x14ac:dyDescent="0.25">
      <c r="A3191" t="s">
        <v>3195</v>
      </c>
      <c r="B3191" t="s">
        <v>10043</v>
      </c>
      <c r="C3191" s="1">
        <v>21557</v>
      </c>
      <c r="D3191" t="s">
        <v>13245</v>
      </c>
      <c r="E3191" t="s">
        <v>23245</v>
      </c>
      <c r="F3191" t="s">
        <v>30051</v>
      </c>
      <c r="H3191" t="str">
        <f t="shared" si="490"/>
        <v>E</v>
      </c>
      <c r="I3191" t="str">
        <f t="shared" si="491"/>
        <v>S</v>
      </c>
      <c r="J3191" t="str">
        <f t="shared" ca="1" si="492"/>
        <v>R</v>
      </c>
      <c r="K3191">
        <f t="shared" ca="1" si="493"/>
        <v>2773</v>
      </c>
      <c r="L3191" t="str">
        <f t="shared" ca="1" si="494"/>
        <v>2773</v>
      </c>
      <c r="M3191" t="str">
        <f t="shared" ca="1" si="495"/>
        <v>ESR2773</v>
      </c>
      <c r="Q3191" t="str">
        <f t="shared" ca="1" si="496"/>
        <v>Shan  </v>
      </c>
      <c r="R3191" s="1">
        <f t="shared" ca="1" si="497"/>
        <v>31439</v>
      </c>
      <c r="T3191" t="str">
        <f t="shared" si="498"/>
        <v>ESC2768@havemydata.nz</v>
      </c>
      <c r="U3191" t="str">
        <f t="shared" ca="1" si="499"/>
        <v>8262781</v>
      </c>
    </row>
    <row r="3192" spans="1:21" x14ac:dyDescent="0.25">
      <c r="A3192" t="s">
        <v>3196</v>
      </c>
      <c r="B3192" t="s">
        <v>10047</v>
      </c>
      <c r="C3192" s="1">
        <v>12545</v>
      </c>
      <c r="D3192" t="s">
        <v>13246</v>
      </c>
      <c r="E3192" t="s">
        <v>23246</v>
      </c>
      <c r="F3192" t="s">
        <v>4</v>
      </c>
      <c r="H3192" t="str">
        <f t="shared" si="490"/>
        <v>E</v>
      </c>
      <c r="I3192" t="str">
        <f t="shared" si="491"/>
        <v>S</v>
      </c>
      <c r="J3192" t="str">
        <f t="shared" ca="1" si="492"/>
        <v>U</v>
      </c>
      <c r="K3192">
        <f t="shared" ca="1" si="493"/>
        <v>2777</v>
      </c>
      <c r="L3192" t="str">
        <f t="shared" ca="1" si="494"/>
        <v>2777</v>
      </c>
      <c r="M3192" t="str">
        <f t="shared" ca="1" si="495"/>
        <v>ESU2777</v>
      </c>
      <c r="Q3192" t="str">
        <f t="shared" ca="1" si="496"/>
        <v>Marietta  </v>
      </c>
      <c r="R3192" s="1">
        <f t="shared" ca="1" si="497"/>
        <v>12554</v>
      </c>
      <c r="T3192" t="str">
        <f t="shared" si="498"/>
        <v>ESL2772@havemydata.nz</v>
      </c>
      <c r="U3192" t="str">
        <f t="shared" ca="1" si="499"/>
        <v>8522785</v>
      </c>
    </row>
    <row r="3193" spans="1:21" x14ac:dyDescent="0.25">
      <c r="A3193" t="s">
        <v>3197</v>
      </c>
      <c r="B3193" t="s">
        <v>10009</v>
      </c>
      <c r="C3193" s="1">
        <v>4778</v>
      </c>
      <c r="D3193" t="s">
        <v>13247</v>
      </c>
      <c r="E3193" t="s">
        <v>23247</v>
      </c>
      <c r="F3193" t="s">
        <v>30052</v>
      </c>
      <c r="H3193" t="str">
        <f t="shared" si="490"/>
        <v>E</v>
      </c>
      <c r="I3193" t="str">
        <f t="shared" si="491"/>
        <v>S</v>
      </c>
      <c r="J3193" t="str">
        <f t="shared" ca="1" si="492"/>
        <v>T</v>
      </c>
      <c r="K3193">
        <f t="shared" ca="1" si="493"/>
        <v>2781</v>
      </c>
      <c r="L3193" t="str">
        <f t="shared" ca="1" si="494"/>
        <v>2781</v>
      </c>
      <c r="M3193" t="str">
        <f t="shared" ca="1" si="495"/>
        <v>EST2781</v>
      </c>
      <c r="Q3193" t="str">
        <f t="shared" ca="1" si="496"/>
        <v>Man  </v>
      </c>
      <c r="R3193" s="1">
        <f t="shared" ca="1" si="497"/>
        <v>15875</v>
      </c>
      <c r="T3193" t="str">
        <f t="shared" si="498"/>
        <v>ESU2776@havemydata.nz</v>
      </c>
      <c r="U3193" t="str">
        <f t="shared" ca="1" si="499"/>
        <v>8492789</v>
      </c>
    </row>
    <row r="3194" spans="1:21" x14ac:dyDescent="0.25">
      <c r="A3194" t="s">
        <v>3198</v>
      </c>
      <c r="B3194" t="s">
        <v>10045</v>
      </c>
      <c r="C3194" s="1">
        <v>20406</v>
      </c>
      <c r="D3194" t="s">
        <v>13248</v>
      </c>
      <c r="E3194" t="s">
        <v>23248</v>
      </c>
      <c r="F3194" t="s">
        <v>4</v>
      </c>
      <c r="H3194" t="str">
        <f t="shared" si="490"/>
        <v>E</v>
      </c>
      <c r="I3194" t="str">
        <f t="shared" si="491"/>
        <v>S</v>
      </c>
      <c r="J3194" t="str">
        <f t="shared" ca="1" si="492"/>
        <v>S</v>
      </c>
      <c r="K3194">
        <f t="shared" ca="1" si="493"/>
        <v>2785</v>
      </c>
      <c r="L3194" t="str">
        <f t="shared" ca="1" si="494"/>
        <v>2785</v>
      </c>
      <c r="M3194" t="str">
        <f t="shared" ca="1" si="495"/>
        <v>ESS2785</v>
      </c>
      <c r="Q3194" t="str">
        <f t="shared" ca="1" si="496"/>
        <v>Angila  </v>
      </c>
      <c r="R3194" s="1">
        <f t="shared" ca="1" si="497"/>
        <v>21919</v>
      </c>
      <c r="T3194" t="str">
        <f t="shared" si="498"/>
        <v>ESF2780@havemydata.nz</v>
      </c>
      <c r="U3194" t="str">
        <f t="shared" ca="1" si="499"/>
        <v>8382793</v>
      </c>
    </row>
    <row r="3195" spans="1:21" x14ac:dyDescent="0.25">
      <c r="A3195" t="s">
        <v>3199</v>
      </c>
      <c r="B3195" t="s">
        <v>10037</v>
      </c>
      <c r="C3195" s="1">
        <v>8961</v>
      </c>
      <c r="D3195" t="s">
        <v>13249</v>
      </c>
      <c r="E3195" t="s">
        <v>23249</v>
      </c>
      <c r="F3195" t="s">
        <v>4</v>
      </c>
      <c r="H3195" t="str">
        <f t="shared" si="490"/>
        <v>E</v>
      </c>
      <c r="I3195" t="str">
        <f t="shared" si="491"/>
        <v>S</v>
      </c>
      <c r="J3195" t="str">
        <f t="shared" ca="1" si="492"/>
        <v>T</v>
      </c>
      <c r="K3195">
        <f t="shared" ca="1" si="493"/>
        <v>2789</v>
      </c>
      <c r="L3195" t="str">
        <f t="shared" ca="1" si="494"/>
        <v>2789</v>
      </c>
      <c r="M3195" t="str">
        <f t="shared" ca="1" si="495"/>
        <v>EST2789</v>
      </c>
      <c r="Q3195" t="str">
        <f t="shared" ca="1" si="496"/>
        <v>Maxwell  </v>
      </c>
      <c r="R3195" s="1">
        <f t="shared" ca="1" si="497"/>
        <v>8294</v>
      </c>
      <c r="T3195" t="str">
        <f t="shared" si="498"/>
        <v>ESY2784@havemydata.nz</v>
      </c>
      <c r="U3195" t="str">
        <f t="shared" ca="1" si="499"/>
        <v>8472797</v>
      </c>
    </row>
    <row r="3196" spans="1:21" x14ac:dyDescent="0.25">
      <c r="A3196" t="s">
        <v>3200</v>
      </c>
      <c r="B3196" t="s">
        <v>10041</v>
      </c>
      <c r="C3196" s="1">
        <v>14885</v>
      </c>
      <c r="D3196" t="s">
        <v>13250</v>
      </c>
      <c r="E3196" t="s">
        <v>23250</v>
      </c>
      <c r="F3196" t="s">
        <v>4</v>
      </c>
      <c r="H3196" t="str">
        <f t="shared" si="490"/>
        <v>E</v>
      </c>
      <c r="I3196" t="str">
        <f t="shared" si="491"/>
        <v>S</v>
      </c>
      <c r="J3196" t="str">
        <f t="shared" ca="1" si="492"/>
        <v>M</v>
      </c>
      <c r="K3196">
        <f t="shared" ca="1" si="493"/>
        <v>2793</v>
      </c>
      <c r="L3196" t="str">
        <f t="shared" ca="1" si="494"/>
        <v>2793</v>
      </c>
      <c r="M3196" t="str">
        <f t="shared" ca="1" si="495"/>
        <v>ESM2793</v>
      </c>
      <c r="Q3196" t="str">
        <f t="shared" ca="1" si="496"/>
        <v>Jan  </v>
      </c>
      <c r="R3196" s="1">
        <f t="shared" ca="1" si="497"/>
        <v>24947</v>
      </c>
      <c r="T3196" t="str">
        <f t="shared" si="498"/>
        <v>ESQ2788@havemydata.nz</v>
      </c>
      <c r="U3196" t="str">
        <f t="shared" ca="1" si="499"/>
        <v>7742801</v>
      </c>
    </row>
    <row r="3197" spans="1:21" x14ac:dyDescent="0.25">
      <c r="A3197" t="s">
        <v>3201</v>
      </c>
      <c r="B3197" t="s">
        <v>10052</v>
      </c>
      <c r="C3197" s="1">
        <v>11959</v>
      </c>
      <c r="D3197" t="s">
        <v>13251</v>
      </c>
      <c r="E3197" t="s">
        <v>23251</v>
      </c>
      <c r="F3197" t="s">
        <v>30051</v>
      </c>
      <c r="H3197" t="str">
        <f t="shared" si="490"/>
        <v>E</v>
      </c>
      <c r="I3197" t="str">
        <f t="shared" si="491"/>
        <v>S</v>
      </c>
      <c r="J3197" t="str">
        <f t="shared" ca="1" si="492"/>
        <v>F</v>
      </c>
      <c r="K3197">
        <f t="shared" ca="1" si="493"/>
        <v>2797</v>
      </c>
      <c r="L3197" t="str">
        <f t="shared" ca="1" si="494"/>
        <v>2797</v>
      </c>
      <c r="M3197" t="str">
        <f t="shared" ca="1" si="495"/>
        <v>ESF2797</v>
      </c>
      <c r="Q3197" t="str">
        <f t="shared" ca="1" si="496"/>
        <v>Era  </v>
      </c>
      <c r="R3197" s="1">
        <f t="shared" ca="1" si="497"/>
        <v>23163</v>
      </c>
      <c r="T3197" t="str">
        <f t="shared" si="498"/>
        <v>ESS2792@havemydata.nz</v>
      </c>
      <c r="U3197" t="str">
        <f t="shared" ca="1" si="499"/>
        <v>7022805</v>
      </c>
    </row>
    <row r="3198" spans="1:21" x14ac:dyDescent="0.25">
      <c r="A3198" t="s">
        <v>3202</v>
      </c>
      <c r="B3198" t="s">
        <v>10009</v>
      </c>
      <c r="C3198" s="1">
        <v>17525</v>
      </c>
      <c r="D3198" t="s">
        <v>13252</v>
      </c>
      <c r="E3198" t="s">
        <v>23252</v>
      </c>
      <c r="F3198" t="s">
        <v>4</v>
      </c>
      <c r="H3198" t="str">
        <f t="shared" si="490"/>
        <v>E</v>
      </c>
      <c r="I3198" t="str">
        <f t="shared" si="491"/>
        <v>T</v>
      </c>
      <c r="J3198" t="str">
        <f t="shared" ca="1" si="492"/>
        <v>S</v>
      </c>
      <c r="K3198">
        <f t="shared" ca="1" si="493"/>
        <v>2801</v>
      </c>
      <c r="L3198" t="str">
        <f t="shared" ca="1" si="494"/>
        <v>2801</v>
      </c>
      <c r="M3198" t="str">
        <f t="shared" ca="1" si="495"/>
        <v>ETS2801</v>
      </c>
      <c r="Q3198" t="str">
        <f t="shared" ca="1" si="496"/>
        <v>Latosha  </v>
      </c>
      <c r="R3198" s="1">
        <f t="shared" ca="1" si="497"/>
        <v>24760</v>
      </c>
      <c r="T3198" t="str">
        <f t="shared" si="498"/>
        <v>ETA2796@havemydata.nz</v>
      </c>
      <c r="U3198" t="str">
        <f t="shared" ca="1" si="499"/>
        <v>8352809</v>
      </c>
    </row>
    <row r="3199" spans="1:21" x14ac:dyDescent="0.25">
      <c r="A3199" t="s">
        <v>3203</v>
      </c>
      <c r="B3199" t="s">
        <v>10033</v>
      </c>
      <c r="C3199" s="1">
        <v>17232</v>
      </c>
      <c r="D3199" t="s">
        <v>13253</v>
      </c>
      <c r="E3199" t="s">
        <v>23253</v>
      </c>
      <c r="F3199" t="s">
        <v>4</v>
      </c>
      <c r="H3199" t="str">
        <f t="shared" si="490"/>
        <v>E</v>
      </c>
      <c r="I3199" t="str">
        <f t="shared" si="491"/>
        <v>T</v>
      </c>
      <c r="J3199" t="str">
        <f t="shared" ca="1" si="492"/>
        <v>N</v>
      </c>
      <c r="K3199">
        <f t="shared" ca="1" si="493"/>
        <v>2805</v>
      </c>
      <c r="L3199" t="str">
        <f t="shared" ca="1" si="494"/>
        <v>2805</v>
      </c>
      <c r="M3199" t="str">
        <f t="shared" ca="1" si="495"/>
        <v>ETN2805</v>
      </c>
      <c r="Q3199" t="str">
        <f t="shared" ca="1" si="496"/>
        <v>Tyron  </v>
      </c>
      <c r="R3199" s="1">
        <f t="shared" ca="1" si="497"/>
        <v>9030</v>
      </c>
      <c r="T3199" t="str">
        <f t="shared" si="498"/>
        <v>ETZ2800@havemydata.nz</v>
      </c>
      <c r="U3199" t="str">
        <f t="shared" ca="1" si="499"/>
        <v>7862813</v>
      </c>
    </row>
    <row r="3200" spans="1:21" x14ac:dyDescent="0.25">
      <c r="A3200" t="s">
        <v>3204</v>
      </c>
      <c r="B3200" t="s">
        <v>10039</v>
      </c>
      <c r="C3200" s="1">
        <v>28445</v>
      </c>
      <c r="D3200" t="s">
        <v>13254</v>
      </c>
      <c r="E3200" t="s">
        <v>23254</v>
      </c>
      <c r="F3200" t="s">
        <v>4</v>
      </c>
      <c r="H3200" t="str">
        <f t="shared" si="490"/>
        <v>E</v>
      </c>
      <c r="I3200" t="str">
        <f t="shared" si="491"/>
        <v>T</v>
      </c>
      <c r="J3200" t="str">
        <f t="shared" ca="1" si="492"/>
        <v>X</v>
      </c>
      <c r="K3200">
        <f t="shared" ca="1" si="493"/>
        <v>2809</v>
      </c>
      <c r="L3200" t="str">
        <f t="shared" ca="1" si="494"/>
        <v>2809</v>
      </c>
      <c r="M3200" t="str">
        <f t="shared" ca="1" si="495"/>
        <v>ETX2809</v>
      </c>
      <c r="Q3200" t="str">
        <f t="shared" ca="1" si="496"/>
        <v>Naomi  </v>
      </c>
      <c r="R3200" s="1">
        <f t="shared" ca="1" si="497"/>
        <v>14058</v>
      </c>
      <c r="T3200" t="str">
        <f t="shared" si="498"/>
        <v>ETW2804@havemydata.nz</v>
      </c>
      <c r="U3200" t="str">
        <f t="shared" ca="1" si="499"/>
        <v>8832817</v>
      </c>
    </row>
    <row r="3201" spans="1:21" x14ac:dyDescent="0.25">
      <c r="A3201" t="s">
        <v>3205</v>
      </c>
      <c r="B3201" t="s">
        <v>10052</v>
      </c>
      <c r="C3201" s="1">
        <v>20652</v>
      </c>
      <c r="D3201" t="s">
        <v>13255</v>
      </c>
      <c r="E3201" t="s">
        <v>23255</v>
      </c>
      <c r="F3201" t="s">
        <v>4</v>
      </c>
      <c r="H3201" t="str">
        <f t="shared" si="490"/>
        <v>E</v>
      </c>
      <c r="I3201" t="str">
        <f t="shared" si="491"/>
        <v>T</v>
      </c>
      <c r="J3201" t="str">
        <f t="shared" ca="1" si="492"/>
        <v>R</v>
      </c>
      <c r="K3201">
        <f t="shared" ca="1" si="493"/>
        <v>2813</v>
      </c>
      <c r="L3201" t="str">
        <f t="shared" ca="1" si="494"/>
        <v>2813</v>
      </c>
      <c r="M3201" t="str">
        <f t="shared" ca="1" si="495"/>
        <v>ETR2813</v>
      </c>
      <c r="Q3201" t="str">
        <f t="shared" ca="1" si="496"/>
        <v>Jan  </v>
      </c>
      <c r="R3201" s="1">
        <f t="shared" ca="1" si="497"/>
        <v>13155</v>
      </c>
      <c r="T3201" t="str">
        <f t="shared" si="498"/>
        <v>ETD2808@havemydata.nz</v>
      </c>
      <c r="U3201" t="str">
        <f t="shared" ca="1" si="499"/>
        <v>8232821</v>
      </c>
    </row>
    <row r="3202" spans="1:21" x14ac:dyDescent="0.25">
      <c r="A3202" t="s">
        <v>3206</v>
      </c>
      <c r="B3202" t="s">
        <v>10016</v>
      </c>
      <c r="C3202" s="1">
        <v>30299</v>
      </c>
      <c r="D3202" t="s">
        <v>13256</v>
      </c>
      <c r="E3202" t="s">
        <v>23256</v>
      </c>
      <c r="F3202" t="s">
        <v>4</v>
      </c>
      <c r="H3202" t="str">
        <f t="shared" si="490"/>
        <v>E</v>
      </c>
      <c r="I3202" t="str">
        <f t="shared" si="491"/>
        <v>T</v>
      </c>
      <c r="J3202" t="str">
        <f t="shared" ca="1" si="492"/>
        <v>V</v>
      </c>
      <c r="K3202">
        <f t="shared" ca="1" si="493"/>
        <v>2817</v>
      </c>
      <c r="L3202" t="str">
        <f t="shared" ca="1" si="494"/>
        <v>2817</v>
      </c>
      <c r="M3202" t="str">
        <f t="shared" ca="1" si="495"/>
        <v>ETV2817</v>
      </c>
      <c r="Q3202" t="str">
        <f t="shared" ca="1" si="496"/>
        <v>Josephina  </v>
      </c>
      <c r="R3202" s="1">
        <f t="shared" ca="1" si="497"/>
        <v>10344</v>
      </c>
      <c r="T3202" t="str">
        <f t="shared" si="498"/>
        <v>ETN2812@havemydata.nz</v>
      </c>
      <c r="U3202" t="str">
        <f t="shared" ca="1" si="499"/>
        <v>8672825</v>
      </c>
    </row>
    <row r="3203" spans="1:21" x14ac:dyDescent="0.25">
      <c r="A3203" t="s">
        <v>3207</v>
      </c>
      <c r="B3203" t="s">
        <v>10030</v>
      </c>
      <c r="C3203" s="1">
        <v>23594</v>
      </c>
      <c r="D3203" t="s">
        <v>13257</v>
      </c>
      <c r="E3203" t="s">
        <v>23257</v>
      </c>
      <c r="F3203" t="s">
        <v>4</v>
      </c>
      <c r="H3203" t="str">
        <f t="shared" ref="H3203:H3266" si="500">CHAR(MOD(ROW($A3203)/676,26)+65)</f>
        <v>E</v>
      </c>
      <c r="I3203" t="str">
        <f t="shared" ref="I3203:I3266" si="501">CHAR(MOD(ROW($A3203)/26,26)+65)</f>
        <v>T</v>
      </c>
      <c r="J3203" t="str">
        <f t="shared" ref="J3203:J3266" ca="1" si="502">CHAR(RANDBETWEEN(1,26)+64)</f>
        <v>H</v>
      </c>
      <c r="K3203">
        <f t="shared" ref="K3203:K3266" ca="1" si="503">IF(K3202&gt;9989,RANDBETWEEN(1,9),K3202+4)</f>
        <v>2821</v>
      </c>
      <c r="L3203" t="str">
        <f t="shared" ref="L3203:L3266" ca="1" si="504">TEXT(K3203,"0000")</f>
        <v>2821</v>
      </c>
      <c r="M3203" t="str">
        <f t="shared" ref="M3203:M3266" ca="1" si="505">+H3203&amp;I3203&amp;J3203&amp;L3203</f>
        <v>ETH2821</v>
      </c>
      <c r="Q3203" t="str">
        <f t="shared" ref="Q3203:Q3266" ca="1" si="506">OFFSET($O$2,RANDBETWEEN(1,49),0)</f>
        <v>Max  </v>
      </c>
      <c r="R3203" s="1">
        <f t="shared" ref="R3203:R3266" ca="1" si="507">DATE(1911,1,1)+RANDBETWEEN(1,365*77)</f>
        <v>14579</v>
      </c>
      <c r="T3203" t="str">
        <f t="shared" ref="T3203:T3266" si="508">+A3203&amp;"@havemydata.nz"</f>
        <v>ETZ2816@havemydata.nz</v>
      </c>
      <c r="U3203" t="str">
        <f t="shared" ref="U3203:U3266" ca="1" si="509">TEXT(CODE(J3203),"00")&amp;TEXT(RANDBETWEEN(1,9),"0")&amp;L3205</f>
        <v>7212829</v>
      </c>
    </row>
    <row r="3204" spans="1:21" x14ac:dyDescent="0.25">
      <c r="A3204" t="s">
        <v>3208</v>
      </c>
      <c r="B3204" t="s">
        <v>10040</v>
      </c>
      <c r="C3204" s="1">
        <v>16857</v>
      </c>
      <c r="D3204" t="s">
        <v>13258</v>
      </c>
      <c r="E3204" t="s">
        <v>23258</v>
      </c>
      <c r="F3204" t="s">
        <v>4</v>
      </c>
      <c r="H3204" t="str">
        <f t="shared" si="500"/>
        <v>E</v>
      </c>
      <c r="I3204" t="str">
        <f t="shared" si="501"/>
        <v>T</v>
      </c>
      <c r="J3204" t="str">
        <f t="shared" ca="1" si="502"/>
        <v>E</v>
      </c>
      <c r="K3204">
        <f t="shared" ca="1" si="503"/>
        <v>2825</v>
      </c>
      <c r="L3204" t="str">
        <f t="shared" ca="1" si="504"/>
        <v>2825</v>
      </c>
      <c r="M3204" t="str">
        <f t="shared" ca="1" si="505"/>
        <v>ETE2825</v>
      </c>
      <c r="Q3204" t="str">
        <f t="shared" ca="1" si="506"/>
        <v>Mae  </v>
      </c>
      <c r="R3204" s="1">
        <f t="shared" ca="1" si="507"/>
        <v>10128</v>
      </c>
      <c r="T3204" t="str">
        <f t="shared" si="508"/>
        <v>ETE2820@havemydata.nz</v>
      </c>
      <c r="U3204" t="str">
        <f t="shared" ca="1" si="509"/>
        <v>6932833</v>
      </c>
    </row>
    <row r="3205" spans="1:21" x14ac:dyDescent="0.25">
      <c r="A3205" t="s">
        <v>3209</v>
      </c>
      <c r="B3205" t="s">
        <v>10011</v>
      </c>
      <c r="C3205" s="1">
        <v>26309</v>
      </c>
      <c r="D3205" t="s">
        <v>13259</v>
      </c>
      <c r="E3205" t="s">
        <v>23259</v>
      </c>
      <c r="F3205" t="s">
        <v>30051</v>
      </c>
      <c r="H3205" t="str">
        <f t="shared" si="500"/>
        <v>E</v>
      </c>
      <c r="I3205" t="str">
        <f t="shared" si="501"/>
        <v>T</v>
      </c>
      <c r="J3205" t="str">
        <f t="shared" ca="1" si="502"/>
        <v>N</v>
      </c>
      <c r="K3205">
        <f t="shared" ca="1" si="503"/>
        <v>2829</v>
      </c>
      <c r="L3205" t="str">
        <f t="shared" ca="1" si="504"/>
        <v>2829</v>
      </c>
      <c r="M3205" t="str">
        <f t="shared" ca="1" si="505"/>
        <v>ETN2829</v>
      </c>
      <c r="Q3205" t="str">
        <f t="shared" ca="1" si="506"/>
        <v>Santa  </v>
      </c>
      <c r="R3205" s="1">
        <f t="shared" ca="1" si="507"/>
        <v>19704</v>
      </c>
      <c r="T3205" t="str">
        <f t="shared" si="508"/>
        <v>ETZ2824@havemydata.nz</v>
      </c>
      <c r="U3205" t="str">
        <f t="shared" ca="1" si="509"/>
        <v>7892837</v>
      </c>
    </row>
    <row r="3206" spans="1:21" x14ac:dyDescent="0.25">
      <c r="A3206" t="s">
        <v>3210</v>
      </c>
      <c r="B3206" t="s">
        <v>10043</v>
      </c>
      <c r="C3206" s="1">
        <v>6631</v>
      </c>
      <c r="D3206" t="s">
        <v>13260</v>
      </c>
      <c r="E3206" t="s">
        <v>23260</v>
      </c>
      <c r="F3206" t="s">
        <v>30051</v>
      </c>
      <c r="H3206" t="str">
        <f t="shared" si="500"/>
        <v>E</v>
      </c>
      <c r="I3206" t="str">
        <f t="shared" si="501"/>
        <v>T</v>
      </c>
      <c r="J3206" t="str">
        <f t="shared" ca="1" si="502"/>
        <v>O</v>
      </c>
      <c r="K3206">
        <f t="shared" ca="1" si="503"/>
        <v>2833</v>
      </c>
      <c r="L3206" t="str">
        <f t="shared" ca="1" si="504"/>
        <v>2833</v>
      </c>
      <c r="M3206" t="str">
        <f t="shared" ca="1" si="505"/>
        <v>ETO2833</v>
      </c>
      <c r="Q3206" t="str">
        <f t="shared" ca="1" si="506"/>
        <v>Delorse  </v>
      </c>
      <c r="R3206" s="1">
        <f t="shared" ca="1" si="507"/>
        <v>10121</v>
      </c>
      <c r="T3206" t="str">
        <f t="shared" si="508"/>
        <v>ETE2828@havemydata.nz</v>
      </c>
      <c r="U3206" t="str">
        <f t="shared" ca="1" si="509"/>
        <v>7992841</v>
      </c>
    </row>
    <row r="3207" spans="1:21" x14ac:dyDescent="0.25">
      <c r="A3207" t="s">
        <v>3211</v>
      </c>
      <c r="B3207" t="s">
        <v>10030</v>
      </c>
      <c r="C3207" s="1">
        <v>22102</v>
      </c>
      <c r="D3207" t="s">
        <v>13261</v>
      </c>
      <c r="E3207" t="s">
        <v>23261</v>
      </c>
      <c r="F3207" t="s">
        <v>30051</v>
      </c>
      <c r="H3207" t="str">
        <f t="shared" si="500"/>
        <v>E</v>
      </c>
      <c r="I3207" t="str">
        <f t="shared" si="501"/>
        <v>T</v>
      </c>
      <c r="J3207" t="str">
        <f t="shared" ca="1" si="502"/>
        <v>U</v>
      </c>
      <c r="K3207">
        <f t="shared" ca="1" si="503"/>
        <v>2837</v>
      </c>
      <c r="L3207" t="str">
        <f t="shared" ca="1" si="504"/>
        <v>2837</v>
      </c>
      <c r="M3207" t="str">
        <f t="shared" ca="1" si="505"/>
        <v>ETU2837</v>
      </c>
      <c r="Q3207" t="str">
        <f t="shared" ca="1" si="506"/>
        <v>Lilla  </v>
      </c>
      <c r="R3207" s="1">
        <f t="shared" ca="1" si="507"/>
        <v>19977</v>
      </c>
      <c r="T3207" t="str">
        <f t="shared" si="508"/>
        <v>ETA2832@havemydata.nz</v>
      </c>
      <c r="U3207" t="str">
        <f t="shared" ca="1" si="509"/>
        <v>8552845</v>
      </c>
    </row>
    <row r="3208" spans="1:21" x14ac:dyDescent="0.25">
      <c r="A3208" t="s">
        <v>3212</v>
      </c>
      <c r="B3208" t="s">
        <v>10033</v>
      </c>
      <c r="C3208" s="1">
        <v>4062</v>
      </c>
      <c r="D3208" t="s">
        <v>13262</v>
      </c>
      <c r="E3208" t="s">
        <v>23262</v>
      </c>
      <c r="F3208" t="s">
        <v>4</v>
      </c>
      <c r="H3208" t="str">
        <f t="shared" si="500"/>
        <v>E</v>
      </c>
      <c r="I3208" t="str">
        <f t="shared" si="501"/>
        <v>T</v>
      </c>
      <c r="J3208" t="str">
        <f t="shared" ca="1" si="502"/>
        <v>C</v>
      </c>
      <c r="K3208">
        <f t="shared" ca="1" si="503"/>
        <v>2841</v>
      </c>
      <c r="L3208" t="str">
        <f t="shared" ca="1" si="504"/>
        <v>2841</v>
      </c>
      <c r="M3208" t="str">
        <f t="shared" ca="1" si="505"/>
        <v>ETC2841</v>
      </c>
      <c r="Q3208" t="str">
        <f t="shared" ca="1" si="506"/>
        <v>Leora  </v>
      </c>
      <c r="R3208" s="1">
        <f t="shared" ca="1" si="507"/>
        <v>20860</v>
      </c>
      <c r="T3208" t="str">
        <f t="shared" si="508"/>
        <v>ETH2836@havemydata.nz</v>
      </c>
      <c r="U3208" t="str">
        <f t="shared" ca="1" si="509"/>
        <v>6772849</v>
      </c>
    </row>
    <row r="3209" spans="1:21" x14ac:dyDescent="0.25">
      <c r="A3209" t="s">
        <v>3213</v>
      </c>
      <c r="B3209" t="s">
        <v>10034</v>
      </c>
      <c r="C3209" s="1">
        <v>17674</v>
      </c>
      <c r="D3209" t="s">
        <v>13263</v>
      </c>
      <c r="E3209" t="s">
        <v>23263</v>
      </c>
      <c r="F3209" t="s">
        <v>30051</v>
      </c>
      <c r="H3209" t="str">
        <f t="shared" si="500"/>
        <v>E</v>
      </c>
      <c r="I3209" t="str">
        <f t="shared" si="501"/>
        <v>T</v>
      </c>
      <c r="J3209" t="str">
        <f t="shared" ca="1" si="502"/>
        <v>T</v>
      </c>
      <c r="K3209">
        <f t="shared" ca="1" si="503"/>
        <v>2845</v>
      </c>
      <c r="L3209" t="str">
        <f t="shared" ca="1" si="504"/>
        <v>2845</v>
      </c>
      <c r="M3209" t="str">
        <f t="shared" ca="1" si="505"/>
        <v>ETT2845</v>
      </c>
      <c r="Q3209" t="str">
        <f t="shared" ca="1" si="506"/>
        <v>Max  </v>
      </c>
      <c r="R3209" s="1">
        <f t="shared" ca="1" si="507"/>
        <v>13128</v>
      </c>
      <c r="T3209" t="str">
        <f t="shared" si="508"/>
        <v>ETL2840@havemydata.nz</v>
      </c>
      <c r="U3209" t="str">
        <f t="shared" ca="1" si="509"/>
        <v>8472853</v>
      </c>
    </row>
    <row r="3210" spans="1:21" x14ac:dyDescent="0.25">
      <c r="A3210" t="s">
        <v>3214</v>
      </c>
      <c r="B3210" t="s">
        <v>10023</v>
      </c>
      <c r="C3210" s="1">
        <v>25357</v>
      </c>
      <c r="D3210" t="s">
        <v>13264</v>
      </c>
      <c r="E3210" t="s">
        <v>23264</v>
      </c>
      <c r="F3210" t="s">
        <v>4</v>
      </c>
      <c r="H3210" t="str">
        <f t="shared" si="500"/>
        <v>E</v>
      </c>
      <c r="I3210" t="str">
        <f t="shared" si="501"/>
        <v>T</v>
      </c>
      <c r="J3210" t="str">
        <f t="shared" ca="1" si="502"/>
        <v>E</v>
      </c>
      <c r="K3210">
        <f t="shared" ca="1" si="503"/>
        <v>2849</v>
      </c>
      <c r="L3210" t="str">
        <f t="shared" ca="1" si="504"/>
        <v>2849</v>
      </c>
      <c r="M3210" t="str">
        <f t="shared" ca="1" si="505"/>
        <v>ETE2849</v>
      </c>
      <c r="Q3210" t="str">
        <f t="shared" ca="1" si="506"/>
        <v>Tyron  </v>
      </c>
      <c r="R3210" s="1">
        <f t="shared" ca="1" si="507"/>
        <v>4339</v>
      </c>
      <c r="T3210" t="str">
        <f t="shared" si="508"/>
        <v>ETZ2844@havemydata.nz</v>
      </c>
      <c r="U3210" t="str">
        <f t="shared" ca="1" si="509"/>
        <v>6992857</v>
      </c>
    </row>
    <row r="3211" spans="1:21" x14ac:dyDescent="0.25">
      <c r="A3211" t="s">
        <v>3215</v>
      </c>
      <c r="B3211" t="s">
        <v>10023</v>
      </c>
      <c r="C3211" s="1">
        <v>5092</v>
      </c>
      <c r="D3211" t="s">
        <v>13265</v>
      </c>
      <c r="E3211" t="s">
        <v>23265</v>
      </c>
      <c r="F3211" t="s">
        <v>30051</v>
      </c>
      <c r="H3211" t="str">
        <f t="shared" si="500"/>
        <v>E</v>
      </c>
      <c r="I3211" t="str">
        <f t="shared" si="501"/>
        <v>T</v>
      </c>
      <c r="J3211" t="str">
        <f t="shared" ca="1" si="502"/>
        <v>P</v>
      </c>
      <c r="K3211">
        <f t="shared" ca="1" si="503"/>
        <v>2853</v>
      </c>
      <c r="L3211" t="str">
        <f t="shared" ca="1" si="504"/>
        <v>2853</v>
      </c>
      <c r="M3211" t="str">
        <f t="shared" ca="1" si="505"/>
        <v>ETP2853</v>
      </c>
      <c r="Q3211" t="str">
        <f t="shared" ca="1" si="506"/>
        <v>Delorse  </v>
      </c>
      <c r="R3211" s="1">
        <f t="shared" ca="1" si="507"/>
        <v>23116</v>
      </c>
      <c r="T3211" t="str">
        <f t="shared" si="508"/>
        <v>ETG2848@havemydata.nz</v>
      </c>
      <c r="U3211" t="str">
        <f t="shared" ca="1" si="509"/>
        <v>8032861</v>
      </c>
    </row>
    <row r="3212" spans="1:21" x14ac:dyDescent="0.25">
      <c r="A3212" t="s">
        <v>3216</v>
      </c>
      <c r="B3212" t="s">
        <v>10023</v>
      </c>
      <c r="C3212" s="1">
        <v>30326</v>
      </c>
      <c r="D3212" t="s">
        <v>13266</v>
      </c>
      <c r="E3212" t="s">
        <v>23266</v>
      </c>
      <c r="F3212" t="s">
        <v>4</v>
      </c>
      <c r="H3212" t="str">
        <f t="shared" si="500"/>
        <v>E</v>
      </c>
      <c r="I3212" t="str">
        <f t="shared" si="501"/>
        <v>T</v>
      </c>
      <c r="J3212" t="str">
        <f t="shared" ca="1" si="502"/>
        <v>T</v>
      </c>
      <c r="K3212">
        <f t="shared" ca="1" si="503"/>
        <v>2857</v>
      </c>
      <c r="L3212" t="str">
        <f t="shared" ca="1" si="504"/>
        <v>2857</v>
      </c>
      <c r="M3212" t="str">
        <f t="shared" ca="1" si="505"/>
        <v>ETT2857</v>
      </c>
      <c r="Q3212" t="str">
        <f t="shared" ca="1" si="506"/>
        <v>Elma  </v>
      </c>
      <c r="R3212" s="1">
        <f t="shared" ca="1" si="507"/>
        <v>17924</v>
      </c>
      <c r="T3212" t="str">
        <f t="shared" si="508"/>
        <v>ETA2852@havemydata.nz</v>
      </c>
      <c r="U3212" t="str">
        <f t="shared" ca="1" si="509"/>
        <v>8452865</v>
      </c>
    </row>
    <row r="3213" spans="1:21" x14ac:dyDescent="0.25">
      <c r="A3213" t="s">
        <v>3217</v>
      </c>
      <c r="B3213" t="s">
        <v>10007</v>
      </c>
      <c r="C3213" s="1">
        <v>9884</v>
      </c>
      <c r="D3213" t="s">
        <v>13267</v>
      </c>
      <c r="E3213" t="s">
        <v>23267</v>
      </c>
      <c r="F3213" t="s">
        <v>30051</v>
      </c>
      <c r="H3213" t="str">
        <f t="shared" si="500"/>
        <v>E</v>
      </c>
      <c r="I3213" t="str">
        <f t="shared" si="501"/>
        <v>T</v>
      </c>
      <c r="J3213" t="str">
        <f t="shared" ca="1" si="502"/>
        <v>B</v>
      </c>
      <c r="K3213">
        <f t="shared" ca="1" si="503"/>
        <v>2861</v>
      </c>
      <c r="L3213" t="str">
        <f t="shared" ca="1" si="504"/>
        <v>2861</v>
      </c>
      <c r="M3213" t="str">
        <f t="shared" ca="1" si="505"/>
        <v>ETB2861</v>
      </c>
      <c r="Q3213" t="str">
        <f t="shared" ca="1" si="506"/>
        <v>Yelena  </v>
      </c>
      <c r="R3213" s="1">
        <f t="shared" ca="1" si="507"/>
        <v>5461</v>
      </c>
      <c r="T3213" t="str">
        <f t="shared" si="508"/>
        <v>ETV2856@havemydata.nz</v>
      </c>
      <c r="U3213" t="str">
        <f t="shared" ca="1" si="509"/>
        <v>6622869</v>
      </c>
    </row>
    <row r="3214" spans="1:21" x14ac:dyDescent="0.25">
      <c r="A3214" t="s">
        <v>3218</v>
      </c>
      <c r="B3214" t="s">
        <v>10037</v>
      </c>
      <c r="C3214" s="1">
        <v>17199</v>
      </c>
      <c r="D3214" t="s">
        <v>13268</v>
      </c>
      <c r="E3214" t="s">
        <v>23268</v>
      </c>
      <c r="F3214" t="s">
        <v>4</v>
      </c>
      <c r="H3214" t="str">
        <f t="shared" si="500"/>
        <v>E</v>
      </c>
      <c r="I3214" t="str">
        <f t="shared" si="501"/>
        <v>T</v>
      </c>
      <c r="J3214" t="str">
        <f t="shared" ca="1" si="502"/>
        <v>H</v>
      </c>
      <c r="K3214">
        <f t="shared" ca="1" si="503"/>
        <v>2865</v>
      </c>
      <c r="L3214" t="str">
        <f t="shared" ca="1" si="504"/>
        <v>2865</v>
      </c>
      <c r="M3214" t="str">
        <f t="shared" ca="1" si="505"/>
        <v>ETH2865</v>
      </c>
      <c r="Q3214" t="str">
        <f t="shared" ca="1" si="506"/>
        <v>Delorse  </v>
      </c>
      <c r="R3214" s="1">
        <f t="shared" ca="1" si="507"/>
        <v>21813</v>
      </c>
      <c r="T3214" t="str">
        <f t="shared" si="508"/>
        <v>ETM2860@havemydata.nz</v>
      </c>
      <c r="U3214" t="str">
        <f t="shared" ca="1" si="509"/>
        <v>7282873</v>
      </c>
    </row>
    <row r="3215" spans="1:21" x14ac:dyDescent="0.25">
      <c r="A3215" t="s">
        <v>3219</v>
      </c>
      <c r="B3215" t="s">
        <v>10040</v>
      </c>
      <c r="C3215" s="1">
        <v>18851</v>
      </c>
      <c r="D3215" t="s">
        <v>13269</v>
      </c>
      <c r="E3215" t="s">
        <v>23269</v>
      </c>
      <c r="F3215" t="s">
        <v>30051</v>
      </c>
      <c r="H3215" t="str">
        <f t="shared" si="500"/>
        <v>E</v>
      </c>
      <c r="I3215" t="str">
        <f t="shared" si="501"/>
        <v>T</v>
      </c>
      <c r="J3215" t="str">
        <f t="shared" ca="1" si="502"/>
        <v>M</v>
      </c>
      <c r="K3215">
        <f t="shared" ca="1" si="503"/>
        <v>2869</v>
      </c>
      <c r="L3215" t="str">
        <f t="shared" ca="1" si="504"/>
        <v>2869</v>
      </c>
      <c r="M3215" t="str">
        <f t="shared" ca="1" si="505"/>
        <v>ETM2869</v>
      </c>
      <c r="Q3215" t="str">
        <f t="shared" ca="1" si="506"/>
        <v>Maxwell  </v>
      </c>
      <c r="R3215" s="1">
        <f t="shared" ca="1" si="507"/>
        <v>6733</v>
      </c>
      <c r="T3215" t="str">
        <f t="shared" si="508"/>
        <v>ETS2864@havemydata.nz</v>
      </c>
      <c r="U3215" t="str">
        <f t="shared" ca="1" si="509"/>
        <v>7742877</v>
      </c>
    </row>
    <row r="3216" spans="1:21" x14ac:dyDescent="0.25">
      <c r="A3216" t="s">
        <v>3220</v>
      </c>
      <c r="B3216" t="s">
        <v>10037</v>
      </c>
      <c r="C3216" s="1">
        <v>24978</v>
      </c>
      <c r="D3216" t="s">
        <v>13270</v>
      </c>
      <c r="E3216" t="s">
        <v>23270</v>
      </c>
      <c r="F3216" t="s">
        <v>30051</v>
      </c>
      <c r="H3216" t="str">
        <f t="shared" si="500"/>
        <v>E</v>
      </c>
      <c r="I3216" t="str">
        <f t="shared" si="501"/>
        <v>T</v>
      </c>
      <c r="J3216" t="str">
        <f t="shared" ca="1" si="502"/>
        <v>I</v>
      </c>
      <c r="K3216">
        <f t="shared" ca="1" si="503"/>
        <v>2873</v>
      </c>
      <c r="L3216" t="str">
        <f t="shared" ca="1" si="504"/>
        <v>2873</v>
      </c>
      <c r="M3216" t="str">
        <f t="shared" ca="1" si="505"/>
        <v>ETI2873</v>
      </c>
      <c r="Q3216" t="str">
        <f t="shared" ca="1" si="506"/>
        <v>Elma  </v>
      </c>
      <c r="R3216" s="1">
        <f t="shared" ca="1" si="507"/>
        <v>5852</v>
      </c>
      <c r="T3216" t="str">
        <f t="shared" si="508"/>
        <v>ETU2868@havemydata.nz</v>
      </c>
      <c r="U3216" t="str">
        <f t="shared" ca="1" si="509"/>
        <v>7382881</v>
      </c>
    </row>
    <row r="3217" spans="1:21" x14ac:dyDescent="0.25">
      <c r="A3217" t="s">
        <v>3221</v>
      </c>
      <c r="B3217" t="s">
        <v>10053</v>
      </c>
      <c r="C3217" s="1">
        <v>12935</v>
      </c>
      <c r="D3217" t="s">
        <v>13271</v>
      </c>
      <c r="E3217" t="s">
        <v>23271</v>
      </c>
      <c r="F3217" t="s">
        <v>30051</v>
      </c>
      <c r="H3217" t="str">
        <f t="shared" si="500"/>
        <v>E</v>
      </c>
      <c r="I3217" t="str">
        <f t="shared" si="501"/>
        <v>T</v>
      </c>
      <c r="J3217" t="str">
        <f t="shared" ca="1" si="502"/>
        <v>D</v>
      </c>
      <c r="K3217">
        <f t="shared" ca="1" si="503"/>
        <v>2877</v>
      </c>
      <c r="L3217" t="str">
        <f t="shared" ca="1" si="504"/>
        <v>2877</v>
      </c>
      <c r="M3217" t="str">
        <f t="shared" ca="1" si="505"/>
        <v>ETD2877</v>
      </c>
      <c r="Q3217" t="str">
        <f t="shared" ca="1" si="506"/>
        <v>Emogene  </v>
      </c>
      <c r="R3217" s="1">
        <f t="shared" ca="1" si="507"/>
        <v>31211</v>
      </c>
      <c r="T3217" t="str">
        <f t="shared" si="508"/>
        <v>ETG2872@havemydata.nz</v>
      </c>
      <c r="U3217" t="str">
        <f t="shared" ca="1" si="509"/>
        <v>6852885</v>
      </c>
    </row>
    <row r="3218" spans="1:21" x14ac:dyDescent="0.25">
      <c r="A3218" t="s">
        <v>3222</v>
      </c>
      <c r="B3218" t="s">
        <v>10008</v>
      </c>
      <c r="C3218" s="1">
        <v>9893</v>
      </c>
      <c r="D3218" t="s">
        <v>13272</v>
      </c>
      <c r="E3218" t="s">
        <v>23272</v>
      </c>
      <c r="F3218" t="s">
        <v>30051</v>
      </c>
      <c r="H3218" t="str">
        <f t="shared" si="500"/>
        <v>E</v>
      </c>
      <c r="I3218" t="str">
        <f t="shared" si="501"/>
        <v>T</v>
      </c>
      <c r="J3218" t="str">
        <f t="shared" ca="1" si="502"/>
        <v>Q</v>
      </c>
      <c r="K3218">
        <f t="shared" ca="1" si="503"/>
        <v>2881</v>
      </c>
      <c r="L3218" t="str">
        <f t="shared" ca="1" si="504"/>
        <v>2881</v>
      </c>
      <c r="M3218" t="str">
        <f t="shared" ca="1" si="505"/>
        <v>ETQ2881</v>
      </c>
      <c r="Q3218" t="str">
        <f t="shared" ca="1" si="506"/>
        <v>Naomi  </v>
      </c>
      <c r="R3218" s="1">
        <f t="shared" ca="1" si="507"/>
        <v>18812</v>
      </c>
      <c r="T3218" t="str">
        <f t="shared" si="508"/>
        <v>ETP2876@havemydata.nz</v>
      </c>
      <c r="U3218" t="str">
        <f t="shared" ca="1" si="509"/>
        <v>8162889</v>
      </c>
    </row>
    <row r="3219" spans="1:21" x14ac:dyDescent="0.25">
      <c r="A3219" t="s">
        <v>3223</v>
      </c>
      <c r="B3219" t="s">
        <v>10016</v>
      </c>
      <c r="C3219" s="1">
        <v>4710</v>
      </c>
      <c r="D3219" t="s">
        <v>13273</v>
      </c>
      <c r="E3219" t="s">
        <v>23273</v>
      </c>
      <c r="F3219" t="s">
        <v>4</v>
      </c>
      <c r="H3219" t="str">
        <f t="shared" si="500"/>
        <v>E</v>
      </c>
      <c r="I3219" t="str">
        <f t="shared" si="501"/>
        <v>T</v>
      </c>
      <c r="J3219" t="str">
        <f t="shared" ca="1" si="502"/>
        <v>L</v>
      </c>
      <c r="K3219">
        <f t="shared" ca="1" si="503"/>
        <v>2885</v>
      </c>
      <c r="L3219" t="str">
        <f t="shared" ca="1" si="504"/>
        <v>2885</v>
      </c>
      <c r="M3219" t="str">
        <f t="shared" ca="1" si="505"/>
        <v>ETL2885</v>
      </c>
      <c r="Q3219" t="str">
        <f t="shared" ca="1" si="506"/>
        <v>Andera  </v>
      </c>
      <c r="R3219" s="1">
        <f t="shared" ca="1" si="507"/>
        <v>30735</v>
      </c>
      <c r="T3219" t="str">
        <f t="shared" si="508"/>
        <v>ETD2880@havemydata.nz</v>
      </c>
      <c r="U3219" t="str">
        <f t="shared" ca="1" si="509"/>
        <v>7622893</v>
      </c>
    </row>
    <row r="3220" spans="1:21" x14ac:dyDescent="0.25">
      <c r="A3220" t="s">
        <v>3224</v>
      </c>
      <c r="B3220" t="s">
        <v>10008</v>
      </c>
      <c r="C3220" s="1">
        <v>16548</v>
      </c>
      <c r="D3220" t="s">
        <v>13274</v>
      </c>
      <c r="E3220" t="s">
        <v>23274</v>
      </c>
      <c r="F3220" t="s">
        <v>30051</v>
      </c>
      <c r="H3220" t="str">
        <f t="shared" si="500"/>
        <v>E</v>
      </c>
      <c r="I3220" t="str">
        <f t="shared" si="501"/>
        <v>T</v>
      </c>
      <c r="J3220" t="str">
        <f t="shared" ca="1" si="502"/>
        <v>S</v>
      </c>
      <c r="K3220">
        <f t="shared" ca="1" si="503"/>
        <v>2889</v>
      </c>
      <c r="L3220" t="str">
        <f t="shared" ca="1" si="504"/>
        <v>2889</v>
      </c>
      <c r="M3220" t="str">
        <f t="shared" ca="1" si="505"/>
        <v>ETS2889</v>
      </c>
      <c r="Q3220" t="str">
        <f t="shared" ca="1" si="506"/>
        <v>Max  </v>
      </c>
      <c r="R3220" s="1">
        <f t="shared" ca="1" si="507"/>
        <v>31999</v>
      </c>
      <c r="T3220" t="str">
        <f t="shared" si="508"/>
        <v>ETS2884@havemydata.nz</v>
      </c>
      <c r="U3220" t="str">
        <f t="shared" ca="1" si="509"/>
        <v>8312897</v>
      </c>
    </row>
    <row r="3221" spans="1:21" x14ac:dyDescent="0.25">
      <c r="A3221" t="s">
        <v>3225</v>
      </c>
      <c r="B3221" t="s">
        <v>10014</v>
      </c>
      <c r="C3221" s="1">
        <v>28734</v>
      </c>
      <c r="D3221" t="s">
        <v>13275</v>
      </c>
      <c r="E3221" t="s">
        <v>23275</v>
      </c>
      <c r="F3221" t="s">
        <v>4</v>
      </c>
      <c r="H3221" t="str">
        <f t="shared" si="500"/>
        <v>E</v>
      </c>
      <c r="I3221" t="str">
        <f t="shared" si="501"/>
        <v>T</v>
      </c>
      <c r="J3221" t="str">
        <f t="shared" ca="1" si="502"/>
        <v>F</v>
      </c>
      <c r="K3221">
        <f t="shared" ca="1" si="503"/>
        <v>2893</v>
      </c>
      <c r="L3221" t="str">
        <f t="shared" ca="1" si="504"/>
        <v>2893</v>
      </c>
      <c r="M3221" t="str">
        <f t="shared" ca="1" si="505"/>
        <v>ETF2893</v>
      </c>
      <c r="Q3221" t="str">
        <f t="shared" ca="1" si="506"/>
        <v>Emogene  </v>
      </c>
      <c r="R3221" s="1">
        <f t="shared" ca="1" si="507"/>
        <v>15466</v>
      </c>
      <c r="T3221" t="str">
        <f t="shared" si="508"/>
        <v>ETM2888@havemydata.nz</v>
      </c>
      <c r="U3221" t="str">
        <f t="shared" ca="1" si="509"/>
        <v>7062901</v>
      </c>
    </row>
    <row r="3222" spans="1:21" x14ac:dyDescent="0.25">
      <c r="A3222" t="s">
        <v>3226</v>
      </c>
      <c r="B3222" t="s">
        <v>10046</v>
      </c>
      <c r="C3222" s="1">
        <v>9588</v>
      </c>
      <c r="D3222" t="s">
        <v>13276</v>
      </c>
      <c r="E3222" t="s">
        <v>23276</v>
      </c>
      <c r="F3222" t="s">
        <v>30051</v>
      </c>
      <c r="H3222" t="str">
        <f t="shared" si="500"/>
        <v>E</v>
      </c>
      <c r="I3222" t="str">
        <f t="shared" si="501"/>
        <v>T</v>
      </c>
      <c r="J3222" t="str">
        <f t="shared" ca="1" si="502"/>
        <v>S</v>
      </c>
      <c r="K3222">
        <f t="shared" ca="1" si="503"/>
        <v>2897</v>
      </c>
      <c r="L3222" t="str">
        <f t="shared" ca="1" si="504"/>
        <v>2897</v>
      </c>
      <c r="M3222" t="str">
        <f t="shared" ca="1" si="505"/>
        <v>ETS2897</v>
      </c>
      <c r="Q3222" t="str">
        <f t="shared" ca="1" si="506"/>
        <v>Judi  </v>
      </c>
      <c r="R3222" s="1">
        <f t="shared" ca="1" si="507"/>
        <v>30651</v>
      </c>
      <c r="T3222" t="str">
        <f t="shared" si="508"/>
        <v>ETJ2892@havemydata.nz</v>
      </c>
      <c r="U3222" t="str">
        <f t="shared" ca="1" si="509"/>
        <v>8342905</v>
      </c>
    </row>
    <row r="3223" spans="1:21" x14ac:dyDescent="0.25">
      <c r="A3223" t="s">
        <v>3227</v>
      </c>
      <c r="B3223" t="s">
        <v>10030</v>
      </c>
      <c r="C3223" s="1">
        <v>4608</v>
      </c>
      <c r="D3223" t="s">
        <v>13277</v>
      </c>
      <c r="E3223" t="s">
        <v>23277</v>
      </c>
      <c r="F3223" t="s">
        <v>4</v>
      </c>
      <c r="H3223" t="str">
        <f t="shared" si="500"/>
        <v>E</v>
      </c>
      <c r="I3223" t="str">
        <f t="shared" si="501"/>
        <v>T</v>
      </c>
      <c r="J3223" t="str">
        <f t="shared" ca="1" si="502"/>
        <v>G</v>
      </c>
      <c r="K3223">
        <f t="shared" ca="1" si="503"/>
        <v>2901</v>
      </c>
      <c r="L3223" t="str">
        <f t="shared" ca="1" si="504"/>
        <v>2901</v>
      </c>
      <c r="M3223" t="str">
        <f t="shared" ca="1" si="505"/>
        <v>ETG2901</v>
      </c>
      <c r="Q3223" t="str">
        <f t="shared" ca="1" si="506"/>
        <v>Josephina  </v>
      </c>
      <c r="R3223" s="1">
        <f t="shared" ca="1" si="507"/>
        <v>28006</v>
      </c>
      <c r="T3223" t="str">
        <f t="shared" si="508"/>
        <v>ETP2896@havemydata.nz</v>
      </c>
      <c r="U3223" t="str">
        <f t="shared" ca="1" si="509"/>
        <v>7192909</v>
      </c>
    </row>
    <row r="3224" spans="1:21" x14ac:dyDescent="0.25">
      <c r="A3224" t="s">
        <v>3228</v>
      </c>
      <c r="B3224" t="s">
        <v>10044</v>
      </c>
      <c r="C3224" s="1">
        <v>4060</v>
      </c>
      <c r="D3224" t="s">
        <v>13278</v>
      </c>
      <c r="E3224" t="s">
        <v>23278</v>
      </c>
      <c r="F3224" t="s">
        <v>30051</v>
      </c>
      <c r="H3224" t="str">
        <f t="shared" si="500"/>
        <v>E</v>
      </c>
      <c r="I3224" t="str">
        <f t="shared" si="501"/>
        <v>U</v>
      </c>
      <c r="J3224" t="str">
        <f t="shared" ca="1" si="502"/>
        <v>O</v>
      </c>
      <c r="K3224">
        <f t="shared" ca="1" si="503"/>
        <v>2905</v>
      </c>
      <c r="L3224" t="str">
        <f t="shared" ca="1" si="504"/>
        <v>2905</v>
      </c>
      <c r="M3224" t="str">
        <f t="shared" ca="1" si="505"/>
        <v>EUO2905</v>
      </c>
      <c r="Q3224" t="str">
        <f t="shared" ca="1" si="506"/>
        <v>Yelena  </v>
      </c>
      <c r="R3224" s="1">
        <f t="shared" ca="1" si="507"/>
        <v>31555</v>
      </c>
      <c r="T3224" t="str">
        <f t="shared" si="508"/>
        <v>EUN2900@havemydata.nz</v>
      </c>
      <c r="U3224" t="str">
        <f t="shared" ca="1" si="509"/>
        <v>7972913</v>
      </c>
    </row>
    <row r="3225" spans="1:21" x14ac:dyDescent="0.25">
      <c r="A3225" t="s">
        <v>3229</v>
      </c>
      <c r="B3225" t="s">
        <v>10027</v>
      </c>
      <c r="C3225" s="1">
        <v>30379</v>
      </c>
      <c r="D3225" t="s">
        <v>13279</v>
      </c>
      <c r="E3225" t="s">
        <v>23279</v>
      </c>
      <c r="F3225" t="s">
        <v>30051</v>
      </c>
      <c r="H3225" t="str">
        <f t="shared" si="500"/>
        <v>E</v>
      </c>
      <c r="I3225" t="str">
        <f t="shared" si="501"/>
        <v>U</v>
      </c>
      <c r="J3225" t="str">
        <f t="shared" ca="1" si="502"/>
        <v>P</v>
      </c>
      <c r="K3225">
        <f t="shared" ca="1" si="503"/>
        <v>2909</v>
      </c>
      <c r="L3225" t="str">
        <f t="shared" ca="1" si="504"/>
        <v>2909</v>
      </c>
      <c r="M3225" t="str">
        <f t="shared" ca="1" si="505"/>
        <v>EUP2909</v>
      </c>
      <c r="Q3225" t="str">
        <f t="shared" ca="1" si="506"/>
        <v>Carol  </v>
      </c>
      <c r="R3225" s="1">
        <f t="shared" ca="1" si="507"/>
        <v>8263</v>
      </c>
      <c r="T3225" t="str">
        <f t="shared" si="508"/>
        <v>EUE2904@havemydata.nz</v>
      </c>
      <c r="U3225" t="str">
        <f t="shared" ca="1" si="509"/>
        <v>8082917</v>
      </c>
    </row>
    <row r="3226" spans="1:21" x14ac:dyDescent="0.25">
      <c r="A3226" t="s">
        <v>3230</v>
      </c>
      <c r="B3226" t="s">
        <v>10034</v>
      </c>
      <c r="C3226" s="1">
        <v>11192</v>
      </c>
      <c r="D3226" t="s">
        <v>13280</v>
      </c>
      <c r="E3226" t="s">
        <v>23280</v>
      </c>
      <c r="F3226" t="s">
        <v>4</v>
      </c>
      <c r="H3226" t="str">
        <f t="shared" si="500"/>
        <v>E</v>
      </c>
      <c r="I3226" t="str">
        <f t="shared" si="501"/>
        <v>U</v>
      </c>
      <c r="J3226" t="str">
        <f t="shared" ca="1" si="502"/>
        <v>J</v>
      </c>
      <c r="K3226">
        <f t="shared" ca="1" si="503"/>
        <v>2913</v>
      </c>
      <c r="L3226" t="str">
        <f t="shared" ca="1" si="504"/>
        <v>2913</v>
      </c>
      <c r="M3226" t="str">
        <f t="shared" ca="1" si="505"/>
        <v>EUJ2913</v>
      </c>
      <c r="Q3226" t="str">
        <f t="shared" ca="1" si="506"/>
        <v>Ivana  </v>
      </c>
      <c r="R3226" s="1">
        <f t="shared" ca="1" si="507"/>
        <v>13906</v>
      </c>
      <c r="T3226" t="str">
        <f t="shared" si="508"/>
        <v>EUK2908@havemydata.nz</v>
      </c>
      <c r="U3226" t="str">
        <f t="shared" ca="1" si="509"/>
        <v>7452921</v>
      </c>
    </row>
    <row r="3227" spans="1:21" x14ac:dyDescent="0.25">
      <c r="A3227" t="s">
        <v>3231</v>
      </c>
      <c r="B3227" t="s">
        <v>10020</v>
      </c>
      <c r="C3227" s="1">
        <v>8669</v>
      </c>
      <c r="D3227" t="s">
        <v>13281</v>
      </c>
      <c r="E3227" t="s">
        <v>23281</v>
      </c>
      <c r="F3227" t="s">
        <v>30051</v>
      </c>
      <c r="H3227" t="str">
        <f t="shared" si="500"/>
        <v>E</v>
      </c>
      <c r="I3227" t="str">
        <f t="shared" si="501"/>
        <v>U</v>
      </c>
      <c r="J3227" t="str">
        <f t="shared" ca="1" si="502"/>
        <v>T</v>
      </c>
      <c r="K3227">
        <f t="shared" ca="1" si="503"/>
        <v>2917</v>
      </c>
      <c r="L3227" t="str">
        <f t="shared" ca="1" si="504"/>
        <v>2917</v>
      </c>
      <c r="M3227" t="str">
        <f t="shared" ca="1" si="505"/>
        <v>EUT2917</v>
      </c>
      <c r="Q3227" t="str">
        <f t="shared" ca="1" si="506"/>
        <v>Tyron  </v>
      </c>
      <c r="R3227" s="1">
        <f t="shared" ca="1" si="507"/>
        <v>30202</v>
      </c>
      <c r="T3227" t="str">
        <f t="shared" si="508"/>
        <v>EUA2912@havemydata.nz</v>
      </c>
      <c r="U3227" t="str">
        <f t="shared" ca="1" si="509"/>
        <v>8462925</v>
      </c>
    </row>
    <row r="3228" spans="1:21" x14ac:dyDescent="0.25">
      <c r="A3228" t="s">
        <v>3232</v>
      </c>
      <c r="B3228" t="s">
        <v>10015</v>
      </c>
      <c r="C3228" s="1">
        <v>4104</v>
      </c>
      <c r="D3228" t="s">
        <v>13282</v>
      </c>
      <c r="E3228" t="s">
        <v>23282</v>
      </c>
      <c r="F3228" t="s">
        <v>4</v>
      </c>
      <c r="H3228" t="str">
        <f t="shared" si="500"/>
        <v>E</v>
      </c>
      <c r="I3228" t="str">
        <f t="shared" si="501"/>
        <v>U</v>
      </c>
      <c r="J3228" t="str">
        <f t="shared" ca="1" si="502"/>
        <v>J</v>
      </c>
      <c r="K3228">
        <f t="shared" ca="1" si="503"/>
        <v>2921</v>
      </c>
      <c r="L3228" t="str">
        <f t="shared" ca="1" si="504"/>
        <v>2921</v>
      </c>
      <c r="M3228" t="str">
        <f t="shared" ca="1" si="505"/>
        <v>EUJ2921</v>
      </c>
      <c r="Q3228" t="str">
        <f t="shared" ca="1" si="506"/>
        <v>Clora  </v>
      </c>
      <c r="R3228" s="1">
        <f t="shared" ca="1" si="507"/>
        <v>6639</v>
      </c>
      <c r="T3228" t="str">
        <f t="shared" si="508"/>
        <v>EUJ2916@havemydata.nz</v>
      </c>
      <c r="U3228" t="str">
        <f t="shared" ca="1" si="509"/>
        <v>7432929</v>
      </c>
    </row>
    <row r="3229" spans="1:21" x14ac:dyDescent="0.25">
      <c r="A3229" t="s">
        <v>3233</v>
      </c>
      <c r="B3229" t="s">
        <v>10010</v>
      </c>
      <c r="C3229" s="1">
        <v>19153</v>
      </c>
      <c r="D3229" t="s">
        <v>13283</v>
      </c>
      <c r="E3229" t="s">
        <v>23283</v>
      </c>
      <c r="F3229" t="s">
        <v>30051</v>
      </c>
      <c r="H3229" t="str">
        <f t="shared" si="500"/>
        <v>E</v>
      </c>
      <c r="I3229" t="str">
        <f t="shared" si="501"/>
        <v>U</v>
      </c>
      <c r="J3229" t="str">
        <f t="shared" ca="1" si="502"/>
        <v>E</v>
      </c>
      <c r="K3229">
        <f t="shared" ca="1" si="503"/>
        <v>2925</v>
      </c>
      <c r="L3229" t="str">
        <f t="shared" ca="1" si="504"/>
        <v>2925</v>
      </c>
      <c r="M3229" t="str">
        <f t="shared" ca="1" si="505"/>
        <v>EUE2925</v>
      </c>
      <c r="Q3229" t="str">
        <f t="shared" ca="1" si="506"/>
        <v>Salome  </v>
      </c>
      <c r="R3229" s="1">
        <f t="shared" ca="1" si="507"/>
        <v>24449</v>
      </c>
      <c r="T3229" t="str">
        <f t="shared" si="508"/>
        <v>EUU2920@havemydata.nz</v>
      </c>
      <c r="U3229" t="str">
        <f t="shared" ca="1" si="509"/>
        <v>6972933</v>
      </c>
    </row>
    <row r="3230" spans="1:21" x14ac:dyDescent="0.25">
      <c r="A3230" t="s">
        <v>3234</v>
      </c>
      <c r="B3230" t="s">
        <v>10045</v>
      </c>
      <c r="C3230" s="1">
        <v>25896</v>
      </c>
      <c r="D3230" t="s">
        <v>13284</v>
      </c>
      <c r="E3230" t="s">
        <v>23284</v>
      </c>
      <c r="F3230" t="s">
        <v>4</v>
      </c>
      <c r="H3230" t="str">
        <f t="shared" si="500"/>
        <v>E</v>
      </c>
      <c r="I3230" t="str">
        <f t="shared" si="501"/>
        <v>U</v>
      </c>
      <c r="J3230" t="str">
        <f t="shared" ca="1" si="502"/>
        <v>K</v>
      </c>
      <c r="K3230">
        <f t="shared" ca="1" si="503"/>
        <v>2929</v>
      </c>
      <c r="L3230" t="str">
        <f t="shared" ca="1" si="504"/>
        <v>2929</v>
      </c>
      <c r="M3230" t="str">
        <f t="shared" ca="1" si="505"/>
        <v>EUK2929</v>
      </c>
      <c r="Q3230" t="str">
        <f t="shared" ca="1" si="506"/>
        <v>Emogene  </v>
      </c>
      <c r="R3230" s="1">
        <f t="shared" ca="1" si="507"/>
        <v>8521</v>
      </c>
      <c r="T3230" t="str">
        <f t="shared" si="508"/>
        <v>EUN2924@havemydata.nz</v>
      </c>
      <c r="U3230" t="str">
        <f t="shared" ca="1" si="509"/>
        <v>7592937</v>
      </c>
    </row>
    <row r="3231" spans="1:21" x14ac:dyDescent="0.25">
      <c r="A3231" t="s">
        <v>3235</v>
      </c>
      <c r="B3231" t="s">
        <v>10032</v>
      </c>
      <c r="C3231" s="1">
        <v>4225</v>
      </c>
      <c r="D3231" t="s">
        <v>13285</v>
      </c>
      <c r="E3231" t="s">
        <v>23285</v>
      </c>
      <c r="F3231" t="s">
        <v>4</v>
      </c>
      <c r="H3231" t="str">
        <f t="shared" si="500"/>
        <v>E</v>
      </c>
      <c r="I3231" t="str">
        <f t="shared" si="501"/>
        <v>U</v>
      </c>
      <c r="J3231" t="str">
        <f t="shared" ca="1" si="502"/>
        <v>X</v>
      </c>
      <c r="K3231">
        <f t="shared" ca="1" si="503"/>
        <v>2933</v>
      </c>
      <c r="L3231" t="str">
        <f t="shared" ca="1" si="504"/>
        <v>2933</v>
      </c>
      <c r="M3231" t="str">
        <f t="shared" ca="1" si="505"/>
        <v>EUX2933</v>
      </c>
      <c r="Q3231" t="str">
        <f t="shared" ca="1" si="506"/>
        <v>Naomi  </v>
      </c>
      <c r="R3231" s="1">
        <f t="shared" ca="1" si="507"/>
        <v>14746</v>
      </c>
      <c r="T3231" t="str">
        <f t="shared" si="508"/>
        <v>EUO2928@havemydata.nz</v>
      </c>
      <c r="U3231" t="str">
        <f t="shared" ca="1" si="509"/>
        <v>8812941</v>
      </c>
    </row>
    <row r="3232" spans="1:21" x14ac:dyDescent="0.25">
      <c r="A3232" t="s">
        <v>3236</v>
      </c>
      <c r="B3232" t="s">
        <v>10043</v>
      </c>
      <c r="C3232" s="1">
        <v>23400</v>
      </c>
      <c r="D3232" t="s">
        <v>13286</v>
      </c>
      <c r="E3232" t="s">
        <v>23286</v>
      </c>
      <c r="F3232" t="s">
        <v>30051</v>
      </c>
      <c r="H3232" t="str">
        <f t="shared" si="500"/>
        <v>E</v>
      </c>
      <c r="I3232" t="str">
        <f t="shared" si="501"/>
        <v>U</v>
      </c>
      <c r="J3232" t="str">
        <f t="shared" ca="1" si="502"/>
        <v>Z</v>
      </c>
      <c r="K3232">
        <f t="shared" ca="1" si="503"/>
        <v>2937</v>
      </c>
      <c r="L3232" t="str">
        <f t="shared" ca="1" si="504"/>
        <v>2937</v>
      </c>
      <c r="M3232" t="str">
        <f t="shared" ca="1" si="505"/>
        <v>EUZ2937</v>
      </c>
      <c r="Q3232" t="str">
        <f t="shared" ca="1" si="506"/>
        <v>Shanell  </v>
      </c>
      <c r="R3232" s="1">
        <f t="shared" ca="1" si="507"/>
        <v>25765</v>
      </c>
      <c r="T3232" t="str">
        <f t="shared" si="508"/>
        <v>EUN2932@havemydata.nz</v>
      </c>
      <c r="U3232" t="str">
        <f t="shared" ca="1" si="509"/>
        <v>9082945</v>
      </c>
    </row>
    <row r="3233" spans="1:21" x14ac:dyDescent="0.25">
      <c r="A3233" t="s">
        <v>3237</v>
      </c>
      <c r="B3233" t="s">
        <v>10054</v>
      </c>
      <c r="C3233" s="1">
        <v>6647</v>
      </c>
      <c r="D3233" t="s">
        <v>13287</v>
      </c>
      <c r="E3233" t="s">
        <v>23287</v>
      </c>
      <c r="F3233" t="s">
        <v>4</v>
      </c>
      <c r="H3233" t="str">
        <f t="shared" si="500"/>
        <v>E</v>
      </c>
      <c r="I3233" t="str">
        <f t="shared" si="501"/>
        <v>U</v>
      </c>
      <c r="J3233" t="str">
        <f t="shared" ca="1" si="502"/>
        <v>A</v>
      </c>
      <c r="K3233">
        <f t="shared" ca="1" si="503"/>
        <v>2941</v>
      </c>
      <c r="L3233" t="str">
        <f t="shared" ca="1" si="504"/>
        <v>2941</v>
      </c>
      <c r="M3233" t="str">
        <f t="shared" ca="1" si="505"/>
        <v>EUA2941</v>
      </c>
      <c r="Q3233" t="str">
        <f t="shared" ca="1" si="506"/>
        <v>Man  </v>
      </c>
      <c r="R3233" s="1">
        <f t="shared" ca="1" si="507"/>
        <v>22105</v>
      </c>
      <c r="T3233" t="str">
        <f t="shared" si="508"/>
        <v>EUF2936@havemydata.nz</v>
      </c>
      <c r="U3233" t="str">
        <f t="shared" ca="1" si="509"/>
        <v>6532949</v>
      </c>
    </row>
    <row r="3234" spans="1:21" x14ac:dyDescent="0.25">
      <c r="A3234" t="s">
        <v>3238</v>
      </c>
      <c r="B3234" t="s">
        <v>10050</v>
      </c>
      <c r="C3234" s="1">
        <v>8058</v>
      </c>
      <c r="D3234" t="s">
        <v>13288</v>
      </c>
      <c r="E3234" t="s">
        <v>23288</v>
      </c>
      <c r="F3234" t="s">
        <v>30051</v>
      </c>
      <c r="H3234" t="str">
        <f t="shared" si="500"/>
        <v>E</v>
      </c>
      <c r="I3234" t="str">
        <f t="shared" si="501"/>
        <v>U</v>
      </c>
      <c r="J3234" t="str">
        <f t="shared" ca="1" si="502"/>
        <v>H</v>
      </c>
      <c r="K3234">
        <f t="shared" ca="1" si="503"/>
        <v>2945</v>
      </c>
      <c r="L3234" t="str">
        <f t="shared" ca="1" si="504"/>
        <v>2945</v>
      </c>
      <c r="M3234" t="str">
        <f t="shared" ca="1" si="505"/>
        <v>EUH2945</v>
      </c>
      <c r="Q3234" t="str">
        <f t="shared" ca="1" si="506"/>
        <v>Yelena  </v>
      </c>
      <c r="R3234" s="1">
        <f t="shared" ca="1" si="507"/>
        <v>22495</v>
      </c>
      <c r="T3234" t="str">
        <f t="shared" si="508"/>
        <v>EUC2940@havemydata.nz</v>
      </c>
      <c r="U3234" t="str">
        <f t="shared" ca="1" si="509"/>
        <v>7222953</v>
      </c>
    </row>
    <row r="3235" spans="1:21" x14ac:dyDescent="0.25">
      <c r="A3235" t="s">
        <v>3239</v>
      </c>
      <c r="B3235" t="s">
        <v>10012</v>
      </c>
      <c r="C3235" s="1">
        <v>10683</v>
      </c>
      <c r="D3235" t="s">
        <v>13289</v>
      </c>
      <c r="E3235" t="s">
        <v>23289</v>
      </c>
      <c r="F3235" t="s">
        <v>30051</v>
      </c>
      <c r="H3235" t="str">
        <f t="shared" si="500"/>
        <v>E</v>
      </c>
      <c r="I3235" t="str">
        <f t="shared" si="501"/>
        <v>U</v>
      </c>
      <c r="J3235" t="str">
        <f t="shared" ca="1" si="502"/>
        <v>N</v>
      </c>
      <c r="K3235">
        <f t="shared" ca="1" si="503"/>
        <v>2949</v>
      </c>
      <c r="L3235" t="str">
        <f t="shared" ca="1" si="504"/>
        <v>2949</v>
      </c>
      <c r="M3235" t="str">
        <f t="shared" ca="1" si="505"/>
        <v>EUN2949</v>
      </c>
      <c r="Q3235" t="str">
        <f t="shared" ca="1" si="506"/>
        <v>Helen  </v>
      </c>
      <c r="R3235" s="1">
        <f t="shared" ca="1" si="507"/>
        <v>14939</v>
      </c>
      <c r="T3235" t="str">
        <f t="shared" si="508"/>
        <v>EUA2944@havemydata.nz</v>
      </c>
      <c r="U3235" t="str">
        <f t="shared" ca="1" si="509"/>
        <v>7852957</v>
      </c>
    </row>
    <row r="3236" spans="1:21" x14ac:dyDescent="0.25">
      <c r="A3236" t="s">
        <v>3240</v>
      </c>
      <c r="B3236" t="s">
        <v>10006</v>
      </c>
      <c r="C3236" s="1">
        <v>7743</v>
      </c>
      <c r="D3236" t="s">
        <v>13290</v>
      </c>
      <c r="E3236" t="s">
        <v>23290</v>
      </c>
      <c r="F3236" t="s">
        <v>30051</v>
      </c>
      <c r="H3236" t="str">
        <f t="shared" si="500"/>
        <v>E</v>
      </c>
      <c r="I3236" t="str">
        <f t="shared" si="501"/>
        <v>U</v>
      </c>
      <c r="J3236" t="str">
        <f t="shared" ca="1" si="502"/>
        <v>J</v>
      </c>
      <c r="K3236">
        <f t="shared" ca="1" si="503"/>
        <v>2953</v>
      </c>
      <c r="L3236" t="str">
        <f t="shared" ca="1" si="504"/>
        <v>2953</v>
      </c>
      <c r="M3236" t="str">
        <f t="shared" ca="1" si="505"/>
        <v>EUJ2953</v>
      </c>
      <c r="Q3236" t="str">
        <f t="shared" ca="1" si="506"/>
        <v>Max  </v>
      </c>
      <c r="R3236" s="1">
        <f t="shared" ca="1" si="507"/>
        <v>28575</v>
      </c>
      <c r="T3236" t="str">
        <f t="shared" si="508"/>
        <v>EUR2948@havemydata.nz</v>
      </c>
      <c r="U3236" t="str">
        <f t="shared" ca="1" si="509"/>
        <v>7462961</v>
      </c>
    </row>
    <row r="3237" spans="1:21" x14ac:dyDescent="0.25">
      <c r="A3237" t="s">
        <v>3241</v>
      </c>
      <c r="B3237" t="s">
        <v>10012</v>
      </c>
      <c r="C3237" s="1">
        <v>11981</v>
      </c>
      <c r="D3237" t="s">
        <v>13291</v>
      </c>
      <c r="E3237" t="s">
        <v>23291</v>
      </c>
      <c r="F3237" t="s">
        <v>30051</v>
      </c>
      <c r="H3237" t="str">
        <f t="shared" si="500"/>
        <v>E</v>
      </c>
      <c r="I3237" t="str">
        <f t="shared" si="501"/>
        <v>U</v>
      </c>
      <c r="J3237" t="str">
        <f t="shared" ca="1" si="502"/>
        <v>Z</v>
      </c>
      <c r="K3237">
        <f t="shared" ca="1" si="503"/>
        <v>2957</v>
      </c>
      <c r="L3237" t="str">
        <f t="shared" ca="1" si="504"/>
        <v>2957</v>
      </c>
      <c r="M3237" t="str">
        <f t="shared" ca="1" si="505"/>
        <v>EUZ2957</v>
      </c>
      <c r="Q3237" t="str">
        <f t="shared" ca="1" si="506"/>
        <v>Susann  </v>
      </c>
      <c r="R3237" s="1">
        <f t="shared" ca="1" si="507"/>
        <v>17081</v>
      </c>
      <c r="T3237" t="str">
        <f t="shared" si="508"/>
        <v>EUP2952@havemydata.nz</v>
      </c>
      <c r="U3237" t="str">
        <f t="shared" ca="1" si="509"/>
        <v>9072965</v>
      </c>
    </row>
    <row r="3238" spans="1:21" x14ac:dyDescent="0.25">
      <c r="A3238" t="s">
        <v>3242</v>
      </c>
      <c r="B3238" t="s">
        <v>10015</v>
      </c>
      <c r="C3238" s="1">
        <v>30834</v>
      </c>
      <c r="D3238" t="s">
        <v>13292</v>
      </c>
      <c r="E3238" t="s">
        <v>23292</v>
      </c>
      <c r="F3238" t="s">
        <v>30051</v>
      </c>
      <c r="H3238" t="str">
        <f t="shared" si="500"/>
        <v>E</v>
      </c>
      <c r="I3238" t="str">
        <f t="shared" si="501"/>
        <v>U</v>
      </c>
      <c r="J3238" t="str">
        <f t="shared" ca="1" si="502"/>
        <v>P</v>
      </c>
      <c r="K3238">
        <f t="shared" ca="1" si="503"/>
        <v>2961</v>
      </c>
      <c r="L3238" t="str">
        <f t="shared" ca="1" si="504"/>
        <v>2961</v>
      </c>
      <c r="M3238" t="str">
        <f t="shared" ca="1" si="505"/>
        <v>EUP2961</v>
      </c>
      <c r="Q3238" t="str">
        <f t="shared" ca="1" si="506"/>
        <v>Latosha  </v>
      </c>
      <c r="R3238" s="1">
        <f t="shared" ca="1" si="507"/>
        <v>15859</v>
      </c>
      <c r="T3238" t="str">
        <f t="shared" si="508"/>
        <v>EUJ2956@havemydata.nz</v>
      </c>
      <c r="U3238" t="str">
        <f t="shared" ca="1" si="509"/>
        <v>8022969</v>
      </c>
    </row>
    <row r="3239" spans="1:21" x14ac:dyDescent="0.25">
      <c r="A3239" t="s">
        <v>3243</v>
      </c>
      <c r="B3239" t="s">
        <v>10017</v>
      </c>
      <c r="C3239" s="1">
        <v>4470</v>
      </c>
      <c r="D3239" t="s">
        <v>13293</v>
      </c>
      <c r="E3239" t="s">
        <v>23293</v>
      </c>
      <c r="F3239" t="s">
        <v>4</v>
      </c>
      <c r="H3239" t="str">
        <f t="shared" si="500"/>
        <v>E</v>
      </c>
      <c r="I3239" t="str">
        <f t="shared" si="501"/>
        <v>U</v>
      </c>
      <c r="J3239" t="str">
        <f t="shared" ca="1" si="502"/>
        <v>O</v>
      </c>
      <c r="K3239">
        <f t="shared" ca="1" si="503"/>
        <v>2965</v>
      </c>
      <c r="L3239" t="str">
        <f t="shared" ca="1" si="504"/>
        <v>2965</v>
      </c>
      <c r="M3239" t="str">
        <f t="shared" ca="1" si="505"/>
        <v>EUO2965</v>
      </c>
      <c r="Q3239" t="str">
        <f t="shared" ca="1" si="506"/>
        <v>Nakisha  </v>
      </c>
      <c r="R3239" s="1">
        <f t="shared" ca="1" si="507"/>
        <v>5159</v>
      </c>
      <c r="T3239" t="str">
        <f t="shared" si="508"/>
        <v>EUV2960@havemydata.nz</v>
      </c>
      <c r="U3239" t="str">
        <f t="shared" ca="1" si="509"/>
        <v>7932973</v>
      </c>
    </row>
    <row r="3240" spans="1:21" x14ac:dyDescent="0.25">
      <c r="A3240" t="s">
        <v>3244</v>
      </c>
      <c r="B3240" t="s">
        <v>10025</v>
      </c>
      <c r="C3240" s="1">
        <v>19282</v>
      </c>
      <c r="D3240" t="s">
        <v>13294</v>
      </c>
      <c r="E3240" t="s">
        <v>23294</v>
      </c>
      <c r="F3240" t="s">
        <v>4</v>
      </c>
      <c r="H3240" t="str">
        <f t="shared" si="500"/>
        <v>E</v>
      </c>
      <c r="I3240" t="str">
        <f t="shared" si="501"/>
        <v>U</v>
      </c>
      <c r="J3240" t="str">
        <f t="shared" ca="1" si="502"/>
        <v>Y</v>
      </c>
      <c r="K3240">
        <f t="shared" ca="1" si="503"/>
        <v>2969</v>
      </c>
      <c r="L3240" t="str">
        <f t="shared" ca="1" si="504"/>
        <v>2969</v>
      </c>
      <c r="M3240" t="str">
        <f t="shared" ca="1" si="505"/>
        <v>EUY2969</v>
      </c>
      <c r="Q3240" t="str">
        <f t="shared" ca="1" si="506"/>
        <v>Shan  </v>
      </c>
      <c r="R3240" s="1">
        <f t="shared" ca="1" si="507"/>
        <v>8584</v>
      </c>
      <c r="T3240" t="str">
        <f t="shared" si="508"/>
        <v>EUJ2964@havemydata.nz</v>
      </c>
      <c r="U3240" t="str">
        <f t="shared" ca="1" si="509"/>
        <v>8912977</v>
      </c>
    </row>
    <row r="3241" spans="1:21" x14ac:dyDescent="0.25">
      <c r="A3241" t="s">
        <v>3245</v>
      </c>
      <c r="B3241" t="s">
        <v>10014</v>
      </c>
      <c r="C3241" s="1">
        <v>21485</v>
      </c>
      <c r="D3241" t="s">
        <v>13295</v>
      </c>
      <c r="E3241" t="s">
        <v>23295</v>
      </c>
      <c r="F3241" t="s">
        <v>30051</v>
      </c>
      <c r="H3241" t="str">
        <f t="shared" si="500"/>
        <v>E</v>
      </c>
      <c r="I3241" t="str">
        <f t="shared" si="501"/>
        <v>U</v>
      </c>
      <c r="J3241" t="str">
        <f t="shared" ca="1" si="502"/>
        <v>U</v>
      </c>
      <c r="K3241">
        <f t="shared" ca="1" si="503"/>
        <v>2973</v>
      </c>
      <c r="L3241" t="str">
        <f t="shared" ca="1" si="504"/>
        <v>2973</v>
      </c>
      <c r="M3241" t="str">
        <f t="shared" ca="1" si="505"/>
        <v>EUU2973</v>
      </c>
      <c r="Q3241" t="str">
        <f t="shared" ca="1" si="506"/>
        <v>Salome  </v>
      </c>
      <c r="R3241" s="1">
        <f t="shared" ca="1" si="507"/>
        <v>20901</v>
      </c>
      <c r="T3241" t="str">
        <f t="shared" si="508"/>
        <v>EUO2968@havemydata.nz</v>
      </c>
      <c r="U3241" t="str">
        <f t="shared" ca="1" si="509"/>
        <v>8562981</v>
      </c>
    </row>
    <row r="3242" spans="1:21" x14ac:dyDescent="0.25">
      <c r="A3242" t="s">
        <v>3246</v>
      </c>
      <c r="B3242" t="s">
        <v>10042</v>
      </c>
      <c r="C3242" s="1">
        <v>13551</v>
      </c>
      <c r="D3242" t="s">
        <v>13296</v>
      </c>
      <c r="E3242" t="s">
        <v>23296</v>
      </c>
      <c r="F3242" t="s">
        <v>30051</v>
      </c>
      <c r="H3242" t="str">
        <f t="shared" si="500"/>
        <v>E</v>
      </c>
      <c r="I3242" t="str">
        <f t="shared" si="501"/>
        <v>U</v>
      </c>
      <c r="J3242" t="str">
        <f t="shared" ca="1" si="502"/>
        <v>X</v>
      </c>
      <c r="K3242">
        <f t="shared" ca="1" si="503"/>
        <v>2977</v>
      </c>
      <c r="L3242" t="str">
        <f t="shared" ca="1" si="504"/>
        <v>2977</v>
      </c>
      <c r="M3242" t="str">
        <f t="shared" ca="1" si="505"/>
        <v>EUX2977</v>
      </c>
      <c r="Q3242" t="str">
        <f t="shared" ca="1" si="506"/>
        <v>Larraine  </v>
      </c>
      <c r="R3242" s="1">
        <f t="shared" ca="1" si="507"/>
        <v>27557</v>
      </c>
      <c r="T3242" t="str">
        <f t="shared" si="508"/>
        <v>EUU2972@havemydata.nz</v>
      </c>
      <c r="U3242" t="str">
        <f t="shared" ca="1" si="509"/>
        <v>8832985</v>
      </c>
    </row>
    <row r="3243" spans="1:21" x14ac:dyDescent="0.25">
      <c r="A3243" t="s">
        <v>3247</v>
      </c>
      <c r="B3243" t="s">
        <v>10051</v>
      </c>
      <c r="C3243" s="1">
        <v>29050</v>
      </c>
      <c r="D3243" t="s">
        <v>13297</v>
      </c>
      <c r="E3243" t="s">
        <v>23297</v>
      </c>
      <c r="F3243" t="s">
        <v>30051</v>
      </c>
      <c r="H3243" t="str">
        <f t="shared" si="500"/>
        <v>E</v>
      </c>
      <c r="I3243" t="str">
        <f t="shared" si="501"/>
        <v>U</v>
      </c>
      <c r="J3243" t="str">
        <f t="shared" ca="1" si="502"/>
        <v>O</v>
      </c>
      <c r="K3243">
        <f t="shared" ca="1" si="503"/>
        <v>2981</v>
      </c>
      <c r="L3243" t="str">
        <f t="shared" ca="1" si="504"/>
        <v>2981</v>
      </c>
      <c r="M3243" t="str">
        <f t="shared" ca="1" si="505"/>
        <v>EUO2981</v>
      </c>
      <c r="Q3243" t="str">
        <f t="shared" ca="1" si="506"/>
        <v>Gena  </v>
      </c>
      <c r="R3243" s="1">
        <f t="shared" ca="1" si="507"/>
        <v>23408</v>
      </c>
      <c r="T3243" t="str">
        <f t="shared" si="508"/>
        <v>EUO2976@havemydata.nz</v>
      </c>
      <c r="U3243" t="str">
        <f t="shared" ca="1" si="509"/>
        <v>7992989</v>
      </c>
    </row>
    <row r="3244" spans="1:21" x14ac:dyDescent="0.25">
      <c r="A3244" t="s">
        <v>3248</v>
      </c>
      <c r="B3244" t="s">
        <v>10053</v>
      </c>
      <c r="C3244" s="1">
        <v>6742</v>
      </c>
      <c r="D3244" t="s">
        <v>13298</v>
      </c>
      <c r="E3244" t="s">
        <v>23298</v>
      </c>
      <c r="F3244" t="s">
        <v>30051</v>
      </c>
      <c r="H3244" t="str">
        <f t="shared" si="500"/>
        <v>E</v>
      </c>
      <c r="I3244" t="str">
        <f t="shared" si="501"/>
        <v>U</v>
      </c>
      <c r="J3244" t="str">
        <f t="shared" ca="1" si="502"/>
        <v>T</v>
      </c>
      <c r="K3244">
        <f t="shared" ca="1" si="503"/>
        <v>2985</v>
      </c>
      <c r="L3244" t="str">
        <f t="shared" ca="1" si="504"/>
        <v>2985</v>
      </c>
      <c r="M3244" t="str">
        <f t="shared" ca="1" si="505"/>
        <v>EUT2985</v>
      </c>
      <c r="Q3244" t="str">
        <f t="shared" ca="1" si="506"/>
        <v>Tammara  </v>
      </c>
      <c r="R3244" s="1">
        <f t="shared" ca="1" si="507"/>
        <v>24608</v>
      </c>
      <c r="T3244" t="str">
        <f t="shared" si="508"/>
        <v>EUH2980@havemydata.nz</v>
      </c>
      <c r="U3244" t="str">
        <f t="shared" ca="1" si="509"/>
        <v>8482993</v>
      </c>
    </row>
    <row r="3245" spans="1:21" x14ac:dyDescent="0.25">
      <c r="A3245" t="s">
        <v>3249</v>
      </c>
      <c r="B3245" t="s">
        <v>10033</v>
      </c>
      <c r="C3245" s="1">
        <v>6665</v>
      </c>
      <c r="D3245" t="s">
        <v>13299</v>
      </c>
      <c r="E3245" t="s">
        <v>23299</v>
      </c>
      <c r="F3245" t="s">
        <v>4</v>
      </c>
      <c r="H3245" t="str">
        <f t="shared" si="500"/>
        <v>E</v>
      </c>
      <c r="I3245" t="str">
        <f t="shared" si="501"/>
        <v>U</v>
      </c>
      <c r="J3245" t="str">
        <f t="shared" ca="1" si="502"/>
        <v>C</v>
      </c>
      <c r="K3245">
        <f t="shared" ca="1" si="503"/>
        <v>2989</v>
      </c>
      <c r="L3245" t="str">
        <f t="shared" ca="1" si="504"/>
        <v>2989</v>
      </c>
      <c r="M3245" t="str">
        <f t="shared" ca="1" si="505"/>
        <v>EUC2989</v>
      </c>
      <c r="Q3245" t="str">
        <f t="shared" ca="1" si="506"/>
        <v>Shan  </v>
      </c>
      <c r="R3245" s="1">
        <f t="shared" ca="1" si="507"/>
        <v>24158</v>
      </c>
      <c r="T3245" t="str">
        <f t="shared" si="508"/>
        <v>EUC2984@havemydata.nz</v>
      </c>
      <c r="U3245" t="str">
        <f t="shared" ca="1" si="509"/>
        <v>6762997</v>
      </c>
    </row>
    <row r="3246" spans="1:21" x14ac:dyDescent="0.25">
      <c r="A3246" t="s">
        <v>3250</v>
      </c>
      <c r="B3246" t="s">
        <v>10038</v>
      </c>
      <c r="C3246" s="1">
        <v>21770</v>
      </c>
      <c r="D3246" t="s">
        <v>13300</v>
      </c>
      <c r="E3246" t="s">
        <v>23300</v>
      </c>
      <c r="F3246" t="s">
        <v>30051</v>
      </c>
      <c r="H3246" t="str">
        <f t="shared" si="500"/>
        <v>E</v>
      </c>
      <c r="I3246" t="str">
        <f t="shared" si="501"/>
        <v>U</v>
      </c>
      <c r="J3246" t="str">
        <f t="shared" ca="1" si="502"/>
        <v>P</v>
      </c>
      <c r="K3246">
        <f t="shared" ca="1" si="503"/>
        <v>2993</v>
      </c>
      <c r="L3246" t="str">
        <f t="shared" ca="1" si="504"/>
        <v>2993</v>
      </c>
      <c r="M3246" t="str">
        <f t="shared" ca="1" si="505"/>
        <v>EUP2993</v>
      </c>
      <c r="Q3246" t="str">
        <f t="shared" ca="1" si="506"/>
        <v>Brigid  </v>
      </c>
      <c r="R3246" s="1">
        <f t="shared" ca="1" si="507"/>
        <v>21900</v>
      </c>
      <c r="T3246" t="str">
        <f t="shared" si="508"/>
        <v>EUM2988@havemydata.nz</v>
      </c>
      <c r="U3246" t="str">
        <f t="shared" ca="1" si="509"/>
        <v>8033001</v>
      </c>
    </row>
    <row r="3247" spans="1:21" x14ac:dyDescent="0.25">
      <c r="A3247" t="s">
        <v>3251</v>
      </c>
      <c r="B3247" t="s">
        <v>10027</v>
      </c>
      <c r="C3247" s="1">
        <v>20942</v>
      </c>
      <c r="D3247" t="s">
        <v>13301</v>
      </c>
      <c r="E3247" t="s">
        <v>23301</v>
      </c>
      <c r="F3247" t="s">
        <v>4</v>
      </c>
      <c r="H3247" t="str">
        <f t="shared" si="500"/>
        <v>E</v>
      </c>
      <c r="I3247" t="str">
        <f t="shared" si="501"/>
        <v>U</v>
      </c>
      <c r="J3247" t="str">
        <f t="shared" ca="1" si="502"/>
        <v>F</v>
      </c>
      <c r="K3247">
        <f t="shared" ca="1" si="503"/>
        <v>2997</v>
      </c>
      <c r="L3247" t="str">
        <f t="shared" ca="1" si="504"/>
        <v>2997</v>
      </c>
      <c r="M3247" t="str">
        <f t="shared" ca="1" si="505"/>
        <v>EUF2997</v>
      </c>
      <c r="Q3247" t="str">
        <f t="shared" ca="1" si="506"/>
        <v>Venetta  </v>
      </c>
      <c r="R3247" s="1">
        <f t="shared" ca="1" si="507"/>
        <v>10371</v>
      </c>
      <c r="T3247" t="str">
        <f t="shared" si="508"/>
        <v>EUV2992@havemydata.nz</v>
      </c>
      <c r="U3247" t="str">
        <f t="shared" ca="1" si="509"/>
        <v>7063005</v>
      </c>
    </row>
    <row r="3248" spans="1:21" x14ac:dyDescent="0.25">
      <c r="A3248" t="s">
        <v>3252</v>
      </c>
      <c r="B3248" t="s">
        <v>10021</v>
      </c>
      <c r="C3248" s="1">
        <v>16726</v>
      </c>
      <c r="D3248" t="s">
        <v>13302</v>
      </c>
      <c r="E3248" t="s">
        <v>23302</v>
      </c>
      <c r="F3248" t="s">
        <v>30051</v>
      </c>
      <c r="H3248" t="str">
        <f t="shared" si="500"/>
        <v>E</v>
      </c>
      <c r="I3248" t="str">
        <f t="shared" si="501"/>
        <v>U</v>
      </c>
      <c r="J3248" t="str">
        <f t="shared" ca="1" si="502"/>
        <v>W</v>
      </c>
      <c r="K3248">
        <f t="shared" ca="1" si="503"/>
        <v>3001</v>
      </c>
      <c r="L3248" t="str">
        <f t="shared" ca="1" si="504"/>
        <v>3001</v>
      </c>
      <c r="M3248" t="str">
        <f t="shared" ca="1" si="505"/>
        <v>EUW3001</v>
      </c>
      <c r="Q3248" t="str">
        <f t="shared" ca="1" si="506"/>
        <v>Shan  </v>
      </c>
      <c r="R3248" s="1">
        <f t="shared" ca="1" si="507"/>
        <v>18149</v>
      </c>
      <c r="T3248" t="str">
        <f t="shared" si="508"/>
        <v>EUY2996@havemydata.nz</v>
      </c>
      <c r="U3248" t="str">
        <f t="shared" ca="1" si="509"/>
        <v>8783009</v>
      </c>
    </row>
    <row r="3249" spans="1:21" x14ac:dyDescent="0.25">
      <c r="A3249" t="s">
        <v>3253</v>
      </c>
      <c r="B3249" t="s">
        <v>10044</v>
      </c>
      <c r="C3249" s="1">
        <v>23722</v>
      </c>
      <c r="D3249" t="s">
        <v>13303</v>
      </c>
      <c r="E3249" t="s">
        <v>23303</v>
      </c>
      <c r="F3249" t="s">
        <v>30051</v>
      </c>
      <c r="H3249" t="str">
        <f t="shared" si="500"/>
        <v>E</v>
      </c>
      <c r="I3249" t="str">
        <f t="shared" si="501"/>
        <v>U</v>
      </c>
      <c r="J3249" t="str">
        <f t="shared" ca="1" si="502"/>
        <v>R</v>
      </c>
      <c r="K3249">
        <f t="shared" ca="1" si="503"/>
        <v>3005</v>
      </c>
      <c r="L3249" t="str">
        <f t="shared" ca="1" si="504"/>
        <v>3005</v>
      </c>
      <c r="M3249" t="str">
        <f t="shared" ca="1" si="505"/>
        <v>EUR3005</v>
      </c>
      <c r="Q3249" t="str">
        <f t="shared" ca="1" si="506"/>
        <v>Latosha  </v>
      </c>
      <c r="R3249" s="1">
        <f t="shared" ca="1" si="507"/>
        <v>24937</v>
      </c>
      <c r="T3249" t="str">
        <f t="shared" si="508"/>
        <v>EUX3000@havemydata.nz</v>
      </c>
      <c r="U3249" t="str">
        <f t="shared" ca="1" si="509"/>
        <v>8223013</v>
      </c>
    </row>
    <row r="3250" spans="1:21" x14ac:dyDescent="0.25">
      <c r="A3250" t="s">
        <v>3254</v>
      </c>
      <c r="B3250" t="s">
        <v>10047</v>
      </c>
      <c r="C3250" s="1">
        <v>23309</v>
      </c>
      <c r="D3250" t="s">
        <v>13304</v>
      </c>
      <c r="E3250" t="s">
        <v>23304</v>
      </c>
      <c r="F3250" t="s">
        <v>30051</v>
      </c>
      <c r="H3250" t="str">
        <f t="shared" si="500"/>
        <v>E</v>
      </c>
      <c r="I3250" t="str">
        <f t="shared" si="501"/>
        <v>V</v>
      </c>
      <c r="J3250" t="str">
        <f t="shared" ca="1" si="502"/>
        <v>J</v>
      </c>
      <c r="K3250">
        <f t="shared" ca="1" si="503"/>
        <v>3009</v>
      </c>
      <c r="L3250" t="str">
        <f t="shared" ca="1" si="504"/>
        <v>3009</v>
      </c>
      <c r="M3250" t="str">
        <f t="shared" ca="1" si="505"/>
        <v>EVJ3009</v>
      </c>
      <c r="Q3250" t="str">
        <f t="shared" ca="1" si="506"/>
        <v>Tammara  </v>
      </c>
      <c r="R3250" s="1">
        <f t="shared" ca="1" si="507"/>
        <v>30458</v>
      </c>
      <c r="T3250" t="str">
        <f t="shared" si="508"/>
        <v>EVL3004@havemydata.nz</v>
      </c>
      <c r="U3250" t="str">
        <f t="shared" ca="1" si="509"/>
        <v>7423017</v>
      </c>
    </row>
    <row r="3251" spans="1:21" x14ac:dyDescent="0.25">
      <c r="A3251" t="s">
        <v>3255</v>
      </c>
      <c r="B3251" t="s">
        <v>10012</v>
      </c>
      <c r="C3251" s="1">
        <v>32038</v>
      </c>
      <c r="D3251" t="s">
        <v>13305</v>
      </c>
      <c r="E3251" t="s">
        <v>23305</v>
      </c>
      <c r="F3251" t="s">
        <v>30051</v>
      </c>
      <c r="H3251" t="str">
        <f t="shared" si="500"/>
        <v>E</v>
      </c>
      <c r="I3251" t="str">
        <f t="shared" si="501"/>
        <v>V</v>
      </c>
      <c r="J3251" t="str">
        <f t="shared" ca="1" si="502"/>
        <v>B</v>
      </c>
      <c r="K3251">
        <f t="shared" ca="1" si="503"/>
        <v>3013</v>
      </c>
      <c r="L3251" t="str">
        <f t="shared" ca="1" si="504"/>
        <v>3013</v>
      </c>
      <c r="M3251" t="str">
        <f t="shared" ca="1" si="505"/>
        <v>EVB3013</v>
      </c>
      <c r="Q3251" t="str">
        <f t="shared" ca="1" si="506"/>
        <v>Cherie  </v>
      </c>
      <c r="R3251" s="1">
        <f t="shared" ca="1" si="507"/>
        <v>28679</v>
      </c>
      <c r="T3251" t="str">
        <f t="shared" si="508"/>
        <v>EVC3008@havemydata.nz</v>
      </c>
      <c r="U3251" t="str">
        <f t="shared" ca="1" si="509"/>
        <v>6673021</v>
      </c>
    </row>
    <row r="3252" spans="1:21" x14ac:dyDescent="0.25">
      <c r="A3252" t="s">
        <v>3256</v>
      </c>
      <c r="B3252" t="s">
        <v>10024</v>
      </c>
      <c r="C3252" s="1">
        <v>9414</v>
      </c>
      <c r="D3252" t="s">
        <v>13306</v>
      </c>
      <c r="E3252" t="s">
        <v>23306</v>
      </c>
      <c r="F3252" t="s">
        <v>30051</v>
      </c>
      <c r="H3252" t="str">
        <f t="shared" si="500"/>
        <v>E</v>
      </c>
      <c r="I3252" t="str">
        <f t="shared" si="501"/>
        <v>V</v>
      </c>
      <c r="J3252" t="str">
        <f t="shared" ca="1" si="502"/>
        <v>Y</v>
      </c>
      <c r="K3252">
        <f t="shared" ca="1" si="503"/>
        <v>3017</v>
      </c>
      <c r="L3252" t="str">
        <f t="shared" ca="1" si="504"/>
        <v>3017</v>
      </c>
      <c r="M3252" t="str">
        <f t="shared" ca="1" si="505"/>
        <v>EVY3017</v>
      </c>
      <c r="Q3252" t="str">
        <f t="shared" ca="1" si="506"/>
        <v>Gena  </v>
      </c>
      <c r="R3252" s="1">
        <f t="shared" ca="1" si="507"/>
        <v>14196</v>
      </c>
      <c r="T3252" t="str">
        <f t="shared" si="508"/>
        <v>EVG3012@havemydata.nz</v>
      </c>
      <c r="U3252" t="str">
        <f t="shared" ca="1" si="509"/>
        <v>8943025</v>
      </c>
    </row>
    <row r="3253" spans="1:21" x14ac:dyDescent="0.25">
      <c r="A3253" t="s">
        <v>3257</v>
      </c>
      <c r="B3253" t="s">
        <v>10007</v>
      </c>
      <c r="C3253" s="1">
        <v>22263</v>
      </c>
      <c r="D3253" t="s">
        <v>13307</v>
      </c>
      <c r="E3253" t="s">
        <v>23307</v>
      </c>
      <c r="F3253" t="s">
        <v>30051</v>
      </c>
      <c r="H3253" t="str">
        <f t="shared" si="500"/>
        <v>E</v>
      </c>
      <c r="I3253" t="str">
        <f t="shared" si="501"/>
        <v>V</v>
      </c>
      <c r="J3253" t="str">
        <f t="shared" ca="1" si="502"/>
        <v>K</v>
      </c>
      <c r="K3253">
        <f t="shared" ca="1" si="503"/>
        <v>3021</v>
      </c>
      <c r="L3253" t="str">
        <f t="shared" ca="1" si="504"/>
        <v>3021</v>
      </c>
      <c r="M3253" t="str">
        <f t="shared" ca="1" si="505"/>
        <v>EVK3021</v>
      </c>
      <c r="Q3253" t="str">
        <f t="shared" ca="1" si="506"/>
        <v>Maxwell  </v>
      </c>
      <c r="R3253" s="1">
        <f t="shared" ca="1" si="507"/>
        <v>12594</v>
      </c>
      <c r="T3253" t="str">
        <f t="shared" si="508"/>
        <v>EVG3016@havemydata.nz</v>
      </c>
      <c r="U3253" t="str">
        <f t="shared" ca="1" si="509"/>
        <v>7543029</v>
      </c>
    </row>
    <row r="3254" spans="1:21" x14ac:dyDescent="0.25">
      <c r="A3254" t="s">
        <v>3258</v>
      </c>
      <c r="B3254" t="s">
        <v>10042</v>
      </c>
      <c r="C3254" s="1">
        <v>20912</v>
      </c>
      <c r="D3254" t="s">
        <v>13308</v>
      </c>
      <c r="E3254" t="s">
        <v>23308</v>
      </c>
      <c r="F3254" t="s">
        <v>30051</v>
      </c>
      <c r="H3254" t="str">
        <f t="shared" si="500"/>
        <v>E</v>
      </c>
      <c r="I3254" t="str">
        <f t="shared" si="501"/>
        <v>V</v>
      </c>
      <c r="J3254" t="str">
        <f t="shared" ca="1" si="502"/>
        <v>U</v>
      </c>
      <c r="K3254">
        <f t="shared" ca="1" si="503"/>
        <v>3025</v>
      </c>
      <c r="L3254" t="str">
        <f t="shared" ca="1" si="504"/>
        <v>3025</v>
      </c>
      <c r="M3254" t="str">
        <f t="shared" ca="1" si="505"/>
        <v>EVU3025</v>
      </c>
      <c r="Q3254" t="str">
        <f t="shared" ca="1" si="506"/>
        <v>Venetta  </v>
      </c>
      <c r="R3254" s="1">
        <f t="shared" ca="1" si="507"/>
        <v>9329</v>
      </c>
      <c r="T3254" t="str">
        <f t="shared" si="508"/>
        <v>EVV3020@havemydata.nz</v>
      </c>
      <c r="U3254" t="str">
        <f t="shared" ca="1" si="509"/>
        <v>8543033</v>
      </c>
    </row>
    <row r="3255" spans="1:21" x14ac:dyDescent="0.25">
      <c r="A3255" t="s">
        <v>3259</v>
      </c>
      <c r="B3255" t="s">
        <v>10020</v>
      </c>
      <c r="C3255" s="1">
        <v>19252</v>
      </c>
      <c r="D3255" t="s">
        <v>13309</v>
      </c>
      <c r="E3255" t="s">
        <v>23309</v>
      </c>
      <c r="F3255" t="s">
        <v>30051</v>
      </c>
      <c r="H3255" t="str">
        <f t="shared" si="500"/>
        <v>E</v>
      </c>
      <c r="I3255" t="str">
        <f t="shared" si="501"/>
        <v>V</v>
      </c>
      <c r="J3255" t="str">
        <f t="shared" ca="1" si="502"/>
        <v>J</v>
      </c>
      <c r="K3255">
        <f t="shared" ca="1" si="503"/>
        <v>3029</v>
      </c>
      <c r="L3255" t="str">
        <f t="shared" ca="1" si="504"/>
        <v>3029</v>
      </c>
      <c r="M3255" t="str">
        <f t="shared" ca="1" si="505"/>
        <v>EVJ3029</v>
      </c>
      <c r="Q3255" t="str">
        <f t="shared" ca="1" si="506"/>
        <v>Carter  </v>
      </c>
      <c r="R3255" s="1">
        <f t="shared" ca="1" si="507"/>
        <v>7989</v>
      </c>
      <c r="T3255" t="str">
        <f t="shared" si="508"/>
        <v>EVI3024@havemydata.nz</v>
      </c>
      <c r="U3255" t="str">
        <f t="shared" ca="1" si="509"/>
        <v>7473037</v>
      </c>
    </row>
    <row r="3256" spans="1:21" x14ac:dyDescent="0.25">
      <c r="A3256" t="s">
        <v>3260</v>
      </c>
      <c r="B3256" t="s">
        <v>10008</v>
      </c>
      <c r="C3256" s="1">
        <v>26954</v>
      </c>
      <c r="D3256" t="s">
        <v>13310</v>
      </c>
      <c r="E3256" t="s">
        <v>23310</v>
      </c>
      <c r="F3256" t="s">
        <v>30052</v>
      </c>
      <c r="H3256" t="str">
        <f t="shared" si="500"/>
        <v>E</v>
      </c>
      <c r="I3256" t="str">
        <f t="shared" si="501"/>
        <v>V</v>
      </c>
      <c r="J3256" t="str">
        <f t="shared" ca="1" si="502"/>
        <v>Z</v>
      </c>
      <c r="K3256">
        <f t="shared" ca="1" si="503"/>
        <v>3033</v>
      </c>
      <c r="L3256" t="str">
        <f t="shared" ca="1" si="504"/>
        <v>3033</v>
      </c>
      <c r="M3256" t="str">
        <f t="shared" ca="1" si="505"/>
        <v>EVZ3033</v>
      </c>
      <c r="Q3256" t="str">
        <f t="shared" ca="1" si="506"/>
        <v>Bea  </v>
      </c>
      <c r="R3256" s="1">
        <f t="shared" ca="1" si="507"/>
        <v>12413</v>
      </c>
      <c r="T3256" t="str">
        <f t="shared" si="508"/>
        <v>EVR3028@havemydata.nz</v>
      </c>
      <c r="U3256" t="str">
        <f t="shared" ca="1" si="509"/>
        <v>9023041</v>
      </c>
    </row>
    <row r="3257" spans="1:21" x14ac:dyDescent="0.25">
      <c r="A3257" t="s">
        <v>3261</v>
      </c>
      <c r="B3257" t="s">
        <v>10007</v>
      </c>
      <c r="C3257" s="1">
        <v>25129</v>
      </c>
      <c r="D3257" t="s">
        <v>13311</v>
      </c>
      <c r="E3257" t="s">
        <v>23311</v>
      </c>
      <c r="F3257" t="s">
        <v>4</v>
      </c>
      <c r="H3257" t="str">
        <f t="shared" si="500"/>
        <v>E</v>
      </c>
      <c r="I3257" t="str">
        <f t="shared" si="501"/>
        <v>V</v>
      </c>
      <c r="J3257" t="str">
        <f t="shared" ca="1" si="502"/>
        <v>G</v>
      </c>
      <c r="K3257">
        <f t="shared" ca="1" si="503"/>
        <v>3037</v>
      </c>
      <c r="L3257" t="str">
        <f t="shared" ca="1" si="504"/>
        <v>3037</v>
      </c>
      <c r="M3257" t="str">
        <f t="shared" ca="1" si="505"/>
        <v>EVG3037</v>
      </c>
      <c r="Q3257" t="str">
        <f t="shared" ca="1" si="506"/>
        <v>Lilla  </v>
      </c>
      <c r="R3257" s="1">
        <f t="shared" ca="1" si="507"/>
        <v>19116</v>
      </c>
      <c r="T3257" t="str">
        <f t="shared" si="508"/>
        <v>EVR3032@havemydata.nz</v>
      </c>
      <c r="U3257" t="str">
        <f t="shared" ca="1" si="509"/>
        <v>7183045</v>
      </c>
    </row>
    <row r="3258" spans="1:21" x14ac:dyDescent="0.25">
      <c r="A3258" t="s">
        <v>3262</v>
      </c>
      <c r="B3258" t="s">
        <v>10045</v>
      </c>
      <c r="C3258" s="1">
        <v>29138</v>
      </c>
      <c r="D3258" t="s">
        <v>13312</v>
      </c>
      <c r="E3258" t="s">
        <v>23312</v>
      </c>
      <c r="F3258" t="s">
        <v>30051</v>
      </c>
      <c r="H3258" t="str">
        <f t="shared" si="500"/>
        <v>E</v>
      </c>
      <c r="I3258" t="str">
        <f t="shared" si="501"/>
        <v>V</v>
      </c>
      <c r="J3258" t="str">
        <f t="shared" ca="1" si="502"/>
        <v>W</v>
      </c>
      <c r="K3258">
        <f t="shared" ca="1" si="503"/>
        <v>3041</v>
      </c>
      <c r="L3258" t="str">
        <f t="shared" ca="1" si="504"/>
        <v>3041</v>
      </c>
      <c r="M3258" t="str">
        <f t="shared" ca="1" si="505"/>
        <v>EVW3041</v>
      </c>
      <c r="Q3258" t="str">
        <f t="shared" ca="1" si="506"/>
        <v>Tammara  </v>
      </c>
      <c r="R3258" s="1">
        <f t="shared" ca="1" si="507"/>
        <v>9435</v>
      </c>
      <c r="T3258" t="str">
        <f t="shared" si="508"/>
        <v>EVW3036@havemydata.nz</v>
      </c>
      <c r="U3258" t="str">
        <f t="shared" ca="1" si="509"/>
        <v>8723049</v>
      </c>
    </row>
    <row r="3259" spans="1:21" x14ac:dyDescent="0.25">
      <c r="A3259" t="s">
        <v>3263</v>
      </c>
      <c r="B3259" t="s">
        <v>10027</v>
      </c>
      <c r="C3259" s="1">
        <v>27987</v>
      </c>
      <c r="D3259" t="s">
        <v>13313</v>
      </c>
      <c r="E3259" t="s">
        <v>23313</v>
      </c>
      <c r="F3259" t="s">
        <v>30051</v>
      </c>
      <c r="H3259" t="str">
        <f t="shared" si="500"/>
        <v>E</v>
      </c>
      <c r="I3259" t="str">
        <f t="shared" si="501"/>
        <v>V</v>
      </c>
      <c r="J3259" t="str">
        <f t="shared" ca="1" si="502"/>
        <v>A</v>
      </c>
      <c r="K3259">
        <f t="shared" ca="1" si="503"/>
        <v>3045</v>
      </c>
      <c r="L3259" t="str">
        <f t="shared" ca="1" si="504"/>
        <v>3045</v>
      </c>
      <c r="M3259" t="str">
        <f t="shared" ca="1" si="505"/>
        <v>EVA3045</v>
      </c>
      <c r="Q3259" t="str">
        <f t="shared" ca="1" si="506"/>
        <v>Tammara  </v>
      </c>
      <c r="R3259" s="1">
        <f t="shared" ca="1" si="507"/>
        <v>23767</v>
      </c>
      <c r="T3259" t="str">
        <f t="shared" si="508"/>
        <v>EVH3040@havemydata.nz</v>
      </c>
      <c r="U3259" t="str">
        <f t="shared" ca="1" si="509"/>
        <v>6553053</v>
      </c>
    </row>
    <row r="3260" spans="1:21" x14ac:dyDescent="0.25">
      <c r="A3260" t="s">
        <v>3264</v>
      </c>
      <c r="B3260" t="s">
        <v>10047</v>
      </c>
      <c r="C3260" s="1">
        <v>26981</v>
      </c>
      <c r="D3260" t="s">
        <v>13314</v>
      </c>
      <c r="E3260" t="s">
        <v>23314</v>
      </c>
      <c r="F3260" t="s">
        <v>4</v>
      </c>
      <c r="H3260" t="str">
        <f t="shared" si="500"/>
        <v>E</v>
      </c>
      <c r="I3260" t="str">
        <f t="shared" si="501"/>
        <v>V</v>
      </c>
      <c r="J3260" t="str">
        <f t="shared" ca="1" si="502"/>
        <v>J</v>
      </c>
      <c r="K3260">
        <f t="shared" ca="1" si="503"/>
        <v>3049</v>
      </c>
      <c r="L3260" t="str">
        <f t="shared" ca="1" si="504"/>
        <v>3049</v>
      </c>
      <c r="M3260" t="str">
        <f t="shared" ca="1" si="505"/>
        <v>EVJ3049</v>
      </c>
      <c r="Q3260" t="str">
        <f t="shared" ca="1" si="506"/>
        <v>Larraine  </v>
      </c>
      <c r="R3260" s="1">
        <f t="shared" ca="1" si="507"/>
        <v>29825</v>
      </c>
      <c r="T3260" t="str">
        <f t="shared" si="508"/>
        <v>EVN3044@havemydata.nz</v>
      </c>
      <c r="U3260" t="str">
        <f t="shared" ca="1" si="509"/>
        <v>7473057</v>
      </c>
    </row>
    <row r="3261" spans="1:21" x14ac:dyDescent="0.25">
      <c r="A3261" t="s">
        <v>3265</v>
      </c>
      <c r="B3261" t="s">
        <v>10040</v>
      </c>
      <c r="C3261" s="1">
        <v>9215</v>
      </c>
      <c r="D3261" t="s">
        <v>13315</v>
      </c>
      <c r="E3261" t="s">
        <v>23315</v>
      </c>
      <c r="F3261" t="s">
        <v>4</v>
      </c>
      <c r="H3261" t="str">
        <f t="shared" si="500"/>
        <v>E</v>
      </c>
      <c r="I3261" t="str">
        <f t="shared" si="501"/>
        <v>V</v>
      </c>
      <c r="J3261" t="str">
        <f t="shared" ca="1" si="502"/>
        <v>Z</v>
      </c>
      <c r="K3261">
        <f t="shared" ca="1" si="503"/>
        <v>3053</v>
      </c>
      <c r="L3261" t="str">
        <f t="shared" ca="1" si="504"/>
        <v>3053</v>
      </c>
      <c r="M3261" t="str">
        <f t="shared" ca="1" si="505"/>
        <v>EVZ3053</v>
      </c>
      <c r="Q3261" t="str">
        <f t="shared" ca="1" si="506"/>
        <v>Nakisha  </v>
      </c>
      <c r="R3261" s="1">
        <f t="shared" ca="1" si="507"/>
        <v>15587</v>
      </c>
      <c r="T3261" t="str">
        <f t="shared" si="508"/>
        <v>EVH3048@havemydata.nz</v>
      </c>
      <c r="U3261" t="str">
        <f t="shared" ca="1" si="509"/>
        <v>9013061</v>
      </c>
    </row>
    <row r="3262" spans="1:21" x14ac:dyDescent="0.25">
      <c r="A3262" t="s">
        <v>3266</v>
      </c>
      <c r="B3262" t="s">
        <v>10024</v>
      </c>
      <c r="C3262" s="1">
        <v>5303</v>
      </c>
      <c r="D3262" t="s">
        <v>13316</v>
      </c>
      <c r="E3262" t="s">
        <v>23316</v>
      </c>
      <c r="F3262" t="s">
        <v>30051</v>
      </c>
      <c r="H3262" t="str">
        <f t="shared" si="500"/>
        <v>E</v>
      </c>
      <c r="I3262" t="str">
        <f t="shared" si="501"/>
        <v>V</v>
      </c>
      <c r="J3262" t="str">
        <f t="shared" ca="1" si="502"/>
        <v>J</v>
      </c>
      <c r="K3262">
        <f t="shared" ca="1" si="503"/>
        <v>3057</v>
      </c>
      <c r="L3262" t="str">
        <f t="shared" ca="1" si="504"/>
        <v>3057</v>
      </c>
      <c r="M3262" t="str">
        <f t="shared" ca="1" si="505"/>
        <v>EVJ3057</v>
      </c>
      <c r="Q3262" t="str">
        <f t="shared" ca="1" si="506"/>
        <v>Angila  </v>
      </c>
      <c r="R3262" s="1">
        <f t="shared" ca="1" si="507"/>
        <v>7548</v>
      </c>
      <c r="T3262" t="str">
        <f t="shared" si="508"/>
        <v>EVQ3052@havemydata.nz</v>
      </c>
      <c r="U3262" t="str">
        <f t="shared" ca="1" si="509"/>
        <v>7443065</v>
      </c>
    </row>
    <row r="3263" spans="1:21" x14ac:dyDescent="0.25">
      <c r="A3263" t="s">
        <v>3267</v>
      </c>
      <c r="B3263" t="s">
        <v>10027</v>
      </c>
      <c r="C3263" s="1">
        <v>31907</v>
      </c>
      <c r="D3263" t="s">
        <v>13317</v>
      </c>
      <c r="E3263" t="s">
        <v>23317</v>
      </c>
      <c r="F3263" t="s">
        <v>30051</v>
      </c>
      <c r="H3263" t="str">
        <f t="shared" si="500"/>
        <v>E</v>
      </c>
      <c r="I3263" t="str">
        <f t="shared" si="501"/>
        <v>V</v>
      </c>
      <c r="J3263" t="str">
        <f t="shared" ca="1" si="502"/>
        <v>I</v>
      </c>
      <c r="K3263">
        <f t="shared" ca="1" si="503"/>
        <v>3061</v>
      </c>
      <c r="L3263" t="str">
        <f t="shared" ca="1" si="504"/>
        <v>3061</v>
      </c>
      <c r="M3263" t="str">
        <f t="shared" ca="1" si="505"/>
        <v>EVI3061</v>
      </c>
      <c r="Q3263" t="str">
        <f t="shared" ca="1" si="506"/>
        <v>Nakisha  </v>
      </c>
      <c r="R3263" s="1">
        <f t="shared" ca="1" si="507"/>
        <v>17857</v>
      </c>
      <c r="T3263" t="str">
        <f t="shared" si="508"/>
        <v>EVH3056@havemydata.nz</v>
      </c>
      <c r="U3263" t="str">
        <f t="shared" ca="1" si="509"/>
        <v>7343069</v>
      </c>
    </row>
    <row r="3264" spans="1:21" x14ac:dyDescent="0.25">
      <c r="A3264" t="s">
        <v>3268</v>
      </c>
      <c r="B3264" t="s">
        <v>10025</v>
      </c>
      <c r="C3264" s="1">
        <v>29971</v>
      </c>
      <c r="D3264" t="s">
        <v>13318</v>
      </c>
      <c r="E3264" t="s">
        <v>23318</v>
      </c>
      <c r="F3264" t="s">
        <v>4</v>
      </c>
      <c r="H3264" t="str">
        <f t="shared" si="500"/>
        <v>E</v>
      </c>
      <c r="I3264" t="str">
        <f t="shared" si="501"/>
        <v>V</v>
      </c>
      <c r="J3264" t="str">
        <f t="shared" ca="1" si="502"/>
        <v>A</v>
      </c>
      <c r="K3264">
        <f t="shared" ca="1" si="503"/>
        <v>3065</v>
      </c>
      <c r="L3264" t="str">
        <f t="shared" ca="1" si="504"/>
        <v>3065</v>
      </c>
      <c r="M3264" t="str">
        <f t="shared" ca="1" si="505"/>
        <v>EVA3065</v>
      </c>
      <c r="Q3264" t="str">
        <f t="shared" ca="1" si="506"/>
        <v>Kenya  </v>
      </c>
      <c r="R3264" s="1">
        <f t="shared" ca="1" si="507"/>
        <v>31127</v>
      </c>
      <c r="T3264" t="str">
        <f t="shared" si="508"/>
        <v>EVP3060@havemydata.nz</v>
      </c>
      <c r="U3264" t="str">
        <f t="shared" ca="1" si="509"/>
        <v>6523073</v>
      </c>
    </row>
    <row r="3265" spans="1:21" x14ac:dyDescent="0.25">
      <c r="A3265" t="s">
        <v>3269</v>
      </c>
      <c r="B3265" t="s">
        <v>10052</v>
      </c>
      <c r="C3265" s="1">
        <v>10083</v>
      </c>
      <c r="D3265" t="s">
        <v>13319</v>
      </c>
      <c r="E3265" t="s">
        <v>23319</v>
      </c>
      <c r="F3265" t="s">
        <v>4</v>
      </c>
      <c r="H3265" t="str">
        <f t="shared" si="500"/>
        <v>E</v>
      </c>
      <c r="I3265" t="str">
        <f t="shared" si="501"/>
        <v>V</v>
      </c>
      <c r="J3265" t="str">
        <f t="shared" ca="1" si="502"/>
        <v>F</v>
      </c>
      <c r="K3265">
        <f t="shared" ca="1" si="503"/>
        <v>3069</v>
      </c>
      <c r="L3265" t="str">
        <f t="shared" ca="1" si="504"/>
        <v>3069</v>
      </c>
      <c r="M3265" t="str">
        <f t="shared" ca="1" si="505"/>
        <v>EVF3069</v>
      </c>
      <c r="Q3265" t="str">
        <f t="shared" ca="1" si="506"/>
        <v>Jan  </v>
      </c>
      <c r="R3265" s="1">
        <f t="shared" ca="1" si="507"/>
        <v>11833</v>
      </c>
      <c r="T3265" t="str">
        <f t="shared" si="508"/>
        <v>EVQ3064@havemydata.nz</v>
      </c>
      <c r="U3265" t="str">
        <f t="shared" ca="1" si="509"/>
        <v>7073077</v>
      </c>
    </row>
    <row r="3266" spans="1:21" x14ac:dyDescent="0.25">
      <c r="A3266" t="s">
        <v>3270</v>
      </c>
      <c r="B3266" t="s">
        <v>10010</v>
      </c>
      <c r="C3266" s="1">
        <v>8962</v>
      </c>
      <c r="D3266" t="s">
        <v>13320</v>
      </c>
      <c r="E3266" t="s">
        <v>23320</v>
      </c>
      <c r="F3266" t="s">
        <v>4</v>
      </c>
      <c r="H3266" t="str">
        <f t="shared" si="500"/>
        <v>E</v>
      </c>
      <c r="I3266" t="str">
        <f t="shared" si="501"/>
        <v>V</v>
      </c>
      <c r="J3266" t="str">
        <f t="shared" ca="1" si="502"/>
        <v>D</v>
      </c>
      <c r="K3266">
        <f t="shared" ca="1" si="503"/>
        <v>3073</v>
      </c>
      <c r="L3266" t="str">
        <f t="shared" ca="1" si="504"/>
        <v>3073</v>
      </c>
      <c r="M3266" t="str">
        <f t="shared" ca="1" si="505"/>
        <v>EVD3073</v>
      </c>
      <c r="Q3266" t="str">
        <f t="shared" ca="1" si="506"/>
        <v>Salome  </v>
      </c>
      <c r="R3266" s="1">
        <f t="shared" ca="1" si="507"/>
        <v>20816</v>
      </c>
      <c r="T3266" t="str">
        <f t="shared" si="508"/>
        <v>EVP3068@havemydata.nz</v>
      </c>
      <c r="U3266" t="str">
        <f t="shared" ca="1" si="509"/>
        <v>6883081</v>
      </c>
    </row>
    <row r="3267" spans="1:21" x14ac:dyDescent="0.25">
      <c r="A3267" t="s">
        <v>3271</v>
      </c>
      <c r="B3267" t="s">
        <v>10049</v>
      </c>
      <c r="C3267" s="1">
        <v>16336</v>
      </c>
      <c r="D3267" t="s">
        <v>13321</v>
      </c>
      <c r="E3267" t="s">
        <v>23321</v>
      </c>
      <c r="F3267" t="s">
        <v>4</v>
      </c>
      <c r="H3267" t="str">
        <f t="shared" ref="H3267:H3330" si="510">CHAR(MOD(ROW($A3267)/676,26)+65)</f>
        <v>E</v>
      </c>
      <c r="I3267" t="str">
        <f t="shared" ref="I3267:I3330" si="511">CHAR(MOD(ROW($A3267)/26,26)+65)</f>
        <v>V</v>
      </c>
      <c r="J3267" t="str">
        <f t="shared" ref="J3267:J3330" ca="1" si="512">CHAR(RANDBETWEEN(1,26)+64)</f>
        <v>K</v>
      </c>
      <c r="K3267">
        <f t="shared" ref="K3267:K3330" ca="1" si="513">IF(K3266&gt;9989,RANDBETWEEN(1,9),K3266+4)</f>
        <v>3077</v>
      </c>
      <c r="L3267" t="str">
        <f t="shared" ref="L3267:L3330" ca="1" si="514">TEXT(K3267,"0000")</f>
        <v>3077</v>
      </c>
      <c r="M3267" t="str">
        <f t="shared" ref="M3267:M3330" ca="1" si="515">+H3267&amp;I3267&amp;J3267&amp;L3267</f>
        <v>EVK3077</v>
      </c>
      <c r="Q3267" t="str">
        <f t="shared" ref="Q3267:Q3330" ca="1" si="516">OFFSET($O$2,RANDBETWEEN(1,49),0)</f>
        <v>Angila  </v>
      </c>
      <c r="R3267" s="1">
        <f t="shared" ref="R3267:R3330" ca="1" si="517">DATE(1911,1,1)+RANDBETWEEN(1,365*77)</f>
        <v>16077</v>
      </c>
      <c r="T3267" t="str">
        <f t="shared" ref="T3267:T3330" si="518">+A3267&amp;"@havemydata.nz"</f>
        <v>EVI3072@havemydata.nz</v>
      </c>
      <c r="U3267" t="str">
        <f t="shared" ref="U3267:U3330" ca="1" si="519">TEXT(CODE(J3267),"00")&amp;TEXT(RANDBETWEEN(1,9),"0")&amp;L3269</f>
        <v>7533085</v>
      </c>
    </row>
    <row r="3268" spans="1:21" x14ac:dyDescent="0.25">
      <c r="A3268" t="s">
        <v>3272</v>
      </c>
      <c r="B3268" t="s">
        <v>10044</v>
      </c>
      <c r="C3268" s="1">
        <v>19621</v>
      </c>
      <c r="D3268" t="s">
        <v>13322</v>
      </c>
      <c r="E3268" t="s">
        <v>23322</v>
      </c>
      <c r="F3268" t="s">
        <v>30051</v>
      </c>
      <c r="H3268" t="str">
        <f t="shared" si="510"/>
        <v>E</v>
      </c>
      <c r="I3268" t="str">
        <f t="shared" si="511"/>
        <v>V</v>
      </c>
      <c r="J3268" t="str">
        <f t="shared" ca="1" si="512"/>
        <v>W</v>
      </c>
      <c r="K3268">
        <f t="shared" ca="1" si="513"/>
        <v>3081</v>
      </c>
      <c r="L3268" t="str">
        <f t="shared" ca="1" si="514"/>
        <v>3081</v>
      </c>
      <c r="M3268" t="str">
        <f t="shared" ca="1" si="515"/>
        <v>EVW3081</v>
      </c>
      <c r="Q3268" t="str">
        <f t="shared" ca="1" si="516"/>
        <v>Sondra  </v>
      </c>
      <c r="R3268" s="1">
        <f t="shared" ca="1" si="517"/>
        <v>18834</v>
      </c>
      <c r="T3268" t="str">
        <f t="shared" si="518"/>
        <v>EVA3076@havemydata.nz</v>
      </c>
      <c r="U3268" t="str">
        <f t="shared" ca="1" si="519"/>
        <v>8773089</v>
      </c>
    </row>
    <row r="3269" spans="1:21" x14ac:dyDescent="0.25">
      <c r="A3269" t="s">
        <v>3273</v>
      </c>
      <c r="B3269" t="s">
        <v>10030</v>
      </c>
      <c r="C3269" s="1">
        <v>7034</v>
      </c>
      <c r="D3269" t="s">
        <v>13323</v>
      </c>
      <c r="E3269" t="s">
        <v>23323</v>
      </c>
      <c r="F3269" t="s">
        <v>30051</v>
      </c>
      <c r="H3269" t="str">
        <f t="shared" si="510"/>
        <v>E</v>
      </c>
      <c r="I3269" t="str">
        <f t="shared" si="511"/>
        <v>V</v>
      </c>
      <c r="J3269" t="str">
        <f t="shared" ca="1" si="512"/>
        <v>Q</v>
      </c>
      <c r="K3269">
        <f t="shared" ca="1" si="513"/>
        <v>3085</v>
      </c>
      <c r="L3269" t="str">
        <f t="shared" ca="1" si="514"/>
        <v>3085</v>
      </c>
      <c r="M3269" t="str">
        <f t="shared" ca="1" si="515"/>
        <v>EVQ3085</v>
      </c>
      <c r="Q3269" t="str">
        <f t="shared" ca="1" si="516"/>
        <v>Todd  </v>
      </c>
      <c r="R3269" s="1">
        <f t="shared" ca="1" si="517"/>
        <v>6269</v>
      </c>
      <c r="T3269" t="str">
        <f t="shared" si="518"/>
        <v>EVF3080@havemydata.nz</v>
      </c>
      <c r="U3269" t="str">
        <f t="shared" ca="1" si="519"/>
        <v>8153093</v>
      </c>
    </row>
    <row r="3270" spans="1:21" x14ac:dyDescent="0.25">
      <c r="A3270" t="s">
        <v>3274</v>
      </c>
      <c r="B3270" t="s">
        <v>10020</v>
      </c>
      <c r="C3270" s="1">
        <v>24816</v>
      </c>
      <c r="D3270" t="s">
        <v>13324</v>
      </c>
      <c r="E3270" t="s">
        <v>23324</v>
      </c>
      <c r="F3270" t="s">
        <v>30051</v>
      </c>
      <c r="H3270" t="str">
        <f t="shared" si="510"/>
        <v>E</v>
      </c>
      <c r="I3270" t="str">
        <f t="shared" si="511"/>
        <v>V</v>
      </c>
      <c r="J3270" t="str">
        <f t="shared" ca="1" si="512"/>
        <v>N</v>
      </c>
      <c r="K3270">
        <f t="shared" ca="1" si="513"/>
        <v>3089</v>
      </c>
      <c r="L3270" t="str">
        <f t="shared" ca="1" si="514"/>
        <v>3089</v>
      </c>
      <c r="M3270" t="str">
        <f t="shared" ca="1" si="515"/>
        <v>EVN3089</v>
      </c>
      <c r="Q3270" t="str">
        <f t="shared" ca="1" si="516"/>
        <v>Ivana  </v>
      </c>
      <c r="R3270" s="1">
        <f t="shared" ca="1" si="517"/>
        <v>18829</v>
      </c>
      <c r="T3270" t="str">
        <f t="shared" si="518"/>
        <v>EVJ3084@havemydata.nz</v>
      </c>
      <c r="U3270" t="str">
        <f t="shared" ca="1" si="519"/>
        <v>7873097</v>
      </c>
    </row>
    <row r="3271" spans="1:21" x14ac:dyDescent="0.25">
      <c r="A3271" t="s">
        <v>3275</v>
      </c>
      <c r="B3271" t="s">
        <v>10040</v>
      </c>
      <c r="C3271" s="1">
        <v>19583</v>
      </c>
      <c r="D3271" t="s">
        <v>13325</v>
      </c>
      <c r="E3271" t="s">
        <v>23325</v>
      </c>
      <c r="F3271" t="s">
        <v>30051</v>
      </c>
      <c r="H3271" t="str">
        <f t="shared" si="510"/>
        <v>E</v>
      </c>
      <c r="I3271" t="str">
        <f t="shared" si="511"/>
        <v>V</v>
      </c>
      <c r="J3271" t="str">
        <f t="shared" ca="1" si="512"/>
        <v>D</v>
      </c>
      <c r="K3271">
        <f t="shared" ca="1" si="513"/>
        <v>3093</v>
      </c>
      <c r="L3271" t="str">
        <f t="shared" ca="1" si="514"/>
        <v>3093</v>
      </c>
      <c r="M3271" t="str">
        <f t="shared" ca="1" si="515"/>
        <v>EVD3093</v>
      </c>
      <c r="Q3271" t="str">
        <f t="shared" ca="1" si="516"/>
        <v>Shan  </v>
      </c>
      <c r="R3271" s="1">
        <f t="shared" ca="1" si="517"/>
        <v>19055</v>
      </c>
      <c r="T3271" t="str">
        <f t="shared" si="518"/>
        <v>EVF3088@havemydata.nz</v>
      </c>
      <c r="U3271" t="str">
        <f t="shared" ca="1" si="519"/>
        <v>6863101</v>
      </c>
    </row>
    <row r="3272" spans="1:21" x14ac:dyDescent="0.25">
      <c r="A3272" t="s">
        <v>3276</v>
      </c>
      <c r="B3272" t="s">
        <v>10035</v>
      </c>
      <c r="C3272" s="1">
        <v>31012</v>
      </c>
      <c r="D3272" t="s">
        <v>13326</v>
      </c>
      <c r="E3272" t="s">
        <v>23326</v>
      </c>
      <c r="F3272" t="s">
        <v>30051</v>
      </c>
      <c r="H3272" t="str">
        <f t="shared" si="510"/>
        <v>E</v>
      </c>
      <c r="I3272" t="str">
        <f t="shared" si="511"/>
        <v>V</v>
      </c>
      <c r="J3272" t="str">
        <f t="shared" ca="1" si="512"/>
        <v>H</v>
      </c>
      <c r="K3272">
        <f t="shared" ca="1" si="513"/>
        <v>3097</v>
      </c>
      <c r="L3272" t="str">
        <f t="shared" ca="1" si="514"/>
        <v>3097</v>
      </c>
      <c r="M3272" t="str">
        <f t="shared" ca="1" si="515"/>
        <v>EVH3097</v>
      </c>
      <c r="Q3272" t="str">
        <f t="shared" ca="1" si="516"/>
        <v>Helen  </v>
      </c>
      <c r="R3272" s="1">
        <f t="shared" ca="1" si="517"/>
        <v>26537</v>
      </c>
      <c r="T3272" t="str">
        <f t="shared" si="518"/>
        <v>EVJ3092@havemydata.nz</v>
      </c>
      <c r="U3272" t="str">
        <f t="shared" ca="1" si="519"/>
        <v>7293105</v>
      </c>
    </row>
    <row r="3273" spans="1:21" x14ac:dyDescent="0.25">
      <c r="A3273" t="s">
        <v>3277</v>
      </c>
      <c r="B3273" t="s">
        <v>10013</v>
      </c>
      <c r="C3273" s="1">
        <v>10605</v>
      </c>
      <c r="D3273" t="s">
        <v>13327</v>
      </c>
      <c r="E3273" t="s">
        <v>23327</v>
      </c>
      <c r="F3273" t="s">
        <v>30051</v>
      </c>
      <c r="H3273" t="str">
        <f t="shared" si="510"/>
        <v>E</v>
      </c>
      <c r="I3273" t="str">
        <f t="shared" si="511"/>
        <v>V</v>
      </c>
      <c r="J3273" t="str">
        <f t="shared" ca="1" si="512"/>
        <v>Z</v>
      </c>
      <c r="K3273">
        <f t="shared" ca="1" si="513"/>
        <v>3101</v>
      </c>
      <c r="L3273" t="str">
        <f t="shared" ca="1" si="514"/>
        <v>3101</v>
      </c>
      <c r="M3273" t="str">
        <f t="shared" ca="1" si="515"/>
        <v>EVZ3101</v>
      </c>
      <c r="Q3273" t="str">
        <f t="shared" ca="1" si="516"/>
        <v>Susann  </v>
      </c>
      <c r="R3273" s="1">
        <f t="shared" ca="1" si="517"/>
        <v>9986</v>
      </c>
      <c r="T3273" t="str">
        <f t="shared" si="518"/>
        <v>EVV3096@havemydata.nz</v>
      </c>
      <c r="U3273" t="str">
        <f t="shared" ca="1" si="519"/>
        <v>9033109</v>
      </c>
    </row>
    <row r="3274" spans="1:21" x14ac:dyDescent="0.25">
      <c r="A3274" t="s">
        <v>3278</v>
      </c>
      <c r="B3274" t="s">
        <v>10047</v>
      </c>
      <c r="C3274" s="1">
        <v>13871</v>
      </c>
      <c r="D3274" t="s">
        <v>13328</v>
      </c>
      <c r="E3274" t="s">
        <v>23328</v>
      </c>
      <c r="F3274" t="s">
        <v>4</v>
      </c>
      <c r="H3274" t="str">
        <f t="shared" si="510"/>
        <v>E</v>
      </c>
      <c r="I3274" t="str">
        <f t="shared" si="511"/>
        <v>V</v>
      </c>
      <c r="J3274" t="str">
        <f t="shared" ca="1" si="512"/>
        <v>S</v>
      </c>
      <c r="K3274">
        <f t="shared" ca="1" si="513"/>
        <v>3105</v>
      </c>
      <c r="L3274" t="str">
        <f t="shared" ca="1" si="514"/>
        <v>3105</v>
      </c>
      <c r="M3274" t="str">
        <f t="shared" ca="1" si="515"/>
        <v>EVS3105</v>
      </c>
      <c r="Q3274" t="str">
        <f t="shared" ca="1" si="516"/>
        <v>Jesica  </v>
      </c>
      <c r="R3274" s="1">
        <f t="shared" ca="1" si="517"/>
        <v>16416</v>
      </c>
      <c r="T3274" t="str">
        <f t="shared" si="518"/>
        <v>EVB3100@havemydata.nz</v>
      </c>
      <c r="U3274" t="str">
        <f t="shared" ca="1" si="519"/>
        <v>8313113</v>
      </c>
    </row>
    <row r="3275" spans="1:21" x14ac:dyDescent="0.25">
      <c r="A3275" t="s">
        <v>3279</v>
      </c>
      <c r="B3275" t="s">
        <v>10040</v>
      </c>
      <c r="C3275" s="1">
        <v>16098</v>
      </c>
      <c r="D3275" t="s">
        <v>13329</v>
      </c>
      <c r="E3275" t="s">
        <v>23329</v>
      </c>
      <c r="F3275" t="s">
        <v>30051</v>
      </c>
      <c r="H3275" t="str">
        <f t="shared" si="510"/>
        <v>E</v>
      </c>
      <c r="I3275" t="str">
        <f t="shared" si="511"/>
        <v>V</v>
      </c>
      <c r="J3275" t="str">
        <f t="shared" ca="1" si="512"/>
        <v>D</v>
      </c>
      <c r="K3275">
        <f t="shared" ca="1" si="513"/>
        <v>3109</v>
      </c>
      <c r="L3275" t="str">
        <f t="shared" ca="1" si="514"/>
        <v>3109</v>
      </c>
      <c r="M3275" t="str">
        <f t="shared" ca="1" si="515"/>
        <v>EVD3109</v>
      </c>
      <c r="Q3275" t="str">
        <f t="shared" ca="1" si="516"/>
        <v>Todd  </v>
      </c>
      <c r="R3275" s="1">
        <f t="shared" ca="1" si="517"/>
        <v>21364</v>
      </c>
      <c r="T3275" t="str">
        <f t="shared" si="518"/>
        <v>EVQ3104@havemydata.nz</v>
      </c>
      <c r="U3275" t="str">
        <f t="shared" ca="1" si="519"/>
        <v>6863117</v>
      </c>
    </row>
    <row r="3276" spans="1:21" x14ac:dyDescent="0.25">
      <c r="A3276" t="s">
        <v>3280</v>
      </c>
      <c r="B3276" t="s">
        <v>10033</v>
      </c>
      <c r="C3276" s="1">
        <v>29808</v>
      </c>
      <c r="D3276" t="s">
        <v>13330</v>
      </c>
      <c r="E3276" t="s">
        <v>23330</v>
      </c>
      <c r="F3276" t="s">
        <v>30051</v>
      </c>
      <c r="H3276" t="str">
        <f t="shared" si="510"/>
        <v>E</v>
      </c>
      <c r="I3276" t="str">
        <f t="shared" si="511"/>
        <v>W</v>
      </c>
      <c r="J3276" t="str">
        <f t="shared" ca="1" si="512"/>
        <v>M</v>
      </c>
      <c r="K3276">
        <f t="shared" ca="1" si="513"/>
        <v>3113</v>
      </c>
      <c r="L3276" t="str">
        <f t="shared" ca="1" si="514"/>
        <v>3113</v>
      </c>
      <c r="M3276" t="str">
        <f t="shared" ca="1" si="515"/>
        <v>EWM3113</v>
      </c>
      <c r="Q3276" t="str">
        <f t="shared" ca="1" si="516"/>
        <v>Man  </v>
      </c>
      <c r="R3276" s="1">
        <f t="shared" ca="1" si="517"/>
        <v>16490</v>
      </c>
      <c r="T3276" t="str">
        <f t="shared" si="518"/>
        <v>EWP3108@havemydata.nz</v>
      </c>
      <c r="U3276" t="str">
        <f t="shared" ca="1" si="519"/>
        <v>7733121</v>
      </c>
    </row>
    <row r="3277" spans="1:21" x14ac:dyDescent="0.25">
      <c r="A3277" t="s">
        <v>3281</v>
      </c>
      <c r="B3277" t="s">
        <v>10006</v>
      </c>
      <c r="C3277" s="1">
        <v>14416</v>
      </c>
      <c r="D3277" t="s">
        <v>13331</v>
      </c>
      <c r="E3277" t="s">
        <v>23331</v>
      </c>
      <c r="F3277" t="s">
        <v>30051</v>
      </c>
      <c r="H3277" t="str">
        <f t="shared" si="510"/>
        <v>E</v>
      </c>
      <c r="I3277" t="str">
        <f t="shared" si="511"/>
        <v>W</v>
      </c>
      <c r="J3277" t="str">
        <f t="shared" ca="1" si="512"/>
        <v>S</v>
      </c>
      <c r="K3277">
        <f t="shared" ca="1" si="513"/>
        <v>3117</v>
      </c>
      <c r="L3277" t="str">
        <f t="shared" ca="1" si="514"/>
        <v>3117</v>
      </c>
      <c r="M3277" t="str">
        <f t="shared" ca="1" si="515"/>
        <v>EWS3117</v>
      </c>
      <c r="Q3277" t="str">
        <f t="shared" ca="1" si="516"/>
        <v>Naomi  </v>
      </c>
      <c r="R3277" s="1">
        <f t="shared" ca="1" si="517"/>
        <v>19210</v>
      </c>
      <c r="T3277" t="str">
        <f t="shared" si="518"/>
        <v>EWD3112@havemydata.nz</v>
      </c>
      <c r="U3277" t="str">
        <f t="shared" ca="1" si="519"/>
        <v>8393125</v>
      </c>
    </row>
    <row r="3278" spans="1:21" x14ac:dyDescent="0.25">
      <c r="A3278" t="s">
        <v>3282</v>
      </c>
      <c r="B3278" t="s">
        <v>10052</v>
      </c>
      <c r="C3278" s="1">
        <v>7616</v>
      </c>
      <c r="D3278" t="s">
        <v>13332</v>
      </c>
      <c r="E3278" t="s">
        <v>23332</v>
      </c>
      <c r="F3278" t="s">
        <v>30051</v>
      </c>
      <c r="H3278" t="str">
        <f t="shared" si="510"/>
        <v>E</v>
      </c>
      <c r="I3278" t="str">
        <f t="shared" si="511"/>
        <v>W</v>
      </c>
      <c r="J3278" t="str">
        <f t="shared" ca="1" si="512"/>
        <v>M</v>
      </c>
      <c r="K3278">
        <f t="shared" ca="1" si="513"/>
        <v>3121</v>
      </c>
      <c r="L3278" t="str">
        <f t="shared" ca="1" si="514"/>
        <v>3121</v>
      </c>
      <c r="M3278" t="str">
        <f t="shared" ca="1" si="515"/>
        <v>EWM3121</v>
      </c>
      <c r="Q3278" t="str">
        <f t="shared" ca="1" si="516"/>
        <v>Dorethea  </v>
      </c>
      <c r="R3278" s="1">
        <f t="shared" ca="1" si="517"/>
        <v>6321</v>
      </c>
      <c r="T3278" t="str">
        <f t="shared" si="518"/>
        <v>EWW3116@havemydata.nz</v>
      </c>
      <c r="U3278" t="str">
        <f t="shared" ca="1" si="519"/>
        <v>7793129</v>
      </c>
    </row>
    <row r="3279" spans="1:21" x14ac:dyDescent="0.25">
      <c r="A3279" t="s">
        <v>3283</v>
      </c>
      <c r="B3279" t="s">
        <v>10049</v>
      </c>
      <c r="C3279" s="1">
        <v>9060</v>
      </c>
      <c r="D3279" t="s">
        <v>13333</v>
      </c>
      <c r="E3279" t="s">
        <v>23333</v>
      </c>
      <c r="F3279" t="s">
        <v>30051</v>
      </c>
      <c r="H3279" t="str">
        <f t="shared" si="510"/>
        <v>E</v>
      </c>
      <c r="I3279" t="str">
        <f t="shared" si="511"/>
        <v>W</v>
      </c>
      <c r="J3279" t="str">
        <f t="shared" ca="1" si="512"/>
        <v>U</v>
      </c>
      <c r="K3279">
        <f t="shared" ca="1" si="513"/>
        <v>3125</v>
      </c>
      <c r="L3279" t="str">
        <f t="shared" ca="1" si="514"/>
        <v>3125</v>
      </c>
      <c r="M3279" t="str">
        <f t="shared" ca="1" si="515"/>
        <v>EWU3125</v>
      </c>
      <c r="Q3279" t="str">
        <f t="shared" ca="1" si="516"/>
        <v>Helen  </v>
      </c>
      <c r="R3279" s="1">
        <f t="shared" ca="1" si="517"/>
        <v>10341</v>
      </c>
      <c r="T3279" t="str">
        <f t="shared" si="518"/>
        <v>EWB3120@havemydata.nz</v>
      </c>
      <c r="U3279" t="str">
        <f t="shared" ca="1" si="519"/>
        <v>8593133</v>
      </c>
    </row>
    <row r="3280" spans="1:21" x14ac:dyDescent="0.25">
      <c r="A3280" t="s">
        <v>3284</v>
      </c>
      <c r="B3280" t="s">
        <v>10033</v>
      </c>
      <c r="C3280" s="1">
        <v>23226</v>
      </c>
      <c r="D3280" t="s">
        <v>13334</v>
      </c>
      <c r="E3280" t="s">
        <v>23334</v>
      </c>
      <c r="F3280" t="s">
        <v>4</v>
      </c>
      <c r="H3280" t="str">
        <f t="shared" si="510"/>
        <v>E</v>
      </c>
      <c r="I3280" t="str">
        <f t="shared" si="511"/>
        <v>W</v>
      </c>
      <c r="J3280" t="str">
        <f t="shared" ca="1" si="512"/>
        <v>E</v>
      </c>
      <c r="K3280">
        <f t="shared" ca="1" si="513"/>
        <v>3129</v>
      </c>
      <c r="L3280" t="str">
        <f t="shared" ca="1" si="514"/>
        <v>3129</v>
      </c>
      <c r="M3280" t="str">
        <f t="shared" ca="1" si="515"/>
        <v>EWE3129</v>
      </c>
      <c r="Q3280" t="str">
        <f t="shared" ca="1" si="516"/>
        <v>Kenya  </v>
      </c>
      <c r="R3280" s="1">
        <f t="shared" ca="1" si="517"/>
        <v>29885</v>
      </c>
      <c r="T3280" t="str">
        <f t="shared" si="518"/>
        <v>EWE3124@havemydata.nz</v>
      </c>
      <c r="U3280" t="str">
        <f t="shared" ca="1" si="519"/>
        <v>6973137</v>
      </c>
    </row>
    <row r="3281" spans="1:21" x14ac:dyDescent="0.25">
      <c r="A3281" t="s">
        <v>3285</v>
      </c>
      <c r="B3281" t="s">
        <v>10035</v>
      </c>
      <c r="C3281" s="1">
        <v>27859</v>
      </c>
      <c r="D3281" t="s">
        <v>13335</v>
      </c>
      <c r="E3281" t="s">
        <v>23335</v>
      </c>
      <c r="F3281" t="s">
        <v>30052</v>
      </c>
      <c r="H3281" t="str">
        <f t="shared" si="510"/>
        <v>E</v>
      </c>
      <c r="I3281" t="str">
        <f t="shared" si="511"/>
        <v>W</v>
      </c>
      <c r="J3281" t="str">
        <f t="shared" ca="1" si="512"/>
        <v>G</v>
      </c>
      <c r="K3281">
        <f t="shared" ca="1" si="513"/>
        <v>3133</v>
      </c>
      <c r="L3281" t="str">
        <f t="shared" ca="1" si="514"/>
        <v>3133</v>
      </c>
      <c r="M3281" t="str">
        <f t="shared" ca="1" si="515"/>
        <v>EWG3133</v>
      </c>
      <c r="Q3281" t="str">
        <f t="shared" ca="1" si="516"/>
        <v>Era  </v>
      </c>
      <c r="R3281" s="1">
        <f t="shared" ca="1" si="517"/>
        <v>4882</v>
      </c>
      <c r="T3281" t="str">
        <f t="shared" si="518"/>
        <v>EWM3128@havemydata.nz</v>
      </c>
      <c r="U3281" t="str">
        <f t="shared" ca="1" si="519"/>
        <v>7183141</v>
      </c>
    </row>
    <row r="3282" spans="1:21" x14ac:dyDescent="0.25">
      <c r="A3282" t="s">
        <v>3286</v>
      </c>
      <c r="B3282" t="s">
        <v>10041</v>
      </c>
      <c r="C3282" s="1">
        <v>27208</v>
      </c>
      <c r="D3282" t="s">
        <v>13336</v>
      </c>
      <c r="E3282" t="s">
        <v>23336</v>
      </c>
      <c r="F3282" t="s">
        <v>4</v>
      </c>
      <c r="H3282" t="str">
        <f t="shared" si="510"/>
        <v>E</v>
      </c>
      <c r="I3282" t="str">
        <f t="shared" si="511"/>
        <v>W</v>
      </c>
      <c r="J3282" t="str">
        <f t="shared" ca="1" si="512"/>
        <v>K</v>
      </c>
      <c r="K3282">
        <f t="shared" ca="1" si="513"/>
        <v>3137</v>
      </c>
      <c r="L3282" t="str">
        <f t="shared" ca="1" si="514"/>
        <v>3137</v>
      </c>
      <c r="M3282" t="str">
        <f t="shared" ca="1" si="515"/>
        <v>EWK3137</v>
      </c>
      <c r="Q3282" t="str">
        <f t="shared" ca="1" si="516"/>
        <v>Kenna  </v>
      </c>
      <c r="R3282" s="1">
        <f t="shared" ca="1" si="517"/>
        <v>4736</v>
      </c>
      <c r="T3282" t="str">
        <f t="shared" si="518"/>
        <v>EWS3132@havemydata.nz</v>
      </c>
      <c r="U3282" t="str">
        <f t="shared" ca="1" si="519"/>
        <v>7593145</v>
      </c>
    </row>
    <row r="3283" spans="1:21" x14ac:dyDescent="0.25">
      <c r="A3283" t="s">
        <v>3287</v>
      </c>
      <c r="B3283" t="s">
        <v>10008</v>
      </c>
      <c r="C3283" s="1">
        <v>11522</v>
      </c>
      <c r="D3283" t="s">
        <v>13337</v>
      </c>
      <c r="E3283" t="s">
        <v>23337</v>
      </c>
      <c r="F3283" t="s">
        <v>30051</v>
      </c>
      <c r="H3283" t="str">
        <f t="shared" si="510"/>
        <v>E</v>
      </c>
      <c r="I3283" t="str">
        <f t="shared" si="511"/>
        <v>W</v>
      </c>
      <c r="J3283" t="str">
        <f t="shared" ca="1" si="512"/>
        <v>T</v>
      </c>
      <c r="K3283">
        <f t="shared" ca="1" si="513"/>
        <v>3141</v>
      </c>
      <c r="L3283" t="str">
        <f t="shared" ca="1" si="514"/>
        <v>3141</v>
      </c>
      <c r="M3283" t="str">
        <f t="shared" ca="1" si="515"/>
        <v>EWT3141</v>
      </c>
      <c r="Q3283" t="str">
        <f t="shared" ca="1" si="516"/>
        <v>Judi  </v>
      </c>
      <c r="R3283" s="1">
        <f t="shared" ca="1" si="517"/>
        <v>8436</v>
      </c>
      <c r="T3283" t="str">
        <f t="shared" si="518"/>
        <v>EWI3136@havemydata.nz</v>
      </c>
      <c r="U3283" t="str">
        <f t="shared" ca="1" si="519"/>
        <v>8413149</v>
      </c>
    </row>
    <row r="3284" spans="1:21" x14ac:dyDescent="0.25">
      <c r="A3284" t="s">
        <v>3288</v>
      </c>
      <c r="B3284" t="s">
        <v>10039</v>
      </c>
      <c r="C3284" s="1">
        <v>17951</v>
      </c>
      <c r="D3284" t="s">
        <v>13338</v>
      </c>
      <c r="E3284" t="s">
        <v>23338</v>
      </c>
      <c r="F3284" t="s">
        <v>4</v>
      </c>
      <c r="H3284" t="str">
        <f t="shared" si="510"/>
        <v>E</v>
      </c>
      <c r="I3284" t="str">
        <f t="shared" si="511"/>
        <v>W</v>
      </c>
      <c r="J3284" t="str">
        <f t="shared" ca="1" si="512"/>
        <v>R</v>
      </c>
      <c r="K3284">
        <f t="shared" ca="1" si="513"/>
        <v>3145</v>
      </c>
      <c r="L3284" t="str">
        <f t="shared" ca="1" si="514"/>
        <v>3145</v>
      </c>
      <c r="M3284" t="str">
        <f t="shared" ca="1" si="515"/>
        <v>EWR3145</v>
      </c>
      <c r="Q3284" t="str">
        <f t="shared" ca="1" si="516"/>
        <v>Angila  </v>
      </c>
      <c r="R3284" s="1">
        <f t="shared" ca="1" si="517"/>
        <v>9361</v>
      </c>
      <c r="T3284" t="str">
        <f t="shared" si="518"/>
        <v>EWJ3140@havemydata.nz</v>
      </c>
      <c r="U3284" t="str">
        <f t="shared" ca="1" si="519"/>
        <v>8263153</v>
      </c>
    </row>
    <row r="3285" spans="1:21" x14ac:dyDescent="0.25">
      <c r="A3285" t="s">
        <v>3289</v>
      </c>
      <c r="B3285" t="s">
        <v>10049</v>
      </c>
      <c r="C3285" s="1">
        <v>11485</v>
      </c>
      <c r="D3285" t="s">
        <v>13339</v>
      </c>
      <c r="E3285" t="s">
        <v>23339</v>
      </c>
      <c r="F3285" t="s">
        <v>4</v>
      </c>
      <c r="H3285" t="str">
        <f t="shared" si="510"/>
        <v>E</v>
      </c>
      <c r="I3285" t="str">
        <f t="shared" si="511"/>
        <v>W</v>
      </c>
      <c r="J3285" t="str">
        <f t="shared" ca="1" si="512"/>
        <v>W</v>
      </c>
      <c r="K3285">
        <f t="shared" ca="1" si="513"/>
        <v>3149</v>
      </c>
      <c r="L3285" t="str">
        <f t="shared" ca="1" si="514"/>
        <v>3149</v>
      </c>
      <c r="M3285" t="str">
        <f t="shared" ca="1" si="515"/>
        <v>EWW3149</v>
      </c>
      <c r="Q3285" t="str">
        <f t="shared" ca="1" si="516"/>
        <v>Angila  </v>
      </c>
      <c r="R3285" s="1">
        <f t="shared" ca="1" si="517"/>
        <v>15106</v>
      </c>
      <c r="T3285" t="str">
        <f t="shared" si="518"/>
        <v>EWE3144@havemydata.nz</v>
      </c>
      <c r="U3285" t="str">
        <f t="shared" ca="1" si="519"/>
        <v>8723157</v>
      </c>
    </row>
    <row r="3286" spans="1:21" x14ac:dyDescent="0.25">
      <c r="A3286" t="s">
        <v>3290</v>
      </c>
      <c r="B3286" t="s">
        <v>10054</v>
      </c>
      <c r="C3286" s="1">
        <v>20553</v>
      </c>
      <c r="D3286" t="s">
        <v>13340</v>
      </c>
      <c r="E3286" t="s">
        <v>23340</v>
      </c>
      <c r="F3286" t="s">
        <v>4</v>
      </c>
      <c r="H3286" t="str">
        <f t="shared" si="510"/>
        <v>E</v>
      </c>
      <c r="I3286" t="str">
        <f t="shared" si="511"/>
        <v>W</v>
      </c>
      <c r="J3286" t="str">
        <f t="shared" ca="1" si="512"/>
        <v>R</v>
      </c>
      <c r="K3286">
        <f t="shared" ca="1" si="513"/>
        <v>3153</v>
      </c>
      <c r="L3286" t="str">
        <f t="shared" ca="1" si="514"/>
        <v>3153</v>
      </c>
      <c r="M3286" t="str">
        <f t="shared" ca="1" si="515"/>
        <v>EWR3153</v>
      </c>
      <c r="Q3286" t="str">
        <f t="shared" ca="1" si="516"/>
        <v>Yelena  </v>
      </c>
      <c r="R3286" s="1">
        <f t="shared" ca="1" si="517"/>
        <v>26177</v>
      </c>
      <c r="T3286" t="str">
        <f t="shared" si="518"/>
        <v>EWU3148@havemydata.nz</v>
      </c>
      <c r="U3286" t="str">
        <f t="shared" ca="1" si="519"/>
        <v>8213161</v>
      </c>
    </row>
    <row r="3287" spans="1:21" x14ac:dyDescent="0.25">
      <c r="A3287" t="s">
        <v>3291</v>
      </c>
      <c r="B3287" t="s">
        <v>10032</v>
      </c>
      <c r="C3287" s="1">
        <v>29992</v>
      </c>
      <c r="D3287" t="s">
        <v>13341</v>
      </c>
      <c r="E3287" t="s">
        <v>23341</v>
      </c>
      <c r="F3287" t="s">
        <v>30052</v>
      </c>
      <c r="H3287" t="str">
        <f t="shared" si="510"/>
        <v>E</v>
      </c>
      <c r="I3287" t="str">
        <f t="shared" si="511"/>
        <v>W</v>
      </c>
      <c r="J3287" t="str">
        <f t="shared" ca="1" si="512"/>
        <v>I</v>
      </c>
      <c r="K3287">
        <f t="shared" ca="1" si="513"/>
        <v>3157</v>
      </c>
      <c r="L3287" t="str">
        <f t="shared" ca="1" si="514"/>
        <v>3157</v>
      </c>
      <c r="M3287" t="str">
        <f t="shared" ca="1" si="515"/>
        <v>EWI3157</v>
      </c>
      <c r="Q3287" t="str">
        <f t="shared" ca="1" si="516"/>
        <v>Santa  </v>
      </c>
      <c r="R3287" s="1">
        <f t="shared" ca="1" si="517"/>
        <v>27260</v>
      </c>
      <c r="T3287" t="str">
        <f t="shared" si="518"/>
        <v>EWL3152@havemydata.nz</v>
      </c>
      <c r="U3287" t="str">
        <f t="shared" ca="1" si="519"/>
        <v>7323165</v>
      </c>
    </row>
    <row r="3288" spans="1:21" x14ac:dyDescent="0.25">
      <c r="A3288" t="s">
        <v>3292</v>
      </c>
      <c r="B3288" t="s">
        <v>10035</v>
      </c>
      <c r="C3288" s="1">
        <v>12735</v>
      </c>
      <c r="D3288" t="s">
        <v>13342</v>
      </c>
      <c r="E3288" t="s">
        <v>23342</v>
      </c>
      <c r="F3288" t="s">
        <v>4</v>
      </c>
      <c r="H3288" t="str">
        <f t="shared" si="510"/>
        <v>E</v>
      </c>
      <c r="I3288" t="str">
        <f t="shared" si="511"/>
        <v>W</v>
      </c>
      <c r="J3288" t="str">
        <f t="shared" ca="1" si="512"/>
        <v>R</v>
      </c>
      <c r="K3288">
        <f t="shared" ca="1" si="513"/>
        <v>3161</v>
      </c>
      <c r="L3288" t="str">
        <f t="shared" ca="1" si="514"/>
        <v>3161</v>
      </c>
      <c r="M3288" t="str">
        <f t="shared" ca="1" si="515"/>
        <v>EWR3161</v>
      </c>
      <c r="Q3288" t="str">
        <f t="shared" ca="1" si="516"/>
        <v>Brock  </v>
      </c>
      <c r="R3288" s="1">
        <f t="shared" ca="1" si="517"/>
        <v>21207</v>
      </c>
      <c r="T3288" t="str">
        <f t="shared" si="518"/>
        <v>EWA3156@havemydata.nz</v>
      </c>
      <c r="U3288" t="str">
        <f t="shared" ca="1" si="519"/>
        <v>8243169</v>
      </c>
    </row>
    <row r="3289" spans="1:21" x14ac:dyDescent="0.25">
      <c r="A3289" t="s">
        <v>3293</v>
      </c>
      <c r="B3289" t="s">
        <v>10040</v>
      </c>
      <c r="C3289" s="1">
        <v>13318</v>
      </c>
      <c r="D3289" t="s">
        <v>13343</v>
      </c>
      <c r="E3289" t="s">
        <v>23343</v>
      </c>
      <c r="F3289" t="s">
        <v>4</v>
      </c>
      <c r="H3289" t="str">
        <f t="shared" si="510"/>
        <v>E</v>
      </c>
      <c r="I3289" t="str">
        <f t="shared" si="511"/>
        <v>W</v>
      </c>
      <c r="J3289" t="str">
        <f t="shared" ca="1" si="512"/>
        <v>J</v>
      </c>
      <c r="K3289">
        <f t="shared" ca="1" si="513"/>
        <v>3165</v>
      </c>
      <c r="L3289" t="str">
        <f t="shared" ca="1" si="514"/>
        <v>3165</v>
      </c>
      <c r="M3289" t="str">
        <f t="shared" ca="1" si="515"/>
        <v>EWJ3165</v>
      </c>
      <c r="Q3289" t="str">
        <f t="shared" ca="1" si="516"/>
        <v>Emogene  </v>
      </c>
      <c r="R3289" s="1">
        <f t="shared" ca="1" si="517"/>
        <v>30289</v>
      </c>
      <c r="T3289" t="str">
        <f t="shared" si="518"/>
        <v>EWW3160@havemydata.nz</v>
      </c>
      <c r="U3289" t="str">
        <f t="shared" ca="1" si="519"/>
        <v>7433173</v>
      </c>
    </row>
    <row r="3290" spans="1:21" x14ac:dyDescent="0.25">
      <c r="A3290" t="s">
        <v>3294</v>
      </c>
      <c r="B3290" t="s">
        <v>10037</v>
      </c>
      <c r="C3290" s="1">
        <v>8975</v>
      </c>
      <c r="D3290" t="s">
        <v>13344</v>
      </c>
      <c r="E3290" t="s">
        <v>23344</v>
      </c>
      <c r="F3290" t="s">
        <v>4</v>
      </c>
      <c r="H3290" t="str">
        <f t="shared" si="510"/>
        <v>E</v>
      </c>
      <c r="I3290" t="str">
        <f t="shared" si="511"/>
        <v>W</v>
      </c>
      <c r="J3290" t="str">
        <f t="shared" ca="1" si="512"/>
        <v>N</v>
      </c>
      <c r="K3290">
        <f t="shared" ca="1" si="513"/>
        <v>3169</v>
      </c>
      <c r="L3290" t="str">
        <f t="shared" ca="1" si="514"/>
        <v>3169</v>
      </c>
      <c r="M3290" t="str">
        <f t="shared" ca="1" si="515"/>
        <v>EWN3169</v>
      </c>
      <c r="Q3290" t="str">
        <f t="shared" ca="1" si="516"/>
        <v>Marietta  </v>
      </c>
      <c r="R3290" s="1">
        <f t="shared" ca="1" si="517"/>
        <v>16900</v>
      </c>
      <c r="T3290" t="str">
        <f t="shared" si="518"/>
        <v>EWW3164@havemydata.nz</v>
      </c>
      <c r="U3290" t="str">
        <f t="shared" ca="1" si="519"/>
        <v>7863177</v>
      </c>
    </row>
    <row r="3291" spans="1:21" x14ac:dyDescent="0.25">
      <c r="A3291" t="s">
        <v>3295</v>
      </c>
      <c r="B3291" t="s">
        <v>10036</v>
      </c>
      <c r="C3291" s="1">
        <v>26910</v>
      </c>
      <c r="D3291" t="s">
        <v>13345</v>
      </c>
      <c r="E3291" t="s">
        <v>23345</v>
      </c>
      <c r="F3291" t="s">
        <v>4</v>
      </c>
      <c r="H3291" t="str">
        <f t="shared" si="510"/>
        <v>E</v>
      </c>
      <c r="I3291" t="str">
        <f t="shared" si="511"/>
        <v>W</v>
      </c>
      <c r="J3291" t="str">
        <f t="shared" ca="1" si="512"/>
        <v>P</v>
      </c>
      <c r="K3291">
        <f t="shared" ca="1" si="513"/>
        <v>3173</v>
      </c>
      <c r="L3291" t="str">
        <f t="shared" ca="1" si="514"/>
        <v>3173</v>
      </c>
      <c r="M3291" t="str">
        <f t="shared" ca="1" si="515"/>
        <v>EWP3173</v>
      </c>
      <c r="Q3291" t="str">
        <f t="shared" ca="1" si="516"/>
        <v>Yelena  </v>
      </c>
      <c r="R3291" s="1">
        <f t="shared" ca="1" si="517"/>
        <v>23391</v>
      </c>
      <c r="T3291" t="str">
        <f t="shared" si="518"/>
        <v>EWD3168@havemydata.nz</v>
      </c>
      <c r="U3291" t="str">
        <f t="shared" ca="1" si="519"/>
        <v>8093181</v>
      </c>
    </row>
    <row r="3292" spans="1:21" x14ac:dyDescent="0.25">
      <c r="A3292" t="s">
        <v>3296</v>
      </c>
      <c r="B3292" t="s">
        <v>10018</v>
      </c>
      <c r="C3292" s="1">
        <v>25202</v>
      </c>
      <c r="D3292" t="s">
        <v>13346</v>
      </c>
      <c r="E3292" t="s">
        <v>23346</v>
      </c>
      <c r="F3292" t="s">
        <v>4</v>
      </c>
      <c r="H3292" t="str">
        <f t="shared" si="510"/>
        <v>E</v>
      </c>
      <c r="I3292" t="str">
        <f t="shared" si="511"/>
        <v>W</v>
      </c>
      <c r="J3292" t="str">
        <f t="shared" ca="1" si="512"/>
        <v>Z</v>
      </c>
      <c r="K3292">
        <f t="shared" ca="1" si="513"/>
        <v>3177</v>
      </c>
      <c r="L3292" t="str">
        <f t="shared" ca="1" si="514"/>
        <v>3177</v>
      </c>
      <c r="M3292" t="str">
        <f t="shared" ca="1" si="515"/>
        <v>EWZ3177</v>
      </c>
      <c r="Q3292" t="str">
        <f t="shared" ca="1" si="516"/>
        <v>Delorse  </v>
      </c>
      <c r="R3292" s="1">
        <f t="shared" ca="1" si="517"/>
        <v>12693</v>
      </c>
      <c r="T3292" t="str">
        <f t="shared" si="518"/>
        <v>EWV3172@havemydata.nz</v>
      </c>
      <c r="U3292" t="str">
        <f t="shared" ca="1" si="519"/>
        <v>9033185</v>
      </c>
    </row>
    <row r="3293" spans="1:21" x14ac:dyDescent="0.25">
      <c r="A3293" t="s">
        <v>3297</v>
      </c>
      <c r="B3293" t="s">
        <v>10038</v>
      </c>
      <c r="C3293" s="1">
        <v>16527</v>
      </c>
      <c r="D3293" t="s">
        <v>13347</v>
      </c>
      <c r="E3293" t="s">
        <v>23347</v>
      </c>
      <c r="F3293" t="s">
        <v>4</v>
      </c>
      <c r="H3293" t="str">
        <f t="shared" si="510"/>
        <v>E</v>
      </c>
      <c r="I3293" t="str">
        <f t="shared" si="511"/>
        <v>W</v>
      </c>
      <c r="J3293" t="str">
        <f t="shared" ca="1" si="512"/>
        <v>L</v>
      </c>
      <c r="K3293">
        <f t="shared" ca="1" si="513"/>
        <v>3181</v>
      </c>
      <c r="L3293" t="str">
        <f t="shared" ca="1" si="514"/>
        <v>3181</v>
      </c>
      <c r="M3293" t="str">
        <f t="shared" ca="1" si="515"/>
        <v>EWL3181</v>
      </c>
      <c r="Q3293" t="str">
        <f t="shared" ca="1" si="516"/>
        <v>Man  </v>
      </c>
      <c r="R3293" s="1">
        <f t="shared" ca="1" si="517"/>
        <v>8194</v>
      </c>
      <c r="T3293" t="str">
        <f t="shared" si="518"/>
        <v>EWT3176@havemydata.nz</v>
      </c>
      <c r="U3293" t="str">
        <f t="shared" ca="1" si="519"/>
        <v>7693189</v>
      </c>
    </row>
    <row r="3294" spans="1:21" x14ac:dyDescent="0.25">
      <c r="A3294" t="s">
        <v>3298</v>
      </c>
      <c r="B3294" t="s">
        <v>10019</v>
      </c>
      <c r="C3294" s="1">
        <v>29024</v>
      </c>
      <c r="D3294" t="s">
        <v>13348</v>
      </c>
      <c r="E3294" t="s">
        <v>23348</v>
      </c>
      <c r="F3294" t="s">
        <v>30051</v>
      </c>
      <c r="H3294" t="str">
        <f t="shared" si="510"/>
        <v>E</v>
      </c>
      <c r="I3294" t="str">
        <f t="shared" si="511"/>
        <v>W</v>
      </c>
      <c r="J3294" t="str">
        <f t="shared" ca="1" si="512"/>
        <v>Y</v>
      </c>
      <c r="K3294">
        <f t="shared" ca="1" si="513"/>
        <v>3185</v>
      </c>
      <c r="L3294" t="str">
        <f t="shared" ca="1" si="514"/>
        <v>3185</v>
      </c>
      <c r="M3294" t="str">
        <f t="shared" ca="1" si="515"/>
        <v>EWY3185</v>
      </c>
      <c r="Q3294" t="str">
        <f t="shared" ca="1" si="516"/>
        <v>Ivana  </v>
      </c>
      <c r="R3294" s="1">
        <f t="shared" ca="1" si="517"/>
        <v>18081</v>
      </c>
      <c r="T3294" t="str">
        <f t="shared" si="518"/>
        <v>EWG3180@havemydata.nz</v>
      </c>
      <c r="U3294" t="str">
        <f t="shared" ca="1" si="519"/>
        <v>8963193</v>
      </c>
    </row>
    <row r="3295" spans="1:21" x14ac:dyDescent="0.25">
      <c r="A3295" t="s">
        <v>3299</v>
      </c>
      <c r="B3295" t="s">
        <v>10029</v>
      </c>
      <c r="C3295" s="1">
        <v>30201</v>
      </c>
      <c r="D3295" t="s">
        <v>13349</v>
      </c>
      <c r="E3295" t="s">
        <v>23349</v>
      </c>
      <c r="F3295" t="s">
        <v>30051</v>
      </c>
      <c r="H3295" t="str">
        <f t="shared" si="510"/>
        <v>E</v>
      </c>
      <c r="I3295" t="str">
        <f t="shared" si="511"/>
        <v>W</v>
      </c>
      <c r="J3295" t="str">
        <f t="shared" ca="1" si="512"/>
        <v>H</v>
      </c>
      <c r="K3295">
        <f t="shared" ca="1" si="513"/>
        <v>3189</v>
      </c>
      <c r="L3295" t="str">
        <f t="shared" ca="1" si="514"/>
        <v>3189</v>
      </c>
      <c r="M3295" t="str">
        <f t="shared" ca="1" si="515"/>
        <v>EWH3189</v>
      </c>
      <c r="Q3295" t="str">
        <f t="shared" ca="1" si="516"/>
        <v>Cherie  </v>
      </c>
      <c r="R3295" s="1">
        <f t="shared" ca="1" si="517"/>
        <v>11983</v>
      </c>
      <c r="T3295" t="str">
        <f t="shared" si="518"/>
        <v>EWL3184@havemydata.nz</v>
      </c>
      <c r="U3295" t="str">
        <f t="shared" ca="1" si="519"/>
        <v>7263197</v>
      </c>
    </row>
    <row r="3296" spans="1:21" x14ac:dyDescent="0.25">
      <c r="A3296" t="s">
        <v>3300</v>
      </c>
      <c r="B3296" t="s">
        <v>10043</v>
      </c>
      <c r="C3296" s="1">
        <v>30209</v>
      </c>
      <c r="D3296" t="s">
        <v>13350</v>
      </c>
      <c r="E3296" t="s">
        <v>23350</v>
      </c>
      <c r="F3296" t="s">
        <v>4</v>
      </c>
      <c r="H3296" t="str">
        <f t="shared" si="510"/>
        <v>E</v>
      </c>
      <c r="I3296" t="str">
        <f t="shared" si="511"/>
        <v>W</v>
      </c>
      <c r="J3296" t="str">
        <f t="shared" ca="1" si="512"/>
        <v>G</v>
      </c>
      <c r="K3296">
        <f t="shared" ca="1" si="513"/>
        <v>3193</v>
      </c>
      <c r="L3296" t="str">
        <f t="shared" ca="1" si="514"/>
        <v>3193</v>
      </c>
      <c r="M3296" t="str">
        <f t="shared" ca="1" si="515"/>
        <v>EWG3193</v>
      </c>
      <c r="Q3296" t="str">
        <f t="shared" ca="1" si="516"/>
        <v>Era  </v>
      </c>
      <c r="R3296" s="1">
        <f t="shared" ca="1" si="517"/>
        <v>12236</v>
      </c>
      <c r="T3296" t="str">
        <f t="shared" si="518"/>
        <v>EWU3188@havemydata.nz</v>
      </c>
      <c r="U3296" t="str">
        <f t="shared" ca="1" si="519"/>
        <v>7163201</v>
      </c>
    </row>
    <row r="3297" spans="1:21" x14ac:dyDescent="0.25">
      <c r="A3297" t="s">
        <v>3301</v>
      </c>
      <c r="B3297" t="s">
        <v>10031</v>
      </c>
      <c r="C3297" s="1">
        <v>8012</v>
      </c>
      <c r="D3297" t="s">
        <v>13351</v>
      </c>
      <c r="E3297" t="s">
        <v>23351</v>
      </c>
      <c r="F3297" t="s">
        <v>4</v>
      </c>
      <c r="H3297" t="str">
        <f t="shared" si="510"/>
        <v>E</v>
      </c>
      <c r="I3297" t="str">
        <f t="shared" si="511"/>
        <v>W</v>
      </c>
      <c r="J3297" t="str">
        <f t="shared" ca="1" si="512"/>
        <v>T</v>
      </c>
      <c r="K3297">
        <f t="shared" ca="1" si="513"/>
        <v>3197</v>
      </c>
      <c r="L3297" t="str">
        <f t="shared" ca="1" si="514"/>
        <v>3197</v>
      </c>
      <c r="M3297" t="str">
        <f t="shared" ca="1" si="515"/>
        <v>EWT3197</v>
      </c>
      <c r="Q3297" t="str">
        <f t="shared" ca="1" si="516"/>
        <v>Carol  </v>
      </c>
      <c r="R3297" s="1">
        <f t="shared" ca="1" si="517"/>
        <v>17603</v>
      </c>
      <c r="T3297" t="str">
        <f t="shared" si="518"/>
        <v>EWO3192@havemydata.nz</v>
      </c>
      <c r="U3297" t="str">
        <f t="shared" ca="1" si="519"/>
        <v>8443205</v>
      </c>
    </row>
    <row r="3298" spans="1:21" x14ac:dyDescent="0.25">
      <c r="A3298" t="s">
        <v>3302</v>
      </c>
      <c r="B3298" t="s">
        <v>10024</v>
      </c>
      <c r="C3298" s="1">
        <v>6652</v>
      </c>
      <c r="D3298" t="s">
        <v>13352</v>
      </c>
      <c r="E3298" t="s">
        <v>23352</v>
      </c>
      <c r="F3298" t="s">
        <v>30051</v>
      </c>
      <c r="H3298" t="str">
        <f t="shared" si="510"/>
        <v>E</v>
      </c>
      <c r="I3298" t="str">
        <f t="shared" si="511"/>
        <v>W</v>
      </c>
      <c r="J3298" t="str">
        <f t="shared" ca="1" si="512"/>
        <v>T</v>
      </c>
      <c r="K3298">
        <f t="shared" ca="1" si="513"/>
        <v>3201</v>
      </c>
      <c r="L3298" t="str">
        <f t="shared" ca="1" si="514"/>
        <v>3201</v>
      </c>
      <c r="M3298" t="str">
        <f t="shared" ca="1" si="515"/>
        <v>EWT3201</v>
      </c>
      <c r="Q3298" t="str">
        <f t="shared" ca="1" si="516"/>
        <v>Max  </v>
      </c>
      <c r="R3298" s="1">
        <f t="shared" ca="1" si="517"/>
        <v>29627</v>
      </c>
      <c r="T3298" t="str">
        <f t="shared" si="518"/>
        <v>EWT3196@havemydata.nz</v>
      </c>
      <c r="U3298" t="str">
        <f t="shared" ca="1" si="519"/>
        <v>8443209</v>
      </c>
    </row>
    <row r="3299" spans="1:21" x14ac:dyDescent="0.25">
      <c r="A3299" t="s">
        <v>3303</v>
      </c>
      <c r="B3299" t="s">
        <v>10050</v>
      </c>
      <c r="C3299" s="1">
        <v>25443</v>
      </c>
      <c r="D3299" t="s">
        <v>13353</v>
      </c>
      <c r="E3299" t="s">
        <v>23353</v>
      </c>
      <c r="F3299" t="s">
        <v>30051</v>
      </c>
      <c r="H3299" t="str">
        <f t="shared" si="510"/>
        <v>E</v>
      </c>
      <c r="I3299" t="str">
        <f t="shared" si="511"/>
        <v>W</v>
      </c>
      <c r="J3299" t="str">
        <f t="shared" ca="1" si="512"/>
        <v>M</v>
      </c>
      <c r="K3299">
        <f t="shared" ca="1" si="513"/>
        <v>3205</v>
      </c>
      <c r="L3299" t="str">
        <f t="shared" ca="1" si="514"/>
        <v>3205</v>
      </c>
      <c r="M3299" t="str">
        <f t="shared" ca="1" si="515"/>
        <v>EWM3205</v>
      </c>
      <c r="Q3299" t="str">
        <f t="shared" ca="1" si="516"/>
        <v>Daisey  </v>
      </c>
      <c r="R3299" s="1">
        <f t="shared" ca="1" si="517"/>
        <v>20219</v>
      </c>
      <c r="T3299" t="str">
        <f t="shared" si="518"/>
        <v>EWY3200@havemydata.nz</v>
      </c>
      <c r="U3299" t="str">
        <f t="shared" ca="1" si="519"/>
        <v>7753213</v>
      </c>
    </row>
    <row r="3300" spans="1:21" x14ac:dyDescent="0.25">
      <c r="A3300" t="s">
        <v>3304</v>
      </c>
      <c r="B3300" t="s">
        <v>10055</v>
      </c>
      <c r="C3300" s="1">
        <v>11376</v>
      </c>
      <c r="D3300" t="s">
        <v>13354</v>
      </c>
      <c r="E3300" t="s">
        <v>23354</v>
      </c>
      <c r="F3300" t="s">
        <v>30051</v>
      </c>
      <c r="H3300" t="str">
        <f t="shared" si="510"/>
        <v>E</v>
      </c>
      <c r="I3300" t="str">
        <f t="shared" si="511"/>
        <v>W</v>
      </c>
      <c r="J3300" t="str">
        <f t="shared" ca="1" si="512"/>
        <v>C</v>
      </c>
      <c r="K3300">
        <f t="shared" ca="1" si="513"/>
        <v>3209</v>
      </c>
      <c r="L3300" t="str">
        <f t="shared" ca="1" si="514"/>
        <v>3209</v>
      </c>
      <c r="M3300" t="str">
        <f t="shared" ca="1" si="515"/>
        <v>EWC3209</v>
      </c>
      <c r="Q3300" t="str">
        <f t="shared" ca="1" si="516"/>
        <v>Salome  </v>
      </c>
      <c r="R3300" s="1">
        <f t="shared" ca="1" si="517"/>
        <v>29709</v>
      </c>
      <c r="T3300" t="str">
        <f t="shared" si="518"/>
        <v>EWM3204@havemydata.nz</v>
      </c>
      <c r="U3300" t="str">
        <f t="shared" ca="1" si="519"/>
        <v>6733217</v>
      </c>
    </row>
    <row r="3301" spans="1:21" x14ac:dyDescent="0.25">
      <c r="A3301" t="s">
        <v>3305</v>
      </c>
      <c r="B3301" t="s">
        <v>10011</v>
      </c>
      <c r="C3301" s="1">
        <v>14954</v>
      </c>
      <c r="D3301" t="s">
        <v>13355</v>
      </c>
      <c r="E3301" t="s">
        <v>23355</v>
      </c>
      <c r="F3301" t="s">
        <v>30051</v>
      </c>
      <c r="H3301" t="str">
        <f t="shared" si="510"/>
        <v>E</v>
      </c>
      <c r="I3301" t="str">
        <f t="shared" si="511"/>
        <v>W</v>
      </c>
      <c r="J3301" t="str">
        <f t="shared" ca="1" si="512"/>
        <v>V</v>
      </c>
      <c r="K3301">
        <f t="shared" ca="1" si="513"/>
        <v>3213</v>
      </c>
      <c r="L3301" t="str">
        <f t="shared" ca="1" si="514"/>
        <v>3213</v>
      </c>
      <c r="M3301" t="str">
        <f t="shared" ca="1" si="515"/>
        <v>EWV3213</v>
      </c>
      <c r="Q3301" t="str">
        <f t="shared" ca="1" si="516"/>
        <v>Man  </v>
      </c>
      <c r="R3301" s="1">
        <f t="shared" ca="1" si="517"/>
        <v>4338</v>
      </c>
      <c r="T3301" t="str">
        <f t="shared" si="518"/>
        <v>EWA3208@havemydata.nz</v>
      </c>
      <c r="U3301" t="str">
        <f t="shared" ca="1" si="519"/>
        <v>8643221</v>
      </c>
    </row>
    <row r="3302" spans="1:21" x14ac:dyDescent="0.25">
      <c r="A3302" t="s">
        <v>3306</v>
      </c>
      <c r="B3302" t="s">
        <v>10011</v>
      </c>
      <c r="C3302" s="1">
        <v>11978</v>
      </c>
      <c r="D3302" t="s">
        <v>13356</v>
      </c>
      <c r="E3302" t="s">
        <v>23356</v>
      </c>
      <c r="F3302" t="s">
        <v>4</v>
      </c>
      <c r="H3302" t="str">
        <f t="shared" si="510"/>
        <v>E</v>
      </c>
      <c r="I3302" t="str">
        <f t="shared" si="511"/>
        <v>X</v>
      </c>
      <c r="J3302" t="str">
        <f t="shared" ca="1" si="512"/>
        <v>T</v>
      </c>
      <c r="K3302">
        <f t="shared" ca="1" si="513"/>
        <v>3217</v>
      </c>
      <c r="L3302" t="str">
        <f t="shared" ca="1" si="514"/>
        <v>3217</v>
      </c>
      <c r="M3302" t="str">
        <f t="shared" ca="1" si="515"/>
        <v>EXT3217</v>
      </c>
      <c r="Q3302" t="str">
        <f t="shared" ca="1" si="516"/>
        <v>Carol  </v>
      </c>
      <c r="R3302" s="1">
        <f t="shared" ca="1" si="517"/>
        <v>8150</v>
      </c>
      <c r="T3302" t="str">
        <f t="shared" si="518"/>
        <v>EXF3212@havemydata.nz</v>
      </c>
      <c r="U3302" t="str">
        <f t="shared" ca="1" si="519"/>
        <v>8413225</v>
      </c>
    </row>
    <row r="3303" spans="1:21" x14ac:dyDescent="0.25">
      <c r="A3303" t="s">
        <v>3307</v>
      </c>
      <c r="B3303" t="s">
        <v>10023</v>
      </c>
      <c r="C3303" s="1">
        <v>16636</v>
      </c>
      <c r="D3303" t="s">
        <v>13357</v>
      </c>
      <c r="E3303" t="s">
        <v>23357</v>
      </c>
      <c r="F3303" t="s">
        <v>30051</v>
      </c>
      <c r="H3303" t="str">
        <f t="shared" si="510"/>
        <v>E</v>
      </c>
      <c r="I3303" t="str">
        <f t="shared" si="511"/>
        <v>X</v>
      </c>
      <c r="J3303" t="str">
        <f t="shared" ca="1" si="512"/>
        <v>Q</v>
      </c>
      <c r="K3303">
        <f t="shared" ca="1" si="513"/>
        <v>3221</v>
      </c>
      <c r="L3303" t="str">
        <f t="shared" ca="1" si="514"/>
        <v>3221</v>
      </c>
      <c r="M3303" t="str">
        <f t="shared" ca="1" si="515"/>
        <v>EXQ3221</v>
      </c>
      <c r="Q3303" t="str">
        <f t="shared" ca="1" si="516"/>
        <v>Kenna  </v>
      </c>
      <c r="R3303" s="1">
        <f t="shared" ca="1" si="517"/>
        <v>27784</v>
      </c>
      <c r="T3303" t="str">
        <f t="shared" si="518"/>
        <v>EXO3216@havemydata.nz</v>
      </c>
      <c r="U3303" t="str">
        <f t="shared" ca="1" si="519"/>
        <v>8143229</v>
      </c>
    </row>
    <row r="3304" spans="1:21" x14ac:dyDescent="0.25">
      <c r="A3304" t="s">
        <v>3308</v>
      </c>
      <c r="B3304" t="s">
        <v>10045</v>
      </c>
      <c r="C3304" s="1">
        <v>30310</v>
      </c>
      <c r="D3304" t="s">
        <v>13358</v>
      </c>
      <c r="E3304" t="s">
        <v>23358</v>
      </c>
      <c r="F3304" t="s">
        <v>4</v>
      </c>
      <c r="H3304" t="str">
        <f t="shared" si="510"/>
        <v>E</v>
      </c>
      <c r="I3304" t="str">
        <f t="shared" si="511"/>
        <v>X</v>
      </c>
      <c r="J3304" t="str">
        <f t="shared" ca="1" si="512"/>
        <v>O</v>
      </c>
      <c r="K3304">
        <f t="shared" ca="1" si="513"/>
        <v>3225</v>
      </c>
      <c r="L3304" t="str">
        <f t="shared" ca="1" si="514"/>
        <v>3225</v>
      </c>
      <c r="M3304" t="str">
        <f t="shared" ca="1" si="515"/>
        <v>EXO3225</v>
      </c>
      <c r="Q3304" t="str">
        <f t="shared" ca="1" si="516"/>
        <v>Shan  </v>
      </c>
      <c r="R3304" s="1">
        <f t="shared" ca="1" si="517"/>
        <v>4024</v>
      </c>
      <c r="T3304" t="str">
        <f t="shared" si="518"/>
        <v>EXI3220@havemydata.nz</v>
      </c>
      <c r="U3304" t="str">
        <f t="shared" ca="1" si="519"/>
        <v>7913233</v>
      </c>
    </row>
    <row r="3305" spans="1:21" x14ac:dyDescent="0.25">
      <c r="A3305" t="s">
        <v>3309</v>
      </c>
      <c r="B3305" t="s">
        <v>10008</v>
      </c>
      <c r="C3305" s="1">
        <v>8051</v>
      </c>
      <c r="D3305" t="s">
        <v>13359</v>
      </c>
      <c r="E3305" t="s">
        <v>23359</v>
      </c>
      <c r="F3305" t="s">
        <v>4</v>
      </c>
      <c r="H3305" t="str">
        <f t="shared" si="510"/>
        <v>E</v>
      </c>
      <c r="I3305" t="str">
        <f t="shared" si="511"/>
        <v>X</v>
      </c>
      <c r="J3305" t="str">
        <f t="shared" ca="1" si="512"/>
        <v>X</v>
      </c>
      <c r="K3305">
        <f t="shared" ca="1" si="513"/>
        <v>3229</v>
      </c>
      <c r="L3305" t="str">
        <f t="shared" ca="1" si="514"/>
        <v>3229</v>
      </c>
      <c r="M3305" t="str">
        <f t="shared" ca="1" si="515"/>
        <v>EXX3229</v>
      </c>
      <c r="Q3305" t="str">
        <f t="shared" ca="1" si="516"/>
        <v>Carol  </v>
      </c>
      <c r="R3305" s="1">
        <f t="shared" ca="1" si="517"/>
        <v>25932</v>
      </c>
      <c r="T3305" t="str">
        <f t="shared" si="518"/>
        <v>EXE3224@havemydata.nz</v>
      </c>
      <c r="U3305" t="str">
        <f t="shared" ca="1" si="519"/>
        <v>8833237</v>
      </c>
    </row>
    <row r="3306" spans="1:21" x14ac:dyDescent="0.25">
      <c r="A3306" t="s">
        <v>3310</v>
      </c>
      <c r="B3306" t="s">
        <v>10046</v>
      </c>
      <c r="C3306" s="1">
        <v>17875</v>
      </c>
      <c r="D3306" t="s">
        <v>13360</v>
      </c>
      <c r="E3306" t="s">
        <v>23360</v>
      </c>
      <c r="F3306" t="s">
        <v>4</v>
      </c>
      <c r="H3306" t="str">
        <f t="shared" si="510"/>
        <v>E</v>
      </c>
      <c r="I3306" t="str">
        <f t="shared" si="511"/>
        <v>X</v>
      </c>
      <c r="J3306" t="str">
        <f t="shared" ca="1" si="512"/>
        <v>R</v>
      </c>
      <c r="K3306">
        <f t="shared" ca="1" si="513"/>
        <v>3233</v>
      </c>
      <c r="L3306" t="str">
        <f t="shared" ca="1" si="514"/>
        <v>3233</v>
      </c>
      <c r="M3306" t="str">
        <f t="shared" ca="1" si="515"/>
        <v>EXR3233</v>
      </c>
      <c r="Q3306" t="str">
        <f t="shared" ca="1" si="516"/>
        <v>Naomi  </v>
      </c>
      <c r="R3306" s="1">
        <f t="shared" ca="1" si="517"/>
        <v>19852</v>
      </c>
      <c r="T3306" t="str">
        <f t="shared" si="518"/>
        <v>EXC3228@havemydata.nz</v>
      </c>
      <c r="U3306" t="str">
        <f t="shared" ca="1" si="519"/>
        <v>8283241</v>
      </c>
    </row>
    <row r="3307" spans="1:21" x14ac:dyDescent="0.25">
      <c r="A3307" t="s">
        <v>3311</v>
      </c>
      <c r="B3307" t="s">
        <v>10013</v>
      </c>
      <c r="C3307" s="1">
        <v>22024</v>
      </c>
      <c r="D3307" t="s">
        <v>13361</v>
      </c>
      <c r="E3307" t="s">
        <v>23361</v>
      </c>
      <c r="F3307" t="s">
        <v>30051</v>
      </c>
      <c r="H3307" t="str">
        <f t="shared" si="510"/>
        <v>E</v>
      </c>
      <c r="I3307" t="str">
        <f t="shared" si="511"/>
        <v>X</v>
      </c>
      <c r="J3307" t="str">
        <f t="shared" ca="1" si="512"/>
        <v>A</v>
      </c>
      <c r="K3307">
        <f t="shared" ca="1" si="513"/>
        <v>3237</v>
      </c>
      <c r="L3307" t="str">
        <f t="shared" ca="1" si="514"/>
        <v>3237</v>
      </c>
      <c r="M3307" t="str">
        <f t="shared" ca="1" si="515"/>
        <v>EXA3237</v>
      </c>
      <c r="Q3307" t="str">
        <f t="shared" ca="1" si="516"/>
        <v>Mae  </v>
      </c>
      <c r="R3307" s="1">
        <f t="shared" ca="1" si="517"/>
        <v>21561</v>
      </c>
      <c r="T3307" t="str">
        <f t="shared" si="518"/>
        <v>EXK3232@havemydata.nz</v>
      </c>
      <c r="U3307" t="str">
        <f t="shared" ca="1" si="519"/>
        <v>6513245</v>
      </c>
    </row>
    <row r="3308" spans="1:21" x14ac:dyDescent="0.25">
      <c r="A3308" t="s">
        <v>3312</v>
      </c>
      <c r="B3308" t="s">
        <v>10012</v>
      </c>
      <c r="C3308" s="1">
        <v>21218</v>
      </c>
      <c r="D3308" t="s">
        <v>13362</v>
      </c>
      <c r="E3308" t="s">
        <v>23362</v>
      </c>
      <c r="F3308" t="s">
        <v>4</v>
      </c>
      <c r="H3308" t="str">
        <f t="shared" si="510"/>
        <v>E</v>
      </c>
      <c r="I3308" t="str">
        <f t="shared" si="511"/>
        <v>X</v>
      </c>
      <c r="J3308" t="str">
        <f t="shared" ca="1" si="512"/>
        <v>R</v>
      </c>
      <c r="K3308">
        <f t="shared" ca="1" si="513"/>
        <v>3241</v>
      </c>
      <c r="L3308" t="str">
        <f t="shared" ca="1" si="514"/>
        <v>3241</v>
      </c>
      <c r="M3308" t="str">
        <f t="shared" ca="1" si="515"/>
        <v>EXR3241</v>
      </c>
      <c r="Q3308" t="str">
        <f t="shared" ca="1" si="516"/>
        <v>Naomi  </v>
      </c>
      <c r="R3308" s="1">
        <f t="shared" ca="1" si="517"/>
        <v>30145</v>
      </c>
      <c r="T3308" t="str">
        <f t="shared" si="518"/>
        <v>EXX3236@havemydata.nz</v>
      </c>
      <c r="U3308" t="str">
        <f t="shared" ca="1" si="519"/>
        <v>8233249</v>
      </c>
    </row>
    <row r="3309" spans="1:21" x14ac:dyDescent="0.25">
      <c r="A3309" t="s">
        <v>3313</v>
      </c>
      <c r="B3309" t="s">
        <v>10020</v>
      </c>
      <c r="C3309" s="1">
        <v>11698</v>
      </c>
      <c r="D3309" t="s">
        <v>13363</v>
      </c>
      <c r="E3309" t="s">
        <v>23363</v>
      </c>
      <c r="F3309" t="s">
        <v>30051</v>
      </c>
      <c r="H3309" t="str">
        <f t="shared" si="510"/>
        <v>E</v>
      </c>
      <c r="I3309" t="str">
        <f t="shared" si="511"/>
        <v>X</v>
      </c>
      <c r="J3309" t="str">
        <f t="shared" ca="1" si="512"/>
        <v>M</v>
      </c>
      <c r="K3309">
        <f t="shared" ca="1" si="513"/>
        <v>3245</v>
      </c>
      <c r="L3309" t="str">
        <f t="shared" ca="1" si="514"/>
        <v>3245</v>
      </c>
      <c r="M3309" t="str">
        <f t="shared" ca="1" si="515"/>
        <v>EXM3245</v>
      </c>
      <c r="Q3309" t="str">
        <f t="shared" ca="1" si="516"/>
        <v>Susann  </v>
      </c>
      <c r="R3309" s="1">
        <f t="shared" ca="1" si="517"/>
        <v>30409</v>
      </c>
      <c r="T3309" t="str">
        <f t="shared" si="518"/>
        <v>EXV3240@havemydata.nz</v>
      </c>
      <c r="U3309" t="str">
        <f t="shared" ca="1" si="519"/>
        <v>7753253</v>
      </c>
    </row>
    <row r="3310" spans="1:21" x14ac:dyDescent="0.25">
      <c r="A3310" t="s">
        <v>3314</v>
      </c>
      <c r="B3310" t="s">
        <v>10050</v>
      </c>
      <c r="C3310" s="1">
        <v>6335</v>
      </c>
      <c r="D3310" t="s">
        <v>13364</v>
      </c>
      <c r="E3310" t="s">
        <v>23364</v>
      </c>
      <c r="F3310" t="s">
        <v>30051</v>
      </c>
      <c r="H3310" t="str">
        <f t="shared" si="510"/>
        <v>E</v>
      </c>
      <c r="I3310" t="str">
        <f t="shared" si="511"/>
        <v>X</v>
      </c>
      <c r="J3310" t="str">
        <f t="shared" ca="1" si="512"/>
        <v>G</v>
      </c>
      <c r="K3310">
        <f t="shared" ca="1" si="513"/>
        <v>3249</v>
      </c>
      <c r="L3310" t="str">
        <f t="shared" ca="1" si="514"/>
        <v>3249</v>
      </c>
      <c r="M3310" t="str">
        <f t="shared" ca="1" si="515"/>
        <v>EXG3249</v>
      </c>
      <c r="Q3310" t="str">
        <f t="shared" ca="1" si="516"/>
        <v>Tyron  </v>
      </c>
      <c r="R3310" s="1">
        <f t="shared" ca="1" si="517"/>
        <v>26337</v>
      </c>
      <c r="T3310" t="str">
        <f t="shared" si="518"/>
        <v>EXR3244@havemydata.nz</v>
      </c>
      <c r="U3310" t="str">
        <f t="shared" ca="1" si="519"/>
        <v>7143257</v>
      </c>
    </row>
    <row r="3311" spans="1:21" x14ac:dyDescent="0.25">
      <c r="A3311" t="s">
        <v>3315</v>
      </c>
      <c r="B3311" t="s">
        <v>10008</v>
      </c>
      <c r="C3311" s="1">
        <v>15951</v>
      </c>
      <c r="D3311" t="s">
        <v>13365</v>
      </c>
      <c r="E3311" t="s">
        <v>23365</v>
      </c>
      <c r="F3311" t="s">
        <v>4</v>
      </c>
      <c r="H3311" t="str">
        <f t="shared" si="510"/>
        <v>E</v>
      </c>
      <c r="I3311" t="str">
        <f t="shared" si="511"/>
        <v>X</v>
      </c>
      <c r="J3311" t="str">
        <f t="shared" ca="1" si="512"/>
        <v>F</v>
      </c>
      <c r="K3311">
        <f t="shared" ca="1" si="513"/>
        <v>3253</v>
      </c>
      <c r="L3311" t="str">
        <f t="shared" ca="1" si="514"/>
        <v>3253</v>
      </c>
      <c r="M3311" t="str">
        <f t="shared" ca="1" si="515"/>
        <v>EXF3253</v>
      </c>
      <c r="Q3311" t="str">
        <f t="shared" ca="1" si="516"/>
        <v>Fredda  </v>
      </c>
      <c r="R3311" s="1">
        <f t="shared" ca="1" si="517"/>
        <v>20989</v>
      </c>
      <c r="T3311" t="str">
        <f t="shared" si="518"/>
        <v>EXV3248@havemydata.nz</v>
      </c>
      <c r="U3311" t="str">
        <f t="shared" ca="1" si="519"/>
        <v>7073261</v>
      </c>
    </row>
    <row r="3312" spans="1:21" x14ac:dyDescent="0.25">
      <c r="A3312" t="s">
        <v>3316</v>
      </c>
      <c r="B3312" t="s">
        <v>10013</v>
      </c>
      <c r="C3312" s="1">
        <v>29367</v>
      </c>
      <c r="D3312" t="s">
        <v>13366</v>
      </c>
      <c r="E3312" t="s">
        <v>23366</v>
      </c>
      <c r="F3312" t="s">
        <v>4</v>
      </c>
      <c r="H3312" t="str">
        <f t="shared" si="510"/>
        <v>E</v>
      </c>
      <c r="I3312" t="str">
        <f t="shared" si="511"/>
        <v>X</v>
      </c>
      <c r="J3312" t="str">
        <f t="shared" ca="1" si="512"/>
        <v>S</v>
      </c>
      <c r="K3312">
        <f t="shared" ca="1" si="513"/>
        <v>3257</v>
      </c>
      <c r="L3312" t="str">
        <f t="shared" ca="1" si="514"/>
        <v>3257</v>
      </c>
      <c r="M3312" t="str">
        <f t="shared" ca="1" si="515"/>
        <v>EXS3257</v>
      </c>
      <c r="Q3312" t="str">
        <f t="shared" ca="1" si="516"/>
        <v>Sondra  </v>
      </c>
      <c r="R3312" s="1">
        <f t="shared" ca="1" si="517"/>
        <v>24742</v>
      </c>
      <c r="T3312" t="str">
        <f t="shared" si="518"/>
        <v>EXP3252@havemydata.nz</v>
      </c>
      <c r="U3312" t="str">
        <f t="shared" ca="1" si="519"/>
        <v>8363265</v>
      </c>
    </row>
    <row r="3313" spans="1:21" x14ac:dyDescent="0.25">
      <c r="A3313" t="s">
        <v>3317</v>
      </c>
      <c r="B3313" t="s">
        <v>10053</v>
      </c>
      <c r="C3313" s="1">
        <v>24905</v>
      </c>
      <c r="D3313" t="s">
        <v>13367</v>
      </c>
      <c r="E3313" t="s">
        <v>23367</v>
      </c>
      <c r="F3313" t="s">
        <v>4</v>
      </c>
      <c r="H3313" t="str">
        <f t="shared" si="510"/>
        <v>E</v>
      </c>
      <c r="I3313" t="str">
        <f t="shared" si="511"/>
        <v>X</v>
      </c>
      <c r="J3313" t="str">
        <f t="shared" ca="1" si="512"/>
        <v>K</v>
      </c>
      <c r="K3313">
        <f t="shared" ca="1" si="513"/>
        <v>3261</v>
      </c>
      <c r="L3313" t="str">
        <f t="shared" ca="1" si="514"/>
        <v>3261</v>
      </c>
      <c r="M3313" t="str">
        <f t="shared" ca="1" si="515"/>
        <v>EXK3261</v>
      </c>
      <c r="Q3313" t="str">
        <f t="shared" ca="1" si="516"/>
        <v>Latosha  </v>
      </c>
      <c r="R3313" s="1">
        <f t="shared" ca="1" si="517"/>
        <v>16564</v>
      </c>
      <c r="T3313" t="str">
        <f t="shared" si="518"/>
        <v>EXD3256@havemydata.nz</v>
      </c>
      <c r="U3313" t="str">
        <f t="shared" ca="1" si="519"/>
        <v>7513269</v>
      </c>
    </row>
    <row r="3314" spans="1:21" x14ac:dyDescent="0.25">
      <c r="A3314" t="s">
        <v>3318</v>
      </c>
      <c r="B3314" t="s">
        <v>10054</v>
      </c>
      <c r="C3314" s="1">
        <v>8253</v>
      </c>
      <c r="D3314" t="s">
        <v>13368</v>
      </c>
      <c r="E3314" t="s">
        <v>23368</v>
      </c>
      <c r="F3314" t="s">
        <v>4</v>
      </c>
      <c r="H3314" t="str">
        <f t="shared" si="510"/>
        <v>E</v>
      </c>
      <c r="I3314" t="str">
        <f t="shared" si="511"/>
        <v>X</v>
      </c>
      <c r="J3314" t="str">
        <f t="shared" ca="1" si="512"/>
        <v>I</v>
      </c>
      <c r="K3314">
        <f t="shared" ca="1" si="513"/>
        <v>3265</v>
      </c>
      <c r="L3314" t="str">
        <f t="shared" ca="1" si="514"/>
        <v>3265</v>
      </c>
      <c r="M3314" t="str">
        <f t="shared" ca="1" si="515"/>
        <v>EXI3265</v>
      </c>
      <c r="Q3314" t="str">
        <f t="shared" ca="1" si="516"/>
        <v>Emogene  </v>
      </c>
      <c r="R3314" s="1">
        <f t="shared" ca="1" si="517"/>
        <v>25517</v>
      </c>
      <c r="T3314" t="str">
        <f t="shared" si="518"/>
        <v>EXA3260@havemydata.nz</v>
      </c>
      <c r="U3314" t="str">
        <f t="shared" ca="1" si="519"/>
        <v>7323273</v>
      </c>
    </row>
    <row r="3315" spans="1:21" x14ac:dyDescent="0.25">
      <c r="A3315" t="s">
        <v>3319</v>
      </c>
      <c r="B3315" t="s">
        <v>10053</v>
      </c>
      <c r="C3315" s="1">
        <v>25270</v>
      </c>
      <c r="D3315" t="s">
        <v>13369</v>
      </c>
      <c r="E3315" t="s">
        <v>23369</v>
      </c>
      <c r="F3315" t="s">
        <v>4</v>
      </c>
      <c r="H3315" t="str">
        <f t="shared" si="510"/>
        <v>E</v>
      </c>
      <c r="I3315" t="str">
        <f t="shared" si="511"/>
        <v>X</v>
      </c>
      <c r="J3315" t="str">
        <f t="shared" ca="1" si="512"/>
        <v>B</v>
      </c>
      <c r="K3315">
        <f t="shared" ca="1" si="513"/>
        <v>3269</v>
      </c>
      <c r="L3315" t="str">
        <f t="shared" ca="1" si="514"/>
        <v>3269</v>
      </c>
      <c r="M3315" t="str">
        <f t="shared" ca="1" si="515"/>
        <v>EXB3269</v>
      </c>
      <c r="Q3315" t="str">
        <f t="shared" ca="1" si="516"/>
        <v>Cherie  </v>
      </c>
      <c r="R3315" s="1">
        <f t="shared" ca="1" si="517"/>
        <v>6937</v>
      </c>
      <c r="T3315" t="str">
        <f t="shared" si="518"/>
        <v>EXE3264@havemydata.nz</v>
      </c>
      <c r="U3315" t="str">
        <f t="shared" ca="1" si="519"/>
        <v>6623277</v>
      </c>
    </row>
    <row r="3316" spans="1:21" x14ac:dyDescent="0.25">
      <c r="A3316" t="s">
        <v>3320</v>
      </c>
      <c r="B3316" t="s">
        <v>10024</v>
      </c>
      <c r="C3316" s="1">
        <v>20267</v>
      </c>
      <c r="D3316" t="s">
        <v>13370</v>
      </c>
      <c r="E3316" t="s">
        <v>23370</v>
      </c>
      <c r="F3316" t="s">
        <v>30051</v>
      </c>
      <c r="H3316" t="str">
        <f t="shared" si="510"/>
        <v>E</v>
      </c>
      <c r="I3316" t="str">
        <f t="shared" si="511"/>
        <v>X</v>
      </c>
      <c r="J3316" t="str">
        <f t="shared" ca="1" si="512"/>
        <v>B</v>
      </c>
      <c r="K3316">
        <f t="shared" ca="1" si="513"/>
        <v>3273</v>
      </c>
      <c r="L3316" t="str">
        <f t="shared" ca="1" si="514"/>
        <v>3273</v>
      </c>
      <c r="M3316" t="str">
        <f t="shared" ca="1" si="515"/>
        <v>EXB3273</v>
      </c>
      <c r="Q3316" t="str">
        <f t="shared" ca="1" si="516"/>
        <v>Lilla  </v>
      </c>
      <c r="R3316" s="1">
        <f t="shared" ca="1" si="517"/>
        <v>25224</v>
      </c>
      <c r="T3316" t="str">
        <f t="shared" si="518"/>
        <v>EXM3268@havemydata.nz</v>
      </c>
      <c r="U3316" t="str">
        <f t="shared" ca="1" si="519"/>
        <v>6653281</v>
      </c>
    </row>
    <row r="3317" spans="1:21" x14ac:dyDescent="0.25">
      <c r="A3317" t="s">
        <v>3321</v>
      </c>
      <c r="B3317" t="s">
        <v>10009</v>
      </c>
      <c r="C3317" s="1">
        <v>7320</v>
      </c>
      <c r="D3317" t="s">
        <v>13371</v>
      </c>
      <c r="E3317" t="s">
        <v>23371</v>
      </c>
      <c r="F3317" t="s">
        <v>30051</v>
      </c>
      <c r="H3317" t="str">
        <f t="shared" si="510"/>
        <v>E</v>
      </c>
      <c r="I3317" t="str">
        <f t="shared" si="511"/>
        <v>X</v>
      </c>
      <c r="J3317" t="str">
        <f t="shared" ca="1" si="512"/>
        <v>K</v>
      </c>
      <c r="K3317">
        <f t="shared" ca="1" si="513"/>
        <v>3277</v>
      </c>
      <c r="L3317" t="str">
        <f t="shared" ca="1" si="514"/>
        <v>3277</v>
      </c>
      <c r="M3317" t="str">
        <f t="shared" ca="1" si="515"/>
        <v>EXK3277</v>
      </c>
      <c r="Q3317" t="str">
        <f t="shared" ca="1" si="516"/>
        <v>Mae  </v>
      </c>
      <c r="R3317" s="1">
        <f t="shared" ca="1" si="517"/>
        <v>26980</v>
      </c>
      <c r="T3317" t="str">
        <f t="shared" si="518"/>
        <v>EXM3272@havemydata.nz</v>
      </c>
      <c r="U3317" t="str">
        <f t="shared" ca="1" si="519"/>
        <v>7573285</v>
      </c>
    </row>
    <row r="3318" spans="1:21" x14ac:dyDescent="0.25">
      <c r="A3318" t="s">
        <v>3322</v>
      </c>
      <c r="B3318" t="s">
        <v>10037</v>
      </c>
      <c r="C3318" s="1">
        <v>22123</v>
      </c>
      <c r="D3318" t="s">
        <v>13372</v>
      </c>
      <c r="E3318" t="s">
        <v>23372</v>
      </c>
      <c r="F3318" t="s">
        <v>30051</v>
      </c>
      <c r="H3318" t="str">
        <f t="shared" si="510"/>
        <v>E</v>
      </c>
      <c r="I3318" t="str">
        <f t="shared" si="511"/>
        <v>X</v>
      </c>
      <c r="J3318" t="str">
        <f t="shared" ca="1" si="512"/>
        <v>U</v>
      </c>
      <c r="K3318">
        <f t="shared" ca="1" si="513"/>
        <v>3281</v>
      </c>
      <c r="L3318" t="str">
        <f t="shared" ca="1" si="514"/>
        <v>3281</v>
      </c>
      <c r="M3318" t="str">
        <f t="shared" ca="1" si="515"/>
        <v>EXU3281</v>
      </c>
      <c r="Q3318" t="str">
        <f t="shared" ca="1" si="516"/>
        <v>Maxwell  </v>
      </c>
      <c r="R3318" s="1">
        <f t="shared" ca="1" si="517"/>
        <v>22029</v>
      </c>
      <c r="T3318" t="str">
        <f t="shared" si="518"/>
        <v>EXF3276@havemydata.nz</v>
      </c>
      <c r="U3318" t="str">
        <f t="shared" ca="1" si="519"/>
        <v>8533289</v>
      </c>
    </row>
    <row r="3319" spans="1:21" x14ac:dyDescent="0.25">
      <c r="A3319" t="s">
        <v>3323</v>
      </c>
      <c r="B3319" t="s">
        <v>10045</v>
      </c>
      <c r="C3319" s="1">
        <v>30231</v>
      </c>
      <c r="D3319" t="s">
        <v>13373</v>
      </c>
      <c r="E3319" t="s">
        <v>23373</v>
      </c>
      <c r="F3319" t="s">
        <v>4</v>
      </c>
      <c r="H3319" t="str">
        <f t="shared" si="510"/>
        <v>E</v>
      </c>
      <c r="I3319" t="str">
        <f t="shared" si="511"/>
        <v>X</v>
      </c>
      <c r="J3319" t="str">
        <f t="shared" ca="1" si="512"/>
        <v>S</v>
      </c>
      <c r="K3319">
        <f t="shared" ca="1" si="513"/>
        <v>3285</v>
      </c>
      <c r="L3319" t="str">
        <f t="shared" ca="1" si="514"/>
        <v>3285</v>
      </c>
      <c r="M3319" t="str">
        <f t="shared" ca="1" si="515"/>
        <v>EXS3285</v>
      </c>
      <c r="Q3319" t="str">
        <f t="shared" ca="1" si="516"/>
        <v>Yelena  </v>
      </c>
      <c r="R3319" s="1">
        <f t="shared" ca="1" si="517"/>
        <v>17175</v>
      </c>
      <c r="T3319" t="str">
        <f t="shared" si="518"/>
        <v>EXI3280@havemydata.nz</v>
      </c>
      <c r="U3319" t="str">
        <f t="shared" ca="1" si="519"/>
        <v>8393293</v>
      </c>
    </row>
    <row r="3320" spans="1:21" x14ac:dyDescent="0.25">
      <c r="A3320" t="s">
        <v>3324</v>
      </c>
      <c r="B3320" t="s">
        <v>10039</v>
      </c>
      <c r="C3320" s="1">
        <v>9495</v>
      </c>
      <c r="D3320" t="s">
        <v>13374</v>
      </c>
      <c r="E3320" t="s">
        <v>23374</v>
      </c>
      <c r="F3320" t="s">
        <v>4</v>
      </c>
      <c r="H3320" t="str">
        <f t="shared" si="510"/>
        <v>E</v>
      </c>
      <c r="I3320" t="str">
        <f t="shared" si="511"/>
        <v>X</v>
      </c>
      <c r="J3320" t="str">
        <f t="shared" ca="1" si="512"/>
        <v>Y</v>
      </c>
      <c r="K3320">
        <f t="shared" ca="1" si="513"/>
        <v>3289</v>
      </c>
      <c r="L3320" t="str">
        <f t="shared" ca="1" si="514"/>
        <v>3289</v>
      </c>
      <c r="M3320" t="str">
        <f t="shared" ca="1" si="515"/>
        <v>EXY3289</v>
      </c>
      <c r="Q3320" t="str">
        <f t="shared" ca="1" si="516"/>
        <v>Tyron  </v>
      </c>
      <c r="R3320" s="1">
        <f t="shared" ca="1" si="517"/>
        <v>13748</v>
      </c>
      <c r="T3320" t="str">
        <f t="shared" si="518"/>
        <v>EXF3284@havemydata.nz</v>
      </c>
      <c r="U3320" t="str">
        <f t="shared" ca="1" si="519"/>
        <v>8953297</v>
      </c>
    </row>
    <row r="3321" spans="1:21" x14ac:dyDescent="0.25">
      <c r="A3321" t="s">
        <v>3325</v>
      </c>
      <c r="B3321" t="s">
        <v>10053</v>
      </c>
      <c r="C3321" s="1">
        <v>24606</v>
      </c>
      <c r="D3321" t="s">
        <v>13375</v>
      </c>
      <c r="E3321" t="s">
        <v>23375</v>
      </c>
      <c r="F3321" t="s">
        <v>30051</v>
      </c>
      <c r="H3321" t="str">
        <f t="shared" si="510"/>
        <v>E</v>
      </c>
      <c r="I3321" t="str">
        <f t="shared" si="511"/>
        <v>X</v>
      </c>
      <c r="J3321" t="str">
        <f t="shared" ca="1" si="512"/>
        <v>C</v>
      </c>
      <c r="K3321">
        <f t="shared" ca="1" si="513"/>
        <v>3293</v>
      </c>
      <c r="L3321" t="str">
        <f t="shared" ca="1" si="514"/>
        <v>3293</v>
      </c>
      <c r="M3321" t="str">
        <f t="shared" ca="1" si="515"/>
        <v>EXC3293</v>
      </c>
      <c r="Q3321" t="str">
        <f t="shared" ca="1" si="516"/>
        <v>Lilla  </v>
      </c>
      <c r="R3321" s="1">
        <f t="shared" ca="1" si="517"/>
        <v>31058</v>
      </c>
      <c r="T3321" t="str">
        <f t="shared" si="518"/>
        <v>EXW3288@havemydata.nz</v>
      </c>
      <c r="U3321" t="str">
        <f t="shared" ca="1" si="519"/>
        <v>6773301</v>
      </c>
    </row>
    <row r="3322" spans="1:21" x14ac:dyDescent="0.25">
      <c r="A3322" t="s">
        <v>3326</v>
      </c>
      <c r="B3322" t="s">
        <v>10028</v>
      </c>
      <c r="C3322" s="1">
        <v>5179</v>
      </c>
      <c r="D3322" t="s">
        <v>13376</v>
      </c>
      <c r="E3322" t="s">
        <v>23376</v>
      </c>
      <c r="F3322" t="s">
        <v>4</v>
      </c>
      <c r="H3322" t="str">
        <f t="shared" si="510"/>
        <v>E</v>
      </c>
      <c r="I3322" t="str">
        <f t="shared" si="511"/>
        <v>X</v>
      </c>
      <c r="J3322" t="str">
        <f t="shared" ca="1" si="512"/>
        <v>M</v>
      </c>
      <c r="K3322">
        <f t="shared" ca="1" si="513"/>
        <v>3297</v>
      </c>
      <c r="L3322" t="str">
        <f t="shared" ca="1" si="514"/>
        <v>3297</v>
      </c>
      <c r="M3322" t="str">
        <f t="shared" ca="1" si="515"/>
        <v>EXM3297</v>
      </c>
      <c r="Q3322" t="str">
        <f t="shared" ca="1" si="516"/>
        <v>Carter  </v>
      </c>
      <c r="R3322" s="1">
        <f t="shared" ca="1" si="517"/>
        <v>27050</v>
      </c>
      <c r="T3322" t="str">
        <f t="shared" si="518"/>
        <v>EXG3292@havemydata.nz</v>
      </c>
      <c r="U3322" t="str">
        <f t="shared" ca="1" si="519"/>
        <v>7743305</v>
      </c>
    </row>
    <row r="3323" spans="1:21" x14ac:dyDescent="0.25">
      <c r="A3323" t="s">
        <v>3327</v>
      </c>
      <c r="B3323" t="s">
        <v>10016</v>
      </c>
      <c r="C3323" s="1">
        <v>15191</v>
      </c>
      <c r="D3323" t="s">
        <v>13377</v>
      </c>
      <c r="E3323" t="s">
        <v>23377</v>
      </c>
      <c r="F3323" t="s">
        <v>30051</v>
      </c>
      <c r="H3323" t="str">
        <f t="shared" si="510"/>
        <v>E</v>
      </c>
      <c r="I3323" t="str">
        <f t="shared" si="511"/>
        <v>X</v>
      </c>
      <c r="J3323" t="str">
        <f t="shared" ca="1" si="512"/>
        <v>F</v>
      </c>
      <c r="K3323">
        <f t="shared" ca="1" si="513"/>
        <v>3301</v>
      </c>
      <c r="L3323" t="str">
        <f t="shared" ca="1" si="514"/>
        <v>3301</v>
      </c>
      <c r="M3323" t="str">
        <f t="shared" ca="1" si="515"/>
        <v>EXF3301</v>
      </c>
      <c r="Q3323" t="str">
        <f t="shared" ca="1" si="516"/>
        <v>Bea  </v>
      </c>
      <c r="R3323" s="1">
        <f t="shared" ca="1" si="517"/>
        <v>15247</v>
      </c>
      <c r="T3323" t="str">
        <f t="shared" si="518"/>
        <v>EXN3296@havemydata.nz</v>
      </c>
      <c r="U3323" t="str">
        <f t="shared" ca="1" si="519"/>
        <v>7033309</v>
      </c>
    </row>
    <row r="3324" spans="1:21" x14ac:dyDescent="0.25">
      <c r="A3324" t="s">
        <v>3328</v>
      </c>
      <c r="B3324" t="s">
        <v>10028</v>
      </c>
      <c r="C3324" s="1">
        <v>10861</v>
      </c>
      <c r="D3324" t="s">
        <v>13378</v>
      </c>
      <c r="E3324" t="s">
        <v>23378</v>
      </c>
      <c r="F3324" t="s">
        <v>30051</v>
      </c>
      <c r="H3324" t="str">
        <f t="shared" si="510"/>
        <v>E</v>
      </c>
      <c r="I3324" t="str">
        <f t="shared" si="511"/>
        <v>X</v>
      </c>
      <c r="J3324" t="str">
        <f t="shared" ca="1" si="512"/>
        <v>M</v>
      </c>
      <c r="K3324">
        <f t="shared" ca="1" si="513"/>
        <v>3305</v>
      </c>
      <c r="L3324" t="str">
        <f t="shared" ca="1" si="514"/>
        <v>3305</v>
      </c>
      <c r="M3324" t="str">
        <f t="shared" ca="1" si="515"/>
        <v>EXM3305</v>
      </c>
      <c r="Q3324" t="str">
        <f t="shared" ca="1" si="516"/>
        <v>Jesica  </v>
      </c>
      <c r="R3324" s="1">
        <f t="shared" ca="1" si="517"/>
        <v>18539</v>
      </c>
      <c r="T3324" t="str">
        <f t="shared" si="518"/>
        <v>EXL3300@havemydata.nz</v>
      </c>
      <c r="U3324" t="str">
        <f t="shared" ca="1" si="519"/>
        <v>7793313</v>
      </c>
    </row>
    <row r="3325" spans="1:21" x14ac:dyDescent="0.25">
      <c r="A3325" t="s">
        <v>3329</v>
      </c>
      <c r="B3325" t="s">
        <v>10053</v>
      </c>
      <c r="C3325" s="1">
        <v>17460</v>
      </c>
      <c r="D3325" t="s">
        <v>13379</v>
      </c>
      <c r="E3325" t="s">
        <v>23379</v>
      </c>
      <c r="F3325" t="s">
        <v>30051</v>
      </c>
      <c r="H3325" t="str">
        <f t="shared" si="510"/>
        <v>E</v>
      </c>
      <c r="I3325" t="str">
        <f t="shared" si="511"/>
        <v>X</v>
      </c>
      <c r="J3325" t="str">
        <f t="shared" ca="1" si="512"/>
        <v>U</v>
      </c>
      <c r="K3325">
        <f t="shared" ca="1" si="513"/>
        <v>3309</v>
      </c>
      <c r="L3325" t="str">
        <f t="shared" ca="1" si="514"/>
        <v>3309</v>
      </c>
      <c r="M3325" t="str">
        <f t="shared" ca="1" si="515"/>
        <v>EXU3309</v>
      </c>
      <c r="Q3325" t="str">
        <f t="shared" ca="1" si="516"/>
        <v>Tammara  </v>
      </c>
      <c r="R3325" s="1">
        <f t="shared" ca="1" si="517"/>
        <v>19654</v>
      </c>
      <c r="T3325" t="str">
        <f t="shared" si="518"/>
        <v>EXJ3304@havemydata.nz</v>
      </c>
      <c r="U3325" t="str">
        <f t="shared" ca="1" si="519"/>
        <v>8563317</v>
      </c>
    </row>
    <row r="3326" spans="1:21" x14ac:dyDescent="0.25">
      <c r="A3326" t="s">
        <v>3330</v>
      </c>
      <c r="B3326" t="s">
        <v>10032</v>
      </c>
      <c r="C3326" s="1">
        <v>28743</v>
      </c>
      <c r="D3326" t="s">
        <v>13380</v>
      </c>
      <c r="E3326" t="s">
        <v>23380</v>
      </c>
      <c r="F3326" t="s">
        <v>30052</v>
      </c>
      <c r="H3326" t="str">
        <f t="shared" si="510"/>
        <v>E</v>
      </c>
      <c r="I3326" t="str">
        <f t="shared" si="511"/>
        <v>X</v>
      </c>
      <c r="J3326" t="str">
        <f t="shared" ca="1" si="512"/>
        <v>I</v>
      </c>
      <c r="K3326">
        <f t="shared" ca="1" si="513"/>
        <v>3313</v>
      </c>
      <c r="L3326" t="str">
        <f t="shared" ca="1" si="514"/>
        <v>3313</v>
      </c>
      <c r="M3326" t="str">
        <f t="shared" ca="1" si="515"/>
        <v>EXI3313</v>
      </c>
      <c r="Q3326" t="str">
        <f t="shared" ca="1" si="516"/>
        <v>Max  </v>
      </c>
      <c r="R3326" s="1">
        <f t="shared" ca="1" si="517"/>
        <v>16073</v>
      </c>
      <c r="T3326" t="str">
        <f t="shared" si="518"/>
        <v>EXE3308@havemydata.nz</v>
      </c>
      <c r="U3326" t="str">
        <f t="shared" ca="1" si="519"/>
        <v>7333321</v>
      </c>
    </row>
    <row r="3327" spans="1:21" x14ac:dyDescent="0.25">
      <c r="A3327" t="s">
        <v>3331</v>
      </c>
      <c r="B3327" t="s">
        <v>10049</v>
      </c>
      <c r="C3327" s="1">
        <v>27438</v>
      </c>
      <c r="D3327" t="s">
        <v>13381</v>
      </c>
      <c r="E3327" t="s">
        <v>23381</v>
      </c>
      <c r="F3327" t="s">
        <v>30051</v>
      </c>
      <c r="H3327" t="str">
        <f t="shared" si="510"/>
        <v>E</v>
      </c>
      <c r="I3327" t="str">
        <f t="shared" si="511"/>
        <v>X</v>
      </c>
      <c r="J3327" t="str">
        <f t="shared" ca="1" si="512"/>
        <v>S</v>
      </c>
      <c r="K3327">
        <f t="shared" ca="1" si="513"/>
        <v>3317</v>
      </c>
      <c r="L3327" t="str">
        <f t="shared" ca="1" si="514"/>
        <v>3317</v>
      </c>
      <c r="M3327" t="str">
        <f t="shared" ca="1" si="515"/>
        <v>EXS3317</v>
      </c>
      <c r="Q3327" t="str">
        <f t="shared" ca="1" si="516"/>
        <v>Gena  </v>
      </c>
      <c r="R3327" s="1">
        <f t="shared" ca="1" si="517"/>
        <v>9279</v>
      </c>
      <c r="T3327" t="str">
        <f t="shared" si="518"/>
        <v>EXI3312@havemydata.nz</v>
      </c>
      <c r="U3327" t="str">
        <f t="shared" ca="1" si="519"/>
        <v>8353325</v>
      </c>
    </row>
    <row r="3328" spans="1:21" x14ac:dyDescent="0.25">
      <c r="A3328" t="s">
        <v>3332</v>
      </c>
      <c r="B3328" t="s">
        <v>10036</v>
      </c>
      <c r="C3328" s="1">
        <v>13694</v>
      </c>
      <c r="D3328" t="s">
        <v>13382</v>
      </c>
      <c r="E3328" t="s">
        <v>23382</v>
      </c>
      <c r="F3328" t="s">
        <v>4</v>
      </c>
      <c r="H3328" t="str">
        <f t="shared" si="510"/>
        <v>E</v>
      </c>
      <c r="I3328" t="str">
        <f t="shared" si="511"/>
        <v>Y</v>
      </c>
      <c r="J3328" t="str">
        <f t="shared" ca="1" si="512"/>
        <v>C</v>
      </c>
      <c r="K3328">
        <f t="shared" ca="1" si="513"/>
        <v>3321</v>
      </c>
      <c r="L3328" t="str">
        <f t="shared" ca="1" si="514"/>
        <v>3321</v>
      </c>
      <c r="M3328" t="str">
        <f t="shared" ca="1" si="515"/>
        <v>EYC3321</v>
      </c>
      <c r="Q3328" t="str">
        <f t="shared" ca="1" si="516"/>
        <v>Jan  </v>
      </c>
      <c r="R3328" s="1">
        <f t="shared" ca="1" si="517"/>
        <v>31040</v>
      </c>
      <c r="T3328" t="str">
        <f t="shared" si="518"/>
        <v>EYI3316@havemydata.nz</v>
      </c>
      <c r="U3328" t="str">
        <f t="shared" ca="1" si="519"/>
        <v>6723329</v>
      </c>
    </row>
    <row r="3329" spans="1:21" x14ac:dyDescent="0.25">
      <c r="A3329" t="s">
        <v>3333</v>
      </c>
      <c r="B3329" t="s">
        <v>10046</v>
      </c>
      <c r="C3329" s="1">
        <v>18945</v>
      </c>
      <c r="D3329" t="s">
        <v>13383</v>
      </c>
      <c r="E3329" t="s">
        <v>23383</v>
      </c>
      <c r="F3329" t="s">
        <v>30051</v>
      </c>
      <c r="H3329" t="str">
        <f t="shared" si="510"/>
        <v>E</v>
      </c>
      <c r="I3329" t="str">
        <f t="shared" si="511"/>
        <v>Y</v>
      </c>
      <c r="J3329" t="str">
        <f t="shared" ca="1" si="512"/>
        <v>U</v>
      </c>
      <c r="K3329">
        <f t="shared" ca="1" si="513"/>
        <v>3325</v>
      </c>
      <c r="L3329" t="str">
        <f t="shared" ca="1" si="514"/>
        <v>3325</v>
      </c>
      <c r="M3329" t="str">
        <f t="shared" ca="1" si="515"/>
        <v>EYU3325</v>
      </c>
      <c r="Q3329" t="str">
        <f t="shared" ca="1" si="516"/>
        <v>Naomi  </v>
      </c>
      <c r="R3329" s="1">
        <f t="shared" ca="1" si="517"/>
        <v>9395</v>
      </c>
      <c r="T3329" t="str">
        <f t="shared" si="518"/>
        <v>EYH3320@havemydata.nz</v>
      </c>
      <c r="U3329" t="str">
        <f t="shared" ca="1" si="519"/>
        <v>8583333</v>
      </c>
    </row>
    <row r="3330" spans="1:21" x14ac:dyDescent="0.25">
      <c r="A3330" t="s">
        <v>3334</v>
      </c>
      <c r="B3330" t="s">
        <v>10007</v>
      </c>
      <c r="C3330" s="1">
        <v>4649</v>
      </c>
      <c r="D3330" t="s">
        <v>13384</v>
      </c>
      <c r="E3330" t="s">
        <v>23384</v>
      </c>
      <c r="F3330" t="s">
        <v>30051</v>
      </c>
      <c r="H3330" t="str">
        <f t="shared" si="510"/>
        <v>E</v>
      </c>
      <c r="I3330" t="str">
        <f t="shared" si="511"/>
        <v>Y</v>
      </c>
      <c r="J3330" t="str">
        <f t="shared" ca="1" si="512"/>
        <v>W</v>
      </c>
      <c r="K3330">
        <f t="shared" ca="1" si="513"/>
        <v>3329</v>
      </c>
      <c r="L3330" t="str">
        <f t="shared" ca="1" si="514"/>
        <v>3329</v>
      </c>
      <c r="M3330" t="str">
        <f t="shared" ca="1" si="515"/>
        <v>EYW3329</v>
      </c>
      <c r="Q3330" t="str">
        <f t="shared" ca="1" si="516"/>
        <v>Glennie  </v>
      </c>
      <c r="R3330" s="1">
        <f t="shared" ca="1" si="517"/>
        <v>31216</v>
      </c>
      <c r="T3330" t="str">
        <f t="shared" si="518"/>
        <v>EYK3324@havemydata.nz</v>
      </c>
      <c r="U3330" t="str">
        <f t="shared" ca="1" si="519"/>
        <v>8763337</v>
      </c>
    </row>
    <row r="3331" spans="1:21" x14ac:dyDescent="0.25">
      <c r="A3331" t="s">
        <v>3335</v>
      </c>
      <c r="B3331" t="s">
        <v>10040</v>
      </c>
      <c r="C3331" s="1">
        <v>21085</v>
      </c>
      <c r="D3331" t="s">
        <v>13385</v>
      </c>
      <c r="E3331" t="s">
        <v>23385</v>
      </c>
      <c r="F3331" t="s">
        <v>30052</v>
      </c>
      <c r="H3331" t="str">
        <f t="shared" ref="H3331:H3394" si="520">CHAR(MOD(ROW($A3331)/676,26)+65)</f>
        <v>E</v>
      </c>
      <c r="I3331" t="str">
        <f t="shared" ref="I3331:I3394" si="521">CHAR(MOD(ROW($A3331)/26,26)+65)</f>
        <v>Y</v>
      </c>
      <c r="J3331" t="str">
        <f t="shared" ref="J3331:J3394" ca="1" si="522">CHAR(RANDBETWEEN(1,26)+64)</f>
        <v>N</v>
      </c>
      <c r="K3331">
        <f t="shared" ref="K3331:K3394" ca="1" si="523">IF(K3330&gt;9989,RANDBETWEEN(1,9),K3330+4)</f>
        <v>3333</v>
      </c>
      <c r="L3331" t="str">
        <f t="shared" ref="L3331:L3394" ca="1" si="524">TEXT(K3331,"0000")</f>
        <v>3333</v>
      </c>
      <c r="M3331" t="str">
        <f t="shared" ref="M3331:M3394" ca="1" si="525">+H3331&amp;I3331&amp;J3331&amp;L3331</f>
        <v>EYN3333</v>
      </c>
      <c r="Q3331" t="str">
        <f t="shared" ref="Q3331:Q3394" ca="1" si="526">OFFSET($O$2,RANDBETWEEN(1,49),0)</f>
        <v>Kenna  </v>
      </c>
      <c r="R3331" s="1">
        <f t="shared" ref="R3331:R3394" ca="1" si="527">DATE(1911,1,1)+RANDBETWEEN(1,365*77)</f>
        <v>15548</v>
      </c>
      <c r="T3331" t="str">
        <f t="shared" ref="T3331:T3394" si="528">+A3331&amp;"@havemydata.nz"</f>
        <v>EYJ3328@havemydata.nz</v>
      </c>
      <c r="U3331" t="str">
        <f t="shared" ref="U3331:U3394" ca="1" si="529">TEXT(CODE(J3331),"00")&amp;TEXT(RANDBETWEEN(1,9),"0")&amp;L3333</f>
        <v>7873341</v>
      </c>
    </row>
    <row r="3332" spans="1:21" x14ac:dyDescent="0.25">
      <c r="A3332" t="s">
        <v>3336</v>
      </c>
      <c r="B3332" t="s">
        <v>10024</v>
      </c>
      <c r="C3332" s="1">
        <v>12994</v>
      </c>
      <c r="D3332" t="s">
        <v>13386</v>
      </c>
      <c r="E3332" t="s">
        <v>23386</v>
      </c>
      <c r="F3332" t="s">
        <v>4</v>
      </c>
      <c r="H3332" t="str">
        <f t="shared" si="520"/>
        <v>E</v>
      </c>
      <c r="I3332" t="str">
        <f t="shared" si="521"/>
        <v>Y</v>
      </c>
      <c r="J3332" t="str">
        <f t="shared" ca="1" si="522"/>
        <v>F</v>
      </c>
      <c r="K3332">
        <f t="shared" ca="1" si="523"/>
        <v>3337</v>
      </c>
      <c r="L3332" t="str">
        <f t="shared" ca="1" si="524"/>
        <v>3337</v>
      </c>
      <c r="M3332" t="str">
        <f t="shared" ca="1" si="525"/>
        <v>EYF3337</v>
      </c>
      <c r="Q3332" t="str">
        <f t="shared" ca="1" si="526"/>
        <v>Bea  </v>
      </c>
      <c r="R3332" s="1">
        <f t="shared" ca="1" si="527"/>
        <v>7491</v>
      </c>
      <c r="T3332" t="str">
        <f t="shared" si="528"/>
        <v>EYJ3332@havemydata.nz</v>
      </c>
      <c r="U3332" t="str">
        <f t="shared" ca="1" si="529"/>
        <v>7033345</v>
      </c>
    </row>
    <row r="3333" spans="1:21" x14ac:dyDescent="0.25">
      <c r="A3333" t="s">
        <v>3337</v>
      </c>
      <c r="B3333" t="s">
        <v>10042</v>
      </c>
      <c r="C3333" s="1">
        <v>31679</v>
      </c>
      <c r="D3333" t="s">
        <v>13387</v>
      </c>
      <c r="E3333" t="s">
        <v>23387</v>
      </c>
      <c r="F3333" t="s">
        <v>4</v>
      </c>
      <c r="H3333" t="str">
        <f t="shared" si="520"/>
        <v>E</v>
      </c>
      <c r="I3333" t="str">
        <f t="shared" si="521"/>
        <v>Y</v>
      </c>
      <c r="J3333" t="str">
        <f t="shared" ca="1" si="522"/>
        <v>C</v>
      </c>
      <c r="K3333">
        <f t="shared" ca="1" si="523"/>
        <v>3341</v>
      </c>
      <c r="L3333" t="str">
        <f t="shared" ca="1" si="524"/>
        <v>3341</v>
      </c>
      <c r="M3333" t="str">
        <f t="shared" ca="1" si="525"/>
        <v>EYC3341</v>
      </c>
      <c r="Q3333" t="str">
        <f t="shared" ca="1" si="526"/>
        <v>Brigid  </v>
      </c>
      <c r="R3333" s="1">
        <f t="shared" ca="1" si="527"/>
        <v>17547</v>
      </c>
      <c r="T3333" t="str">
        <f t="shared" si="528"/>
        <v>EYC3336@havemydata.nz</v>
      </c>
      <c r="U3333" t="str">
        <f t="shared" ca="1" si="529"/>
        <v>6773349</v>
      </c>
    </row>
    <row r="3334" spans="1:21" x14ac:dyDescent="0.25">
      <c r="A3334" t="s">
        <v>3338</v>
      </c>
      <c r="B3334" t="s">
        <v>10007</v>
      </c>
      <c r="C3334" s="1">
        <v>23824</v>
      </c>
      <c r="D3334" t="s">
        <v>13388</v>
      </c>
      <c r="E3334" t="s">
        <v>23388</v>
      </c>
      <c r="F3334" t="s">
        <v>30051</v>
      </c>
      <c r="H3334" t="str">
        <f t="shared" si="520"/>
        <v>E</v>
      </c>
      <c r="I3334" t="str">
        <f t="shared" si="521"/>
        <v>Y</v>
      </c>
      <c r="J3334" t="str">
        <f t="shared" ca="1" si="522"/>
        <v>T</v>
      </c>
      <c r="K3334">
        <f t="shared" ca="1" si="523"/>
        <v>3345</v>
      </c>
      <c r="L3334" t="str">
        <f t="shared" ca="1" si="524"/>
        <v>3345</v>
      </c>
      <c r="M3334" t="str">
        <f t="shared" ca="1" si="525"/>
        <v>EYT3345</v>
      </c>
      <c r="Q3334" t="str">
        <f t="shared" ca="1" si="526"/>
        <v>Shanell  </v>
      </c>
      <c r="R3334" s="1">
        <f t="shared" ca="1" si="527"/>
        <v>26825</v>
      </c>
      <c r="T3334" t="str">
        <f t="shared" si="528"/>
        <v>EYM3340@havemydata.nz</v>
      </c>
      <c r="U3334" t="str">
        <f t="shared" ca="1" si="529"/>
        <v>8423353</v>
      </c>
    </row>
    <row r="3335" spans="1:21" x14ac:dyDescent="0.25">
      <c r="A3335" t="s">
        <v>3339</v>
      </c>
      <c r="B3335" t="s">
        <v>10039</v>
      </c>
      <c r="C3335" s="1">
        <v>14373</v>
      </c>
      <c r="D3335" t="s">
        <v>13389</v>
      </c>
      <c r="E3335" t="s">
        <v>23389</v>
      </c>
      <c r="F3335" t="s">
        <v>4</v>
      </c>
      <c r="H3335" t="str">
        <f t="shared" si="520"/>
        <v>E</v>
      </c>
      <c r="I3335" t="str">
        <f t="shared" si="521"/>
        <v>Y</v>
      </c>
      <c r="J3335" t="str">
        <f t="shared" ca="1" si="522"/>
        <v>Q</v>
      </c>
      <c r="K3335">
        <f t="shared" ca="1" si="523"/>
        <v>3349</v>
      </c>
      <c r="L3335" t="str">
        <f t="shared" ca="1" si="524"/>
        <v>3349</v>
      </c>
      <c r="M3335" t="str">
        <f t="shared" ca="1" si="525"/>
        <v>EYQ3349</v>
      </c>
      <c r="Q3335" t="str">
        <f t="shared" ca="1" si="526"/>
        <v>Larraine  </v>
      </c>
      <c r="R3335" s="1">
        <f t="shared" ca="1" si="527"/>
        <v>20972</v>
      </c>
      <c r="T3335" t="str">
        <f t="shared" si="528"/>
        <v>EYI3344@havemydata.nz</v>
      </c>
      <c r="U3335" t="str">
        <f t="shared" ca="1" si="529"/>
        <v>8143357</v>
      </c>
    </row>
    <row r="3336" spans="1:21" x14ac:dyDescent="0.25">
      <c r="A3336" t="s">
        <v>3340</v>
      </c>
      <c r="B3336" t="s">
        <v>10039</v>
      </c>
      <c r="C3336" s="1">
        <v>23901</v>
      </c>
      <c r="D3336" t="s">
        <v>13390</v>
      </c>
      <c r="E3336" t="s">
        <v>23390</v>
      </c>
      <c r="F3336" t="s">
        <v>30051</v>
      </c>
      <c r="H3336" t="str">
        <f t="shared" si="520"/>
        <v>E</v>
      </c>
      <c r="I3336" t="str">
        <f t="shared" si="521"/>
        <v>Y</v>
      </c>
      <c r="J3336" t="str">
        <f t="shared" ca="1" si="522"/>
        <v>W</v>
      </c>
      <c r="K3336">
        <f t="shared" ca="1" si="523"/>
        <v>3353</v>
      </c>
      <c r="L3336" t="str">
        <f t="shared" ca="1" si="524"/>
        <v>3353</v>
      </c>
      <c r="M3336" t="str">
        <f t="shared" ca="1" si="525"/>
        <v>EYW3353</v>
      </c>
      <c r="Q3336" t="str">
        <f t="shared" ca="1" si="526"/>
        <v>Tyron  </v>
      </c>
      <c r="R3336" s="1">
        <f t="shared" ca="1" si="527"/>
        <v>30436</v>
      </c>
      <c r="T3336" t="str">
        <f t="shared" si="528"/>
        <v>EYU3348@havemydata.nz</v>
      </c>
      <c r="U3336" t="str">
        <f t="shared" ca="1" si="529"/>
        <v>8723361</v>
      </c>
    </row>
    <row r="3337" spans="1:21" x14ac:dyDescent="0.25">
      <c r="A3337" t="s">
        <v>3341</v>
      </c>
      <c r="B3337" t="s">
        <v>10024</v>
      </c>
      <c r="C3337" s="1">
        <v>22422</v>
      </c>
      <c r="D3337" t="s">
        <v>13391</v>
      </c>
      <c r="E3337" t="s">
        <v>23391</v>
      </c>
      <c r="F3337" t="s">
        <v>4</v>
      </c>
      <c r="H3337" t="str">
        <f t="shared" si="520"/>
        <v>E</v>
      </c>
      <c r="I3337" t="str">
        <f t="shared" si="521"/>
        <v>Y</v>
      </c>
      <c r="J3337" t="str">
        <f t="shared" ca="1" si="522"/>
        <v>P</v>
      </c>
      <c r="K3337">
        <f t="shared" ca="1" si="523"/>
        <v>3357</v>
      </c>
      <c r="L3337" t="str">
        <f t="shared" ca="1" si="524"/>
        <v>3357</v>
      </c>
      <c r="M3337" t="str">
        <f t="shared" ca="1" si="525"/>
        <v>EYP3357</v>
      </c>
      <c r="Q3337" t="str">
        <f t="shared" ca="1" si="526"/>
        <v>Maxwell  </v>
      </c>
      <c r="R3337" s="1">
        <f t="shared" ca="1" si="527"/>
        <v>16485</v>
      </c>
      <c r="T3337" t="str">
        <f t="shared" si="528"/>
        <v>EYN3352@havemydata.nz</v>
      </c>
      <c r="U3337" t="str">
        <f t="shared" ca="1" si="529"/>
        <v>8063365</v>
      </c>
    </row>
    <row r="3338" spans="1:21" x14ac:dyDescent="0.25">
      <c r="A3338" t="s">
        <v>3342</v>
      </c>
      <c r="B3338" t="s">
        <v>10043</v>
      </c>
      <c r="C3338" s="1">
        <v>19805</v>
      </c>
      <c r="D3338" t="s">
        <v>13392</v>
      </c>
      <c r="E3338" t="s">
        <v>23392</v>
      </c>
      <c r="F3338" t="s">
        <v>4</v>
      </c>
      <c r="H3338" t="str">
        <f t="shared" si="520"/>
        <v>E</v>
      </c>
      <c r="I3338" t="str">
        <f t="shared" si="521"/>
        <v>Y</v>
      </c>
      <c r="J3338" t="str">
        <f t="shared" ca="1" si="522"/>
        <v>E</v>
      </c>
      <c r="K3338">
        <f t="shared" ca="1" si="523"/>
        <v>3361</v>
      </c>
      <c r="L3338" t="str">
        <f t="shared" ca="1" si="524"/>
        <v>3361</v>
      </c>
      <c r="M3338" t="str">
        <f t="shared" ca="1" si="525"/>
        <v>EYE3361</v>
      </c>
      <c r="Q3338" t="str">
        <f t="shared" ca="1" si="526"/>
        <v>Carol  </v>
      </c>
      <c r="R3338" s="1">
        <f t="shared" ca="1" si="527"/>
        <v>25851</v>
      </c>
      <c r="T3338" t="str">
        <f t="shared" si="528"/>
        <v>EYK3356@havemydata.nz</v>
      </c>
      <c r="U3338" t="str">
        <f t="shared" ca="1" si="529"/>
        <v>6933369</v>
      </c>
    </row>
    <row r="3339" spans="1:21" x14ac:dyDescent="0.25">
      <c r="A3339" t="s">
        <v>3343</v>
      </c>
      <c r="B3339" t="s">
        <v>10027</v>
      </c>
      <c r="C3339" s="1">
        <v>19905</v>
      </c>
      <c r="D3339" t="s">
        <v>13393</v>
      </c>
      <c r="E3339" t="s">
        <v>23393</v>
      </c>
      <c r="F3339" t="s">
        <v>30052</v>
      </c>
      <c r="H3339" t="str">
        <f t="shared" si="520"/>
        <v>E</v>
      </c>
      <c r="I3339" t="str">
        <f t="shared" si="521"/>
        <v>Y</v>
      </c>
      <c r="J3339" t="str">
        <f t="shared" ca="1" si="522"/>
        <v>F</v>
      </c>
      <c r="K3339">
        <f t="shared" ca="1" si="523"/>
        <v>3365</v>
      </c>
      <c r="L3339" t="str">
        <f t="shared" ca="1" si="524"/>
        <v>3365</v>
      </c>
      <c r="M3339" t="str">
        <f t="shared" ca="1" si="525"/>
        <v>EYF3365</v>
      </c>
      <c r="Q3339" t="str">
        <f t="shared" ca="1" si="526"/>
        <v>Naomi  </v>
      </c>
      <c r="R3339" s="1">
        <f t="shared" ca="1" si="527"/>
        <v>8561</v>
      </c>
      <c r="T3339" t="str">
        <f t="shared" si="528"/>
        <v>EYS3360@havemydata.nz</v>
      </c>
      <c r="U3339" t="str">
        <f t="shared" ca="1" si="529"/>
        <v>7053373</v>
      </c>
    </row>
    <row r="3340" spans="1:21" x14ac:dyDescent="0.25">
      <c r="A3340" t="s">
        <v>3344</v>
      </c>
      <c r="B3340" t="s">
        <v>10013</v>
      </c>
      <c r="C3340" s="1">
        <v>31501</v>
      </c>
      <c r="D3340" t="s">
        <v>13394</v>
      </c>
      <c r="E3340" t="s">
        <v>23394</v>
      </c>
      <c r="F3340" t="s">
        <v>30051</v>
      </c>
      <c r="H3340" t="str">
        <f t="shared" si="520"/>
        <v>E</v>
      </c>
      <c r="I3340" t="str">
        <f t="shared" si="521"/>
        <v>Y</v>
      </c>
      <c r="J3340" t="str">
        <f t="shared" ca="1" si="522"/>
        <v>R</v>
      </c>
      <c r="K3340">
        <f t="shared" ca="1" si="523"/>
        <v>3369</v>
      </c>
      <c r="L3340" t="str">
        <f t="shared" ca="1" si="524"/>
        <v>3369</v>
      </c>
      <c r="M3340" t="str">
        <f t="shared" ca="1" si="525"/>
        <v>EYR3369</v>
      </c>
      <c r="Q3340" t="str">
        <f t="shared" ca="1" si="526"/>
        <v>Jesica  </v>
      </c>
      <c r="R3340" s="1">
        <f t="shared" ca="1" si="527"/>
        <v>19371</v>
      </c>
      <c r="T3340" t="str">
        <f t="shared" si="528"/>
        <v>EYJ3364@havemydata.nz</v>
      </c>
      <c r="U3340" t="str">
        <f t="shared" ca="1" si="529"/>
        <v>8223377</v>
      </c>
    </row>
    <row r="3341" spans="1:21" x14ac:dyDescent="0.25">
      <c r="A3341" t="s">
        <v>3345</v>
      </c>
      <c r="B3341" t="s">
        <v>10054</v>
      </c>
      <c r="C3341" s="1">
        <v>14686</v>
      </c>
      <c r="D3341" t="s">
        <v>13395</v>
      </c>
      <c r="E3341" t="s">
        <v>23395</v>
      </c>
      <c r="F3341" t="s">
        <v>30051</v>
      </c>
      <c r="H3341" t="str">
        <f t="shared" si="520"/>
        <v>E</v>
      </c>
      <c r="I3341" t="str">
        <f t="shared" si="521"/>
        <v>Y</v>
      </c>
      <c r="J3341" t="str">
        <f t="shared" ca="1" si="522"/>
        <v>T</v>
      </c>
      <c r="K3341">
        <f t="shared" ca="1" si="523"/>
        <v>3373</v>
      </c>
      <c r="L3341" t="str">
        <f t="shared" ca="1" si="524"/>
        <v>3373</v>
      </c>
      <c r="M3341" t="str">
        <f t="shared" ca="1" si="525"/>
        <v>EYT3373</v>
      </c>
      <c r="Q3341" t="str">
        <f t="shared" ca="1" si="526"/>
        <v>Elma  </v>
      </c>
      <c r="R3341" s="1">
        <f t="shared" ca="1" si="527"/>
        <v>17655</v>
      </c>
      <c r="T3341" t="str">
        <f t="shared" si="528"/>
        <v>EYW3368@havemydata.nz</v>
      </c>
      <c r="U3341" t="str">
        <f t="shared" ca="1" si="529"/>
        <v>8463381</v>
      </c>
    </row>
    <row r="3342" spans="1:21" x14ac:dyDescent="0.25">
      <c r="A3342" t="s">
        <v>3346</v>
      </c>
      <c r="B3342" t="s">
        <v>10008</v>
      </c>
      <c r="C3342" s="1">
        <v>16260</v>
      </c>
      <c r="D3342" t="s">
        <v>13396</v>
      </c>
      <c r="E3342" t="s">
        <v>23396</v>
      </c>
      <c r="F3342" t="s">
        <v>4</v>
      </c>
      <c r="H3342" t="str">
        <f t="shared" si="520"/>
        <v>E</v>
      </c>
      <c r="I3342" t="str">
        <f t="shared" si="521"/>
        <v>Y</v>
      </c>
      <c r="J3342" t="str">
        <f t="shared" ca="1" si="522"/>
        <v>J</v>
      </c>
      <c r="K3342">
        <f t="shared" ca="1" si="523"/>
        <v>3377</v>
      </c>
      <c r="L3342" t="str">
        <f t="shared" ca="1" si="524"/>
        <v>3377</v>
      </c>
      <c r="M3342" t="str">
        <f t="shared" ca="1" si="525"/>
        <v>EYJ3377</v>
      </c>
      <c r="Q3342" t="str">
        <f t="shared" ca="1" si="526"/>
        <v>Daisey  </v>
      </c>
      <c r="R3342" s="1">
        <f t="shared" ca="1" si="527"/>
        <v>20485</v>
      </c>
      <c r="T3342" t="str">
        <f t="shared" si="528"/>
        <v>EYG3372@havemydata.nz</v>
      </c>
      <c r="U3342" t="str">
        <f t="shared" ca="1" si="529"/>
        <v>7473385</v>
      </c>
    </row>
    <row r="3343" spans="1:21" x14ac:dyDescent="0.25">
      <c r="A3343" t="s">
        <v>3347</v>
      </c>
      <c r="B3343" t="s">
        <v>10045</v>
      </c>
      <c r="C3343" s="1">
        <v>29175</v>
      </c>
      <c r="D3343" t="s">
        <v>13397</v>
      </c>
      <c r="E3343" t="s">
        <v>23397</v>
      </c>
      <c r="F3343" t="s">
        <v>4</v>
      </c>
      <c r="H3343" t="str">
        <f t="shared" si="520"/>
        <v>E</v>
      </c>
      <c r="I3343" t="str">
        <f t="shared" si="521"/>
        <v>Y</v>
      </c>
      <c r="J3343" t="str">
        <f t="shared" ca="1" si="522"/>
        <v>F</v>
      </c>
      <c r="K3343">
        <f t="shared" ca="1" si="523"/>
        <v>3381</v>
      </c>
      <c r="L3343" t="str">
        <f t="shared" ca="1" si="524"/>
        <v>3381</v>
      </c>
      <c r="M3343" t="str">
        <f t="shared" ca="1" si="525"/>
        <v>EYF3381</v>
      </c>
      <c r="Q3343" t="str">
        <f t="shared" ca="1" si="526"/>
        <v>Jesica  </v>
      </c>
      <c r="R3343" s="1">
        <f t="shared" ca="1" si="527"/>
        <v>27752</v>
      </c>
      <c r="T3343" t="str">
        <f t="shared" si="528"/>
        <v>EYA3376@havemydata.nz</v>
      </c>
      <c r="U3343" t="str">
        <f t="shared" ca="1" si="529"/>
        <v>7043389</v>
      </c>
    </row>
    <row r="3344" spans="1:21" x14ac:dyDescent="0.25">
      <c r="A3344" t="s">
        <v>3348</v>
      </c>
      <c r="B3344" t="s">
        <v>10035</v>
      </c>
      <c r="C3344" s="1">
        <v>22529</v>
      </c>
      <c r="D3344" t="s">
        <v>13398</v>
      </c>
      <c r="E3344" t="s">
        <v>23398</v>
      </c>
      <c r="F3344" t="s">
        <v>30051</v>
      </c>
      <c r="H3344" t="str">
        <f t="shared" si="520"/>
        <v>E</v>
      </c>
      <c r="I3344" t="str">
        <f t="shared" si="521"/>
        <v>Y</v>
      </c>
      <c r="J3344" t="str">
        <f t="shared" ca="1" si="522"/>
        <v>T</v>
      </c>
      <c r="K3344">
        <f t="shared" ca="1" si="523"/>
        <v>3385</v>
      </c>
      <c r="L3344" t="str">
        <f t="shared" ca="1" si="524"/>
        <v>3385</v>
      </c>
      <c r="M3344" t="str">
        <f t="shared" ca="1" si="525"/>
        <v>EYT3385</v>
      </c>
      <c r="Q3344" t="str">
        <f t="shared" ca="1" si="526"/>
        <v>Kenna  </v>
      </c>
      <c r="R3344" s="1">
        <f t="shared" ca="1" si="527"/>
        <v>29206</v>
      </c>
      <c r="T3344" t="str">
        <f t="shared" si="528"/>
        <v>EYA3380@havemydata.nz</v>
      </c>
      <c r="U3344" t="str">
        <f t="shared" ca="1" si="529"/>
        <v>8493393</v>
      </c>
    </row>
    <row r="3345" spans="1:21" x14ac:dyDescent="0.25">
      <c r="A3345" t="s">
        <v>3349</v>
      </c>
      <c r="B3345" t="s">
        <v>10007</v>
      </c>
      <c r="C3345" s="1">
        <v>11428</v>
      </c>
      <c r="D3345" t="s">
        <v>13399</v>
      </c>
      <c r="E3345" t="s">
        <v>23399</v>
      </c>
      <c r="F3345" t="s">
        <v>4</v>
      </c>
      <c r="H3345" t="str">
        <f t="shared" si="520"/>
        <v>E</v>
      </c>
      <c r="I3345" t="str">
        <f t="shared" si="521"/>
        <v>Y</v>
      </c>
      <c r="J3345" t="str">
        <f t="shared" ca="1" si="522"/>
        <v>W</v>
      </c>
      <c r="K3345">
        <f t="shared" ca="1" si="523"/>
        <v>3389</v>
      </c>
      <c r="L3345" t="str">
        <f t="shared" ca="1" si="524"/>
        <v>3389</v>
      </c>
      <c r="M3345" t="str">
        <f t="shared" ca="1" si="525"/>
        <v>EYW3389</v>
      </c>
      <c r="Q3345" t="str">
        <f t="shared" ca="1" si="526"/>
        <v>Helen  </v>
      </c>
      <c r="R3345" s="1">
        <f t="shared" ca="1" si="527"/>
        <v>18791</v>
      </c>
      <c r="T3345" t="str">
        <f t="shared" si="528"/>
        <v>EYJ3384@havemydata.nz</v>
      </c>
      <c r="U3345" t="str">
        <f t="shared" ca="1" si="529"/>
        <v>8723397</v>
      </c>
    </row>
    <row r="3346" spans="1:21" x14ac:dyDescent="0.25">
      <c r="A3346" t="s">
        <v>3350</v>
      </c>
      <c r="B3346" t="s">
        <v>10018</v>
      </c>
      <c r="C3346" s="1">
        <v>30387</v>
      </c>
      <c r="D3346" t="s">
        <v>13400</v>
      </c>
      <c r="E3346" t="s">
        <v>23400</v>
      </c>
      <c r="F3346" t="s">
        <v>30051</v>
      </c>
      <c r="H3346" t="str">
        <f t="shared" si="520"/>
        <v>E</v>
      </c>
      <c r="I3346" t="str">
        <f t="shared" si="521"/>
        <v>Y</v>
      </c>
      <c r="J3346" t="str">
        <f t="shared" ca="1" si="522"/>
        <v>H</v>
      </c>
      <c r="K3346">
        <f t="shared" ca="1" si="523"/>
        <v>3393</v>
      </c>
      <c r="L3346" t="str">
        <f t="shared" ca="1" si="524"/>
        <v>3393</v>
      </c>
      <c r="M3346" t="str">
        <f t="shared" ca="1" si="525"/>
        <v>EYH3393</v>
      </c>
      <c r="Q3346" t="str">
        <f t="shared" ca="1" si="526"/>
        <v>Venetta  </v>
      </c>
      <c r="R3346" s="1">
        <f t="shared" ca="1" si="527"/>
        <v>16469</v>
      </c>
      <c r="T3346" t="str">
        <f t="shared" si="528"/>
        <v>EYV3388@havemydata.nz</v>
      </c>
      <c r="U3346" t="str">
        <f t="shared" ca="1" si="529"/>
        <v>7223401</v>
      </c>
    </row>
    <row r="3347" spans="1:21" x14ac:dyDescent="0.25">
      <c r="A3347" t="s">
        <v>3351</v>
      </c>
      <c r="B3347" t="s">
        <v>10051</v>
      </c>
      <c r="C3347" s="1">
        <v>10566</v>
      </c>
      <c r="D3347" t="s">
        <v>13401</v>
      </c>
      <c r="E3347" t="s">
        <v>23401</v>
      </c>
      <c r="F3347" t="s">
        <v>4</v>
      </c>
      <c r="H3347" t="str">
        <f t="shared" si="520"/>
        <v>E</v>
      </c>
      <c r="I3347" t="str">
        <f t="shared" si="521"/>
        <v>Y</v>
      </c>
      <c r="J3347" t="str">
        <f t="shared" ca="1" si="522"/>
        <v>E</v>
      </c>
      <c r="K3347">
        <f t="shared" ca="1" si="523"/>
        <v>3397</v>
      </c>
      <c r="L3347" t="str">
        <f t="shared" ca="1" si="524"/>
        <v>3397</v>
      </c>
      <c r="M3347" t="str">
        <f t="shared" ca="1" si="525"/>
        <v>EYE3397</v>
      </c>
      <c r="Q3347" t="str">
        <f t="shared" ca="1" si="526"/>
        <v>Cherie  </v>
      </c>
      <c r="R3347" s="1">
        <f t="shared" ca="1" si="527"/>
        <v>5606</v>
      </c>
      <c r="T3347" t="str">
        <f t="shared" si="528"/>
        <v>EYF3392@havemydata.nz</v>
      </c>
      <c r="U3347" t="str">
        <f t="shared" ca="1" si="529"/>
        <v>6963405</v>
      </c>
    </row>
    <row r="3348" spans="1:21" x14ac:dyDescent="0.25">
      <c r="A3348" t="s">
        <v>3352</v>
      </c>
      <c r="B3348" t="s">
        <v>10024</v>
      </c>
      <c r="C3348" s="1">
        <v>4203</v>
      </c>
      <c r="D3348" t="s">
        <v>13402</v>
      </c>
      <c r="E3348" t="s">
        <v>23402</v>
      </c>
      <c r="F3348" t="s">
        <v>4</v>
      </c>
      <c r="H3348" t="str">
        <f t="shared" si="520"/>
        <v>E</v>
      </c>
      <c r="I3348" t="str">
        <f t="shared" si="521"/>
        <v>Y</v>
      </c>
      <c r="J3348" t="str">
        <f t="shared" ca="1" si="522"/>
        <v>W</v>
      </c>
      <c r="K3348">
        <f t="shared" ca="1" si="523"/>
        <v>3401</v>
      </c>
      <c r="L3348" t="str">
        <f t="shared" ca="1" si="524"/>
        <v>3401</v>
      </c>
      <c r="M3348" t="str">
        <f t="shared" ca="1" si="525"/>
        <v>EYW3401</v>
      </c>
      <c r="Q3348" t="str">
        <f t="shared" ca="1" si="526"/>
        <v>Lilla  </v>
      </c>
      <c r="R3348" s="1">
        <f t="shared" ca="1" si="527"/>
        <v>10012</v>
      </c>
      <c r="T3348" t="str">
        <f t="shared" si="528"/>
        <v>EYF3396@havemydata.nz</v>
      </c>
      <c r="U3348" t="str">
        <f t="shared" ca="1" si="529"/>
        <v>8753409</v>
      </c>
    </row>
    <row r="3349" spans="1:21" x14ac:dyDescent="0.25">
      <c r="A3349" t="s">
        <v>3353</v>
      </c>
      <c r="B3349" t="s">
        <v>10055</v>
      </c>
      <c r="C3349" s="1">
        <v>21381</v>
      </c>
      <c r="D3349" t="s">
        <v>13403</v>
      </c>
      <c r="E3349" t="s">
        <v>23403</v>
      </c>
      <c r="F3349" t="s">
        <v>30051</v>
      </c>
      <c r="H3349" t="str">
        <f t="shared" si="520"/>
        <v>E</v>
      </c>
      <c r="I3349" t="str">
        <f t="shared" si="521"/>
        <v>Y</v>
      </c>
      <c r="J3349" t="str">
        <f t="shared" ca="1" si="522"/>
        <v>V</v>
      </c>
      <c r="K3349">
        <f t="shared" ca="1" si="523"/>
        <v>3405</v>
      </c>
      <c r="L3349" t="str">
        <f t="shared" ca="1" si="524"/>
        <v>3405</v>
      </c>
      <c r="M3349" t="str">
        <f t="shared" ca="1" si="525"/>
        <v>EYV3405</v>
      </c>
      <c r="Q3349" t="str">
        <f t="shared" ca="1" si="526"/>
        <v>Santa  </v>
      </c>
      <c r="R3349" s="1">
        <f t="shared" ca="1" si="527"/>
        <v>16467</v>
      </c>
      <c r="T3349" t="str">
        <f t="shared" si="528"/>
        <v>EYD3400@havemydata.nz</v>
      </c>
      <c r="U3349" t="str">
        <f t="shared" ca="1" si="529"/>
        <v>8683413</v>
      </c>
    </row>
    <row r="3350" spans="1:21" x14ac:dyDescent="0.25">
      <c r="A3350" t="s">
        <v>3354</v>
      </c>
      <c r="B3350" t="s">
        <v>10033</v>
      </c>
      <c r="C3350" s="1">
        <v>16333</v>
      </c>
      <c r="D3350" t="s">
        <v>13404</v>
      </c>
      <c r="E3350" t="s">
        <v>23404</v>
      </c>
      <c r="F3350" t="s">
        <v>4</v>
      </c>
      <c r="H3350" t="str">
        <f t="shared" si="520"/>
        <v>E</v>
      </c>
      <c r="I3350" t="str">
        <f t="shared" si="521"/>
        <v>Y</v>
      </c>
      <c r="J3350" t="str">
        <f t="shared" ca="1" si="522"/>
        <v>G</v>
      </c>
      <c r="K3350">
        <f t="shared" ca="1" si="523"/>
        <v>3409</v>
      </c>
      <c r="L3350" t="str">
        <f t="shared" ca="1" si="524"/>
        <v>3409</v>
      </c>
      <c r="M3350" t="str">
        <f t="shared" ca="1" si="525"/>
        <v>EYG3409</v>
      </c>
      <c r="Q3350" t="str">
        <f t="shared" ca="1" si="526"/>
        <v>Shanell  </v>
      </c>
      <c r="R3350" s="1">
        <f t="shared" ca="1" si="527"/>
        <v>4839</v>
      </c>
      <c r="T3350" t="str">
        <f t="shared" si="528"/>
        <v>EYK3404@havemydata.nz</v>
      </c>
      <c r="U3350" t="str">
        <f t="shared" ca="1" si="529"/>
        <v>7173417</v>
      </c>
    </row>
    <row r="3351" spans="1:21" x14ac:dyDescent="0.25">
      <c r="A3351" t="s">
        <v>3355</v>
      </c>
      <c r="B3351" t="s">
        <v>10021</v>
      </c>
      <c r="C3351" s="1">
        <v>28690</v>
      </c>
      <c r="D3351" t="s">
        <v>13405</v>
      </c>
      <c r="E3351" t="s">
        <v>23405</v>
      </c>
      <c r="F3351" t="s">
        <v>4</v>
      </c>
      <c r="H3351" t="str">
        <f t="shared" si="520"/>
        <v>E</v>
      </c>
      <c r="I3351" t="str">
        <f t="shared" si="521"/>
        <v>Y</v>
      </c>
      <c r="J3351" t="str">
        <f t="shared" ca="1" si="522"/>
        <v>N</v>
      </c>
      <c r="K3351">
        <f t="shared" ca="1" si="523"/>
        <v>3413</v>
      </c>
      <c r="L3351" t="str">
        <f t="shared" ca="1" si="524"/>
        <v>3413</v>
      </c>
      <c r="M3351" t="str">
        <f t="shared" ca="1" si="525"/>
        <v>EYN3413</v>
      </c>
      <c r="Q3351" t="str">
        <f t="shared" ca="1" si="526"/>
        <v>Venetta  </v>
      </c>
      <c r="R3351" s="1">
        <f t="shared" ca="1" si="527"/>
        <v>9593</v>
      </c>
      <c r="T3351" t="str">
        <f t="shared" si="528"/>
        <v>EYP3408@havemydata.nz</v>
      </c>
      <c r="U3351" t="str">
        <f t="shared" ca="1" si="529"/>
        <v>7893421</v>
      </c>
    </row>
    <row r="3352" spans="1:21" x14ac:dyDescent="0.25">
      <c r="A3352" t="s">
        <v>3356</v>
      </c>
      <c r="B3352" t="s">
        <v>10012</v>
      </c>
      <c r="C3352" s="1">
        <v>7873</v>
      </c>
      <c r="D3352" t="s">
        <v>13406</v>
      </c>
      <c r="E3352" t="s">
        <v>23406</v>
      </c>
      <c r="F3352" t="s">
        <v>4</v>
      </c>
      <c r="H3352" t="str">
        <f t="shared" si="520"/>
        <v>E</v>
      </c>
      <c r="I3352" t="str">
        <f t="shared" si="521"/>
        <v>Y</v>
      </c>
      <c r="J3352" t="str">
        <f t="shared" ca="1" si="522"/>
        <v>X</v>
      </c>
      <c r="K3352">
        <f t="shared" ca="1" si="523"/>
        <v>3417</v>
      </c>
      <c r="L3352" t="str">
        <f t="shared" ca="1" si="524"/>
        <v>3417</v>
      </c>
      <c r="M3352" t="str">
        <f t="shared" ca="1" si="525"/>
        <v>EYX3417</v>
      </c>
      <c r="Q3352" t="str">
        <f t="shared" ca="1" si="526"/>
        <v>Leora  </v>
      </c>
      <c r="R3352" s="1">
        <f t="shared" ca="1" si="527"/>
        <v>10876</v>
      </c>
      <c r="T3352" t="str">
        <f t="shared" si="528"/>
        <v>EYG3412@havemydata.nz</v>
      </c>
      <c r="U3352" t="str">
        <f t="shared" ca="1" si="529"/>
        <v>8863425</v>
      </c>
    </row>
    <row r="3353" spans="1:21" x14ac:dyDescent="0.25">
      <c r="A3353" t="s">
        <v>3357</v>
      </c>
      <c r="B3353" t="s">
        <v>10030</v>
      </c>
      <c r="C3353" s="1">
        <v>4276</v>
      </c>
      <c r="D3353" t="s">
        <v>13407</v>
      </c>
      <c r="E3353" t="s">
        <v>23407</v>
      </c>
      <c r="F3353" t="s">
        <v>4</v>
      </c>
      <c r="H3353" t="str">
        <f t="shared" si="520"/>
        <v>E</v>
      </c>
      <c r="I3353" t="str">
        <f t="shared" si="521"/>
        <v>Y</v>
      </c>
      <c r="J3353" t="str">
        <f t="shared" ca="1" si="522"/>
        <v>G</v>
      </c>
      <c r="K3353">
        <f t="shared" ca="1" si="523"/>
        <v>3421</v>
      </c>
      <c r="L3353" t="str">
        <f t="shared" ca="1" si="524"/>
        <v>3421</v>
      </c>
      <c r="M3353" t="str">
        <f t="shared" ca="1" si="525"/>
        <v>EYG3421</v>
      </c>
      <c r="Q3353" t="str">
        <f t="shared" ca="1" si="526"/>
        <v>Marietta  </v>
      </c>
      <c r="R3353" s="1">
        <f t="shared" ca="1" si="527"/>
        <v>9663</v>
      </c>
      <c r="T3353" t="str">
        <f t="shared" si="528"/>
        <v>EYW3416@havemydata.nz</v>
      </c>
      <c r="U3353" t="str">
        <f t="shared" ca="1" si="529"/>
        <v>7173429</v>
      </c>
    </row>
    <row r="3354" spans="1:21" x14ac:dyDescent="0.25">
      <c r="A3354" t="s">
        <v>3358</v>
      </c>
      <c r="B3354" t="s">
        <v>10050</v>
      </c>
      <c r="C3354" s="1">
        <v>22683</v>
      </c>
      <c r="D3354" t="s">
        <v>13408</v>
      </c>
      <c r="E3354" t="s">
        <v>23408</v>
      </c>
      <c r="F3354" t="s">
        <v>30051</v>
      </c>
      <c r="H3354" t="str">
        <f t="shared" si="520"/>
        <v>E</v>
      </c>
      <c r="I3354" t="str">
        <f t="shared" si="521"/>
        <v>Z</v>
      </c>
      <c r="J3354" t="str">
        <f t="shared" ca="1" si="522"/>
        <v>P</v>
      </c>
      <c r="K3354">
        <f t="shared" ca="1" si="523"/>
        <v>3425</v>
      </c>
      <c r="L3354" t="str">
        <f t="shared" ca="1" si="524"/>
        <v>3425</v>
      </c>
      <c r="M3354" t="str">
        <f t="shared" ca="1" si="525"/>
        <v>EZP3425</v>
      </c>
      <c r="Q3354" t="str">
        <f t="shared" ca="1" si="526"/>
        <v>Josephina  </v>
      </c>
      <c r="R3354" s="1">
        <f t="shared" ca="1" si="527"/>
        <v>21045</v>
      </c>
      <c r="T3354" t="str">
        <f t="shared" si="528"/>
        <v>EZM3420@havemydata.nz</v>
      </c>
      <c r="U3354" t="str">
        <f t="shared" ca="1" si="529"/>
        <v>8033433</v>
      </c>
    </row>
    <row r="3355" spans="1:21" x14ac:dyDescent="0.25">
      <c r="A3355" t="s">
        <v>3359</v>
      </c>
      <c r="B3355" t="s">
        <v>10035</v>
      </c>
      <c r="C3355" s="1">
        <v>25136</v>
      </c>
      <c r="D3355" t="s">
        <v>13409</v>
      </c>
      <c r="E3355" t="s">
        <v>23409</v>
      </c>
      <c r="F3355" t="s">
        <v>30051</v>
      </c>
      <c r="H3355" t="str">
        <f t="shared" si="520"/>
        <v>E</v>
      </c>
      <c r="I3355" t="str">
        <f t="shared" si="521"/>
        <v>Z</v>
      </c>
      <c r="J3355" t="str">
        <f t="shared" ca="1" si="522"/>
        <v>J</v>
      </c>
      <c r="K3355">
        <f t="shared" ca="1" si="523"/>
        <v>3429</v>
      </c>
      <c r="L3355" t="str">
        <f t="shared" ca="1" si="524"/>
        <v>3429</v>
      </c>
      <c r="M3355" t="str">
        <f t="shared" ca="1" si="525"/>
        <v>EZJ3429</v>
      </c>
      <c r="Q3355" t="str">
        <f t="shared" ca="1" si="526"/>
        <v>Emogene  </v>
      </c>
      <c r="R3355" s="1">
        <f t="shared" ca="1" si="527"/>
        <v>29341</v>
      </c>
      <c r="T3355" t="str">
        <f t="shared" si="528"/>
        <v>EZM3424@havemydata.nz</v>
      </c>
      <c r="U3355" t="str">
        <f t="shared" ca="1" si="529"/>
        <v>7493437</v>
      </c>
    </row>
    <row r="3356" spans="1:21" x14ac:dyDescent="0.25">
      <c r="A3356" t="s">
        <v>3360</v>
      </c>
      <c r="B3356" t="s">
        <v>10048</v>
      </c>
      <c r="C3356" s="1">
        <v>21918</v>
      </c>
      <c r="D3356" t="s">
        <v>13410</v>
      </c>
      <c r="E3356" t="s">
        <v>23410</v>
      </c>
      <c r="F3356" t="s">
        <v>4</v>
      </c>
      <c r="H3356" t="str">
        <f t="shared" si="520"/>
        <v>E</v>
      </c>
      <c r="I3356" t="str">
        <f t="shared" si="521"/>
        <v>Z</v>
      </c>
      <c r="J3356" t="str">
        <f t="shared" ca="1" si="522"/>
        <v>P</v>
      </c>
      <c r="K3356">
        <f t="shared" ca="1" si="523"/>
        <v>3433</v>
      </c>
      <c r="L3356" t="str">
        <f t="shared" ca="1" si="524"/>
        <v>3433</v>
      </c>
      <c r="M3356" t="str">
        <f t="shared" ca="1" si="525"/>
        <v>EZP3433</v>
      </c>
      <c r="Q3356" t="str">
        <f t="shared" ca="1" si="526"/>
        <v>Delorse  </v>
      </c>
      <c r="R3356" s="1">
        <f t="shared" ca="1" si="527"/>
        <v>11216</v>
      </c>
      <c r="T3356" t="str">
        <f t="shared" si="528"/>
        <v>EZZ3428@havemydata.nz</v>
      </c>
      <c r="U3356" t="str">
        <f t="shared" ca="1" si="529"/>
        <v>8033441</v>
      </c>
    </row>
    <row r="3357" spans="1:21" x14ac:dyDescent="0.25">
      <c r="A3357" t="s">
        <v>3361</v>
      </c>
      <c r="B3357" t="s">
        <v>10049</v>
      </c>
      <c r="C3357" s="1">
        <v>22479</v>
      </c>
      <c r="D3357" t="s">
        <v>13411</v>
      </c>
      <c r="E3357" t="s">
        <v>23411</v>
      </c>
      <c r="F3357" t="s">
        <v>30052</v>
      </c>
      <c r="H3357" t="str">
        <f t="shared" si="520"/>
        <v>E</v>
      </c>
      <c r="I3357" t="str">
        <f t="shared" si="521"/>
        <v>Z</v>
      </c>
      <c r="J3357" t="str">
        <f t="shared" ca="1" si="522"/>
        <v>V</v>
      </c>
      <c r="K3357">
        <f t="shared" ca="1" si="523"/>
        <v>3437</v>
      </c>
      <c r="L3357" t="str">
        <f t="shared" ca="1" si="524"/>
        <v>3437</v>
      </c>
      <c r="M3357" t="str">
        <f t="shared" ca="1" si="525"/>
        <v>EZV3437</v>
      </c>
      <c r="Q3357" t="str">
        <f t="shared" ca="1" si="526"/>
        <v>Shanell  </v>
      </c>
      <c r="R3357" s="1">
        <f t="shared" ca="1" si="527"/>
        <v>18061</v>
      </c>
      <c r="T3357" t="str">
        <f t="shared" si="528"/>
        <v>EZH3432@havemydata.nz</v>
      </c>
      <c r="U3357" t="str">
        <f t="shared" ca="1" si="529"/>
        <v>8613445</v>
      </c>
    </row>
    <row r="3358" spans="1:21" x14ac:dyDescent="0.25">
      <c r="A3358" t="s">
        <v>3362</v>
      </c>
      <c r="B3358" t="s">
        <v>10013</v>
      </c>
      <c r="C3358" s="1">
        <v>27287</v>
      </c>
      <c r="D3358" t="s">
        <v>13412</v>
      </c>
      <c r="E3358" t="s">
        <v>23412</v>
      </c>
      <c r="F3358" t="s">
        <v>4</v>
      </c>
      <c r="H3358" t="str">
        <f t="shared" si="520"/>
        <v>E</v>
      </c>
      <c r="I3358" t="str">
        <f t="shared" si="521"/>
        <v>Z</v>
      </c>
      <c r="J3358" t="str">
        <f t="shared" ca="1" si="522"/>
        <v>N</v>
      </c>
      <c r="K3358">
        <f t="shared" ca="1" si="523"/>
        <v>3441</v>
      </c>
      <c r="L3358" t="str">
        <f t="shared" ca="1" si="524"/>
        <v>3441</v>
      </c>
      <c r="M3358" t="str">
        <f t="shared" ca="1" si="525"/>
        <v>EZN3441</v>
      </c>
      <c r="Q3358" t="str">
        <f t="shared" ca="1" si="526"/>
        <v>Salome  </v>
      </c>
      <c r="R3358" s="1">
        <f t="shared" ca="1" si="527"/>
        <v>17953</v>
      </c>
      <c r="T3358" t="str">
        <f t="shared" si="528"/>
        <v>EZY3436@havemydata.nz</v>
      </c>
      <c r="U3358" t="str">
        <f t="shared" ca="1" si="529"/>
        <v>7853449</v>
      </c>
    </row>
    <row r="3359" spans="1:21" x14ac:dyDescent="0.25">
      <c r="A3359" t="s">
        <v>3363</v>
      </c>
      <c r="B3359" t="s">
        <v>10021</v>
      </c>
      <c r="C3359" s="1">
        <v>16968</v>
      </c>
      <c r="D3359" t="s">
        <v>13413</v>
      </c>
      <c r="E3359" t="s">
        <v>23413</v>
      </c>
      <c r="F3359" t="s">
        <v>30051</v>
      </c>
      <c r="H3359" t="str">
        <f t="shared" si="520"/>
        <v>E</v>
      </c>
      <c r="I3359" t="str">
        <f t="shared" si="521"/>
        <v>Z</v>
      </c>
      <c r="J3359" t="str">
        <f t="shared" ca="1" si="522"/>
        <v>R</v>
      </c>
      <c r="K3359">
        <f t="shared" ca="1" si="523"/>
        <v>3445</v>
      </c>
      <c r="L3359" t="str">
        <f t="shared" ca="1" si="524"/>
        <v>3445</v>
      </c>
      <c r="M3359" t="str">
        <f t="shared" ca="1" si="525"/>
        <v>EZR3445</v>
      </c>
      <c r="Q3359" t="str">
        <f t="shared" ca="1" si="526"/>
        <v>Shan  </v>
      </c>
      <c r="R3359" s="1">
        <f t="shared" ca="1" si="527"/>
        <v>16236</v>
      </c>
      <c r="T3359" t="str">
        <f t="shared" si="528"/>
        <v>EZI3440@havemydata.nz</v>
      </c>
      <c r="U3359" t="str">
        <f t="shared" ca="1" si="529"/>
        <v>8273453</v>
      </c>
    </row>
    <row r="3360" spans="1:21" x14ac:dyDescent="0.25">
      <c r="A3360" t="s">
        <v>3364</v>
      </c>
      <c r="B3360" t="s">
        <v>10019</v>
      </c>
      <c r="C3360" s="1">
        <v>9880</v>
      </c>
      <c r="D3360" t="s">
        <v>13414</v>
      </c>
      <c r="E3360" t="s">
        <v>23414</v>
      </c>
      <c r="F3360" t="s">
        <v>4</v>
      </c>
      <c r="H3360" t="str">
        <f t="shared" si="520"/>
        <v>E</v>
      </c>
      <c r="I3360" t="str">
        <f t="shared" si="521"/>
        <v>Z</v>
      </c>
      <c r="J3360" t="str">
        <f t="shared" ca="1" si="522"/>
        <v>Z</v>
      </c>
      <c r="K3360">
        <f t="shared" ca="1" si="523"/>
        <v>3449</v>
      </c>
      <c r="L3360" t="str">
        <f t="shared" ca="1" si="524"/>
        <v>3449</v>
      </c>
      <c r="M3360" t="str">
        <f t="shared" ca="1" si="525"/>
        <v>EZZ3449</v>
      </c>
      <c r="Q3360" t="str">
        <f t="shared" ca="1" si="526"/>
        <v>Jan  </v>
      </c>
      <c r="R3360" s="1">
        <f t="shared" ca="1" si="527"/>
        <v>10630</v>
      </c>
      <c r="T3360" t="str">
        <f t="shared" si="528"/>
        <v>EZN3444@havemydata.nz</v>
      </c>
      <c r="U3360" t="str">
        <f t="shared" ca="1" si="529"/>
        <v>9083457</v>
      </c>
    </row>
    <row r="3361" spans="1:21" x14ac:dyDescent="0.25">
      <c r="A3361" t="s">
        <v>3365</v>
      </c>
      <c r="B3361" t="s">
        <v>10035</v>
      </c>
      <c r="C3361" s="1">
        <v>9594</v>
      </c>
      <c r="D3361" t="s">
        <v>13415</v>
      </c>
      <c r="E3361" t="s">
        <v>23415</v>
      </c>
      <c r="F3361" t="s">
        <v>4</v>
      </c>
      <c r="H3361" t="str">
        <f t="shared" si="520"/>
        <v>E</v>
      </c>
      <c r="I3361" t="str">
        <f t="shared" si="521"/>
        <v>Z</v>
      </c>
      <c r="J3361" t="str">
        <f t="shared" ca="1" si="522"/>
        <v>O</v>
      </c>
      <c r="K3361">
        <f t="shared" ca="1" si="523"/>
        <v>3453</v>
      </c>
      <c r="L3361" t="str">
        <f t="shared" ca="1" si="524"/>
        <v>3453</v>
      </c>
      <c r="M3361" t="str">
        <f t="shared" ca="1" si="525"/>
        <v>EZO3453</v>
      </c>
      <c r="Q3361" t="str">
        <f t="shared" ca="1" si="526"/>
        <v>Daisey  </v>
      </c>
      <c r="R3361" s="1">
        <f t="shared" ca="1" si="527"/>
        <v>22324</v>
      </c>
      <c r="T3361" t="str">
        <f t="shared" si="528"/>
        <v>EZH3448@havemydata.nz</v>
      </c>
      <c r="U3361" t="str">
        <f t="shared" ca="1" si="529"/>
        <v>7973461</v>
      </c>
    </row>
    <row r="3362" spans="1:21" x14ac:dyDescent="0.25">
      <c r="A3362" t="s">
        <v>3366</v>
      </c>
      <c r="B3362" t="s">
        <v>10040</v>
      </c>
      <c r="C3362" s="1">
        <v>29855</v>
      </c>
      <c r="D3362" t="s">
        <v>13416</v>
      </c>
      <c r="E3362" t="s">
        <v>23416</v>
      </c>
      <c r="F3362" t="s">
        <v>4</v>
      </c>
      <c r="H3362" t="str">
        <f t="shared" si="520"/>
        <v>E</v>
      </c>
      <c r="I3362" t="str">
        <f t="shared" si="521"/>
        <v>Z</v>
      </c>
      <c r="J3362" t="str">
        <f t="shared" ca="1" si="522"/>
        <v>U</v>
      </c>
      <c r="K3362">
        <f t="shared" ca="1" si="523"/>
        <v>3457</v>
      </c>
      <c r="L3362" t="str">
        <f t="shared" ca="1" si="524"/>
        <v>3457</v>
      </c>
      <c r="M3362" t="str">
        <f t="shared" ca="1" si="525"/>
        <v>EZU3457</v>
      </c>
      <c r="Q3362" t="str">
        <f t="shared" ca="1" si="526"/>
        <v>Lilla  </v>
      </c>
      <c r="R3362" s="1">
        <f t="shared" ca="1" si="527"/>
        <v>29102</v>
      </c>
      <c r="T3362" t="str">
        <f t="shared" si="528"/>
        <v>EZX3452@havemydata.nz</v>
      </c>
      <c r="U3362" t="str">
        <f t="shared" ca="1" si="529"/>
        <v>8553465</v>
      </c>
    </row>
    <row r="3363" spans="1:21" x14ac:dyDescent="0.25">
      <c r="A3363" t="s">
        <v>3367</v>
      </c>
      <c r="B3363" t="s">
        <v>10037</v>
      </c>
      <c r="C3363" s="1">
        <v>22309</v>
      </c>
      <c r="D3363" t="s">
        <v>13417</v>
      </c>
      <c r="E3363" t="s">
        <v>23417</v>
      </c>
      <c r="F3363" t="s">
        <v>4</v>
      </c>
      <c r="H3363" t="str">
        <f t="shared" si="520"/>
        <v>E</v>
      </c>
      <c r="I3363" t="str">
        <f t="shared" si="521"/>
        <v>Z</v>
      </c>
      <c r="J3363" t="str">
        <f t="shared" ca="1" si="522"/>
        <v>W</v>
      </c>
      <c r="K3363">
        <f t="shared" ca="1" si="523"/>
        <v>3461</v>
      </c>
      <c r="L3363" t="str">
        <f t="shared" ca="1" si="524"/>
        <v>3461</v>
      </c>
      <c r="M3363" t="str">
        <f t="shared" ca="1" si="525"/>
        <v>EZW3461</v>
      </c>
      <c r="Q3363" t="str">
        <f t="shared" ca="1" si="526"/>
        <v>Lilla  </v>
      </c>
      <c r="R3363" s="1">
        <f t="shared" ca="1" si="527"/>
        <v>14676</v>
      </c>
      <c r="T3363" t="str">
        <f t="shared" si="528"/>
        <v>EZQ3456@havemydata.nz</v>
      </c>
      <c r="U3363" t="str">
        <f t="shared" ca="1" si="529"/>
        <v>8793469</v>
      </c>
    </row>
    <row r="3364" spans="1:21" x14ac:dyDescent="0.25">
      <c r="A3364" t="s">
        <v>3368</v>
      </c>
      <c r="B3364" t="s">
        <v>10037</v>
      </c>
      <c r="C3364" s="1">
        <v>31649</v>
      </c>
      <c r="D3364" t="s">
        <v>13418</v>
      </c>
      <c r="E3364" t="s">
        <v>23418</v>
      </c>
      <c r="F3364" t="s">
        <v>4</v>
      </c>
      <c r="H3364" t="str">
        <f t="shared" si="520"/>
        <v>E</v>
      </c>
      <c r="I3364" t="str">
        <f t="shared" si="521"/>
        <v>Z</v>
      </c>
      <c r="J3364" t="str">
        <f t="shared" ca="1" si="522"/>
        <v>W</v>
      </c>
      <c r="K3364">
        <f t="shared" ca="1" si="523"/>
        <v>3465</v>
      </c>
      <c r="L3364" t="str">
        <f t="shared" ca="1" si="524"/>
        <v>3465</v>
      </c>
      <c r="M3364" t="str">
        <f t="shared" ca="1" si="525"/>
        <v>EZW3465</v>
      </c>
      <c r="Q3364" t="str">
        <f t="shared" ca="1" si="526"/>
        <v>Marietta  </v>
      </c>
      <c r="R3364" s="1">
        <f t="shared" ca="1" si="527"/>
        <v>11520</v>
      </c>
      <c r="T3364" t="str">
        <f t="shared" si="528"/>
        <v>EZL3460@havemydata.nz</v>
      </c>
      <c r="U3364" t="str">
        <f t="shared" ca="1" si="529"/>
        <v>8733473</v>
      </c>
    </row>
    <row r="3365" spans="1:21" x14ac:dyDescent="0.25">
      <c r="A3365" t="s">
        <v>3369</v>
      </c>
      <c r="B3365" t="s">
        <v>10017</v>
      </c>
      <c r="C3365" s="1">
        <v>17997</v>
      </c>
      <c r="D3365" t="s">
        <v>13419</v>
      </c>
      <c r="E3365" t="s">
        <v>23419</v>
      </c>
      <c r="F3365" t="s">
        <v>30051</v>
      </c>
      <c r="H3365" t="str">
        <f t="shared" si="520"/>
        <v>E</v>
      </c>
      <c r="I3365" t="str">
        <f t="shared" si="521"/>
        <v>Z</v>
      </c>
      <c r="J3365" t="str">
        <f t="shared" ca="1" si="522"/>
        <v>O</v>
      </c>
      <c r="K3365">
        <f t="shared" ca="1" si="523"/>
        <v>3469</v>
      </c>
      <c r="L3365" t="str">
        <f t="shared" ca="1" si="524"/>
        <v>3469</v>
      </c>
      <c r="M3365" t="str">
        <f t="shared" ca="1" si="525"/>
        <v>EZO3469</v>
      </c>
      <c r="Q3365" t="str">
        <f t="shared" ca="1" si="526"/>
        <v>Josephina  </v>
      </c>
      <c r="R3365" s="1">
        <f t="shared" ca="1" si="527"/>
        <v>23218</v>
      </c>
      <c r="T3365" t="str">
        <f t="shared" si="528"/>
        <v>EZM3464@havemydata.nz</v>
      </c>
      <c r="U3365" t="str">
        <f t="shared" ca="1" si="529"/>
        <v>7953477</v>
      </c>
    </row>
    <row r="3366" spans="1:21" x14ac:dyDescent="0.25">
      <c r="A3366" t="s">
        <v>3370</v>
      </c>
      <c r="B3366" t="s">
        <v>10038</v>
      </c>
      <c r="C3366" s="1">
        <v>12668</v>
      </c>
      <c r="D3366" t="s">
        <v>13420</v>
      </c>
      <c r="E3366" t="s">
        <v>23420</v>
      </c>
      <c r="F3366" t="s">
        <v>30051</v>
      </c>
      <c r="H3366" t="str">
        <f t="shared" si="520"/>
        <v>E</v>
      </c>
      <c r="I3366" t="str">
        <f t="shared" si="521"/>
        <v>Z</v>
      </c>
      <c r="J3366" t="str">
        <f t="shared" ca="1" si="522"/>
        <v>B</v>
      </c>
      <c r="K3366">
        <f t="shared" ca="1" si="523"/>
        <v>3473</v>
      </c>
      <c r="L3366" t="str">
        <f t="shared" ca="1" si="524"/>
        <v>3473</v>
      </c>
      <c r="M3366" t="str">
        <f t="shared" ca="1" si="525"/>
        <v>EZB3473</v>
      </c>
      <c r="Q3366" t="str">
        <f t="shared" ca="1" si="526"/>
        <v>Leora  </v>
      </c>
      <c r="R3366" s="1">
        <f t="shared" ca="1" si="527"/>
        <v>11719</v>
      </c>
      <c r="T3366" t="str">
        <f t="shared" si="528"/>
        <v>EZB3468@havemydata.nz</v>
      </c>
      <c r="U3366" t="str">
        <f t="shared" ca="1" si="529"/>
        <v>6683481</v>
      </c>
    </row>
    <row r="3367" spans="1:21" x14ac:dyDescent="0.25">
      <c r="A3367" t="s">
        <v>3371</v>
      </c>
      <c r="B3367" t="s">
        <v>10038</v>
      </c>
      <c r="C3367" s="1">
        <v>12146</v>
      </c>
      <c r="D3367" t="s">
        <v>13421</v>
      </c>
      <c r="E3367" t="s">
        <v>23421</v>
      </c>
      <c r="F3367" t="s">
        <v>30051</v>
      </c>
      <c r="H3367" t="str">
        <f t="shared" si="520"/>
        <v>E</v>
      </c>
      <c r="I3367" t="str">
        <f t="shared" si="521"/>
        <v>Z</v>
      </c>
      <c r="J3367" t="str">
        <f t="shared" ca="1" si="522"/>
        <v>D</v>
      </c>
      <c r="K3367">
        <f t="shared" ca="1" si="523"/>
        <v>3477</v>
      </c>
      <c r="L3367" t="str">
        <f t="shared" ca="1" si="524"/>
        <v>3477</v>
      </c>
      <c r="M3367" t="str">
        <f t="shared" ca="1" si="525"/>
        <v>EZD3477</v>
      </c>
      <c r="Q3367" t="str">
        <f t="shared" ca="1" si="526"/>
        <v>Fredda  </v>
      </c>
      <c r="R3367" s="1">
        <f t="shared" ca="1" si="527"/>
        <v>17690</v>
      </c>
      <c r="T3367" t="str">
        <f t="shared" si="528"/>
        <v>EZZ3472@havemydata.nz</v>
      </c>
      <c r="U3367" t="str">
        <f t="shared" ca="1" si="529"/>
        <v>6823485</v>
      </c>
    </row>
    <row r="3368" spans="1:21" x14ac:dyDescent="0.25">
      <c r="A3368" t="s">
        <v>3372</v>
      </c>
      <c r="B3368" t="s">
        <v>10034</v>
      </c>
      <c r="C3368" s="1">
        <v>27137</v>
      </c>
      <c r="D3368" t="s">
        <v>13422</v>
      </c>
      <c r="E3368" t="s">
        <v>23422</v>
      </c>
      <c r="F3368" t="s">
        <v>30051</v>
      </c>
      <c r="H3368" t="str">
        <f t="shared" si="520"/>
        <v>E</v>
      </c>
      <c r="I3368" t="str">
        <f t="shared" si="521"/>
        <v>Z</v>
      </c>
      <c r="J3368" t="str">
        <f t="shared" ca="1" si="522"/>
        <v>V</v>
      </c>
      <c r="K3368">
        <f t="shared" ca="1" si="523"/>
        <v>3481</v>
      </c>
      <c r="L3368" t="str">
        <f t="shared" ca="1" si="524"/>
        <v>3481</v>
      </c>
      <c r="M3368" t="str">
        <f t="shared" ca="1" si="525"/>
        <v>EZV3481</v>
      </c>
      <c r="Q3368" t="str">
        <f t="shared" ca="1" si="526"/>
        <v>Lilla  </v>
      </c>
      <c r="R3368" s="1">
        <f t="shared" ca="1" si="527"/>
        <v>6809</v>
      </c>
      <c r="T3368" t="str">
        <f t="shared" si="528"/>
        <v>EZV3476@havemydata.nz</v>
      </c>
      <c r="U3368" t="str">
        <f t="shared" ca="1" si="529"/>
        <v>8673489</v>
      </c>
    </row>
    <row r="3369" spans="1:21" x14ac:dyDescent="0.25">
      <c r="A3369" t="s">
        <v>3373</v>
      </c>
      <c r="B3369" t="s">
        <v>10017</v>
      </c>
      <c r="C3369" s="1">
        <v>30531</v>
      </c>
      <c r="D3369" t="s">
        <v>13423</v>
      </c>
      <c r="E3369" t="s">
        <v>23423</v>
      </c>
      <c r="F3369" t="s">
        <v>30051</v>
      </c>
      <c r="H3369" t="str">
        <f t="shared" si="520"/>
        <v>E</v>
      </c>
      <c r="I3369" t="str">
        <f t="shared" si="521"/>
        <v>Z</v>
      </c>
      <c r="J3369" t="str">
        <f t="shared" ca="1" si="522"/>
        <v>E</v>
      </c>
      <c r="K3369">
        <f t="shared" ca="1" si="523"/>
        <v>3485</v>
      </c>
      <c r="L3369" t="str">
        <f t="shared" ca="1" si="524"/>
        <v>3485</v>
      </c>
      <c r="M3369" t="str">
        <f t="shared" ca="1" si="525"/>
        <v>EZE3485</v>
      </c>
      <c r="Q3369" t="str">
        <f t="shared" ca="1" si="526"/>
        <v>Bea  </v>
      </c>
      <c r="R3369" s="1">
        <f t="shared" ca="1" si="527"/>
        <v>4981</v>
      </c>
      <c r="T3369" t="str">
        <f t="shared" si="528"/>
        <v>EZN3480@havemydata.nz</v>
      </c>
      <c r="U3369" t="str">
        <f t="shared" ca="1" si="529"/>
        <v>6993493</v>
      </c>
    </row>
    <row r="3370" spans="1:21" x14ac:dyDescent="0.25">
      <c r="A3370" t="s">
        <v>3374</v>
      </c>
      <c r="B3370" t="s">
        <v>10054</v>
      </c>
      <c r="C3370" s="1">
        <v>28476</v>
      </c>
      <c r="D3370" t="s">
        <v>13424</v>
      </c>
      <c r="E3370" t="s">
        <v>23424</v>
      </c>
      <c r="F3370" t="s">
        <v>4</v>
      </c>
      <c r="H3370" t="str">
        <f t="shared" si="520"/>
        <v>E</v>
      </c>
      <c r="I3370" t="str">
        <f t="shared" si="521"/>
        <v>Z</v>
      </c>
      <c r="J3370" t="str">
        <f t="shared" ca="1" si="522"/>
        <v>Z</v>
      </c>
      <c r="K3370">
        <f t="shared" ca="1" si="523"/>
        <v>3489</v>
      </c>
      <c r="L3370" t="str">
        <f t="shared" ca="1" si="524"/>
        <v>3489</v>
      </c>
      <c r="M3370" t="str">
        <f t="shared" ca="1" si="525"/>
        <v>EZZ3489</v>
      </c>
      <c r="Q3370" t="str">
        <f t="shared" ca="1" si="526"/>
        <v>Jan  </v>
      </c>
      <c r="R3370" s="1">
        <f t="shared" ca="1" si="527"/>
        <v>23925</v>
      </c>
      <c r="T3370" t="str">
        <f t="shared" si="528"/>
        <v>EZJ3484@havemydata.nz</v>
      </c>
      <c r="U3370" t="str">
        <f t="shared" ca="1" si="529"/>
        <v>9093497</v>
      </c>
    </row>
    <row r="3371" spans="1:21" x14ac:dyDescent="0.25">
      <c r="A3371" t="s">
        <v>3375</v>
      </c>
      <c r="B3371" t="s">
        <v>10015</v>
      </c>
      <c r="C3371" s="1">
        <v>32038</v>
      </c>
      <c r="D3371" t="s">
        <v>13425</v>
      </c>
      <c r="E3371" t="s">
        <v>23425</v>
      </c>
      <c r="F3371" t="s">
        <v>30051</v>
      </c>
      <c r="H3371" t="str">
        <f t="shared" si="520"/>
        <v>E</v>
      </c>
      <c r="I3371" t="str">
        <f t="shared" si="521"/>
        <v>Z</v>
      </c>
      <c r="J3371" t="str">
        <f t="shared" ca="1" si="522"/>
        <v>O</v>
      </c>
      <c r="K3371">
        <f t="shared" ca="1" si="523"/>
        <v>3493</v>
      </c>
      <c r="L3371" t="str">
        <f t="shared" ca="1" si="524"/>
        <v>3493</v>
      </c>
      <c r="M3371" t="str">
        <f t="shared" ca="1" si="525"/>
        <v>EZO3493</v>
      </c>
      <c r="Q3371" t="str">
        <f t="shared" ca="1" si="526"/>
        <v>Bea  </v>
      </c>
      <c r="R3371" s="1">
        <f t="shared" ca="1" si="527"/>
        <v>22590</v>
      </c>
      <c r="T3371" t="str">
        <f t="shared" si="528"/>
        <v>EZO3488@havemydata.nz</v>
      </c>
      <c r="U3371" t="str">
        <f t="shared" ca="1" si="529"/>
        <v>7923501</v>
      </c>
    </row>
    <row r="3372" spans="1:21" x14ac:dyDescent="0.25">
      <c r="A3372" t="s">
        <v>3376</v>
      </c>
      <c r="B3372" t="s">
        <v>10009</v>
      </c>
      <c r="C3372" s="1">
        <v>22453</v>
      </c>
      <c r="D3372" t="s">
        <v>13426</v>
      </c>
      <c r="E3372" t="s">
        <v>23426</v>
      </c>
      <c r="F3372" t="s">
        <v>4</v>
      </c>
      <c r="H3372" t="str">
        <f t="shared" si="520"/>
        <v>E</v>
      </c>
      <c r="I3372" t="str">
        <f t="shared" si="521"/>
        <v>Z</v>
      </c>
      <c r="J3372" t="str">
        <f t="shared" ca="1" si="522"/>
        <v>U</v>
      </c>
      <c r="K3372">
        <f t="shared" ca="1" si="523"/>
        <v>3497</v>
      </c>
      <c r="L3372" t="str">
        <f t="shared" ca="1" si="524"/>
        <v>3497</v>
      </c>
      <c r="M3372" t="str">
        <f t="shared" ca="1" si="525"/>
        <v>EZU3497</v>
      </c>
      <c r="Q3372" t="str">
        <f t="shared" ca="1" si="526"/>
        <v>Andera  </v>
      </c>
      <c r="R3372" s="1">
        <f t="shared" ca="1" si="527"/>
        <v>4768</v>
      </c>
      <c r="T3372" t="str">
        <f t="shared" si="528"/>
        <v>EZR3492@havemydata.nz</v>
      </c>
      <c r="U3372" t="str">
        <f t="shared" ca="1" si="529"/>
        <v>8553505</v>
      </c>
    </row>
    <row r="3373" spans="1:21" x14ac:dyDescent="0.25">
      <c r="A3373" t="s">
        <v>3377</v>
      </c>
      <c r="B3373" t="s">
        <v>10010</v>
      </c>
      <c r="C3373" s="1">
        <v>25590</v>
      </c>
      <c r="D3373" t="s">
        <v>13427</v>
      </c>
      <c r="E3373" t="s">
        <v>23427</v>
      </c>
      <c r="F3373" t="s">
        <v>4</v>
      </c>
      <c r="H3373" t="str">
        <f t="shared" si="520"/>
        <v>E</v>
      </c>
      <c r="I3373" t="str">
        <f t="shared" si="521"/>
        <v>Z</v>
      </c>
      <c r="J3373" t="str">
        <f t="shared" ca="1" si="522"/>
        <v>L</v>
      </c>
      <c r="K3373">
        <f t="shared" ca="1" si="523"/>
        <v>3501</v>
      </c>
      <c r="L3373" t="str">
        <f t="shared" ca="1" si="524"/>
        <v>3501</v>
      </c>
      <c r="M3373" t="str">
        <f t="shared" ca="1" si="525"/>
        <v>EZL3501</v>
      </c>
      <c r="Q3373" t="str">
        <f t="shared" ca="1" si="526"/>
        <v>Sondra  </v>
      </c>
      <c r="R3373" s="1">
        <f t="shared" ca="1" si="527"/>
        <v>19053</v>
      </c>
      <c r="T3373" t="str">
        <f t="shared" si="528"/>
        <v>EZM3496@havemydata.nz</v>
      </c>
      <c r="U3373" t="str">
        <f t="shared" ca="1" si="529"/>
        <v>7663509</v>
      </c>
    </row>
    <row r="3374" spans="1:21" x14ac:dyDescent="0.25">
      <c r="A3374" t="s">
        <v>3378</v>
      </c>
      <c r="B3374" t="s">
        <v>10041</v>
      </c>
      <c r="C3374" s="1">
        <v>26519</v>
      </c>
      <c r="D3374" t="s">
        <v>13428</v>
      </c>
      <c r="E3374" t="s">
        <v>23428</v>
      </c>
      <c r="F3374" t="s">
        <v>30051</v>
      </c>
      <c r="H3374" t="str">
        <f t="shared" si="520"/>
        <v>E</v>
      </c>
      <c r="I3374" t="str">
        <f t="shared" si="521"/>
        <v>Z</v>
      </c>
      <c r="J3374" t="str">
        <f t="shared" ca="1" si="522"/>
        <v>P</v>
      </c>
      <c r="K3374">
        <f t="shared" ca="1" si="523"/>
        <v>3505</v>
      </c>
      <c r="L3374" t="str">
        <f t="shared" ca="1" si="524"/>
        <v>3505</v>
      </c>
      <c r="M3374" t="str">
        <f t="shared" ca="1" si="525"/>
        <v>EZP3505</v>
      </c>
      <c r="Q3374" t="str">
        <f t="shared" ca="1" si="526"/>
        <v>Gena  </v>
      </c>
      <c r="R3374" s="1">
        <f t="shared" ca="1" si="527"/>
        <v>15009</v>
      </c>
      <c r="T3374" t="str">
        <f t="shared" si="528"/>
        <v>EZP3500@havemydata.nz</v>
      </c>
      <c r="U3374" t="str">
        <f t="shared" ca="1" si="529"/>
        <v>8053513</v>
      </c>
    </row>
    <row r="3375" spans="1:21" x14ac:dyDescent="0.25">
      <c r="A3375" t="s">
        <v>3379</v>
      </c>
      <c r="B3375" t="s">
        <v>10044</v>
      </c>
      <c r="C3375" s="1">
        <v>23686</v>
      </c>
      <c r="D3375" t="s">
        <v>13429</v>
      </c>
      <c r="E3375" t="s">
        <v>23429</v>
      </c>
      <c r="F3375" t="s">
        <v>4</v>
      </c>
      <c r="H3375" t="str">
        <f t="shared" si="520"/>
        <v>E</v>
      </c>
      <c r="I3375" t="str">
        <f t="shared" si="521"/>
        <v>Z</v>
      </c>
      <c r="J3375" t="str">
        <f t="shared" ca="1" si="522"/>
        <v>K</v>
      </c>
      <c r="K3375">
        <f t="shared" ca="1" si="523"/>
        <v>3509</v>
      </c>
      <c r="L3375" t="str">
        <f t="shared" ca="1" si="524"/>
        <v>3509</v>
      </c>
      <c r="M3375" t="str">
        <f t="shared" ca="1" si="525"/>
        <v>EZK3509</v>
      </c>
      <c r="Q3375" t="str">
        <f t="shared" ca="1" si="526"/>
        <v>Gena  </v>
      </c>
      <c r="R3375" s="1">
        <f t="shared" ca="1" si="527"/>
        <v>29815</v>
      </c>
      <c r="T3375" t="str">
        <f t="shared" si="528"/>
        <v>EZW3504@havemydata.nz</v>
      </c>
      <c r="U3375" t="str">
        <f t="shared" ca="1" si="529"/>
        <v>7573517</v>
      </c>
    </row>
    <row r="3376" spans="1:21" x14ac:dyDescent="0.25">
      <c r="A3376" t="s">
        <v>3380</v>
      </c>
      <c r="B3376" t="s">
        <v>10041</v>
      </c>
      <c r="C3376" s="1">
        <v>15030</v>
      </c>
      <c r="D3376" t="s">
        <v>13430</v>
      </c>
      <c r="E3376" t="s">
        <v>23430</v>
      </c>
      <c r="F3376" t="s">
        <v>30052</v>
      </c>
      <c r="H3376" t="str">
        <f t="shared" si="520"/>
        <v>E</v>
      </c>
      <c r="I3376" t="str">
        <f t="shared" si="521"/>
        <v>Z</v>
      </c>
      <c r="J3376" t="str">
        <f t="shared" ca="1" si="522"/>
        <v>K</v>
      </c>
      <c r="K3376">
        <f t="shared" ca="1" si="523"/>
        <v>3513</v>
      </c>
      <c r="L3376" t="str">
        <f t="shared" ca="1" si="524"/>
        <v>3513</v>
      </c>
      <c r="M3376" t="str">
        <f t="shared" ca="1" si="525"/>
        <v>EZK3513</v>
      </c>
      <c r="Q3376" t="str">
        <f t="shared" ca="1" si="526"/>
        <v>Elma  </v>
      </c>
      <c r="R3376" s="1">
        <f t="shared" ca="1" si="527"/>
        <v>10762</v>
      </c>
      <c r="T3376" t="str">
        <f t="shared" si="528"/>
        <v>EZH3508@havemydata.nz</v>
      </c>
      <c r="U3376" t="str">
        <f t="shared" ca="1" si="529"/>
        <v>7553521</v>
      </c>
    </row>
    <row r="3377" spans="1:21" x14ac:dyDescent="0.25">
      <c r="A3377" t="s">
        <v>3381</v>
      </c>
      <c r="B3377" t="s">
        <v>10016</v>
      </c>
      <c r="C3377" s="1">
        <v>16108</v>
      </c>
      <c r="D3377" t="s">
        <v>13431</v>
      </c>
      <c r="E3377" t="s">
        <v>23431</v>
      </c>
      <c r="F3377" t="s">
        <v>30051</v>
      </c>
      <c r="H3377" t="str">
        <f t="shared" si="520"/>
        <v>E</v>
      </c>
      <c r="I3377" t="str">
        <f t="shared" si="521"/>
        <v>Z</v>
      </c>
      <c r="J3377" t="str">
        <f t="shared" ca="1" si="522"/>
        <v>P</v>
      </c>
      <c r="K3377">
        <f t="shared" ca="1" si="523"/>
        <v>3517</v>
      </c>
      <c r="L3377" t="str">
        <f t="shared" ca="1" si="524"/>
        <v>3517</v>
      </c>
      <c r="M3377" t="str">
        <f t="shared" ca="1" si="525"/>
        <v>EZP3517</v>
      </c>
      <c r="Q3377" t="str">
        <f t="shared" ca="1" si="526"/>
        <v>Zita  </v>
      </c>
      <c r="R3377" s="1">
        <f t="shared" ca="1" si="527"/>
        <v>20546</v>
      </c>
      <c r="T3377" t="str">
        <f t="shared" si="528"/>
        <v>EZJ3512@havemydata.nz</v>
      </c>
      <c r="U3377" t="str">
        <f t="shared" ca="1" si="529"/>
        <v>8083525</v>
      </c>
    </row>
    <row r="3378" spans="1:21" x14ac:dyDescent="0.25">
      <c r="A3378" t="s">
        <v>3382</v>
      </c>
      <c r="B3378" t="s">
        <v>10037</v>
      </c>
      <c r="C3378" s="1">
        <v>24419</v>
      </c>
      <c r="D3378" t="s">
        <v>13432</v>
      </c>
      <c r="E3378" t="s">
        <v>23432</v>
      </c>
      <c r="F3378" t="s">
        <v>4</v>
      </c>
      <c r="H3378" t="str">
        <f t="shared" si="520"/>
        <v>E</v>
      </c>
      <c r="I3378" t="str">
        <f t="shared" si="521"/>
        <v>Z</v>
      </c>
      <c r="J3378" t="str">
        <f t="shared" ca="1" si="522"/>
        <v>X</v>
      </c>
      <c r="K3378">
        <f t="shared" ca="1" si="523"/>
        <v>3521</v>
      </c>
      <c r="L3378" t="str">
        <f t="shared" ca="1" si="524"/>
        <v>3521</v>
      </c>
      <c r="M3378" t="str">
        <f t="shared" ca="1" si="525"/>
        <v>EZX3521</v>
      </c>
      <c r="Q3378" t="str">
        <f t="shared" ca="1" si="526"/>
        <v>Daisey  </v>
      </c>
      <c r="R3378" s="1">
        <f t="shared" ca="1" si="527"/>
        <v>26783</v>
      </c>
      <c r="T3378" t="str">
        <f t="shared" si="528"/>
        <v>EZG3516@havemydata.nz</v>
      </c>
      <c r="U3378" t="str">
        <f t="shared" ca="1" si="529"/>
        <v>8893529</v>
      </c>
    </row>
    <row r="3379" spans="1:21" x14ac:dyDescent="0.25">
      <c r="A3379" t="s">
        <v>3383</v>
      </c>
      <c r="B3379" t="s">
        <v>10048</v>
      </c>
      <c r="C3379" s="1">
        <v>29224</v>
      </c>
      <c r="D3379" t="s">
        <v>13433</v>
      </c>
      <c r="E3379" t="s">
        <v>23433</v>
      </c>
      <c r="F3379" t="s">
        <v>30051</v>
      </c>
      <c r="H3379" t="str">
        <f t="shared" si="520"/>
        <v>E</v>
      </c>
      <c r="I3379" t="str">
        <f t="shared" si="521"/>
        <v>Z</v>
      </c>
      <c r="J3379" t="str">
        <f t="shared" ca="1" si="522"/>
        <v>X</v>
      </c>
      <c r="K3379">
        <f t="shared" ca="1" si="523"/>
        <v>3525</v>
      </c>
      <c r="L3379" t="str">
        <f t="shared" ca="1" si="524"/>
        <v>3525</v>
      </c>
      <c r="M3379" t="str">
        <f t="shared" ca="1" si="525"/>
        <v>EZX3525</v>
      </c>
      <c r="Q3379" t="str">
        <f t="shared" ca="1" si="526"/>
        <v>Todd  </v>
      </c>
      <c r="R3379" s="1">
        <f t="shared" ca="1" si="527"/>
        <v>26393</v>
      </c>
      <c r="T3379" t="str">
        <f t="shared" si="528"/>
        <v>EZR3520@havemydata.nz</v>
      </c>
      <c r="U3379" t="str">
        <f t="shared" ca="1" si="529"/>
        <v>8853533</v>
      </c>
    </row>
    <row r="3380" spans="1:21" x14ac:dyDescent="0.25">
      <c r="A3380" t="s">
        <v>3384</v>
      </c>
      <c r="B3380" t="s">
        <v>10026</v>
      </c>
      <c r="C3380" s="1">
        <v>7577</v>
      </c>
      <c r="D3380" t="s">
        <v>13434</v>
      </c>
      <c r="E3380" t="s">
        <v>23434</v>
      </c>
      <c r="F3380" t="s">
        <v>30051</v>
      </c>
      <c r="H3380" t="str">
        <f t="shared" si="520"/>
        <v>F</v>
      </c>
      <c r="I3380" t="str">
        <f t="shared" si="521"/>
        <v>A</v>
      </c>
      <c r="J3380" t="str">
        <f t="shared" ca="1" si="522"/>
        <v>N</v>
      </c>
      <c r="K3380">
        <f t="shared" ca="1" si="523"/>
        <v>3529</v>
      </c>
      <c r="L3380" t="str">
        <f t="shared" ca="1" si="524"/>
        <v>3529</v>
      </c>
      <c r="M3380" t="str">
        <f t="shared" ca="1" si="525"/>
        <v>FAN3529</v>
      </c>
      <c r="Q3380" t="str">
        <f t="shared" ca="1" si="526"/>
        <v>Yelena  </v>
      </c>
      <c r="R3380" s="1">
        <f t="shared" ca="1" si="527"/>
        <v>18702</v>
      </c>
      <c r="T3380" t="str">
        <f t="shared" si="528"/>
        <v>FAW3524@havemydata.nz</v>
      </c>
      <c r="U3380" t="str">
        <f t="shared" ca="1" si="529"/>
        <v>7833537</v>
      </c>
    </row>
    <row r="3381" spans="1:21" x14ac:dyDescent="0.25">
      <c r="A3381" t="s">
        <v>3385</v>
      </c>
      <c r="B3381" t="s">
        <v>10017</v>
      </c>
      <c r="C3381" s="1">
        <v>30741</v>
      </c>
      <c r="D3381" t="s">
        <v>13435</v>
      </c>
      <c r="E3381" t="s">
        <v>23435</v>
      </c>
      <c r="F3381" t="s">
        <v>30052</v>
      </c>
      <c r="H3381" t="str">
        <f t="shared" si="520"/>
        <v>F</v>
      </c>
      <c r="I3381" t="str">
        <f t="shared" si="521"/>
        <v>A</v>
      </c>
      <c r="J3381" t="str">
        <f t="shared" ca="1" si="522"/>
        <v>H</v>
      </c>
      <c r="K3381">
        <f t="shared" ca="1" si="523"/>
        <v>3533</v>
      </c>
      <c r="L3381" t="str">
        <f t="shared" ca="1" si="524"/>
        <v>3533</v>
      </c>
      <c r="M3381" t="str">
        <f t="shared" ca="1" si="525"/>
        <v>FAH3533</v>
      </c>
      <c r="Q3381" t="str">
        <f t="shared" ca="1" si="526"/>
        <v>Dorethea  </v>
      </c>
      <c r="R3381" s="1">
        <f t="shared" ca="1" si="527"/>
        <v>8271</v>
      </c>
      <c r="T3381" t="str">
        <f t="shared" si="528"/>
        <v>FAR3528@havemydata.nz</v>
      </c>
      <c r="U3381" t="str">
        <f t="shared" ca="1" si="529"/>
        <v>7213541</v>
      </c>
    </row>
    <row r="3382" spans="1:21" x14ac:dyDescent="0.25">
      <c r="A3382" t="s">
        <v>3386</v>
      </c>
      <c r="B3382" t="s">
        <v>10032</v>
      </c>
      <c r="C3382" s="1">
        <v>25684</v>
      </c>
      <c r="D3382" t="s">
        <v>13436</v>
      </c>
      <c r="E3382" t="s">
        <v>23436</v>
      </c>
      <c r="F3382" t="s">
        <v>4</v>
      </c>
      <c r="H3382" t="str">
        <f t="shared" si="520"/>
        <v>F</v>
      </c>
      <c r="I3382" t="str">
        <f t="shared" si="521"/>
        <v>A</v>
      </c>
      <c r="J3382" t="str">
        <f t="shared" ca="1" si="522"/>
        <v>Q</v>
      </c>
      <c r="K3382">
        <f t="shared" ca="1" si="523"/>
        <v>3537</v>
      </c>
      <c r="L3382" t="str">
        <f t="shared" ca="1" si="524"/>
        <v>3537</v>
      </c>
      <c r="M3382" t="str">
        <f t="shared" ca="1" si="525"/>
        <v>FAQ3537</v>
      </c>
      <c r="Q3382" t="str">
        <f t="shared" ca="1" si="526"/>
        <v>Ivana  </v>
      </c>
      <c r="R3382" s="1">
        <f t="shared" ca="1" si="527"/>
        <v>26987</v>
      </c>
      <c r="T3382" t="str">
        <f t="shared" si="528"/>
        <v>FAN3532@havemydata.nz</v>
      </c>
      <c r="U3382" t="str">
        <f t="shared" ca="1" si="529"/>
        <v>8143545</v>
      </c>
    </row>
    <row r="3383" spans="1:21" x14ac:dyDescent="0.25">
      <c r="A3383" t="s">
        <v>3387</v>
      </c>
      <c r="B3383" t="s">
        <v>10039</v>
      </c>
      <c r="C3383" s="1">
        <v>31140</v>
      </c>
      <c r="D3383" t="s">
        <v>13437</v>
      </c>
      <c r="E3383" t="s">
        <v>23437</v>
      </c>
      <c r="F3383" t="s">
        <v>4</v>
      </c>
      <c r="H3383" t="str">
        <f t="shared" si="520"/>
        <v>F</v>
      </c>
      <c r="I3383" t="str">
        <f t="shared" si="521"/>
        <v>A</v>
      </c>
      <c r="J3383" t="str">
        <f t="shared" ca="1" si="522"/>
        <v>J</v>
      </c>
      <c r="K3383">
        <f t="shared" ca="1" si="523"/>
        <v>3541</v>
      </c>
      <c r="L3383" t="str">
        <f t="shared" ca="1" si="524"/>
        <v>3541</v>
      </c>
      <c r="M3383" t="str">
        <f t="shared" ca="1" si="525"/>
        <v>FAJ3541</v>
      </c>
      <c r="Q3383" t="str">
        <f t="shared" ca="1" si="526"/>
        <v>Shanell  </v>
      </c>
      <c r="R3383" s="1">
        <f t="shared" ca="1" si="527"/>
        <v>28990</v>
      </c>
      <c r="T3383" t="str">
        <f t="shared" si="528"/>
        <v>FAL3536@havemydata.nz</v>
      </c>
      <c r="U3383" t="str">
        <f t="shared" ca="1" si="529"/>
        <v>7483549</v>
      </c>
    </row>
    <row r="3384" spans="1:21" x14ac:dyDescent="0.25">
      <c r="A3384" t="s">
        <v>3388</v>
      </c>
      <c r="B3384" t="s">
        <v>10009</v>
      </c>
      <c r="C3384" s="1">
        <v>13892</v>
      </c>
      <c r="D3384" t="s">
        <v>13438</v>
      </c>
      <c r="E3384" t="s">
        <v>23438</v>
      </c>
      <c r="F3384" t="s">
        <v>4</v>
      </c>
      <c r="H3384" t="str">
        <f t="shared" si="520"/>
        <v>F</v>
      </c>
      <c r="I3384" t="str">
        <f t="shared" si="521"/>
        <v>A</v>
      </c>
      <c r="J3384" t="str">
        <f t="shared" ca="1" si="522"/>
        <v>G</v>
      </c>
      <c r="K3384">
        <f t="shared" ca="1" si="523"/>
        <v>3545</v>
      </c>
      <c r="L3384" t="str">
        <f t="shared" ca="1" si="524"/>
        <v>3545</v>
      </c>
      <c r="M3384" t="str">
        <f t="shared" ca="1" si="525"/>
        <v>FAG3545</v>
      </c>
      <c r="Q3384" t="str">
        <f t="shared" ca="1" si="526"/>
        <v>Bea  </v>
      </c>
      <c r="R3384" s="1">
        <f t="shared" ca="1" si="527"/>
        <v>12123</v>
      </c>
      <c r="T3384" t="str">
        <f t="shared" si="528"/>
        <v>FAA3540@havemydata.nz</v>
      </c>
      <c r="U3384" t="str">
        <f t="shared" ca="1" si="529"/>
        <v>7113553</v>
      </c>
    </row>
    <row r="3385" spans="1:21" x14ac:dyDescent="0.25">
      <c r="A3385" t="s">
        <v>3389</v>
      </c>
      <c r="B3385" t="s">
        <v>10014</v>
      </c>
      <c r="C3385" s="1">
        <v>22071</v>
      </c>
      <c r="D3385" t="s">
        <v>13439</v>
      </c>
      <c r="E3385" t="s">
        <v>23439</v>
      </c>
      <c r="F3385" t="s">
        <v>30051</v>
      </c>
      <c r="H3385" t="str">
        <f t="shared" si="520"/>
        <v>F</v>
      </c>
      <c r="I3385" t="str">
        <f t="shared" si="521"/>
        <v>A</v>
      </c>
      <c r="J3385" t="str">
        <f t="shared" ca="1" si="522"/>
        <v>Z</v>
      </c>
      <c r="K3385">
        <f t="shared" ca="1" si="523"/>
        <v>3549</v>
      </c>
      <c r="L3385" t="str">
        <f t="shared" ca="1" si="524"/>
        <v>3549</v>
      </c>
      <c r="M3385" t="str">
        <f t="shared" ca="1" si="525"/>
        <v>FAZ3549</v>
      </c>
      <c r="Q3385" t="str">
        <f t="shared" ca="1" si="526"/>
        <v>Maxwell  </v>
      </c>
      <c r="R3385" s="1">
        <f t="shared" ca="1" si="527"/>
        <v>31533</v>
      </c>
      <c r="T3385" t="str">
        <f t="shared" si="528"/>
        <v>FAB3544@havemydata.nz</v>
      </c>
      <c r="U3385" t="str">
        <f t="shared" ca="1" si="529"/>
        <v>9023557</v>
      </c>
    </row>
    <row r="3386" spans="1:21" x14ac:dyDescent="0.25">
      <c r="A3386" t="s">
        <v>3390</v>
      </c>
      <c r="B3386" t="s">
        <v>10035</v>
      </c>
      <c r="C3386" s="1">
        <v>21958</v>
      </c>
      <c r="D3386" t="s">
        <v>13440</v>
      </c>
      <c r="E3386" t="s">
        <v>23440</v>
      </c>
      <c r="F3386" t="s">
        <v>4</v>
      </c>
      <c r="H3386" t="str">
        <f t="shared" si="520"/>
        <v>F</v>
      </c>
      <c r="I3386" t="str">
        <f t="shared" si="521"/>
        <v>A</v>
      </c>
      <c r="J3386" t="str">
        <f t="shared" ca="1" si="522"/>
        <v>I</v>
      </c>
      <c r="K3386">
        <f t="shared" ca="1" si="523"/>
        <v>3553</v>
      </c>
      <c r="L3386" t="str">
        <f t="shared" ca="1" si="524"/>
        <v>3553</v>
      </c>
      <c r="M3386" t="str">
        <f t="shared" ca="1" si="525"/>
        <v>FAI3553</v>
      </c>
      <c r="Q3386" t="str">
        <f t="shared" ca="1" si="526"/>
        <v>Tyron  </v>
      </c>
      <c r="R3386" s="1">
        <f t="shared" ca="1" si="527"/>
        <v>5907</v>
      </c>
      <c r="T3386" t="str">
        <f t="shared" si="528"/>
        <v>FAQ3548@havemydata.nz</v>
      </c>
      <c r="U3386" t="str">
        <f t="shared" ca="1" si="529"/>
        <v>7333561</v>
      </c>
    </row>
    <row r="3387" spans="1:21" x14ac:dyDescent="0.25">
      <c r="A3387" t="s">
        <v>3391</v>
      </c>
      <c r="B3387" t="s">
        <v>10040</v>
      </c>
      <c r="C3387" s="1">
        <v>31042</v>
      </c>
      <c r="D3387" t="s">
        <v>13441</v>
      </c>
      <c r="E3387" t="s">
        <v>23441</v>
      </c>
      <c r="F3387" t="s">
        <v>30052</v>
      </c>
      <c r="H3387" t="str">
        <f t="shared" si="520"/>
        <v>F</v>
      </c>
      <c r="I3387" t="str">
        <f t="shared" si="521"/>
        <v>A</v>
      </c>
      <c r="J3387" t="str">
        <f t="shared" ca="1" si="522"/>
        <v>P</v>
      </c>
      <c r="K3387">
        <f t="shared" ca="1" si="523"/>
        <v>3557</v>
      </c>
      <c r="L3387" t="str">
        <f t="shared" ca="1" si="524"/>
        <v>3557</v>
      </c>
      <c r="M3387" t="str">
        <f t="shared" ca="1" si="525"/>
        <v>FAP3557</v>
      </c>
      <c r="Q3387" t="str">
        <f t="shared" ca="1" si="526"/>
        <v>Todd  </v>
      </c>
      <c r="R3387" s="1">
        <f t="shared" ca="1" si="527"/>
        <v>5309</v>
      </c>
      <c r="T3387" t="str">
        <f t="shared" si="528"/>
        <v>FAO3552@havemydata.nz</v>
      </c>
      <c r="U3387" t="str">
        <f t="shared" ca="1" si="529"/>
        <v>8093565</v>
      </c>
    </row>
    <row r="3388" spans="1:21" x14ac:dyDescent="0.25">
      <c r="A3388" t="s">
        <v>3392</v>
      </c>
      <c r="B3388" t="s">
        <v>10008</v>
      </c>
      <c r="C3388" s="1">
        <v>15484</v>
      </c>
      <c r="D3388" t="s">
        <v>13442</v>
      </c>
      <c r="E3388" t="s">
        <v>23442</v>
      </c>
      <c r="F3388" t="s">
        <v>4</v>
      </c>
      <c r="H3388" t="str">
        <f t="shared" si="520"/>
        <v>F</v>
      </c>
      <c r="I3388" t="str">
        <f t="shared" si="521"/>
        <v>A</v>
      </c>
      <c r="J3388" t="str">
        <f t="shared" ca="1" si="522"/>
        <v>N</v>
      </c>
      <c r="K3388">
        <f t="shared" ca="1" si="523"/>
        <v>3561</v>
      </c>
      <c r="L3388" t="str">
        <f t="shared" ca="1" si="524"/>
        <v>3561</v>
      </c>
      <c r="M3388" t="str">
        <f t="shared" ca="1" si="525"/>
        <v>FAN3561</v>
      </c>
      <c r="Q3388" t="str">
        <f t="shared" ca="1" si="526"/>
        <v>Naomi  </v>
      </c>
      <c r="R3388" s="1">
        <f t="shared" ca="1" si="527"/>
        <v>10350</v>
      </c>
      <c r="T3388" t="str">
        <f t="shared" si="528"/>
        <v>FAH3556@havemydata.nz</v>
      </c>
      <c r="U3388" t="str">
        <f t="shared" ca="1" si="529"/>
        <v>7863569</v>
      </c>
    </row>
    <row r="3389" spans="1:21" x14ac:dyDescent="0.25">
      <c r="A3389" t="s">
        <v>3393</v>
      </c>
      <c r="B3389" t="s">
        <v>10054</v>
      </c>
      <c r="C3389" s="1">
        <v>24033</v>
      </c>
      <c r="D3389" t="s">
        <v>13443</v>
      </c>
      <c r="E3389" t="s">
        <v>23443</v>
      </c>
      <c r="F3389" t="s">
        <v>4</v>
      </c>
      <c r="H3389" t="str">
        <f t="shared" si="520"/>
        <v>F</v>
      </c>
      <c r="I3389" t="str">
        <f t="shared" si="521"/>
        <v>A</v>
      </c>
      <c r="J3389" t="str">
        <f t="shared" ca="1" si="522"/>
        <v>X</v>
      </c>
      <c r="K3389">
        <f t="shared" ca="1" si="523"/>
        <v>3565</v>
      </c>
      <c r="L3389" t="str">
        <f t="shared" ca="1" si="524"/>
        <v>3565</v>
      </c>
      <c r="M3389" t="str">
        <f t="shared" ca="1" si="525"/>
        <v>FAX3565</v>
      </c>
      <c r="Q3389" t="str">
        <f t="shared" ca="1" si="526"/>
        <v>Venetta  </v>
      </c>
      <c r="R3389" s="1">
        <f t="shared" ca="1" si="527"/>
        <v>26587</v>
      </c>
      <c r="T3389" t="str">
        <f t="shared" si="528"/>
        <v>FAG3560@havemydata.nz</v>
      </c>
      <c r="U3389" t="str">
        <f t="shared" ca="1" si="529"/>
        <v>8823573</v>
      </c>
    </row>
    <row r="3390" spans="1:21" x14ac:dyDescent="0.25">
      <c r="A3390" t="s">
        <v>3394</v>
      </c>
      <c r="B3390" t="s">
        <v>10030</v>
      </c>
      <c r="C3390" s="1">
        <v>13060</v>
      </c>
      <c r="D3390" t="s">
        <v>13444</v>
      </c>
      <c r="E3390" t="s">
        <v>23444</v>
      </c>
      <c r="F3390" t="s">
        <v>30051</v>
      </c>
      <c r="H3390" t="str">
        <f t="shared" si="520"/>
        <v>F</v>
      </c>
      <c r="I3390" t="str">
        <f t="shared" si="521"/>
        <v>A</v>
      </c>
      <c r="J3390" t="str">
        <f t="shared" ca="1" si="522"/>
        <v>F</v>
      </c>
      <c r="K3390">
        <f t="shared" ca="1" si="523"/>
        <v>3569</v>
      </c>
      <c r="L3390" t="str">
        <f t="shared" ca="1" si="524"/>
        <v>3569</v>
      </c>
      <c r="M3390" t="str">
        <f t="shared" ca="1" si="525"/>
        <v>FAF3569</v>
      </c>
      <c r="Q3390" t="str">
        <f t="shared" ca="1" si="526"/>
        <v>Mae  </v>
      </c>
      <c r="R3390" s="1">
        <f t="shared" ca="1" si="527"/>
        <v>8533</v>
      </c>
      <c r="T3390" t="str">
        <f t="shared" si="528"/>
        <v>FAI3564@havemydata.nz</v>
      </c>
      <c r="U3390" t="str">
        <f t="shared" ca="1" si="529"/>
        <v>7023577</v>
      </c>
    </row>
    <row r="3391" spans="1:21" x14ac:dyDescent="0.25">
      <c r="A3391" t="s">
        <v>3395</v>
      </c>
      <c r="B3391" t="s">
        <v>10013</v>
      </c>
      <c r="C3391" s="1">
        <v>26927</v>
      </c>
      <c r="D3391" t="s">
        <v>13445</v>
      </c>
      <c r="E3391" t="s">
        <v>23445</v>
      </c>
      <c r="F3391" t="s">
        <v>30051</v>
      </c>
      <c r="H3391" t="str">
        <f t="shared" si="520"/>
        <v>F</v>
      </c>
      <c r="I3391" t="str">
        <f t="shared" si="521"/>
        <v>A</v>
      </c>
      <c r="J3391" t="str">
        <f t="shared" ca="1" si="522"/>
        <v>L</v>
      </c>
      <c r="K3391">
        <f t="shared" ca="1" si="523"/>
        <v>3573</v>
      </c>
      <c r="L3391" t="str">
        <f t="shared" ca="1" si="524"/>
        <v>3573</v>
      </c>
      <c r="M3391" t="str">
        <f t="shared" ca="1" si="525"/>
        <v>FAL3573</v>
      </c>
      <c r="Q3391" t="str">
        <f t="shared" ca="1" si="526"/>
        <v>Kenya  </v>
      </c>
      <c r="R3391" s="1">
        <f t="shared" ca="1" si="527"/>
        <v>14176</v>
      </c>
      <c r="T3391" t="str">
        <f t="shared" si="528"/>
        <v>FAU3568@havemydata.nz</v>
      </c>
      <c r="U3391" t="str">
        <f t="shared" ca="1" si="529"/>
        <v>7663581</v>
      </c>
    </row>
    <row r="3392" spans="1:21" x14ac:dyDescent="0.25">
      <c r="A3392" t="s">
        <v>3396</v>
      </c>
      <c r="B3392" t="s">
        <v>10032</v>
      </c>
      <c r="C3392" s="1">
        <v>7633</v>
      </c>
      <c r="D3392" t="s">
        <v>13446</v>
      </c>
      <c r="E3392" t="s">
        <v>23446</v>
      </c>
      <c r="F3392" t="s">
        <v>30051</v>
      </c>
      <c r="H3392" t="str">
        <f t="shared" si="520"/>
        <v>F</v>
      </c>
      <c r="I3392" t="str">
        <f t="shared" si="521"/>
        <v>A</v>
      </c>
      <c r="J3392" t="str">
        <f t="shared" ca="1" si="522"/>
        <v>C</v>
      </c>
      <c r="K3392">
        <f t="shared" ca="1" si="523"/>
        <v>3577</v>
      </c>
      <c r="L3392" t="str">
        <f t="shared" ca="1" si="524"/>
        <v>3577</v>
      </c>
      <c r="M3392" t="str">
        <f t="shared" ca="1" si="525"/>
        <v>FAC3577</v>
      </c>
      <c r="Q3392" t="str">
        <f t="shared" ca="1" si="526"/>
        <v>Dorethea  </v>
      </c>
      <c r="R3392" s="1">
        <f t="shared" ca="1" si="527"/>
        <v>22521</v>
      </c>
      <c r="T3392" t="str">
        <f t="shared" si="528"/>
        <v>FAW3572@havemydata.nz</v>
      </c>
      <c r="U3392" t="str">
        <f t="shared" ca="1" si="529"/>
        <v>6783585</v>
      </c>
    </row>
    <row r="3393" spans="1:21" x14ac:dyDescent="0.25">
      <c r="A3393" t="s">
        <v>3397</v>
      </c>
      <c r="B3393" t="s">
        <v>10049</v>
      </c>
      <c r="C3393" s="1">
        <v>10964</v>
      </c>
      <c r="D3393" t="s">
        <v>13447</v>
      </c>
      <c r="E3393" t="s">
        <v>23447</v>
      </c>
      <c r="F3393" t="s">
        <v>30051</v>
      </c>
      <c r="H3393" t="str">
        <f t="shared" si="520"/>
        <v>F</v>
      </c>
      <c r="I3393" t="str">
        <f t="shared" si="521"/>
        <v>A</v>
      </c>
      <c r="J3393" t="str">
        <f t="shared" ca="1" si="522"/>
        <v>Z</v>
      </c>
      <c r="K3393">
        <f t="shared" ca="1" si="523"/>
        <v>3581</v>
      </c>
      <c r="L3393" t="str">
        <f t="shared" ca="1" si="524"/>
        <v>3581</v>
      </c>
      <c r="M3393" t="str">
        <f t="shared" ca="1" si="525"/>
        <v>FAZ3581</v>
      </c>
      <c r="Q3393" t="str">
        <f t="shared" ca="1" si="526"/>
        <v>Helen  </v>
      </c>
      <c r="R3393" s="1">
        <f t="shared" ca="1" si="527"/>
        <v>32033</v>
      </c>
      <c r="T3393" t="str">
        <f t="shared" si="528"/>
        <v>FAH3576@havemydata.nz</v>
      </c>
      <c r="U3393" t="str">
        <f t="shared" ca="1" si="529"/>
        <v>9073589</v>
      </c>
    </row>
    <row r="3394" spans="1:21" x14ac:dyDescent="0.25">
      <c r="A3394" t="s">
        <v>3398</v>
      </c>
      <c r="B3394" t="s">
        <v>10033</v>
      </c>
      <c r="C3394" s="1">
        <v>14726</v>
      </c>
      <c r="D3394" t="s">
        <v>13448</v>
      </c>
      <c r="E3394" t="s">
        <v>23448</v>
      </c>
      <c r="F3394" t="s">
        <v>4</v>
      </c>
      <c r="H3394" t="str">
        <f t="shared" si="520"/>
        <v>F</v>
      </c>
      <c r="I3394" t="str">
        <f t="shared" si="521"/>
        <v>A</v>
      </c>
      <c r="J3394" t="str">
        <f t="shared" ca="1" si="522"/>
        <v>H</v>
      </c>
      <c r="K3394">
        <f t="shared" ca="1" si="523"/>
        <v>3585</v>
      </c>
      <c r="L3394" t="str">
        <f t="shared" ca="1" si="524"/>
        <v>3585</v>
      </c>
      <c r="M3394" t="str">
        <f t="shared" ca="1" si="525"/>
        <v>FAH3585</v>
      </c>
      <c r="Q3394" t="str">
        <f t="shared" ca="1" si="526"/>
        <v>Santa  </v>
      </c>
      <c r="R3394" s="1">
        <f t="shared" ca="1" si="527"/>
        <v>13781</v>
      </c>
      <c r="T3394" t="str">
        <f t="shared" si="528"/>
        <v>FAF3580@havemydata.nz</v>
      </c>
      <c r="U3394" t="str">
        <f t="shared" ca="1" si="529"/>
        <v>7213593</v>
      </c>
    </row>
    <row r="3395" spans="1:21" x14ac:dyDescent="0.25">
      <c r="A3395" t="s">
        <v>3399</v>
      </c>
      <c r="B3395" t="s">
        <v>10051</v>
      </c>
      <c r="C3395" s="1">
        <v>20719</v>
      </c>
      <c r="D3395" t="s">
        <v>13449</v>
      </c>
      <c r="E3395" t="s">
        <v>23449</v>
      </c>
      <c r="F3395" t="s">
        <v>30051</v>
      </c>
      <c r="H3395" t="str">
        <f t="shared" ref="H3395:H3458" si="530">CHAR(MOD(ROW($A3395)/676,26)+65)</f>
        <v>F</v>
      </c>
      <c r="I3395" t="str">
        <f t="shared" ref="I3395:I3458" si="531">CHAR(MOD(ROW($A3395)/26,26)+65)</f>
        <v>A</v>
      </c>
      <c r="J3395" t="str">
        <f t="shared" ref="J3395:J3458" ca="1" si="532">CHAR(RANDBETWEEN(1,26)+64)</f>
        <v>A</v>
      </c>
      <c r="K3395">
        <f t="shared" ref="K3395:K3458" ca="1" si="533">IF(K3394&gt;9989,RANDBETWEEN(1,9),K3394+4)</f>
        <v>3589</v>
      </c>
      <c r="L3395" t="str">
        <f t="shared" ref="L3395:L3458" ca="1" si="534">TEXT(K3395,"0000")</f>
        <v>3589</v>
      </c>
      <c r="M3395" t="str">
        <f t="shared" ref="M3395:M3458" ca="1" si="535">+H3395&amp;I3395&amp;J3395&amp;L3395</f>
        <v>FAA3589</v>
      </c>
      <c r="Q3395" t="str">
        <f t="shared" ref="Q3395:Q3458" ca="1" si="536">OFFSET($O$2,RANDBETWEEN(1,49),0)</f>
        <v>Naomi  </v>
      </c>
      <c r="R3395" s="1">
        <f t="shared" ref="R3395:R3458" ca="1" si="537">DATE(1911,1,1)+RANDBETWEEN(1,365*77)</f>
        <v>23243</v>
      </c>
      <c r="T3395" t="str">
        <f t="shared" ref="T3395:T3458" si="538">+A3395&amp;"@havemydata.nz"</f>
        <v>FAZ3584@havemydata.nz</v>
      </c>
      <c r="U3395" t="str">
        <f t="shared" ref="U3395:U3458" ca="1" si="539">TEXT(CODE(J3395),"00")&amp;TEXT(RANDBETWEEN(1,9),"0")&amp;L3397</f>
        <v>6513597</v>
      </c>
    </row>
    <row r="3396" spans="1:21" x14ac:dyDescent="0.25">
      <c r="A3396" t="s">
        <v>3400</v>
      </c>
      <c r="B3396" t="s">
        <v>10037</v>
      </c>
      <c r="C3396" s="1">
        <v>26715</v>
      </c>
      <c r="D3396" t="s">
        <v>13450</v>
      </c>
      <c r="E3396" t="s">
        <v>23450</v>
      </c>
      <c r="F3396" t="s">
        <v>30052</v>
      </c>
      <c r="H3396" t="str">
        <f t="shared" si="530"/>
        <v>F</v>
      </c>
      <c r="I3396" t="str">
        <f t="shared" si="531"/>
        <v>A</v>
      </c>
      <c r="J3396" t="str">
        <f t="shared" ca="1" si="532"/>
        <v>O</v>
      </c>
      <c r="K3396">
        <f t="shared" ca="1" si="533"/>
        <v>3593</v>
      </c>
      <c r="L3396" t="str">
        <f t="shared" ca="1" si="534"/>
        <v>3593</v>
      </c>
      <c r="M3396" t="str">
        <f t="shared" ca="1" si="535"/>
        <v>FAO3593</v>
      </c>
      <c r="Q3396" t="str">
        <f t="shared" ca="1" si="536"/>
        <v>Latosha  </v>
      </c>
      <c r="R3396" s="1">
        <f t="shared" ca="1" si="537"/>
        <v>28048</v>
      </c>
      <c r="T3396" t="str">
        <f t="shared" si="538"/>
        <v>FAZ3588@havemydata.nz</v>
      </c>
      <c r="U3396" t="str">
        <f t="shared" ca="1" si="539"/>
        <v>7973601</v>
      </c>
    </row>
    <row r="3397" spans="1:21" x14ac:dyDescent="0.25">
      <c r="A3397" t="s">
        <v>3401</v>
      </c>
      <c r="B3397" t="s">
        <v>10033</v>
      </c>
      <c r="C3397" s="1">
        <v>12844</v>
      </c>
      <c r="D3397" t="s">
        <v>13451</v>
      </c>
      <c r="E3397" t="s">
        <v>23451</v>
      </c>
      <c r="F3397" t="s">
        <v>30051</v>
      </c>
      <c r="H3397" t="str">
        <f t="shared" si="530"/>
        <v>F</v>
      </c>
      <c r="I3397" t="str">
        <f t="shared" si="531"/>
        <v>A</v>
      </c>
      <c r="J3397" t="str">
        <f t="shared" ca="1" si="532"/>
        <v>I</v>
      </c>
      <c r="K3397">
        <f t="shared" ca="1" si="533"/>
        <v>3597</v>
      </c>
      <c r="L3397" t="str">
        <f t="shared" ca="1" si="534"/>
        <v>3597</v>
      </c>
      <c r="M3397" t="str">
        <f t="shared" ca="1" si="535"/>
        <v>FAI3597</v>
      </c>
      <c r="Q3397" t="str">
        <f t="shared" ca="1" si="536"/>
        <v>Lilla  </v>
      </c>
      <c r="R3397" s="1">
        <f t="shared" ca="1" si="537"/>
        <v>27457</v>
      </c>
      <c r="T3397" t="str">
        <f t="shared" si="538"/>
        <v>FAH3592@havemydata.nz</v>
      </c>
      <c r="U3397" t="str">
        <f t="shared" ca="1" si="539"/>
        <v>7313605</v>
      </c>
    </row>
    <row r="3398" spans="1:21" x14ac:dyDescent="0.25">
      <c r="A3398" t="s">
        <v>3402</v>
      </c>
      <c r="B3398" t="s">
        <v>10009</v>
      </c>
      <c r="C3398" s="1">
        <v>29423</v>
      </c>
      <c r="D3398" t="s">
        <v>13452</v>
      </c>
      <c r="E3398" t="s">
        <v>23452</v>
      </c>
      <c r="F3398" t="s">
        <v>30051</v>
      </c>
      <c r="H3398" t="str">
        <f t="shared" si="530"/>
        <v>F</v>
      </c>
      <c r="I3398" t="str">
        <f t="shared" si="531"/>
        <v>A</v>
      </c>
      <c r="J3398" t="str">
        <f t="shared" ca="1" si="532"/>
        <v>K</v>
      </c>
      <c r="K3398">
        <f t="shared" ca="1" si="533"/>
        <v>3601</v>
      </c>
      <c r="L3398" t="str">
        <f t="shared" ca="1" si="534"/>
        <v>3601</v>
      </c>
      <c r="M3398" t="str">
        <f t="shared" ca="1" si="535"/>
        <v>FAK3601</v>
      </c>
      <c r="Q3398" t="str">
        <f t="shared" ca="1" si="536"/>
        <v>Elma  </v>
      </c>
      <c r="R3398" s="1">
        <f t="shared" ca="1" si="537"/>
        <v>30007</v>
      </c>
      <c r="T3398" t="str">
        <f t="shared" si="538"/>
        <v>FAY3596@havemydata.nz</v>
      </c>
      <c r="U3398" t="str">
        <f t="shared" ca="1" si="539"/>
        <v>7513609</v>
      </c>
    </row>
    <row r="3399" spans="1:21" x14ac:dyDescent="0.25">
      <c r="A3399" t="s">
        <v>3403</v>
      </c>
      <c r="B3399" t="s">
        <v>10048</v>
      </c>
      <c r="C3399" s="1">
        <v>26931</v>
      </c>
      <c r="D3399" t="s">
        <v>13453</v>
      </c>
      <c r="E3399" t="s">
        <v>23453</v>
      </c>
      <c r="F3399" t="s">
        <v>30051</v>
      </c>
      <c r="H3399" t="str">
        <f t="shared" si="530"/>
        <v>F</v>
      </c>
      <c r="I3399" t="str">
        <f t="shared" si="531"/>
        <v>A</v>
      </c>
      <c r="J3399" t="str">
        <f t="shared" ca="1" si="532"/>
        <v>W</v>
      </c>
      <c r="K3399">
        <f t="shared" ca="1" si="533"/>
        <v>3605</v>
      </c>
      <c r="L3399" t="str">
        <f t="shared" ca="1" si="534"/>
        <v>3605</v>
      </c>
      <c r="M3399" t="str">
        <f t="shared" ca="1" si="535"/>
        <v>FAW3605</v>
      </c>
      <c r="Q3399" t="str">
        <f t="shared" ca="1" si="536"/>
        <v>Larraine  </v>
      </c>
      <c r="R3399" s="1">
        <f t="shared" ca="1" si="537"/>
        <v>24476</v>
      </c>
      <c r="T3399" t="str">
        <f t="shared" si="538"/>
        <v>FAS3600@havemydata.nz</v>
      </c>
      <c r="U3399" t="str">
        <f t="shared" ca="1" si="539"/>
        <v>8743613</v>
      </c>
    </row>
    <row r="3400" spans="1:21" x14ac:dyDescent="0.25">
      <c r="A3400" t="s">
        <v>3404</v>
      </c>
      <c r="B3400" t="s">
        <v>10031</v>
      </c>
      <c r="C3400" s="1">
        <v>13449</v>
      </c>
      <c r="D3400" t="s">
        <v>13454</v>
      </c>
      <c r="E3400" t="s">
        <v>23454</v>
      </c>
      <c r="F3400" t="s">
        <v>4</v>
      </c>
      <c r="H3400" t="str">
        <f t="shared" si="530"/>
        <v>F</v>
      </c>
      <c r="I3400" t="str">
        <f t="shared" si="531"/>
        <v>A</v>
      </c>
      <c r="J3400" t="str">
        <f t="shared" ca="1" si="532"/>
        <v>Z</v>
      </c>
      <c r="K3400">
        <f t="shared" ca="1" si="533"/>
        <v>3609</v>
      </c>
      <c r="L3400" t="str">
        <f t="shared" ca="1" si="534"/>
        <v>3609</v>
      </c>
      <c r="M3400" t="str">
        <f t="shared" ca="1" si="535"/>
        <v>FAZ3609</v>
      </c>
      <c r="Q3400" t="str">
        <f t="shared" ca="1" si="536"/>
        <v>Mae  </v>
      </c>
      <c r="R3400" s="1">
        <f t="shared" ca="1" si="537"/>
        <v>23880</v>
      </c>
      <c r="T3400" t="str">
        <f t="shared" si="538"/>
        <v>FAX3604@havemydata.nz</v>
      </c>
      <c r="U3400" t="str">
        <f t="shared" ca="1" si="539"/>
        <v>9013617</v>
      </c>
    </row>
    <row r="3401" spans="1:21" x14ac:dyDescent="0.25">
      <c r="A3401" t="s">
        <v>3405</v>
      </c>
      <c r="B3401" t="s">
        <v>10047</v>
      </c>
      <c r="C3401" s="1">
        <v>20092</v>
      </c>
      <c r="D3401" t="s">
        <v>13455</v>
      </c>
      <c r="E3401" t="s">
        <v>23455</v>
      </c>
      <c r="F3401" t="s">
        <v>30051</v>
      </c>
      <c r="H3401" t="str">
        <f t="shared" si="530"/>
        <v>F</v>
      </c>
      <c r="I3401" t="str">
        <f t="shared" si="531"/>
        <v>A</v>
      </c>
      <c r="J3401" t="str">
        <f t="shared" ca="1" si="532"/>
        <v>W</v>
      </c>
      <c r="K3401">
        <f t="shared" ca="1" si="533"/>
        <v>3613</v>
      </c>
      <c r="L3401" t="str">
        <f t="shared" ca="1" si="534"/>
        <v>3613</v>
      </c>
      <c r="M3401" t="str">
        <f t="shared" ca="1" si="535"/>
        <v>FAW3613</v>
      </c>
      <c r="Q3401" t="str">
        <f t="shared" ca="1" si="536"/>
        <v>Larraine  </v>
      </c>
      <c r="R3401" s="1">
        <f t="shared" ca="1" si="537"/>
        <v>9367</v>
      </c>
      <c r="T3401" t="str">
        <f t="shared" si="538"/>
        <v>FAX3608@havemydata.nz</v>
      </c>
      <c r="U3401" t="str">
        <f t="shared" ca="1" si="539"/>
        <v>8713621</v>
      </c>
    </row>
    <row r="3402" spans="1:21" x14ac:dyDescent="0.25">
      <c r="A3402" t="s">
        <v>3406</v>
      </c>
      <c r="B3402" t="s">
        <v>10018</v>
      </c>
      <c r="C3402" s="1">
        <v>10962</v>
      </c>
      <c r="D3402" t="s">
        <v>13456</v>
      </c>
      <c r="E3402" t="s">
        <v>23456</v>
      </c>
      <c r="F3402" t="s">
        <v>30051</v>
      </c>
      <c r="H3402" t="str">
        <f t="shared" si="530"/>
        <v>F</v>
      </c>
      <c r="I3402" t="str">
        <f t="shared" si="531"/>
        <v>A</v>
      </c>
      <c r="J3402" t="str">
        <f t="shared" ca="1" si="532"/>
        <v>D</v>
      </c>
      <c r="K3402">
        <f t="shared" ca="1" si="533"/>
        <v>3617</v>
      </c>
      <c r="L3402" t="str">
        <f t="shared" ca="1" si="534"/>
        <v>3617</v>
      </c>
      <c r="M3402" t="str">
        <f t="shared" ca="1" si="535"/>
        <v>FAD3617</v>
      </c>
      <c r="Q3402" t="str">
        <f t="shared" ca="1" si="536"/>
        <v>Glennie  </v>
      </c>
      <c r="R3402" s="1">
        <f t="shared" ca="1" si="537"/>
        <v>24060</v>
      </c>
      <c r="T3402" t="str">
        <f t="shared" si="538"/>
        <v>FAP3612@havemydata.nz</v>
      </c>
      <c r="U3402" t="str">
        <f t="shared" ca="1" si="539"/>
        <v>6873625</v>
      </c>
    </row>
    <row r="3403" spans="1:21" x14ac:dyDescent="0.25">
      <c r="A3403" t="s">
        <v>3407</v>
      </c>
      <c r="B3403" t="s">
        <v>10018</v>
      </c>
      <c r="C3403" s="1">
        <v>17831</v>
      </c>
      <c r="D3403" t="s">
        <v>13457</v>
      </c>
      <c r="E3403" t="s">
        <v>23457</v>
      </c>
      <c r="F3403" t="s">
        <v>30051</v>
      </c>
      <c r="H3403" t="str">
        <f t="shared" si="530"/>
        <v>F</v>
      </c>
      <c r="I3403" t="str">
        <f t="shared" si="531"/>
        <v>A</v>
      </c>
      <c r="J3403" t="str">
        <f t="shared" ca="1" si="532"/>
        <v>O</v>
      </c>
      <c r="K3403">
        <f t="shared" ca="1" si="533"/>
        <v>3621</v>
      </c>
      <c r="L3403" t="str">
        <f t="shared" ca="1" si="534"/>
        <v>3621</v>
      </c>
      <c r="M3403" t="str">
        <f t="shared" ca="1" si="535"/>
        <v>FAO3621</v>
      </c>
      <c r="Q3403" t="str">
        <f t="shared" ca="1" si="536"/>
        <v>Gena  </v>
      </c>
      <c r="R3403" s="1">
        <f t="shared" ca="1" si="537"/>
        <v>18317</v>
      </c>
      <c r="T3403" t="str">
        <f t="shared" si="538"/>
        <v>FAZ3616@havemydata.nz</v>
      </c>
      <c r="U3403" t="str">
        <f t="shared" ca="1" si="539"/>
        <v>7973629</v>
      </c>
    </row>
    <row r="3404" spans="1:21" x14ac:dyDescent="0.25">
      <c r="A3404" t="s">
        <v>3408</v>
      </c>
      <c r="B3404" t="s">
        <v>10015</v>
      </c>
      <c r="C3404" s="1">
        <v>7950</v>
      </c>
      <c r="D3404" t="s">
        <v>13458</v>
      </c>
      <c r="E3404" t="s">
        <v>23458</v>
      </c>
      <c r="F3404" t="s">
        <v>30051</v>
      </c>
      <c r="H3404" t="str">
        <f t="shared" si="530"/>
        <v>F</v>
      </c>
      <c r="I3404" t="str">
        <f t="shared" si="531"/>
        <v>A</v>
      </c>
      <c r="J3404" t="str">
        <f t="shared" ca="1" si="532"/>
        <v>A</v>
      </c>
      <c r="K3404">
        <f t="shared" ca="1" si="533"/>
        <v>3625</v>
      </c>
      <c r="L3404" t="str">
        <f t="shared" ca="1" si="534"/>
        <v>3625</v>
      </c>
      <c r="M3404" t="str">
        <f t="shared" ca="1" si="535"/>
        <v>FAA3625</v>
      </c>
      <c r="Q3404" t="str">
        <f t="shared" ca="1" si="536"/>
        <v>Shan  </v>
      </c>
      <c r="R3404" s="1">
        <f t="shared" ca="1" si="537"/>
        <v>25967</v>
      </c>
      <c r="T3404" t="str">
        <f t="shared" si="538"/>
        <v>FAW3620@havemydata.nz</v>
      </c>
      <c r="U3404" t="str">
        <f t="shared" ca="1" si="539"/>
        <v>6523633</v>
      </c>
    </row>
    <row r="3405" spans="1:21" x14ac:dyDescent="0.25">
      <c r="A3405" t="s">
        <v>3409</v>
      </c>
      <c r="B3405" t="s">
        <v>10054</v>
      </c>
      <c r="C3405" s="1">
        <v>4334</v>
      </c>
      <c r="D3405" t="s">
        <v>13459</v>
      </c>
      <c r="E3405" t="s">
        <v>23459</v>
      </c>
      <c r="F3405" t="s">
        <v>4</v>
      </c>
      <c r="H3405" t="str">
        <f t="shared" si="530"/>
        <v>F</v>
      </c>
      <c r="I3405" t="str">
        <f t="shared" si="531"/>
        <v>A</v>
      </c>
      <c r="J3405" t="str">
        <f t="shared" ca="1" si="532"/>
        <v>A</v>
      </c>
      <c r="K3405">
        <f t="shared" ca="1" si="533"/>
        <v>3629</v>
      </c>
      <c r="L3405" t="str">
        <f t="shared" ca="1" si="534"/>
        <v>3629</v>
      </c>
      <c r="M3405" t="str">
        <f t="shared" ca="1" si="535"/>
        <v>FAA3629</v>
      </c>
      <c r="Q3405" t="str">
        <f t="shared" ca="1" si="536"/>
        <v>Judi  </v>
      </c>
      <c r="R3405" s="1">
        <f t="shared" ca="1" si="537"/>
        <v>22285</v>
      </c>
      <c r="T3405" t="str">
        <f t="shared" si="538"/>
        <v>FAW3624@havemydata.nz</v>
      </c>
      <c r="U3405" t="str">
        <f t="shared" ca="1" si="539"/>
        <v>6583637</v>
      </c>
    </row>
    <row r="3406" spans="1:21" x14ac:dyDescent="0.25">
      <c r="A3406" t="s">
        <v>3410</v>
      </c>
      <c r="B3406" t="s">
        <v>10046</v>
      </c>
      <c r="C3406" s="1">
        <v>15886</v>
      </c>
      <c r="D3406" t="s">
        <v>13460</v>
      </c>
      <c r="E3406" t="s">
        <v>23460</v>
      </c>
      <c r="F3406" t="s">
        <v>30051</v>
      </c>
      <c r="H3406" t="str">
        <f t="shared" si="530"/>
        <v>F</v>
      </c>
      <c r="I3406" t="str">
        <f t="shared" si="531"/>
        <v>B</v>
      </c>
      <c r="J3406" t="str">
        <f t="shared" ca="1" si="532"/>
        <v>B</v>
      </c>
      <c r="K3406">
        <f t="shared" ca="1" si="533"/>
        <v>3633</v>
      </c>
      <c r="L3406" t="str">
        <f t="shared" ca="1" si="534"/>
        <v>3633</v>
      </c>
      <c r="M3406" t="str">
        <f t="shared" ca="1" si="535"/>
        <v>FBB3633</v>
      </c>
      <c r="Q3406" t="str">
        <f t="shared" ca="1" si="536"/>
        <v>Jan  </v>
      </c>
      <c r="R3406" s="1">
        <f t="shared" ca="1" si="537"/>
        <v>22831</v>
      </c>
      <c r="T3406" t="str">
        <f t="shared" si="538"/>
        <v>FBO3628@havemydata.nz</v>
      </c>
      <c r="U3406" t="str">
        <f t="shared" ca="1" si="539"/>
        <v>6633641</v>
      </c>
    </row>
    <row r="3407" spans="1:21" x14ac:dyDescent="0.25">
      <c r="A3407" t="s">
        <v>3411</v>
      </c>
      <c r="B3407" t="s">
        <v>10045</v>
      </c>
      <c r="C3407" s="1">
        <v>8828</v>
      </c>
      <c r="D3407" t="s">
        <v>13461</v>
      </c>
      <c r="E3407" t="s">
        <v>23461</v>
      </c>
      <c r="F3407" t="s">
        <v>30051</v>
      </c>
      <c r="H3407" t="str">
        <f t="shared" si="530"/>
        <v>F</v>
      </c>
      <c r="I3407" t="str">
        <f t="shared" si="531"/>
        <v>B</v>
      </c>
      <c r="J3407" t="str">
        <f t="shared" ca="1" si="532"/>
        <v>Z</v>
      </c>
      <c r="K3407">
        <f t="shared" ca="1" si="533"/>
        <v>3637</v>
      </c>
      <c r="L3407" t="str">
        <f t="shared" ca="1" si="534"/>
        <v>3637</v>
      </c>
      <c r="M3407" t="str">
        <f t="shared" ca="1" si="535"/>
        <v>FBZ3637</v>
      </c>
      <c r="Q3407" t="str">
        <f t="shared" ca="1" si="536"/>
        <v>Bea  </v>
      </c>
      <c r="R3407" s="1">
        <f t="shared" ca="1" si="537"/>
        <v>18343</v>
      </c>
      <c r="T3407" t="str">
        <f t="shared" si="538"/>
        <v>FBY3632@havemydata.nz</v>
      </c>
      <c r="U3407" t="str">
        <f t="shared" ca="1" si="539"/>
        <v>9023645</v>
      </c>
    </row>
    <row r="3408" spans="1:21" x14ac:dyDescent="0.25">
      <c r="A3408" t="s">
        <v>3412</v>
      </c>
      <c r="B3408" t="s">
        <v>10047</v>
      </c>
      <c r="C3408" s="1">
        <v>26013</v>
      </c>
      <c r="D3408" t="s">
        <v>13462</v>
      </c>
      <c r="E3408" t="s">
        <v>23462</v>
      </c>
      <c r="F3408" t="s">
        <v>4</v>
      </c>
      <c r="H3408" t="str">
        <f t="shared" si="530"/>
        <v>F</v>
      </c>
      <c r="I3408" t="str">
        <f t="shared" si="531"/>
        <v>B</v>
      </c>
      <c r="J3408" t="str">
        <f t="shared" ca="1" si="532"/>
        <v>W</v>
      </c>
      <c r="K3408">
        <f t="shared" ca="1" si="533"/>
        <v>3641</v>
      </c>
      <c r="L3408" t="str">
        <f t="shared" ca="1" si="534"/>
        <v>3641</v>
      </c>
      <c r="M3408" t="str">
        <f t="shared" ca="1" si="535"/>
        <v>FBW3641</v>
      </c>
      <c r="Q3408" t="str">
        <f t="shared" ca="1" si="536"/>
        <v>Marietta  </v>
      </c>
      <c r="R3408" s="1">
        <f t="shared" ca="1" si="537"/>
        <v>17277</v>
      </c>
      <c r="T3408" t="str">
        <f t="shared" si="538"/>
        <v>FBV3636@havemydata.nz</v>
      </c>
      <c r="U3408" t="str">
        <f t="shared" ca="1" si="539"/>
        <v>8763649</v>
      </c>
    </row>
    <row r="3409" spans="1:21" x14ac:dyDescent="0.25">
      <c r="A3409" t="s">
        <v>3413</v>
      </c>
      <c r="B3409" t="s">
        <v>10048</v>
      </c>
      <c r="C3409" s="1">
        <v>23503</v>
      </c>
      <c r="D3409" t="s">
        <v>13463</v>
      </c>
      <c r="E3409" t="s">
        <v>23463</v>
      </c>
      <c r="F3409" t="s">
        <v>30051</v>
      </c>
      <c r="H3409" t="str">
        <f t="shared" si="530"/>
        <v>F</v>
      </c>
      <c r="I3409" t="str">
        <f t="shared" si="531"/>
        <v>B</v>
      </c>
      <c r="J3409" t="str">
        <f t="shared" ca="1" si="532"/>
        <v>N</v>
      </c>
      <c r="K3409">
        <f t="shared" ca="1" si="533"/>
        <v>3645</v>
      </c>
      <c r="L3409" t="str">
        <f t="shared" ca="1" si="534"/>
        <v>3645</v>
      </c>
      <c r="M3409" t="str">
        <f t="shared" ca="1" si="535"/>
        <v>FBN3645</v>
      </c>
      <c r="Q3409" t="str">
        <f t="shared" ca="1" si="536"/>
        <v>Shanell  </v>
      </c>
      <c r="R3409" s="1">
        <f t="shared" ca="1" si="537"/>
        <v>23638</v>
      </c>
      <c r="T3409" t="str">
        <f t="shared" si="538"/>
        <v>FBS3640@havemydata.nz</v>
      </c>
      <c r="U3409" t="str">
        <f t="shared" ca="1" si="539"/>
        <v>7843653</v>
      </c>
    </row>
    <row r="3410" spans="1:21" x14ac:dyDescent="0.25">
      <c r="A3410" t="s">
        <v>3414</v>
      </c>
      <c r="B3410" t="s">
        <v>10015</v>
      </c>
      <c r="C3410" s="1">
        <v>12123</v>
      </c>
      <c r="D3410" t="s">
        <v>13464</v>
      </c>
      <c r="E3410" t="s">
        <v>23464</v>
      </c>
      <c r="F3410" t="s">
        <v>4</v>
      </c>
      <c r="H3410" t="str">
        <f t="shared" si="530"/>
        <v>F</v>
      </c>
      <c r="I3410" t="str">
        <f t="shared" si="531"/>
        <v>B</v>
      </c>
      <c r="J3410" t="str">
        <f t="shared" ca="1" si="532"/>
        <v>H</v>
      </c>
      <c r="K3410">
        <f t="shared" ca="1" si="533"/>
        <v>3649</v>
      </c>
      <c r="L3410" t="str">
        <f t="shared" ca="1" si="534"/>
        <v>3649</v>
      </c>
      <c r="M3410" t="str">
        <f t="shared" ca="1" si="535"/>
        <v>FBH3649</v>
      </c>
      <c r="Q3410" t="str">
        <f t="shared" ca="1" si="536"/>
        <v>Yelena  </v>
      </c>
      <c r="R3410" s="1">
        <f t="shared" ca="1" si="537"/>
        <v>30686</v>
      </c>
      <c r="T3410" t="str">
        <f t="shared" si="538"/>
        <v>FBT3644@havemydata.nz</v>
      </c>
      <c r="U3410" t="str">
        <f t="shared" ca="1" si="539"/>
        <v>7233657</v>
      </c>
    </row>
    <row r="3411" spans="1:21" x14ac:dyDescent="0.25">
      <c r="A3411" t="s">
        <v>3415</v>
      </c>
      <c r="B3411" t="s">
        <v>10055</v>
      </c>
      <c r="C3411" s="1">
        <v>13442</v>
      </c>
      <c r="D3411" t="s">
        <v>13465</v>
      </c>
      <c r="E3411" t="s">
        <v>23465</v>
      </c>
      <c r="F3411" t="s">
        <v>4</v>
      </c>
      <c r="H3411" t="str">
        <f t="shared" si="530"/>
        <v>F</v>
      </c>
      <c r="I3411" t="str">
        <f t="shared" si="531"/>
        <v>B</v>
      </c>
      <c r="J3411" t="str">
        <f t="shared" ca="1" si="532"/>
        <v>E</v>
      </c>
      <c r="K3411">
        <f t="shared" ca="1" si="533"/>
        <v>3653</v>
      </c>
      <c r="L3411" t="str">
        <f t="shared" ca="1" si="534"/>
        <v>3653</v>
      </c>
      <c r="M3411" t="str">
        <f t="shared" ca="1" si="535"/>
        <v>FBE3653</v>
      </c>
      <c r="Q3411" t="str">
        <f t="shared" ca="1" si="536"/>
        <v>Susann  </v>
      </c>
      <c r="R3411" s="1">
        <f t="shared" ca="1" si="537"/>
        <v>20427</v>
      </c>
      <c r="T3411" t="str">
        <f t="shared" si="538"/>
        <v>FBB3648@havemydata.nz</v>
      </c>
      <c r="U3411" t="str">
        <f t="shared" ca="1" si="539"/>
        <v>6973661</v>
      </c>
    </row>
    <row r="3412" spans="1:21" x14ac:dyDescent="0.25">
      <c r="A3412" t="s">
        <v>3416</v>
      </c>
      <c r="B3412" t="s">
        <v>10027</v>
      </c>
      <c r="C3412" s="1">
        <v>21787</v>
      </c>
      <c r="D3412" t="s">
        <v>13466</v>
      </c>
      <c r="E3412" t="s">
        <v>23466</v>
      </c>
      <c r="F3412" t="s">
        <v>4</v>
      </c>
      <c r="H3412" t="str">
        <f t="shared" si="530"/>
        <v>F</v>
      </c>
      <c r="I3412" t="str">
        <f t="shared" si="531"/>
        <v>B</v>
      </c>
      <c r="J3412" t="str">
        <f t="shared" ca="1" si="532"/>
        <v>X</v>
      </c>
      <c r="K3412">
        <f t="shared" ca="1" si="533"/>
        <v>3657</v>
      </c>
      <c r="L3412" t="str">
        <f t="shared" ca="1" si="534"/>
        <v>3657</v>
      </c>
      <c r="M3412" t="str">
        <f t="shared" ca="1" si="535"/>
        <v>FBX3657</v>
      </c>
      <c r="Q3412" t="str">
        <f t="shared" ca="1" si="536"/>
        <v>Ivana  </v>
      </c>
      <c r="R3412" s="1">
        <f t="shared" ca="1" si="537"/>
        <v>4501</v>
      </c>
      <c r="T3412" t="str">
        <f t="shared" si="538"/>
        <v>FBZ3652@havemydata.nz</v>
      </c>
      <c r="U3412" t="str">
        <f t="shared" ca="1" si="539"/>
        <v>8853665</v>
      </c>
    </row>
    <row r="3413" spans="1:21" x14ac:dyDescent="0.25">
      <c r="A3413" t="s">
        <v>3417</v>
      </c>
      <c r="B3413" t="s">
        <v>10044</v>
      </c>
      <c r="C3413" s="1">
        <v>25466</v>
      </c>
      <c r="D3413" t="s">
        <v>13467</v>
      </c>
      <c r="E3413" t="s">
        <v>23467</v>
      </c>
      <c r="F3413" t="s">
        <v>4</v>
      </c>
      <c r="H3413" t="str">
        <f t="shared" si="530"/>
        <v>F</v>
      </c>
      <c r="I3413" t="str">
        <f t="shared" si="531"/>
        <v>B</v>
      </c>
      <c r="J3413" t="str">
        <f t="shared" ca="1" si="532"/>
        <v>R</v>
      </c>
      <c r="K3413">
        <f t="shared" ca="1" si="533"/>
        <v>3661</v>
      </c>
      <c r="L3413" t="str">
        <f t="shared" ca="1" si="534"/>
        <v>3661</v>
      </c>
      <c r="M3413" t="str">
        <f t="shared" ca="1" si="535"/>
        <v>FBR3661</v>
      </c>
      <c r="Q3413" t="str">
        <f t="shared" ca="1" si="536"/>
        <v>Tammara  </v>
      </c>
      <c r="R3413" s="1">
        <f t="shared" ca="1" si="537"/>
        <v>30118</v>
      </c>
      <c r="T3413" t="str">
        <f t="shared" si="538"/>
        <v>FBZ3656@havemydata.nz</v>
      </c>
      <c r="U3413" t="str">
        <f t="shared" ca="1" si="539"/>
        <v>8243669</v>
      </c>
    </row>
    <row r="3414" spans="1:21" x14ac:dyDescent="0.25">
      <c r="A3414" t="s">
        <v>3418</v>
      </c>
      <c r="B3414" t="s">
        <v>10008</v>
      </c>
      <c r="C3414" s="1">
        <v>28399</v>
      </c>
      <c r="D3414" t="s">
        <v>13468</v>
      </c>
      <c r="E3414" t="s">
        <v>23468</v>
      </c>
      <c r="F3414" t="s">
        <v>4</v>
      </c>
      <c r="H3414" t="str">
        <f t="shared" si="530"/>
        <v>F</v>
      </c>
      <c r="I3414" t="str">
        <f t="shared" si="531"/>
        <v>B</v>
      </c>
      <c r="J3414" t="str">
        <f t="shared" ca="1" si="532"/>
        <v>I</v>
      </c>
      <c r="K3414">
        <f t="shared" ca="1" si="533"/>
        <v>3665</v>
      </c>
      <c r="L3414" t="str">
        <f t="shared" ca="1" si="534"/>
        <v>3665</v>
      </c>
      <c r="M3414" t="str">
        <f t="shared" ca="1" si="535"/>
        <v>FBI3665</v>
      </c>
      <c r="Q3414" t="str">
        <f t="shared" ca="1" si="536"/>
        <v>Salome  </v>
      </c>
      <c r="R3414" s="1">
        <f t="shared" ca="1" si="537"/>
        <v>5967</v>
      </c>
      <c r="T3414" t="str">
        <f t="shared" si="538"/>
        <v>FBC3660@havemydata.nz</v>
      </c>
      <c r="U3414" t="str">
        <f t="shared" ca="1" si="539"/>
        <v>7323673</v>
      </c>
    </row>
    <row r="3415" spans="1:21" x14ac:dyDescent="0.25">
      <c r="A3415" t="s">
        <v>3419</v>
      </c>
      <c r="B3415" t="s">
        <v>10011</v>
      </c>
      <c r="C3415" s="1">
        <v>21416</v>
      </c>
      <c r="D3415" t="s">
        <v>13469</v>
      </c>
      <c r="E3415" t="s">
        <v>23469</v>
      </c>
      <c r="F3415" t="s">
        <v>4</v>
      </c>
      <c r="H3415" t="str">
        <f t="shared" si="530"/>
        <v>F</v>
      </c>
      <c r="I3415" t="str">
        <f t="shared" si="531"/>
        <v>B</v>
      </c>
      <c r="J3415" t="str">
        <f t="shared" ca="1" si="532"/>
        <v>C</v>
      </c>
      <c r="K3415">
        <f t="shared" ca="1" si="533"/>
        <v>3669</v>
      </c>
      <c r="L3415" t="str">
        <f t="shared" ca="1" si="534"/>
        <v>3669</v>
      </c>
      <c r="M3415" t="str">
        <f t="shared" ca="1" si="535"/>
        <v>FBC3669</v>
      </c>
      <c r="Q3415" t="str">
        <f t="shared" ca="1" si="536"/>
        <v>Tammara  </v>
      </c>
      <c r="R3415" s="1">
        <f t="shared" ca="1" si="537"/>
        <v>22915</v>
      </c>
      <c r="T3415" t="str">
        <f t="shared" si="538"/>
        <v>FBS3664@havemydata.nz</v>
      </c>
      <c r="U3415" t="str">
        <f t="shared" ca="1" si="539"/>
        <v>6773677</v>
      </c>
    </row>
    <row r="3416" spans="1:21" x14ac:dyDescent="0.25">
      <c r="A3416" t="s">
        <v>3420</v>
      </c>
      <c r="B3416" t="s">
        <v>10055</v>
      </c>
      <c r="C3416" s="1">
        <v>31432</v>
      </c>
      <c r="D3416" t="s">
        <v>13470</v>
      </c>
      <c r="E3416" t="s">
        <v>23470</v>
      </c>
      <c r="F3416" t="s">
        <v>30051</v>
      </c>
      <c r="H3416" t="str">
        <f t="shared" si="530"/>
        <v>F</v>
      </c>
      <c r="I3416" t="str">
        <f t="shared" si="531"/>
        <v>B</v>
      </c>
      <c r="J3416" t="str">
        <f t="shared" ca="1" si="532"/>
        <v>F</v>
      </c>
      <c r="K3416">
        <f t="shared" ca="1" si="533"/>
        <v>3673</v>
      </c>
      <c r="L3416" t="str">
        <f t="shared" ca="1" si="534"/>
        <v>3673</v>
      </c>
      <c r="M3416" t="str">
        <f t="shared" ca="1" si="535"/>
        <v>FBF3673</v>
      </c>
      <c r="Q3416" t="str">
        <f t="shared" ca="1" si="536"/>
        <v>Leora  </v>
      </c>
      <c r="R3416" s="1">
        <f t="shared" ca="1" si="537"/>
        <v>29717</v>
      </c>
      <c r="T3416" t="str">
        <f t="shared" si="538"/>
        <v>FBF3668@havemydata.nz</v>
      </c>
      <c r="U3416" t="str">
        <f t="shared" ca="1" si="539"/>
        <v>7013681</v>
      </c>
    </row>
    <row r="3417" spans="1:21" x14ac:dyDescent="0.25">
      <c r="A3417" t="s">
        <v>3421</v>
      </c>
      <c r="B3417" t="s">
        <v>10014</v>
      </c>
      <c r="C3417" s="1">
        <v>7724</v>
      </c>
      <c r="D3417" t="s">
        <v>13471</v>
      </c>
      <c r="E3417" t="s">
        <v>23471</v>
      </c>
      <c r="F3417" t="s">
        <v>30051</v>
      </c>
      <c r="H3417" t="str">
        <f t="shared" si="530"/>
        <v>F</v>
      </c>
      <c r="I3417" t="str">
        <f t="shared" si="531"/>
        <v>B</v>
      </c>
      <c r="J3417" t="str">
        <f t="shared" ca="1" si="532"/>
        <v>Z</v>
      </c>
      <c r="K3417">
        <f t="shared" ca="1" si="533"/>
        <v>3677</v>
      </c>
      <c r="L3417" t="str">
        <f t="shared" ca="1" si="534"/>
        <v>3677</v>
      </c>
      <c r="M3417" t="str">
        <f t="shared" ca="1" si="535"/>
        <v>FBZ3677</v>
      </c>
      <c r="Q3417" t="str">
        <f t="shared" ca="1" si="536"/>
        <v>Max  </v>
      </c>
      <c r="R3417" s="1">
        <f t="shared" ca="1" si="537"/>
        <v>6120</v>
      </c>
      <c r="T3417" t="str">
        <f t="shared" si="538"/>
        <v>FBE3672@havemydata.nz</v>
      </c>
      <c r="U3417" t="str">
        <f t="shared" ca="1" si="539"/>
        <v>9023685</v>
      </c>
    </row>
    <row r="3418" spans="1:21" x14ac:dyDescent="0.25">
      <c r="A3418" t="s">
        <v>3422</v>
      </c>
      <c r="B3418" t="s">
        <v>10013</v>
      </c>
      <c r="C3418" s="1">
        <v>24111</v>
      </c>
      <c r="D3418" t="s">
        <v>13472</v>
      </c>
      <c r="E3418" t="s">
        <v>23472</v>
      </c>
      <c r="F3418" t="s">
        <v>4</v>
      </c>
      <c r="H3418" t="str">
        <f t="shared" si="530"/>
        <v>F</v>
      </c>
      <c r="I3418" t="str">
        <f t="shared" si="531"/>
        <v>B</v>
      </c>
      <c r="J3418" t="str">
        <f t="shared" ca="1" si="532"/>
        <v>Z</v>
      </c>
      <c r="K3418">
        <f t="shared" ca="1" si="533"/>
        <v>3681</v>
      </c>
      <c r="L3418" t="str">
        <f t="shared" ca="1" si="534"/>
        <v>3681</v>
      </c>
      <c r="M3418" t="str">
        <f t="shared" ca="1" si="535"/>
        <v>FBZ3681</v>
      </c>
      <c r="Q3418" t="str">
        <f t="shared" ca="1" si="536"/>
        <v>Tammara  </v>
      </c>
      <c r="R3418" s="1">
        <f t="shared" ca="1" si="537"/>
        <v>9425</v>
      </c>
      <c r="T3418" t="str">
        <f t="shared" si="538"/>
        <v>FBZ3676@havemydata.nz</v>
      </c>
      <c r="U3418" t="str">
        <f t="shared" ca="1" si="539"/>
        <v>9023689</v>
      </c>
    </row>
    <row r="3419" spans="1:21" x14ac:dyDescent="0.25">
      <c r="A3419" t="s">
        <v>3423</v>
      </c>
      <c r="B3419" t="s">
        <v>10006</v>
      </c>
      <c r="C3419" s="1">
        <v>31718</v>
      </c>
      <c r="D3419" t="s">
        <v>13473</v>
      </c>
      <c r="E3419" t="s">
        <v>23473</v>
      </c>
      <c r="F3419" t="s">
        <v>30051</v>
      </c>
      <c r="H3419" t="str">
        <f t="shared" si="530"/>
        <v>F</v>
      </c>
      <c r="I3419" t="str">
        <f t="shared" si="531"/>
        <v>B</v>
      </c>
      <c r="J3419" t="str">
        <f t="shared" ca="1" si="532"/>
        <v>W</v>
      </c>
      <c r="K3419">
        <f t="shared" ca="1" si="533"/>
        <v>3685</v>
      </c>
      <c r="L3419" t="str">
        <f t="shared" ca="1" si="534"/>
        <v>3685</v>
      </c>
      <c r="M3419" t="str">
        <f t="shared" ca="1" si="535"/>
        <v>FBW3685</v>
      </c>
      <c r="Q3419" t="str">
        <f t="shared" ca="1" si="536"/>
        <v>Shanell  </v>
      </c>
      <c r="R3419" s="1">
        <f t="shared" ca="1" si="537"/>
        <v>15477</v>
      </c>
      <c r="T3419" t="str">
        <f t="shared" si="538"/>
        <v>FBO3680@havemydata.nz</v>
      </c>
      <c r="U3419" t="str">
        <f t="shared" ca="1" si="539"/>
        <v>8753693</v>
      </c>
    </row>
    <row r="3420" spans="1:21" x14ac:dyDescent="0.25">
      <c r="A3420" t="s">
        <v>3424</v>
      </c>
      <c r="B3420" t="s">
        <v>10024</v>
      </c>
      <c r="C3420" s="1">
        <v>15945</v>
      </c>
      <c r="D3420" t="s">
        <v>13474</v>
      </c>
      <c r="E3420" t="s">
        <v>23474</v>
      </c>
      <c r="F3420" t="s">
        <v>4</v>
      </c>
      <c r="H3420" t="str">
        <f t="shared" si="530"/>
        <v>F</v>
      </c>
      <c r="I3420" t="str">
        <f t="shared" si="531"/>
        <v>B</v>
      </c>
      <c r="J3420" t="str">
        <f t="shared" ca="1" si="532"/>
        <v>T</v>
      </c>
      <c r="K3420">
        <f t="shared" ca="1" si="533"/>
        <v>3689</v>
      </c>
      <c r="L3420" t="str">
        <f t="shared" ca="1" si="534"/>
        <v>3689</v>
      </c>
      <c r="M3420" t="str">
        <f t="shared" ca="1" si="535"/>
        <v>FBT3689</v>
      </c>
      <c r="Q3420" t="str">
        <f t="shared" ca="1" si="536"/>
        <v>Man  </v>
      </c>
      <c r="R3420" s="1">
        <f t="shared" ca="1" si="537"/>
        <v>14898</v>
      </c>
      <c r="T3420" t="str">
        <f t="shared" si="538"/>
        <v>FBR3684@havemydata.nz</v>
      </c>
      <c r="U3420" t="str">
        <f t="shared" ca="1" si="539"/>
        <v>8443697</v>
      </c>
    </row>
    <row r="3421" spans="1:21" x14ac:dyDescent="0.25">
      <c r="A3421" t="s">
        <v>3425</v>
      </c>
      <c r="B3421" t="s">
        <v>10034</v>
      </c>
      <c r="C3421" s="1">
        <v>16831</v>
      </c>
      <c r="D3421" t="s">
        <v>13475</v>
      </c>
      <c r="E3421" t="s">
        <v>23475</v>
      </c>
      <c r="F3421" t="s">
        <v>4</v>
      </c>
      <c r="H3421" t="str">
        <f t="shared" si="530"/>
        <v>F</v>
      </c>
      <c r="I3421" t="str">
        <f t="shared" si="531"/>
        <v>B</v>
      </c>
      <c r="J3421" t="str">
        <f t="shared" ca="1" si="532"/>
        <v>N</v>
      </c>
      <c r="K3421">
        <f t="shared" ca="1" si="533"/>
        <v>3693</v>
      </c>
      <c r="L3421" t="str">
        <f t="shared" ca="1" si="534"/>
        <v>3693</v>
      </c>
      <c r="M3421" t="str">
        <f t="shared" ca="1" si="535"/>
        <v>FBN3693</v>
      </c>
      <c r="Q3421" t="str">
        <f t="shared" ca="1" si="536"/>
        <v>Lilla  </v>
      </c>
      <c r="R3421" s="1">
        <f t="shared" ca="1" si="537"/>
        <v>25120</v>
      </c>
      <c r="T3421" t="str">
        <f t="shared" si="538"/>
        <v>FBR3688@havemydata.nz</v>
      </c>
      <c r="U3421" t="str">
        <f t="shared" ca="1" si="539"/>
        <v>7893701</v>
      </c>
    </row>
    <row r="3422" spans="1:21" x14ac:dyDescent="0.25">
      <c r="A3422" t="s">
        <v>3426</v>
      </c>
      <c r="B3422" t="s">
        <v>10018</v>
      </c>
      <c r="C3422" s="1">
        <v>30388</v>
      </c>
      <c r="D3422" t="s">
        <v>13476</v>
      </c>
      <c r="E3422" t="s">
        <v>23476</v>
      </c>
      <c r="F3422" t="s">
        <v>4</v>
      </c>
      <c r="H3422" t="str">
        <f t="shared" si="530"/>
        <v>F</v>
      </c>
      <c r="I3422" t="str">
        <f t="shared" si="531"/>
        <v>B</v>
      </c>
      <c r="J3422" t="str">
        <f t="shared" ca="1" si="532"/>
        <v>V</v>
      </c>
      <c r="K3422">
        <f t="shared" ca="1" si="533"/>
        <v>3697</v>
      </c>
      <c r="L3422" t="str">
        <f t="shared" ca="1" si="534"/>
        <v>3697</v>
      </c>
      <c r="M3422" t="str">
        <f t="shared" ca="1" si="535"/>
        <v>FBV3697</v>
      </c>
      <c r="Q3422" t="str">
        <f t="shared" ca="1" si="536"/>
        <v>Bea  </v>
      </c>
      <c r="R3422" s="1">
        <f t="shared" ca="1" si="537"/>
        <v>9541</v>
      </c>
      <c r="T3422" t="str">
        <f t="shared" si="538"/>
        <v>FBM3692@havemydata.nz</v>
      </c>
      <c r="U3422" t="str">
        <f t="shared" ca="1" si="539"/>
        <v>8653705</v>
      </c>
    </row>
    <row r="3423" spans="1:21" x14ac:dyDescent="0.25">
      <c r="A3423" t="s">
        <v>3427</v>
      </c>
      <c r="B3423" t="s">
        <v>10006</v>
      </c>
      <c r="C3423" s="1">
        <v>6166</v>
      </c>
      <c r="D3423" t="s">
        <v>13477</v>
      </c>
      <c r="E3423" t="s">
        <v>23477</v>
      </c>
      <c r="F3423" t="s">
        <v>30051</v>
      </c>
      <c r="H3423" t="str">
        <f t="shared" si="530"/>
        <v>F</v>
      </c>
      <c r="I3423" t="str">
        <f t="shared" si="531"/>
        <v>B</v>
      </c>
      <c r="J3423" t="str">
        <f t="shared" ca="1" si="532"/>
        <v>X</v>
      </c>
      <c r="K3423">
        <f t="shared" ca="1" si="533"/>
        <v>3701</v>
      </c>
      <c r="L3423" t="str">
        <f t="shared" ca="1" si="534"/>
        <v>3701</v>
      </c>
      <c r="M3423" t="str">
        <f t="shared" ca="1" si="535"/>
        <v>FBX3701</v>
      </c>
      <c r="Q3423" t="str">
        <f t="shared" ca="1" si="536"/>
        <v>Daisey  </v>
      </c>
      <c r="R3423" s="1">
        <f t="shared" ca="1" si="537"/>
        <v>8814</v>
      </c>
      <c r="T3423" t="str">
        <f t="shared" si="538"/>
        <v>FBM3696@havemydata.nz</v>
      </c>
      <c r="U3423" t="str">
        <f t="shared" ca="1" si="539"/>
        <v>8853709</v>
      </c>
    </row>
    <row r="3424" spans="1:21" x14ac:dyDescent="0.25">
      <c r="A3424" t="s">
        <v>3428</v>
      </c>
      <c r="B3424" t="s">
        <v>10053</v>
      </c>
      <c r="C3424" s="1">
        <v>10358</v>
      </c>
      <c r="D3424" t="s">
        <v>13478</v>
      </c>
      <c r="E3424" t="s">
        <v>23478</v>
      </c>
      <c r="F3424" t="s">
        <v>4</v>
      </c>
      <c r="H3424" t="str">
        <f t="shared" si="530"/>
        <v>F</v>
      </c>
      <c r="I3424" t="str">
        <f t="shared" si="531"/>
        <v>B</v>
      </c>
      <c r="J3424" t="str">
        <f t="shared" ca="1" si="532"/>
        <v>H</v>
      </c>
      <c r="K3424">
        <f t="shared" ca="1" si="533"/>
        <v>3705</v>
      </c>
      <c r="L3424" t="str">
        <f t="shared" ca="1" si="534"/>
        <v>3705</v>
      </c>
      <c r="M3424" t="str">
        <f t="shared" ca="1" si="535"/>
        <v>FBH3705</v>
      </c>
      <c r="Q3424" t="str">
        <f t="shared" ca="1" si="536"/>
        <v>Jan  </v>
      </c>
      <c r="R3424" s="1">
        <f t="shared" ca="1" si="537"/>
        <v>5644</v>
      </c>
      <c r="T3424" t="str">
        <f t="shared" si="538"/>
        <v>FBQ3700@havemydata.nz</v>
      </c>
      <c r="U3424" t="str">
        <f t="shared" ca="1" si="539"/>
        <v>7213713</v>
      </c>
    </row>
    <row r="3425" spans="1:21" x14ac:dyDescent="0.25">
      <c r="A3425" t="s">
        <v>3429</v>
      </c>
      <c r="B3425" t="s">
        <v>10017</v>
      </c>
      <c r="C3425" s="1">
        <v>23671</v>
      </c>
      <c r="D3425" t="s">
        <v>13479</v>
      </c>
      <c r="E3425" t="s">
        <v>23479</v>
      </c>
      <c r="F3425" t="s">
        <v>4</v>
      </c>
      <c r="H3425" t="str">
        <f t="shared" si="530"/>
        <v>F</v>
      </c>
      <c r="I3425" t="str">
        <f t="shared" si="531"/>
        <v>B</v>
      </c>
      <c r="J3425" t="str">
        <f t="shared" ca="1" si="532"/>
        <v>Z</v>
      </c>
      <c r="K3425">
        <f t="shared" ca="1" si="533"/>
        <v>3709</v>
      </c>
      <c r="L3425" t="str">
        <f t="shared" ca="1" si="534"/>
        <v>3709</v>
      </c>
      <c r="M3425" t="str">
        <f t="shared" ca="1" si="535"/>
        <v>FBZ3709</v>
      </c>
      <c r="Q3425" t="str">
        <f t="shared" ca="1" si="536"/>
        <v>Zita  </v>
      </c>
      <c r="R3425" s="1">
        <f t="shared" ca="1" si="537"/>
        <v>31678</v>
      </c>
      <c r="T3425" t="str">
        <f t="shared" si="538"/>
        <v>FBS3704@havemydata.nz</v>
      </c>
      <c r="U3425" t="str">
        <f t="shared" ca="1" si="539"/>
        <v>9023717</v>
      </c>
    </row>
    <row r="3426" spans="1:21" x14ac:dyDescent="0.25">
      <c r="A3426" t="s">
        <v>3430</v>
      </c>
      <c r="B3426" t="s">
        <v>10045</v>
      </c>
      <c r="C3426" s="1">
        <v>24743</v>
      </c>
      <c r="D3426" t="s">
        <v>13480</v>
      </c>
      <c r="E3426" t="s">
        <v>23480</v>
      </c>
      <c r="F3426" t="s">
        <v>30051</v>
      </c>
      <c r="H3426" t="str">
        <f t="shared" si="530"/>
        <v>F</v>
      </c>
      <c r="I3426" t="str">
        <f t="shared" si="531"/>
        <v>B</v>
      </c>
      <c r="J3426" t="str">
        <f t="shared" ca="1" si="532"/>
        <v>W</v>
      </c>
      <c r="K3426">
        <f t="shared" ca="1" si="533"/>
        <v>3713</v>
      </c>
      <c r="L3426" t="str">
        <f t="shared" ca="1" si="534"/>
        <v>3713</v>
      </c>
      <c r="M3426" t="str">
        <f t="shared" ca="1" si="535"/>
        <v>FBW3713</v>
      </c>
      <c r="Q3426" t="str">
        <f t="shared" ca="1" si="536"/>
        <v>Carter  </v>
      </c>
      <c r="R3426" s="1">
        <f t="shared" ca="1" si="537"/>
        <v>30966</v>
      </c>
      <c r="T3426" t="str">
        <f t="shared" si="538"/>
        <v>FBS3708@havemydata.nz</v>
      </c>
      <c r="U3426" t="str">
        <f t="shared" ca="1" si="539"/>
        <v>8783721</v>
      </c>
    </row>
    <row r="3427" spans="1:21" x14ac:dyDescent="0.25">
      <c r="A3427" t="s">
        <v>3431</v>
      </c>
      <c r="B3427" t="s">
        <v>10047</v>
      </c>
      <c r="C3427" s="1">
        <v>4941</v>
      </c>
      <c r="D3427" t="s">
        <v>13481</v>
      </c>
      <c r="E3427" t="s">
        <v>23481</v>
      </c>
      <c r="F3427" t="s">
        <v>4</v>
      </c>
      <c r="H3427" t="str">
        <f t="shared" si="530"/>
        <v>F</v>
      </c>
      <c r="I3427" t="str">
        <f t="shared" si="531"/>
        <v>B</v>
      </c>
      <c r="J3427" t="str">
        <f t="shared" ca="1" si="532"/>
        <v>O</v>
      </c>
      <c r="K3427">
        <f t="shared" ca="1" si="533"/>
        <v>3717</v>
      </c>
      <c r="L3427" t="str">
        <f t="shared" ca="1" si="534"/>
        <v>3717</v>
      </c>
      <c r="M3427" t="str">
        <f t="shared" ca="1" si="535"/>
        <v>FBO3717</v>
      </c>
      <c r="Q3427" t="str">
        <f t="shared" ca="1" si="536"/>
        <v>Mae  </v>
      </c>
      <c r="R3427" s="1">
        <f t="shared" ca="1" si="537"/>
        <v>15828</v>
      </c>
      <c r="T3427" t="str">
        <f t="shared" si="538"/>
        <v>FBZ3712@havemydata.nz</v>
      </c>
      <c r="U3427" t="str">
        <f t="shared" ca="1" si="539"/>
        <v>7963725</v>
      </c>
    </row>
    <row r="3428" spans="1:21" x14ac:dyDescent="0.25">
      <c r="A3428" t="s">
        <v>3432</v>
      </c>
      <c r="B3428" t="s">
        <v>10013</v>
      </c>
      <c r="C3428" s="1">
        <v>30419</v>
      </c>
      <c r="D3428" t="s">
        <v>13482</v>
      </c>
      <c r="E3428" t="s">
        <v>23482</v>
      </c>
      <c r="F3428" t="s">
        <v>4</v>
      </c>
      <c r="H3428" t="str">
        <f t="shared" si="530"/>
        <v>F</v>
      </c>
      <c r="I3428" t="str">
        <f t="shared" si="531"/>
        <v>B</v>
      </c>
      <c r="J3428" t="str">
        <f t="shared" ca="1" si="532"/>
        <v>D</v>
      </c>
      <c r="K3428">
        <f t="shared" ca="1" si="533"/>
        <v>3721</v>
      </c>
      <c r="L3428" t="str">
        <f t="shared" ca="1" si="534"/>
        <v>3721</v>
      </c>
      <c r="M3428" t="str">
        <f t="shared" ca="1" si="535"/>
        <v>FBD3721</v>
      </c>
      <c r="Q3428" t="str">
        <f t="shared" ca="1" si="536"/>
        <v>Carter  </v>
      </c>
      <c r="R3428" s="1">
        <f t="shared" ca="1" si="537"/>
        <v>24514</v>
      </c>
      <c r="T3428" t="str">
        <f t="shared" si="538"/>
        <v>FBA3716@havemydata.nz</v>
      </c>
      <c r="U3428" t="str">
        <f t="shared" ca="1" si="539"/>
        <v>6863729</v>
      </c>
    </row>
    <row r="3429" spans="1:21" x14ac:dyDescent="0.25">
      <c r="A3429" t="s">
        <v>3433</v>
      </c>
      <c r="B3429" t="s">
        <v>10008</v>
      </c>
      <c r="C3429" s="1">
        <v>8126</v>
      </c>
      <c r="D3429" t="s">
        <v>13483</v>
      </c>
      <c r="E3429" t="s">
        <v>23483</v>
      </c>
      <c r="F3429" t="s">
        <v>4</v>
      </c>
      <c r="H3429" t="str">
        <f t="shared" si="530"/>
        <v>F</v>
      </c>
      <c r="I3429" t="str">
        <f t="shared" si="531"/>
        <v>B</v>
      </c>
      <c r="J3429" t="str">
        <f t="shared" ca="1" si="532"/>
        <v>Y</v>
      </c>
      <c r="K3429">
        <f t="shared" ca="1" si="533"/>
        <v>3725</v>
      </c>
      <c r="L3429" t="str">
        <f t="shared" ca="1" si="534"/>
        <v>3725</v>
      </c>
      <c r="M3429" t="str">
        <f t="shared" ca="1" si="535"/>
        <v>FBY3725</v>
      </c>
      <c r="Q3429" t="str">
        <f t="shared" ca="1" si="536"/>
        <v>Carol  </v>
      </c>
      <c r="R3429" s="1">
        <f t="shared" ca="1" si="537"/>
        <v>23513</v>
      </c>
      <c r="T3429" t="str">
        <f t="shared" si="538"/>
        <v>FBG3720@havemydata.nz</v>
      </c>
      <c r="U3429" t="str">
        <f t="shared" ca="1" si="539"/>
        <v>8953733</v>
      </c>
    </row>
    <row r="3430" spans="1:21" x14ac:dyDescent="0.25">
      <c r="A3430" t="s">
        <v>3434</v>
      </c>
      <c r="B3430" t="s">
        <v>10032</v>
      </c>
      <c r="C3430" s="1">
        <v>24219</v>
      </c>
      <c r="D3430" t="s">
        <v>13484</v>
      </c>
      <c r="E3430" t="s">
        <v>23484</v>
      </c>
      <c r="F3430" t="s">
        <v>4</v>
      </c>
      <c r="H3430" t="str">
        <f t="shared" si="530"/>
        <v>F</v>
      </c>
      <c r="I3430" t="str">
        <f t="shared" si="531"/>
        <v>B</v>
      </c>
      <c r="J3430" t="str">
        <f t="shared" ca="1" si="532"/>
        <v>V</v>
      </c>
      <c r="K3430">
        <f t="shared" ca="1" si="533"/>
        <v>3729</v>
      </c>
      <c r="L3430" t="str">
        <f t="shared" ca="1" si="534"/>
        <v>3729</v>
      </c>
      <c r="M3430" t="str">
        <f t="shared" ca="1" si="535"/>
        <v>FBV3729</v>
      </c>
      <c r="Q3430" t="str">
        <f t="shared" ca="1" si="536"/>
        <v>Ivana  </v>
      </c>
      <c r="R3430" s="1">
        <f t="shared" ca="1" si="537"/>
        <v>14730</v>
      </c>
      <c r="T3430" t="str">
        <f t="shared" si="538"/>
        <v>FBS3724@havemydata.nz</v>
      </c>
      <c r="U3430" t="str">
        <f t="shared" ca="1" si="539"/>
        <v>8653737</v>
      </c>
    </row>
    <row r="3431" spans="1:21" x14ac:dyDescent="0.25">
      <c r="A3431" t="s">
        <v>3435</v>
      </c>
      <c r="B3431" t="s">
        <v>10009</v>
      </c>
      <c r="C3431" s="1">
        <v>20112</v>
      </c>
      <c r="D3431" t="s">
        <v>13485</v>
      </c>
      <c r="E3431" t="s">
        <v>23485</v>
      </c>
      <c r="F3431" t="s">
        <v>4</v>
      </c>
      <c r="H3431" t="str">
        <f t="shared" si="530"/>
        <v>F</v>
      </c>
      <c r="I3431" t="str">
        <f t="shared" si="531"/>
        <v>B</v>
      </c>
      <c r="J3431" t="str">
        <f t="shared" ca="1" si="532"/>
        <v>I</v>
      </c>
      <c r="K3431">
        <f t="shared" ca="1" si="533"/>
        <v>3733</v>
      </c>
      <c r="L3431" t="str">
        <f t="shared" ca="1" si="534"/>
        <v>3733</v>
      </c>
      <c r="M3431" t="str">
        <f t="shared" ca="1" si="535"/>
        <v>FBI3733</v>
      </c>
      <c r="Q3431" t="str">
        <f t="shared" ca="1" si="536"/>
        <v>Marietta  </v>
      </c>
      <c r="R3431" s="1">
        <f t="shared" ca="1" si="537"/>
        <v>8738</v>
      </c>
      <c r="T3431" t="str">
        <f t="shared" si="538"/>
        <v>FBJ3728@havemydata.nz</v>
      </c>
      <c r="U3431" t="str">
        <f t="shared" ca="1" si="539"/>
        <v>7373741</v>
      </c>
    </row>
    <row r="3432" spans="1:21" x14ac:dyDescent="0.25">
      <c r="A3432" t="s">
        <v>3436</v>
      </c>
      <c r="B3432" t="s">
        <v>10054</v>
      </c>
      <c r="C3432" s="1">
        <v>30537</v>
      </c>
      <c r="D3432" t="s">
        <v>13486</v>
      </c>
      <c r="E3432" t="s">
        <v>23486</v>
      </c>
      <c r="F3432" t="s">
        <v>4</v>
      </c>
      <c r="H3432" t="str">
        <f t="shared" si="530"/>
        <v>F</v>
      </c>
      <c r="I3432" t="str">
        <f t="shared" si="531"/>
        <v>C</v>
      </c>
      <c r="J3432" t="str">
        <f t="shared" ca="1" si="532"/>
        <v>T</v>
      </c>
      <c r="K3432">
        <f t="shared" ca="1" si="533"/>
        <v>3737</v>
      </c>
      <c r="L3432" t="str">
        <f t="shared" ca="1" si="534"/>
        <v>3737</v>
      </c>
      <c r="M3432" t="str">
        <f t="shared" ca="1" si="535"/>
        <v>FCT3737</v>
      </c>
      <c r="Q3432" t="str">
        <f t="shared" ca="1" si="536"/>
        <v>Sondra  </v>
      </c>
      <c r="R3432" s="1">
        <f t="shared" ca="1" si="537"/>
        <v>19860</v>
      </c>
      <c r="T3432" t="str">
        <f t="shared" si="538"/>
        <v>FCP3732@havemydata.nz</v>
      </c>
      <c r="U3432" t="str">
        <f t="shared" ca="1" si="539"/>
        <v>8423745</v>
      </c>
    </row>
    <row r="3433" spans="1:21" x14ac:dyDescent="0.25">
      <c r="A3433" t="s">
        <v>3437</v>
      </c>
      <c r="B3433" t="s">
        <v>10054</v>
      </c>
      <c r="C3433" s="1">
        <v>17372</v>
      </c>
      <c r="D3433" t="s">
        <v>13487</v>
      </c>
      <c r="E3433" t="s">
        <v>23487</v>
      </c>
      <c r="F3433" t="s">
        <v>30051</v>
      </c>
      <c r="H3433" t="str">
        <f t="shared" si="530"/>
        <v>F</v>
      </c>
      <c r="I3433" t="str">
        <f t="shared" si="531"/>
        <v>C</v>
      </c>
      <c r="J3433" t="str">
        <f t="shared" ca="1" si="532"/>
        <v>F</v>
      </c>
      <c r="K3433">
        <f t="shared" ca="1" si="533"/>
        <v>3741</v>
      </c>
      <c r="L3433" t="str">
        <f t="shared" ca="1" si="534"/>
        <v>3741</v>
      </c>
      <c r="M3433" t="str">
        <f t="shared" ca="1" si="535"/>
        <v>FCF3741</v>
      </c>
      <c r="Q3433" t="str">
        <f t="shared" ca="1" si="536"/>
        <v>Carol  </v>
      </c>
      <c r="R3433" s="1">
        <f t="shared" ca="1" si="537"/>
        <v>11276</v>
      </c>
      <c r="T3433" t="str">
        <f t="shared" si="538"/>
        <v>FCI3736@havemydata.nz</v>
      </c>
      <c r="U3433" t="str">
        <f t="shared" ca="1" si="539"/>
        <v>7063749</v>
      </c>
    </row>
    <row r="3434" spans="1:21" x14ac:dyDescent="0.25">
      <c r="A3434" t="s">
        <v>3438</v>
      </c>
      <c r="B3434" t="s">
        <v>10044</v>
      </c>
      <c r="C3434" s="1">
        <v>16980</v>
      </c>
      <c r="D3434" t="s">
        <v>13488</v>
      </c>
      <c r="E3434" t="s">
        <v>23488</v>
      </c>
      <c r="F3434" t="s">
        <v>30051</v>
      </c>
      <c r="H3434" t="str">
        <f t="shared" si="530"/>
        <v>F</v>
      </c>
      <c r="I3434" t="str">
        <f t="shared" si="531"/>
        <v>C</v>
      </c>
      <c r="J3434" t="str">
        <f t="shared" ca="1" si="532"/>
        <v>F</v>
      </c>
      <c r="K3434">
        <f t="shared" ca="1" si="533"/>
        <v>3745</v>
      </c>
      <c r="L3434" t="str">
        <f t="shared" ca="1" si="534"/>
        <v>3745</v>
      </c>
      <c r="M3434" t="str">
        <f t="shared" ca="1" si="535"/>
        <v>FCF3745</v>
      </c>
      <c r="Q3434" t="str">
        <f t="shared" ca="1" si="536"/>
        <v>Elma  </v>
      </c>
      <c r="R3434" s="1">
        <f t="shared" ca="1" si="537"/>
        <v>14526</v>
      </c>
      <c r="T3434" t="str">
        <f t="shared" si="538"/>
        <v>FCJ3740@havemydata.nz</v>
      </c>
      <c r="U3434" t="str">
        <f t="shared" ca="1" si="539"/>
        <v>7063753</v>
      </c>
    </row>
    <row r="3435" spans="1:21" x14ac:dyDescent="0.25">
      <c r="A3435" t="s">
        <v>3439</v>
      </c>
      <c r="B3435" t="s">
        <v>10037</v>
      </c>
      <c r="C3435" s="1">
        <v>12781</v>
      </c>
      <c r="D3435" t="s">
        <v>13489</v>
      </c>
      <c r="E3435" t="s">
        <v>23489</v>
      </c>
      <c r="F3435" t="s">
        <v>30051</v>
      </c>
      <c r="H3435" t="str">
        <f t="shared" si="530"/>
        <v>F</v>
      </c>
      <c r="I3435" t="str">
        <f t="shared" si="531"/>
        <v>C</v>
      </c>
      <c r="J3435" t="str">
        <f t="shared" ca="1" si="532"/>
        <v>J</v>
      </c>
      <c r="K3435">
        <f t="shared" ca="1" si="533"/>
        <v>3749</v>
      </c>
      <c r="L3435" t="str">
        <f t="shared" ca="1" si="534"/>
        <v>3749</v>
      </c>
      <c r="M3435" t="str">
        <f t="shared" ca="1" si="535"/>
        <v>FCJ3749</v>
      </c>
      <c r="Q3435" t="str">
        <f t="shared" ca="1" si="536"/>
        <v>Brigid  </v>
      </c>
      <c r="R3435" s="1">
        <f t="shared" ca="1" si="537"/>
        <v>19668</v>
      </c>
      <c r="T3435" t="str">
        <f t="shared" si="538"/>
        <v>FCB3744@havemydata.nz</v>
      </c>
      <c r="U3435" t="str">
        <f t="shared" ca="1" si="539"/>
        <v>7413757</v>
      </c>
    </row>
    <row r="3436" spans="1:21" x14ac:dyDescent="0.25">
      <c r="A3436" t="s">
        <v>3440</v>
      </c>
      <c r="B3436" t="s">
        <v>10025</v>
      </c>
      <c r="C3436" s="1">
        <v>13765</v>
      </c>
      <c r="D3436" t="s">
        <v>13490</v>
      </c>
      <c r="E3436" t="s">
        <v>23490</v>
      </c>
      <c r="F3436" t="s">
        <v>4</v>
      </c>
      <c r="H3436" t="str">
        <f t="shared" si="530"/>
        <v>F</v>
      </c>
      <c r="I3436" t="str">
        <f t="shared" si="531"/>
        <v>C</v>
      </c>
      <c r="J3436" t="str">
        <f t="shared" ca="1" si="532"/>
        <v>M</v>
      </c>
      <c r="K3436">
        <f t="shared" ca="1" si="533"/>
        <v>3753</v>
      </c>
      <c r="L3436" t="str">
        <f t="shared" ca="1" si="534"/>
        <v>3753</v>
      </c>
      <c r="M3436" t="str">
        <f t="shared" ca="1" si="535"/>
        <v>FCM3753</v>
      </c>
      <c r="Q3436" t="str">
        <f t="shared" ca="1" si="536"/>
        <v>Max  </v>
      </c>
      <c r="R3436" s="1">
        <f t="shared" ca="1" si="537"/>
        <v>16883</v>
      </c>
      <c r="T3436" t="str">
        <f t="shared" si="538"/>
        <v>FCN3748@havemydata.nz</v>
      </c>
      <c r="U3436" t="str">
        <f t="shared" ca="1" si="539"/>
        <v>7753761</v>
      </c>
    </row>
    <row r="3437" spans="1:21" x14ac:dyDescent="0.25">
      <c r="A3437" t="s">
        <v>3441</v>
      </c>
      <c r="B3437" t="s">
        <v>10012</v>
      </c>
      <c r="C3437" s="1">
        <v>11532</v>
      </c>
      <c r="D3437" t="s">
        <v>13491</v>
      </c>
      <c r="E3437" t="s">
        <v>23491</v>
      </c>
      <c r="F3437" t="s">
        <v>30051</v>
      </c>
      <c r="H3437" t="str">
        <f t="shared" si="530"/>
        <v>F</v>
      </c>
      <c r="I3437" t="str">
        <f t="shared" si="531"/>
        <v>C</v>
      </c>
      <c r="J3437" t="str">
        <f t="shared" ca="1" si="532"/>
        <v>E</v>
      </c>
      <c r="K3437">
        <f t="shared" ca="1" si="533"/>
        <v>3757</v>
      </c>
      <c r="L3437" t="str">
        <f t="shared" ca="1" si="534"/>
        <v>3757</v>
      </c>
      <c r="M3437" t="str">
        <f t="shared" ca="1" si="535"/>
        <v>FCE3757</v>
      </c>
      <c r="Q3437" t="str">
        <f t="shared" ca="1" si="536"/>
        <v>Santa  </v>
      </c>
      <c r="R3437" s="1">
        <f t="shared" ca="1" si="537"/>
        <v>19269</v>
      </c>
      <c r="T3437" t="str">
        <f t="shared" si="538"/>
        <v>FCU3752@havemydata.nz</v>
      </c>
      <c r="U3437" t="str">
        <f t="shared" ca="1" si="539"/>
        <v>6953765</v>
      </c>
    </row>
    <row r="3438" spans="1:21" x14ac:dyDescent="0.25">
      <c r="A3438" t="s">
        <v>3442</v>
      </c>
      <c r="B3438" t="s">
        <v>10020</v>
      </c>
      <c r="C3438" s="1">
        <v>14155</v>
      </c>
      <c r="D3438" t="s">
        <v>13492</v>
      </c>
      <c r="E3438" t="s">
        <v>23492</v>
      </c>
      <c r="F3438" t="s">
        <v>30051</v>
      </c>
      <c r="H3438" t="str">
        <f t="shared" si="530"/>
        <v>F</v>
      </c>
      <c r="I3438" t="str">
        <f t="shared" si="531"/>
        <v>C</v>
      </c>
      <c r="J3438" t="str">
        <f t="shared" ca="1" si="532"/>
        <v>B</v>
      </c>
      <c r="K3438">
        <f t="shared" ca="1" si="533"/>
        <v>3761</v>
      </c>
      <c r="L3438" t="str">
        <f t="shared" ca="1" si="534"/>
        <v>3761</v>
      </c>
      <c r="M3438" t="str">
        <f t="shared" ca="1" si="535"/>
        <v>FCB3761</v>
      </c>
      <c r="Q3438" t="str">
        <f t="shared" ca="1" si="536"/>
        <v>Yelena  </v>
      </c>
      <c r="R3438" s="1">
        <f t="shared" ca="1" si="537"/>
        <v>28968</v>
      </c>
      <c r="T3438" t="str">
        <f t="shared" si="538"/>
        <v>FCD3756@havemydata.nz</v>
      </c>
      <c r="U3438" t="str">
        <f t="shared" ca="1" si="539"/>
        <v>6693769</v>
      </c>
    </row>
    <row r="3439" spans="1:21" x14ac:dyDescent="0.25">
      <c r="A3439" t="s">
        <v>3443</v>
      </c>
      <c r="B3439" t="s">
        <v>10024</v>
      </c>
      <c r="C3439" s="1">
        <v>11224</v>
      </c>
      <c r="D3439" t="s">
        <v>13493</v>
      </c>
      <c r="E3439" t="s">
        <v>23493</v>
      </c>
      <c r="F3439" t="s">
        <v>30051</v>
      </c>
      <c r="H3439" t="str">
        <f t="shared" si="530"/>
        <v>F</v>
      </c>
      <c r="I3439" t="str">
        <f t="shared" si="531"/>
        <v>C</v>
      </c>
      <c r="J3439" t="str">
        <f t="shared" ca="1" si="532"/>
        <v>Y</v>
      </c>
      <c r="K3439">
        <f t="shared" ca="1" si="533"/>
        <v>3765</v>
      </c>
      <c r="L3439" t="str">
        <f t="shared" ca="1" si="534"/>
        <v>3765</v>
      </c>
      <c r="M3439" t="str">
        <f t="shared" ca="1" si="535"/>
        <v>FCY3765</v>
      </c>
      <c r="Q3439" t="str">
        <f t="shared" ca="1" si="536"/>
        <v>Clora  </v>
      </c>
      <c r="R3439" s="1">
        <f t="shared" ca="1" si="537"/>
        <v>31959</v>
      </c>
      <c r="T3439" t="str">
        <f t="shared" si="538"/>
        <v>FCF3760@havemydata.nz</v>
      </c>
      <c r="U3439" t="str">
        <f t="shared" ca="1" si="539"/>
        <v>8983773</v>
      </c>
    </row>
    <row r="3440" spans="1:21" x14ac:dyDescent="0.25">
      <c r="A3440" t="s">
        <v>3444</v>
      </c>
      <c r="B3440" t="s">
        <v>10047</v>
      </c>
      <c r="C3440" s="1">
        <v>20243</v>
      </c>
      <c r="D3440" t="s">
        <v>13494</v>
      </c>
      <c r="E3440" t="s">
        <v>23494</v>
      </c>
      <c r="F3440" t="s">
        <v>4</v>
      </c>
      <c r="H3440" t="str">
        <f t="shared" si="530"/>
        <v>F</v>
      </c>
      <c r="I3440" t="str">
        <f t="shared" si="531"/>
        <v>C</v>
      </c>
      <c r="J3440" t="str">
        <f t="shared" ca="1" si="532"/>
        <v>F</v>
      </c>
      <c r="K3440">
        <f t="shared" ca="1" si="533"/>
        <v>3769</v>
      </c>
      <c r="L3440" t="str">
        <f t="shared" ca="1" si="534"/>
        <v>3769</v>
      </c>
      <c r="M3440" t="str">
        <f t="shared" ca="1" si="535"/>
        <v>FCF3769</v>
      </c>
      <c r="Q3440" t="str">
        <f t="shared" ca="1" si="536"/>
        <v>Man  </v>
      </c>
      <c r="R3440" s="1">
        <f t="shared" ca="1" si="537"/>
        <v>24023</v>
      </c>
      <c r="T3440" t="str">
        <f t="shared" si="538"/>
        <v>FCU3764@havemydata.nz</v>
      </c>
      <c r="U3440" t="str">
        <f t="shared" ca="1" si="539"/>
        <v>7023777</v>
      </c>
    </row>
    <row r="3441" spans="1:21" x14ac:dyDescent="0.25">
      <c r="A3441" t="s">
        <v>3445</v>
      </c>
      <c r="B3441" t="s">
        <v>10028</v>
      </c>
      <c r="C3441" s="1">
        <v>11202</v>
      </c>
      <c r="D3441" t="s">
        <v>13495</v>
      </c>
      <c r="E3441" t="s">
        <v>23495</v>
      </c>
      <c r="F3441" t="s">
        <v>4</v>
      </c>
      <c r="H3441" t="str">
        <f t="shared" si="530"/>
        <v>F</v>
      </c>
      <c r="I3441" t="str">
        <f t="shared" si="531"/>
        <v>C</v>
      </c>
      <c r="J3441" t="str">
        <f t="shared" ca="1" si="532"/>
        <v>N</v>
      </c>
      <c r="K3441">
        <f t="shared" ca="1" si="533"/>
        <v>3773</v>
      </c>
      <c r="L3441" t="str">
        <f t="shared" ca="1" si="534"/>
        <v>3773</v>
      </c>
      <c r="M3441" t="str">
        <f t="shared" ca="1" si="535"/>
        <v>FCN3773</v>
      </c>
      <c r="Q3441" t="str">
        <f t="shared" ca="1" si="536"/>
        <v>Kenya  </v>
      </c>
      <c r="R3441" s="1">
        <f t="shared" ca="1" si="537"/>
        <v>26068</v>
      </c>
      <c r="T3441" t="str">
        <f t="shared" si="538"/>
        <v>FCL3768@havemydata.nz</v>
      </c>
      <c r="U3441" t="str">
        <f t="shared" ca="1" si="539"/>
        <v>7873781</v>
      </c>
    </row>
    <row r="3442" spans="1:21" x14ac:dyDescent="0.25">
      <c r="A3442" t="s">
        <v>3446</v>
      </c>
      <c r="B3442" t="s">
        <v>10016</v>
      </c>
      <c r="C3442" s="1">
        <v>11054</v>
      </c>
      <c r="D3442" t="s">
        <v>13496</v>
      </c>
      <c r="E3442" t="s">
        <v>23496</v>
      </c>
      <c r="F3442" t="s">
        <v>4</v>
      </c>
      <c r="H3442" t="str">
        <f t="shared" si="530"/>
        <v>F</v>
      </c>
      <c r="I3442" t="str">
        <f t="shared" si="531"/>
        <v>C</v>
      </c>
      <c r="J3442" t="str">
        <f t="shared" ca="1" si="532"/>
        <v>M</v>
      </c>
      <c r="K3442">
        <f t="shared" ca="1" si="533"/>
        <v>3777</v>
      </c>
      <c r="L3442" t="str">
        <f t="shared" ca="1" si="534"/>
        <v>3777</v>
      </c>
      <c r="M3442" t="str">
        <f t="shared" ca="1" si="535"/>
        <v>FCM3777</v>
      </c>
      <c r="Q3442" t="str">
        <f t="shared" ca="1" si="536"/>
        <v>Maxwell  </v>
      </c>
      <c r="R3442" s="1">
        <f t="shared" ca="1" si="537"/>
        <v>5920</v>
      </c>
      <c r="T3442" t="str">
        <f t="shared" si="538"/>
        <v>FCW3772@havemydata.nz</v>
      </c>
      <c r="U3442" t="str">
        <f t="shared" ca="1" si="539"/>
        <v>7713785</v>
      </c>
    </row>
    <row r="3443" spans="1:21" x14ac:dyDescent="0.25">
      <c r="A3443" t="s">
        <v>3447</v>
      </c>
      <c r="B3443" t="s">
        <v>10006</v>
      </c>
      <c r="C3443" s="1">
        <v>8682</v>
      </c>
      <c r="D3443" t="s">
        <v>13497</v>
      </c>
      <c r="E3443" t="s">
        <v>23497</v>
      </c>
      <c r="F3443" t="s">
        <v>30051</v>
      </c>
      <c r="H3443" t="str">
        <f t="shared" si="530"/>
        <v>F</v>
      </c>
      <c r="I3443" t="str">
        <f t="shared" si="531"/>
        <v>C</v>
      </c>
      <c r="J3443" t="str">
        <f t="shared" ca="1" si="532"/>
        <v>P</v>
      </c>
      <c r="K3443">
        <f t="shared" ca="1" si="533"/>
        <v>3781</v>
      </c>
      <c r="L3443" t="str">
        <f t="shared" ca="1" si="534"/>
        <v>3781</v>
      </c>
      <c r="M3443" t="str">
        <f t="shared" ca="1" si="535"/>
        <v>FCP3781</v>
      </c>
      <c r="Q3443" t="str">
        <f t="shared" ca="1" si="536"/>
        <v>Larraine  </v>
      </c>
      <c r="R3443" s="1">
        <f t="shared" ca="1" si="537"/>
        <v>23651</v>
      </c>
      <c r="T3443" t="str">
        <f t="shared" si="538"/>
        <v>FCM3776@havemydata.nz</v>
      </c>
      <c r="U3443" t="str">
        <f t="shared" ca="1" si="539"/>
        <v>8043789</v>
      </c>
    </row>
    <row r="3444" spans="1:21" x14ac:dyDescent="0.25">
      <c r="A3444" t="s">
        <v>3448</v>
      </c>
      <c r="B3444" t="s">
        <v>10013</v>
      </c>
      <c r="C3444" s="1">
        <v>17125</v>
      </c>
      <c r="D3444" t="s">
        <v>13498</v>
      </c>
      <c r="E3444" t="s">
        <v>23498</v>
      </c>
      <c r="F3444" t="s">
        <v>4</v>
      </c>
      <c r="H3444" t="str">
        <f t="shared" si="530"/>
        <v>F</v>
      </c>
      <c r="I3444" t="str">
        <f t="shared" si="531"/>
        <v>C</v>
      </c>
      <c r="J3444" t="str">
        <f t="shared" ca="1" si="532"/>
        <v>S</v>
      </c>
      <c r="K3444">
        <f t="shared" ca="1" si="533"/>
        <v>3785</v>
      </c>
      <c r="L3444" t="str">
        <f t="shared" ca="1" si="534"/>
        <v>3785</v>
      </c>
      <c r="M3444" t="str">
        <f t="shared" ca="1" si="535"/>
        <v>FCS3785</v>
      </c>
      <c r="Q3444" t="str">
        <f t="shared" ca="1" si="536"/>
        <v>Yelena  </v>
      </c>
      <c r="R3444" s="1">
        <f t="shared" ca="1" si="537"/>
        <v>14499</v>
      </c>
      <c r="T3444" t="str">
        <f t="shared" si="538"/>
        <v>FCN3780@havemydata.nz</v>
      </c>
      <c r="U3444" t="str">
        <f t="shared" ca="1" si="539"/>
        <v>8363793</v>
      </c>
    </row>
    <row r="3445" spans="1:21" x14ac:dyDescent="0.25">
      <c r="A3445" t="s">
        <v>3449</v>
      </c>
      <c r="B3445" t="s">
        <v>10021</v>
      </c>
      <c r="C3445" s="1">
        <v>26187</v>
      </c>
      <c r="D3445" t="s">
        <v>13499</v>
      </c>
      <c r="E3445" t="s">
        <v>23499</v>
      </c>
      <c r="F3445" t="s">
        <v>4</v>
      </c>
      <c r="H3445" t="str">
        <f t="shared" si="530"/>
        <v>F</v>
      </c>
      <c r="I3445" t="str">
        <f t="shared" si="531"/>
        <v>C</v>
      </c>
      <c r="J3445" t="str">
        <f t="shared" ca="1" si="532"/>
        <v>J</v>
      </c>
      <c r="K3445">
        <f t="shared" ca="1" si="533"/>
        <v>3789</v>
      </c>
      <c r="L3445" t="str">
        <f t="shared" ca="1" si="534"/>
        <v>3789</v>
      </c>
      <c r="M3445" t="str">
        <f t="shared" ca="1" si="535"/>
        <v>FCJ3789</v>
      </c>
      <c r="Q3445" t="str">
        <f t="shared" ca="1" si="536"/>
        <v>Jesica  </v>
      </c>
      <c r="R3445" s="1">
        <f t="shared" ca="1" si="537"/>
        <v>8212</v>
      </c>
      <c r="T3445" t="str">
        <f t="shared" si="538"/>
        <v>FCQ3784@havemydata.nz</v>
      </c>
      <c r="U3445" t="str">
        <f t="shared" ca="1" si="539"/>
        <v>7463797</v>
      </c>
    </row>
    <row r="3446" spans="1:21" x14ac:dyDescent="0.25">
      <c r="A3446" t="s">
        <v>3450</v>
      </c>
      <c r="B3446" t="s">
        <v>10028</v>
      </c>
      <c r="C3446" s="1">
        <v>26369</v>
      </c>
      <c r="D3446" t="s">
        <v>13500</v>
      </c>
      <c r="E3446" t="s">
        <v>23500</v>
      </c>
      <c r="F3446" t="s">
        <v>30051</v>
      </c>
      <c r="H3446" t="str">
        <f t="shared" si="530"/>
        <v>F</v>
      </c>
      <c r="I3446" t="str">
        <f t="shared" si="531"/>
        <v>C</v>
      </c>
      <c r="J3446" t="str">
        <f t="shared" ca="1" si="532"/>
        <v>F</v>
      </c>
      <c r="K3446">
        <f t="shared" ca="1" si="533"/>
        <v>3793</v>
      </c>
      <c r="L3446" t="str">
        <f t="shared" ca="1" si="534"/>
        <v>3793</v>
      </c>
      <c r="M3446" t="str">
        <f t="shared" ca="1" si="535"/>
        <v>FCF3793</v>
      </c>
      <c r="Q3446" t="str">
        <f t="shared" ca="1" si="536"/>
        <v>Helen  </v>
      </c>
      <c r="R3446" s="1">
        <f t="shared" ca="1" si="537"/>
        <v>30799</v>
      </c>
      <c r="T3446" t="str">
        <f t="shared" si="538"/>
        <v>FCQ3788@havemydata.nz</v>
      </c>
      <c r="U3446" t="str">
        <f t="shared" ca="1" si="539"/>
        <v>7073801</v>
      </c>
    </row>
    <row r="3447" spans="1:21" x14ac:dyDescent="0.25">
      <c r="A3447" t="s">
        <v>3451</v>
      </c>
      <c r="B3447" t="s">
        <v>10050</v>
      </c>
      <c r="C3447" s="1">
        <v>14196</v>
      </c>
      <c r="D3447" t="s">
        <v>13501</v>
      </c>
      <c r="E3447" t="s">
        <v>23501</v>
      </c>
      <c r="F3447" t="s">
        <v>4</v>
      </c>
      <c r="H3447" t="str">
        <f t="shared" si="530"/>
        <v>F</v>
      </c>
      <c r="I3447" t="str">
        <f t="shared" si="531"/>
        <v>C</v>
      </c>
      <c r="J3447" t="str">
        <f t="shared" ca="1" si="532"/>
        <v>K</v>
      </c>
      <c r="K3447">
        <f t="shared" ca="1" si="533"/>
        <v>3797</v>
      </c>
      <c r="L3447" t="str">
        <f t="shared" ca="1" si="534"/>
        <v>3797</v>
      </c>
      <c r="M3447" t="str">
        <f t="shared" ca="1" si="535"/>
        <v>FCK3797</v>
      </c>
      <c r="Q3447" t="str">
        <f t="shared" ca="1" si="536"/>
        <v>Mae  </v>
      </c>
      <c r="R3447" s="1">
        <f t="shared" ca="1" si="537"/>
        <v>32004</v>
      </c>
      <c r="T3447" t="str">
        <f t="shared" si="538"/>
        <v>FCY3792@havemydata.nz</v>
      </c>
      <c r="U3447" t="str">
        <f t="shared" ca="1" si="539"/>
        <v>7593805</v>
      </c>
    </row>
    <row r="3448" spans="1:21" x14ac:dyDescent="0.25">
      <c r="A3448" t="s">
        <v>3452</v>
      </c>
      <c r="B3448" t="s">
        <v>10046</v>
      </c>
      <c r="C3448" s="1">
        <v>23620</v>
      </c>
      <c r="D3448" t="s">
        <v>13502</v>
      </c>
      <c r="E3448" t="s">
        <v>23502</v>
      </c>
      <c r="F3448" t="s">
        <v>30051</v>
      </c>
      <c r="H3448" t="str">
        <f t="shared" si="530"/>
        <v>F</v>
      </c>
      <c r="I3448" t="str">
        <f t="shared" si="531"/>
        <v>C</v>
      </c>
      <c r="J3448" t="str">
        <f t="shared" ca="1" si="532"/>
        <v>S</v>
      </c>
      <c r="K3448">
        <f t="shared" ca="1" si="533"/>
        <v>3801</v>
      </c>
      <c r="L3448" t="str">
        <f t="shared" ca="1" si="534"/>
        <v>3801</v>
      </c>
      <c r="M3448" t="str">
        <f t="shared" ca="1" si="535"/>
        <v>FCS3801</v>
      </c>
      <c r="Q3448" t="str">
        <f t="shared" ca="1" si="536"/>
        <v>Cherie  </v>
      </c>
      <c r="R3448" s="1">
        <f t="shared" ca="1" si="537"/>
        <v>9475</v>
      </c>
      <c r="T3448" t="str">
        <f t="shared" si="538"/>
        <v>FCI3796@havemydata.nz</v>
      </c>
      <c r="U3448" t="str">
        <f t="shared" ca="1" si="539"/>
        <v>8383809</v>
      </c>
    </row>
    <row r="3449" spans="1:21" x14ac:dyDescent="0.25">
      <c r="A3449" t="s">
        <v>3453</v>
      </c>
      <c r="B3449" t="s">
        <v>10042</v>
      </c>
      <c r="C3449" s="1">
        <v>29079</v>
      </c>
      <c r="D3449" t="s">
        <v>13503</v>
      </c>
      <c r="E3449" t="s">
        <v>23503</v>
      </c>
      <c r="F3449" t="s">
        <v>30051</v>
      </c>
      <c r="H3449" t="str">
        <f t="shared" si="530"/>
        <v>F</v>
      </c>
      <c r="I3449" t="str">
        <f t="shared" si="531"/>
        <v>C</v>
      </c>
      <c r="J3449" t="str">
        <f t="shared" ca="1" si="532"/>
        <v>D</v>
      </c>
      <c r="K3449">
        <f t="shared" ca="1" si="533"/>
        <v>3805</v>
      </c>
      <c r="L3449" t="str">
        <f t="shared" ca="1" si="534"/>
        <v>3805</v>
      </c>
      <c r="M3449" t="str">
        <f t="shared" ca="1" si="535"/>
        <v>FCD3805</v>
      </c>
      <c r="Q3449" t="str">
        <f t="shared" ca="1" si="536"/>
        <v>Venetta  </v>
      </c>
      <c r="R3449" s="1">
        <f t="shared" ca="1" si="537"/>
        <v>26323</v>
      </c>
      <c r="T3449" t="str">
        <f t="shared" si="538"/>
        <v>FCL3800@havemydata.nz</v>
      </c>
      <c r="U3449" t="str">
        <f t="shared" ca="1" si="539"/>
        <v>6833813</v>
      </c>
    </row>
    <row r="3450" spans="1:21" x14ac:dyDescent="0.25">
      <c r="A3450" t="s">
        <v>3454</v>
      </c>
      <c r="B3450" t="s">
        <v>10017</v>
      </c>
      <c r="C3450" s="1">
        <v>15613</v>
      </c>
      <c r="D3450" t="s">
        <v>13504</v>
      </c>
      <c r="E3450" t="s">
        <v>23504</v>
      </c>
      <c r="F3450" t="s">
        <v>4</v>
      </c>
      <c r="H3450" t="str">
        <f t="shared" si="530"/>
        <v>F</v>
      </c>
      <c r="I3450" t="str">
        <f t="shared" si="531"/>
        <v>C</v>
      </c>
      <c r="J3450" t="str">
        <f t="shared" ca="1" si="532"/>
        <v>N</v>
      </c>
      <c r="K3450">
        <f t="shared" ca="1" si="533"/>
        <v>3809</v>
      </c>
      <c r="L3450" t="str">
        <f t="shared" ca="1" si="534"/>
        <v>3809</v>
      </c>
      <c r="M3450" t="str">
        <f t="shared" ca="1" si="535"/>
        <v>FCN3809</v>
      </c>
      <c r="Q3450" t="str">
        <f t="shared" ca="1" si="536"/>
        <v>Carter  </v>
      </c>
      <c r="R3450" s="1">
        <f t="shared" ca="1" si="537"/>
        <v>5761</v>
      </c>
      <c r="T3450" t="str">
        <f t="shared" si="538"/>
        <v>FCV3804@havemydata.nz</v>
      </c>
      <c r="U3450" t="str">
        <f t="shared" ca="1" si="539"/>
        <v>7863817</v>
      </c>
    </row>
    <row r="3451" spans="1:21" x14ac:dyDescent="0.25">
      <c r="A3451" t="s">
        <v>3455</v>
      </c>
      <c r="B3451" t="s">
        <v>10011</v>
      </c>
      <c r="C3451" s="1">
        <v>21913</v>
      </c>
      <c r="D3451" t="s">
        <v>13505</v>
      </c>
      <c r="E3451" t="s">
        <v>23505</v>
      </c>
      <c r="F3451" t="s">
        <v>30051</v>
      </c>
      <c r="H3451" t="str">
        <f t="shared" si="530"/>
        <v>F</v>
      </c>
      <c r="I3451" t="str">
        <f t="shared" si="531"/>
        <v>C</v>
      </c>
      <c r="J3451" t="str">
        <f t="shared" ca="1" si="532"/>
        <v>U</v>
      </c>
      <c r="K3451">
        <f t="shared" ca="1" si="533"/>
        <v>3813</v>
      </c>
      <c r="L3451" t="str">
        <f t="shared" ca="1" si="534"/>
        <v>3813</v>
      </c>
      <c r="M3451" t="str">
        <f t="shared" ca="1" si="535"/>
        <v>FCU3813</v>
      </c>
      <c r="Q3451" t="str">
        <f t="shared" ca="1" si="536"/>
        <v>Tammara  </v>
      </c>
      <c r="R3451" s="1">
        <f t="shared" ca="1" si="537"/>
        <v>5661</v>
      </c>
      <c r="T3451" t="str">
        <f t="shared" si="538"/>
        <v>FCJ3808@havemydata.nz</v>
      </c>
      <c r="U3451" t="str">
        <f t="shared" ca="1" si="539"/>
        <v>8543821</v>
      </c>
    </row>
    <row r="3452" spans="1:21" x14ac:dyDescent="0.25">
      <c r="A3452" t="s">
        <v>3456</v>
      </c>
      <c r="B3452" t="s">
        <v>10051</v>
      </c>
      <c r="C3452" s="1">
        <v>8215</v>
      </c>
      <c r="D3452" t="s">
        <v>13506</v>
      </c>
      <c r="E3452" t="s">
        <v>23506</v>
      </c>
      <c r="F3452" t="s">
        <v>4</v>
      </c>
      <c r="H3452" t="str">
        <f t="shared" si="530"/>
        <v>F</v>
      </c>
      <c r="I3452" t="str">
        <f t="shared" si="531"/>
        <v>C</v>
      </c>
      <c r="J3452" t="str">
        <f t="shared" ca="1" si="532"/>
        <v>R</v>
      </c>
      <c r="K3452">
        <f t="shared" ca="1" si="533"/>
        <v>3817</v>
      </c>
      <c r="L3452" t="str">
        <f t="shared" ca="1" si="534"/>
        <v>3817</v>
      </c>
      <c r="M3452" t="str">
        <f t="shared" ca="1" si="535"/>
        <v>FCR3817</v>
      </c>
      <c r="Q3452" t="str">
        <f t="shared" ca="1" si="536"/>
        <v>Salome  </v>
      </c>
      <c r="R3452" s="1">
        <f t="shared" ca="1" si="537"/>
        <v>24566</v>
      </c>
      <c r="T3452" t="str">
        <f t="shared" si="538"/>
        <v>FCR3812@havemydata.nz</v>
      </c>
      <c r="U3452" t="str">
        <f t="shared" ca="1" si="539"/>
        <v>8273825</v>
      </c>
    </row>
    <row r="3453" spans="1:21" x14ac:dyDescent="0.25">
      <c r="A3453" t="s">
        <v>3457</v>
      </c>
      <c r="B3453" t="s">
        <v>10008</v>
      </c>
      <c r="C3453" s="1">
        <v>28125</v>
      </c>
      <c r="D3453" t="s">
        <v>13507</v>
      </c>
      <c r="E3453" t="s">
        <v>23507</v>
      </c>
      <c r="F3453" t="s">
        <v>30051</v>
      </c>
      <c r="H3453" t="str">
        <f t="shared" si="530"/>
        <v>F</v>
      </c>
      <c r="I3453" t="str">
        <f t="shared" si="531"/>
        <v>C</v>
      </c>
      <c r="J3453" t="str">
        <f t="shared" ca="1" si="532"/>
        <v>N</v>
      </c>
      <c r="K3453">
        <f t="shared" ca="1" si="533"/>
        <v>3821</v>
      </c>
      <c r="L3453" t="str">
        <f t="shared" ca="1" si="534"/>
        <v>3821</v>
      </c>
      <c r="M3453" t="str">
        <f t="shared" ca="1" si="535"/>
        <v>FCN3821</v>
      </c>
      <c r="Q3453" t="str">
        <f t="shared" ca="1" si="536"/>
        <v>Dorethea  </v>
      </c>
      <c r="R3453" s="1">
        <f t="shared" ca="1" si="537"/>
        <v>28077</v>
      </c>
      <c r="T3453" t="str">
        <f t="shared" si="538"/>
        <v>FCS3816@havemydata.nz</v>
      </c>
      <c r="U3453" t="str">
        <f t="shared" ca="1" si="539"/>
        <v>7833829</v>
      </c>
    </row>
    <row r="3454" spans="1:21" x14ac:dyDescent="0.25">
      <c r="A3454" t="s">
        <v>3458</v>
      </c>
      <c r="B3454" t="s">
        <v>10049</v>
      </c>
      <c r="C3454" s="1">
        <v>8333</v>
      </c>
      <c r="D3454" t="s">
        <v>13508</v>
      </c>
      <c r="E3454" t="s">
        <v>23508</v>
      </c>
      <c r="F3454" t="s">
        <v>4</v>
      </c>
      <c r="H3454" t="str">
        <f t="shared" si="530"/>
        <v>F</v>
      </c>
      <c r="I3454" t="str">
        <f t="shared" si="531"/>
        <v>C</v>
      </c>
      <c r="J3454" t="str">
        <f t="shared" ca="1" si="532"/>
        <v>J</v>
      </c>
      <c r="K3454">
        <f t="shared" ca="1" si="533"/>
        <v>3825</v>
      </c>
      <c r="L3454" t="str">
        <f t="shared" ca="1" si="534"/>
        <v>3825</v>
      </c>
      <c r="M3454" t="str">
        <f t="shared" ca="1" si="535"/>
        <v>FCJ3825</v>
      </c>
      <c r="Q3454" t="str">
        <f t="shared" ca="1" si="536"/>
        <v>Maxwell  </v>
      </c>
      <c r="R3454" s="1">
        <f t="shared" ca="1" si="537"/>
        <v>30589</v>
      </c>
      <c r="T3454" t="str">
        <f t="shared" si="538"/>
        <v>FCR3820@havemydata.nz</v>
      </c>
      <c r="U3454" t="str">
        <f t="shared" ca="1" si="539"/>
        <v>7433833</v>
      </c>
    </row>
    <row r="3455" spans="1:21" x14ac:dyDescent="0.25">
      <c r="A3455" t="s">
        <v>3459</v>
      </c>
      <c r="B3455" t="s">
        <v>10039</v>
      </c>
      <c r="C3455" s="1">
        <v>23967</v>
      </c>
      <c r="D3455" t="s">
        <v>13509</v>
      </c>
      <c r="E3455" t="s">
        <v>23509</v>
      </c>
      <c r="F3455" t="s">
        <v>4</v>
      </c>
      <c r="H3455" t="str">
        <f t="shared" si="530"/>
        <v>F</v>
      </c>
      <c r="I3455" t="str">
        <f t="shared" si="531"/>
        <v>C</v>
      </c>
      <c r="J3455" t="str">
        <f t="shared" ca="1" si="532"/>
        <v>E</v>
      </c>
      <c r="K3455">
        <f t="shared" ca="1" si="533"/>
        <v>3829</v>
      </c>
      <c r="L3455" t="str">
        <f t="shared" ca="1" si="534"/>
        <v>3829</v>
      </c>
      <c r="M3455" t="str">
        <f t="shared" ca="1" si="535"/>
        <v>FCE3829</v>
      </c>
      <c r="Q3455" t="str">
        <f t="shared" ca="1" si="536"/>
        <v>Glennie  </v>
      </c>
      <c r="R3455" s="1">
        <f t="shared" ca="1" si="537"/>
        <v>21062</v>
      </c>
      <c r="T3455" t="str">
        <f t="shared" si="538"/>
        <v>FCG3824@havemydata.nz</v>
      </c>
      <c r="U3455" t="str">
        <f t="shared" ca="1" si="539"/>
        <v>6973837</v>
      </c>
    </row>
    <row r="3456" spans="1:21" x14ac:dyDescent="0.25">
      <c r="A3456" t="s">
        <v>3460</v>
      </c>
      <c r="B3456" t="s">
        <v>10053</v>
      </c>
      <c r="C3456" s="1">
        <v>5814</v>
      </c>
      <c r="D3456" t="s">
        <v>13510</v>
      </c>
      <c r="E3456" t="s">
        <v>23510</v>
      </c>
      <c r="F3456" t="s">
        <v>4</v>
      </c>
      <c r="H3456" t="str">
        <f t="shared" si="530"/>
        <v>F</v>
      </c>
      <c r="I3456" t="str">
        <f t="shared" si="531"/>
        <v>C</v>
      </c>
      <c r="J3456" t="str">
        <f t="shared" ca="1" si="532"/>
        <v>P</v>
      </c>
      <c r="K3456">
        <f t="shared" ca="1" si="533"/>
        <v>3833</v>
      </c>
      <c r="L3456" t="str">
        <f t="shared" ca="1" si="534"/>
        <v>3833</v>
      </c>
      <c r="M3456" t="str">
        <f t="shared" ca="1" si="535"/>
        <v>FCP3833</v>
      </c>
      <c r="Q3456" t="str">
        <f t="shared" ca="1" si="536"/>
        <v>Santa  </v>
      </c>
      <c r="R3456" s="1">
        <f t="shared" ca="1" si="537"/>
        <v>24719</v>
      </c>
      <c r="T3456" t="str">
        <f t="shared" si="538"/>
        <v>FCZ3828@havemydata.nz</v>
      </c>
      <c r="U3456" t="str">
        <f t="shared" ca="1" si="539"/>
        <v>8053841</v>
      </c>
    </row>
    <row r="3457" spans="1:21" x14ac:dyDescent="0.25">
      <c r="A3457" t="s">
        <v>3461</v>
      </c>
      <c r="B3457" t="s">
        <v>10018</v>
      </c>
      <c r="C3457" s="1">
        <v>27555</v>
      </c>
      <c r="D3457" t="s">
        <v>13511</v>
      </c>
      <c r="E3457" t="s">
        <v>23511</v>
      </c>
      <c r="F3457" t="s">
        <v>4</v>
      </c>
      <c r="H3457" t="str">
        <f t="shared" si="530"/>
        <v>F</v>
      </c>
      <c r="I3457" t="str">
        <f t="shared" si="531"/>
        <v>C</v>
      </c>
      <c r="J3457" t="str">
        <f t="shared" ca="1" si="532"/>
        <v>V</v>
      </c>
      <c r="K3457">
        <f t="shared" ca="1" si="533"/>
        <v>3837</v>
      </c>
      <c r="L3457" t="str">
        <f t="shared" ca="1" si="534"/>
        <v>3837</v>
      </c>
      <c r="M3457" t="str">
        <f t="shared" ca="1" si="535"/>
        <v>FCV3837</v>
      </c>
      <c r="Q3457" t="str">
        <f t="shared" ca="1" si="536"/>
        <v>Nakisha  </v>
      </c>
      <c r="R3457" s="1">
        <f t="shared" ca="1" si="537"/>
        <v>27096</v>
      </c>
      <c r="T3457" t="str">
        <f t="shared" si="538"/>
        <v>FCK3832@havemydata.nz</v>
      </c>
      <c r="U3457" t="str">
        <f t="shared" ca="1" si="539"/>
        <v>8613845</v>
      </c>
    </row>
    <row r="3458" spans="1:21" x14ac:dyDescent="0.25">
      <c r="A3458" t="s">
        <v>3462</v>
      </c>
      <c r="B3458" t="s">
        <v>10027</v>
      </c>
      <c r="C3458" s="1">
        <v>8369</v>
      </c>
      <c r="D3458" t="s">
        <v>13512</v>
      </c>
      <c r="E3458" t="s">
        <v>23512</v>
      </c>
      <c r="F3458" t="s">
        <v>30051</v>
      </c>
      <c r="H3458" t="str">
        <f t="shared" si="530"/>
        <v>F</v>
      </c>
      <c r="I3458" t="str">
        <f t="shared" si="531"/>
        <v>D</v>
      </c>
      <c r="J3458" t="str">
        <f t="shared" ca="1" si="532"/>
        <v>J</v>
      </c>
      <c r="K3458">
        <f t="shared" ca="1" si="533"/>
        <v>3841</v>
      </c>
      <c r="L3458" t="str">
        <f t="shared" ca="1" si="534"/>
        <v>3841</v>
      </c>
      <c r="M3458" t="str">
        <f t="shared" ca="1" si="535"/>
        <v>FDJ3841</v>
      </c>
      <c r="Q3458" t="str">
        <f t="shared" ca="1" si="536"/>
        <v>Cherie  </v>
      </c>
      <c r="R3458" s="1">
        <f t="shared" ca="1" si="537"/>
        <v>6738</v>
      </c>
      <c r="T3458" t="str">
        <f t="shared" si="538"/>
        <v>FDH3836@havemydata.nz</v>
      </c>
      <c r="U3458" t="str">
        <f t="shared" ca="1" si="539"/>
        <v>7423849</v>
      </c>
    </row>
    <row r="3459" spans="1:21" x14ac:dyDescent="0.25">
      <c r="A3459" t="s">
        <v>3463</v>
      </c>
      <c r="B3459" t="s">
        <v>10016</v>
      </c>
      <c r="C3459" s="1">
        <v>9298</v>
      </c>
      <c r="D3459" t="s">
        <v>13513</v>
      </c>
      <c r="E3459" t="s">
        <v>23513</v>
      </c>
      <c r="F3459" t="s">
        <v>4</v>
      </c>
      <c r="H3459" t="str">
        <f t="shared" ref="H3459:H3522" si="540">CHAR(MOD(ROW($A3459)/676,26)+65)</f>
        <v>F</v>
      </c>
      <c r="I3459" t="str">
        <f t="shared" ref="I3459:I3522" si="541">CHAR(MOD(ROW($A3459)/26,26)+65)</f>
        <v>D</v>
      </c>
      <c r="J3459" t="str">
        <f t="shared" ref="J3459:J3522" ca="1" si="542">CHAR(RANDBETWEEN(1,26)+64)</f>
        <v>Q</v>
      </c>
      <c r="K3459">
        <f t="shared" ref="K3459:K3522" ca="1" si="543">IF(K3458&gt;9989,RANDBETWEEN(1,9),K3458+4)</f>
        <v>3845</v>
      </c>
      <c r="L3459" t="str">
        <f t="shared" ref="L3459:L3522" ca="1" si="544">TEXT(K3459,"0000")</f>
        <v>3845</v>
      </c>
      <c r="M3459" t="str">
        <f t="shared" ref="M3459:M3522" ca="1" si="545">+H3459&amp;I3459&amp;J3459&amp;L3459</f>
        <v>FDQ3845</v>
      </c>
      <c r="Q3459" t="str">
        <f t="shared" ref="Q3459:Q3522" ca="1" si="546">OFFSET($O$2,RANDBETWEEN(1,49),0)</f>
        <v>Kenya  </v>
      </c>
      <c r="R3459" s="1">
        <f t="shared" ref="R3459:R3522" ca="1" si="547">DATE(1911,1,1)+RANDBETWEEN(1,365*77)</f>
        <v>5593</v>
      </c>
      <c r="T3459" t="str">
        <f t="shared" ref="T3459:T3522" si="548">+A3459&amp;"@havemydata.nz"</f>
        <v>FDW3840@havemydata.nz</v>
      </c>
      <c r="U3459" t="str">
        <f t="shared" ref="U3459:U3522" ca="1" si="549">TEXT(CODE(J3459),"00")&amp;TEXT(RANDBETWEEN(1,9),"0")&amp;L3461</f>
        <v>8123853</v>
      </c>
    </row>
    <row r="3460" spans="1:21" x14ac:dyDescent="0.25">
      <c r="A3460" t="s">
        <v>3464</v>
      </c>
      <c r="B3460" t="s">
        <v>10045</v>
      </c>
      <c r="C3460" s="1">
        <v>4394</v>
      </c>
      <c r="D3460" t="s">
        <v>13514</v>
      </c>
      <c r="E3460" t="s">
        <v>23514</v>
      </c>
      <c r="F3460" t="s">
        <v>30051</v>
      </c>
      <c r="H3460" t="str">
        <f t="shared" si="540"/>
        <v>F</v>
      </c>
      <c r="I3460" t="str">
        <f t="shared" si="541"/>
        <v>D</v>
      </c>
      <c r="J3460" t="str">
        <f t="shared" ca="1" si="542"/>
        <v>V</v>
      </c>
      <c r="K3460">
        <f t="shared" ca="1" si="543"/>
        <v>3849</v>
      </c>
      <c r="L3460" t="str">
        <f t="shared" ca="1" si="544"/>
        <v>3849</v>
      </c>
      <c r="M3460" t="str">
        <f t="shared" ca="1" si="545"/>
        <v>FDV3849</v>
      </c>
      <c r="Q3460" t="str">
        <f t="shared" ca="1" si="546"/>
        <v>Marietta  </v>
      </c>
      <c r="R3460" s="1">
        <f t="shared" ca="1" si="547"/>
        <v>11455</v>
      </c>
      <c r="T3460" t="str">
        <f t="shared" si="548"/>
        <v>FDR3844@havemydata.nz</v>
      </c>
      <c r="U3460" t="str">
        <f t="shared" ca="1" si="549"/>
        <v>8683857</v>
      </c>
    </row>
    <row r="3461" spans="1:21" x14ac:dyDescent="0.25">
      <c r="A3461" t="s">
        <v>3465</v>
      </c>
      <c r="B3461" t="s">
        <v>10041</v>
      </c>
      <c r="C3461" s="1">
        <v>16051</v>
      </c>
      <c r="D3461" t="s">
        <v>13515</v>
      </c>
      <c r="E3461" t="s">
        <v>23515</v>
      </c>
      <c r="F3461" t="s">
        <v>30051</v>
      </c>
      <c r="H3461" t="str">
        <f t="shared" si="540"/>
        <v>F</v>
      </c>
      <c r="I3461" t="str">
        <f t="shared" si="541"/>
        <v>D</v>
      </c>
      <c r="J3461" t="str">
        <f t="shared" ca="1" si="542"/>
        <v>V</v>
      </c>
      <c r="K3461">
        <f t="shared" ca="1" si="543"/>
        <v>3853</v>
      </c>
      <c r="L3461" t="str">
        <f t="shared" ca="1" si="544"/>
        <v>3853</v>
      </c>
      <c r="M3461" t="str">
        <f t="shared" ca="1" si="545"/>
        <v>FDV3853</v>
      </c>
      <c r="Q3461" t="str">
        <f t="shared" ca="1" si="546"/>
        <v>Venetta  </v>
      </c>
      <c r="R3461" s="1">
        <f t="shared" ca="1" si="547"/>
        <v>26409</v>
      </c>
      <c r="T3461" t="str">
        <f t="shared" si="548"/>
        <v>FDW3848@havemydata.nz</v>
      </c>
      <c r="U3461" t="str">
        <f t="shared" ca="1" si="549"/>
        <v>8633861</v>
      </c>
    </row>
    <row r="3462" spans="1:21" x14ac:dyDescent="0.25">
      <c r="A3462" t="s">
        <v>3466</v>
      </c>
      <c r="B3462" t="s">
        <v>10028</v>
      </c>
      <c r="C3462" s="1">
        <v>25381</v>
      </c>
      <c r="D3462" t="s">
        <v>13516</v>
      </c>
      <c r="E3462" t="s">
        <v>23516</v>
      </c>
      <c r="F3462" t="s">
        <v>30051</v>
      </c>
      <c r="H3462" t="str">
        <f t="shared" si="540"/>
        <v>F</v>
      </c>
      <c r="I3462" t="str">
        <f t="shared" si="541"/>
        <v>D</v>
      </c>
      <c r="J3462" t="str">
        <f t="shared" ca="1" si="542"/>
        <v>Q</v>
      </c>
      <c r="K3462">
        <f t="shared" ca="1" si="543"/>
        <v>3857</v>
      </c>
      <c r="L3462" t="str">
        <f t="shared" ca="1" si="544"/>
        <v>3857</v>
      </c>
      <c r="M3462" t="str">
        <f t="shared" ca="1" si="545"/>
        <v>FDQ3857</v>
      </c>
      <c r="Q3462" t="str">
        <f t="shared" ca="1" si="546"/>
        <v>Lilla  </v>
      </c>
      <c r="R3462" s="1">
        <f t="shared" ca="1" si="547"/>
        <v>5859</v>
      </c>
      <c r="T3462" t="str">
        <f t="shared" si="548"/>
        <v>FDW3852@havemydata.nz</v>
      </c>
      <c r="U3462" t="str">
        <f t="shared" ca="1" si="549"/>
        <v>8143865</v>
      </c>
    </row>
    <row r="3463" spans="1:21" x14ac:dyDescent="0.25">
      <c r="A3463" t="s">
        <v>3467</v>
      </c>
      <c r="B3463" t="s">
        <v>10014</v>
      </c>
      <c r="C3463" s="1">
        <v>21095</v>
      </c>
      <c r="D3463" t="s">
        <v>13517</v>
      </c>
      <c r="E3463" t="s">
        <v>23517</v>
      </c>
      <c r="F3463" t="s">
        <v>4</v>
      </c>
      <c r="H3463" t="str">
        <f t="shared" si="540"/>
        <v>F</v>
      </c>
      <c r="I3463" t="str">
        <f t="shared" si="541"/>
        <v>D</v>
      </c>
      <c r="J3463" t="str">
        <f t="shared" ca="1" si="542"/>
        <v>I</v>
      </c>
      <c r="K3463">
        <f t="shared" ca="1" si="543"/>
        <v>3861</v>
      </c>
      <c r="L3463" t="str">
        <f t="shared" ca="1" si="544"/>
        <v>3861</v>
      </c>
      <c r="M3463" t="str">
        <f t="shared" ca="1" si="545"/>
        <v>FDI3861</v>
      </c>
      <c r="Q3463" t="str">
        <f t="shared" ca="1" si="546"/>
        <v>Latosha  </v>
      </c>
      <c r="R3463" s="1">
        <f t="shared" ca="1" si="547"/>
        <v>22208</v>
      </c>
      <c r="T3463" t="str">
        <f t="shared" si="548"/>
        <v>FDI3856@havemydata.nz</v>
      </c>
      <c r="U3463" t="str">
        <f t="shared" ca="1" si="549"/>
        <v>7363869</v>
      </c>
    </row>
    <row r="3464" spans="1:21" x14ac:dyDescent="0.25">
      <c r="A3464" t="s">
        <v>3468</v>
      </c>
      <c r="B3464" t="s">
        <v>10006</v>
      </c>
      <c r="C3464" s="1">
        <v>18883</v>
      </c>
      <c r="D3464" t="s">
        <v>13518</v>
      </c>
      <c r="E3464" t="s">
        <v>23518</v>
      </c>
      <c r="F3464" t="s">
        <v>30051</v>
      </c>
      <c r="H3464" t="str">
        <f t="shared" si="540"/>
        <v>F</v>
      </c>
      <c r="I3464" t="str">
        <f t="shared" si="541"/>
        <v>D</v>
      </c>
      <c r="J3464" t="str">
        <f t="shared" ca="1" si="542"/>
        <v>K</v>
      </c>
      <c r="K3464">
        <f t="shared" ca="1" si="543"/>
        <v>3865</v>
      </c>
      <c r="L3464" t="str">
        <f t="shared" ca="1" si="544"/>
        <v>3865</v>
      </c>
      <c r="M3464" t="str">
        <f t="shared" ca="1" si="545"/>
        <v>FDK3865</v>
      </c>
      <c r="Q3464" t="str">
        <f t="shared" ca="1" si="546"/>
        <v>Shanell  </v>
      </c>
      <c r="R3464" s="1">
        <f t="shared" ca="1" si="547"/>
        <v>12221</v>
      </c>
      <c r="T3464" t="str">
        <f t="shared" si="548"/>
        <v>FDQ3860@havemydata.nz</v>
      </c>
      <c r="U3464" t="str">
        <f t="shared" ca="1" si="549"/>
        <v>7553873</v>
      </c>
    </row>
    <row r="3465" spans="1:21" x14ac:dyDescent="0.25">
      <c r="A3465" t="s">
        <v>3469</v>
      </c>
      <c r="B3465" t="s">
        <v>10052</v>
      </c>
      <c r="C3465" s="1">
        <v>28226</v>
      </c>
      <c r="D3465" t="s">
        <v>13519</v>
      </c>
      <c r="E3465" t="s">
        <v>23519</v>
      </c>
      <c r="F3465" t="s">
        <v>30051</v>
      </c>
      <c r="H3465" t="str">
        <f t="shared" si="540"/>
        <v>F</v>
      </c>
      <c r="I3465" t="str">
        <f t="shared" si="541"/>
        <v>D</v>
      </c>
      <c r="J3465" t="str">
        <f t="shared" ca="1" si="542"/>
        <v>N</v>
      </c>
      <c r="K3465">
        <f t="shared" ca="1" si="543"/>
        <v>3869</v>
      </c>
      <c r="L3465" t="str">
        <f t="shared" ca="1" si="544"/>
        <v>3869</v>
      </c>
      <c r="M3465" t="str">
        <f t="shared" ca="1" si="545"/>
        <v>FDN3869</v>
      </c>
      <c r="Q3465" t="str">
        <f t="shared" ca="1" si="546"/>
        <v>Bea  </v>
      </c>
      <c r="R3465" s="1">
        <f t="shared" ca="1" si="547"/>
        <v>22778</v>
      </c>
      <c r="T3465" t="str">
        <f t="shared" si="548"/>
        <v>FDM3864@havemydata.nz</v>
      </c>
      <c r="U3465" t="str">
        <f t="shared" ca="1" si="549"/>
        <v>7843877</v>
      </c>
    </row>
    <row r="3466" spans="1:21" x14ac:dyDescent="0.25">
      <c r="A3466" t="s">
        <v>3470</v>
      </c>
      <c r="B3466" t="s">
        <v>10016</v>
      </c>
      <c r="C3466" s="1">
        <v>14858</v>
      </c>
      <c r="D3466" t="s">
        <v>13520</v>
      </c>
      <c r="E3466" t="s">
        <v>23520</v>
      </c>
      <c r="F3466" t="s">
        <v>4</v>
      </c>
      <c r="H3466" t="str">
        <f t="shared" si="540"/>
        <v>F</v>
      </c>
      <c r="I3466" t="str">
        <f t="shared" si="541"/>
        <v>D</v>
      </c>
      <c r="J3466" t="str">
        <f t="shared" ca="1" si="542"/>
        <v>X</v>
      </c>
      <c r="K3466">
        <f t="shared" ca="1" si="543"/>
        <v>3873</v>
      </c>
      <c r="L3466" t="str">
        <f t="shared" ca="1" si="544"/>
        <v>3873</v>
      </c>
      <c r="M3466" t="str">
        <f t="shared" ca="1" si="545"/>
        <v>FDX3873</v>
      </c>
      <c r="Q3466" t="str">
        <f t="shared" ca="1" si="546"/>
        <v>Cherie  </v>
      </c>
      <c r="R3466" s="1">
        <f t="shared" ca="1" si="547"/>
        <v>7375</v>
      </c>
      <c r="T3466" t="str">
        <f t="shared" si="548"/>
        <v>FDI3868@havemydata.nz</v>
      </c>
      <c r="U3466" t="str">
        <f t="shared" ca="1" si="549"/>
        <v>8833881</v>
      </c>
    </row>
    <row r="3467" spans="1:21" x14ac:dyDescent="0.25">
      <c r="A3467" t="s">
        <v>3471</v>
      </c>
      <c r="B3467" t="s">
        <v>10009</v>
      </c>
      <c r="C3467" s="1">
        <v>12676</v>
      </c>
      <c r="D3467" t="s">
        <v>13521</v>
      </c>
      <c r="E3467" t="s">
        <v>23521</v>
      </c>
      <c r="F3467" t="s">
        <v>30051</v>
      </c>
      <c r="H3467" t="str">
        <f t="shared" si="540"/>
        <v>F</v>
      </c>
      <c r="I3467" t="str">
        <f t="shared" si="541"/>
        <v>D</v>
      </c>
      <c r="J3467" t="str">
        <f t="shared" ca="1" si="542"/>
        <v>W</v>
      </c>
      <c r="K3467">
        <f t="shared" ca="1" si="543"/>
        <v>3877</v>
      </c>
      <c r="L3467" t="str">
        <f t="shared" ca="1" si="544"/>
        <v>3877</v>
      </c>
      <c r="M3467" t="str">
        <f t="shared" ca="1" si="545"/>
        <v>FDW3877</v>
      </c>
      <c r="Q3467" t="str">
        <f t="shared" ca="1" si="546"/>
        <v>Angila  </v>
      </c>
      <c r="R3467" s="1">
        <f t="shared" ca="1" si="547"/>
        <v>11148</v>
      </c>
      <c r="T3467" t="str">
        <f t="shared" si="548"/>
        <v>FDC3872@havemydata.nz</v>
      </c>
      <c r="U3467" t="str">
        <f t="shared" ca="1" si="549"/>
        <v>8763885</v>
      </c>
    </row>
    <row r="3468" spans="1:21" x14ac:dyDescent="0.25">
      <c r="A3468" t="s">
        <v>3472</v>
      </c>
      <c r="B3468" t="s">
        <v>10029</v>
      </c>
      <c r="C3468" s="1">
        <v>14322</v>
      </c>
      <c r="D3468" t="s">
        <v>13522</v>
      </c>
      <c r="E3468" t="s">
        <v>23522</v>
      </c>
      <c r="F3468" t="s">
        <v>30051</v>
      </c>
      <c r="H3468" t="str">
        <f t="shared" si="540"/>
        <v>F</v>
      </c>
      <c r="I3468" t="str">
        <f t="shared" si="541"/>
        <v>D</v>
      </c>
      <c r="J3468" t="str">
        <f t="shared" ca="1" si="542"/>
        <v>G</v>
      </c>
      <c r="K3468">
        <f t="shared" ca="1" si="543"/>
        <v>3881</v>
      </c>
      <c r="L3468" t="str">
        <f t="shared" ca="1" si="544"/>
        <v>3881</v>
      </c>
      <c r="M3468" t="str">
        <f t="shared" ca="1" si="545"/>
        <v>FDG3881</v>
      </c>
      <c r="Q3468" t="str">
        <f t="shared" ca="1" si="546"/>
        <v>Brock  </v>
      </c>
      <c r="R3468" s="1">
        <f t="shared" ca="1" si="547"/>
        <v>7436</v>
      </c>
      <c r="T3468" t="str">
        <f t="shared" si="548"/>
        <v>FDM3876@havemydata.nz</v>
      </c>
      <c r="U3468" t="str">
        <f t="shared" ca="1" si="549"/>
        <v>7153889</v>
      </c>
    </row>
    <row r="3469" spans="1:21" x14ac:dyDescent="0.25">
      <c r="A3469" t="s">
        <v>3473</v>
      </c>
      <c r="B3469" t="s">
        <v>10050</v>
      </c>
      <c r="C3469" s="1">
        <v>31600</v>
      </c>
      <c r="D3469" t="s">
        <v>13523</v>
      </c>
      <c r="E3469" t="s">
        <v>23523</v>
      </c>
      <c r="F3469" t="s">
        <v>30051</v>
      </c>
      <c r="H3469" t="str">
        <f t="shared" si="540"/>
        <v>F</v>
      </c>
      <c r="I3469" t="str">
        <f t="shared" si="541"/>
        <v>D</v>
      </c>
      <c r="J3469" t="str">
        <f t="shared" ca="1" si="542"/>
        <v>M</v>
      </c>
      <c r="K3469">
        <f t="shared" ca="1" si="543"/>
        <v>3885</v>
      </c>
      <c r="L3469" t="str">
        <f t="shared" ca="1" si="544"/>
        <v>3885</v>
      </c>
      <c r="M3469" t="str">
        <f t="shared" ca="1" si="545"/>
        <v>FDM3885</v>
      </c>
      <c r="Q3469" t="str">
        <f t="shared" ca="1" si="546"/>
        <v>Marietta  </v>
      </c>
      <c r="R3469" s="1">
        <f t="shared" ca="1" si="547"/>
        <v>22908</v>
      </c>
      <c r="T3469" t="str">
        <f t="shared" si="548"/>
        <v>FDQ3880@havemydata.nz</v>
      </c>
      <c r="U3469" t="str">
        <f t="shared" ca="1" si="549"/>
        <v>7793893</v>
      </c>
    </row>
    <row r="3470" spans="1:21" x14ac:dyDescent="0.25">
      <c r="A3470" t="s">
        <v>3474</v>
      </c>
      <c r="B3470" t="s">
        <v>10045</v>
      </c>
      <c r="C3470" s="1">
        <v>28058</v>
      </c>
      <c r="D3470" t="s">
        <v>13524</v>
      </c>
      <c r="E3470" t="s">
        <v>23524</v>
      </c>
      <c r="F3470" t="s">
        <v>4</v>
      </c>
      <c r="H3470" t="str">
        <f t="shared" si="540"/>
        <v>F</v>
      </c>
      <c r="I3470" t="str">
        <f t="shared" si="541"/>
        <v>D</v>
      </c>
      <c r="J3470" t="str">
        <f t="shared" ca="1" si="542"/>
        <v>J</v>
      </c>
      <c r="K3470">
        <f t="shared" ca="1" si="543"/>
        <v>3889</v>
      </c>
      <c r="L3470" t="str">
        <f t="shared" ca="1" si="544"/>
        <v>3889</v>
      </c>
      <c r="M3470" t="str">
        <f t="shared" ca="1" si="545"/>
        <v>FDJ3889</v>
      </c>
      <c r="Q3470" t="str">
        <f t="shared" ca="1" si="546"/>
        <v>Judi  </v>
      </c>
      <c r="R3470" s="1">
        <f t="shared" ca="1" si="547"/>
        <v>28016</v>
      </c>
      <c r="T3470" t="str">
        <f t="shared" si="548"/>
        <v>FDW3884@havemydata.nz</v>
      </c>
      <c r="U3470" t="str">
        <f t="shared" ca="1" si="549"/>
        <v>7473897</v>
      </c>
    </row>
    <row r="3471" spans="1:21" x14ac:dyDescent="0.25">
      <c r="A3471" t="s">
        <v>3475</v>
      </c>
      <c r="B3471" t="s">
        <v>10049</v>
      </c>
      <c r="C3471" s="1">
        <v>5422</v>
      </c>
      <c r="D3471" t="s">
        <v>13525</v>
      </c>
      <c r="E3471" t="s">
        <v>23525</v>
      </c>
      <c r="F3471" t="s">
        <v>30052</v>
      </c>
      <c r="H3471" t="str">
        <f t="shared" si="540"/>
        <v>F</v>
      </c>
      <c r="I3471" t="str">
        <f t="shared" si="541"/>
        <v>D</v>
      </c>
      <c r="J3471" t="str">
        <f t="shared" ca="1" si="542"/>
        <v>V</v>
      </c>
      <c r="K3471">
        <f t="shared" ca="1" si="543"/>
        <v>3893</v>
      </c>
      <c r="L3471" t="str">
        <f t="shared" ca="1" si="544"/>
        <v>3893</v>
      </c>
      <c r="M3471" t="str">
        <f t="shared" ca="1" si="545"/>
        <v>FDV3893</v>
      </c>
      <c r="Q3471" t="str">
        <f t="shared" ca="1" si="546"/>
        <v>Marietta  </v>
      </c>
      <c r="R3471" s="1">
        <f t="shared" ca="1" si="547"/>
        <v>7798</v>
      </c>
      <c r="T3471" t="str">
        <f t="shared" si="548"/>
        <v>FDV3888@havemydata.nz</v>
      </c>
      <c r="U3471" t="str">
        <f t="shared" ca="1" si="549"/>
        <v>8633901</v>
      </c>
    </row>
    <row r="3472" spans="1:21" x14ac:dyDescent="0.25">
      <c r="A3472" t="s">
        <v>3476</v>
      </c>
      <c r="B3472" t="s">
        <v>10039</v>
      </c>
      <c r="C3472" s="1">
        <v>17555</v>
      </c>
      <c r="D3472" t="s">
        <v>13526</v>
      </c>
      <c r="E3472" t="s">
        <v>23526</v>
      </c>
      <c r="F3472" t="s">
        <v>30052</v>
      </c>
      <c r="H3472" t="str">
        <f t="shared" si="540"/>
        <v>F</v>
      </c>
      <c r="I3472" t="str">
        <f t="shared" si="541"/>
        <v>D</v>
      </c>
      <c r="J3472" t="str">
        <f t="shared" ca="1" si="542"/>
        <v>R</v>
      </c>
      <c r="K3472">
        <f t="shared" ca="1" si="543"/>
        <v>3897</v>
      </c>
      <c r="L3472" t="str">
        <f t="shared" ca="1" si="544"/>
        <v>3897</v>
      </c>
      <c r="M3472" t="str">
        <f t="shared" ca="1" si="545"/>
        <v>FDR3897</v>
      </c>
      <c r="Q3472" t="str">
        <f t="shared" ca="1" si="546"/>
        <v>Susann  </v>
      </c>
      <c r="R3472" s="1">
        <f t="shared" ca="1" si="547"/>
        <v>31477</v>
      </c>
      <c r="T3472" t="str">
        <f t="shared" si="548"/>
        <v>FDB3892@havemydata.nz</v>
      </c>
      <c r="U3472" t="str">
        <f t="shared" ca="1" si="549"/>
        <v>8243905</v>
      </c>
    </row>
    <row r="3473" spans="1:21" x14ac:dyDescent="0.25">
      <c r="A3473" t="s">
        <v>3477</v>
      </c>
      <c r="B3473" t="s">
        <v>10048</v>
      </c>
      <c r="C3473" s="1">
        <v>15529</v>
      </c>
      <c r="D3473" t="s">
        <v>13527</v>
      </c>
      <c r="E3473" t="s">
        <v>23527</v>
      </c>
      <c r="F3473" t="s">
        <v>4</v>
      </c>
      <c r="H3473" t="str">
        <f t="shared" si="540"/>
        <v>F</v>
      </c>
      <c r="I3473" t="str">
        <f t="shared" si="541"/>
        <v>D</v>
      </c>
      <c r="J3473" t="str">
        <f t="shared" ca="1" si="542"/>
        <v>Z</v>
      </c>
      <c r="K3473">
        <f t="shared" ca="1" si="543"/>
        <v>3901</v>
      </c>
      <c r="L3473" t="str">
        <f t="shared" ca="1" si="544"/>
        <v>3901</v>
      </c>
      <c r="M3473" t="str">
        <f t="shared" ca="1" si="545"/>
        <v>FDZ3901</v>
      </c>
      <c r="Q3473" t="str">
        <f t="shared" ca="1" si="546"/>
        <v>Larraine  </v>
      </c>
      <c r="R3473" s="1">
        <f t="shared" ca="1" si="547"/>
        <v>7680</v>
      </c>
      <c r="T3473" t="str">
        <f t="shared" si="548"/>
        <v>FDM3896@havemydata.nz</v>
      </c>
      <c r="U3473" t="str">
        <f t="shared" ca="1" si="549"/>
        <v>9023909</v>
      </c>
    </row>
    <row r="3474" spans="1:21" x14ac:dyDescent="0.25">
      <c r="A3474" t="s">
        <v>3478</v>
      </c>
      <c r="B3474" t="s">
        <v>10024</v>
      </c>
      <c r="C3474" s="1">
        <v>7327</v>
      </c>
      <c r="D3474" t="s">
        <v>13528</v>
      </c>
      <c r="E3474" t="s">
        <v>23528</v>
      </c>
      <c r="F3474" t="s">
        <v>30051</v>
      </c>
      <c r="H3474" t="str">
        <f t="shared" si="540"/>
        <v>F</v>
      </c>
      <c r="I3474" t="str">
        <f t="shared" si="541"/>
        <v>D</v>
      </c>
      <c r="J3474" t="str">
        <f t="shared" ca="1" si="542"/>
        <v>S</v>
      </c>
      <c r="K3474">
        <f t="shared" ca="1" si="543"/>
        <v>3905</v>
      </c>
      <c r="L3474" t="str">
        <f t="shared" ca="1" si="544"/>
        <v>3905</v>
      </c>
      <c r="M3474" t="str">
        <f t="shared" ca="1" si="545"/>
        <v>FDS3905</v>
      </c>
      <c r="Q3474" t="str">
        <f t="shared" ca="1" si="546"/>
        <v>Kenya  </v>
      </c>
      <c r="R3474" s="1">
        <f t="shared" ca="1" si="547"/>
        <v>29112</v>
      </c>
      <c r="T3474" t="str">
        <f t="shared" si="548"/>
        <v>FDQ3900@havemydata.nz</v>
      </c>
      <c r="U3474" t="str">
        <f t="shared" ca="1" si="549"/>
        <v>8343913</v>
      </c>
    </row>
    <row r="3475" spans="1:21" x14ac:dyDescent="0.25">
      <c r="A3475" t="s">
        <v>3479</v>
      </c>
      <c r="B3475" t="s">
        <v>10042</v>
      </c>
      <c r="C3475" s="1">
        <v>22726</v>
      </c>
      <c r="D3475" t="s">
        <v>13529</v>
      </c>
      <c r="E3475" t="s">
        <v>23529</v>
      </c>
      <c r="F3475" t="s">
        <v>4</v>
      </c>
      <c r="H3475" t="str">
        <f t="shared" si="540"/>
        <v>F</v>
      </c>
      <c r="I3475" t="str">
        <f t="shared" si="541"/>
        <v>D</v>
      </c>
      <c r="J3475" t="str">
        <f t="shared" ca="1" si="542"/>
        <v>C</v>
      </c>
      <c r="K3475">
        <f t="shared" ca="1" si="543"/>
        <v>3909</v>
      </c>
      <c r="L3475" t="str">
        <f t="shared" ca="1" si="544"/>
        <v>3909</v>
      </c>
      <c r="M3475" t="str">
        <f t="shared" ca="1" si="545"/>
        <v>FDC3909</v>
      </c>
      <c r="Q3475" t="str">
        <f t="shared" ca="1" si="546"/>
        <v>Delorse  </v>
      </c>
      <c r="R3475" s="1">
        <f t="shared" ca="1" si="547"/>
        <v>4185</v>
      </c>
      <c r="T3475" t="str">
        <f t="shared" si="548"/>
        <v>FDA3904@havemydata.nz</v>
      </c>
      <c r="U3475" t="str">
        <f t="shared" ca="1" si="549"/>
        <v>6773917</v>
      </c>
    </row>
    <row r="3476" spans="1:21" x14ac:dyDescent="0.25">
      <c r="A3476" t="s">
        <v>3480</v>
      </c>
      <c r="B3476" t="s">
        <v>10040</v>
      </c>
      <c r="C3476" s="1">
        <v>17154</v>
      </c>
      <c r="D3476" t="s">
        <v>13530</v>
      </c>
      <c r="E3476" t="s">
        <v>23530</v>
      </c>
      <c r="F3476" t="s">
        <v>30051</v>
      </c>
      <c r="H3476" t="str">
        <f t="shared" si="540"/>
        <v>F</v>
      </c>
      <c r="I3476" t="str">
        <f t="shared" si="541"/>
        <v>D</v>
      </c>
      <c r="J3476" t="str">
        <f t="shared" ca="1" si="542"/>
        <v>Z</v>
      </c>
      <c r="K3476">
        <f t="shared" ca="1" si="543"/>
        <v>3913</v>
      </c>
      <c r="L3476" t="str">
        <f t="shared" ca="1" si="544"/>
        <v>3913</v>
      </c>
      <c r="M3476" t="str">
        <f t="shared" ca="1" si="545"/>
        <v>FDZ3913</v>
      </c>
      <c r="Q3476" t="str">
        <f t="shared" ca="1" si="546"/>
        <v>Shan  </v>
      </c>
      <c r="R3476" s="1">
        <f t="shared" ca="1" si="547"/>
        <v>25951</v>
      </c>
      <c r="T3476" t="str">
        <f t="shared" si="548"/>
        <v>FDG3908@havemydata.nz</v>
      </c>
      <c r="U3476" t="str">
        <f t="shared" ca="1" si="549"/>
        <v>9013921</v>
      </c>
    </row>
    <row r="3477" spans="1:21" x14ac:dyDescent="0.25">
      <c r="A3477" t="s">
        <v>3481</v>
      </c>
      <c r="B3477" t="s">
        <v>10038</v>
      </c>
      <c r="C3477" s="1">
        <v>32078</v>
      </c>
      <c r="D3477" t="s">
        <v>13531</v>
      </c>
      <c r="E3477" t="s">
        <v>23531</v>
      </c>
      <c r="F3477" t="s">
        <v>30051</v>
      </c>
      <c r="H3477" t="str">
        <f t="shared" si="540"/>
        <v>F</v>
      </c>
      <c r="I3477" t="str">
        <f t="shared" si="541"/>
        <v>D</v>
      </c>
      <c r="J3477" t="str">
        <f t="shared" ca="1" si="542"/>
        <v>V</v>
      </c>
      <c r="K3477">
        <f t="shared" ca="1" si="543"/>
        <v>3917</v>
      </c>
      <c r="L3477" t="str">
        <f t="shared" ca="1" si="544"/>
        <v>3917</v>
      </c>
      <c r="M3477" t="str">
        <f t="shared" ca="1" si="545"/>
        <v>FDV3917</v>
      </c>
      <c r="Q3477" t="str">
        <f t="shared" ca="1" si="546"/>
        <v>Yelena  </v>
      </c>
      <c r="R3477" s="1">
        <f t="shared" ca="1" si="547"/>
        <v>15657</v>
      </c>
      <c r="T3477" t="str">
        <f t="shared" si="548"/>
        <v>FDL3912@havemydata.nz</v>
      </c>
      <c r="U3477" t="str">
        <f t="shared" ca="1" si="549"/>
        <v>8613925</v>
      </c>
    </row>
    <row r="3478" spans="1:21" x14ac:dyDescent="0.25">
      <c r="A3478" t="s">
        <v>3482</v>
      </c>
      <c r="B3478" t="s">
        <v>10053</v>
      </c>
      <c r="C3478" s="1">
        <v>20042</v>
      </c>
      <c r="D3478" t="s">
        <v>13532</v>
      </c>
      <c r="E3478" t="s">
        <v>23532</v>
      </c>
      <c r="F3478" t="s">
        <v>30051</v>
      </c>
      <c r="H3478" t="str">
        <f t="shared" si="540"/>
        <v>F</v>
      </c>
      <c r="I3478" t="str">
        <f t="shared" si="541"/>
        <v>D</v>
      </c>
      <c r="J3478" t="str">
        <f t="shared" ca="1" si="542"/>
        <v>D</v>
      </c>
      <c r="K3478">
        <f t="shared" ca="1" si="543"/>
        <v>3921</v>
      </c>
      <c r="L3478" t="str">
        <f t="shared" ca="1" si="544"/>
        <v>3921</v>
      </c>
      <c r="M3478" t="str">
        <f t="shared" ca="1" si="545"/>
        <v>FDD3921</v>
      </c>
      <c r="Q3478" t="str">
        <f t="shared" ca="1" si="546"/>
        <v>Larraine  </v>
      </c>
      <c r="R3478" s="1">
        <f t="shared" ca="1" si="547"/>
        <v>23229</v>
      </c>
      <c r="T3478" t="str">
        <f t="shared" si="548"/>
        <v>FDH3916@havemydata.nz</v>
      </c>
      <c r="U3478" t="str">
        <f t="shared" ca="1" si="549"/>
        <v>6873929</v>
      </c>
    </row>
    <row r="3479" spans="1:21" x14ac:dyDescent="0.25">
      <c r="A3479" t="s">
        <v>3483</v>
      </c>
      <c r="B3479" t="s">
        <v>10007</v>
      </c>
      <c r="C3479" s="1">
        <v>30366</v>
      </c>
      <c r="D3479" t="s">
        <v>13533</v>
      </c>
      <c r="E3479" t="s">
        <v>23533</v>
      </c>
      <c r="F3479" t="s">
        <v>4</v>
      </c>
      <c r="H3479" t="str">
        <f t="shared" si="540"/>
        <v>F</v>
      </c>
      <c r="I3479" t="str">
        <f t="shared" si="541"/>
        <v>D</v>
      </c>
      <c r="J3479" t="str">
        <f t="shared" ca="1" si="542"/>
        <v>E</v>
      </c>
      <c r="K3479">
        <f t="shared" ca="1" si="543"/>
        <v>3925</v>
      </c>
      <c r="L3479" t="str">
        <f t="shared" ca="1" si="544"/>
        <v>3925</v>
      </c>
      <c r="M3479" t="str">
        <f t="shared" ca="1" si="545"/>
        <v>FDE3925</v>
      </c>
      <c r="Q3479" t="str">
        <f t="shared" ca="1" si="546"/>
        <v>Elma  </v>
      </c>
      <c r="R3479" s="1">
        <f t="shared" ca="1" si="547"/>
        <v>25172</v>
      </c>
      <c r="T3479" t="str">
        <f t="shared" si="548"/>
        <v>FDF3920@havemydata.nz</v>
      </c>
      <c r="U3479" t="str">
        <f t="shared" ca="1" si="549"/>
        <v>6913933</v>
      </c>
    </row>
    <row r="3480" spans="1:21" x14ac:dyDescent="0.25">
      <c r="A3480" t="s">
        <v>3484</v>
      </c>
      <c r="B3480" t="s">
        <v>10018</v>
      </c>
      <c r="C3480" s="1">
        <v>9754</v>
      </c>
      <c r="D3480" t="s">
        <v>13534</v>
      </c>
      <c r="E3480" t="s">
        <v>23534</v>
      </c>
      <c r="F3480" t="s">
        <v>30051</v>
      </c>
      <c r="H3480" t="str">
        <f t="shared" si="540"/>
        <v>F</v>
      </c>
      <c r="I3480" t="str">
        <f t="shared" si="541"/>
        <v>D</v>
      </c>
      <c r="J3480" t="str">
        <f t="shared" ca="1" si="542"/>
        <v>Q</v>
      </c>
      <c r="K3480">
        <f t="shared" ca="1" si="543"/>
        <v>3929</v>
      </c>
      <c r="L3480" t="str">
        <f t="shared" ca="1" si="544"/>
        <v>3929</v>
      </c>
      <c r="M3480" t="str">
        <f t="shared" ca="1" si="545"/>
        <v>FDQ3929</v>
      </c>
      <c r="Q3480" t="str">
        <f t="shared" ca="1" si="546"/>
        <v>Brigid  </v>
      </c>
      <c r="R3480" s="1">
        <f t="shared" ca="1" si="547"/>
        <v>13989</v>
      </c>
      <c r="T3480" t="str">
        <f t="shared" si="548"/>
        <v>FDQ3924@havemydata.nz</v>
      </c>
      <c r="U3480" t="str">
        <f t="shared" ca="1" si="549"/>
        <v>8183937</v>
      </c>
    </row>
    <row r="3481" spans="1:21" x14ac:dyDescent="0.25">
      <c r="A3481" t="s">
        <v>3485</v>
      </c>
      <c r="B3481" t="s">
        <v>10049</v>
      </c>
      <c r="C3481" s="1">
        <v>22231</v>
      </c>
      <c r="D3481" t="s">
        <v>13535</v>
      </c>
      <c r="E3481" t="s">
        <v>23535</v>
      </c>
      <c r="F3481" t="s">
        <v>30051</v>
      </c>
      <c r="H3481" t="str">
        <f t="shared" si="540"/>
        <v>F</v>
      </c>
      <c r="I3481" t="str">
        <f t="shared" si="541"/>
        <v>D</v>
      </c>
      <c r="J3481" t="str">
        <f t="shared" ca="1" si="542"/>
        <v>G</v>
      </c>
      <c r="K3481">
        <f t="shared" ca="1" si="543"/>
        <v>3933</v>
      </c>
      <c r="L3481" t="str">
        <f t="shared" ca="1" si="544"/>
        <v>3933</v>
      </c>
      <c r="M3481" t="str">
        <f t="shared" ca="1" si="545"/>
        <v>FDG3933</v>
      </c>
      <c r="Q3481" t="str">
        <f t="shared" ca="1" si="546"/>
        <v>Cherie  </v>
      </c>
      <c r="R3481" s="1">
        <f t="shared" ca="1" si="547"/>
        <v>16286</v>
      </c>
      <c r="T3481" t="str">
        <f t="shared" si="548"/>
        <v>FDR3928@havemydata.nz</v>
      </c>
      <c r="U3481" t="str">
        <f t="shared" ca="1" si="549"/>
        <v>7133941</v>
      </c>
    </row>
    <row r="3482" spans="1:21" x14ac:dyDescent="0.25">
      <c r="A3482" t="s">
        <v>3486</v>
      </c>
      <c r="B3482" t="s">
        <v>10011</v>
      </c>
      <c r="C3482" s="1">
        <v>12552</v>
      </c>
      <c r="D3482" t="s">
        <v>13536</v>
      </c>
      <c r="E3482" t="s">
        <v>23536</v>
      </c>
      <c r="F3482" t="s">
        <v>30051</v>
      </c>
      <c r="H3482" t="str">
        <f t="shared" si="540"/>
        <v>F</v>
      </c>
      <c r="I3482" t="str">
        <f t="shared" si="541"/>
        <v>D</v>
      </c>
      <c r="J3482" t="str">
        <f t="shared" ca="1" si="542"/>
        <v>A</v>
      </c>
      <c r="K3482">
        <f t="shared" ca="1" si="543"/>
        <v>3937</v>
      </c>
      <c r="L3482" t="str">
        <f t="shared" ca="1" si="544"/>
        <v>3937</v>
      </c>
      <c r="M3482" t="str">
        <f t="shared" ca="1" si="545"/>
        <v>FDA3937</v>
      </c>
      <c r="Q3482" t="str">
        <f t="shared" ca="1" si="546"/>
        <v>Jesica  </v>
      </c>
      <c r="R3482" s="1">
        <f t="shared" ca="1" si="547"/>
        <v>30404</v>
      </c>
      <c r="T3482" t="str">
        <f t="shared" si="548"/>
        <v>FDA3932@havemydata.nz</v>
      </c>
      <c r="U3482" t="str">
        <f t="shared" ca="1" si="549"/>
        <v>6543945</v>
      </c>
    </row>
    <row r="3483" spans="1:21" x14ac:dyDescent="0.25">
      <c r="A3483" t="s">
        <v>3487</v>
      </c>
      <c r="B3483" t="s">
        <v>10034</v>
      </c>
      <c r="C3483" s="1">
        <v>22930</v>
      </c>
      <c r="D3483" t="s">
        <v>13537</v>
      </c>
      <c r="E3483" t="s">
        <v>23537</v>
      </c>
      <c r="F3483" t="s">
        <v>30052</v>
      </c>
      <c r="H3483" t="str">
        <f t="shared" si="540"/>
        <v>F</v>
      </c>
      <c r="I3483" t="str">
        <f t="shared" si="541"/>
        <v>D</v>
      </c>
      <c r="J3483" t="str">
        <f t="shared" ca="1" si="542"/>
        <v>S</v>
      </c>
      <c r="K3483">
        <f t="shared" ca="1" si="543"/>
        <v>3941</v>
      </c>
      <c r="L3483" t="str">
        <f t="shared" ca="1" si="544"/>
        <v>3941</v>
      </c>
      <c r="M3483" t="str">
        <f t="shared" ca="1" si="545"/>
        <v>FDS3941</v>
      </c>
      <c r="Q3483" t="str">
        <f t="shared" ca="1" si="546"/>
        <v>Sondra  </v>
      </c>
      <c r="R3483" s="1">
        <f t="shared" ca="1" si="547"/>
        <v>5278</v>
      </c>
      <c r="T3483" t="str">
        <f t="shared" si="548"/>
        <v>FDM3936@havemydata.nz</v>
      </c>
      <c r="U3483" t="str">
        <f t="shared" ca="1" si="549"/>
        <v>8333949</v>
      </c>
    </row>
    <row r="3484" spans="1:21" x14ac:dyDescent="0.25">
      <c r="A3484" t="s">
        <v>3488</v>
      </c>
      <c r="B3484" t="s">
        <v>10043</v>
      </c>
      <c r="C3484" s="1">
        <v>20803</v>
      </c>
      <c r="D3484" t="s">
        <v>13538</v>
      </c>
      <c r="E3484" t="s">
        <v>23538</v>
      </c>
      <c r="F3484" t="s">
        <v>30052</v>
      </c>
      <c r="H3484" t="str">
        <f t="shared" si="540"/>
        <v>F</v>
      </c>
      <c r="I3484" t="str">
        <f t="shared" si="541"/>
        <v>E</v>
      </c>
      <c r="J3484" t="str">
        <f t="shared" ca="1" si="542"/>
        <v>X</v>
      </c>
      <c r="K3484">
        <f t="shared" ca="1" si="543"/>
        <v>3945</v>
      </c>
      <c r="L3484" t="str">
        <f t="shared" ca="1" si="544"/>
        <v>3945</v>
      </c>
      <c r="M3484" t="str">
        <f t="shared" ca="1" si="545"/>
        <v>FEX3945</v>
      </c>
      <c r="Q3484" t="str">
        <f t="shared" ca="1" si="546"/>
        <v>Cherie  </v>
      </c>
      <c r="R3484" s="1">
        <f t="shared" ca="1" si="547"/>
        <v>10851</v>
      </c>
      <c r="T3484" t="str">
        <f t="shared" si="548"/>
        <v>FEI3940@havemydata.nz</v>
      </c>
      <c r="U3484" t="str">
        <f t="shared" ca="1" si="549"/>
        <v>8863953</v>
      </c>
    </row>
    <row r="3485" spans="1:21" x14ac:dyDescent="0.25">
      <c r="A3485" t="s">
        <v>3489</v>
      </c>
      <c r="B3485" t="s">
        <v>10035</v>
      </c>
      <c r="C3485" s="1">
        <v>18867</v>
      </c>
      <c r="D3485" t="s">
        <v>13539</v>
      </c>
      <c r="E3485" t="s">
        <v>23539</v>
      </c>
      <c r="F3485" t="s">
        <v>4</v>
      </c>
      <c r="H3485" t="str">
        <f t="shared" si="540"/>
        <v>F</v>
      </c>
      <c r="I3485" t="str">
        <f t="shared" si="541"/>
        <v>E</v>
      </c>
      <c r="J3485" t="str">
        <f t="shared" ca="1" si="542"/>
        <v>E</v>
      </c>
      <c r="K3485">
        <f t="shared" ca="1" si="543"/>
        <v>3949</v>
      </c>
      <c r="L3485" t="str">
        <f t="shared" ca="1" si="544"/>
        <v>3949</v>
      </c>
      <c r="M3485" t="str">
        <f t="shared" ca="1" si="545"/>
        <v>FEE3949</v>
      </c>
      <c r="Q3485" t="str">
        <f t="shared" ca="1" si="546"/>
        <v>Andera  </v>
      </c>
      <c r="R3485" s="1">
        <f t="shared" ca="1" si="547"/>
        <v>18520</v>
      </c>
      <c r="T3485" t="str">
        <f t="shared" si="548"/>
        <v>FEM3944@havemydata.nz</v>
      </c>
      <c r="U3485" t="str">
        <f t="shared" ca="1" si="549"/>
        <v>6923957</v>
      </c>
    </row>
    <row r="3486" spans="1:21" x14ac:dyDescent="0.25">
      <c r="A3486" t="s">
        <v>3490</v>
      </c>
      <c r="B3486" t="s">
        <v>10028</v>
      </c>
      <c r="C3486" s="1">
        <v>15131</v>
      </c>
      <c r="D3486" t="s">
        <v>13540</v>
      </c>
      <c r="E3486" t="s">
        <v>23540</v>
      </c>
      <c r="F3486" t="s">
        <v>4</v>
      </c>
      <c r="H3486" t="str">
        <f t="shared" si="540"/>
        <v>F</v>
      </c>
      <c r="I3486" t="str">
        <f t="shared" si="541"/>
        <v>E</v>
      </c>
      <c r="J3486" t="str">
        <f t="shared" ca="1" si="542"/>
        <v>E</v>
      </c>
      <c r="K3486">
        <f t="shared" ca="1" si="543"/>
        <v>3953</v>
      </c>
      <c r="L3486" t="str">
        <f t="shared" ca="1" si="544"/>
        <v>3953</v>
      </c>
      <c r="M3486" t="str">
        <f t="shared" ca="1" si="545"/>
        <v>FEE3953</v>
      </c>
      <c r="Q3486" t="str">
        <f t="shared" ca="1" si="546"/>
        <v>Carter  </v>
      </c>
      <c r="R3486" s="1">
        <f t="shared" ca="1" si="547"/>
        <v>25041</v>
      </c>
      <c r="T3486" t="str">
        <f t="shared" si="548"/>
        <v>FEM3948@havemydata.nz</v>
      </c>
      <c r="U3486" t="str">
        <f t="shared" ca="1" si="549"/>
        <v>6963961</v>
      </c>
    </row>
    <row r="3487" spans="1:21" x14ac:dyDescent="0.25">
      <c r="A3487" t="s">
        <v>3491</v>
      </c>
      <c r="B3487" t="s">
        <v>10014</v>
      </c>
      <c r="C3487" s="1">
        <v>19746</v>
      </c>
      <c r="D3487" t="s">
        <v>13541</v>
      </c>
      <c r="E3487" t="s">
        <v>23541</v>
      </c>
      <c r="F3487" t="s">
        <v>4</v>
      </c>
      <c r="H3487" t="str">
        <f t="shared" si="540"/>
        <v>F</v>
      </c>
      <c r="I3487" t="str">
        <f t="shared" si="541"/>
        <v>E</v>
      </c>
      <c r="J3487" t="str">
        <f t="shared" ca="1" si="542"/>
        <v>X</v>
      </c>
      <c r="K3487">
        <f t="shared" ca="1" si="543"/>
        <v>3957</v>
      </c>
      <c r="L3487" t="str">
        <f t="shared" ca="1" si="544"/>
        <v>3957</v>
      </c>
      <c r="M3487" t="str">
        <f t="shared" ca="1" si="545"/>
        <v>FEX3957</v>
      </c>
      <c r="Q3487" t="str">
        <f t="shared" ca="1" si="546"/>
        <v>Shan  </v>
      </c>
      <c r="R3487" s="1">
        <f t="shared" ca="1" si="547"/>
        <v>21711</v>
      </c>
      <c r="T3487" t="str">
        <f t="shared" si="548"/>
        <v>FEZ3952@havemydata.nz</v>
      </c>
      <c r="U3487" t="str">
        <f t="shared" ca="1" si="549"/>
        <v>8883965</v>
      </c>
    </row>
    <row r="3488" spans="1:21" x14ac:dyDescent="0.25">
      <c r="A3488" t="s">
        <v>3492</v>
      </c>
      <c r="B3488" t="s">
        <v>10055</v>
      </c>
      <c r="C3488" s="1">
        <v>24501</v>
      </c>
      <c r="D3488" t="s">
        <v>13542</v>
      </c>
      <c r="E3488" t="s">
        <v>23542</v>
      </c>
      <c r="F3488" t="s">
        <v>30051</v>
      </c>
      <c r="H3488" t="str">
        <f t="shared" si="540"/>
        <v>F</v>
      </c>
      <c r="I3488" t="str">
        <f t="shared" si="541"/>
        <v>E</v>
      </c>
      <c r="J3488" t="str">
        <f t="shared" ca="1" si="542"/>
        <v>R</v>
      </c>
      <c r="K3488">
        <f t="shared" ca="1" si="543"/>
        <v>3961</v>
      </c>
      <c r="L3488" t="str">
        <f t="shared" ca="1" si="544"/>
        <v>3961</v>
      </c>
      <c r="M3488" t="str">
        <f t="shared" ca="1" si="545"/>
        <v>FER3961</v>
      </c>
      <c r="Q3488" t="str">
        <f t="shared" ca="1" si="546"/>
        <v>Angila  </v>
      </c>
      <c r="R3488" s="1">
        <f t="shared" ca="1" si="547"/>
        <v>10593</v>
      </c>
      <c r="T3488" t="str">
        <f t="shared" si="548"/>
        <v>FEV3956@havemydata.nz</v>
      </c>
      <c r="U3488" t="str">
        <f t="shared" ca="1" si="549"/>
        <v>8283969</v>
      </c>
    </row>
    <row r="3489" spans="1:21" x14ac:dyDescent="0.25">
      <c r="A3489" t="s">
        <v>3493</v>
      </c>
      <c r="B3489" t="s">
        <v>10036</v>
      </c>
      <c r="C3489" s="1">
        <v>8677</v>
      </c>
      <c r="D3489" t="s">
        <v>13543</v>
      </c>
      <c r="E3489" t="s">
        <v>23543</v>
      </c>
      <c r="F3489" t="s">
        <v>4</v>
      </c>
      <c r="H3489" t="str">
        <f t="shared" si="540"/>
        <v>F</v>
      </c>
      <c r="I3489" t="str">
        <f t="shared" si="541"/>
        <v>E</v>
      </c>
      <c r="J3489" t="str">
        <f t="shared" ca="1" si="542"/>
        <v>T</v>
      </c>
      <c r="K3489">
        <f t="shared" ca="1" si="543"/>
        <v>3965</v>
      </c>
      <c r="L3489" t="str">
        <f t="shared" ca="1" si="544"/>
        <v>3965</v>
      </c>
      <c r="M3489" t="str">
        <f t="shared" ca="1" si="545"/>
        <v>FET3965</v>
      </c>
      <c r="Q3489" t="str">
        <f t="shared" ca="1" si="546"/>
        <v>Josephina  </v>
      </c>
      <c r="R3489" s="1">
        <f t="shared" ca="1" si="547"/>
        <v>13132</v>
      </c>
      <c r="T3489" t="str">
        <f t="shared" si="548"/>
        <v>FEX3960@havemydata.nz</v>
      </c>
      <c r="U3489" t="str">
        <f t="shared" ca="1" si="549"/>
        <v>8423973</v>
      </c>
    </row>
    <row r="3490" spans="1:21" x14ac:dyDescent="0.25">
      <c r="A3490" t="s">
        <v>3494</v>
      </c>
      <c r="B3490" t="s">
        <v>10040</v>
      </c>
      <c r="C3490" s="1">
        <v>29227</v>
      </c>
      <c r="D3490" t="s">
        <v>13544</v>
      </c>
      <c r="E3490" t="s">
        <v>23544</v>
      </c>
      <c r="F3490" t="s">
        <v>4</v>
      </c>
      <c r="H3490" t="str">
        <f t="shared" si="540"/>
        <v>F</v>
      </c>
      <c r="I3490" t="str">
        <f t="shared" si="541"/>
        <v>E</v>
      </c>
      <c r="J3490" t="str">
        <f t="shared" ca="1" si="542"/>
        <v>I</v>
      </c>
      <c r="K3490">
        <f t="shared" ca="1" si="543"/>
        <v>3969</v>
      </c>
      <c r="L3490" t="str">
        <f t="shared" ca="1" si="544"/>
        <v>3969</v>
      </c>
      <c r="M3490" t="str">
        <f t="shared" ca="1" si="545"/>
        <v>FEI3969</v>
      </c>
      <c r="Q3490" t="str">
        <f t="shared" ca="1" si="546"/>
        <v>Jan  </v>
      </c>
      <c r="R3490" s="1">
        <f t="shared" ca="1" si="547"/>
        <v>18643</v>
      </c>
      <c r="T3490" t="str">
        <f t="shared" si="548"/>
        <v>FEO3964@havemydata.nz</v>
      </c>
      <c r="U3490" t="str">
        <f t="shared" ca="1" si="549"/>
        <v>7363977</v>
      </c>
    </row>
    <row r="3491" spans="1:21" x14ac:dyDescent="0.25">
      <c r="A3491" t="s">
        <v>3495</v>
      </c>
      <c r="B3491" t="s">
        <v>10024</v>
      </c>
      <c r="C3491" s="1">
        <v>6894</v>
      </c>
      <c r="D3491" t="s">
        <v>13545</v>
      </c>
      <c r="E3491" t="s">
        <v>23545</v>
      </c>
      <c r="F3491" t="s">
        <v>30051</v>
      </c>
      <c r="H3491" t="str">
        <f t="shared" si="540"/>
        <v>F</v>
      </c>
      <c r="I3491" t="str">
        <f t="shared" si="541"/>
        <v>E</v>
      </c>
      <c r="J3491" t="str">
        <f t="shared" ca="1" si="542"/>
        <v>F</v>
      </c>
      <c r="K3491">
        <f t="shared" ca="1" si="543"/>
        <v>3973</v>
      </c>
      <c r="L3491" t="str">
        <f t="shared" ca="1" si="544"/>
        <v>3973</v>
      </c>
      <c r="M3491" t="str">
        <f t="shared" ca="1" si="545"/>
        <v>FEF3973</v>
      </c>
      <c r="Q3491" t="str">
        <f t="shared" ca="1" si="546"/>
        <v>Yelena  </v>
      </c>
      <c r="R3491" s="1">
        <f t="shared" ca="1" si="547"/>
        <v>22152</v>
      </c>
      <c r="T3491" t="str">
        <f t="shared" si="548"/>
        <v>FEM3968@havemydata.nz</v>
      </c>
      <c r="U3491" t="str">
        <f t="shared" ca="1" si="549"/>
        <v>7083981</v>
      </c>
    </row>
    <row r="3492" spans="1:21" x14ac:dyDescent="0.25">
      <c r="A3492" t="s">
        <v>3496</v>
      </c>
      <c r="B3492" t="s">
        <v>10049</v>
      </c>
      <c r="C3492" s="1">
        <v>12056</v>
      </c>
      <c r="D3492" t="s">
        <v>13546</v>
      </c>
      <c r="E3492" t="s">
        <v>23546</v>
      </c>
      <c r="F3492" t="s">
        <v>30051</v>
      </c>
      <c r="H3492" t="str">
        <f t="shared" si="540"/>
        <v>F</v>
      </c>
      <c r="I3492" t="str">
        <f t="shared" si="541"/>
        <v>E</v>
      </c>
      <c r="J3492" t="str">
        <f t="shared" ca="1" si="542"/>
        <v>M</v>
      </c>
      <c r="K3492">
        <f t="shared" ca="1" si="543"/>
        <v>3977</v>
      </c>
      <c r="L3492" t="str">
        <f t="shared" ca="1" si="544"/>
        <v>3977</v>
      </c>
      <c r="M3492" t="str">
        <f t="shared" ca="1" si="545"/>
        <v>FEM3977</v>
      </c>
      <c r="Q3492" t="str">
        <f t="shared" ca="1" si="546"/>
        <v>Carter  </v>
      </c>
      <c r="R3492" s="1">
        <f t="shared" ca="1" si="547"/>
        <v>19639</v>
      </c>
      <c r="T3492" t="str">
        <f t="shared" si="548"/>
        <v>FEG3972@havemydata.nz</v>
      </c>
      <c r="U3492" t="str">
        <f t="shared" ca="1" si="549"/>
        <v>7763985</v>
      </c>
    </row>
    <row r="3493" spans="1:21" x14ac:dyDescent="0.25">
      <c r="A3493" t="s">
        <v>3497</v>
      </c>
      <c r="B3493" t="s">
        <v>10050</v>
      </c>
      <c r="C3493" s="1">
        <v>5522</v>
      </c>
      <c r="D3493" t="s">
        <v>13547</v>
      </c>
      <c r="E3493" t="s">
        <v>23547</v>
      </c>
      <c r="F3493" t="s">
        <v>30051</v>
      </c>
      <c r="H3493" t="str">
        <f t="shared" si="540"/>
        <v>F</v>
      </c>
      <c r="I3493" t="str">
        <f t="shared" si="541"/>
        <v>E</v>
      </c>
      <c r="J3493" t="str">
        <f t="shared" ca="1" si="542"/>
        <v>T</v>
      </c>
      <c r="K3493">
        <f t="shared" ca="1" si="543"/>
        <v>3981</v>
      </c>
      <c r="L3493" t="str">
        <f t="shared" ca="1" si="544"/>
        <v>3981</v>
      </c>
      <c r="M3493" t="str">
        <f t="shared" ca="1" si="545"/>
        <v>FET3981</v>
      </c>
      <c r="Q3493" t="str">
        <f t="shared" ca="1" si="546"/>
        <v>Dorethea  </v>
      </c>
      <c r="R3493" s="1">
        <f t="shared" ca="1" si="547"/>
        <v>11314</v>
      </c>
      <c r="T3493" t="str">
        <f t="shared" si="548"/>
        <v>FEZ3976@havemydata.nz</v>
      </c>
      <c r="U3493" t="str">
        <f t="shared" ca="1" si="549"/>
        <v>8413989</v>
      </c>
    </row>
    <row r="3494" spans="1:21" x14ac:dyDescent="0.25">
      <c r="A3494" t="s">
        <v>3498</v>
      </c>
      <c r="B3494" t="s">
        <v>10020</v>
      </c>
      <c r="C3494" s="1">
        <v>30321</v>
      </c>
      <c r="D3494" t="s">
        <v>13548</v>
      </c>
      <c r="E3494" t="s">
        <v>23548</v>
      </c>
      <c r="F3494" t="s">
        <v>4</v>
      </c>
      <c r="H3494" t="str">
        <f t="shared" si="540"/>
        <v>F</v>
      </c>
      <c r="I3494" t="str">
        <f t="shared" si="541"/>
        <v>E</v>
      </c>
      <c r="J3494" t="str">
        <f t="shared" ca="1" si="542"/>
        <v>M</v>
      </c>
      <c r="K3494">
        <f t="shared" ca="1" si="543"/>
        <v>3985</v>
      </c>
      <c r="L3494" t="str">
        <f t="shared" ca="1" si="544"/>
        <v>3985</v>
      </c>
      <c r="M3494" t="str">
        <f t="shared" ca="1" si="545"/>
        <v>FEM3985</v>
      </c>
      <c r="Q3494" t="str">
        <f t="shared" ca="1" si="546"/>
        <v>Glennie  </v>
      </c>
      <c r="R3494" s="1">
        <f t="shared" ca="1" si="547"/>
        <v>26104</v>
      </c>
      <c r="T3494" t="str">
        <f t="shared" si="548"/>
        <v>FED3980@havemydata.nz</v>
      </c>
      <c r="U3494" t="str">
        <f t="shared" ca="1" si="549"/>
        <v>7743993</v>
      </c>
    </row>
    <row r="3495" spans="1:21" x14ac:dyDescent="0.25">
      <c r="A3495" t="s">
        <v>3499</v>
      </c>
      <c r="B3495" t="s">
        <v>10021</v>
      </c>
      <c r="C3495" s="1">
        <v>7384</v>
      </c>
      <c r="D3495" t="s">
        <v>13549</v>
      </c>
      <c r="E3495" t="s">
        <v>23549</v>
      </c>
      <c r="F3495" t="s">
        <v>4</v>
      </c>
      <c r="H3495" t="str">
        <f t="shared" si="540"/>
        <v>F</v>
      </c>
      <c r="I3495" t="str">
        <f t="shared" si="541"/>
        <v>E</v>
      </c>
      <c r="J3495" t="str">
        <f t="shared" ca="1" si="542"/>
        <v>H</v>
      </c>
      <c r="K3495">
        <f t="shared" ca="1" si="543"/>
        <v>3989</v>
      </c>
      <c r="L3495" t="str">
        <f t="shared" ca="1" si="544"/>
        <v>3989</v>
      </c>
      <c r="M3495" t="str">
        <f t="shared" ca="1" si="545"/>
        <v>FEH3989</v>
      </c>
      <c r="Q3495" t="str">
        <f t="shared" ca="1" si="546"/>
        <v>Nakisha  </v>
      </c>
      <c r="R3495" s="1">
        <f t="shared" ca="1" si="547"/>
        <v>24428</v>
      </c>
      <c r="T3495" t="str">
        <f t="shared" si="548"/>
        <v>FEV3984@havemydata.nz</v>
      </c>
      <c r="U3495" t="str">
        <f t="shared" ca="1" si="549"/>
        <v>7223997</v>
      </c>
    </row>
    <row r="3496" spans="1:21" x14ac:dyDescent="0.25">
      <c r="A3496" t="s">
        <v>3500</v>
      </c>
      <c r="B3496" t="s">
        <v>10021</v>
      </c>
      <c r="C3496" s="1">
        <v>26007</v>
      </c>
      <c r="D3496" t="s">
        <v>13550</v>
      </c>
      <c r="E3496" t="s">
        <v>23550</v>
      </c>
      <c r="F3496" t="s">
        <v>30051</v>
      </c>
      <c r="H3496" t="str">
        <f t="shared" si="540"/>
        <v>F</v>
      </c>
      <c r="I3496" t="str">
        <f t="shared" si="541"/>
        <v>E</v>
      </c>
      <c r="J3496" t="str">
        <f t="shared" ca="1" si="542"/>
        <v>S</v>
      </c>
      <c r="K3496">
        <f t="shared" ca="1" si="543"/>
        <v>3993</v>
      </c>
      <c r="L3496" t="str">
        <f t="shared" ca="1" si="544"/>
        <v>3993</v>
      </c>
      <c r="M3496" t="str">
        <f t="shared" ca="1" si="545"/>
        <v>FES3993</v>
      </c>
      <c r="Q3496" t="str">
        <f t="shared" ca="1" si="546"/>
        <v>Leora  </v>
      </c>
      <c r="R3496" s="1">
        <f t="shared" ca="1" si="547"/>
        <v>5582</v>
      </c>
      <c r="T3496" t="str">
        <f t="shared" si="548"/>
        <v>FEU3988@havemydata.nz</v>
      </c>
      <c r="U3496" t="str">
        <f t="shared" ca="1" si="549"/>
        <v>8364001</v>
      </c>
    </row>
    <row r="3497" spans="1:21" x14ac:dyDescent="0.25">
      <c r="A3497" t="s">
        <v>3501</v>
      </c>
      <c r="B3497" t="s">
        <v>10037</v>
      </c>
      <c r="C3497" s="1">
        <v>14626</v>
      </c>
      <c r="D3497" t="s">
        <v>13551</v>
      </c>
      <c r="E3497" t="s">
        <v>23551</v>
      </c>
      <c r="F3497" t="s">
        <v>4</v>
      </c>
      <c r="H3497" t="str">
        <f t="shared" si="540"/>
        <v>F</v>
      </c>
      <c r="I3497" t="str">
        <f t="shared" si="541"/>
        <v>E</v>
      </c>
      <c r="J3497" t="str">
        <f t="shared" ca="1" si="542"/>
        <v>R</v>
      </c>
      <c r="K3497">
        <f t="shared" ca="1" si="543"/>
        <v>3997</v>
      </c>
      <c r="L3497" t="str">
        <f t="shared" ca="1" si="544"/>
        <v>3997</v>
      </c>
      <c r="M3497" t="str">
        <f t="shared" ca="1" si="545"/>
        <v>FER3997</v>
      </c>
      <c r="Q3497" t="str">
        <f t="shared" ca="1" si="546"/>
        <v>Angila  </v>
      </c>
      <c r="R3497" s="1">
        <f t="shared" ca="1" si="547"/>
        <v>16572</v>
      </c>
      <c r="T3497" t="str">
        <f t="shared" si="548"/>
        <v>FED3992@havemydata.nz</v>
      </c>
      <c r="U3497" t="str">
        <f t="shared" ca="1" si="549"/>
        <v>8224005</v>
      </c>
    </row>
    <row r="3498" spans="1:21" x14ac:dyDescent="0.25">
      <c r="A3498" t="s">
        <v>3502</v>
      </c>
      <c r="B3498" t="s">
        <v>10021</v>
      </c>
      <c r="C3498" s="1">
        <v>27489</v>
      </c>
      <c r="D3498" t="s">
        <v>13552</v>
      </c>
      <c r="E3498" t="s">
        <v>23552</v>
      </c>
      <c r="F3498" t="s">
        <v>30051</v>
      </c>
      <c r="H3498" t="str">
        <f t="shared" si="540"/>
        <v>F</v>
      </c>
      <c r="I3498" t="str">
        <f t="shared" si="541"/>
        <v>E</v>
      </c>
      <c r="J3498" t="str">
        <f t="shared" ca="1" si="542"/>
        <v>A</v>
      </c>
      <c r="K3498">
        <f t="shared" ca="1" si="543"/>
        <v>4001</v>
      </c>
      <c r="L3498" t="str">
        <f t="shared" ca="1" si="544"/>
        <v>4001</v>
      </c>
      <c r="M3498" t="str">
        <f t="shared" ca="1" si="545"/>
        <v>FEA4001</v>
      </c>
      <c r="Q3498" t="str">
        <f t="shared" ca="1" si="546"/>
        <v>Helen  </v>
      </c>
      <c r="R3498" s="1">
        <f t="shared" ca="1" si="547"/>
        <v>23992</v>
      </c>
      <c r="T3498" t="str">
        <f t="shared" si="548"/>
        <v>FEY3996@havemydata.nz</v>
      </c>
      <c r="U3498" t="str">
        <f t="shared" ca="1" si="549"/>
        <v>6514009</v>
      </c>
    </row>
    <row r="3499" spans="1:21" x14ac:dyDescent="0.25">
      <c r="A3499" t="s">
        <v>3503</v>
      </c>
      <c r="B3499" t="s">
        <v>10013</v>
      </c>
      <c r="C3499" s="1">
        <v>30325</v>
      </c>
      <c r="D3499" t="s">
        <v>13553</v>
      </c>
      <c r="E3499" t="s">
        <v>23553</v>
      </c>
      <c r="F3499" t="s">
        <v>30051</v>
      </c>
      <c r="H3499" t="str">
        <f t="shared" si="540"/>
        <v>F</v>
      </c>
      <c r="I3499" t="str">
        <f t="shared" si="541"/>
        <v>E</v>
      </c>
      <c r="J3499" t="str">
        <f t="shared" ca="1" si="542"/>
        <v>E</v>
      </c>
      <c r="K3499">
        <f t="shared" ca="1" si="543"/>
        <v>4005</v>
      </c>
      <c r="L3499" t="str">
        <f t="shared" ca="1" si="544"/>
        <v>4005</v>
      </c>
      <c r="M3499" t="str">
        <f t="shared" ca="1" si="545"/>
        <v>FEE4005</v>
      </c>
      <c r="Q3499" t="str">
        <f t="shared" ca="1" si="546"/>
        <v>Delorse  </v>
      </c>
      <c r="R3499" s="1">
        <f t="shared" ca="1" si="547"/>
        <v>21904</v>
      </c>
      <c r="T3499" t="str">
        <f t="shared" si="548"/>
        <v>FEI4000@havemydata.nz</v>
      </c>
      <c r="U3499" t="str">
        <f t="shared" ca="1" si="549"/>
        <v>6994013</v>
      </c>
    </row>
    <row r="3500" spans="1:21" x14ac:dyDescent="0.25">
      <c r="A3500" t="s">
        <v>3504</v>
      </c>
      <c r="B3500" t="s">
        <v>10026</v>
      </c>
      <c r="C3500" s="1">
        <v>11342</v>
      </c>
      <c r="D3500" t="s">
        <v>13554</v>
      </c>
      <c r="E3500" t="s">
        <v>23554</v>
      </c>
      <c r="F3500" t="s">
        <v>30052</v>
      </c>
      <c r="H3500" t="str">
        <f t="shared" si="540"/>
        <v>F</v>
      </c>
      <c r="I3500" t="str">
        <f t="shared" si="541"/>
        <v>E</v>
      </c>
      <c r="J3500" t="str">
        <f t="shared" ca="1" si="542"/>
        <v>M</v>
      </c>
      <c r="K3500">
        <f t="shared" ca="1" si="543"/>
        <v>4009</v>
      </c>
      <c r="L3500" t="str">
        <f t="shared" ca="1" si="544"/>
        <v>4009</v>
      </c>
      <c r="M3500" t="str">
        <f t="shared" ca="1" si="545"/>
        <v>FEM4009</v>
      </c>
      <c r="Q3500" t="str">
        <f t="shared" ca="1" si="546"/>
        <v>Marietta  </v>
      </c>
      <c r="R3500" s="1">
        <f t="shared" ca="1" si="547"/>
        <v>24595</v>
      </c>
      <c r="T3500" t="str">
        <f t="shared" si="548"/>
        <v>FEH4004@havemydata.nz</v>
      </c>
      <c r="U3500" t="str">
        <f t="shared" ca="1" si="549"/>
        <v>7714017</v>
      </c>
    </row>
    <row r="3501" spans="1:21" x14ac:dyDescent="0.25">
      <c r="A3501" t="s">
        <v>3505</v>
      </c>
      <c r="B3501" t="s">
        <v>10051</v>
      </c>
      <c r="C3501" s="1">
        <v>6006</v>
      </c>
      <c r="D3501" t="s">
        <v>13555</v>
      </c>
      <c r="E3501" t="s">
        <v>23555</v>
      </c>
      <c r="F3501" t="s">
        <v>4</v>
      </c>
      <c r="H3501" t="str">
        <f t="shared" si="540"/>
        <v>F</v>
      </c>
      <c r="I3501" t="str">
        <f t="shared" si="541"/>
        <v>E</v>
      </c>
      <c r="J3501" t="str">
        <f t="shared" ca="1" si="542"/>
        <v>E</v>
      </c>
      <c r="K3501">
        <f t="shared" ca="1" si="543"/>
        <v>4013</v>
      </c>
      <c r="L3501" t="str">
        <f t="shared" ca="1" si="544"/>
        <v>4013</v>
      </c>
      <c r="M3501" t="str">
        <f t="shared" ca="1" si="545"/>
        <v>FEE4013</v>
      </c>
      <c r="Q3501" t="str">
        <f t="shared" ca="1" si="546"/>
        <v>Ivana  </v>
      </c>
      <c r="R3501" s="1">
        <f t="shared" ca="1" si="547"/>
        <v>5428</v>
      </c>
      <c r="T3501" t="str">
        <f t="shared" si="548"/>
        <v>FEZ4008@havemydata.nz</v>
      </c>
      <c r="U3501" t="str">
        <f t="shared" ca="1" si="549"/>
        <v>6944021</v>
      </c>
    </row>
    <row r="3502" spans="1:21" x14ac:dyDescent="0.25">
      <c r="A3502" t="s">
        <v>3506</v>
      </c>
      <c r="B3502" t="s">
        <v>10038</v>
      </c>
      <c r="C3502" s="1">
        <v>23601</v>
      </c>
      <c r="D3502" t="s">
        <v>13556</v>
      </c>
      <c r="E3502" t="s">
        <v>23556</v>
      </c>
      <c r="F3502" t="s">
        <v>4</v>
      </c>
      <c r="H3502" t="str">
        <f t="shared" si="540"/>
        <v>F</v>
      </c>
      <c r="I3502" t="str">
        <f t="shared" si="541"/>
        <v>E</v>
      </c>
      <c r="J3502" t="str">
        <f t="shared" ca="1" si="542"/>
        <v>S</v>
      </c>
      <c r="K3502">
        <f t="shared" ca="1" si="543"/>
        <v>4017</v>
      </c>
      <c r="L3502" t="str">
        <f t="shared" ca="1" si="544"/>
        <v>4017</v>
      </c>
      <c r="M3502" t="str">
        <f t="shared" ca="1" si="545"/>
        <v>FES4017</v>
      </c>
      <c r="Q3502" t="str">
        <f t="shared" ca="1" si="546"/>
        <v>Man  </v>
      </c>
      <c r="R3502" s="1">
        <f t="shared" ca="1" si="547"/>
        <v>17257</v>
      </c>
      <c r="T3502" t="str">
        <f t="shared" si="548"/>
        <v>FEW4012@havemydata.nz</v>
      </c>
      <c r="U3502" t="str">
        <f t="shared" ca="1" si="549"/>
        <v>8334025</v>
      </c>
    </row>
    <row r="3503" spans="1:21" x14ac:dyDescent="0.25">
      <c r="A3503" t="s">
        <v>3507</v>
      </c>
      <c r="B3503" t="s">
        <v>10016</v>
      </c>
      <c r="C3503" s="1">
        <v>12839</v>
      </c>
      <c r="D3503" t="s">
        <v>13557</v>
      </c>
      <c r="E3503" t="s">
        <v>23557</v>
      </c>
      <c r="F3503" t="s">
        <v>4</v>
      </c>
      <c r="H3503" t="str">
        <f t="shared" si="540"/>
        <v>F</v>
      </c>
      <c r="I3503" t="str">
        <f t="shared" si="541"/>
        <v>E</v>
      </c>
      <c r="J3503" t="str">
        <f t="shared" ca="1" si="542"/>
        <v>T</v>
      </c>
      <c r="K3503">
        <f t="shared" ca="1" si="543"/>
        <v>4021</v>
      </c>
      <c r="L3503" t="str">
        <f t="shared" ca="1" si="544"/>
        <v>4021</v>
      </c>
      <c r="M3503" t="str">
        <f t="shared" ca="1" si="545"/>
        <v>FET4021</v>
      </c>
      <c r="Q3503" t="str">
        <f t="shared" ca="1" si="546"/>
        <v>Jesica  </v>
      </c>
      <c r="R3503" s="1">
        <f t="shared" ca="1" si="547"/>
        <v>14483</v>
      </c>
      <c r="T3503" t="str">
        <f t="shared" si="548"/>
        <v>FEJ4016@havemydata.nz</v>
      </c>
      <c r="U3503" t="str">
        <f t="shared" ca="1" si="549"/>
        <v>8454029</v>
      </c>
    </row>
    <row r="3504" spans="1:21" x14ac:dyDescent="0.25">
      <c r="A3504" t="s">
        <v>3508</v>
      </c>
      <c r="B3504" t="s">
        <v>10033</v>
      </c>
      <c r="C3504" s="1">
        <v>6618</v>
      </c>
      <c r="D3504" t="s">
        <v>13558</v>
      </c>
      <c r="E3504" t="s">
        <v>23558</v>
      </c>
      <c r="F3504" t="s">
        <v>30052</v>
      </c>
      <c r="H3504" t="str">
        <f t="shared" si="540"/>
        <v>F</v>
      </c>
      <c r="I3504" t="str">
        <f t="shared" si="541"/>
        <v>E</v>
      </c>
      <c r="J3504" t="str">
        <f t="shared" ca="1" si="542"/>
        <v>K</v>
      </c>
      <c r="K3504">
        <f t="shared" ca="1" si="543"/>
        <v>4025</v>
      </c>
      <c r="L3504" t="str">
        <f t="shared" ca="1" si="544"/>
        <v>4025</v>
      </c>
      <c r="M3504" t="str">
        <f t="shared" ca="1" si="545"/>
        <v>FEK4025</v>
      </c>
      <c r="Q3504" t="str">
        <f t="shared" ca="1" si="546"/>
        <v>Bea  </v>
      </c>
      <c r="R3504" s="1">
        <f t="shared" ca="1" si="547"/>
        <v>17617</v>
      </c>
      <c r="T3504" t="str">
        <f t="shared" si="548"/>
        <v>FEV4020@havemydata.nz</v>
      </c>
      <c r="U3504" t="str">
        <f t="shared" ca="1" si="549"/>
        <v>7524033</v>
      </c>
    </row>
    <row r="3505" spans="1:21" x14ac:dyDescent="0.25">
      <c r="A3505" t="s">
        <v>3509</v>
      </c>
      <c r="B3505" t="s">
        <v>10031</v>
      </c>
      <c r="C3505" s="1">
        <v>16291</v>
      </c>
      <c r="D3505" t="s">
        <v>13559</v>
      </c>
      <c r="E3505" t="s">
        <v>23559</v>
      </c>
      <c r="F3505" t="s">
        <v>30052</v>
      </c>
      <c r="H3505" t="str">
        <f t="shared" si="540"/>
        <v>F</v>
      </c>
      <c r="I3505" t="str">
        <f t="shared" si="541"/>
        <v>E</v>
      </c>
      <c r="J3505" t="str">
        <f t="shared" ca="1" si="542"/>
        <v>Z</v>
      </c>
      <c r="K3505">
        <f t="shared" ca="1" si="543"/>
        <v>4029</v>
      </c>
      <c r="L3505" t="str">
        <f t="shared" ca="1" si="544"/>
        <v>4029</v>
      </c>
      <c r="M3505" t="str">
        <f t="shared" ca="1" si="545"/>
        <v>FEZ4029</v>
      </c>
      <c r="Q3505" t="str">
        <f t="shared" ca="1" si="546"/>
        <v>Brigid  </v>
      </c>
      <c r="R3505" s="1">
        <f t="shared" ca="1" si="547"/>
        <v>15690</v>
      </c>
      <c r="T3505" t="str">
        <f t="shared" si="548"/>
        <v>FEA4024@havemydata.nz</v>
      </c>
      <c r="U3505" t="str">
        <f t="shared" ca="1" si="549"/>
        <v>9044037</v>
      </c>
    </row>
    <row r="3506" spans="1:21" x14ac:dyDescent="0.25">
      <c r="A3506" t="s">
        <v>3510</v>
      </c>
      <c r="B3506" t="s">
        <v>10029</v>
      </c>
      <c r="C3506" s="1">
        <v>23476</v>
      </c>
      <c r="D3506" t="s">
        <v>13560</v>
      </c>
      <c r="E3506" t="s">
        <v>23560</v>
      </c>
      <c r="F3506" t="s">
        <v>4</v>
      </c>
      <c r="H3506" t="str">
        <f t="shared" si="540"/>
        <v>F</v>
      </c>
      <c r="I3506" t="str">
        <f t="shared" si="541"/>
        <v>E</v>
      </c>
      <c r="J3506" t="str">
        <f t="shared" ca="1" si="542"/>
        <v>N</v>
      </c>
      <c r="K3506">
        <f t="shared" ca="1" si="543"/>
        <v>4033</v>
      </c>
      <c r="L3506" t="str">
        <f t="shared" ca="1" si="544"/>
        <v>4033</v>
      </c>
      <c r="M3506" t="str">
        <f t="shared" ca="1" si="545"/>
        <v>FEN4033</v>
      </c>
      <c r="Q3506" t="str">
        <f t="shared" ca="1" si="546"/>
        <v>Era  </v>
      </c>
      <c r="R3506" s="1">
        <f t="shared" ca="1" si="547"/>
        <v>26441</v>
      </c>
      <c r="T3506" t="str">
        <f t="shared" si="548"/>
        <v>FEX4028@havemydata.nz</v>
      </c>
      <c r="U3506" t="str">
        <f t="shared" ca="1" si="549"/>
        <v>7834041</v>
      </c>
    </row>
    <row r="3507" spans="1:21" x14ac:dyDescent="0.25">
      <c r="A3507" t="s">
        <v>3511</v>
      </c>
      <c r="B3507" t="s">
        <v>10029</v>
      </c>
      <c r="C3507" s="1">
        <v>18745</v>
      </c>
      <c r="D3507" t="s">
        <v>13561</v>
      </c>
      <c r="E3507" t="s">
        <v>23561</v>
      </c>
      <c r="F3507" t="s">
        <v>4</v>
      </c>
      <c r="H3507" t="str">
        <f t="shared" si="540"/>
        <v>F</v>
      </c>
      <c r="I3507" t="str">
        <f t="shared" si="541"/>
        <v>E</v>
      </c>
      <c r="J3507" t="str">
        <f t="shared" ca="1" si="542"/>
        <v>D</v>
      </c>
      <c r="K3507">
        <f t="shared" ca="1" si="543"/>
        <v>4037</v>
      </c>
      <c r="L3507" t="str">
        <f t="shared" ca="1" si="544"/>
        <v>4037</v>
      </c>
      <c r="M3507" t="str">
        <f t="shared" ca="1" si="545"/>
        <v>FED4037</v>
      </c>
      <c r="Q3507" t="str">
        <f t="shared" ca="1" si="546"/>
        <v>Clora  </v>
      </c>
      <c r="R3507" s="1">
        <f t="shared" ca="1" si="547"/>
        <v>6549</v>
      </c>
      <c r="T3507" t="str">
        <f t="shared" si="548"/>
        <v>FEB4032@havemydata.nz</v>
      </c>
      <c r="U3507" t="str">
        <f t="shared" ca="1" si="549"/>
        <v>6894045</v>
      </c>
    </row>
    <row r="3508" spans="1:21" x14ac:dyDescent="0.25">
      <c r="A3508" t="s">
        <v>3512</v>
      </c>
      <c r="B3508" t="s">
        <v>10051</v>
      </c>
      <c r="C3508" s="1">
        <v>10863</v>
      </c>
      <c r="D3508" t="s">
        <v>13562</v>
      </c>
      <c r="E3508" t="s">
        <v>23562</v>
      </c>
      <c r="F3508" t="s">
        <v>30051</v>
      </c>
      <c r="H3508" t="str">
        <f t="shared" si="540"/>
        <v>F</v>
      </c>
      <c r="I3508" t="str">
        <f t="shared" si="541"/>
        <v>E</v>
      </c>
      <c r="J3508" t="str">
        <f t="shared" ca="1" si="542"/>
        <v>P</v>
      </c>
      <c r="K3508">
        <f t="shared" ca="1" si="543"/>
        <v>4041</v>
      </c>
      <c r="L3508" t="str">
        <f t="shared" ca="1" si="544"/>
        <v>4041</v>
      </c>
      <c r="M3508" t="str">
        <f t="shared" ca="1" si="545"/>
        <v>FEP4041</v>
      </c>
      <c r="Q3508" t="str">
        <f t="shared" ca="1" si="546"/>
        <v>Tammara  </v>
      </c>
      <c r="R3508" s="1">
        <f t="shared" ca="1" si="547"/>
        <v>30959</v>
      </c>
      <c r="T3508" t="str">
        <f t="shared" si="548"/>
        <v>FEC4036@havemydata.nz</v>
      </c>
      <c r="U3508" t="str">
        <f t="shared" ca="1" si="549"/>
        <v>8024049</v>
      </c>
    </row>
    <row r="3509" spans="1:21" x14ac:dyDescent="0.25">
      <c r="A3509" t="s">
        <v>3513</v>
      </c>
      <c r="B3509" t="s">
        <v>10052</v>
      </c>
      <c r="C3509" s="1">
        <v>22728</v>
      </c>
      <c r="D3509" t="s">
        <v>13563</v>
      </c>
      <c r="E3509" t="s">
        <v>23563</v>
      </c>
      <c r="F3509" t="s">
        <v>4</v>
      </c>
      <c r="H3509" t="str">
        <f t="shared" si="540"/>
        <v>F</v>
      </c>
      <c r="I3509" t="str">
        <f t="shared" si="541"/>
        <v>E</v>
      </c>
      <c r="J3509" t="str">
        <f t="shared" ca="1" si="542"/>
        <v>Z</v>
      </c>
      <c r="K3509">
        <f t="shared" ca="1" si="543"/>
        <v>4045</v>
      </c>
      <c r="L3509" t="str">
        <f t="shared" ca="1" si="544"/>
        <v>4045</v>
      </c>
      <c r="M3509" t="str">
        <f t="shared" ca="1" si="545"/>
        <v>FEZ4045</v>
      </c>
      <c r="Q3509" t="str">
        <f t="shared" ca="1" si="546"/>
        <v>Carol  </v>
      </c>
      <c r="R3509" s="1">
        <f t="shared" ca="1" si="547"/>
        <v>16493</v>
      </c>
      <c r="T3509" t="str">
        <f t="shared" si="548"/>
        <v>FES4040@havemydata.nz</v>
      </c>
      <c r="U3509" t="str">
        <f t="shared" ca="1" si="549"/>
        <v>9094053</v>
      </c>
    </row>
    <row r="3510" spans="1:21" x14ac:dyDescent="0.25">
      <c r="A3510" t="s">
        <v>3514</v>
      </c>
      <c r="B3510" t="s">
        <v>10011</v>
      </c>
      <c r="C3510" s="1">
        <v>6422</v>
      </c>
      <c r="D3510" t="s">
        <v>13564</v>
      </c>
      <c r="E3510" t="s">
        <v>23564</v>
      </c>
      <c r="F3510" t="s">
        <v>4</v>
      </c>
      <c r="H3510" t="str">
        <f t="shared" si="540"/>
        <v>F</v>
      </c>
      <c r="I3510" t="str">
        <f t="shared" si="541"/>
        <v>F</v>
      </c>
      <c r="J3510" t="str">
        <f t="shared" ca="1" si="542"/>
        <v>M</v>
      </c>
      <c r="K3510">
        <f t="shared" ca="1" si="543"/>
        <v>4049</v>
      </c>
      <c r="L3510" t="str">
        <f t="shared" ca="1" si="544"/>
        <v>4049</v>
      </c>
      <c r="M3510" t="str">
        <f t="shared" ca="1" si="545"/>
        <v>FFM4049</v>
      </c>
      <c r="Q3510" t="str">
        <f t="shared" ca="1" si="546"/>
        <v>Kenna  </v>
      </c>
      <c r="R3510" s="1">
        <f t="shared" ca="1" si="547"/>
        <v>28929</v>
      </c>
      <c r="T3510" t="str">
        <f t="shared" si="548"/>
        <v>FFD4044@havemydata.nz</v>
      </c>
      <c r="U3510" t="str">
        <f t="shared" ca="1" si="549"/>
        <v>7774057</v>
      </c>
    </row>
    <row r="3511" spans="1:21" x14ac:dyDescent="0.25">
      <c r="A3511" t="s">
        <v>3515</v>
      </c>
      <c r="B3511" t="s">
        <v>10024</v>
      </c>
      <c r="C3511" s="1">
        <v>6608</v>
      </c>
      <c r="D3511" t="s">
        <v>13565</v>
      </c>
      <c r="E3511" t="s">
        <v>23565</v>
      </c>
      <c r="F3511" t="s">
        <v>30051</v>
      </c>
      <c r="H3511" t="str">
        <f t="shared" si="540"/>
        <v>F</v>
      </c>
      <c r="I3511" t="str">
        <f t="shared" si="541"/>
        <v>F</v>
      </c>
      <c r="J3511" t="str">
        <f t="shared" ca="1" si="542"/>
        <v>Z</v>
      </c>
      <c r="K3511">
        <f t="shared" ca="1" si="543"/>
        <v>4053</v>
      </c>
      <c r="L3511" t="str">
        <f t="shared" ca="1" si="544"/>
        <v>4053</v>
      </c>
      <c r="M3511" t="str">
        <f t="shared" ca="1" si="545"/>
        <v>FFZ4053</v>
      </c>
      <c r="Q3511" t="str">
        <f t="shared" ca="1" si="546"/>
        <v>Andera  </v>
      </c>
      <c r="R3511" s="1">
        <f t="shared" ca="1" si="547"/>
        <v>10523</v>
      </c>
      <c r="T3511" t="str">
        <f t="shared" si="548"/>
        <v>FFC4048@havemydata.nz</v>
      </c>
      <c r="U3511" t="str">
        <f t="shared" ca="1" si="549"/>
        <v>9054061</v>
      </c>
    </row>
    <row r="3512" spans="1:21" x14ac:dyDescent="0.25">
      <c r="A3512" t="s">
        <v>3516</v>
      </c>
      <c r="B3512" t="s">
        <v>10055</v>
      </c>
      <c r="C3512" s="1">
        <v>25397</v>
      </c>
      <c r="D3512" t="s">
        <v>13566</v>
      </c>
      <c r="E3512" t="s">
        <v>23566</v>
      </c>
      <c r="F3512" t="s">
        <v>30051</v>
      </c>
      <c r="H3512" t="str">
        <f t="shared" si="540"/>
        <v>F</v>
      </c>
      <c r="I3512" t="str">
        <f t="shared" si="541"/>
        <v>F</v>
      </c>
      <c r="J3512" t="str">
        <f t="shared" ca="1" si="542"/>
        <v>X</v>
      </c>
      <c r="K3512">
        <f t="shared" ca="1" si="543"/>
        <v>4057</v>
      </c>
      <c r="L3512" t="str">
        <f t="shared" ca="1" si="544"/>
        <v>4057</v>
      </c>
      <c r="M3512" t="str">
        <f t="shared" ca="1" si="545"/>
        <v>FFX4057</v>
      </c>
      <c r="Q3512" t="str">
        <f t="shared" ca="1" si="546"/>
        <v>Daisey  </v>
      </c>
      <c r="R3512" s="1">
        <f t="shared" ca="1" si="547"/>
        <v>13346</v>
      </c>
      <c r="T3512" t="str">
        <f t="shared" si="548"/>
        <v>FFV4052@havemydata.nz</v>
      </c>
      <c r="U3512" t="str">
        <f t="shared" ca="1" si="549"/>
        <v>8854065</v>
      </c>
    </row>
    <row r="3513" spans="1:21" x14ac:dyDescent="0.25">
      <c r="A3513" t="s">
        <v>3517</v>
      </c>
      <c r="B3513" t="s">
        <v>10043</v>
      </c>
      <c r="C3513" s="1">
        <v>22821</v>
      </c>
      <c r="D3513" t="s">
        <v>13567</v>
      </c>
      <c r="E3513" t="s">
        <v>23567</v>
      </c>
      <c r="F3513" t="s">
        <v>4</v>
      </c>
      <c r="H3513" t="str">
        <f t="shared" si="540"/>
        <v>F</v>
      </c>
      <c r="I3513" t="str">
        <f t="shared" si="541"/>
        <v>F</v>
      </c>
      <c r="J3513" t="str">
        <f t="shared" ca="1" si="542"/>
        <v>B</v>
      </c>
      <c r="K3513">
        <f t="shared" ca="1" si="543"/>
        <v>4061</v>
      </c>
      <c r="L3513" t="str">
        <f t="shared" ca="1" si="544"/>
        <v>4061</v>
      </c>
      <c r="M3513" t="str">
        <f t="shared" ca="1" si="545"/>
        <v>FFB4061</v>
      </c>
      <c r="Q3513" t="str">
        <f t="shared" ca="1" si="546"/>
        <v>Sondra  </v>
      </c>
      <c r="R3513" s="1">
        <f t="shared" ca="1" si="547"/>
        <v>5410</v>
      </c>
      <c r="T3513" t="str">
        <f t="shared" si="548"/>
        <v>FFQ4056@havemydata.nz</v>
      </c>
      <c r="U3513" t="str">
        <f t="shared" ca="1" si="549"/>
        <v>6674069</v>
      </c>
    </row>
    <row r="3514" spans="1:21" x14ac:dyDescent="0.25">
      <c r="A3514" t="s">
        <v>3518</v>
      </c>
      <c r="B3514" t="s">
        <v>10015</v>
      </c>
      <c r="C3514" s="1">
        <v>22226</v>
      </c>
      <c r="D3514" t="s">
        <v>13568</v>
      </c>
      <c r="E3514" t="s">
        <v>23568</v>
      </c>
      <c r="F3514" t="s">
        <v>30051</v>
      </c>
      <c r="H3514" t="str">
        <f t="shared" si="540"/>
        <v>F</v>
      </c>
      <c r="I3514" t="str">
        <f t="shared" si="541"/>
        <v>F</v>
      </c>
      <c r="J3514" t="str">
        <f t="shared" ca="1" si="542"/>
        <v>I</v>
      </c>
      <c r="K3514">
        <f t="shared" ca="1" si="543"/>
        <v>4065</v>
      </c>
      <c r="L3514" t="str">
        <f t="shared" ca="1" si="544"/>
        <v>4065</v>
      </c>
      <c r="M3514" t="str">
        <f t="shared" ca="1" si="545"/>
        <v>FFI4065</v>
      </c>
      <c r="Q3514" t="str">
        <f t="shared" ca="1" si="546"/>
        <v>Naomi  </v>
      </c>
      <c r="R3514" s="1">
        <f t="shared" ca="1" si="547"/>
        <v>27545</v>
      </c>
      <c r="T3514" t="str">
        <f t="shared" si="548"/>
        <v>FFI4060@havemydata.nz</v>
      </c>
      <c r="U3514" t="str">
        <f t="shared" ca="1" si="549"/>
        <v>7384073</v>
      </c>
    </row>
    <row r="3515" spans="1:21" x14ac:dyDescent="0.25">
      <c r="A3515" t="s">
        <v>3519</v>
      </c>
      <c r="B3515" t="s">
        <v>10054</v>
      </c>
      <c r="C3515" s="1">
        <v>5016</v>
      </c>
      <c r="D3515" t="s">
        <v>13569</v>
      </c>
      <c r="E3515" t="s">
        <v>23569</v>
      </c>
      <c r="F3515" t="s">
        <v>30051</v>
      </c>
      <c r="H3515" t="str">
        <f t="shared" si="540"/>
        <v>F</v>
      </c>
      <c r="I3515" t="str">
        <f t="shared" si="541"/>
        <v>F</v>
      </c>
      <c r="J3515" t="str">
        <f t="shared" ca="1" si="542"/>
        <v>B</v>
      </c>
      <c r="K3515">
        <f t="shared" ca="1" si="543"/>
        <v>4069</v>
      </c>
      <c r="L3515" t="str">
        <f t="shared" ca="1" si="544"/>
        <v>4069</v>
      </c>
      <c r="M3515" t="str">
        <f t="shared" ca="1" si="545"/>
        <v>FFB4069</v>
      </c>
      <c r="Q3515" t="str">
        <f t="shared" ca="1" si="546"/>
        <v>Cherie  </v>
      </c>
      <c r="R3515" s="1">
        <f t="shared" ca="1" si="547"/>
        <v>15243</v>
      </c>
      <c r="T3515" t="str">
        <f t="shared" si="548"/>
        <v>FFI4064@havemydata.nz</v>
      </c>
      <c r="U3515" t="str">
        <f t="shared" ca="1" si="549"/>
        <v>6674077</v>
      </c>
    </row>
    <row r="3516" spans="1:21" x14ac:dyDescent="0.25">
      <c r="A3516" t="s">
        <v>3520</v>
      </c>
      <c r="B3516" t="s">
        <v>10013</v>
      </c>
      <c r="C3516" s="1">
        <v>29587</v>
      </c>
      <c r="D3516" t="s">
        <v>13570</v>
      </c>
      <c r="E3516" t="s">
        <v>23570</v>
      </c>
      <c r="F3516" t="s">
        <v>30051</v>
      </c>
      <c r="H3516" t="str">
        <f t="shared" si="540"/>
        <v>F</v>
      </c>
      <c r="I3516" t="str">
        <f t="shared" si="541"/>
        <v>F</v>
      </c>
      <c r="J3516" t="str">
        <f t="shared" ca="1" si="542"/>
        <v>L</v>
      </c>
      <c r="K3516">
        <f t="shared" ca="1" si="543"/>
        <v>4073</v>
      </c>
      <c r="L3516" t="str">
        <f t="shared" ca="1" si="544"/>
        <v>4073</v>
      </c>
      <c r="M3516" t="str">
        <f t="shared" ca="1" si="545"/>
        <v>FFL4073</v>
      </c>
      <c r="Q3516" t="str">
        <f t="shared" ca="1" si="546"/>
        <v>Fredda  </v>
      </c>
      <c r="R3516" s="1">
        <f t="shared" ca="1" si="547"/>
        <v>29439</v>
      </c>
      <c r="T3516" t="str">
        <f t="shared" si="548"/>
        <v>FFB4068@havemydata.nz</v>
      </c>
      <c r="U3516" t="str">
        <f t="shared" ca="1" si="549"/>
        <v>7614081</v>
      </c>
    </row>
    <row r="3517" spans="1:21" x14ac:dyDescent="0.25">
      <c r="A3517" t="s">
        <v>3521</v>
      </c>
      <c r="B3517" t="s">
        <v>10019</v>
      </c>
      <c r="C3517" s="1">
        <v>19424</v>
      </c>
      <c r="D3517" t="s">
        <v>13571</v>
      </c>
      <c r="E3517" t="s">
        <v>23571</v>
      </c>
      <c r="F3517" t="s">
        <v>4</v>
      </c>
      <c r="H3517" t="str">
        <f t="shared" si="540"/>
        <v>F</v>
      </c>
      <c r="I3517" t="str">
        <f t="shared" si="541"/>
        <v>F</v>
      </c>
      <c r="J3517" t="str">
        <f t="shared" ca="1" si="542"/>
        <v>H</v>
      </c>
      <c r="K3517">
        <f t="shared" ca="1" si="543"/>
        <v>4077</v>
      </c>
      <c r="L3517" t="str">
        <f t="shared" ca="1" si="544"/>
        <v>4077</v>
      </c>
      <c r="M3517" t="str">
        <f t="shared" ca="1" si="545"/>
        <v>FFH4077</v>
      </c>
      <c r="Q3517" t="str">
        <f t="shared" ca="1" si="546"/>
        <v>Bea  </v>
      </c>
      <c r="R3517" s="1">
        <f t="shared" ca="1" si="547"/>
        <v>22553</v>
      </c>
      <c r="T3517" t="str">
        <f t="shared" si="548"/>
        <v>FFE4072@havemydata.nz</v>
      </c>
      <c r="U3517" t="str">
        <f t="shared" ca="1" si="549"/>
        <v>7214085</v>
      </c>
    </row>
    <row r="3518" spans="1:21" x14ac:dyDescent="0.25">
      <c r="A3518" t="s">
        <v>3522</v>
      </c>
      <c r="B3518" t="s">
        <v>10047</v>
      </c>
      <c r="C3518" s="1">
        <v>19740</v>
      </c>
      <c r="D3518" t="s">
        <v>13572</v>
      </c>
      <c r="E3518" t="s">
        <v>23572</v>
      </c>
      <c r="F3518" t="s">
        <v>30051</v>
      </c>
      <c r="H3518" t="str">
        <f t="shared" si="540"/>
        <v>F</v>
      </c>
      <c r="I3518" t="str">
        <f t="shared" si="541"/>
        <v>F</v>
      </c>
      <c r="J3518" t="str">
        <f t="shared" ca="1" si="542"/>
        <v>J</v>
      </c>
      <c r="K3518">
        <f t="shared" ca="1" si="543"/>
        <v>4081</v>
      </c>
      <c r="L3518" t="str">
        <f t="shared" ca="1" si="544"/>
        <v>4081</v>
      </c>
      <c r="M3518" t="str">
        <f t="shared" ca="1" si="545"/>
        <v>FFJ4081</v>
      </c>
      <c r="Q3518" t="str">
        <f t="shared" ca="1" si="546"/>
        <v>Carol  </v>
      </c>
      <c r="R3518" s="1">
        <f t="shared" ca="1" si="547"/>
        <v>20862</v>
      </c>
      <c r="T3518" t="str">
        <f t="shared" si="548"/>
        <v>FFB4076@havemydata.nz</v>
      </c>
      <c r="U3518" t="str">
        <f t="shared" ca="1" si="549"/>
        <v>7444089</v>
      </c>
    </row>
    <row r="3519" spans="1:21" x14ac:dyDescent="0.25">
      <c r="A3519" t="s">
        <v>3523</v>
      </c>
      <c r="B3519" t="s">
        <v>10012</v>
      </c>
      <c r="C3519" s="1">
        <v>11340</v>
      </c>
      <c r="D3519" t="s">
        <v>13573</v>
      </c>
      <c r="E3519" t="s">
        <v>23573</v>
      </c>
      <c r="F3519" t="s">
        <v>4</v>
      </c>
      <c r="H3519" t="str">
        <f t="shared" si="540"/>
        <v>F</v>
      </c>
      <c r="I3519" t="str">
        <f t="shared" si="541"/>
        <v>F</v>
      </c>
      <c r="J3519" t="str">
        <f t="shared" ca="1" si="542"/>
        <v>W</v>
      </c>
      <c r="K3519">
        <f t="shared" ca="1" si="543"/>
        <v>4085</v>
      </c>
      <c r="L3519" t="str">
        <f t="shared" ca="1" si="544"/>
        <v>4085</v>
      </c>
      <c r="M3519" t="str">
        <f t="shared" ca="1" si="545"/>
        <v>FFW4085</v>
      </c>
      <c r="Q3519" t="str">
        <f t="shared" ca="1" si="546"/>
        <v>Gena  </v>
      </c>
      <c r="R3519" s="1">
        <f t="shared" ca="1" si="547"/>
        <v>22959</v>
      </c>
      <c r="T3519" t="str">
        <f t="shared" si="548"/>
        <v>FFV4080@havemydata.nz</v>
      </c>
      <c r="U3519" t="str">
        <f t="shared" ca="1" si="549"/>
        <v>8794093</v>
      </c>
    </row>
    <row r="3520" spans="1:21" x14ac:dyDescent="0.25">
      <c r="A3520" t="s">
        <v>3524</v>
      </c>
      <c r="B3520" t="s">
        <v>10055</v>
      </c>
      <c r="C3520" s="1">
        <v>26190</v>
      </c>
      <c r="D3520" t="s">
        <v>13574</v>
      </c>
      <c r="E3520" t="s">
        <v>23574</v>
      </c>
      <c r="F3520" t="s">
        <v>4</v>
      </c>
      <c r="H3520" t="str">
        <f t="shared" si="540"/>
        <v>F</v>
      </c>
      <c r="I3520" t="str">
        <f t="shared" si="541"/>
        <v>F</v>
      </c>
      <c r="J3520" t="str">
        <f t="shared" ca="1" si="542"/>
        <v>V</v>
      </c>
      <c r="K3520">
        <f t="shared" ca="1" si="543"/>
        <v>4089</v>
      </c>
      <c r="L3520" t="str">
        <f t="shared" ca="1" si="544"/>
        <v>4089</v>
      </c>
      <c r="M3520" t="str">
        <f t="shared" ca="1" si="545"/>
        <v>FFV4089</v>
      </c>
      <c r="Q3520" t="str">
        <f t="shared" ca="1" si="546"/>
        <v>Ivana  </v>
      </c>
      <c r="R3520" s="1">
        <f t="shared" ca="1" si="547"/>
        <v>24377</v>
      </c>
      <c r="T3520" t="str">
        <f t="shared" si="548"/>
        <v>FFF4084@havemydata.nz</v>
      </c>
      <c r="U3520" t="str">
        <f t="shared" ca="1" si="549"/>
        <v>8674097</v>
      </c>
    </row>
    <row r="3521" spans="1:21" x14ac:dyDescent="0.25">
      <c r="A3521" t="s">
        <v>3525</v>
      </c>
      <c r="B3521" t="s">
        <v>10041</v>
      </c>
      <c r="C3521" s="1">
        <v>21035</v>
      </c>
      <c r="D3521" t="s">
        <v>13575</v>
      </c>
      <c r="E3521" t="s">
        <v>23575</v>
      </c>
      <c r="F3521" t="s">
        <v>4</v>
      </c>
      <c r="H3521" t="str">
        <f t="shared" si="540"/>
        <v>F</v>
      </c>
      <c r="I3521" t="str">
        <f t="shared" si="541"/>
        <v>F</v>
      </c>
      <c r="J3521" t="str">
        <f t="shared" ca="1" si="542"/>
        <v>D</v>
      </c>
      <c r="K3521">
        <f t="shared" ca="1" si="543"/>
        <v>4093</v>
      </c>
      <c r="L3521" t="str">
        <f t="shared" ca="1" si="544"/>
        <v>4093</v>
      </c>
      <c r="M3521" t="str">
        <f t="shared" ca="1" si="545"/>
        <v>FFD4093</v>
      </c>
      <c r="Q3521" t="str">
        <f t="shared" ca="1" si="546"/>
        <v>Leora  </v>
      </c>
      <c r="R3521" s="1">
        <f t="shared" ca="1" si="547"/>
        <v>12846</v>
      </c>
      <c r="T3521" t="str">
        <f t="shared" si="548"/>
        <v>FFG4088@havemydata.nz</v>
      </c>
      <c r="U3521" t="str">
        <f t="shared" ca="1" si="549"/>
        <v>6834101</v>
      </c>
    </row>
    <row r="3522" spans="1:21" x14ac:dyDescent="0.25">
      <c r="A3522" t="s">
        <v>3526</v>
      </c>
      <c r="B3522" t="s">
        <v>10010</v>
      </c>
      <c r="C3522" s="1">
        <v>25065</v>
      </c>
      <c r="D3522" t="s">
        <v>13576</v>
      </c>
      <c r="E3522" t="s">
        <v>23576</v>
      </c>
      <c r="F3522" t="s">
        <v>4</v>
      </c>
      <c r="H3522" t="str">
        <f t="shared" si="540"/>
        <v>F</v>
      </c>
      <c r="I3522" t="str">
        <f t="shared" si="541"/>
        <v>F</v>
      </c>
      <c r="J3522" t="str">
        <f t="shared" ca="1" si="542"/>
        <v>J</v>
      </c>
      <c r="K3522">
        <f t="shared" ca="1" si="543"/>
        <v>4097</v>
      </c>
      <c r="L3522" t="str">
        <f t="shared" ca="1" si="544"/>
        <v>4097</v>
      </c>
      <c r="M3522" t="str">
        <f t="shared" ca="1" si="545"/>
        <v>FFJ4097</v>
      </c>
      <c r="Q3522" t="str">
        <f t="shared" ca="1" si="546"/>
        <v>Era  </v>
      </c>
      <c r="R3522" s="1">
        <f t="shared" ca="1" si="547"/>
        <v>26452</v>
      </c>
      <c r="T3522" t="str">
        <f t="shared" si="548"/>
        <v>FFW4092@havemydata.nz</v>
      </c>
      <c r="U3522" t="str">
        <f t="shared" ca="1" si="549"/>
        <v>7424105</v>
      </c>
    </row>
    <row r="3523" spans="1:21" x14ac:dyDescent="0.25">
      <c r="A3523" t="s">
        <v>3527</v>
      </c>
      <c r="B3523" t="s">
        <v>10052</v>
      </c>
      <c r="C3523" s="1">
        <v>6938</v>
      </c>
      <c r="D3523" t="s">
        <v>13577</v>
      </c>
      <c r="E3523" t="s">
        <v>23577</v>
      </c>
      <c r="F3523" t="s">
        <v>4</v>
      </c>
      <c r="H3523" t="str">
        <f t="shared" ref="H3523:H3586" si="550">CHAR(MOD(ROW($A3523)/676,26)+65)</f>
        <v>F</v>
      </c>
      <c r="I3523" t="str">
        <f t="shared" ref="I3523:I3586" si="551">CHAR(MOD(ROW($A3523)/26,26)+65)</f>
        <v>F</v>
      </c>
      <c r="J3523" t="str">
        <f t="shared" ref="J3523:J3586" ca="1" si="552">CHAR(RANDBETWEEN(1,26)+64)</f>
        <v>R</v>
      </c>
      <c r="K3523">
        <f t="shared" ref="K3523:K3586" ca="1" si="553">IF(K3522&gt;9989,RANDBETWEEN(1,9),K3522+4)</f>
        <v>4101</v>
      </c>
      <c r="L3523" t="str">
        <f t="shared" ref="L3523:L3586" ca="1" si="554">TEXT(K3523,"0000")</f>
        <v>4101</v>
      </c>
      <c r="M3523" t="str">
        <f t="shared" ref="M3523:M3586" ca="1" si="555">+H3523&amp;I3523&amp;J3523&amp;L3523</f>
        <v>FFR4101</v>
      </c>
      <c r="Q3523" t="str">
        <f t="shared" ref="Q3523:Q3586" ca="1" si="556">OFFSET($O$2,RANDBETWEEN(1,49),0)</f>
        <v>Ivana  </v>
      </c>
      <c r="R3523" s="1">
        <f t="shared" ref="R3523:R3586" ca="1" si="557">DATE(1911,1,1)+RANDBETWEEN(1,365*77)</f>
        <v>22009</v>
      </c>
      <c r="T3523" t="str">
        <f t="shared" ref="T3523:T3586" si="558">+A3523&amp;"@havemydata.nz"</f>
        <v>FFC4096@havemydata.nz</v>
      </c>
      <c r="U3523" t="str">
        <f t="shared" ref="U3523:U3586" ca="1" si="559">TEXT(CODE(J3523),"00")&amp;TEXT(RANDBETWEEN(1,9),"0")&amp;L3525</f>
        <v>8244109</v>
      </c>
    </row>
    <row r="3524" spans="1:21" x14ac:dyDescent="0.25">
      <c r="A3524" t="s">
        <v>3528</v>
      </c>
      <c r="B3524" t="s">
        <v>10054</v>
      </c>
      <c r="C3524" s="1">
        <v>25398</v>
      </c>
      <c r="D3524" t="s">
        <v>13578</v>
      </c>
      <c r="E3524" t="s">
        <v>23578</v>
      </c>
      <c r="F3524" t="s">
        <v>4</v>
      </c>
      <c r="H3524" t="str">
        <f t="shared" si="550"/>
        <v>F</v>
      </c>
      <c r="I3524" t="str">
        <f t="shared" si="551"/>
        <v>F</v>
      </c>
      <c r="J3524" t="str">
        <f t="shared" ca="1" si="552"/>
        <v>A</v>
      </c>
      <c r="K3524">
        <f t="shared" ca="1" si="553"/>
        <v>4105</v>
      </c>
      <c r="L3524" t="str">
        <f t="shared" ca="1" si="554"/>
        <v>4105</v>
      </c>
      <c r="M3524" t="str">
        <f t="shared" ca="1" si="555"/>
        <v>FFA4105</v>
      </c>
      <c r="Q3524" t="str">
        <f t="shared" ca="1" si="556"/>
        <v>Shan  </v>
      </c>
      <c r="R3524" s="1">
        <f t="shared" ca="1" si="557"/>
        <v>20772</v>
      </c>
      <c r="T3524" t="str">
        <f t="shared" si="558"/>
        <v>FFZ4100@havemydata.nz</v>
      </c>
      <c r="U3524" t="str">
        <f t="shared" ca="1" si="559"/>
        <v>6574113</v>
      </c>
    </row>
    <row r="3525" spans="1:21" x14ac:dyDescent="0.25">
      <c r="A3525" t="s">
        <v>3529</v>
      </c>
      <c r="B3525" t="s">
        <v>10006</v>
      </c>
      <c r="C3525" s="1">
        <v>16935</v>
      </c>
      <c r="D3525" t="s">
        <v>13579</v>
      </c>
      <c r="E3525" t="s">
        <v>23579</v>
      </c>
      <c r="F3525" t="s">
        <v>30051</v>
      </c>
      <c r="H3525" t="str">
        <f t="shared" si="550"/>
        <v>F</v>
      </c>
      <c r="I3525" t="str">
        <f t="shared" si="551"/>
        <v>F</v>
      </c>
      <c r="J3525" t="str">
        <f t="shared" ca="1" si="552"/>
        <v>I</v>
      </c>
      <c r="K3525">
        <f t="shared" ca="1" si="553"/>
        <v>4109</v>
      </c>
      <c r="L3525" t="str">
        <f t="shared" ca="1" si="554"/>
        <v>4109</v>
      </c>
      <c r="M3525" t="str">
        <f t="shared" ca="1" si="555"/>
        <v>FFI4109</v>
      </c>
      <c r="Q3525" t="str">
        <f t="shared" ca="1" si="556"/>
        <v>Delorse  </v>
      </c>
      <c r="R3525" s="1">
        <f t="shared" ca="1" si="557"/>
        <v>28390</v>
      </c>
      <c r="T3525" t="str">
        <f t="shared" si="558"/>
        <v>FFQ4104@havemydata.nz</v>
      </c>
      <c r="U3525" t="str">
        <f t="shared" ca="1" si="559"/>
        <v>7344117</v>
      </c>
    </row>
    <row r="3526" spans="1:21" x14ac:dyDescent="0.25">
      <c r="A3526" t="s">
        <v>3530</v>
      </c>
      <c r="B3526" t="s">
        <v>10051</v>
      </c>
      <c r="C3526" s="1">
        <v>23132</v>
      </c>
      <c r="D3526" t="s">
        <v>13580</v>
      </c>
      <c r="E3526" t="s">
        <v>23580</v>
      </c>
      <c r="F3526" t="s">
        <v>30052</v>
      </c>
      <c r="H3526" t="str">
        <f t="shared" si="550"/>
        <v>F</v>
      </c>
      <c r="I3526" t="str">
        <f t="shared" si="551"/>
        <v>F</v>
      </c>
      <c r="J3526" t="str">
        <f t="shared" ca="1" si="552"/>
        <v>I</v>
      </c>
      <c r="K3526">
        <f t="shared" ca="1" si="553"/>
        <v>4113</v>
      </c>
      <c r="L3526" t="str">
        <f t="shared" ca="1" si="554"/>
        <v>4113</v>
      </c>
      <c r="M3526" t="str">
        <f t="shared" ca="1" si="555"/>
        <v>FFI4113</v>
      </c>
      <c r="Q3526" t="str">
        <f t="shared" ca="1" si="556"/>
        <v>Josephina  </v>
      </c>
      <c r="R3526" s="1">
        <f t="shared" ca="1" si="557"/>
        <v>22326</v>
      </c>
      <c r="T3526" t="str">
        <f t="shared" si="558"/>
        <v>FFJ4108@havemydata.nz</v>
      </c>
      <c r="U3526" t="str">
        <f t="shared" ca="1" si="559"/>
        <v>7344121</v>
      </c>
    </row>
    <row r="3527" spans="1:21" x14ac:dyDescent="0.25">
      <c r="A3527" t="s">
        <v>3531</v>
      </c>
      <c r="B3527" t="s">
        <v>10028</v>
      </c>
      <c r="C3527" s="1">
        <v>7686</v>
      </c>
      <c r="D3527" t="s">
        <v>13581</v>
      </c>
      <c r="E3527" t="s">
        <v>23581</v>
      </c>
      <c r="F3527" t="s">
        <v>30051</v>
      </c>
      <c r="H3527" t="str">
        <f t="shared" si="550"/>
        <v>F</v>
      </c>
      <c r="I3527" t="str">
        <f t="shared" si="551"/>
        <v>F</v>
      </c>
      <c r="J3527" t="str">
        <f t="shared" ca="1" si="552"/>
        <v>B</v>
      </c>
      <c r="K3527">
        <f t="shared" ca="1" si="553"/>
        <v>4117</v>
      </c>
      <c r="L3527" t="str">
        <f t="shared" ca="1" si="554"/>
        <v>4117</v>
      </c>
      <c r="M3527" t="str">
        <f t="shared" ca="1" si="555"/>
        <v>FFB4117</v>
      </c>
      <c r="Q3527" t="str">
        <f t="shared" ca="1" si="556"/>
        <v>Brock  </v>
      </c>
      <c r="R3527" s="1">
        <f t="shared" ca="1" si="557"/>
        <v>5847</v>
      </c>
      <c r="T3527" t="str">
        <f t="shared" si="558"/>
        <v>FFU4112@havemydata.nz</v>
      </c>
      <c r="U3527" t="str">
        <f t="shared" ca="1" si="559"/>
        <v>6664125</v>
      </c>
    </row>
    <row r="3528" spans="1:21" x14ac:dyDescent="0.25">
      <c r="A3528" t="s">
        <v>3532</v>
      </c>
      <c r="B3528" t="s">
        <v>10029</v>
      </c>
      <c r="C3528" s="1">
        <v>23012</v>
      </c>
      <c r="D3528" t="s">
        <v>13582</v>
      </c>
      <c r="E3528" t="s">
        <v>23582</v>
      </c>
      <c r="F3528" t="s">
        <v>4</v>
      </c>
      <c r="H3528" t="str">
        <f t="shared" si="550"/>
        <v>F</v>
      </c>
      <c r="I3528" t="str">
        <f t="shared" si="551"/>
        <v>F</v>
      </c>
      <c r="J3528" t="str">
        <f t="shared" ca="1" si="552"/>
        <v>E</v>
      </c>
      <c r="K3528">
        <f t="shared" ca="1" si="553"/>
        <v>4121</v>
      </c>
      <c r="L3528" t="str">
        <f t="shared" ca="1" si="554"/>
        <v>4121</v>
      </c>
      <c r="M3528" t="str">
        <f t="shared" ca="1" si="555"/>
        <v>FFE4121</v>
      </c>
      <c r="Q3528" t="str">
        <f t="shared" ca="1" si="556"/>
        <v>Dorethea  </v>
      </c>
      <c r="R3528" s="1">
        <f t="shared" ca="1" si="557"/>
        <v>5049</v>
      </c>
      <c r="T3528" t="str">
        <f t="shared" si="558"/>
        <v>FFH4116@havemydata.nz</v>
      </c>
      <c r="U3528" t="str">
        <f t="shared" ca="1" si="559"/>
        <v>6934129</v>
      </c>
    </row>
    <row r="3529" spans="1:21" x14ac:dyDescent="0.25">
      <c r="A3529" t="s">
        <v>3533</v>
      </c>
      <c r="B3529" t="s">
        <v>10013</v>
      </c>
      <c r="C3529" s="1">
        <v>17462</v>
      </c>
      <c r="D3529" t="s">
        <v>13583</v>
      </c>
      <c r="E3529" t="s">
        <v>23583</v>
      </c>
      <c r="F3529" t="s">
        <v>4</v>
      </c>
      <c r="H3529" t="str">
        <f t="shared" si="550"/>
        <v>F</v>
      </c>
      <c r="I3529" t="str">
        <f t="shared" si="551"/>
        <v>F</v>
      </c>
      <c r="J3529" t="str">
        <f t="shared" ca="1" si="552"/>
        <v>U</v>
      </c>
      <c r="K3529">
        <f t="shared" ca="1" si="553"/>
        <v>4125</v>
      </c>
      <c r="L3529" t="str">
        <f t="shared" ca="1" si="554"/>
        <v>4125</v>
      </c>
      <c r="M3529" t="str">
        <f t="shared" ca="1" si="555"/>
        <v>FFU4125</v>
      </c>
      <c r="Q3529" t="str">
        <f t="shared" ca="1" si="556"/>
        <v>Maxwell  </v>
      </c>
      <c r="R3529" s="1">
        <f t="shared" ca="1" si="557"/>
        <v>21941</v>
      </c>
      <c r="T3529" t="str">
        <f t="shared" si="558"/>
        <v>FFB4120@havemydata.nz</v>
      </c>
      <c r="U3529" t="str">
        <f t="shared" ca="1" si="559"/>
        <v>8524133</v>
      </c>
    </row>
    <row r="3530" spans="1:21" x14ac:dyDescent="0.25">
      <c r="A3530" t="s">
        <v>3534</v>
      </c>
      <c r="B3530" t="s">
        <v>10009</v>
      </c>
      <c r="C3530" s="1">
        <v>27421</v>
      </c>
      <c r="D3530" t="s">
        <v>13584</v>
      </c>
      <c r="E3530" t="s">
        <v>23584</v>
      </c>
      <c r="F3530" t="s">
        <v>30051</v>
      </c>
      <c r="H3530" t="str">
        <f t="shared" si="550"/>
        <v>F</v>
      </c>
      <c r="I3530" t="str">
        <f t="shared" si="551"/>
        <v>F</v>
      </c>
      <c r="J3530" t="str">
        <f t="shared" ca="1" si="552"/>
        <v>F</v>
      </c>
      <c r="K3530">
        <f t="shared" ca="1" si="553"/>
        <v>4129</v>
      </c>
      <c r="L3530" t="str">
        <f t="shared" ca="1" si="554"/>
        <v>4129</v>
      </c>
      <c r="M3530" t="str">
        <f t="shared" ca="1" si="555"/>
        <v>FFF4129</v>
      </c>
      <c r="Q3530" t="str">
        <f t="shared" ca="1" si="556"/>
        <v>Elma  </v>
      </c>
      <c r="R3530" s="1">
        <f t="shared" ca="1" si="557"/>
        <v>4304</v>
      </c>
      <c r="T3530" t="str">
        <f t="shared" si="558"/>
        <v>FFI4124@havemydata.nz</v>
      </c>
      <c r="U3530" t="str">
        <f t="shared" ca="1" si="559"/>
        <v>7074137</v>
      </c>
    </row>
    <row r="3531" spans="1:21" x14ac:dyDescent="0.25">
      <c r="A3531" t="s">
        <v>3535</v>
      </c>
      <c r="B3531" t="s">
        <v>10048</v>
      </c>
      <c r="C3531" s="1">
        <v>18726</v>
      </c>
      <c r="D3531" t="s">
        <v>13585</v>
      </c>
      <c r="E3531" t="s">
        <v>23585</v>
      </c>
      <c r="F3531" t="s">
        <v>30051</v>
      </c>
      <c r="H3531" t="str">
        <f t="shared" si="550"/>
        <v>F</v>
      </c>
      <c r="I3531" t="str">
        <f t="shared" si="551"/>
        <v>F</v>
      </c>
      <c r="J3531" t="str">
        <f t="shared" ca="1" si="552"/>
        <v>B</v>
      </c>
      <c r="K3531">
        <f t="shared" ca="1" si="553"/>
        <v>4133</v>
      </c>
      <c r="L3531" t="str">
        <f t="shared" ca="1" si="554"/>
        <v>4133</v>
      </c>
      <c r="M3531" t="str">
        <f t="shared" ca="1" si="555"/>
        <v>FFB4133</v>
      </c>
      <c r="Q3531" t="str">
        <f t="shared" ca="1" si="556"/>
        <v>Josephina  </v>
      </c>
      <c r="R3531" s="1">
        <f t="shared" ca="1" si="557"/>
        <v>10198</v>
      </c>
      <c r="T3531" t="str">
        <f t="shared" si="558"/>
        <v>FFT4128@havemydata.nz</v>
      </c>
      <c r="U3531" t="str">
        <f t="shared" ca="1" si="559"/>
        <v>6664141</v>
      </c>
    </row>
    <row r="3532" spans="1:21" x14ac:dyDescent="0.25">
      <c r="A3532" t="s">
        <v>3536</v>
      </c>
      <c r="B3532" t="s">
        <v>10037</v>
      </c>
      <c r="C3532" s="1">
        <v>23026</v>
      </c>
      <c r="D3532" t="s">
        <v>13586</v>
      </c>
      <c r="E3532" t="s">
        <v>23586</v>
      </c>
      <c r="F3532" t="s">
        <v>4</v>
      </c>
      <c r="H3532" t="str">
        <f t="shared" si="550"/>
        <v>F</v>
      </c>
      <c r="I3532" t="str">
        <f t="shared" si="551"/>
        <v>F</v>
      </c>
      <c r="J3532" t="str">
        <f t="shared" ca="1" si="552"/>
        <v>I</v>
      </c>
      <c r="K3532">
        <f t="shared" ca="1" si="553"/>
        <v>4137</v>
      </c>
      <c r="L3532" t="str">
        <f t="shared" ca="1" si="554"/>
        <v>4137</v>
      </c>
      <c r="M3532" t="str">
        <f t="shared" ca="1" si="555"/>
        <v>FFI4137</v>
      </c>
      <c r="Q3532" t="str">
        <f t="shared" ca="1" si="556"/>
        <v>Kenya  </v>
      </c>
      <c r="R3532" s="1">
        <f t="shared" ca="1" si="557"/>
        <v>16233</v>
      </c>
      <c r="T3532" t="str">
        <f t="shared" si="558"/>
        <v>FFE4132@havemydata.nz</v>
      </c>
      <c r="U3532" t="str">
        <f t="shared" ca="1" si="559"/>
        <v>7344145</v>
      </c>
    </row>
    <row r="3533" spans="1:21" x14ac:dyDescent="0.25">
      <c r="A3533" t="s">
        <v>3537</v>
      </c>
      <c r="B3533" t="s">
        <v>10030</v>
      </c>
      <c r="C3533" s="1">
        <v>10955</v>
      </c>
      <c r="D3533" t="s">
        <v>13587</v>
      </c>
      <c r="E3533" t="s">
        <v>23587</v>
      </c>
      <c r="F3533" t="s">
        <v>30051</v>
      </c>
      <c r="H3533" t="str">
        <f t="shared" si="550"/>
        <v>F</v>
      </c>
      <c r="I3533" t="str">
        <f t="shared" si="551"/>
        <v>F</v>
      </c>
      <c r="J3533" t="str">
        <f t="shared" ca="1" si="552"/>
        <v>S</v>
      </c>
      <c r="K3533">
        <f t="shared" ca="1" si="553"/>
        <v>4141</v>
      </c>
      <c r="L3533" t="str">
        <f t="shared" ca="1" si="554"/>
        <v>4141</v>
      </c>
      <c r="M3533" t="str">
        <f t="shared" ca="1" si="555"/>
        <v>FFS4141</v>
      </c>
      <c r="Q3533" t="str">
        <f t="shared" ca="1" si="556"/>
        <v>Delorse  </v>
      </c>
      <c r="R3533" s="1">
        <f t="shared" ca="1" si="557"/>
        <v>19631</v>
      </c>
      <c r="T3533" t="str">
        <f t="shared" si="558"/>
        <v>FFO4136@havemydata.nz</v>
      </c>
      <c r="U3533" t="str">
        <f t="shared" ca="1" si="559"/>
        <v>8334149</v>
      </c>
    </row>
    <row r="3534" spans="1:21" x14ac:dyDescent="0.25">
      <c r="A3534" t="s">
        <v>3538</v>
      </c>
      <c r="B3534" t="s">
        <v>10017</v>
      </c>
      <c r="C3534" s="1">
        <v>23585</v>
      </c>
      <c r="D3534" t="s">
        <v>13588</v>
      </c>
      <c r="E3534" t="s">
        <v>23588</v>
      </c>
      <c r="F3534" t="s">
        <v>30051</v>
      </c>
      <c r="H3534" t="str">
        <f t="shared" si="550"/>
        <v>F</v>
      </c>
      <c r="I3534" t="str">
        <f t="shared" si="551"/>
        <v>F</v>
      </c>
      <c r="J3534" t="str">
        <f t="shared" ca="1" si="552"/>
        <v>D</v>
      </c>
      <c r="K3534">
        <f t="shared" ca="1" si="553"/>
        <v>4145</v>
      </c>
      <c r="L3534" t="str">
        <f t="shared" ca="1" si="554"/>
        <v>4145</v>
      </c>
      <c r="M3534" t="str">
        <f t="shared" ca="1" si="555"/>
        <v>FFD4145</v>
      </c>
      <c r="Q3534" t="str">
        <f t="shared" ca="1" si="556"/>
        <v>Susann  </v>
      </c>
      <c r="R3534" s="1">
        <f t="shared" ca="1" si="557"/>
        <v>24807</v>
      </c>
      <c r="T3534" t="str">
        <f t="shared" si="558"/>
        <v>FFS4140@havemydata.nz</v>
      </c>
      <c r="U3534" t="str">
        <f t="shared" ca="1" si="559"/>
        <v>6864153</v>
      </c>
    </row>
    <row r="3535" spans="1:21" x14ac:dyDescent="0.25">
      <c r="A3535" t="s">
        <v>3539</v>
      </c>
      <c r="B3535" t="s">
        <v>10054</v>
      </c>
      <c r="C3535" s="1">
        <v>11515</v>
      </c>
      <c r="D3535" t="s">
        <v>13589</v>
      </c>
      <c r="E3535" t="s">
        <v>23589</v>
      </c>
      <c r="F3535" t="s">
        <v>30051</v>
      </c>
      <c r="H3535" t="str">
        <f t="shared" si="550"/>
        <v>F</v>
      </c>
      <c r="I3535" t="str">
        <f t="shared" si="551"/>
        <v>F</v>
      </c>
      <c r="J3535" t="str">
        <f t="shared" ca="1" si="552"/>
        <v>G</v>
      </c>
      <c r="K3535">
        <f t="shared" ca="1" si="553"/>
        <v>4149</v>
      </c>
      <c r="L3535" t="str">
        <f t="shared" ca="1" si="554"/>
        <v>4149</v>
      </c>
      <c r="M3535" t="str">
        <f t="shared" ca="1" si="555"/>
        <v>FFG4149</v>
      </c>
      <c r="Q3535" t="str">
        <f t="shared" ca="1" si="556"/>
        <v>Lilla  </v>
      </c>
      <c r="R3535" s="1">
        <f t="shared" ca="1" si="557"/>
        <v>24651</v>
      </c>
      <c r="T3535" t="str">
        <f t="shared" si="558"/>
        <v>FFK4144@havemydata.nz</v>
      </c>
      <c r="U3535" t="str">
        <f t="shared" ca="1" si="559"/>
        <v>7154157</v>
      </c>
    </row>
    <row r="3536" spans="1:21" x14ac:dyDescent="0.25">
      <c r="A3536" t="s">
        <v>3540</v>
      </c>
      <c r="B3536" t="s">
        <v>10043</v>
      </c>
      <c r="C3536" s="1">
        <v>25018</v>
      </c>
      <c r="D3536" t="s">
        <v>13590</v>
      </c>
      <c r="E3536" t="s">
        <v>23590</v>
      </c>
      <c r="F3536" t="s">
        <v>4</v>
      </c>
      <c r="H3536" t="str">
        <f t="shared" si="550"/>
        <v>F</v>
      </c>
      <c r="I3536" t="str">
        <f t="shared" si="551"/>
        <v>G</v>
      </c>
      <c r="J3536" t="str">
        <f t="shared" ca="1" si="552"/>
        <v>F</v>
      </c>
      <c r="K3536">
        <f t="shared" ca="1" si="553"/>
        <v>4153</v>
      </c>
      <c r="L3536" t="str">
        <f t="shared" ca="1" si="554"/>
        <v>4153</v>
      </c>
      <c r="M3536" t="str">
        <f t="shared" ca="1" si="555"/>
        <v>FGF4153</v>
      </c>
      <c r="Q3536" t="str">
        <f t="shared" ca="1" si="556"/>
        <v>Helen  </v>
      </c>
      <c r="R3536" s="1">
        <f t="shared" ca="1" si="557"/>
        <v>11455</v>
      </c>
      <c r="T3536" t="str">
        <f t="shared" si="558"/>
        <v>FGC4148@havemydata.nz</v>
      </c>
      <c r="U3536" t="str">
        <f t="shared" ca="1" si="559"/>
        <v>7044161</v>
      </c>
    </row>
    <row r="3537" spans="1:21" x14ac:dyDescent="0.25">
      <c r="A3537" t="s">
        <v>3541</v>
      </c>
      <c r="B3537" t="s">
        <v>10029</v>
      </c>
      <c r="C3537" s="1">
        <v>21304</v>
      </c>
      <c r="D3537" t="s">
        <v>13591</v>
      </c>
      <c r="E3537" t="s">
        <v>23591</v>
      </c>
      <c r="F3537" t="s">
        <v>4</v>
      </c>
      <c r="H3537" t="str">
        <f t="shared" si="550"/>
        <v>F</v>
      </c>
      <c r="I3537" t="str">
        <f t="shared" si="551"/>
        <v>G</v>
      </c>
      <c r="J3537" t="str">
        <f t="shared" ca="1" si="552"/>
        <v>D</v>
      </c>
      <c r="K3537">
        <f t="shared" ca="1" si="553"/>
        <v>4157</v>
      </c>
      <c r="L3537" t="str">
        <f t="shared" ca="1" si="554"/>
        <v>4157</v>
      </c>
      <c r="M3537" t="str">
        <f t="shared" ca="1" si="555"/>
        <v>FGD4157</v>
      </c>
      <c r="Q3537" t="str">
        <f t="shared" ca="1" si="556"/>
        <v>Andera  </v>
      </c>
      <c r="R3537" s="1">
        <f t="shared" ca="1" si="557"/>
        <v>18985</v>
      </c>
      <c r="T3537" t="str">
        <f t="shared" si="558"/>
        <v>FGB4152@havemydata.nz</v>
      </c>
      <c r="U3537" t="str">
        <f t="shared" ca="1" si="559"/>
        <v>6834165</v>
      </c>
    </row>
    <row r="3538" spans="1:21" x14ac:dyDescent="0.25">
      <c r="A3538" t="s">
        <v>3542</v>
      </c>
      <c r="B3538" t="s">
        <v>10008</v>
      </c>
      <c r="C3538" s="1">
        <v>32037</v>
      </c>
      <c r="D3538" t="s">
        <v>13592</v>
      </c>
      <c r="E3538" t="s">
        <v>23592</v>
      </c>
      <c r="F3538" t="s">
        <v>30052</v>
      </c>
      <c r="H3538" t="str">
        <f t="shared" si="550"/>
        <v>F</v>
      </c>
      <c r="I3538" t="str">
        <f t="shared" si="551"/>
        <v>G</v>
      </c>
      <c r="J3538" t="str">
        <f t="shared" ca="1" si="552"/>
        <v>Y</v>
      </c>
      <c r="K3538">
        <f t="shared" ca="1" si="553"/>
        <v>4161</v>
      </c>
      <c r="L3538" t="str">
        <f t="shared" ca="1" si="554"/>
        <v>4161</v>
      </c>
      <c r="M3538" t="str">
        <f t="shared" ca="1" si="555"/>
        <v>FGY4161</v>
      </c>
      <c r="Q3538" t="str">
        <f t="shared" ca="1" si="556"/>
        <v>Nakisha  </v>
      </c>
      <c r="R3538" s="1">
        <f t="shared" ca="1" si="557"/>
        <v>16436</v>
      </c>
      <c r="T3538" t="str">
        <f t="shared" si="558"/>
        <v>FGB4156@havemydata.nz</v>
      </c>
      <c r="U3538" t="str">
        <f t="shared" ca="1" si="559"/>
        <v>8984169</v>
      </c>
    </row>
    <row r="3539" spans="1:21" x14ac:dyDescent="0.25">
      <c r="A3539" t="s">
        <v>3543</v>
      </c>
      <c r="B3539" t="s">
        <v>10019</v>
      </c>
      <c r="C3539" s="1">
        <v>17714</v>
      </c>
      <c r="D3539" t="s">
        <v>13593</v>
      </c>
      <c r="E3539" t="s">
        <v>23593</v>
      </c>
      <c r="F3539" t="s">
        <v>4</v>
      </c>
      <c r="H3539" t="str">
        <f t="shared" si="550"/>
        <v>F</v>
      </c>
      <c r="I3539" t="str">
        <f t="shared" si="551"/>
        <v>G</v>
      </c>
      <c r="J3539" t="str">
        <f t="shared" ca="1" si="552"/>
        <v>O</v>
      </c>
      <c r="K3539">
        <f t="shared" ca="1" si="553"/>
        <v>4165</v>
      </c>
      <c r="L3539" t="str">
        <f t="shared" ca="1" si="554"/>
        <v>4165</v>
      </c>
      <c r="M3539" t="str">
        <f t="shared" ca="1" si="555"/>
        <v>FGO4165</v>
      </c>
      <c r="Q3539" t="str">
        <f t="shared" ca="1" si="556"/>
        <v>Yelena  </v>
      </c>
      <c r="R3539" s="1">
        <f t="shared" ca="1" si="557"/>
        <v>31687</v>
      </c>
      <c r="T3539" t="str">
        <f t="shared" si="558"/>
        <v>FGA4160@havemydata.nz</v>
      </c>
      <c r="U3539" t="str">
        <f t="shared" ca="1" si="559"/>
        <v>7944173</v>
      </c>
    </row>
    <row r="3540" spans="1:21" x14ac:dyDescent="0.25">
      <c r="A3540" t="s">
        <v>3544</v>
      </c>
      <c r="B3540" t="s">
        <v>10054</v>
      </c>
      <c r="C3540" s="1">
        <v>21326</v>
      </c>
      <c r="D3540" t="s">
        <v>13594</v>
      </c>
      <c r="E3540" t="s">
        <v>23594</v>
      </c>
      <c r="F3540" t="s">
        <v>4</v>
      </c>
      <c r="H3540" t="str">
        <f t="shared" si="550"/>
        <v>F</v>
      </c>
      <c r="I3540" t="str">
        <f t="shared" si="551"/>
        <v>G</v>
      </c>
      <c r="J3540" t="str">
        <f t="shared" ca="1" si="552"/>
        <v>G</v>
      </c>
      <c r="K3540">
        <f t="shared" ca="1" si="553"/>
        <v>4169</v>
      </c>
      <c r="L3540" t="str">
        <f t="shared" ca="1" si="554"/>
        <v>4169</v>
      </c>
      <c r="M3540" t="str">
        <f t="shared" ca="1" si="555"/>
        <v>FGG4169</v>
      </c>
      <c r="Q3540" t="str">
        <f t="shared" ca="1" si="556"/>
        <v>Era  </v>
      </c>
      <c r="R3540" s="1">
        <f t="shared" ca="1" si="557"/>
        <v>29968</v>
      </c>
      <c r="T3540" t="str">
        <f t="shared" si="558"/>
        <v>FGM4164@havemydata.nz</v>
      </c>
      <c r="U3540" t="str">
        <f t="shared" ca="1" si="559"/>
        <v>7144177</v>
      </c>
    </row>
    <row r="3541" spans="1:21" x14ac:dyDescent="0.25">
      <c r="A3541" t="s">
        <v>3545</v>
      </c>
      <c r="B3541" t="s">
        <v>10042</v>
      </c>
      <c r="C3541" s="1">
        <v>15683</v>
      </c>
      <c r="D3541" t="s">
        <v>13595</v>
      </c>
      <c r="E3541" t="s">
        <v>23595</v>
      </c>
      <c r="F3541" t="s">
        <v>4</v>
      </c>
      <c r="H3541" t="str">
        <f t="shared" si="550"/>
        <v>F</v>
      </c>
      <c r="I3541" t="str">
        <f t="shared" si="551"/>
        <v>G</v>
      </c>
      <c r="J3541" t="str">
        <f t="shared" ca="1" si="552"/>
        <v>G</v>
      </c>
      <c r="K3541">
        <f t="shared" ca="1" si="553"/>
        <v>4173</v>
      </c>
      <c r="L3541" t="str">
        <f t="shared" ca="1" si="554"/>
        <v>4173</v>
      </c>
      <c r="M3541" t="str">
        <f t="shared" ca="1" si="555"/>
        <v>FGG4173</v>
      </c>
      <c r="Q3541" t="str">
        <f t="shared" ca="1" si="556"/>
        <v>Marietta  </v>
      </c>
      <c r="R3541" s="1">
        <f t="shared" ca="1" si="557"/>
        <v>31214</v>
      </c>
      <c r="T3541" t="str">
        <f t="shared" si="558"/>
        <v>FGH4168@havemydata.nz</v>
      </c>
      <c r="U3541" t="str">
        <f t="shared" ca="1" si="559"/>
        <v>7194181</v>
      </c>
    </row>
    <row r="3542" spans="1:21" x14ac:dyDescent="0.25">
      <c r="A3542" t="s">
        <v>3546</v>
      </c>
      <c r="B3542" t="s">
        <v>10050</v>
      </c>
      <c r="C3542" s="1">
        <v>25409</v>
      </c>
      <c r="D3542" t="s">
        <v>13596</v>
      </c>
      <c r="E3542" t="s">
        <v>23596</v>
      </c>
      <c r="F3542" t="s">
        <v>4</v>
      </c>
      <c r="H3542" t="str">
        <f t="shared" si="550"/>
        <v>F</v>
      </c>
      <c r="I3542" t="str">
        <f t="shared" si="551"/>
        <v>G</v>
      </c>
      <c r="J3542" t="str">
        <f t="shared" ca="1" si="552"/>
        <v>R</v>
      </c>
      <c r="K3542">
        <f t="shared" ca="1" si="553"/>
        <v>4177</v>
      </c>
      <c r="L3542" t="str">
        <f t="shared" ca="1" si="554"/>
        <v>4177</v>
      </c>
      <c r="M3542" t="str">
        <f t="shared" ca="1" si="555"/>
        <v>FGR4177</v>
      </c>
      <c r="Q3542" t="str">
        <f t="shared" ca="1" si="556"/>
        <v>Venetta  </v>
      </c>
      <c r="R3542" s="1">
        <f t="shared" ca="1" si="557"/>
        <v>26852</v>
      </c>
      <c r="T3542" t="str">
        <f t="shared" si="558"/>
        <v>FGJ4172@havemydata.nz</v>
      </c>
      <c r="U3542" t="str">
        <f t="shared" ca="1" si="559"/>
        <v>8284185</v>
      </c>
    </row>
    <row r="3543" spans="1:21" x14ac:dyDescent="0.25">
      <c r="A3543" t="s">
        <v>3547</v>
      </c>
      <c r="B3543" t="s">
        <v>10026</v>
      </c>
      <c r="C3543" s="1">
        <v>18424</v>
      </c>
      <c r="D3543" t="s">
        <v>13597</v>
      </c>
      <c r="E3543" t="s">
        <v>23597</v>
      </c>
      <c r="F3543" t="s">
        <v>4</v>
      </c>
      <c r="H3543" t="str">
        <f t="shared" si="550"/>
        <v>F</v>
      </c>
      <c r="I3543" t="str">
        <f t="shared" si="551"/>
        <v>G</v>
      </c>
      <c r="J3543" t="str">
        <f t="shared" ca="1" si="552"/>
        <v>I</v>
      </c>
      <c r="K3543">
        <f t="shared" ca="1" si="553"/>
        <v>4181</v>
      </c>
      <c r="L3543" t="str">
        <f t="shared" ca="1" si="554"/>
        <v>4181</v>
      </c>
      <c r="M3543" t="str">
        <f t="shared" ca="1" si="555"/>
        <v>FGI4181</v>
      </c>
      <c r="Q3543" t="str">
        <f t="shared" ca="1" si="556"/>
        <v>Venetta  </v>
      </c>
      <c r="R3543" s="1">
        <f t="shared" ca="1" si="557"/>
        <v>17748</v>
      </c>
      <c r="T3543" t="str">
        <f t="shared" si="558"/>
        <v>FGA4176@havemydata.nz</v>
      </c>
      <c r="U3543" t="str">
        <f t="shared" ca="1" si="559"/>
        <v>7334189</v>
      </c>
    </row>
    <row r="3544" spans="1:21" x14ac:dyDescent="0.25">
      <c r="A3544" t="s">
        <v>3548</v>
      </c>
      <c r="B3544" t="s">
        <v>10012</v>
      </c>
      <c r="C3544" s="1">
        <v>9313</v>
      </c>
      <c r="D3544" t="s">
        <v>13598</v>
      </c>
      <c r="E3544" t="s">
        <v>23598</v>
      </c>
      <c r="F3544" t="s">
        <v>30051</v>
      </c>
      <c r="H3544" t="str">
        <f t="shared" si="550"/>
        <v>F</v>
      </c>
      <c r="I3544" t="str">
        <f t="shared" si="551"/>
        <v>G</v>
      </c>
      <c r="J3544" t="str">
        <f t="shared" ca="1" si="552"/>
        <v>T</v>
      </c>
      <c r="K3544">
        <f t="shared" ca="1" si="553"/>
        <v>4185</v>
      </c>
      <c r="L3544" t="str">
        <f t="shared" ca="1" si="554"/>
        <v>4185</v>
      </c>
      <c r="M3544" t="str">
        <f t="shared" ca="1" si="555"/>
        <v>FGT4185</v>
      </c>
      <c r="Q3544" t="str">
        <f t="shared" ca="1" si="556"/>
        <v>Maxwell  </v>
      </c>
      <c r="R3544" s="1">
        <f t="shared" ca="1" si="557"/>
        <v>23404</v>
      </c>
      <c r="T3544" t="str">
        <f t="shared" si="558"/>
        <v>FGG4180@havemydata.nz</v>
      </c>
      <c r="U3544" t="str">
        <f t="shared" ca="1" si="559"/>
        <v>8424193</v>
      </c>
    </row>
    <row r="3545" spans="1:21" x14ac:dyDescent="0.25">
      <c r="A3545" t="s">
        <v>3549</v>
      </c>
      <c r="B3545" t="s">
        <v>10046</v>
      </c>
      <c r="C3545" s="1">
        <v>11507</v>
      </c>
      <c r="D3545" t="s">
        <v>13599</v>
      </c>
      <c r="E3545" t="s">
        <v>23599</v>
      </c>
      <c r="F3545" t="s">
        <v>30051</v>
      </c>
      <c r="H3545" t="str">
        <f t="shared" si="550"/>
        <v>F</v>
      </c>
      <c r="I3545" t="str">
        <f t="shared" si="551"/>
        <v>G</v>
      </c>
      <c r="J3545" t="str">
        <f t="shared" ca="1" si="552"/>
        <v>N</v>
      </c>
      <c r="K3545">
        <f t="shared" ca="1" si="553"/>
        <v>4189</v>
      </c>
      <c r="L3545" t="str">
        <f t="shared" ca="1" si="554"/>
        <v>4189</v>
      </c>
      <c r="M3545" t="str">
        <f t="shared" ca="1" si="555"/>
        <v>FGN4189</v>
      </c>
      <c r="Q3545" t="str">
        <f t="shared" ca="1" si="556"/>
        <v>Cherie  </v>
      </c>
      <c r="R3545" s="1">
        <f t="shared" ca="1" si="557"/>
        <v>16213</v>
      </c>
      <c r="T3545" t="str">
        <f t="shared" si="558"/>
        <v>FGZ4184@havemydata.nz</v>
      </c>
      <c r="U3545" t="str">
        <f t="shared" ca="1" si="559"/>
        <v>7894197</v>
      </c>
    </row>
    <row r="3546" spans="1:21" x14ac:dyDescent="0.25">
      <c r="A3546" t="s">
        <v>3550</v>
      </c>
      <c r="B3546" t="s">
        <v>10045</v>
      </c>
      <c r="C3546" s="1">
        <v>24240</v>
      </c>
      <c r="D3546" t="s">
        <v>13600</v>
      </c>
      <c r="E3546" t="s">
        <v>23600</v>
      </c>
      <c r="F3546" t="s">
        <v>30051</v>
      </c>
      <c r="H3546" t="str">
        <f t="shared" si="550"/>
        <v>F</v>
      </c>
      <c r="I3546" t="str">
        <f t="shared" si="551"/>
        <v>G</v>
      </c>
      <c r="J3546" t="str">
        <f t="shared" ca="1" si="552"/>
        <v>A</v>
      </c>
      <c r="K3546">
        <f t="shared" ca="1" si="553"/>
        <v>4193</v>
      </c>
      <c r="L3546" t="str">
        <f t="shared" ca="1" si="554"/>
        <v>4193</v>
      </c>
      <c r="M3546" t="str">
        <f t="shared" ca="1" si="555"/>
        <v>FGA4193</v>
      </c>
      <c r="Q3546" t="str">
        <f t="shared" ca="1" si="556"/>
        <v>Max  </v>
      </c>
      <c r="R3546" s="1">
        <f t="shared" ca="1" si="557"/>
        <v>11535</v>
      </c>
      <c r="T3546" t="str">
        <f t="shared" si="558"/>
        <v>FGI4188@havemydata.nz</v>
      </c>
      <c r="U3546" t="str">
        <f t="shared" ca="1" si="559"/>
        <v>6554201</v>
      </c>
    </row>
    <row r="3547" spans="1:21" x14ac:dyDescent="0.25">
      <c r="A3547" t="s">
        <v>3551</v>
      </c>
      <c r="B3547" t="s">
        <v>10013</v>
      </c>
      <c r="C3547" s="1">
        <v>23709</v>
      </c>
      <c r="D3547" t="s">
        <v>13601</v>
      </c>
      <c r="E3547" t="s">
        <v>23601</v>
      </c>
      <c r="F3547" t="s">
        <v>30051</v>
      </c>
      <c r="H3547" t="str">
        <f t="shared" si="550"/>
        <v>F</v>
      </c>
      <c r="I3547" t="str">
        <f t="shared" si="551"/>
        <v>G</v>
      </c>
      <c r="J3547" t="str">
        <f t="shared" ca="1" si="552"/>
        <v>C</v>
      </c>
      <c r="K3547">
        <f t="shared" ca="1" si="553"/>
        <v>4197</v>
      </c>
      <c r="L3547" t="str">
        <f t="shared" ca="1" si="554"/>
        <v>4197</v>
      </c>
      <c r="M3547" t="str">
        <f t="shared" ca="1" si="555"/>
        <v>FGC4197</v>
      </c>
      <c r="Q3547" t="str">
        <f t="shared" ca="1" si="556"/>
        <v>Delorse  </v>
      </c>
      <c r="R3547" s="1">
        <f t="shared" ca="1" si="557"/>
        <v>17391</v>
      </c>
      <c r="T3547" t="str">
        <f t="shared" si="558"/>
        <v>FGW4192@havemydata.nz</v>
      </c>
      <c r="U3547" t="str">
        <f t="shared" ca="1" si="559"/>
        <v>6734205</v>
      </c>
    </row>
    <row r="3548" spans="1:21" x14ac:dyDescent="0.25">
      <c r="A3548" t="s">
        <v>3552</v>
      </c>
      <c r="B3548" t="s">
        <v>10054</v>
      </c>
      <c r="C3548" s="1">
        <v>14847</v>
      </c>
      <c r="D3548" t="s">
        <v>13602</v>
      </c>
      <c r="E3548" t="s">
        <v>23602</v>
      </c>
      <c r="F3548" t="s">
        <v>4</v>
      </c>
      <c r="H3548" t="str">
        <f t="shared" si="550"/>
        <v>F</v>
      </c>
      <c r="I3548" t="str">
        <f t="shared" si="551"/>
        <v>G</v>
      </c>
      <c r="J3548" t="str">
        <f t="shared" ca="1" si="552"/>
        <v>M</v>
      </c>
      <c r="K3548">
        <f t="shared" ca="1" si="553"/>
        <v>4201</v>
      </c>
      <c r="L3548" t="str">
        <f t="shared" ca="1" si="554"/>
        <v>4201</v>
      </c>
      <c r="M3548" t="str">
        <f t="shared" ca="1" si="555"/>
        <v>FGM4201</v>
      </c>
      <c r="Q3548" t="str">
        <f t="shared" ca="1" si="556"/>
        <v>Larraine  </v>
      </c>
      <c r="R3548" s="1">
        <f t="shared" ca="1" si="557"/>
        <v>6813</v>
      </c>
      <c r="T3548" t="str">
        <f t="shared" si="558"/>
        <v>FGN4196@havemydata.nz</v>
      </c>
      <c r="U3548" t="str">
        <f t="shared" ca="1" si="559"/>
        <v>7724209</v>
      </c>
    </row>
    <row r="3549" spans="1:21" x14ac:dyDescent="0.25">
      <c r="A3549" t="s">
        <v>3553</v>
      </c>
      <c r="B3549" t="s">
        <v>10048</v>
      </c>
      <c r="C3549" s="1">
        <v>14833</v>
      </c>
      <c r="D3549" t="s">
        <v>13603</v>
      </c>
      <c r="E3549" t="s">
        <v>23603</v>
      </c>
      <c r="F3549" t="s">
        <v>30051</v>
      </c>
      <c r="H3549" t="str">
        <f t="shared" si="550"/>
        <v>F</v>
      </c>
      <c r="I3549" t="str">
        <f t="shared" si="551"/>
        <v>G</v>
      </c>
      <c r="J3549" t="str">
        <f t="shared" ca="1" si="552"/>
        <v>T</v>
      </c>
      <c r="K3549">
        <f t="shared" ca="1" si="553"/>
        <v>4205</v>
      </c>
      <c r="L3549" t="str">
        <f t="shared" ca="1" si="554"/>
        <v>4205</v>
      </c>
      <c r="M3549" t="str">
        <f t="shared" ca="1" si="555"/>
        <v>FGT4205</v>
      </c>
      <c r="Q3549" t="str">
        <f t="shared" ca="1" si="556"/>
        <v>Sondra  </v>
      </c>
      <c r="R3549" s="1">
        <f t="shared" ca="1" si="557"/>
        <v>5177</v>
      </c>
      <c r="T3549" t="str">
        <f t="shared" si="558"/>
        <v>FGE4200@havemydata.nz</v>
      </c>
      <c r="U3549" t="str">
        <f t="shared" ca="1" si="559"/>
        <v>8454213</v>
      </c>
    </row>
    <row r="3550" spans="1:21" x14ac:dyDescent="0.25">
      <c r="A3550" t="s">
        <v>3554</v>
      </c>
      <c r="B3550" t="s">
        <v>10017</v>
      </c>
      <c r="C3550" s="1">
        <v>11717</v>
      </c>
      <c r="D3550" t="s">
        <v>13604</v>
      </c>
      <c r="E3550" t="s">
        <v>23604</v>
      </c>
      <c r="F3550" t="s">
        <v>30051</v>
      </c>
      <c r="H3550" t="str">
        <f t="shared" si="550"/>
        <v>F</v>
      </c>
      <c r="I3550" t="str">
        <f t="shared" si="551"/>
        <v>G</v>
      </c>
      <c r="J3550" t="str">
        <f t="shared" ca="1" si="552"/>
        <v>Z</v>
      </c>
      <c r="K3550">
        <f t="shared" ca="1" si="553"/>
        <v>4209</v>
      </c>
      <c r="L3550" t="str">
        <f t="shared" ca="1" si="554"/>
        <v>4209</v>
      </c>
      <c r="M3550" t="str">
        <f t="shared" ca="1" si="555"/>
        <v>FGZ4209</v>
      </c>
      <c r="Q3550" t="str">
        <f t="shared" ca="1" si="556"/>
        <v>Carol  </v>
      </c>
      <c r="R3550" s="1">
        <f t="shared" ca="1" si="557"/>
        <v>19901</v>
      </c>
      <c r="T3550" t="str">
        <f t="shared" si="558"/>
        <v>FGV4204@havemydata.nz</v>
      </c>
      <c r="U3550" t="str">
        <f t="shared" ca="1" si="559"/>
        <v>9084217</v>
      </c>
    </row>
    <row r="3551" spans="1:21" x14ac:dyDescent="0.25">
      <c r="A3551" t="s">
        <v>3555</v>
      </c>
      <c r="B3551" t="s">
        <v>10051</v>
      </c>
      <c r="C3551" s="1">
        <v>7969</v>
      </c>
      <c r="D3551" t="s">
        <v>13605</v>
      </c>
      <c r="E3551" t="s">
        <v>23605</v>
      </c>
      <c r="F3551" t="s">
        <v>4</v>
      </c>
      <c r="H3551" t="str">
        <f t="shared" si="550"/>
        <v>F</v>
      </c>
      <c r="I3551" t="str">
        <f t="shared" si="551"/>
        <v>G</v>
      </c>
      <c r="J3551" t="str">
        <f t="shared" ca="1" si="552"/>
        <v>F</v>
      </c>
      <c r="K3551">
        <f t="shared" ca="1" si="553"/>
        <v>4213</v>
      </c>
      <c r="L3551" t="str">
        <f t="shared" ca="1" si="554"/>
        <v>4213</v>
      </c>
      <c r="M3551" t="str">
        <f t="shared" ca="1" si="555"/>
        <v>FGF4213</v>
      </c>
      <c r="Q3551" t="str">
        <f t="shared" ca="1" si="556"/>
        <v>Naomi  </v>
      </c>
      <c r="R3551" s="1">
        <f t="shared" ca="1" si="557"/>
        <v>20945</v>
      </c>
      <c r="T3551" t="str">
        <f t="shared" si="558"/>
        <v>FGU4208@havemydata.nz</v>
      </c>
      <c r="U3551" t="str">
        <f t="shared" ca="1" si="559"/>
        <v>7064221</v>
      </c>
    </row>
    <row r="3552" spans="1:21" x14ac:dyDescent="0.25">
      <c r="A3552" t="s">
        <v>3556</v>
      </c>
      <c r="B3552" t="s">
        <v>10033</v>
      </c>
      <c r="C3552" s="1">
        <v>18742</v>
      </c>
      <c r="D3552" t="s">
        <v>13606</v>
      </c>
      <c r="E3552" t="s">
        <v>23606</v>
      </c>
      <c r="F3552" t="s">
        <v>30052</v>
      </c>
      <c r="H3552" t="str">
        <f t="shared" si="550"/>
        <v>F</v>
      </c>
      <c r="I3552" t="str">
        <f t="shared" si="551"/>
        <v>G</v>
      </c>
      <c r="J3552" t="str">
        <f t="shared" ca="1" si="552"/>
        <v>J</v>
      </c>
      <c r="K3552">
        <f t="shared" ca="1" si="553"/>
        <v>4217</v>
      </c>
      <c r="L3552" t="str">
        <f t="shared" ca="1" si="554"/>
        <v>4217</v>
      </c>
      <c r="M3552" t="str">
        <f t="shared" ca="1" si="555"/>
        <v>FGJ4217</v>
      </c>
      <c r="Q3552" t="str">
        <f t="shared" ca="1" si="556"/>
        <v>Clora  </v>
      </c>
      <c r="R3552" s="1">
        <f t="shared" ca="1" si="557"/>
        <v>27512</v>
      </c>
      <c r="T3552" t="str">
        <f t="shared" si="558"/>
        <v>FGE4212@havemydata.nz</v>
      </c>
      <c r="U3552" t="str">
        <f t="shared" ca="1" si="559"/>
        <v>7454225</v>
      </c>
    </row>
    <row r="3553" spans="1:21" x14ac:dyDescent="0.25">
      <c r="A3553" t="s">
        <v>3557</v>
      </c>
      <c r="B3553" t="s">
        <v>10053</v>
      </c>
      <c r="C3553" s="1">
        <v>18916</v>
      </c>
      <c r="D3553" t="s">
        <v>13607</v>
      </c>
      <c r="E3553" t="s">
        <v>23607</v>
      </c>
      <c r="F3553" t="s">
        <v>30051</v>
      </c>
      <c r="H3553" t="str">
        <f t="shared" si="550"/>
        <v>F</v>
      </c>
      <c r="I3553" t="str">
        <f t="shared" si="551"/>
        <v>G</v>
      </c>
      <c r="J3553" t="str">
        <f t="shared" ca="1" si="552"/>
        <v>D</v>
      </c>
      <c r="K3553">
        <f t="shared" ca="1" si="553"/>
        <v>4221</v>
      </c>
      <c r="L3553" t="str">
        <f t="shared" ca="1" si="554"/>
        <v>4221</v>
      </c>
      <c r="M3553" t="str">
        <f t="shared" ca="1" si="555"/>
        <v>FGD4221</v>
      </c>
      <c r="Q3553" t="str">
        <f t="shared" ca="1" si="556"/>
        <v>Zita  </v>
      </c>
      <c r="R3553" s="1">
        <f t="shared" ca="1" si="557"/>
        <v>20804</v>
      </c>
      <c r="T3553" t="str">
        <f t="shared" si="558"/>
        <v>FGX4216@havemydata.nz</v>
      </c>
      <c r="U3553" t="str">
        <f t="shared" ca="1" si="559"/>
        <v>6894229</v>
      </c>
    </row>
    <row r="3554" spans="1:21" x14ac:dyDescent="0.25">
      <c r="A3554" t="s">
        <v>3558</v>
      </c>
      <c r="B3554" t="s">
        <v>10025</v>
      </c>
      <c r="C3554" s="1">
        <v>25736</v>
      </c>
      <c r="D3554" t="s">
        <v>13608</v>
      </c>
      <c r="E3554" t="s">
        <v>23608</v>
      </c>
      <c r="F3554" t="s">
        <v>4</v>
      </c>
      <c r="H3554" t="str">
        <f t="shared" si="550"/>
        <v>F</v>
      </c>
      <c r="I3554" t="str">
        <f t="shared" si="551"/>
        <v>G</v>
      </c>
      <c r="J3554" t="str">
        <f t="shared" ca="1" si="552"/>
        <v>R</v>
      </c>
      <c r="K3554">
        <f t="shared" ca="1" si="553"/>
        <v>4225</v>
      </c>
      <c r="L3554" t="str">
        <f t="shared" ca="1" si="554"/>
        <v>4225</v>
      </c>
      <c r="M3554" t="str">
        <f t="shared" ca="1" si="555"/>
        <v>FGR4225</v>
      </c>
      <c r="Q3554" t="str">
        <f t="shared" ca="1" si="556"/>
        <v>Delorse  </v>
      </c>
      <c r="R3554" s="1">
        <f t="shared" ca="1" si="557"/>
        <v>27011</v>
      </c>
      <c r="T3554" t="str">
        <f t="shared" si="558"/>
        <v>FGK4220@havemydata.nz</v>
      </c>
      <c r="U3554" t="str">
        <f t="shared" ca="1" si="559"/>
        <v>8214233</v>
      </c>
    </row>
    <row r="3555" spans="1:21" x14ac:dyDescent="0.25">
      <c r="A3555" t="s">
        <v>3559</v>
      </c>
      <c r="B3555" t="s">
        <v>10050</v>
      </c>
      <c r="C3555" s="1">
        <v>13259</v>
      </c>
      <c r="D3555" t="s">
        <v>13609</v>
      </c>
      <c r="E3555" t="s">
        <v>23609</v>
      </c>
      <c r="F3555" t="s">
        <v>4</v>
      </c>
      <c r="H3555" t="str">
        <f t="shared" si="550"/>
        <v>F</v>
      </c>
      <c r="I3555" t="str">
        <f t="shared" si="551"/>
        <v>G</v>
      </c>
      <c r="J3555" t="str">
        <f t="shared" ca="1" si="552"/>
        <v>N</v>
      </c>
      <c r="K3555">
        <f t="shared" ca="1" si="553"/>
        <v>4229</v>
      </c>
      <c r="L3555" t="str">
        <f t="shared" ca="1" si="554"/>
        <v>4229</v>
      </c>
      <c r="M3555" t="str">
        <f t="shared" ca="1" si="555"/>
        <v>FGN4229</v>
      </c>
      <c r="Q3555" t="str">
        <f t="shared" ca="1" si="556"/>
        <v>Emogene  </v>
      </c>
      <c r="R3555" s="1">
        <f t="shared" ca="1" si="557"/>
        <v>18714</v>
      </c>
      <c r="T3555" t="str">
        <f t="shared" si="558"/>
        <v>FGL4224@havemydata.nz</v>
      </c>
      <c r="U3555" t="str">
        <f t="shared" ca="1" si="559"/>
        <v>7834237</v>
      </c>
    </row>
    <row r="3556" spans="1:21" x14ac:dyDescent="0.25">
      <c r="A3556" t="s">
        <v>3560</v>
      </c>
      <c r="B3556" t="s">
        <v>10051</v>
      </c>
      <c r="C3556" s="1">
        <v>9056</v>
      </c>
      <c r="D3556" t="s">
        <v>13610</v>
      </c>
      <c r="E3556" t="s">
        <v>23610</v>
      </c>
      <c r="F3556" t="s">
        <v>30051</v>
      </c>
      <c r="H3556" t="str">
        <f t="shared" si="550"/>
        <v>F</v>
      </c>
      <c r="I3556" t="str">
        <f t="shared" si="551"/>
        <v>G</v>
      </c>
      <c r="J3556" t="str">
        <f t="shared" ca="1" si="552"/>
        <v>O</v>
      </c>
      <c r="K3556">
        <f t="shared" ca="1" si="553"/>
        <v>4233</v>
      </c>
      <c r="L3556" t="str">
        <f t="shared" ca="1" si="554"/>
        <v>4233</v>
      </c>
      <c r="M3556" t="str">
        <f t="shared" ca="1" si="555"/>
        <v>FGO4233</v>
      </c>
      <c r="Q3556" t="str">
        <f t="shared" ca="1" si="556"/>
        <v>Ivana  </v>
      </c>
      <c r="R3556" s="1">
        <f t="shared" ca="1" si="557"/>
        <v>8000</v>
      </c>
      <c r="T3556" t="str">
        <f t="shared" si="558"/>
        <v>FGT4228@havemydata.nz</v>
      </c>
      <c r="U3556" t="str">
        <f t="shared" ca="1" si="559"/>
        <v>7934241</v>
      </c>
    </row>
    <row r="3557" spans="1:21" x14ac:dyDescent="0.25">
      <c r="A3557" t="s">
        <v>3561</v>
      </c>
      <c r="B3557" t="s">
        <v>10011</v>
      </c>
      <c r="C3557" s="1">
        <v>17999</v>
      </c>
      <c r="D3557" t="s">
        <v>13611</v>
      </c>
      <c r="E3557" t="s">
        <v>23611</v>
      </c>
      <c r="F3557" t="s">
        <v>4</v>
      </c>
      <c r="H3557" t="str">
        <f t="shared" si="550"/>
        <v>F</v>
      </c>
      <c r="I3557" t="str">
        <f t="shared" si="551"/>
        <v>G</v>
      </c>
      <c r="J3557" t="str">
        <f t="shared" ca="1" si="552"/>
        <v>O</v>
      </c>
      <c r="K3557">
        <f t="shared" ca="1" si="553"/>
        <v>4237</v>
      </c>
      <c r="L3557" t="str">
        <f t="shared" ca="1" si="554"/>
        <v>4237</v>
      </c>
      <c r="M3557" t="str">
        <f t="shared" ca="1" si="555"/>
        <v>FGO4237</v>
      </c>
      <c r="Q3557" t="str">
        <f t="shared" ca="1" si="556"/>
        <v>Shanell  </v>
      </c>
      <c r="R3557" s="1">
        <f t="shared" ca="1" si="557"/>
        <v>4998</v>
      </c>
      <c r="T3557" t="str">
        <f t="shared" si="558"/>
        <v>FGK4232@havemydata.nz</v>
      </c>
      <c r="U3557" t="str">
        <f t="shared" ca="1" si="559"/>
        <v>7974245</v>
      </c>
    </row>
    <row r="3558" spans="1:21" x14ac:dyDescent="0.25">
      <c r="A3558" t="s">
        <v>3562</v>
      </c>
      <c r="B3558" t="s">
        <v>10036</v>
      </c>
      <c r="C3558" s="1">
        <v>26803</v>
      </c>
      <c r="D3558" t="s">
        <v>13612</v>
      </c>
      <c r="E3558" t="s">
        <v>23612</v>
      </c>
      <c r="F3558" t="s">
        <v>4</v>
      </c>
      <c r="H3558" t="str">
        <f t="shared" si="550"/>
        <v>F</v>
      </c>
      <c r="I3558" t="str">
        <f t="shared" si="551"/>
        <v>G</v>
      </c>
      <c r="J3558" t="str">
        <f t="shared" ca="1" si="552"/>
        <v>V</v>
      </c>
      <c r="K3558">
        <f t="shared" ca="1" si="553"/>
        <v>4241</v>
      </c>
      <c r="L3558" t="str">
        <f t="shared" ca="1" si="554"/>
        <v>4241</v>
      </c>
      <c r="M3558" t="str">
        <f t="shared" ca="1" si="555"/>
        <v>FGV4241</v>
      </c>
      <c r="Q3558" t="str">
        <f t="shared" ca="1" si="556"/>
        <v>Judi  </v>
      </c>
      <c r="R3558" s="1">
        <f t="shared" ca="1" si="557"/>
        <v>10491</v>
      </c>
      <c r="T3558" t="str">
        <f t="shared" si="558"/>
        <v>FGV4236@havemydata.nz</v>
      </c>
      <c r="U3558" t="str">
        <f t="shared" ca="1" si="559"/>
        <v>8694249</v>
      </c>
    </row>
    <row r="3559" spans="1:21" x14ac:dyDescent="0.25">
      <c r="A3559" t="s">
        <v>3563</v>
      </c>
      <c r="B3559" t="s">
        <v>10039</v>
      </c>
      <c r="C3559" s="1">
        <v>4207</v>
      </c>
      <c r="D3559" t="s">
        <v>13613</v>
      </c>
      <c r="E3559" t="s">
        <v>23613</v>
      </c>
      <c r="F3559" t="s">
        <v>30051</v>
      </c>
      <c r="H3559" t="str">
        <f t="shared" si="550"/>
        <v>F</v>
      </c>
      <c r="I3559" t="str">
        <f t="shared" si="551"/>
        <v>G</v>
      </c>
      <c r="J3559" t="str">
        <f t="shared" ca="1" si="552"/>
        <v>L</v>
      </c>
      <c r="K3559">
        <f t="shared" ca="1" si="553"/>
        <v>4245</v>
      </c>
      <c r="L3559" t="str">
        <f t="shared" ca="1" si="554"/>
        <v>4245</v>
      </c>
      <c r="M3559" t="str">
        <f t="shared" ca="1" si="555"/>
        <v>FGL4245</v>
      </c>
      <c r="Q3559" t="str">
        <f t="shared" ca="1" si="556"/>
        <v>Dorethea  </v>
      </c>
      <c r="R3559" s="1">
        <f t="shared" ca="1" si="557"/>
        <v>25804</v>
      </c>
      <c r="T3559" t="str">
        <f t="shared" si="558"/>
        <v>FGR4240@havemydata.nz</v>
      </c>
      <c r="U3559" t="str">
        <f t="shared" ca="1" si="559"/>
        <v>7624253</v>
      </c>
    </row>
    <row r="3560" spans="1:21" x14ac:dyDescent="0.25">
      <c r="A3560" t="s">
        <v>3564</v>
      </c>
      <c r="B3560" t="s">
        <v>10048</v>
      </c>
      <c r="C3560" s="1">
        <v>17633</v>
      </c>
      <c r="D3560" t="s">
        <v>13614</v>
      </c>
      <c r="E3560" t="s">
        <v>23614</v>
      </c>
      <c r="F3560" t="s">
        <v>30051</v>
      </c>
      <c r="H3560" t="str">
        <f t="shared" si="550"/>
        <v>F</v>
      </c>
      <c r="I3560" t="str">
        <f t="shared" si="551"/>
        <v>G</v>
      </c>
      <c r="J3560" t="str">
        <f t="shared" ca="1" si="552"/>
        <v>Q</v>
      </c>
      <c r="K3560">
        <f t="shared" ca="1" si="553"/>
        <v>4249</v>
      </c>
      <c r="L3560" t="str">
        <f t="shared" ca="1" si="554"/>
        <v>4249</v>
      </c>
      <c r="M3560" t="str">
        <f t="shared" ca="1" si="555"/>
        <v>FGQ4249</v>
      </c>
      <c r="Q3560" t="str">
        <f t="shared" ca="1" si="556"/>
        <v>Angila  </v>
      </c>
      <c r="R3560" s="1">
        <f t="shared" ca="1" si="557"/>
        <v>13788</v>
      </c>
      <c r="T3560" t="str">
        <f t="shared" si="558"/>
        <v>FGP4244@havemydata.nz</v>
      </c>
      <c r="U3560" t="str">
        <f t="shared" ca="1" si="559"/>
        <v>8144257</v>
      </c>
    </row>
    <row r="3561" spans="1:21" x14ac:dyDescent="0.25">
      <c r="A3561" t="s">
        <v>3565</v>
      </c>
      <c r="B3561" t="s">
        <v>10041</v>
      </c>
      <c r="C3561" s="1">
        <v>11610</v>
      </c>
      <c r="D3561" t="s">
        <v>13615</v>
      </c>
      <c r="E3561" t="s">
        <v>23615</v>
      </c>
      <c r="F3561" t="s">
        <v>30051</v>
      </c>
      <c r="H3561" t="str">
        <f t="shared" si="550"/>
        <v>F</v>
      </c>
      <c r="I3561" t="str">
        <f t="shared" si="551"/>
        <v>G</v>
      </c>
      <c r="J3561" t="str">
        <f t="shared" ca="1" si="552"/>
        <v>O</v>
      </c>
      <c r="K3561">
        <f t="shared" ca="1" si="553"/>
        <v>4253</v>
      </c>
      <c r="L3561" t="str">
        <f t="shared" ca="1" si="554"/>
        <v>4253</v>
      </c>
      <c r="M3561" t="str">
        <f t="shared" ca="1" si="555"/>
        <v>FGO4253</v>
      </c>
      <c r="Q3561" t="str">
        <f t="shared" ca="1" si="556"/>
        <v>Brock  </v>
      </c>
      <c r="R3561" s="1">
        <f t="shared" ca="1" si="557"/>
        <v>20621</v>
      </c>
      <c r="T3561" t="str">
        <f t="shared" si="558"/>
        <v>FGK4248@havemydata.nz</v>
      </c>
      <c r="U3561" t="str">
        <f t="shared" ca="1" si="559"/>
        <v>7964261</v>
      </c>
    </row>
    <row r="3562" spans="1:21" x14ac:dyDescent="0.25">
      <c r="A3562" t="s">
        <v>3566</v>
      </c>
      <c r="B3562" t="s">
        <v>10034</v>
      </c>
      <c r="C3562" s="1">
        <v>25311</v>
      </c>
      <c r="D3562" t="s">
        <v>13616</v>
      </c>
      <c r="E3562" t="s">
        <v>23616</v>
      </c>
      <c r="F3562" t="s">
        <v>4</v>
      </c>
      <c r="H3562" t="str">
        <f t="shared" si="550"/>
        <v>F</v>
      </c>
      <c r="I3562" t="str">
        <f t="shared" si="551"/>
        <v>H</v>
      </c>
      <c r="J3562" t="str">
        <f t="shared" ca="1" si="552"/>
        <v>A</v>
      </c>
      <c r="K3562">
        <f t="shared" ca="1" si="553"/>
        <v>4257</v>
      </c>
      <c r="L3562" t="str">
        <f t="shared" ca="1" si="554"/>
        <v>4257</v>
      </c>
      <c r="M3562" t="str">
        <f t="shared" ca="1" si="555"/>
        <v>FHA4257</v>
      </c>
      <c r="Q3562" t="str">
        <f t="shared" ca="1" si="556"/>
        <v>Cherie  </v>
      </c>
      <c r="R3562" s="1">
        <f t="shared" ca="1" si="557"/>
        <v>20027</v>
      </c>
      <c r="T3562" t="str">
        <f t="shared" si="558"/>
        <v>FHE4252@havemydata.nz</v>
      </c>
      <c r="U3562" t="str">
        <f t="shared" ca="1" si="559"/>
        <v>6534265</v>
      </c>
    </row>
    <row r="3563" spans="1:21" x14ac:dyDescent="0.25">
      <c r="A3563" t="s">
        <v>3567</v>
      </c>
      <c r="B3563" t="s">
        <v>10021</v>
      </c>
      <c r="C3563" s="1">
        <v>20351</v>
      </c>
      <c r="D3563" t="s">
        <v>13617</v>
      </c>
      <c r="E3563" t="s">
        <v>23617</v>
      </c>
      <c r="F3563" t="s">
        <v>4</v>
      </c>
      <c r="H3563" t="str">
        <f t="shared" si="550"/>
        <v>F</v>
      </c>
      <c r="I3563" t="str">
        <f t="shared" si="551"/>
        <v>H</v>
      </c>
      <c r="J3563" t="str">
        <f t="shared" ca="1" si="552"/>
        <v>D</v>
      </c>
      <c r="K3563">
        <f t="shared" ca="1" si="553"/>
        <v>4261</v>
      </c>
      <c r="L3563" t="str">
        <f t="shared" ca="1" si="554"/>
        <v>4261</v>
      </c>
      <c r="M3563" t="str">
        <f t="shared" ca="1" si="555"/>
        <v>FHD4261</v>
      </c>
      <c r="Q3563" t="str">
        <f t="shared" ca="1" si="556"/>
        <v>Naomi  </v>
      </c>
      <c r="R3563" s="1">
        <f t="shared" ca="1" si="557"/>
        <v>12463</v>
      </c>
      <c r="T3563" t="str">
        <f t="shared" si="558"/>
        <v>FHT4256@havemydata.nz</v>
      </c>
      <c r="U3563" t="str">
        <f t="shared" ca="1" si="559"/>
        <v>6834269</v>
      </c>
    </row>
    <row r="3564" spans="1:21" x14ac:dyDescent="0.25">
      <c r="A3564" t="s">
        <v>3568</v>
      </c>
      <c r="B3564" t="s">
        <v>10035</v>
      </c>
      <c r="C3564" s="1">
        <v>27616</v>
      </c>
      <c r="D3564" t="s">
        <v>13618</v>
      </c>
      <c r="E3564" t="s">
        <v>23618</v>
      </c>
      <c r="F3564" t="s">
        <v>30051</v>
      </c>
      <c r="H3564" t="str">
        <f t="shared" si="550"/>
        <v>F</v>
      </c>
      <c r="I3564" t="str">
        <f t="shared" si="551"/>
        <v>H</v>
      </c>
      <c r="J3564" t="str">
        <f t="shared" ca="1" si="552"/>
        <v>S</v>
      </c>
      <c r="K3564">
        <f t="shared" ca="1" si="553"/>
        <v>4265</v>
      </c>
      <c r="L3564" t="str">
        <f t="shared" ca="1" si="554"/>
        <v>4265</v>
      </c>
      <c r="M3564" t="str">
        <f t="shared" ca="1" si="555"/>
        <v>FHS4265</v>
      </c>
      <c r="Q3564" t="str">
        <f t="shared" ca="1" si="556"/>
        <v>Mae  </v>
      </c>
      <c r="R3564" s="1">
        <f t="shared" ca="1" si="557"/>
        <v>29572</v>
      </c>
      <c r="T3564" t="str">
        <f t="shared" si="558"/>
        <v>FHG4260@havemydata.nz</v>
      </c>
      <c r="U3564" t="str">
        <f t="shared" ca="1" si="559"/>
        <v>8364273</v>
      </c>
    </row>
    <row r="3565" spans="1:21" x14ac:dyDescent="0.25">
      <c r="A3565" t="s">
        <v>3569</v>
      </c>
      <c r="B3565" t="s">
        <v>10051</v>
      </c>
      <c r="C3565" s="1">
        <v>5553</v>
      </c>
      <c r="D3565" t="s">
        <v>13619</v>
      </c>
      <c r="E3565" t="s">
        <v>23619</v>
      </c>
      <c r="F3565" t="s">
        <v>4</v>
      </c>
      <c r="H3565" t="str">
        <f t="shared" si="550"/>
        <v>F</v>
      </c>
      <c r="I3565" t="str">
        <f t="shared" si="551"/>
        <v>H</v>
      </c>
      <c r="J3565" t="str">
        <f t="shared" ca="1" si="552"/>
        <v>Y</v>
      </c>
      <c r="K3565">
        <f t="shared" ca="1" si="553"/>
        <v>4269</v>
      </c>
      <c r="L3565" t="str">
        <f t="shared" ca="1" si="554"/>
        <v>4269</v>
      </c>
      <c r="M3565" t="str">
        <f t="shared" ca="1" si="555"/>
        <v>FHY4269</v>
      </c>
      <c r="Q3565" t="str">
        <f t="shared" ca="1" si="556"/>
        <v>Naomi  </v>
      </c>
      <c r="R3565" s="1">
        <f t="shared" ca="1" si="557"/>
        <v>16196</v>
      </c>
      <c r="T3565" t="str">
        <f t="shared" si="558"/>
        <v>FHE4264@havemydata.nz</v>
      </c>
      <c r="U3565" t="str">
        <f t="shared" ca="1" si="559"/>
        <v>8924277</v>
      </c>
    </row>
    <row r="3566" spans="1:21" x14ac:dyDescent="0.25">
      <c r="A3566" t="s">
        <v>3570</v>
      </c>
      <c r="B3566" t="s">
        <v>10021</v>
      </c>
      <c r="C3566" s="1">
        <v>8954</v>
      </c>
      <c r="D3566" t="s">
        <v>13620</v>
      </c>
      <c r="E3566" t="s">
        <v>23620</v>
      </c>
      <c r="F3566" t="s">
        <v>30052</v>
      </c>
      <c r="H3566" t="str">
        <f t="shared" si="550"/>
        <v>F</v>
      </c>
      <c r="I3566" t="str">
        <f t="shared" si="551"/>
        <v>H</v>
      </c>
      <c r="J3566" t="str">
        <f t="shared" ca="1" si="552"/>
        <v>P</v>
      </c>
      <c r="K3566">
        <f t="shared" ca="1" si="553"/>
        <v>4273</v>
      </c>
      <c r="L3566" t="str">
        <f t="shared" ca="1" si="554"/>
        <v>4273</v>
      </c>
      <c r="M3566" t="str">
        <f t="shared" ca="1" si="555"/>
        <v>FHP4273</v>
      </c>
      <c r="Q3566" t="str">
        <f t="shared" ca="1" si="556"/>
        <v>Angila  </v>
      </c>
      <c r="R3566" s="1">
        <f t="shared" ca="1" si="557"/>
        <v>27581</v>
      </c>
      <c r="T3566" t="str">
        <f t="shared" si="558"/>
        <v>FHA4268@havemydata.nz</v>
      </c>
      <c r="U3566" t="str">
        <f t="shared" ca="1" si="559"/>
        <v>8094281</v>
      </c>
    </row>
    <row r="3567" spans="1:21" x14ac:dyDescent="0.25">
      <c r="A3567" t="s">
        <v>3571</v>
      </c>
      <c r="B3567" t="s">
        <v>10045</v>
      </c>
      <c r="C3567" s="1">
        <v>26142</v>
      </c>
      <c r="D3567" t="s">
        <v>13621</v>
      </c>
      <c r="E3567" t="s">
        <v>23621</v>
      </c>
      <c r="F3567" t="s">
        <v>4</v>
      </c>
      <c r="H3567" t="str">
        <f t="shared" si="550"/>
        <v>F</v>
      </c>
      <c r="I3567" t="str">
        <f t="shared" si="551"/>
        <v>H</v>
      </c>
      <c r="J3567" t="str">
        <f t="shared" ca="1" si="552"/>
        <v>C</v>
      </c>
      <c r="K3567">
        <f t="shared" ca="1" si="553"/>
        <v>4277</v>
      </c>
      <c r="L3567" t="str">
        <f t="shared" ca="1" si="554"/>
        <v>4277</v>
      </c>
      <c r="M3567" t="str">
        <f t="shared" ca="1" si="555"/>
        <v>FHC4277</v>
      </c>
      <c r="Q3567" t="str">
        <f t="shared" ca="1" si="556"/>
        <v>Salome  </v>
      </c>
      <c r="R3567" s="1">
        <f t="shared" ca="1" si="557"/>
        <v>4040</v>
      </c>
      <c r="T3567" t="str">
        <f t="shared" si="558"/>
        <v>FHB4272@havemydata.nz</v>
      </c>
      <c r="U3567" t="str">
        <f t="shared" ca="1" si="559"/>
        <v>6794285</v>
      </c>
    </row>
    <row r="3568" spans="1:21" x14ac:dyDescent="0.25">
      <c r="A3568" t="s">
        <v>3572</v>
      </c>
      <c r="B3568" t="s">
        <v>10012</v>
      </c>
      <c r="C3568" s="1">
        <v>21225</v>
      </c>
      <c r="D3568" t="s">
        <v>13622</v>
      </c>
      <c r="E3568" t="s">
        <v>23622</v>
      </c>
      <c r="F3568" t="s">
        <v>4</v>
      </c>
      <c r="H3568" t="str">
        <f t="shared" si="550"/>
        <v>F</v>
      </c>
      <c r="I3568" t="str">
        <f t="shared" si="551"/>
        <v>H</v>
      </c>
      <c r="J3568" t="str">
        <f t="shared" ca="1" si="552"/>
        <v>Q</v>
      </c>
      <c r="K3568">
        <f t="shared" ca="1" si="553"/>
        <v>4281</v>
      </c>
      <c r="L3568" t="str">
        <f t="shared" ca="1" si="554"/>
        <v>4281</v>
      </c>
      <c r="M3568" t="str">
        <f t="shared" ca="1" si="555"/>
        <v>FHQ4281</v>
      </c>
      <c r="Q3568" t="str">
        <f t="shared" ca="1" si="556"/>
        <v>Susann  </v>
      </c>
      <c r="R3568" s="1">
        <f t="shared" ca="1" si="557"/>
        <v>12051</v>
      </c>
      <c r="T3568" t="str">
        <f t="shared" si="558"/>
        <v>FHL4276@havemydata.nz</v>
      </c>
      <c r="U3568" t="str">
        <f t="shared" ca="1" si="559"/>
        <v>8164289</v>
      </c>
    </row>
    <row r="3569" spans="1:21" x14ac:dyDescent="0.25">
      <c r="A3569" t="s">
        <v>3573</v>
      </c>
      <c r="B3569" t="s">
        <v>10038</v>
      </c>
      <c r="C3569" s="1">
        <v>13370</v>
      </c>
      <c r="D3569" t="s">
        <v>13623</v>
      </c>
      <c r="E3569" t="s">
        <v>23623</v>
      </c>
      <c r="F3569" t="s">
        <v>30051</v>
      </c>
      <c r="H3569" t="str">
        <f t="shared" si="550"/>
        <v>F</v>
      </c>
      <c r="I3569" t="str">
        <f t="shared" si="551"/>
        <v>H</v>
      </c>
      <c r="J3569" t="str">
        <f t="shared" ca="1" si="552"/>
        <v>M</v>
      </c>
      <c r="K3569">
        <f t="shared" ca="1" si="553"/>
        <v>4285</v>
      </c>
      <c r="L3569" t="str">
        <f t="shared" ca="1" si="554"/>
        <v>4285</v>
      </c>
      <c r="M3569" t="str">
        <f t="shared" ca="1" si="555"/>
        <v>FHM4285</v>
      </c>
      <c r="Q3569" t="str">
        <f t="shared" ca="1" si="556"/>
        <v>Helen  </v>
      </c>
      <c r="R3569" s="1">
        <f t="shared" ca="1" si="557"/>
        <v>9287</v>
      </c>
      <c r="T3569" t="str">
        <f t="shared" si="558"/>
        <v>FHQ4280@havemydata.nz</v>
      </c>
      <c r="U3569" t="str">
        <f t="shared" ca="1" si="559"/>
        <v>7744293</v>
      </c>
    </row>
    <row r="3570" spans="1:21" x14ac:dyDescent="0.25">
      <c r="A3570" t="s">
        <v>3574</v>
      </c>
      <c r="B3570" t="s">
        <v>10038</v>
      </c>
      <c r="C3570" s="1">
        <v>31622</v>
      </c>
      <c r="D3570" t="s">
        <v>13624</v>
      </c>
      <c r="E3570" t="s">
        <v>23624</v>
      </c>
      <c r="F3570" t="s">
        <v>4</v>
      </c>
      <c r="H3570" t="str">
        <f t="shared" si="550"/>
        <v>F</v>
      </c>
      <c r="I3570" t="str">
        <f t="shared" si="551"/>
        <v>H</v>
      </c>
      <c r="J3570" t="str">
        <f t="shared" ca="1" si="552"/>
        <v>S</v>
      </c>
      <c r="K3570">
        <f t="shared" ca="1" si="553"/>
        <v>4289</v>
      </c>
      <c r="L3570" t="str">
        <f t="shared" ca="1" si="554"/>
        <v>4289</v>
      </c>
      <c r="M3570" t="str">
        <f t="shared" ca="1" si="555"/>
        <v>FHS4289</v>
      </c>
      <c r="Q3570" t="str">
        <f t="shared" ca="1" si="556"/>
        <v>Emogene  </v>
      </c>
      <c r="R3570" s="1">
        <f t="shared" ca="1" si="557"/>
        <v>28083</v>
      </c>
      <c r="T3570" t="str">
        <f t="shared" si="558"/>
        <v>FHR4284@havemydata.nz</v>
      </c>
      <c r="U3570" t="str">
        <f t="shared" ca="1" si="559"/>
        <v>8334297</v>
      </c>
    </row>
    <row r="3571" spans="1:21" x14ac:dyDescent="0.25">
      <c r="A3571" t="s">
        <v>3575</v>
      </c>
      <c r="B3571" t="s">
        <v>10033</v>
      </c>
      <c r="C3571" s="1">
        <v>23180</v>
      </c>
      <c r="D3571" t="s">
        <v>13625</v>
      </c>
      <c r="E3571" t="s">
        <v>23625</v>
      </c>
      <c r="F3571" t="s">
        <v>30051</v>
      </c>
      <c r="H3571" t="str">
        <f t="shared" si="550"/>
        <v>F</v>
      </c>
      <c r="I3571" t="str">
        <f t="shared" si="551"/>
        <v>H</v>
      </c>
      <c r="J3571" t="str">
        <f t="shared" ca="1" si="552"/>
        <v>K</v>
      </c>
      <c r="K3571">
        <f t="shared" ca="1" si="553"/>
        <v>4293</v>
      </c>
      <c r="L3571" t="str">
        <f t="shared" ca="1" si="554"/>
        <v>4293</v>
      </c>
      <c r="M3571" t="str">
        <f t="shared" ca="1" si="555"/>
        <v>FHK4293</v>
      </c>
      <c r="Q3571" t="str">
        <f t="shared" ca="1" si="556"/>
        <v>Angila  </v>
      </c>
      <c r="R3571" s="1">
        <f t="shared" ca="1" si="557"/>
        <v>10017</v>
      </c>
      <c r="T3571" t="str">
        <f t="shared" si="558"/>
        <v>FHS4288@havemydata.nz</v>
      </c>
      <c r="U3571" t="str">
        <f t="shared" ca="1" si="559"/>
        <v>7544301</v>
      </c>
    </row>
    <row r="3572" spans="1:21" x14ac:dyDescent="0.25">
      <c r="A3572" t="s">
        <v>3576</v>
      </c>
      <c r="B3572" t="s">
        <v>10055</v>
      </c>
      <c r="C3572" s="1">
        <v>30632</v>
      </c>
      <c r="D3572" t="s">
        <v>13626</v>
      </c>
      <c r="E3572" t="s">
        <v>23626</v>
      </c>
      <c r="F3572" t="s">
        <v>4</v>
      </c>
      <c r="H3572" t="str">
        <f t="shared" si="550"/>
        <v>F</v>
      </c>
      <c r="I3572" t="str">
        <f t="shared" si="551"/>
        <v>H</v>
      </c>
      <c r="J3572" t="str">
        <f t="shared" ca="1" si="552"/>
        <v>U</v>
      </c>
      <c r="K3572">
        <f t="shared" ca="1" si="553"/>
        <v>4297</v>
      </c>
      <c r="L3572" t="str">
        <f t="shared" ca="1" si="554"/>
        <v>4297</v>
      </c>
      <c r="M3572" t="str">
        <f t="shared" ca="1" si="555"/>
        <v>FHU4297</v>
      </c>
      <c r="Q3572" t="str">
        <f t="shared" ca="1" si="556"/>
        <v>Carol  </v>
      </c>
      <c r="R3572" s="1">
        <f t="shared" ca="1" si="557"/>
        <v>21060</v>
      </c>
      <c r="T3572" t="str">
        <f t="shared" si="558"/>
        <v>FHB4292@havemydata.nz</v>
      </c>
      <c r="U3572" t="str">
        <f t="shared" ca="1" si="559"/>
        <v>8564305</v>
      </c>
    </row>
    <row r="3573" spans="1:21" x14ac:dyDescent="0.25">
      <c r="A3573" t="s">
        <v>3577</v>
      </c>
      <c r="B3573" t="s">
        <v>10028</v>
      </c>
      <c r="C3573" s="1">
        <v>13148</v>
      </c>
      <c r="D3573" t="s">
        <v>13627</v>
      </c>
      <c r="E3573" t="s">
        <v>23627</v>
      </c>
      <c r="F3573" t="s">
        <v>4</v>
      </c>
      <c r="H3573" t="str">
        <f t="shared" si="550"/>
        <v>F</v>
      </c>
      <c r="I3573" t="str">
        <f t="shared" si="551"/>
        <v>H</v>
      </c>
      <c r="J3573" t="str">
        <f t="shared" ca="1" si="552"/>
        <v>K</v>
      </c>
      <c r="K3573">
        <f t="shared" ca="1" si="553"/>
        <v>4301</v>
      </c>
      <c r="L3573" t="str">
        <f t="shared" ca="1" si="554"/>
        <v>4301</v>
      </c>
      <c r="M3573" t="str">
        <f t="shared" ca="1" si="555"/>
        <v>FHK4301</v>
      </c>
      <c r="Q3573" t="str">
        <f t="shared" ca="1" si="556"/>
        <v>Venetta  </v>
      </c>
      <c r="R3573" s="1">
        <f t="shared" ca="1" si="557"/>
        <v>19737</v>
      </c>
      <c r="T3573" t="str">
        <f t="shared" si="558"/>
        <v>FHL4296@havemydata.nz</v>
      </c>
      <c r="U3573" t="str">
        <f t="shared" ca="1" si="559"/>
        <v>7574309</v>
      </c>
    </row>
    <row r="3574" spans="1:21" x14ac:dyDescent="0.25">
      <c r="A3574" t="s">
        <v>3578</v>
      </c>
      <c r="B3574" t="s">
        <v>10008</v>
      </c>
      <c r="C3574" s="1">
        <v>8646</v>
      </c>
      <c r="D3574" t="s">
        <v>13628</v>
      </c>
      <c r="E3574" t="s">
        <v>23628</v>
      </c>
      <c r="F3574" t="s">
        <v>30051</v>
      </c>
      <c r="H3574" t="str">
        <f t="shared" si="550"/>
        <v>F</v>
      </c>
      <c r="I3574" t="str">
        <f t="shared" si="551"/>
        <v>H</v>
      </c>
      <c r="J3574" t="str">
        <f t="shared" ca="1" si="552"/>
        <v>X</v>
      </c>
      <c r="K3574">
        <f t="shared" ca="1" si="553"/>
        <v>4305</v>
      </c>
      <c r="L3574" t="str">
        <f t="shared" ca="1" si="554"/>
        <v>4305</v>
      </c>
      <c r="M3574" t="str">
        <f t="shared" ca="1" si="555"/>
        <v>FHX4305</v>
      </c>
      <c r="Q3574" t="str">
        <f t="shared" ca="1" si="556"/>
        <v>Elma  </v>
      </c>
      <c r="R3574" s="1">
        <f t="shared" ca="1" si="557"/>
        <v>23467</v>
      </c>
      <c r="T3574" t="str">
        <f t="shared" si="558"/>
        <v>FHK4300@havemydata.nz</v>
      </c>
      <c r="U3574" t="str">
        <f t="shared" ca="1" si="559"/>
        <v>8854313</v>
      </c>
    </row>
    <row r="3575" spans="1:21" x14ac:dyDescent="0.25">
      <c r="A3575" t="s">
        <v>3579</v>
      </c>
      <c r="B3575" t="s">
        <v>10012</v>
      </c>
      <c r="C3575" s="1">
        <v>31684</v>
      </c>
      <c r="D3575" t="s">
        <v>13629</v>
      </c>
      <c r="E3575" t="s">
        <v>23629</v>
      </c>
      <c r="F3575" t="s">
        <v>30051</v>
      </c>
      <c r="H3575" t="str">
        <f t="shared" si="550"/>
        <v>F</v>
      </c>
      <c r="I3575" t="str">
        <f t="shared" si="551"/>
        <v>H</v>
      </c>
      <c r="J3575" t="str">
        <f t="shared" ca="1" si="552"/>
        <v>V</v>
      </c>
      <c r="K3575">
        <f t="shared" ca="1" si="553"/>
        <v>4309</v>
      </c>
      <c r="L3575" t="str">
        <f t="shared" ca="1" si="554"/>
        <v>4309</v>
      </c>
      <c r="M3575" t="str">
        <f t="shared" ca="1" si="555"/>
        <v>FHV4309</v>
      </c>
      <c r="Q3575" t="str">
        <f t="shared" ca="1" si="556"/>
        <v>Cherie  </v>
      </c>
      <c r="R3575" s="1">
        <f t="shared" ca="1" si="557"/>
        <v>20203</v>
      </c>
      <c r="T3575" t="str">
        <f t="shared" si="558"/>
        <v>FHF4304@havemydata.nz</v>
      </c>
      <c r="U3575" t="str">
        <f t="shared" ca="1" si="559"/>
        <v>8664317</v>
      </c>
    </row>
    <row r="3576" spans="1:21" x14ac:dyDescent="0.25">
      <c r="A3576" t="s">
        <v>3580</v>
      </c>
      <c r="B3576" t="s">
        <v>10016</v>
      </c>
      <c r="C3576" s="1">
        <v>26183</v>
      </c>
      <c r="D3576" t="s">
        <v>13630</v>
      </c>
      <c r="E3576" t="s">
        <v>23630</v>
      </c>
      <c r="F3576" t="s">
        <v>30051</v>
      </c>
      <c r="H3576" t="str">
        <f t="shared" si="550"/>
        <v>F</v>
      </c>
      <c r="I3576" t="str">
        <f t="shared" si="551"/>
        <v>H</v>
      </c>
      <c r="J3576" t="str">
        <f t="shared" ca="1" si="552"/>
        <v>K</v>
      </c>
      <c r="K3576">
        <f t="shared" ca="1" si="553"/>
        <v>4313</v>
      </c>
      <c r="L3576" t="str">
        <f t="shared" ca="1" si="554"/>
        <v>4313</v>
      </c>
      <c r="M3576" t="str">
        <f t="shared" ca="1" si="555"/>
        <v>FHK4313</v>
      </c>
      <c r="Q3576" t="str">
        <f t="shared" ca="1" si="556"/>
        <v>Era  </v>
      </c>
      <c r="R3576" s="1">
        <f t="shared" ca="1" si="557"/>
        <v>26948</v>
      </c>
      <c r="T3576" t="str">
        <f t="shared" si="558"/>
        <v>FHC4308@havemydata.nz</v>
      </c>
      <c r="U3576" t="str">
        <f t="shared" ca="1" si="559"/>
        <v>7534321</v>
      </c>
    </row>
    <row r="3577" spans="1:21" x14ac:dyDescent="0.25">
      <c r="A3577" t="s">
        <v>3581</v>
      </c>
      <c r="B3577" t="s">
        <v>10028</v>
      </c>
      <c r="C3577" s="1">
        <v>15003</v>
      </c>
      <c r="D3577" t="s">
        <v>13631</v>
      </c>
      <c r="E3577" t="s">
        <v>23631</v>
      </c>
      <c r="F3577" t="s">
        <v>30052</v>
      </c>
      <c r="H3577" t="str">
        <f t="shared" si="550"/>
        <v>F</v>
      </c>
      <c r="I3577" t="str">
        <f t="shared" si="551"/>
        <v>H</v>
      </c>
      <c r="J3577" t="str">
        <f t="shared" ca="1" si="552"/>
        <v>V</v>
      </c>
      <c r="K3577">
        <f t="shared" ca="1" si="553"/>
        <v>4317</v>
      </c>
      <c r="L3577" t="str">
        <f t="shared" ca="1" si="554"/>
        <v>4317</v>
      </c>
      <c r="M3577" t="str">
        <f t="shared" ca="1" si="555"/>
        <v>FHV4317</v>
      </c>
      <c r="Q3577" t="str">
        <f t="shared" ca="1" si="556"/>
        <v>Helen  </v>
      </c>
      <c r="R3577" s="1">
        <f t="shared" ca="1" si="557"/>
        <v>24742</v>
      </c>
      <c r="T3577" t="str">
        <f t="shared" si="558"/>
        <v>FHT4312@havemydata.nz</v>
      </c>
      <c r="U3577" t="str">
        <f t="shared" ca="1" si="559"/>
        <v>8684325</v>
      </c>
    </row>
    <row r="3578" spans="1:21" x14ac:dyDescent="0.25">
      <c r="A3578" t="s">
        <v>3582</v>
      </c>
      <c r="B3578" t="s">
        <v>10021</v>
      </c>
      <c r="C3578" s="1">
        <v>25760</v>
      </c>
      <c r="D3578" t="s">
        <v>13632</v>
      </c>
      <c r="E3578" t="s">
        <v>23632</v>
      </c>
      <c r="F3578" t="s">
        <v>4</v>
      </c>
      <c r="H3578" t="str">
        <f t="shared" si="550"/>
        <v>F</v>
      </c>
      <c r="I3578" t="str">
        <f t="shared" si="551"/>
        <v>H</v>
      </c>
      <c r="J3578" t="str">
        <f t="shared" ca="1" si="552"/>
        <v>H</v>
      </c>
      <c r="K3578">
        <f t="shared" ca="1" si="553"/>
        <v>4321</v>
      </c>
      <c r="L3578" t="str">
        <f t="shared" ca="1" si="554"/>
        <v>4321</v>
      </c>
      <c r="M3578" t="str">
        <f t="shared" ca="1" si="555"/>
        <v>FHH4321</v>
      </c>
      <c r="Q3578" t="str">
        <f t="shared" ca="1" si="556"/>
        <v>Venetta  </v>
      </c>
      <c r="R3578" s="1">
        <f t="shared" ca="1" si="557"/>
        <v>20745</v>
      </c>
      <c r="T3578" t="str">
        <f t="shared" si="558"/>
        <v>FHO4316@havemydata.nz</v>
      </c>
      <c r="U3578" t="str">
        <f t="shared" ca="1" si="559"/>
        <v>7224329</v>
      </c>
    </row>
    <row r="3579" spans="1:21" x14ac:dyDescent="0.25">
      <c r="A3579" t="s">
        <v>3583</v>
      </c>
      <c r="B3579" t="s">
        <v>10034</v>
      </c>
      <c r="C3579" s="1">
        <v>12716</v>
      </c>
      <c r="D3579" t="s">
        <v>13633</v>
      </c>
      <c r="E3579" t="s">
        <v>23633</v>
      </c>
      <c r="F3579" t="s">
        <v>4</v>
      </c>
      <c r="H3579" t="str">
        <f t="shared" si="550"/>
        <v>F</v>
      </c>
      <c r="I3579" t="str">
        <f t="shared" si="551"/>
        <v>H</v>
      </c>
      <c r="J3579" t="str">
        <f t="shared" ca="1" si="552"/>
        <v>Q</v>
      </c>
      <c r="K3579">
        <f t="shared" ca="1" si="553"/>
        <v>4325</v>
      </c>
      <c r="L3579" t="str">
        <f t="shared" ca="1" si="554"/>
        <v>4325</v>
      </c>
      <c r="M3579" t="str">
        <f t="shared" ca="1" si="555"/>
        <v>FHQ4325</v>
      </c>
      <c r="Q3579" t="str">
        <f t="shared" ca="1" si="556"/>
        <v>Kenya  </v>
      </c>
      <c r="R3579" s="1">
        <f t="shared" ca="1" si="557"/>
        <v>4457</v>
      </c>
      <c r="T3579" t="str">
        <f t="shared" si="558"/>
        <v>FHT4320@havemydata.nz</v>
      </c>
      <c r="U3579" t="str">
        <f t="shared" ca="1" si="559"/>
        <v>8154333</v>
      </c>
    </row>
    <row r="3580" spans="1:21" x14ac:dyDescent="0.25">
      <c r="A3580" t="s">
        <v>3584</v>
      </c>
      <c r="B3580" t="s">
        <v>10027</v>
      </c>
      <c r="C3580" s="1">
        <v>24444</v>
      </c>
      <c r="D3580" t="s">
        <v>13634</v>
      </c>
      <c r="E3580" t="s">
        <v>23634</v>
      </c>
      <c r="F3580" t="s">
        <v>30051</v>
      </c>
      <c r="H3580" t="str">
        <f t="shared" si="550"/>
        <v>F</v>
      </c>
      <c r="I3580" t="str">
        <f t="shared" si="551"/>
        <v>H</v>
      </c>
      <c r="J3580" t="str">
        <f t="shared" ca="1" si="552"/>
        <v>G</v>
      </c>
      <c r="K3580">
        <f t="shared" ca="1" si="553"/>
        <v>4329</v>
      </c>
      <c r="L3580" t="str">
        <f t="shared" ca="1" si="554"/>
        <v>4329</v>
      </c>
      <c r="M3580" t="str">
        <f t="shared" ca="1" si="555"/>
        <v>FHG4329</v>
      </c>
      <c r="Q3580" t="str">
        <f t="shared" ca="1" si="556"/>
        <v>Marietta  </v>
      </c>
      <c r="R3580" s="1">
        <f t="shared" ca="1" si="557"/>
        <v>23973</v>
      </c>
      <c r="T3580" t="str">
        <f t="shared" si="558"/>
        <v>FHU4324@havemydata.nz</v>
      </c>
      <c r="U3580" t="str">
        <f t="shared" ca="1" si="559"/>
        <v>7194337</v>
      </c>
    </row>
    <row r="3581" spans="1:21" x14ac:dyDescent="0.25">
      <c r="A3581" t="s">
        <v>3585</v>
      </c>
      <c r="B3581" t="s">
        <v>10024</v>
      </c>
      <c r="C3581" s="1">
        <v>29994</v>
      </c>
      <c r="D3581" t="s">
        <v>13635</v>
      </c>
      <c r="E3581" t="s">
        <v>23635</v>
      </c>
      <c r="F3581" t="s">
        <v>30051</v>
      </c>
      <c r="H3581" t="str">
        <f t="shared" si="550"/>
        <v>F</v>
      </c>
      <c r="I3581" t="str">
        <f t="shared" si="551"/>
        <v>H</v>
      </c>
      <c r="J3581" t="str">
        <f t="shared" ca="1" si="552"/>
        <v>Q</v>
      </c>
      <c r="K3581">
        <f t="shared" ca="1" si="553"/>
        <v>4333</v>
      </c>
      <c r="L3581" t="str">
        <f t="shared" ca="1" si="554"/>
        <v>4333</v>
      </c>
      <c r="M3581" t="str">
        <f t="shared" ca="1" si="555"/>
        <v>FHQ4333</v>
      </c>
      <c r="Q3581" t="str">
        <f t="shared" ca="1" si="556"/>
        <v>Salome  </v>
      </c>
      <c r="R3581" s="1">
        <f t="shared" ca="1" si="557"/>
        <v>20638</v>
      </c>
      <c r="T3581" t="str">
        <f t="shared" si="558"/>
        <v>FHC4328@havemydata.nz</v>
      </c>
      <c r="U3581" t="str">
        <f t="shared" ca="1" si="559"/>
        <v>8144341</v>
      </c>
    </row>
    <row r="3582" spans="1:21" x14ac:dyDescent="0.25">
      <c r="A3582" t="s">
        <v>3586</v>
      </c>
      <c r="B3582" t="s">
        <v>10039</v>
      </c>
      <c r="C3582" s="1">
        <v>5617</v>
      </c>
      <c r="D3582" t="s">
        <v>13636</v>
      </c>
      <c r="E3582" t="s">
        <v>23636</v>
      </c>
      <c r="F3582" t="s">
        <v>4</v>
      </c>
      <c r="H3582" t="str">
        <f t="shared" si="550"/>
        <v>F</v>
      </c>
      <c r="I3582" t="str">
        <f t="shared" si="551"/>
        <v>H</v>
      </c>
      <c r="J3582" t="str">
        <f t="shared" ca="1" si="552"/>
        <v>O</v>
      </c>
      <c r="K3582">
        <f t="shared" ca="1" si="553"/>
        <v>4337</v>
      </c>
      <c r="L3582" t="str">
        <f t="shared" ca="1" si="554"/>
        <v>4337</v>
      </c>
      <c r="M3582" t="str">
        <f t="shared" ca="1" si="555"/>
        <v>FHO4337</v>
      </c>
      <c r="Q3582" t="str">
        <f t="shared" ca="1" si="556"/>
        <v>Delorse  </v>
      </c>
      <c r="R3582" s="1">
        <f t="shared" ca="1" si="557"/>
        <v>6018</v>
      </c>
      <c r="T3582" t="str">
        <f t="shared" si="558"/>
        <v>FHP4332@havemydata.nz</v>
      </c>
      <c r="U3582" t="str">
        <f t="shared" ca="1" si="559"/>
        <v>7954345</v>
      </c>
    </row>
    <row r="3583" spans="1:21" x14ac:dyDescent="0.25">
      <c r="A3583" t="s">
        <v>3587</v>
      </c>
      <c r="B3583" t="s">
        <v>10046</v>
      </c>
      <c r="C3583" s="1">
        <v>6146</v>
      </c>
      <c r="D3583" t="s">
        <v>13637</v>
      </c>
      <c r="E3583" t="s">
        <v>23637</v>
      </c>
      <c r="F3583" t="s">
        <v>30051</v>
      </c>
      <c r="H3583" t="str">
        <f t="shared" si="550"/>
        <v>F</v>
      </c>
      <c r="I3583" t="str">
        <f t="shared" si="551"/>
        <v>H</v>
      </c>
      <c r="J3583" t="str">
        <f t="shared" ca="1" si="552"/>
        <v>K</v>
      </c>
      <c r="K3583">
        <f t="shared" ca="1" si="553"/>
        <v>4341</v>
      </c>
      <c r="L3583" t="str">
        <f t="shared" ca="1" si="554"/>
        <v>4341</v>
      </c>
      <c r="M3583" t="str">
        <f t="shared" ca="1" si="555"/>
        <v>FHK4341</v>
      </c>
      <c r="Q3583" t="str">
        <f t="shared" ca="1" si="556"/>
        <v>Fredda  </v>
      </c>
      <c r="R3583" s="1">
        <f t="shared" ca="1" si="557"/>
        <v>25572</v>
      </c>
      <c r="T3583" t="str">
        <f t="shared" si="558"/>
        <v>FHB4336@havemydata.nz</v>
      </c>
      <c r="U3583" t="str">
        <f t="shared" ca="1" si="559"/>
        <v>7574349</v>
      </c>
    </row>
    <row r="3584" spans="1:21" x14ac:dyDescent="0.25">
      <c r="A3584" t="s">
        <v>3588</v>
      </c>
      <c r="B3584" t="s">
        <v>10049</v>
      </c>
      <c r="C3584" s="1">
        <v>28134</v>
      </c>
      <c r="D3584" t="s">
        <v>13638</v>
      </c>
      <c r="E3584" t="s">
        <v>23638</v>
      </c>
      <c r="F3584" t="s">
        <v>30051</v>
      </c>
      <c r="H3584" t="str">
        <f t="shared" si="550"/>
        <v>F</v>
      </c>
      <c r="I3584" t="str">
        <f t="shared" si="551"/>
        <v>H</v>
      </c>
      <c r="J3584" t="str">
        <f t="shared" ca="1" si="552"/>
        <v>V</v>
      </c>
      <c r="K3584">
        <f t="shared" ca="1" si="553"/>
        <v>4345</v>
      </c>
      <c r="L3584" t="str">
        <f t="shared" ca="1" si="554"/>
        <v>4345</v>
      </c>
      <c r="M3584" t="str">
        <f t="shared" ca="1" si="555"/>
        <v>FHV4345</v>
      </c>
      <c r="Q3584" t="str">
        <f t="shared" ca="1" si="556"/>
        <v>Judi  </v>
      </c>
      <c r="R3584" s="1">
        <f t="shared" ca="1" si="557"/>
        <v>5789</v>
      </c>
      <c r="T3584" t="str">
        <f t="shared" si="558"/>
        <v>FHZ4340@havemydata.nz</v>
      </c>
      <c r="U3584" t="str">
        <f t="shared" ca="1" si="559"/>
        <v>8664353</v>
      </c>
    </row>
    <row r="3585" spans="1:21" x14ac:dyDescent="0.25">
      <c r="A3585" t="s">
        <v>3589</v>
      </c>
      <c r="B3585" t="s">
        <v>10023</v>
      </c>
      <c r="C3585" s="1">
        <v>18881</v>
      </c>
      <c r="D3585" t="s">
        <v>13639</v>
      </c>
      <c r="E3585" t="s">
        <v>23639</v>
      </c>
      <c r="F3585" t="s">
        <v>4</v>
      </c>
      <c r="H3585" t="str">
        <f t="shared" si="550"/>
        <v>F</v>
      </c>
      <c r="I3585" t="str">
        <f t="shared" si="551"/>
        <v>H</v>
      </c>
      <c r="J3585" t="str">
        <f t="shared" ca="1" si="552"/>
        <v>Z</v>
      </c>
      <c r="K3585">
        <f t="shared" ca="1" si="553"/>
        <v>4349</v>
      </c>
      <c r="L3585" t="str">
        <f t="shared" ca="1" si="554"/>
        <v>4349</v>
      </c>
      <c r="M3585" t="str">
        <f t="shared" ca="1" si="555"/>
        <v>FHZ4349</v>
      </c>
      <c r="Q3585" t="str">
        <f t="shared" ca="1" si="556"/>
        <v>Bea  </v>
      </c>
      <c r="R3585" s="1">
        <f t="shared" ca="1" si="557"/>
        <v>12394</v>
      </c>
      <c r="T3585" t="str">
        <f t="shared" si="558"/>
        <v>FHK4344@havemydata.nz</v>
      </c>
      <c r="U3585" t="str">
        <f t="shared" ca="1" si="559"/>
        <v>9074357</v>
      </c>
    </row>
    <row r="3586" spans="1:21" x14ac:dyDescent="0.25">
      <c r="A3586" t="s">
        <v>3590</v>
      </c>
      <c r="B3586" t="s">
        <v>10026</v>
      </c>
      <c r="C3586" s="1">
        <v>21299</v>
      </c>
      <c r="D3586" t="s">
        <v>13640</v>
      </c>
      <c r="E3586" t="s">
        <v>23640</v>
      </c>
      <c r="F3586" t="s">
        <v>30052</v>
      </c>
      <c r="H3586" t="str">
        <f t="shared" si="550"/>
        <v>F</v>
      </c>
      <c r="I3586" t="str">
        <f t="shared" si="551"/>
        <v>H</v>
      </c>
      <c r="J3586" t="str">
        <f t="shared" ca="1" si="552"/>
        <v>O</v>
      </c>
      <c r="K3586">
        <f t="shared" ca="1" si="553"/>
        <v>4353</v>
      </c>
      <c r="L3586" t="str">
        <f t="shared" ca="1" si="554"/>
        <v>4353</v>
      </c>
      <c r="M3586" t="str">
        <f t="shared" ca="1" si="555"/>
        <v>FHO4353</v>
      </c>
      <c r="Q3586" t="str">
        <f t="shared" ca="1" si="556"/>
        <v>Kenna  </v>
      </c>
      <c r="R3586" s="1">
        <f t="shared" ca="1" si="557"/>
        <v>28489</v>
      </c>
      <c r="T3586" t="str">
        <f t="shared" si="558"/>
        <v>FHG4348@havemydata.nz</v>
      </c>
      <c r="U3586" t="str">
        <f t="shared" ca="1" si="559"/>
        <v>7934361</v>
      </c>
    </row>
    <row r="3587" spans="1:21" x14ac:dyDescent="0.25">
      <c r="A3587" t="s">
        <v>3591</v>
      </c>
      <c r="B3587" t="s">
        <v>10034</v>
      </c>
      <c r="C3587" s="1">
        <v>16271</v>
      </c>
      <c r="D3587" t="s">
        <v>13641</v>
      </c>
      <c r="E3587" t="s">
        <v>23641</v>
      </c>
      <c r="F3587" t="s">
        <v>30051</v>
      </c>
      <c r="H3587" t="str">
        <f t="shared" ref="H3587:H3650" si="560">CHAR(MOD(ROW($A3587)/676,26)+65)</f>
        <v>F</v>
      </c>
      <c r="I3587" t="str">
        <f t="shared" ref="I3587:I3650" si="561">CHAR(MOD(ROW($A3587)/26,26)+65)</f>
        <v>H</v>
      </c>
      <c r="J3587" t="str">
        <f t="shared" ref="J3587:J3650" ca="1" si="562">CHAR(RANDBETWEEN(1,26)+64)</f>
        <v>O</v>
      </c>
      <c r="K3587">
        <f t="shared" ref="K3587:K3650" ca="1" si="563">IF(K3586&gt;9989,RANDBETWEEN(1,9),K3586+4)</f>
        <v>4357</v>
      </c>
      <c r="L3587" t="str">
        <f t="shared" ref="L3587:L3650" ca="1" si="564">TEXT(K3587,"0000")</f>
        <v>4357</v>
      </c>
      <c r="M3587" t="str">
        <f t="shared" ref="M3587:M3650" ca="1" si="565">+H3587&amp;I3587&amp;J3587&amp;L3587</f>
        <v>FHO4357</v>
      </c>
      <c r="Q3587" t="str">
        <f t="shared" ref="Q3587:Q3650" ca="1" si="566">OFFSET($O$2,RANDBETWEEN(1,49),0)</f>
        <v>Maxwell  </v>
      </c>
      <c r="R3587" s="1">
        <f t="shared" ref="R3587:R3650" ca="1" si="567">DATE(1911,1,1)+RANDBETWEEN(1,365*77)</f>
        <v>6597</v>
      </c>
      <c r="T3587" t="str">
        <f t="shared" ref="T3587:T3650" si="568">+A3587&amp;"@havemydata.nz"</f>
        <v>FHZ4352@havemydata.nz</v>
      </c>
      <c r="U3587" t="str">
        <f t="shared" ref="U3587:U3650" ca="1" si="569">TEXT(CODE(J3587),"00")&amp;TEXT(RANDBETWEEN(1,9),"0")&amp;L3589</f>
        <v>7944365</v>
      </c>
    </row>
    <row r="3588" spans="1:21" x14ac:dyDescent="0.25">
      <c r="A3588" t="s">
        <v>3592</v>
      </c>
      <c r="B3588" t="s">
        <v>10024</v>
      </c>
      <c r="C3588" s="1">
        <v>18611</v>
      </c>
      <c r="D3588" t="s">
        <v>13642</v>
      </c>
      <c r="E3588" t="s">
        <v>23642</v>
      </c>
      <c r="F3588" t="s">
        <v>4</v>
      </c>
      <c r="H3588" t="str">
        <f t="shared" si="560"/>
        <v>F</v>
      </c>
      <c r="I3588" t="str">
        <f t="shared" si="561"/>
        <v>I</v>
      </c>
      <c r="J3588" t="str">
        <f t="shared" ca="1" si="562"/>
        <v>F</v>
      </c>
      <c r="K3588">
        <f t="shared" ca="1" si="563"/>
        <v>4361</v>
      </c>
      <c r="L3588" t="str">
        <f t="shared" ca="1" si="564"/>
        <v>4361</v>
      </c>
      <c r="M3588" t="str">
        <f t="shared" ca="1" si="565"/>
        <v>FIF4361</v>
      </c>
      <c r="Q3588" t="str">
        <f t="shared" ca="1" si="566"/>
        <v>Susann  </v>
      </c>
      <c r="R3588" s="1">
        <f t="shared" ca="1" si="567"/>
        <v>4502</v>
      </c>
      <c r="T3588" t="str">
        <f t="shared" si="568"/>
        <v>FIO4356@havemydata.nz</v>
      </c>
      <c r="U3588" t="str">
        <f t="shared" ca="1" si="569"/>
        <v>7084369</v>
      </c>
    </row>
    <row r="3589" spans="1:21" x14ac:dyDescent="0.25">
      <c r="A3589" t="s">
        <v>3593</v>
      </c>
      <c r="B3589" t="s">
        <v>10033</v>
      </c>
      <c r="C3589" s="1">
        <v>31198</v>
      </c>
      <c r="D3589" t="s">
        <v>13643</v>
      </c>
      <c r="E3589" t="s">
        <v>23643</v>
      </c>
      <c r="F3589" t="s">
        <v>4</v>
      </c>
      <c r="H3589" t="str">
        <f t="shared" si="560"/>
        <v>F</v>
      </c>
      <c r="I3589" t="str">
        <f t="shared" si="561"/>
        <v>I</v>
      </c>
      <c r="J3589" t="str">
        <f t="shared" ca="1" si="562"/>
        <v>O</v>
      </c>
      <c r="K3589">
        <f t="shared" ca="1" si="563"/>
        <v>4365</v>
      </c>
      <c r="L3589" t="str">
        <f t="shared" ca="1" si="564"/>
        <v>4365</v>
      </c>
      <c r="M3589" t="str">
        <f t="shared" ca="1" si="565"/>
        <v>FIO4365</v>
      </c>
      <c r="Q3589" t="str">
        <f t="shared" ca="1" si="566"/>
        <v>Brock  </v>
      </c>
      <c r="R3589" s="1">
        <f t="shared" ca="1" si="567"/>
        <v>17599</v>
      </c>
      <c r="T3589" t="str">
        <f t="shared" si="568"/>
        <v>FIF4360@havemydata.nz</v>
      </c>
      <c r="U3589" t="str">
        <f t="shared" ca="1" si="569"/>
        <v>7964373</v>
      </c>
    </row>
    <row r="3590" spans="1:21" x14ac:dyDescent="0.25">
      <c r="A3590" t="s">
        <v>3594</v>
      </c>
      <c r="B3590" t="s">
        <v>10031</v>
      </c>
      <c r="C3590" s="1">
        <v>25858</v>
      </c>
      <c r="D3590" t="s">
        <v>13644</v>
      </c>
      <c r="E3590" t="s">
        <v>23644</v>
      </c>
      <c r="F3590" t="s">
        <v>30051</v>
      </c>
      <c r="H3590" t="str">
        <f t="shared" si="560"/>
        <v>F</v>
      </c>
      <c r="I3590" t="str">
        <f t="shared" si="561"/>
        <v>I</v>
      </c>
      <c r="J3590" t="str">
        <f t="shared" ca="1" si="562"/>
        <v>I</v>
      </c>
      <c r="K3590">
        <f t="shared" ca="1" si="563"/>
        <v>4369</v>
      </c>
      <c r="L3590" t="str">
        <f t="shared" ca="1" si="564"/>
        <v>4369</v>
      </c>
      <c r="M3590" t="str">
        <f t="shared" ca="1" si="565"/>
        <v>FII4369</v>
      </c>
      <c r="Q3590" t="str">
        <f t="shared" ca="1" si="566"/>
        <v>Larraine  </v>
      </c>
      <c r="R3590" s="1">
        <f t="shared" ca="1" si="567"/>
        <v>17588</v>
      </c>
      <c r="T3590" t="str">
        <f t="shared" si="568"/>
        <v>FIG4364@havemydata.nz</v>
      </c>
      <c r="U3590" t="str">
        <f t="shared" ca="1" si="569"/>
        <v>7314377</v>
      </c>
    </row>
    <row r="3591" spans="1:21" x14ac:dyDescent="0.25">
      <c r="A3591" t="s">
        <v>3595</v>
      </c>
      <c r="B3591" t="s">
        <v>10053</v>
      </c>
      <c r="C3591" s="1">
        <v>16339</v>
      </c>
      <c r="D3591" t="s">
        <v>13645</v>
      </c>
      <c r="E3591" t="s">
        <v>23645</v>
      </c>
      <c r="F3591" t="s">
        <v>4</v>
      </c>
      <c r="H3591" t="str">
        <f t="shared" si="560"/>
        <v>F</v>
      </c>
      <c r="I3591" t="str">
        <f t="shared" si="561"/>
        <v>I</v>
      </c>
      <c r="J3591" t="str">
        <f t="shared" ca="1" si="562"/>
        <v>A</v>
      </c>
      <c r="K3591">
        <f t="shared" ca="1" si="563"/>
        <v>4373</v>
      </c>
      <c r="L3591" t="str">
        <f t="shared" ca="1" si="564"/>
        <v>4373</v>
      </c>
      <c r="M3591" t="str">
        <f t="shared" ca="1" si="565"/>
        <v>FIA4373</v>
      </c>
      <c r="Q3591" t="str">
        <f t="shared" ca="1" si="566"/>
        <v>Brigid  </v>
      </c>
      <c r="R3591" s="1">
        <f t="shared" ca="1" si="567"/>
        <v>25043</v>
      </c>
      <c r="T3591" t="str">
        <f t="shared" si="568"/>
        <v>FII4368@havemydata.nz</v>
      </c>
      <c r="U3591" t="str">
        <f t="shared" ca="1" si="569"/>
        <v>6514381</v>
      </c>
    </row>
    <row r="3592" spans="1:21" x14ac:dyDescent="0.25">
      <c r="A3592" t="s">
        <v>3596</v>
      </c>
      <c r="B3592" t="s">
        <v>10018</v>
      </c>
      <c r="C3592" s="1">
        <v>11683</v>
      </c>
      <c r="D3592" t="s">
        <v>13646</v>
      </c>
      <c r="E3592" t="s">
        <v>23646</v>
      </c>
      <c r="F3592" t="s">
        <v>4</v>
      </c>
      <c r="H3592" t="str">
        <f t="shared" si="560"/>
        <v>F</v>
      </c>
      <c r="I3592" t="str">
        <f t="shared" si="561"/>
        <v>I</v>
      </c>
      <c r="J3592" t="str">
        <f t="shared" ca="1" si="562"/>
        <v>V</v>
      </c>
      <c r="K3592">
        <f t="shared" ca="1" si="563"/>
        <v>4377</v>
      </c>
      <c r="L3592" t="str">
        <f t="shared" ca="1" si="564"/>
        <v>4377</v>
      </c>
      <c r="M3592" t="str">
        <f t="shared" ca="1" si="565"/>
        <v>FIV4377</v>
      </c>
      <c r="Q3592" t="str">
        <f t="shared" ca="1" si="566"/>
        <v>Nakisha  </v>
      </c>
      <c r="R3592" s="1">
        <f t="shared" ca="1" si="567"/>
        <v>29699</v>
      </c>
      <c r="T3592" t="str">
        <f t="shared" si="568"/>
        <v>FID4372@havemydata.nz</v>
      </c>
      <c r="U3592" t="str">
        <f t="shared" ca="1" si="569"/>
        <v>8694385</v>
      </c>
    </row>
    <row r="3593" spans="1:21" x14ac:dyDescent="0.25">
      <c r="A3593" t="s">
        <v>3597</v>
      </c>
      <c r="B3593" t="s">
        <v>10039</v>
      </c>
      <c r="C3593" s="1">
        <v>9909</v>
      </c>
      <c r="D3593" t="s">
        <v>13647</v>
      </c>
      <c r="E3593" t="s">
        <v>23647</v>
      </c>
      <c r="F3593" t="s">
        <v>30051</v>
      </c>
      <c r="H3593" t="str">
        <f t="shared" si="560"/>
        <v>F</v>
      </c>
      <c r="I3593" t="str">
        <f t="shared" si="561"/>
        <v>I</v>
      </c>
      <c r="J3593" t="str">
        <f t="shared" ca="1" si="562"/>
        <v>U</v>
      </c>
      <c r="K3593">
        <f t="shared" ca="1" si="563"/>
        <v>4381</v>
      </c>
      <c r="L3593" t="str">
        <f t="shared" ca="1" si="564"/>
        <v>4381</v>
      </c>
      <c r="M3593" t="str">
        <f t="shared" ca="1" si="565"/>
        <v>FIU4381</v>
      </c>
      <c r="Q3593" t="str">
        <f t="shared" ca="1" si="566"/>
        <v>Larraine  </v>
      </c>
      <c r="R3593" s="1">
        <f t="shared" ca="1" si="567"/>
        <v>4542</v>
      </c>
      <c r="T3593" t="str">
        <f t="shared" si="568"/>
        <v>FIG4376@havemydata.nz</v>
      </c>
      <c r="U3593" t="str">
        <f t="shared" ca="1" si="569"/>
        <v>8584389</v>
      </c>
    </row>
    <row r="3594" spans="1:21" x14ac:dyDescent="0.25">
      <c r="A3594" t="s">
        <v>3598</v>
      </c>
      <c r="B3594" t="s">
        <v>10024</v>
      </c>
      <c r="C3594" s="1">
        <v>27987</v>
      </c>
      <c r="D3594" t="s">
        <v>13648</v>
      </c>
      <c r="E3594" t="s">
        <v>23648</v>
      </c>
      <c r="F3594" t="s">
        <v>30051</v>
      </c>
      <c r="H3594" t="str">
        <f t="shared" si="560"/>
        <v>F</v>
      </c>
      <c r="I3594" t="str">
        <f t="shared" si="561"/>
        <v>I</v>
      </c>
      <c r="J3594" t="str">
        <f t="shared" ca="1" si="562"/>
        <v>K</v>
      </c>
      <c r="K3594">
        <f t="shared" ca="1" si="563"/>
        <v>4385</v>
      </c>
      <c r="L3594" t="str">
        <f t="shared" ca="1" si="564"/>
        <v>4385</v>
      </c>
      <c r="M3594" t="str">
        <f t="shared" ca="1" si="565"/>
        <v>FIK4385</v>
      </c>
      <c r="Q3594" t="str">
        <f t="shared" ca="1" si="566"/>
        <v>Brock  </v>
      </c>
      <c r="R3594" s="1">
        <f t="shared" ca="1" si="567"/>
        <v>19690</v>
      </c>
      <c r="T3594" t="str">
        <f t="shared" si="568"/>
        <v>FIU4380@havemydata.nz</v>
      </c>
      <c r="U3594" t="str">
        <f t="shared" ca="1" si="569"/>
        <v>7564393</v>
      </c>
    </row>
    <row r="3595" spans="1:21" x14ac:dyDescent="0.25">
      <c r="A3595" t="s">
        <v>3599</v>
      </c>
      <c r="B3595" t="s">
        <v>10010</v>
      </c>
      <c r="C3595" s="1">
        <v>21091</v>
      </c>
      <c r="D3595" t="s">
        <v>13649</v>
      </c>
      <c r="E3595" t="s">
        <v>23649</v>
      </c>
      <c r="F3595" t="s">
        <v>30051</v>
      </c>
      <c r="H3595" t="str">
        <f t="shared" si="560"/>
        <v>F</v>
      </c>
      <c r="I3595" t="str">
        <f t="shared" si="561"/>
        <v>I</v>
      </c>
      <c r="J3595" t="str">
        <f t="shared" ca="1" si="562"/>
        <v>Q</v>
      </c>
      <c r="K3595">
        <f t="shared" ca="1" si="563"/>
        <v>4389</v>
      </c>
      <c r="L3595" t="str">
        <f t="shared" ca="1" si="564"/>
        <v>4389</v>
      </c>
      <c r="M3595" t="str">
        <f t="shared" ca="1" si="565"/>
        <v>FIQ4389</v>
      </c>
      <c r="Q3595" t="str">
        <f t="shared" ca="1" si="566"/>
        <v>Carol  </v>
      </c>
      <c r="R3595" s="1">
        <f t="shared" ca="1" si="567"/>
        <v>12674</v>
      </c>
      <c r="T3595" t="str">
        <f t="shared" si="568"/>
        <v>FID4384@havemydata.nz</v>
      </c>
      <c r="U3595" t="str">
        <f t="shared" ca="1" si="569"/>
        <v>8184397</v>
      </c>
    </row>
    <row r="3596" spans="1:21" x14ac:dyDescent="0.25">
      <c r="A3596" t="s">
        <v>3600</v>
      </c>
      <c r="B3596" t="s">
        <v>10052</v>
      </c>
      <c r="C3596" s="1">
        <v>10144</v>
      </c>
      <c r="D3596" t="s">
        <v>13650</v>
      </c>
      <c r="E3596" t="s">
        <v>23650</v>
      </c>
      <c r="F3596" t="s">
        <v>4</v>
      </c>
      <c r="H3596" t="str">
        <f t="shared" si="560"/>
        <v>F</v>
      </c>
      <c r="I3596" t="str">
        <f t="shared" si="561"/>
        <v>I</v>
      </c>
      <c r="J3596" t="str">
        <f t="shared" ca="1" si="562"/>
        <v>C</v>
      </c>
      <c r="K3596">
        <f t="shared" ca="1" si="563"/>
        <v>4393</v>
      </c>
      <c r="L3596" t="str">
        <f t="shared" ca="1" si="564"/>
        <v>4393</v>
      </c>
      <c r="M3596" t="str">
        <f t="shared" ca="1" si="565"/>
        <v>FIC4393</v>
      </c>
      <c r="Q3596" t="str">
        <f t="shared" ca="1" si="566"/>
        <v>Larraine  </v>
      </c>
      <c r="R3596" s="1">
        <f t="shared" ca="1" si="567"/>
        <v>4819</v>
      </c>
      <c r="T3596" t="str">
        <f t="shared" si="568"/>
        <v>FIC4388@havemydata.nz</v>
      </c>
      <c r="U3596" t="str">
        <f t="shared" ca="1" si="569"/>
        <v>6774401</v>
      </c>
    </row>
    <row r="3597" spans="1:21" x14ac:dyDescent="0.25">
      <c r="A3597" t="s">
        <v>3601</v>
      </c>
      <c r="B3597" t="s">
        <v>10018</v>
      </c>
      <c r="C3597" s="1">
        <v>12530</v>
      </c>
      <c r="D3597" t="s">
        <v>13651</v>
      </c>
      <c r="E3597" t="s">
        <v>23651</v>
      </c>
      <c r="F3597" t="s">
        <v>30051</v>
      </c>
      <c r="H3597" t="str">
        <f t="shared" si="560"/>
        <v>F</v>
      </c>
      <c r="I3597" t="str">
        <f t="shared" si="561"/>
        <v>I</v>
      </c>
      <c r="J3597" t="str">
        <f t="shared" ca="1" si="562"/>
        <v>V</v>
      </c>
      <c r="K3597">
        <f t="shared" ca="1" si="563"/>
        <v>4397</v>
      </c>
      <c r="L3597" t="str">
        <f t="shared" ca="1" si="564"/>
        <v>4397</v>
      </c>
      <c r="M3597" t="str">
        <f t="shared" ca="1" si="565"/>
        <v>FIV4397</v>
      </c>
      <c r="Q3597" t="str">
        <f t="shared" ca="1" si="566"/>
        <v>Tyron  </v>
      </c>
      <c r="R3597" s="1">
        <f t="shared" ca="1" si="567"/>
        <v>30762</v>
      </c>
      <c r="T3597" t="str">
        <f t="shared" si="568"/>
        <v>FIJ4392@havemydata.nz</v>
      </c>
      <c r="U3597" t="str">
        <f t="shared" ca="1" si="569"/>
        <v>8694405</v>
      </c>
    </row>
    <row r="3598" spans="1:21" x14ac:dyDescent="0.25">
      <c r="A3598" t="s">
        <v>3602</v>
      </c>
      <c r="B3598" t="s">
        <v>10015</v>
      </c>
      <c r="C3598" s="1">
        <v>13685</v>
      </c>
      <c r="D3598" t="s">
        <v>13652</v>
      </c>
      <c r="E3598" t="s">
        <v>23652</v>
      </c>
      <c r="F3598" t="s">
        <v>4</v>
      </c>
      <c r="H3598" t="str">
        <f t="shared" si="560"/>
        <v>F</v>
      </c>
      <c r="I3598" t="str">
        <f t="shared" si="561"/>
        <v>I</v>
      </c>
      <c r="J3598" t="str">
        <f t="shared" ca="1" si="562"/>
        <v>G</v>
      </c>
      <c r="K3598">
        <f t="shared" ca="1" si="563"/>
        <v>4401</v>
      </c>
      <c r="L3598" t="str">
        <f t="shared" ca="1" si="564"/>
        <v>4401</v>
      </c>
      <c r="M3598" t="str">
        <f t="shared" ca="1" si="565"/>
        <v>FIG4401</v>
      </c>
      <c r="Q3598" t="str">
        <f t="shared" ca="1" si="566"/>
        <v>Helen  </v>
      </c>
      <c r="R3598" s="1">
        <f t="shared" ca="1" si="567"/>
        <v>22953</v>
      </c>
      <c r="T3598" t="str">
        <f t="shared" si="568"/>
        <v>FIB4396@havemydata.nz</v>
      </c>
      <c r="U3598" t="str">
        <f t="shared" ca="1" si="569"/>
        <v>7164409</v>
      </c>
    </row>
    <row r="3599" spans="1:21" x14ac:dyDescent="0.25">
      <c r="A3599" t="s">
        <v>3603</v>
      </c>
      <c r="B3599" t="s">
        <v>10044</v>
      </c>
      <c r="C3599" s="1">
        <v>18664</v>
      </c>
      <c r="D3599" t="s">
        <v>13653</v>
      </c>
      <c r="E3599" t="s">
        <v>23653</v>
      </c>
      <c r="F3599" t="s">
        <v>30051</v>
      </c>
      <c r="H3599" t="str">
        <f t="shared" si="560"/>
        <v>F</v>
      </c>
      <c r="I3599" t="str">
        <f t="shared" si="561"/>
        <v>I</v>
      </c>
      <c r="J3599" t="str">
        <f t="shared" ca="1" si="562"/>
        <v>F</v>
      </c>
      <c r="K3599">
        <f t="shared" ca="1" si="563"/>
        <v>4405</v>
      </c>
      <c r="L3599" t="str">
        <f t="shared" ca="1" si="564"/>
        <v>4405</v>
      </c>
      <c r="M3599" t="str">
        <f t="shared" ca="1" si="565"/>
        <v>FIF4405</v>
      </c>
      <c r="Q3599" t="str">
        <f t="shared" ca="1" si="566"/>
        <v>Judi  </v>
      </c>
      <c r="R3599" s="1">
        <f t="shared" ca="1" si="567"/>
        <v>7004</v>
      </c>
      <c r="T3599" t="str">
        <f t="shared" si="568"/>
        <v>FIL4400@havemydata.nz</v>
      </c>
      <c r="U3599" t="str">
        <f t="shared" ca="1" si="569"/>
        <v>7064413</v>
      </c>
    </row>
    <row r="3600" spans="1:21" x14ac:dyDescent="0.25">
      <c r="A3600" t="s">
        <v>3604</v>
      </c>
      <c r="B3600" t="s">
        <v>10009</v>
      </c>
      <c r="C3600" s="1">
        <v>16286</v>
      </c>
      <c r="D3600" t="s">
        <v>13654</v>
      </c>
      <c r="E3600" t="s">
        <v>23654</v>
      </c>
      <c r="F3600" t="s">
        <v>4</v>
      </c>
      <c r="H3600" t="str">
        <f t="shared" si="560"/>
        <v>F</v>
      </c>
      <c r="I3600" t="str">
        <f t="shared" si="561"/>
        <v>I</v>
      </c>
      <c r="J3600" t="str">
        <f t="shared" ca="1" si="562"/>
        <v>E</v>
      </c>
      <c r="K3600">
        <f t="shared" ca="1" si="563"/>
        <v>4409</v>
      </c>
      <c r="L3600" t="str">
        <f t="shared" ca="1" si="564"/>
        <v>4409</v>
      </c>
      <c r="M3600" t="str">
        <f t="shared" ca="1" si="565"/>
        <v>FIE4409</v>
      </c>
      <c r="Q3600" t="str">
        <f t="shared" ca="1" si="566"/>
        <v>Judi  </v>
      </c>
      <c r="R3600" s="1">
        <f t="shared" ca="1" si="567"/>
        <v>10257</v>
      </c>
      <c r="T3600" t="str">
        <f t="shared" si="568"/>
        <v>FIW4404@havemydata.nz</v>
      </c>
      <c r="U3600" t="str">
        <f t="shared" ca="1" si="569"/>
        <v>6994417</v>
      </c>
    </row>
    <row r="3601" spans="1:21" x14ac:dyDescent="0.25">
      <c r="A3601" t="s">
        <v>3605</v>
      </c>
      <c r="B3601" t="s">
        <v>10051</v>
      </c>
      <c r="C3601" s="1">
        <v>5156</v>
      </c>
      <c r="D3601" t="s">
        <v>13655</v>
      </c>
      <c r="E3601" t="s">
        <v>23655</v>
      </c>
      <c r="F3601" t="s">
        <v>30051</v>
      </c>
      <c r="H3601" t="str">
        <f t="shared" si="560"/>
        <v>F</v>
      </c>
      <c r="I3601" t="str">
        <f t="shared" si="561"/>
        <v>I</v>
      </c>
      <c r="J3601" t="str">
        <f t="shared" ca="1" si="562"/>
        <v>S</v>
      </c>
      <c r="K3601">
        <f t="shared" ca="1" si="563"/>
        <v>4413</v>
      </c>
      <c r="L3601" t="str">
        <f t="shared" ca="1" si="564"/>
        <v>4413</v>
      </c>
      <c r="M3601" t="str">
        <f t="shared" ca="1" si="565"/>
        <v>FIS4413</v>
      </c>
      <c r="Q3601" t="str">
        <f t="shared" ca="1" si="566"/>
        <v>Brock  </v>
      </c>
      <c r="R3601" s="1">
        <f t="shared" ca="1" si="567"/>
        <v>5902</v>
      </c>
      <c r="T3601" t="str">
        <f t="shared" si="568"/>
        <v>FIU4408@havemydata.nz</v>
      </c>
      <c r="U3601" t="str">
        <f t="shared" ca="1" si="569"/>
        <v>8394421</v>
      </c>
    </row>
    <row r="3602" spans="1:21" x14ac:dyDescent="0.25">
      <c r="A3602" t="s">
        <v>3606</v>
      </c>
      <c r="B3602" t="s">
        <v>10050</v>
      </c>
      <c r="C3602" s="1">
        <v>25144</v>
      </c>
      <c r="D3602" t="s">
        <v>13656</v>
      </c>
      <c r="E3602" t="s">
        <v>23656</v>
      </c>
      <c r="F3602" t="s">
        <v>30051</v>
      </c>
      <c r="H3602" t="str">
        <f t="shared" si="560"/>
        <v>F</v>
      </c>
      <c r="I3602" t="str">
        <f t="shared" si="561"/>
        <v>I</v>
      </c>
      <c r="J3602" t="str">
        <f t="shared" ca="1" si="562"/>
        <v>Z</v>
      </c>
      <c r="K3602">
        <f t="shared" ca="1" si="563"/>
        <v>4417</v>
      </c>
      <c r="L3602" t="str">
        <f t="shared" ca="1" si="564"/>
        <v>4417</v>
      </c>
      <c r="M3602" t="str">
        <f t="shared" ca="1" si="565"/>
        <v>FIZ4417</v>
      </c>
      <c r="Q3602" t="str">
        <f t="shared" ca="1" si="566"/>
        <v>Cherie  </v>
      </c>
      <c r="R3602" s="1">
        <f t="shared" ca="1" si="567"/>
        <v>14359</v>
      </c>
      <c r="T3602" t="str">
        <f t="shared" si="568"/>
        <v>FIJ4412@havemydata.nz</v>
      </c>
      <c r="U3602" t="str">
        <f t="shared" ca="1" si="569"/>
        <v>9024425</v>
      </c>
    </row>
    <row r="3603" spans="1:21" x14ac:dyDescent="0.25">
      <c r="A3603" t="s">
        <v>3607</v>
      </c>
      <c r="B3603" t="s">
        <v>10035</v>
      </c>
      <c r="C3603" s="1">
        <v>10281</v>
      </c>
      <c r="D3603" t="s">
        <v>13657</v>
      </c>
      <c r="E3603" t="s">
        <v>23657</v>
      </c>
      <c r="F3603" t="s">
        <v>30051</v>
      </c>
      <c r="H3603" t="str">
        <f t="shared" si="560"/>
        <v>F</v>
      </c>
      <c r="I3603" t="str">
        <f t="shared" si="561"/>
        <v>I</v>
      </c>
      <c r="J3603" t="str">
        <f t="shared" ca="1" si="562"/>
        <v>S</v>
      </c>
      <c r="K3603">
        <f t="shared" ca="1" si="563"/>
        <v>4421</v>
      </c>
      <c r="L3603" t="str">
        <f t="shared" ca="1" si="564"/>
        <v>4421</v>
      </c>
      <c r="M3603" t="str">
        <f t="shared" ca="1" si="565"/>
        <v>FIS4421</v>
      </c>
      <c r="Q3603" t="str">
        <f t="shared" ca="1" si="566"/>
        <v>Jesica  </v>
      </c>
      <c r="R3603" s="1">
        <f t="shared" ca="1" si="567"/>
        <v>13005</v>
      </c>
      <c r="T3603" t="str">
        <f t="shared" si="568"/>
        <v>FIA4416@havemydata.nz</v>
      </c>
      <c r="U3603" t="str">
        <f t="shared" ca="1" si="569"/>
        <v>8374429</v>
      </c>
    </row>
    <row r="3604" spans="1:21" x14ac:dyDescent="0.25">
      <c r="A3604" t="s">
        <v>3608</v>
      </c>
      <c r="B3604" t="s">
        <v>10048</v>
      </c>
      <c r="C3604" s="1">
        <v>22290</v>
      </c>
      <c r="D3604" t="s">
        <v>13658</v>
      </c>
      <c r="E3604" t="s">
        <v>23658</v>
      </c>
      <c r="F3604" t="s">
        <v>30051</v>
      </c>
      <c r="H3604" t="str">
        <f t="shared" si="560"/>
        <v>F</v>
      </c>
      <c r="I3604" t="str">
        <f t="shared" si="561"/>
        <v>I</v>
      </c>
      <c r="J3604" t="str">
        <f t="shared" ca="1" si="562"/>
        <v>D</v>
      </c>
      <c r="K3604">
        <f t="shared" ca="1" si="563"/>
        <v>4425</v>
      </c>
      <c r="L3604" t="str">
        <f t="shared" ca="1" si="564"/>
        <v>4425</v>
      </c>
      <c r="M3604" t="str">
        <f t="shared" ca="1" si="565"/>
        <v>FID4425</v>
      </c>
      <c r="Q3604" t="str">
        <f t="shared" ca="1" si="566"/>
        <v>Angila  </v>
      </c>
      <c r="R3604" s="1">
        <f t="shared" ca="1" si="567"/>
        <v>24366</v>
      </c>
      <c r="T3604" t="str">
        <f t="shared" si="568"/>
        <v>FIH4420@havemydata.nz</v>
      </c>
      <c r="U3604" t="str">
        <f t="shared" ca="1" si="569"/>
        <v>6854433</v>
      </c>
    </row>
    <row r="3605" spans="1:21" x14ac:dyDescent="0.25">
      <c r="A3605" t="s">
        <v>3609</v>
      </c>
      <c r="B3605" t="s">
        <v>10042</v>
      </c>
      <c r="C3605" s="1">
        <v>28357</v>
      </c>
      <c r="D3605" t="s">
        <v>13659</v>
      </c>
      <c r="E3605" t="s">
        <v>23659</v>
      </c>
      <c r="F3605" t="s">
        <v>30051</v>
      </c>
      <c r="H3605" t="str">
        <f t="shared" si="560"/>
        <v>F</v>
      </c>
      <c r="I3605" t="str">
        <f t="shared" si="561"/>
        <v>I</v>
      </c>
      <c r="J3605" t="str">
        <f t="shared" ca="1" si="562"/>
        <v>I</v>
      </c>
      <c r="K3605">
        <f t="shared" ca="1" si="563"/>
        <v>4429</v>
      </c>
      <c r="L3605" t="str">
        <f t="shared" ca="1" si="564"/>
        <v>4429</v>
      </c>
      <c r="M3605" t="str">
        <f t="shared" ca="1" si="565"/>
        <v>FII4429</v>
      </c>
      <c r="Q3605" t="str">
        <f t="shared" ca="1" si="566"/>
        <v>Shanell  </v>
      </c>
      <c r="R3605" s="1">
        <f t="shared" ca="1" si="567"/>
        <v>8241</v>
      </c>
      <c r="T3605" t="str">
        <f t="shared" si="568"/>
        <v>FIL4424@havemydata.nz</v>
      </c>
      <c r="U3605" t="str">
        <f t="shared" ca="1" si="569"/>
        <v>7384437</v>
      </c>
    </row>
    <row r="3606" spans="1:21" x14ac:dyDescent="0.25">
      <c r="A3606" t="s">
        <v>3610</v>
      </c>
      <c r="B3606" t="s">
        <v>10041</v>
      </c>
      <c r="C3606" s="1">
        <v>5004</v>
      </c>
      <c r="D3606" t="s">
        <v>13660</v>
      </c>
      <c r="E3606" t="s">
        <v>23660</v>
      </c>
      <c r="F3606" t="s">
        <v>4</v>
      </c>
      <c r="H3606" t="str">
        <f t="shared" si="560"/>
        <v>F</v>
      </c>
      <c r="I3606" t="str">
        <f t="shared" si="561"/>
        <v>I</v>
      </c>
      <c r="J3606" t="str">
        <f t="shared" ca="1" si="562"/>
        <v>D</v>
      </c>
      <c r="K3606">
        <f t="shared" ca="1" si="563"/>
        <v>4433</v>
      </c>
      <c r="L3606" t="str">
        <f t="shared" ca="1" si="564"/>
        <v>4433</v>
      </c>
      <c r="M3606" t="str">
        <f t="shared" ca="1" si="565"/>
        <v>FID4433</v>
      </c>
      <c r="Q3606" t="str">
        <f t="shared" ca="1" si="566"/>
        <v>Leora  </v>
      </c>
      <c r="R3606" s="1">
        <f t="shared" ca="1" si="567"/>
        <v>11897</v>
      </c>
      <c r="T3606" t="str">
        <f t="shared" si="568"/>
        <v>FIA4428@havemydata.nz</v>
      </c>
      <c r="U3606" t="str">
        <f t="shared" ca="1" si="569"/>
        <v>6854441</v>
      </c>
    </row>
    <row r="3607" spans="1:21" x14ac:dyDescent="0.25">
      <c r="A3607" t="s">
        <v>3611</v>
      </c>
      <c r="B3607" t="s">
        <v>10020</v>
      </c>
      <c r="C3607" s="1">
        <v>13928</v>
      </c>
      <c r="D3607" t="s">
        <v>13661</v>
      </c>
      <c r="E3607" t="s">
        <v>23661</v>
      </c>
      <c r="F3607" t="s">
        <v>30051</v>
      </c>
      <c r="H3607" t="str">
        <f t="shared" si="560"/>
        <v>F</v>
      </c>
      <c r="I3607" t="str">
        <f t="shared" si="561"/>
        <v>I</v>
      </c>
      <c r="J3607" t="str">
        <f t="shared" ca="1" si="562"/>
        <v>Z</v>
      </c>
      <c r="K3607">
        <f t="shared" ca="1" si="563"/>
        <v>4437</v>
      </c>
      <c r="L3607" t="str">
        <f t="shared" ca="1" si="564"/>
        <v>4437</v>
      </c>
      <c r="M3607" t="str">
        <f t="shared" ca="1" si="565"/>
        <v>FIZ4437</v>
      </c>
      <c r="Q3607" t="str">
        <f t="shared" ca="1" si="566"/>
        <v>Leora  </v>
      </c>
      <c r="R3607" s="1">
        <f t="shared" ca="1" si="567"/>
        <v>26609</v>
      </c>
      <c r="T3607" t="str">
        <f t="shared" si="568"/>
        <v>FIG4432@havemydata.nz</v>
      </c>
      <c r="U3607" t="str">
        <f t="shared" ca="1" si="569"/>
        <v>9094445</v>
      </c>
    </row>
    <row r="3608" spans="1:21" x14ac:dyDescent="0.25">
      <c r="A3608" t="s">
        <v>3612</v>
      </c>
      <c r="B3608" t="s">
        <v>10051</v>
      </c>
      <c r="C3608" s="1">
        <v>19442</v>
      </c>
      <c r="D3608" t="s">
        <v>13662</v>
      </c>
      <c r="E3608" t="s">
        <v>23662</v>
      </c>
      <c r="F3608" t="s">
        <v>4</v>
      </c>
      <c r="H3608" t="str">
        <f t="shared" si="560"/>
        <v>F</v>
      </c>
      <c r="I3608" t="str">
        <f t="shared" si="561"/>
        <v>I</v>
      </c>
      <c r="J3608" t="str">
        <f t="shared" ca="1" si="562"/>
        <v>E</v>
      </c>
      <c r="K3608">
        <f t="shared" ca="1" si="563"/>
        <v>4441</v>
      </c>
      <c r="L3608" t="str">
        <f t="shared" ca="1" si="564"/>
        <v>4441</v>
      </c>
      <c r="M3608" t="str">
        <f t="shared" ca="1" si="565"/>
        <v>FIE4441</v>
      </c>
      <c r="Q3608" t="str">
        <f t="shared" ca="1" si="566"/>
        <v>Fredda  </v>
      </c>
      <c r="R3608" s="1">
        <f t="shared" ca="1" si="567"/>
        <v>28713</v>
      </c>
      <c r="T3608" t="str">
        <f t="shared" si="568"/>
        <v>FIR4436@havemydata.nz</v>
      </c>
      <c r="U3608" t="str">
        <f t="shared" ca="1" si="569"/>
        <v>6964449</v>
      </c>
    </row>
    <row r="3609" spans="1:21" x14ac:dyDescent="0.25">
      <c r="A3609" t="s">
        <v>3613</v>
      </c>
      <c r="B3609" t="s">
        <v>10018</v>
      </c>
      <c r="C3609" s="1">
        <v>30757</v>
      </c>
      <c r="D3609" t="s">
        <v>13663</v>
      </c>
      <c r="E3609" t="s">
        <v>23663</v>
      </c>
      <c r="F3609" t="s">
        <v>4</v>
      </c>
      <c r="H3609" t="str">
        <f t="shared" si="560"/>
        <v>F</v>
      </c>
      <c r="I3609" t="str">
        <f t="shared" si="561"/>
        <v>I</v>
      </c>
      <c r="J3609" t="str">
        <f t="shared" ca="1" si="562"/>
        <v>A</v>
      </c>
      <c r="K3609">
        <f t="shared" ca="1" si="563"/>
        <v>4445</v>
      </c>
      <c r="L3609" t="str">
        <f t="shared" ca="1" si="564"/>
        <v>4445</v>
      </c>
      <c r="M3609" t="str">
        <f t="shared" ca="1" si="565"/>
        <v>FIA4445</v>
      </c>
      <c r="Q3609" t="str">
        <f t="shared" ca="1" si="566"/>
        <v>Helen  </v>
      </c>
      <c r="R3609" s="1">
        <f t="shared" ca="1" si="567"/>
        <v>22722</v>
      </c>
      <c r="T3609" t="str">
        <f t="shared" si="568"/>
        <v>FIJ4440@havemydata.nz</v>
      </c>
      <c r="U3609" t="str">
        <f t="shared" ca="1" si="569"/>
        <v>6564453</v>
      </c>
    </row>
    <row r="3610" spans="1:21" x14ac:dyDescent="0.25">
      <c r="A3610" t="s">
        <v>3614</v>
      </c>
      <c r="B3610" t="s">
        <v>10038</v>
      </c>
      <c r="C3610" s="1">
        <v>14290</v>
      </c>
      <c r="D3610" t="s">
        <v>13664</v>
      </c>
      <c r="E3610" t="s">
        <v>23664</v>
      </c>
      <c r="F3610" t="s">
        <v>30051</v>
      </c>
      <c r="H3610" t="str">
        <f t="shared" si="560"/>
        <v>F</v>
      </c>
      <c r="I3610" t="str">
        <f t="shared" si="561"/>
        <v>I</v>
      </c>
      <c r="J3610" t="str">
        <f t="shared" ca="1" si="562"/>
        <v>H</v>
      </c>
      <c r="K3610">
        <f t="shared" ca="1" si="563"/>
        <v>4449</v>
      </c>
      <c r="L3610" t="str">
        <f t="shared" ca="1" si="564"/>
        <v>4449</v>
      </c>
      <c r="M3610" t="str">
        <f t="shared" ca="1" si="565"/>
        <v>FIH4449</v>
      </c>
      <c r="Q3610" t="str">
        <f t="shared" ca="1" si="566"/>
        <v>Cherie  </v>
      </c>
      <c r="R3610" s="1">
        <f t="shared" ca="1" si="567"/>
        <v>14284</v>
      </c>
      <c r="T3610" t="str">
        <f t="shared" si="568"/>
        <v>FIH4444@havemydata.nz</v>
      </c>
      <c r="U3610" t="str">
        <f t="shared" ca="1" si="569"/>
        <v>7234457</v>
      </c>
    </row>
    <row r="3611" spans="1:21" x14ac:dyDescent="0.25">
      <c r="A3611" t="s">
        <v>3615</v>
      </c>
      <c r="B3611" t="s">
        <v>10034</v>
      </c>
      <c r="C3611" s="1">
        <v>7588</v>
      </c>
      <c r="D3611" t="s">
        <v>13665</v>
      </c>
      <c r="E3611" t="s">
        <v>23665</v>
      </c>
      <c r="F3611" t="s">
        <v>4</v>
      </c>
      <c r="H3611" t="str">
        <f t="shared" si="560"/>
        <v>F</v>
      </c>
      <c r="I3611" t="str">
        <f t="shared" si="561"/>
        <v>I</v>
      </c>
      <c r="J3611" t="str">
        <f t="shared" ca="1" si="562"/>
        <v>B</v>
      </c>
      <c r="K3611">
        <f t="shared" ca="1" si="563"/>
        <v>4453</v>
      </c>
      <c r="L3611" t="str">
        <f t="shared" ca="1" si="564"/>
        <v>4453</v>
      </c>
      <c r="M3611" t="str">
        <f t="shared" ca="1" si="565"/>
        <v>FIB4453</v>
      </c>
      <c r="Q3611" t="str">
        <f t="shared" ca="1" si="566"/>
        <v>Sondra  </v>
      </c>
      <c r="R3611" s="1">
        <f t="shared" ca="1" si="567"/>
        <v>32057</v>
      </c>
      <c r="T3611" t="str">
        <f t="shared" si="568"/>
        <v>FIZ4448@havemydata.nz</v>
      </c>
      <c r="U3611" t="str">
        <f t="shared" ca="1" si="569"/>
        <v>6674461</v>
      </c>
    </row>
    <row r="3612" spans="1:21" x14ac:dyDescent="0.25">
      <c r="A3612" t="s">
        <v>3616</v>
      </c>
      <c r="B3612" t="s">
        <v>10015</v>
      </c>
      <c r="C3612" s="1">
        <v>18453</v>
      </c>
      <c r="D3612" t="s">
        <v>13666</v>
      </c>
      <c r="E3612" t="s">
        <v>23666</v>
      </c>
      <c r="F3612" t="s">
        <v>4</v>
      </c>
      <c r="H3612" t="str">
        <f t="shared" si="560"/>
        <v>F</v>
      </c>
      <c r="I3612" t="str">
        <f t="shared" si="561"/>
        <v>I</v>
      </c>
      <c r="J3612" t="str">
        <f t="shared" ca="1" si="562"/>
        <v>L</v>
      </c>
      <c r="K3612">
        <f t="shared" ca="1" si="563"/>
        <v>4457</v>
      </c>
      <c r="L3612" t="str">
        <f t="shared" ca="1" si="564"/>
        <v>4457</v>
      </c>
      <c r="M3612" t="str">
        <f t="shared" ca="1" si="565"/>
        <v>FIL4457</v>
      </c>
      <c r="Q3612" t="str">
        <f t="shared" ca="1" si="566"/>
        <v>Max  </v>
      </c>
      <c r="R3612" s="1">
        <f t="shared" ca="1" si="567"/>
        <v>16139</v>
      </c>
      <c r="T3612" t="str">
        <f t="shared" si="568"/>
        <v>FIW4452@havemydata.nz</v>
      </c>
      <c r="U3612" t="str">
        <f t="shared" ca="1" si="569"/>
        <v>7664465</v>
      </c>
    </row>
    <row r="3613" spans="1:21" x14ac:dyDescent="0.25">
      <c r="A3613" t="s">
        <v>3617</v>
      </c>
      <c r="B3613" t="s">
        <v>10010</v>
      </c>
      <c r="C3613" s="1">
        <v>29541</v>
      </c>
      <c r="D3613" t="s">
        <v>13667</v>
      </c>
      <c r="E3613" t="s">
        <v>23667</v>
      </c>
      <c r="F3613" t="s">
        <v>4</v>
      </c>
      <c r="H3613" t="str">
        <f t="shared" si="560"/>
        <v>F</v>
      </c>
      <c r="I3613" t="str">
        <f t="shared" si="561"/>
        <v>I</v>
      </c>
      <c r="J3613" t="str">
        <f t="shared" ca="1" si="562"/>
        <v>X</v>
      </c>
      <c r="K3613">
        <f t="shared" ca="1" si="563"/>
        <v>4461</v>
      </c>
      <c r="L3613" t="str">
        <f t="shared" ca="1" si="564"/>
        <v>4461</v>
      </c>
      <c r="M3613" t="str">
        <f t="shared" ca="1" si="565"/>
        <v>FIX4461</v>
      </c>
      <c r="Q3613" t="str">
        <f t="shared" ca="1" si="566"/>
        <v>Todd  </v>
      </c>
      <c r="R3613" s="1">
        <f t="shared" ca="1" si="567"/>
        <v>28544</v>
      </c>
      <c r="T3613" t="str">
        <f t="shared" si="568"/>
        <v>FIR4456@havemydata.nz</v>
      </c>
      <c r="U3613" t="str">
        <f t="shared" ca="1" si="569"/>
        <v>8834469</v>
      </c>
    </row>
    <row r="3614" spans="1:21" x14ac:dyDescent="0.25">
      <c r="A3614" t="s">
        <v>3618</v>
      </c>
      <c r="B3614" t="s">
        <v>10051</v>
      </c>
      <c r="C3614" s="1">
        <v>6592</v>
      </c>
      <c r="D3614" t="s">
        <v>13668</v>
      </c>
      <c r="E3614" t="s">
        <v>23668</v>
      </c>
      <c r="F3614" t="s">
        <v>30051</v>
      </c>
      <c r="H3614" t="str">
        <f t="shared" si="560"/>
        <v>F</v>
      </c>
      <c r="I3614" t="str">
        <f t="shared" si="561"/>
        <v>J</v>
      </c>
      <c r="J3614" t="str">
        <f t="shared" ca="1" si="562"/>
        <v>V</v>
      </c>
      <c r="K3614">
        <f t="shared" ca="1" si="563"/>
        <v>4465</v>
      </c>
      <c r="L3614" t="str">
        <f t="shared" ca="1" si="564"/>
        <v>4465</v>
      </c>
      <c r="M3614" t="str">
        <f t="shared" ca="1" si="565"/>
        <v>FJV4465</v>
      </c>
      <c r="Q3614" t="str">
        <f t="shared" ca="1" si="566"/>
        <v>Yelena  </v>
      </c>
      <c r="R3614" s="1">
        <f t="shared" ca="1" si="567"/>
        <v>21051</v>
      </c>
      <c r="T3614" t="str">
        <f t="shared" si="568"/>
        <v>FJZ4460@havemydata.nz</v>
      </c>
      <c r="U3614" t="str">
        <f t="shared" ca="1" si="569"/>
        <v>8654473</v>
      </c>
    </row>
    <row r="3615" spans="1:21" x14ac:dyDescent="0.25">
      <c r="A3615" t="s">
        <v>3619</v>
      </c>
      <c r="B3615" t="s">
        <v>10014</v>
      </c>
      <c r="C3615" s="1">
        <v>7316</v>
      </c>
      <c r="D3615" t="s">
        <v>13669</v>
      </c>
      <c r="E3615" t="s">
        <v>23669</v>
      </c>
      <c r="F3615" t="s">
        <v>30051</v>
      </c>
      <c r="H3615" t="str">
        <f t="shared" si="560"/>
        <v>F</v>
      </c>
      <c r="I3615" t="str">
        <f t="shared" si="561"/>
        <v>J</v>
      </c>
      <c r="J3615" t="str">
        <f t="shared" ca="1" si="562"/>
        <v>U</v>
      </c>
      <c r="K3615">
        <f t="shared" ca="1" si="563"/>
        <v>4469</v>
      </c>
      <c r="L3615" t="str">
        <f t="shared" ca="1" si="564"/>
        <v>4469</v>
      </c>
      <c r="M3615" t="str">
        <f t="shared" ca="1" si="565"/>
        <v>FJU4469</v>
      </c>
      <c r="Q3615" t="str">
        <f t="shared" ca="1" si="566"/>
        <v>Latosha  </v>
      </c>
      <c r="R3615" s="1">
        <f t="shared" ca="1" si="567"/>
        <v>27050</v>
      </c>
      <c r="T3615" t="str">
        <f t="shared" si="568"/>
        <v>FJM4464@havemydata.nz</v>
      </c>
      <c r="U3615" t="str">
        <f t="shared" ca="1" si="569"/>
        <v>8584477</v>
      </c>
    </row>
    <row r="3616" spans="1:21" x14ac:dyDescent="0.25">
      <c r="A3616" t="s">
        <v>3620</v>
      </c>
      <c r="B3616" t="s">
        <v>10008</v>
      </c>
      <c r="C3616" s="1">
        <v>21642</v>
      </c>
      <c r="D3616" t="s">
        <v>13670</v>
      </c>
      <c r="E3616" t="s">
        <v>23670</v>
      </c>
      <c r="F3616" t="s">
        <v>30051</v>
      </c>
      <c r="H3616" t="str">
        <f t="shared" si="560"/>
        <v>F</v>
      </c>
      <c r="I3616" t="str">
        <f t="shared" si="561"/>
        <v>J</v>
      </c>
      <c r="J3616" t="str">
        <f t="shared" ca="1" si="562"/>
        <v>L</v>
      </c>
      <c r="K3616">
        <f t="shared" ca="1" si="563"/>
        <v>4473</v>
      </c>
      <c r="L3616" t="str">
        <f t="shared" ca="1" si="564"/>
        <v>4473</v>
      </c>
      <c r="M3616" t="str">
        <f t="shared" ca="1" si="565"/>
        <v>FJL4473</v>
      </c>
      <c r="Q3616" t="str">
        <f t="shared" ca="1" si="566"/>
        <v>Bea  </v>
      </c>
      <c r="R3616" s="1">
        <f t="shared" ca="1" si="567"/>
        <v>10304</v>
      </c>
      <c r="T3616" t="str">
        <f t="shared" si="568"/>
        <v>FJX4468@havemydata.nz</v>
      </c>
      <c r="U3616" t="str">
        <f t="shared" ca="1" si="569"/>
        <v>7674481</v>
      </c>
    </row>
    <row r="3617" spans="1:21" x14ac:dyDescent="0.25">
      <c r="A3617" t="s">
        <v>3621</v>
      </c>
      <c r="B3617" t="s">
        <v>10031</v>
      </c>
      <c r="C3617" s="1">
        <v>4501</v>
      </c>
      <c r="D3617" t="s">
        <v>13671</v>
      </c>
      <c r="E3617" t="s">
        <v>23671</v>
      </c>
      <c r="F3617" t="s">
        <v>30051</v>
      </c>
      <c r="H3617" t="str">
        <f t="shared" si="560"/>
        <v>F</v>
      </c>
      <c r="I3617" t="str">
        <f t="shared" si="561"/>
        <v>J</v>
      </c>
      <c r="J3617" t="str">
        <f t="shared" ca="1" si="562"/>
        <v>W</v>
      </c>
      <c r="K3617">
        <f t="shared" ca="1" si="563"/>
        <v>4477</v>
      </c>
      <c r="L3617" t="str">
        <f t="shared" ca="1" si="564"/>
        <v>4477</v>
      </c>
      <c r="M3617" t="str">
        <f t="shared" ca="1" si="565"/>
        <v>FJW4477</v>
      </c>
      <c r="Q3617" t="str">
        <f t="shared" ca="1" si="566"/>
        <v>Marietta  </v>
      </c>
      <c r="R3617" s="1">
        <f t="shared" ca="1" si="567"/>
        <v>18027</v>
      </c>
      <c r="T3617" t="str">
        <f t="shared" si="568"/>
        <v>FJK4472@havemydata.nz</v>
      </c>
      <c r="U3617" t="str">
        <f t="shared" ca="1" si="569"/>
        <v>8714485</v>
      </c>
    </row>
    <row r="3618" spans="1:21" x14ac:dyDescent="0.25">
      <c r="A3618" t="s">
        <v>3622</v>
      </c>
      <c r="B3618" t="s">
        <v>10006</v>
      </c>
      <c r="C3618" s="1">
        <v>9586</v>
      </c>
      <c r="D3618" t="s">
        <v>13672</v>
      </c>
      <c r="E3618" t="s">
        <v>23672</v>
      </c>
      <c r="F3618" t="s">
        <v>30051</v>
      </c>
      <c r="H3618" t="str">
        <f t="shared" si="560"/>
        <v>F</v>
      </c>
      <c r="I3618" t="str">
        <f t="shared" si="561"/>
        <v>J</v>
      </c>
      <c r="J3618" t="str">
        <f t="shared" ca="1" si="562"/>
        <v>E</v>
      </c>
      <c r="K3618">
        <f t="shared" ca="1" si="563"/>
        <v>4481</v>
      </c>
      <c r="L3618" t="str">
        <f t="shared" ca="1" si="564"/>
        <v>4481</v>
      </c>
      <c r="M3618" t="str">
        <f t="shared" ca="1" si="565"/>
        <v>FJE4481</v>
      </c>
      <c r="Q3618" t="str">
        <f t="shared" ca="1" si="566"/>
        <v>Carol  </v>
      </c>
      <c r="R3618" s="1">
        <f t="shared" ca="1" si="567"/>
        <v>26142</v>
      </c>
      <c r="T3618" t="str">
        <f t="shared" si="568"/>
        <v>FJQ4476@havemydata.nz</v>
      </c>
      <c r="U3618" t="str">
        <f t="shared" ca="1" si="569"/>
        <v>6984489</v>
      </c>
    </row>
    <row r="3619" spans="1:21" x14ac:dyDescent="0.25">
      <c r="A3619" t="s">
        <v>3623</v>
      </c>
      <c r="B3619" t="s">
        <v>10031</v>
      </c>
      <c r="C3619" s="1">
        <v>12582</v>
      </c>
      <c r="D3619" t="s">
        <v>13673</v>
      </c>
      <c r="E3619" t="s">
        <v>23673</v>
      </c>
      <c r="F3619" t="s">
        <v>30051</v>
      </c>
      <c r="H3619" t="str">
        <f t="shared" si="560"/>
        <v>F</v>
      </c>
      <c r="I3619" t="str">
        <f t="shared" si="561"/>
        <v>J</v>
      </c>
      <c r="J3619" t="str">
        <f t="shared" ca="1" si="562"/>
        <v>O</v>
      </c>
      <c r="K3619">
        <f t="shared" ca="1" si="563"/>
        <v>4485</v>
      </c>
      <c r="L3619" t="str">
        <f t="shared" ca="1" si="564"/>
        <v>4485</v>
      </c>
      <c r="M3619" t="str">
        <f t="shared" ca="1" si="565"/>
        <v>FJO4485</v>
      </c>
      <c r="Q3619" t="str">
        <f t="shared" ca="1" si="566"/>
        <v>Kenna  </v>
      </c>
      <c r="R3619" s="1">
        <f t="shared" ca="1" si="567"/>
        <v>4956</v>
      </c>
      <c r="T3619" t="str">
        <f t="shared" si="568"/>
        <v>FJE4480@havemydata.nz</v>
      </c>
      <c r="U3619" t="str">
        <f t="shared" ca="1" si="569"/>
        <v>7914493</v>
      </c>
    </row>
    <row r="3620" spans="1:21" x14ac:dyDescent="0.25">
      <c r="A3620" t="s">
        <v>3624</v>
      </c>
      <c r="B3620" t="s">
        <v>10051</v>
      </c>
      <c r="C3620" s="1">
        <v>7873</v>
      </c>
      <c r="D3620" t="s">
        <v>13674</v>
      </c>
      <c r="E3620" t="s">
        <v>23674</v>
      </c>
      <c r="F3620" t="s">
        <v>4</v>
      </c>
      <c r="H3620" t="str">
        <f t="shared" si="560"/>
        <v>F</v>
      </c>
      <c r="I3620" t="str">
        <f t="shared" si="561"/>
        <v>J</v>
      </c>
      <c r="J3620" t="str">
        <f t="shared" ca="1" si="562"/>
        <v>U</v>
      </c>
      <c r="K3620">
        <f t="shared" ca="1" si="563"/>
        <v>4489</v>
      </c>
      <c r="L3620" t="str">
        <f t="shared" ca="1" si="564"/>
        <v>4489</v>
      </c>
      <c r="M3620" t="str">
        <f t="shared" ca="1" si="565"/>
        <v>FJU4489</v>
      </c>
      <c r="Q3620" t="str">
        <f t="shared" ca="1" si="566"/>
        <v>Josephina  </v>
      </c>
      <c r="R3620" s="1">
        <f t="shared" ca="1" si="567"/>
        <v>5592</v>
      </c>
      <c r="T3620" t="str">
        <f t="shared" si="568"/>
        <v>FJL4484@havemydata.nz</v>
      </c>
      <c r="U3620" t="str">
        <f t="shared" ca="1" si="569"/>
        <v>8554497</v>
      </c>
    </row>
    <row r="3621" spans="1:21" x14ac:dyDescent="0.25">
      <c r="A3621" t="s">
        <v>3625</v>
      </c>
      <c r="B3621" t="s">
        <v>10025</v>
      </c>
      <c r="C3621" s="1">
        <v>26946</v>
      </c>
      <c r="D3621" t="s">
        <v>13675</v>
      </c>
      <c r="E3621" t="s">
        <v>23675</v>
      </c>
      <c r="F3621" t="s">
        <v>30051</v>
      </c>
      <c r="H3621" t="str">
        <f t="shared" si="560"/>
        <v>F</v>
      </c>
      <c r="I3621" t="str">
        <f t="shared" si="561"/>
        <v>J</v>
      </c>
      <c r="J3621" t="str">
        <f t="shared" ca="1" si="562"/>
        <v>X</v>
      </c>
      <c r="K3621">
        <f t="shared" ca="1" si="563"/>
        <v>4493</v>
      </c>
      <c r="L3621" t="str">
        <f t="shared" ca="1" si="564"/>
        <v>4493</v>
      </c>
      <c r="M3621" t="str">
        <f t="shared" ca="1" si="565"/>
        <v>FJX4493</v>
      </c>
      <c r="Q3621" t="str">
        <f t="shared" ca="1" si="566"/>
        <v>Sondra  </v>
      </c>
      <c r="R3621" s="1">
        <f t="shared" ca="1" si="567"/>
        <v>23007</v>
      </c>
      <c r="T3621" t="str">
        <f t="shared" si="568"/>
        <v>FJA4488@havemydata.nz</v>
      </c>
      <c r="U3621" t="str">
        <f t="shared" ca="1" si="569"/>
        <v>8864501</v>
      </c>
    </row>
    <row r="3622" spans="1:21" x14ac:dyDescent="0.25">
      <c r="A3622" t="s">
        <v>3626</v>
      </c>
      <c r="B3622" t="s">
        <v>10052</v>
      </c>
      <c r="C3622" s="1">
        <v>5318</v>
      </c>
      <c r="D3622" t="s">
        <v>13676</v>
      </c>
      <c r="E3622" t="s">
        <v>23676</v>
      </c>
      <c r="F3622" t="s">
        <v>4</v>
      </c>
      <c r="H3622" t="str">
        <f t="shared" si="560"/>
        <v>F</v>
      </c>
      <c r="I3622" t="str">
        <f t="shared" si="561"/>
        <v>J</v>
      </c>
      <c r="J3622" t="str">
        <f t="shared" ca="1" si="562"/>
        <v>I</v>
      </c>
      <c r="K3622">
        <f t="shared" ca="1" si="563"/>
        <v>4497</v>
      </c>
      <c r="L3622" t="str">
        <f t="shared" ca="1" si="564"/>
        <v>4497</v>
      </c>
      <c r="M3622" t="str">
        <f t="shared" ca="1" si="565"/>
        <v>FJI4497</v>
      </c>
      <c r="Q3622" t="str">
        <f t="shared" ca="1" si="566"/>
        <v>Salome  </v>
      </c>
      <c r="R3622" s="1">
        <f t="shared" ca="1" si="567"/>
        <v>22072</v>
      </c>
      <c r="T3622" t="str">
        <f t="shared" si="568"/>
        <v>FJP4492@havemydata.nz</v>
      </c>
      <c r="U3622" t="str">
        <f t="shared" ca="1" si="569"/>
        <v>7324505</v>
      </c>
    </row>
    <row r="3623" spans="1:21" x14ac:dyDescent="0.25">
      <c r="A3623" t="s">
        <v>3627</v>
      </c>
      <c r="B3623" t="s">
        <v>10010</v>
      </c>
      <c r="C3623" s="1">
        <v>23358</v>
      </c>
      <c r="D3623" t="s">
        <v>13677</v>
      </c>
      <c r="E3623" t="s">
        <v>23677</v>
      </c>
      <c r="F3623" t="s">
        <v>30051</v>
      </c>
      <c r="H3623" t="str">
        <f t="shared" si="560"/>
        <v>F</v>
      </c>
      <c r="I3623" t="str">
        <f t="shared" si="561"/>
        <v>J</v>
      </c>
      <c r="J3623" t="str">
        <f t="shared" ca="1" si="562"/>
        <v>M</v>
      </c>
      <c r="K3623">
        <f t="shared" ca="1" si="563"/>
        <v>4501</v>
      </c>
      <c r="L3623" t="str">
        <f t="shared" ca="1" si="564"/>
        <v>4501</v>
      </c>
      <c r="M3623" t="str">
        <f t="shared" ca="1" si="565"/>
        <v>FJM4501</v>
      </c>
      <c r="Q3623" t="str">
        <f t="shared" ca="1" si="566"/>
        <v>Cherie  </v>
      </c>
      <c r="R3623" s="1">
        <f t="shared" ca="1" si="567"/>
        <v>27274</v>
      </c>
      <c r="T3623" t="str">
        <f t="shared" si="568"/>
        <v>FJE4496@havemydata.nz</v>
      </c>
      <c r="U3623" t="str">
        <f t="shared" ca="1" si="569"/>
        <v>7774509</v>
      </c>
    </row>
    <row r="3624" spans="1:21" x14ac:dyDescent="0.25">
      <c r="A3624" t="s">
        <v>3628</v>
      </c>
      <c r="B3624" t="s">
        <v>10024</v>
      </c>
      <c r="C3624" s="1">
        <v>9915</v>
      </c>
      <c r="D3624" t="s">
        <v>13678</v>
      </c>
      <c r="E3624" t="s">
        <v>23678</v>
      </c>
      <c r="F3624" t="s">
        <v>30051</v>
      </c>
      <c r="H3624" t="str">
        <f t="shared" si="560"/>
        <v>F</v>
      </c>
      <c r="I3624" t="str">
        <f t="shared" si="561"/>
        <v>J</v>
      </c>
      <c r="J3624" t="str">
        <f t="shared" ca="1" si="562"/>
        <v>T</v>
      </c>
      <c r="K3624">
        <f t="shared" ca="1" si="563"/>
        <v>4505</v>
      </c>
      <c r="L3624" t="str">
        <f t="shared" ca="1" si="564"/>
        <v>4505</v>
      </c>
      <c r="M3624" t="str">
        <f t="shared" ca="1" si="565"/>
        <v>FJT4505</v>
      </c>
      <c r="Q3624" t="str">
        <f t="shared" ca="1" si="566"/>
        <v>Nakisha  </v>
      </c>
      <c r="R3624" s="1">
        <f t="shared" ca="1" si="567"/>
        <v>5736</v>
      </c>
      <c r="T3624" t="str">
        <f t="shared" si="568"/>
        <v>FJZ4500@havemydata.nz</v>
      </c>
      <c r="U3624" t="str">
        <f t="shared" ca="1" si="569"/>
        <v>8494513</v>
      </c>
    </row>
    <row r="3625" spans="1:21" x14ac:dyDescent="0.25">
      <c r="A3625" t="s">
        <v>3629</v>
      </c>
      <c r="B3625" t="s">
        <v>10049</v>
      </c>
      <c r="C3625" s="1">
        <v>24020</v>
      </c>
      <c r="D3625" t="s">
        <v>13679</v>
      </c>
      <c r="E3625" t="s">
        <v>23679</v>
      </c>
      <c r="F3625" t="s">
        <v>4</v>
      </c>
      <c r="H3625" t="str">
        <f t="shared" si="560"/>
        <v>F</v>
      </c>
      <c r="I3625" t="str">
        <f t="shared" si="561"/>
        <v>J</v>
      </c>
      <c r="J3625" t="str">
        <f t="shared" ca="1" si="562"/>
        <v>Y</v>
      </c>
      <c r="K3625">
        <f t="shared" ca="1" si="563"/>
        <v>4509</v>
      </c>
      <c r="L3625" t="str">
        <f t="shared" ca="1" si="564"/>
        <v>4509</v>
      </c>
      <c r="M3625" t="str">
        <f t="shared" ca="1" si="565"/>
        <v>FJY4509</v>
      </c>
      <c r="Q3625" t="str">
        <f t="shared" ca="1" si="566"/>
        <v>Lilla  </v>
      </c>
      <c r="R3625" s="1">
        <f t="shared" ca="1" si="567"/>
        <v>19273</v>
      </c>
      <c r="T3625" t="str">
        <f t="shared" si="568"/>
        <v>FJM4504@havemydata.nz</v>
      </c>
      <c r="U3625" t="str">
        <f t="shared" ca="1" si="569"/>
        <v>8964517</v>
      </c>
    </row>
    <row r="3626" spans="1:21" x14ac:dyDescent="0.25">
      <c r="A3626" t="s">
        <v>3630</v>
      </c>
      <c r="B3626" t="s">
        <v>10008</v>
      </c>
      <c r="C3626" s="1">
        <v>16605</v>
      </c>
      <c r="D3626" t="s">
        <v>13680</v>
      </c>
      <c r="E3626" t="s">
        <v>23680</v>
      </c>
      <c r="F3626" t="s">
        <v>30051</v>
      </c>
      <c r="H3626" t="str">
        <f t="shared" si="560"/>
        <v>F</v>
      </c>
      <c r="I3626" t="str">
        <f t="shared" si="561"/>
        <v>J</v>
      </c>
      <c r="J3626" t="str">
        <f t="shared" ca="1" si="562"/>
        <v>G</v>
      </c>
      <c r="K3626">
        <f t="shared" ca="1" si="563"/>
        <v>4513</v>
      </c>
      <c r="L3626" t="str">
        <f t="shared" ca="1" si="564"/>
        <v>4513</v>
      </c>
      <c r="M3626" t="str">
        <f t="shared" ca="1" si="565"/>
        <v>FJG4513</v>
      </c>
      <c r="Q3626" t="str">
        <f t="shared" ca="1" si="566"/>
        <v>Sondra  </v>
      </c>
      <c r="R3626" s="1">
        <f t="shared" ca="1" si="567"/>
        <v>12405</v>
      </c>
      <c r="T3626" t="str">
        <f t="shared" si="568"/>
        <v>FJC4508@havemydata.nz</v>
      </c>
      <c r="U3626" t="str">
        <f t="shared" ca="1" si="569"/>
        <v>7154521</v>
      </c>
    </row>
    <row r="3627" spans="1:21" x14ac:dyDescent="0.25">
      <c r="A3627" t="s">
        <v>3631</v>
      </c>
      <c r="B3627" t="s">
        <v>10050</v>
      </c>
      <c r="C3627" s="1">
        <v>14803</v>
      </c>
      <c r="D3627" t="s">
        <v>13681</v>
      </c>
      <c r="E3627" t="s">
        <v>23681</v>
      </c>
      <c r="F3627" t="s">
        <v>4</v>
      </c>
      <c r="H3627" t="str">
        <f t="shared" si="560"/>
        <v>F</v>
      </c>
      <c r="I3627" t="str">
        <f t="shared" si="561"/>
        <v>J</v>
      </c>
      <c r="J3627" t="str">
        <f t="shared" ca="1" si="562"/>
        <v>A</v>
      </c>
      <c r="K3627">
        <f t="shared" ca="1" si="563"/>
        <v>4517</v>
      </c>
      <c r="L3627" t="str">
        <f t="shared" ca="1" si="564"/>
        <v>4517</v>
      </c>
      <c r="M3627" t="str">
        <f t="shared" ca="1" si="565"/>
        <v>FJA4517</v>
      </c>
      <c r="Q3627" t="str">
        <f t="shared" ca="1" si="566"/>
        <v>Helen  </v>
      </c>
      <c r="R3627" s="1">
        <f t="shared" ca="1" si="567"/>
        <v>9493</v>
      </c>
      <c r="T3627" t="str">
        <f t="shared" si="568"/>
        <v>FJT4512@havemydata.nz</v>
      </c>
      <c r="U3627" t="str">
        <f t="shared" ca="1" si="569"/>
        <v>6584525</v>
      </c>
    </row>
    <row r="3628" spans="1:21" x14ac:dyDescent="0.25">
      <c r="A3628" t="s">
        <v>3632</v>
      </c>
      <c r="B3628" t="s">
        <v>10013</v>
      </c>
      <c r="C3628" s="1">
        <v>10723</v>
      </c>
      <c r="D3628" t="s">
        <v>13682</v>
      </c>
      <c r="E3628" t="s">
        <v>23682</v>
      </c>
      <c r="F3628" t="s">
        <v>30051</v>
      </c>
      <c r="H3628" t="str">
        <f t="shared" si="560"/>
        <v>F</v>
      </c>
      <c r="I3628" t="str">
        <f t="shared" si="561"/>
        <v>J</v>
      </c>
      <c r="J3628" t="str">
        <f t="shared" ca="1" si="562"/>
        <v>K</v>
      </c>
      <c r="K3628">
        <f t="shared" ca="1" si="563"/>
        <v>4521</v>
      </c>
      <c r="L3628" t="str">
        <f t="shared" ca="1" si="564"/>
        <v>4521</v>
      </c>
      <c r="M3628" t="str">
        <f t="shared" ca="1" si="565"/>
        <v>FJK4521</v>
      </c>
      <c r="Q3628" t="str">
        <f t="shared" ca="1" si="566"/>
        <v>Max  </v>
      </c>
      <c r="R3628" s="1">
        <f t="shared" ca="1" si="567"/>
        <v>14044</v>
      </c>
      <c r="T3628" t="str">
        <f t="shared" si="568"/>
        <v>FJV4516@havemydata.nz</v>
      </c>
      <c r="U3628" t="str">
        <f t="shared" ca="1" si="569"/>
        <v>7544529</v>
      </c>
    </row>
    <row r="3629" spans="1:21" x14ac:dyDescent="0.25">
      <c r="A3629" t="s">
        <v>3633</v>
      </c>
      <c r="B3629" t="s">
        <v>10048</v>
      </c>
      <c r="C3629" s="1">
        <v>18334</v>
      </c>
      <c r="D3629" t="s">
        <v>13683</v>
      </c>
      <c r="E3629" t="s">
        <v>23683</v>
      </c>
      <c r="F3629" t="s">
        <v>30051</v>
      </c>
      <c r="H3629" t="str">
        <f t="shared" si="560"/>
        <v>F</v>
      </c>
      <c r="I3629" t="str">
        <f t="shared" si="561"/>
        <v>J</v>
      </c>
      <c r="J3629" t="str">
        <f t="shared" ca="1" si="562"/>
        <v>Y</v>
      </c>
      <c r="K3629">
        <f t="shared" ca="1" si="563"/>
        <v>4525</v>
      </c>
      <c r="L3629" t="str">
        <f t="shared" ca="1" si="564"/>
        <v>4525</v>
      </c>
      <c r="M3629" t="str">
        <f t="shared" ca="1" si="565"/>
        <v>FJY4525</v>
      </c>
      <c r="Q3629" t="str">
        <f t="shared" ca="1" si="566"/>
        <v>Latosha  </v>
      </c>
      <c r="R3629" s="1">
        <f t="shared" ca="1" si="567"/>
        <v>11068</v>
      </c>
      <c r="T3629" t="str">
        <f t="shared" si="568"/>
        <v>FJD4520@havemydata.nz</v>
      </c>
      <c r="U3629" t="str">
        <f t="shared" ca="1" si="569"/>
        <v>8994533</v>
      </c>
    </row>
    <row r="3630" spans="1:21" x14ac:dyDescent="0.25">
      <c r="A3630" t="s">
        <v>3634</v>
      </c>
      <c r="B3630" t="s">
        <v>10014</v>
      </c>
      <c r="C3630" s="1">
        <v>24138</v>
      </c>
      <c r="D3630" t="s">
        <v>13684</v>
      </c>
      <c r="E3630" t="s">
        <v>23684</v>
      </c>
      <c r="F3630" t="s">
        <v>30051</v>
      </c>
      <c r="H3630" t="str">
        <f t="shared" si="560"/>
        <v>F</v>
      </c>
      <c r="I3630" t="str">
        <f t="shared" si="561"/>
        <v>J</v>
      </c>
      <c r="J3630" t="str">
        <f t="shared" ca="1" si="562"/>
        <v>V</v>
      </c>
      <c r="K3630">
        <f t="shared" ca="1" si="563"/>
        <v>4529</v>
      </c>
      <c r="L3630" t="str">
        <f t="shared" ca="1" si="564"/>
        <v>4529</v>
      </c>
      <c r="M3630" t="str">
        <f t="shared" ca="1" si="565"/>
        <v>FJV4529</v>
      </c>
      <c r="Q3630" t="str">
        <f t="shared" ca="1" si="566"/>
        <v>Zita  </v>
      </c>
      <c r="R3630" s="1">
        <f t="shared" ca="1" si="567"/>
        <v>20180</v>
      </c>
      <c r="T3630" t="str">
        <f t="shared" si="568"/>
        <v>FJT4524@havemydata.nz</v>
      </c>
      <c r="U3630" t="str">
        <f t="shared" ca="1" si="569"/>
        <v>8654537</v>
      </c>
    </row>
    <row r="3631" spans="1:21" x14ac:dyDescent="0.25">
      <c r="A3631" t="s">
        <v>3635</v>
      </c>
      <c r="B3631" t="s">
        <v>10035</v>
      </c>
      <c r="C3631" s="1">
        <v>11756</v>
      </c>
      <c r="D3631" t="s">
        <v>13685</v>
      </c>
      <c r="E3631" t="s">
        <v>23685</v>
      </c>
      <c r="F3631" t="s">
        <v>30051</v>
      </c>
      <c r="H3631" t="str">
        <f t="shared" si="560"/>
        <v>F</v>
      </c>
      <c r="I3631" t="str">
        <f t="shared" si="561"/>
        <v>J</v>
      </c>
      <c r="J3631" t="str">
        <f t="shared" ca="1" si="562"/>
        <v>X</v>
      </c>
      <c r="K3631">
        <f t="shared" ca="1" si="563"/>
        <v>4533</v>
      </c>
      <c r="L3631" t="str">
        <f t="shared" ca="1" si="564"/>
        <v>4533</v>
      </c>
      <c r="M3631" t="str">
        <f t="shared" ca="1" si="565"/>
        <v>FJX4533</v>
      </c>
      <c r="Q3631" t="str">
        <f t="shared" ca="1" si="566"/>
        <v>Delorse  </v>
      </c>
      <c r="R3631" s="1">
        <f t="shared" ca="1" si="567"/>
        <v>8048</v>
      </c>
      <c r="T3631" t="str">
        <f t="shared" si="568"/>
        <v>FJT4528@havemydata.nz</v>
      </c>
      <c r="U3631" t="str">
        <f t="shared" ca="1" si="569"/>
        <v>8814541</v>
      </c>
    </row>
    <row r="3632" spans="1:21" x14ac:dyDescent="0.25">
      <c r="A3632" t="s">
        <v>3636</v>
      </c>
      <c r="B3632" t="s">
        <v>10023</v>
      </c>
      <c r="C3632" s="1">
        <v>15538</v>
      </c>
      <c r="D3632" t="s">
        <v>13686</v>
      </c>
      <c r="E3632" t="s">
        <v>23686</v>
      </c>
      <c r="F3632" t="s">
        <v>30051</v>
      </c>
      <c r="H3632" t="str">
        <f t="shared" si="560"/>
        <v>F</v>
      </c>
      <c r="I3632" t="str">
        <f t="shared" si="561"/>
        <v>J</v>
      </c>
      <c r="J3632" t="str">
        <f t="shared" ca="1" si="562"/>
        <v>G</v>
      </c>
      <c r="K3632">
        <f t="shared" ca="1" si="563"/>
        <v>4537</v>
      </c>
      <c r="L3632" t="str">
        <f t="shared" ca="1" si="564"/>
        <v>4537</v>
      </c>
      <c r="M3632" t="str">
        <f t="shared" ca="1" si="565"/>
        <v>FJG4537</v>
      </c>
      <c r="Q3632" t="str">
        <f t="shared" ca="1" si="566"/>
        <v>Sondra  </v>
      </c>
      <c r="R3632" s="1">
        <f t="shared" ca="1" si="567"/>
        <v>12502</v>
      </c>
      <c r="T3632" t="str">
        <f t="shared" si="568"/>
        <v>FJB4532@havemydata.nz</v>
      </c>
      <c r="U3632" t="str">
        <f t="shared" ca="1" si="569"/>
        <v>7144545</v>
      </c>
    </row>
    <row r="3633" spans="1:21" x14ac:dyDescent="0.25">
      <c r="A3633" t="s">
        <v>3637</v>
      </c>
      <c r="B3633" t="s">
        <v>10009</v>
      </c>
      <c r="C3633" s="1">
        <v>4854</v>
      </c>
      <c r="D3633" t="s">
        <v>13687</v>
      </c>
      <c r="E3633" t="s">
        <v>23687</v>
      </c>
      <c r="F3633" t="s">
        <v>30051</v>
      </c>
      <c r="H3633" t="str">
        <f t="shared" si="560"/>
        <v>F</v>
      </c>
      <c r="I3633" t="str">
        <f t="shared" si="561"/>
        <v>J</v>
      </c>
      <c r="J3633" t="str">
        <f t="shared" ca="1" si="562"/>
        <v>U</v>
      </c>
      <c r="K3633">
        <f t="shared" ca="1" si="563"/>
        <v>4541</v>
      </c>
      <c r="L3633" t="str">
        <f t="shared" ca="1" si="564"/>
        <v>4541</v>
      </c>
      <c r="M3633" t="str">
        <f t="shared" ca="1" si="565"/>
        <v>FJU4541</v>
      </c>
      <c r="Q3633" t="str">
        <f t="shared" ca="1" si="566"/>
        <v>Nakisha  </v>
      </c>
      <c r="R3633" s="1">
        <f t="shared" ca="1" si="567"/>
        <v>31876</v>
      </c>
      <c r="T3633" t="str">
        <f t="shared" si="568"/>
        <v>FJJ4536@havemydata.nz</v>
      </c>
      <c r="U3633" t="str">
        <f t="shared" ca="1" si="569"/>
        <v>8584549</v>
      </c>
    </row>
    <row r="3634" spans="1:21" x14ac:dyDescent="0.25">
      <c r="A3634" t="s">
        <v>3638</v>
      </c>
      <c r="B3634" t="s">
        <v>10043</v>
      </c>
      <c r="C3634" s="1">
        <v>14022</v>
      </c>
      <c r="D3634" t="s">
        <v>13688</v>
      </c>
      <c r="E3634" t="s">
        <v>23688</v>
      </c>
      <c r="F3634" t="s">
        <v>30051</v>
      </c>
      <c r="H3634" t="str">
        <f t="shared" si="560"/>
        <v>F</v>
      </c>
      <c r="I3634" t="str">
        <f t="shared" si="561"/>
        <v>J</v>
      </c>
      <c r="J3634" t="str">
        <f t="shared" ca="1" si="562"/>
        <v>P</v>
      </c>
      <c r="K3634">
        <f t="shared" ca="1" si="563"/>
        <v>4545</v>
      </c>
      <c r="L3634" t="str">
        <f t="shared" ca="1" si="564"/>
        <v>4545</v>
      </c>
      <c r="M3634" t="str">
        <f t="shared" ca="1" si="565"/>
        <v>FJP4545</v>
      </c>
      <c r="Q3634" t="str">
        <f t="shared" ca="1" si="566"/>
        <v>Delorse  </v>
      </c>
      <c r="R3634" s="1">
        <f t="shared" ca="1" si="567"/>
        <v>24363</v>
      </c>
      <c r="T3634" t="str">
        <f t="shared" si="568"/>
        <v>FJM4540@havemydata.nz</v>
      </c>
      <c r="U3634" t="str">
        <f t="shared" ca="1" si="569"/>
        <v>8034553</v>
      </c>
    </row>
    <row r="3635" spans="1:21" x14ac:dyDescent="0.25">
      <c r="A3635" t="s">
        <v>3639</v>
      </c>
      <c r="B3635" t="s">
        <v>10048</v>
      </c>
      <c r="C3635" s="1">
        <v>14102</v>
      </c>
      <c r="D3635" t="s">
        <v>13689</v>
      </c>
      <c r="E3635" t="s">
        <v>23689</v>
      </c>
      <c r="F3635" t="s">
        <v>30051</v>
      </c>
      <c r="H3635" t="str">
        <f t="shared" si="560"/>
        <v>F</v>
      </c>
      <c r="I3635" t="str">
        <f t="shared" si="561"/>
        <v>J</v>
      </c>
      <c r="J3635" t="str">
        <f t="shared" ca="1" si="562"/>
        <v>R</v>
      </c>
      <c r="K3635">
        <f t="shared" ca="1" si="563"/>
        <v>4549</v>
      </c>
      <c r="L3635" t="str">
        <f t="shared" ca="1" si="564"/>
        <v>4549</v>
      </c>
      <c r="M3635" t="str">
        <f t="shared" ca="1" si="565"/>
        <v>FJR4549</v>
      </c>
      <c r="Q3635" t="str">
        <f t="shared" ca="1" si="566"/>
        <v>Cherie  </v>
      </c>
      <c r="R3635" s="1">
        <f t="shared" ca="1" si="567"/>
        <v>8012</v>
      </c>
      <c r="T3635" t="str">
        <f t="shared" si="568"/>
        <v>FJA4544@havemydata.nz</v>
      </c>
      <c r="U3635" t="str">
        <f t="shared" ca="1" si="569"/>
        <v>8254557</v>
      </c>
    </row>
    <row r="3636" spans="1:21" x14ac:dyDescent="0.25">
      <c r="A3636" t="s">
        <v>3640</v>
      </c>
      <c r="B3636" t="s">
        <v>10031</v>
      </c>
      <c r="C3636" s="1">
        <v>24684</v>
      </c>
      <c r="D3636" t="s">
        <v>13690</v>
      </c>
      <c r="E3636" t="s">
        <v>23690</v>
      </c>
      <c r="F3636" t="s">
        <v>4</v>
      </c>
      <c r="H3636" t="str">
        <f t="shared" si="560"/>
        <v>F</v>
      </c>
      <c r="I3636" t="str">
        <f t="shared" si="561"/>
        <v>J</v>
      </c>
      <c r="J3636" t="str">
        <f t="shared" ca="1" si="562"/>
        <v>Y</v>
      </c>
      <c r="K3636">
        <f t="shared" ca="1" si="563"/>
        <v>4553</v>
      </c>
      <c r="L3636" t="str">
        <f t="shared" ca="1" si="564"/>
        <v>4553</v>
      </c>
      <c r="M3636" t="str">
        <f t="shared" ca="1" si="565"/>
        <v>FJY4553</v>
      </c>
      <c r="Q3636" t="str">
        <f t="shared" ca="1" si="566"/>
        <v>Zita  </v>
      </c>
      <c r="R3636" s="1">
        <f t="shared" ca="1" si="567"/>
        <v>18082</v>
      </c>
      <c r="T3636" t="str">
        <f t="shared" si="568"/>
        <v>FJY4548@havemydata.nz</v>
      </c>
      <c r="U3636" t="str">
        <f t="shared" ca="1" si="569"/>
        <v>8994561</v>
      </c>
    </row>
    <row r="3637" spans="1:21" x14ac:dyDescent="0.25">
      <c r="A3637" t="s">
        <v>3641</v>
      </c>
      <c r="B3637" t="s">
        <v>10054</v>
      </c>
      <c r="C3637" s="1">
        <v>6803</v>
      </c>
      <c r="D3637" t="s">
        <v>13691</v>
      </c>
      <c r="E3637" t="s">
        <v>23691</v>
      </c>
      <c r="F3637" t="s">
        <v>4</v>
      </c>
      <c r="H3637" t="str">
        <f t="shared" si="560"/>
        <v>F</v>
      </c>
      <c r="I3637" t="str">
        <f t="shared" si="561"/>
        <v>J</v>
      </c>
      <c r="J3637" t="str">
        <f t="shared" ca="1" si="562"/>
        <v>J</v>
      </c>
      <c r="K3637">
        <f t="shared" ca="1" si="563"/>
        <v>4557</v>
      </c>
      <c r="L3637" t="str">
        <f t="shared" ca="1" si="564"/>
        <v>4557</v>
      </c>
      <c r="M3637" t="str">
        <f t="shared" ca="1" si="565"/>
        <v>FJJ4557</v>
      </c>
      <c r="Q3637" t="str">
        <f t="shared" ca="1" si="566"/>
        <v>Latosha  </v>
      </c>
      <c r="R3637" s="1">
        <f t="shared" ca="1" si="567"/>
        <v>13114</v>
      </c>
      <c r="T3637" t="str">
        <f t="shared" si="568"/>
        <v>FJZ4552@havemydata.nz</v>
      </c>
      <c r="U3637" t="str">
        <f t="shared" ca="1" si="569"/>
        <v>7444565</v>
      </c>
    </row>
    <row r="3638" spans="1:21" x14ac:dyDescent="0.25">
      <c r="A3638" t="s">
        <v>3642</v>
      </c>
      <c r="B3638" t="s">
        <v>10020</v>
      </c>
      <c r="C3638" s="1">
        <v>17009</v>
      </c>
      <c r="D3638" t="s">
        <v>13692</v>
      </c>
      <c r="E3638" t="s">
        <v>23692</v>
      </c>
      <c r="F3638" t="s">
        <v>30051</v>
      </c>
      <c r="H3638" t="str">
        <f t="shared" si="560"/>
        <v>F</v>
      </c>
      <c r="I3638" t="str">
        <f t="shared" si="561"/>
        <v>J</v>
      </c>
      <c r="J3638" t="str">
        <f t="shared" ca="1" si="562"/>
        <v>U</v>
      </c>
      <c r="K3638">
        <f t="shared" ca="1" si="563"/>
        <v>4561</v>
      </c>
      <c r="L3638" t="str">
        <f t="shared" ca="1" si="564"/>
        <v>4561</v>
      </c>
      <c r="M3638" t="str">
        <f t="shared" ca="1" si="565"/>
        <v>FJU4561</v>
      </c>
      <c r="Q3638" t="str">
        <f t="shared" ca="1" si="566"/>
        <v>Jan  </v>
      </c>
      <c r="R3638" s="1">
        <f t="shared" ca="1" si="567"/>
        <v>11371</v>
      </c>
      <c r="T3638" t="str">
        <f t="shared" si="568"/>
        <v>FJR4556@havemydata.nz</v>
      </c>
      <c r="U3638" t="str">
        <f t="shared" ca="1" si="569"/>
        <v>8524569</v>
      </c>
    </row>
    <row r="3639" spans="1:21" x14ac:dyDescent="0.25">
      <c r="A3639" t="s">
        <v>3643</v>
      </c>
      <c r="B3639" t="s">
        <v>10038</v>
      </c>
      <c r="C3639" s="1">
        <v>18570</v>
      </c>
      <c r="D3639" t="s">
        <v>13693</v>
      </c>
      <c r="E3639" t="s">
        <v>23693</v>
      </c>
      <c r="F3639" t="s">
        <v>30051</v>
      </c>
      <c r="H3639" t="str">
        <f t="shared" si="560"/>
        <v>F</v>
      </c>
      <c r="I3639" t="str">
        <f t="shared" si="561"/>
        <v>J</v>
      </c>
      <c r="J3639" t="str">
        <f t="shared" ca="1" si="562"/>
        <v>H</v>
      </c>
      <c r="K3639">
        <f t="shared" ca="1" si="563"/>
        <v>4565</v>
      </c>
      <c r="L3639" t="str">
        <f t="shared" ca="1" si="564"/>
        <v>4565</v>
      </c>
      <c r="M3639" t="str">
        <f t="shared" ca="1" si="565"/>
        <v>FJH4565</v>
      </c>
      <c r="Q3639" t="str">
        <f t="shared" ca="1" si="566"/>
        <v>Jesica  </v>
      </c>
      <c r="R3639" s="1">
        <f t="shared" ca="1" si="567"/>
        <v>31422</v>
      </c>
      <c r="T3639" t="str">
        <f t="shared" si="568"/>
        <v>FJX4560@havemydata.nz</v>
      </c>
      <c r="U3639" t="str">
        <f t="shared" ca="1" si="569"/>
        <v>7254573</v>
      </c>
    </row>
    <row r="3640" spans="1:21" x14ac:dyDescent="0.25">
      <c r="A3640" t="s">
        <v>3644</v>
      </c>
      <c r="B3640" t="s">
        <v>10032</v>
      </c>
      <c r="C3640" s="1">
        <v>11106</v>
      </c>
      <c r="D3640" t="s">
        <v>13694</v>
      </c>
      <c r="E3640" t="s">
        <v>23694</v>
      </c>
      <c r="F3640" t="s">
        <v>30051</v>
      </c>
      <c r="H3640" t="str">
        <f t="shared" si="560"/>
        <v>F</v>
      </c>
      <c r="I3640" t="str">
        <f t="shared" si="561"/>
        <v>K</v>
      </c>
      <c r="J3640" t="str">
        <f t="shared" ca="1" si="562"/>
        <v>G</v>
      </c>
      <c r="K3640">
        <f t="shared" ca="1" si="563"/>
        <v>4569</v>
      </c>
      <c r="L3640" t="str">
        <f t="shared" ca="1" si="564"/>
        <v>4569</v>
      </c>
      <c r="M3640" t="str">
        <f t="shared" ca="1" si="565"/>
        <v>FKG4569</v>
      </c>
      <c r="Q3640" t="str">
        <f t="shared" ca="1" si="566"/>
        <v>Delorse  </v>
      </c>
      <c r="R3640" s="1">
        <f t="shared" ca="1" si="567"/>
        <v>11501</v>
      </c>
      <c r="T3640" t="str">
        <f t="shared" si="568"/>
        <v>FKP4564@havemydata.nz</v>
      </c>
      <c r="U3640" t="str">
        <f t="shared" ca="1" si="569"/>
        <v>7184577</v>
      </c>
    </row>
    <row r="3641" spans="1:21" x14ac:dyDescent="0.25">
      <c r="A3641" t="s">
        <v>3645</v>
      </c>
      <c r="B3641" t="s">
        <v>10050</v>
      </c>
      <c r="C3641" s="1">
        <v>7088</v>
      </c>
      <c r="D3641" t="s">
        <v>13695</v>
      </c>
      <c r="E3641" t="s">
        <v>23695</v>
      </c>
      <c r="F3641" t="s">
        <v>30052</v>
      </c>
      <c r="H3641" t="str">
        <f t="shared" si="560"/>
        <v>F</v>
      </c>
      <c r="I3641" t="str">
        <f t="shared" si="561"/>
        <v>K</v>
      </c>
      <c r="J3641" t="str">
        <f t="shared" ca="1" si="562"/>
        <v>S</v>
      </c>
      <c r="K3641">
        <f t="shared" ca="1" si="563"/>
        <v>4573</v>
      </c>
      <c r="L3641" t="str">
        <f t="shared" ca="1" si="564"/>
        <v>4573</v>
      </c>
      <c r="M3641" t="str">
        <f t="shared" ca="1" si="565"/>
        <v>FKS4573</v>
      </c>
      <c r="Q3641" t="str">
        <f t="shared" ca="1" si="566"/>
        <v>Kenna  </v>
      </c>
      <c r="R3641" s="1">
        <f t="shared" ca="1" si="567"/>
        <v>27321</v>
      </c>
      <c r="T3641" t="str">
        <f t="shared" si="568"/>
        <v>FKM4568@havemydata.nz</v>
      </c>
      <c r="U3641" t="str">
        <f t="shared" ca="1" si="569"/>
        <v>8334581</v>
      </c>
    </row>
    <row r="3642" spans="1:21" x14ac:dyDescent="0.25">
      <c r="A3642" t="s">
        <v>3646</v>
      </c>
      <c r="B3642" t="s">
        <v>10009</v>
      </c>
      <c r="C3642" s="1">
        <v>9995</v>
      </c>
      <c r="D3642" t="s">
        <v>13696</v>
      </c>
      <c r="E3642" t="s">
        <v>23696</v>
      </c>
      <c r="F3642" t="s">
        <v>4</v>
      </c>
      <c r="H3642" t="str">
        <f t="shared" si="560"/>
        <v>F</v>
      </c>
      <c r="I3642" t="str">
        <f t="shared" si="561"/>
        <v>K</v>
      </c>
      <c r="J3642" t="str">
        <f t="shared" ca="1" si="562"/>
        <v>L</v>
      </c>
      <c r="K3642">
        <f t="shared" ca="1" si="563"/>
        <v>4577</v>
      </c>
      <c r="L3642" t="str">
        <f t="shared" ca="1" si="564"/>
        <v>4577</v>
      </c>
      <c r="M3642" t="str">
        <f t="shared" ca="1" si="565"/>
        <v>FKL4577</v>
      </c>
      <c r="Q3642" t="str">
        <f t="shared" ca="1" si="566"/>
        <v>Salome  </v>
      </c>
      <c r="R3642" s="1">
        <f t="shared" ca="1" si="567"/>
        <v>10298</v>
      </c>
      <c r="T3642" t="str">
        <f t="shared" si="568"/>
        <v>FKF4572@havemydata.nz</v>
      </c>
      <c r="U3642" t="str">
        <f t="shared" ca="1" si="569"/>
        <v>7674585</v>
      </c>
    </row>
    <row r="3643" spans="1:21" x14ac:dyDescent="0.25">
      <c r="A3643" t="s">
        <v>3647</v>
      </c>
      <c r="B3643" t="s">
        <v>10045</v>
      </c>
      <c r="C3643" s="1">
        <v>18375</v>
      </c>
      <c r="D3643" t="s">
        <v>13697</v>
      </c>
      <c r="E3643" t="s">
        <v>23697</v>
      </c>
      <c r="F3643" t="s">
        <v>30052</v>
      </c>
      <c r="H3643" t="str">
        <f t="shared" si="560"/>
        <v>F</v>
      </c>
      <c r="I3643" t="str">
        <f t="shared" si="561"/>
        <v>K</v>
      </c>
      <c r="J3643" t="str">
        <f t="shared" ca="1" si="562"/>
        <v>F</v>
      </c>
      <c r="K3643">
        <f t="shared" ca="1" si="563"/>
        <v>4581</v>
      </c>
      <c r="L3643" t="str">
        <f t="shared" ca="1" si="564"/>
        <v>4581</v>
      </c>
      <c r="M3643" t="str">
        <f t="shared" ca="1" si="565"/>
        <v>FKF4581</v>
      </c>
      <c r="Q3643" t="str">
        <f t="shared" ca="1" si="566"/>
        <v>Kenya  </v>
      </c>
      <c r="R3643" s="1">
        <f t="shared" ca="1" si="567"/>
        <v>12177</v>
      </c>
      <c r="T3643" t="str">
        <f t="shared" si="568"/>
        <v>FKL4576@havemydata.nz</v>
      </c>
      <c r="U3643" t="str">
        <f t="shared" ca="1" si="569"/>
        <v>7034589</v>
      </c>
    </row>
    <row r="3644" spans="1:21" x14ac:dyDescent="0.25">
      <c r="A3644" t="s">
        <v>3648</v>
      </c>
      <c r="B3644" t="s">
        <v>10032</v>
      </c>
      <c r="C3644" s="1">
        <v>11378</v>
      </c>
      <c r="D3644" t="s">
        <v>13698</v>
      </c>
      <c r="E3644" t="s">
        <v>23698</v>
      </c>
      <c r="F3644" t="s">
        <v>4</v>
      </c>
      <c r="H3644" t="str">
        <f t="shared" si="560"/>
        <v>F</v>
      </c>
      <c r="I3644" t="str">
        <f t="shared" si="561"/>
        <v>K</v>
      </c>
      <c r="J3644" t="str">
        <f t="shared" ca="1" si="562"/>
        <v>M</v>
      </c>
      <c r="K3644">
        <f t="shared" ca="1" si="563"/>
        <v>4585</v>
      </c>
      <c r="L3644" t="str">
        <f t="shared" ca="1" si="564"/>
        <v>4585</v>
      </c>
      <c r="M3644" t="str">
        <f t="shared" ca="1" si="565"/>
        <v>FKM4585</v>
      </c>
      <c r="Q3644" t="str">
        <f t="shared" ca="1" si="566"/>
        <v>Mae  </v>
      </c>
      <c r="R3644" s="1">
        <f t="shared" ca="1" si="567"/>
        <v>8042</v>
      </c>
      <c r="T3644" t="str">
        <f t="shared" si="568"/>
        <v>FKE4580@havemydata.nz</v>
      </c>
      <c r="U3644" t="str">
        <f t="shared" ca="1" si="569"/>
        <v>7744593</v>
      </c>
    </row>
    <row r="3645" spans="1:21" x14ac:dyDescent="0.25">
      <c r="A3645" t="s">
        <v>3649</v>
      </c>
      <c r="B3645" t="s">
        <v>10011</v>
      </c>
      <c r="C3645" s="1">
        <v>27498</v>
      </c>
      <c r="D3645" t="s">
        <v>13699</v>
      </c>
      <c r="E3645" t="s">
        <v>23699</v>
      </c>
      <c r="F3645" t="s">
        <v>30051</v>
      </c>
      <c r="H3645" t="str">
        <f t="shared" si="560"/>
        <v>F</v>
      </c>
      <c r="I3645" t="str">
        <f t="shared" si="561"/>
        <v>K</v>
      </c>
      <c r="J3645" t="str">
        <f t="shared" ca="1" si="562"/>
        <v>X</v>
      </c>
      <c r="K3645">
        <f t="shared" ca="1" si="563"/>
        <v>4589</v>
      </c>
      <c r="L3645" t="str">
        <f t="shared" ca="1" si="564"/>
        <v>4589</v>
      </c>
      <c r="M3645" t="str">
        <f t="shared" ca="1" si="565"/>
        <v>FKX4589</v>
      </c>
      <c r="Q3645" t="str">
        <f t="shared" ca="1" si="566"/>
        <v>Brigid  </v>
      </c>
      <c r="R3645" s="1">
        <f t="shared" ca="1" si="567"/>
        <v>30819</v>
      </c>
      <c r="T3645" t="str">
        <f t="shared" si="568"/>
        <v>FKL4584@havemydata.nz</v>
      </c>
      <c r="U3645" t="str">
        <f t="shared" ca="1" si="569"/>
        <v>8814597</v>
      </c>
    </row>
    <row r="3646" spans="1:21" x14ac:dyDescent="0.25">
      <c r="A3646" t="s">
        <v>3650</v>
      </c>
      <c r="B3646" t="s">
        <v>10013</v>
      </c>
      <c r="C3646" s="1">
        <v>4359</v>
      </c>
      <c r="D3646" t="s">
        <v>13700</v>
      </c>
      <c r="E3646" t="s">
        <v>23700</v>
      </c>
      <c r="F3646" t="s">
        <v>30052</v>
      </c>
      <c r="H3646" t="str">
        <f t="shared" si="560"/>
        <v>F</v>
      </c>
      <c r="I3646" t="str">
        <f t="shared" si="561"/>
        <v>K</v>
      </c>
      <c r="J3646" t="str">
        <f t="shared" ca="1" si="562"/>
        <v>S</v>
      </c>
      <c r="K3646">
        <f t="shared" ca="1" si="563"/>
        <v>4593</v>
      </c>
      <c r="L3646" t="str">
        <f t="shared" ca="1" si="564"/>
        <v>4593</v>
      </c>
      <c r="M3646" t="str">
        <f t="shared" ca="1" si="565"/>
        <v>FKS4593</v>
      </c>
      <c r="Q3646" t="str">
        <f t="shared" ca="1" si="566"/>
        <v>Clora  </v>
      </c>
      <c r="R3646" s="1">
        <f t="shared" ca="1" si="567"/>
        <v>6479</v>
      </c>
      <c r="T3646" t="str">
        <f t="shared" si="568"/>
        <v>FKK4588@havemydata.nz</v>
      </c>
      <c r="U3646" t="str">
        <f t="shared" ca="1" si="569"/>
        <v>8374601</v>
      </c>
    </row>
    <row r="3647" spans="1:21" x14ac:dyDescent="0.25">
      <c r="A3647" t="s">
        <v>3651</v>
      </c>
      <c r="B3647" t="s">
        <v>10030</v>
      </c>
      <c r="C3647" s="1">
        <v>6813</v>
      </c>
      <c r="D3647" t="s">
        <v>13701</v>
      </c>
      <c r="E3647" t="s">
        <v>23701</v>
      </c>
      <c r="F3647" t="s">
        <v>4</v>
      </c>
      <c r="H3647" t="str">
        <f t="shared" si="560"/>
        <v>F</v>
      </c>
      <c r="I3647" t="str">
        <f t="shared" si="561"/>
        <v>K</v>
      </c>
      <c r="J3647" t="str">
        <f t="shared" ca="1" si="562"/>
        <v>C</v>
      </c>
      <c r="K3647">
        <f t="shared" ca="1" si="563"/>
        <v>4597</v>
      </c>
      <c r="L3647" t="str">
        <f t="shared" ca="1" si="564"/>
        <v>4597</v>
      </c>
      <c r="M3647" t="str">
        <f t="shared" ca="1" si="565"/>
        <v>FKC4597</v>
      </c>
      <c r="Q3647" t="str">
        <f t="shared" ca="1" si="566"/>
        <v>Kenna  </v>
      </c>
      <c r="R3647" s="1">
        <f t="shared" ca="1" si="567"/>
        <v>20528</v>
      </c>
      <c r="T3647" t="str">
        <f t="shared" si="568"/>
        <v>FKB4592@havemydata.nz</v>
      </c>
      <c r="U3647" t="str">
        <f t="shared" ca="1" si="569"/>
        <v>6784605</v>
      </c>
    </row>
    <row r="3648" spans="1:21" x14ac:dyDescent="0.25">
      <c r="A3648" t="s">
        <v>3652</v>
      </c>
      <c r="B3648" t="s">
        <v>10023</v>
      </c>
      <c r="C3648" s="1">
        <v>16705</v>
      </c>
      <c r="D3648" t="s">
        <v>13702</v>
      </c>
      <c r="E3648" t="s">
        <v>23702</v>
      </c>
      <c r="F3648" t="s">
        <v>30051</v>
      </c>
      <c r="H3648" t="str">
        <f t="shared" si="560"/>
        <v>F</v>
      </c>
      <c r="I3648" t="str">
        <f t="shared" si="561"/>
        <v>K</v>
      </c>
      <c r="J3648" t="str">
        <f t="shared" ca="1" si="562"/>
        <v>O</v>
      </c>
      <c r="K3648">
        <f t="shared" ca="1" si="563"/>
        <v>4601</v>
      </c>
      <c r="L3648" t="str">
        <f t="shared" ca="1" si="564"/>
        <v>4601</v>
      </c>
      <c r="M3648" t="str">
        <f t="shared" ca="1" si="565"/>
        <v>FKO4601</v>
      </c>
      <c r="Q3648" t="str">
        <f t="shared" ca="1" si="566"/>
        <v>Tyron  </v>
      </c>
      <c r="R3648" s="1">
        <f t="shared" ca="1" si="567"/>
        <v>12010</v>
      </c>
      <c r="T3648" t="str">
        <f t="shared" si="568"/>
        <v>FKP4596@havemydata.nz</v>
      </c>
      <c r="U3648" t="str">
        <f t="shared" ca="1" si="569"/>
        <v>7984609</v>
      </c>
    </row>
    <row r="3649" spans="1:21" x14ac:dyDescent="0.25">
      <c r="A3649" t="s">
        <v>3653</v>
      </c>
      <c r="B3649" t="s">
        <v>10045</v>
      </c>
      <c r="C3649" s="1">
        <v>19155</v>
      </c>
      <c r="D3649" t="s">
        <v>13703</v>
      </c>
      <c r="E3649" t="s">
        <v>23703</v>
      </c>
      <c r="F3649" t="s">
        <v>4</v>
      </c>
      <c r="H3649" t="str">
        <f t="shared" si="560"/>
        <v>F</v>
      </c>
      <c r="I3649" t="str">
        <f t="shared" si="561"/>
        <v>K</v>
      </c>
      <c r="J3649" t="str">
        <f t="shared" ca="1" si="562"/>
        <v>W</v>
      </c>
      <c r="K3649">
        <f t="shared" ca="1" si="563"/>
        <v>4605</v>
      </c>
      <c r="L3649" t="str">
        <f t="shared" ca="1" si="564"/>
        <v>4605</v>
      </c>
      <c r="M3649" t="str">
        <f t="shared" ca="1" si="565"/>
        <v>FKW4605</v>
      </c>
      <c r="Q3649" t="str">
        <f t="shared" ca="1" si="566"/>
        <v>Nakisha  </v>
      </c>
      <c r="R3649" s="1">
        <f t="shared" ca="1" si="567"/>
        <v>26817</v>
      </c>
      <c r="T3649" t="str">
        <f t="shared" si="568"/>
        <v>FKV4600@havemydata.nz</v>
      </c>
      <c r="U3649" t="str">
        <f t="shared" ca="1" si="569"/>
        <v>8784613</v>
      </c>
    </row>
    <row r="3650" spans="1:21" x14ac:dyDescent="0.25">
      <c r="A3650" t="s">
        <v>3654</v>
      </c>
      <c r="B3650" t="s">
        <v>10049</v>
      </c>
      <c r="C3650" s="1">
        <v>31051</v>
      </c>
      <c r="D3650" t="s">
        <v>13704</v>
      </c>
      <c r="E3650" t="s">
        <v>23704</v>
      </c>
      <c r="F3650" t="s">
        <v>4</v>
      </c>
      <c r="H3650" t="str">
        <f t="shared" si="560"/>
        <v>F</v>
      </c>
      <c r="I3650" t="str">
        <f t="shared" si="561"/>
        <v>K</v>
      </c>
      <c r="J3650" t="str">
        <f t="shared" ca="1" si="562"/>
        <v>G</v>
      </c>
      <c r="K3650">
        <f t="shared" ca="1" si="563"/>
        <v>4609</v>
      </c>
      <c r="L3650" t="str">
        <f t="shared" ca="1" si="564"/>
        <v>4609</v>
      </c>
      <c r="M3650" t="str">
        <f t="shared" ca="1" si="565"/>
        <v>FKG4609</v>
      </c>
      <c r="Q3650" t="str">
        <f t="shared" ca="1" si="566"/>
        <v>Shan  </v>
      </c>
      <c r="R3650" s="1">
        <f t="shared" ca="1" si="567"/>
        <v>20387</v>
      </c>
      <c r="T3650" t="str">
        <f t="shared" si="568"/>
        <v>FKG4604@havemydata.nz</v>
      </c>
      <c r="U3650" t="str">
        <f t="shared" ca="1" si="569"/>
        <v>7164617</v>
      </c>
    </row>
    <row r="3651" spans="1:21" x14ac:dyDescent="0.25">
      <c r="A3651" t="s">
        <v>3655</v>
      </c>
      <c r="B3651" t="s">
        <v>10042</v>
      </c>
      <c r="C3651" s="1">
        <v>13970</v>
      </c>
      <c r="D3651" t="s">
        <v>13705</v>
      </c>
      <c r="E3651" t="s">
        <v>23705</v>
      </c>
      <c r="F3651" t="s">
        <v>30051</v>
      </c>
      <c r="H3651" t="str">
        <f t="shared" ref="H3651:H3714" si="570">CHAR(MOD(ROW($A3651)/676,26)+65)</f>
        <v>F</v>
      </c>
      <c r="I3651" t="str">
        <f t="shared" ref="I3651:I3714" si="571">CHAR(MOD(ROW($A3651)/26,26)+65)</f>
        <v>K</v>
      </c>
      <c r="J3651" t="str">
        <f t="shared" ref="J3651:J3714" ca="1" si="572">CHAR(RANDBETWEEN(1,26)+64)</f>
        <v>V</v>
      </c>
      <c r="K3651">
        <f t="shared" ref="K3651:K3714" ca="1" si="573">IF(K3650&gt;9989,RANDBETWEEN(1,9),K3650+4)</f>
        <v>4613</v>
      </c>
      <c r="L3651" t="str">
        <f t="shared" ref="L3651:L3714" ca="1" si="574">TEXT(K3651,"0000")</f>
        <v>4613</v>
      </c>
      <c r="M3651" t="str">
        <f t="shared" ref="M3651:M3714" ca="1" si="575">+H3651&amp;I3651&amp;J3651&amp;L3651</f>
        <v>FKV4613</v>
      </c>
      <c r="Q3651" t="str">
        <f t="shared" ref="Q3651:Q3714" ca="1" si="576">OFFSET($O$2,RANDBETWEEN(1,49),0)</f>
        <v>Tammara  </v>
      </c>
      <c r="R3651" s="1">
        <f t="shared" ref="R3651:R3714" ca="1" si="577">DATE(1911,1,1)+RANDBETWEEN(1,365*77)</f>
        <v>7378</v>
      </c>
      <c r="T3651" t="str">
        <f t="shared" ref="T3651:T3714" si="578">+A3651&amp;"@havemydata.nz"</f>
        <v>FKZ4608@havemydata.nz</v>
      </c>
      <c r="U3651" t="str">
        <f t="shared" ref="U3651:U3714" ca="1" si="579">TEXT(CODE(J3651),"00")&amp;TEXT(RANDBETWEEN(1,9),"0")&amp;L3653</f>
        <v>8614621</v>
      </c>
    </row>
    <row r="3652" spans="1:21" x14ac:dyDescent="0.25">
      <c r="A3652" t="s">
        <v>3656</v>
      </c>
      <c r="B3652" t="s">
        <v>10037</v>
      </c>
      <c r="C3652" s="1">
        <v>17719</v>
      </c>
      <c r="D3652" t="s">
        <v>13706</v>
      </c>
      <c r="E3652" t="s">
        <v>23706</v>
      </c>
      <c r="F3652" t="s">
        <v>4</v>
      </c>
      <c r="H3652" t="str">
        <f t="shared" si="570"/>
        <v>F</v>
      </c>
      <c r="I3652" t="str">
        <f t="shared" si="571"/>
        <v>K</v>
      </c>
      <c r="J3652" t="str">
        <f t="shared" ca="1" si="572"/>
        <v>V</v>
      </c>
      <c r="K3652">
        <f t="shared" ca="1" si="573"/>
        <v>4617</v>
      </c>
      <c r="L3652" t="str">
        <f t="shared" ca="1" si="574"/>
        <v>4617</v>
      </c>
      <c r="M3652" t="str">
        <f t="shared" ca="1" si="575"/>
        <v>FKV4617</v>
      </c>
      <c r="Q3652" t="str">
        <f t="shared" ca="1" si="576"/>
        <v>Shanell  </v>
      </c>
      <c r="R3652" s="1">
        <f t="shared" ca="1" si="577"/>
        <v>14480</v>
      </c>
      <c r="T3652" t="str">
        <f t="shared" si="578"/>
        <v>FKO4612@havemydata.nz</v>
      </c>
      <c r="U3652" t="str">
        <f t="shared" ca="1" si="579"/>
        <v>8684625</v>
      </c>
    </row>
    <row r="3653" spans="1:21" x14ac:dyDescent="0.25">
      <c r="A3653" t="s">
        <v>3657</v>
      </c>
      <c r="B3653" t="s">
        <v>10029</v>
      </c>
      <c r="C3653" s="1">
        <v>18384</v>
      </c>
      <c r="D3653" t="s">
        <v>13707</v>
      </c>
      <c r="E3653" t="s">
        <v>23707</v>
      </c>
      <c r="F3653" t="s">
        <v>4</v>
      </c>
      <c r="H3653" t="str">
        <f t="shared" si="570"/>
        <v>F</v>
      </c>
      <c r="I3653" t="str">
        <f t="shared" si="571"/>
        <v>K</v>
      </c>
      <c r="J3653" t="str">
        <f t="shared" ca="1" si="572"/>
        <v>U</v>
      </c>
      <c r="K3653">
        <f t="shared" ca="1" si="573"/>
        <v>4621</v>
      </c>
      <c r="L3653" t="str">
        <f t="shared" ca="1" si="574"/>
        <v>4621</v>
      </c>
      <c r="M3653" t="str">
        <f t="shared" ca="1" si="575"/>
        <v>FKU4621</v>
      </c>
      <c r="Q3653" t="str">
        <f t="shared" ca="1" si="576"/>
        <v>Bea  </v>
      </c>
      <c r="R3653" s="1">
        <f t="shared" ca="1" si="577"/>
        <v>24837</v>
      </c>
      <c r="T3653" t="str">
        <f t="shared" si="578"/>
        <v>FKX4616@havemydata.nz</v>
      </c>
      <c r="U3653" t="str">
        <f t="shared" ca="1" si="579"/>
        <v>8584629</v>
      </c>
    </row>
    <row r="3654" spans="1:21" x14ac:dyDescent="0.25">
      <c r="A3654" t="s">
        <v>3658</v>
      </c>
      <c r="B3654" t="s">
        <v>10042</v>
      </c>
      <c r="C3654" s="1">
        <v>26274</v>
      </c>
      <c r="D3654" t="s">
        <v>13708</v>
      </c>
      <c r="E3654" t="s">
        <v>23708</v>
      </c>
      <c r="F3654" t="s">
        <v>30051</v>
      </c>
      <c r="H3654" t="str">
        <f t="shared" si="570"/>
        <v>F</v>
      </c>
      <c r="I3654" t="str">
        <f t="shared" si="571"/>
        <v>K</v>
      </c>
      <c r="J3654" t="str">
        <f t="shared" ca="1" si="572"/>
        <v>Q</v>
      </c>
      <c r="K3654">
        <f t="shared" ca="1" si="573"/>
        <v>4625</v>
      </c>
      <c r="L3654" t="str">
        <f t="shared" ca="1" si="574"/>
        <v>4625</v>
      </c>
      <c r="M3654" t="str">
        <f t="shared" ca="1" si="575"/>
        <v>FKQ4625</v>
      </c>
      <c r="Q3654" t="str">
        <f t="shared" ca="1" si="576"/>
        <v>Max  </v>
      </c>
      <c r="R3654" s="1">
        <f t="shared" ca="1" si="577"/>
        <v>9103</v>
      </c>
      <c r="T3654" t="str">
        <f t="shared" si="578"/>
        <v>FKH4620@havemydata.nz</v>
      </c>
      <c r="U3654" t="str">
        <f t="shared" ca="1" si="579"/>
        <v>8114633</v>
      </c>
    </row>
    <row r="3655" spans="1:21" x14ac:dyDescent="0.25">
      <c r="A3655" t="s">
        <v>3659</v>
      </c>
      <c r="B3655" t="s">
        <v>10055</v>
      </c>
      <c r="C3655" s="1">
        <v>21605</v>
      </c>
      <c r="D3655" t="s">
        <v>13709</v>
      </c>
      <c r="E3655" t="s">
        <v>23709</v>
      </c>
      <c r="F3655" t="s">
        <v>4</v>
      </c>
      <c r="H3655" t="str">
        <f t="shared" si="570"/>
        <v>F</v>
      </c>
      <c r="I3655" t="str">
        <f t="shared" si="571"/>
        <v>K</v>
      </c>
      <c r="J3655" t="str">
        <f t="shared" ca="1" si="572"/>
        <v>H</v>
      </c>
      <c r="K3655">
        <f t="shared" ca="1" si="573"/>
        <v>4629</v>
      </c>
      <c r="L3655" t="str">
        <f t="shared" ca="1" si="574"/>
        <v>4629</v>
      </c>
      <c r="M3655" t="str">
        <f t="shared" ca="1" si="575"/>
        <v>FKH4629</v>
      </c>
      <c r="Q3655" t="str">
        <f t="shared" ca="1" si="576"/>
        <v>Elma  </v>
      </c>
      <c r="R3655" s="1">
        <f t="shared" ca="1" si="577"/>
        <v>24641</v>
      </c>
      <c r="T3655" t="str">
        <f t="shared" si="578"/>
        <v>FKS4624@havemydata.nz</v>
      </c>
      <c r="U3655" t="str">
        <f t="shared" ca="1" si="579"/>
        <v>7264637</v>
      </c>
    </row>
    <row r="3656" spans="1:21" x14ac:dyDescent="0.25">
      <c r="A3656" t="s">
        <v>3660</v>
      </c>
      <c r="B3656" t="s">
        <v>10053</v>
      </c>
      <c r="C3656" s="1">
        <v>9473</v>
      </c>
      <c r="D3656" t="s">
        <v>13710</v>
      </c>
      <c r="E3656" t="s">
        <v>23710</v>
      </c>
      <c r="F3656" t="s">
        <v>30051</v>
      </c>
      <c r="H3656" t="str">
        <f t="shared" si="570"/>
        <v>F</v>
      </c>
      <c r="I3656" t="str">
        <f t="shared" si="571"/>
        <v>K</v>
      </c>
      <c r="J3656" t="str">
        <f t="shared" ca="1" si="572"/>
        <v>A</v>
      </c>
      <c r="K3656">
        <f t="shared" ca="1" si="573"/>
        <v>4633</v>
      </c>
      <c r="L3656" t="str">
        <f t="shared" ca="1" si="574"/>
        <v>4633</v>
      </c>
      <c r="M3656" t="str">
        <f t="shared" ca="1" si="575"/>
        <v>FKA4633</v>
      </c>
      <c r="Q3656" t="str">
        <f t="shared" ca="1" si="576"/>
        <v>Bea  </v>
      </c>
      <c r="R3656" s="1">
        <f t="shared" ca="1" si="577"/>
        <v>22142</v>
      </c>
      <c r="T3656" t="str">
        <f t="shared" si="578"/>
        <v>FKL4628@havemydata.nz</v>
      </c>
      <c r="U3656" t="str">
        <f t="shared" ca="1" si="579"/>
        <v>6554641</v>
      </c>
    </row>
    <row r="3657" spans="1:21" x14ac:dyDescent="0.25">
      <c r="A3657" t="s">
        <v>3661</v>
      </c>
      <c r="B3657" t="s">
        <v>10053</v>
      </c>
      <c r="C3657" s="1">
        <v>10119</v>
      </c>
      <c r="D3657" t="s">
        <v>13711</v>
      </c>
      <c r="E3657" t="s">
        <v>23711</v>
      </c>
      <c r="F3657" t="s">
        <v>30052</v>
      </c>
      <c r="H3657" t="str">
        <f t="shared" si="570"/>
        <v>F</v>
      </c>
      <c r="I3657" t="str">
        <f t="shared" si="571"/>
        <v>K</v>
      </c>
      <c r="J3657" t="str">
        <f t="shared" ca="1" si="572"/>
        <v>E</v>
      </c>
      <c r="K3657">
        <f t="shared" ca="1" si="573"/>
        <v>4637</v>
      </c>
      <c r="L3657" t="str">
        <f t="shared" ca="1" si="574"/>
        <v>4637</v>
      </c>
      <c r="M3657" t="str">
        <f t="shared" ca="1" si="575"/>
        <v>FKE4637</v>
      </c>
      <c r="Q3657" t="str">
        <f t="shared" ca="1" si="576"/>
        <v>Salome  </v>
      </c>
      <c r="R3657" s="1">
        <f t="shared" ca="1" si="577"/>
        <v>17045</v>
      </c>
      <c r="T3657" t="str">
        <f t="shared" si="578"/>
        <v>FKL4632@havemydata.nz</v>
      </c>
      <c r="U3657" t="str">
        <f t="shared" ca="1" si="579"/>
        <v>6954645</v>
      </c>
    </row>
    <row r="3658" spans="1:21" x14ac:dyDescent="0.25">
      <c r="A3658" t="s">
        <v>3662</v>
      </c>
      <c r="B3658" t="s">
        <v>10055</v>
      </c>
      <c r="C3658" s="1">
        <v>27339</v>
      </c>
      <c r="D3658" t="s">
        <v>13712</v>
      </c>
      <c r="E3658" t="s">
        <v>23712</v>
      </c>
      <c r="F3658" t="s">
        <v>4</v>
      </c>
      <c r="H3658" t="str">
        <f t="shared" si="570"/>
        <v>F</v>
      </c>
      <c r="I3658" t="str">
        <f t="shared" si="571"/>
        <v>K</v>
      </c>
      <c r="J3658" t="str">
        <f t="shared" ca="1" si="572"/>
        <v>H</v>
      </c>
      <c r="K3658">
        <f t="shared" ca="1" si="573"/>
        <v>4641</v>
      </c>
      <c r="L3658" t="str">
        <f t="shared" ca="1" si="574"/>
        <v>4641</v>
      </c>
      <c r="M3658" t="str">
        <f t="shared" ca="1" si="575"/>
        <v>FKH4641</v>
      </c>
      <c r="Q3658" t="str">
        <f t="shared" ca="1" si="576"/>
        <v>Nakisha  </v>
      </c>
      <c r="R3658" s="1">
        <f t="shared" ca="1" si="577"/>
        <v>25218</v>
      </c>
      <c r="T3658" t="str">
        <f t="shared" si="578"/>
        <v>FKB4636@havemydata.nz</v>
      </c>
      <c r="U3658" t="str">
        <f t="shared" ca="1" si="579"/>
        <v>7214649</v>
      </c>
    </row>
    <row r="3659" spans="1:21" x14ac:dyDescent="0.25">
      <c r="A3659" t="s">
        <v>3663</v>
      </c>
      <c r="B3659" t="s">
        <v>10033</v>
      </c>
      <c r="C3659" s="1">
        <v>9198</v>
      </c>
      <c r="D3659" t="s">
        <v>13713</v>
      </c>
      <c r="E3659" t="s">
        <v>23713</v>
      </c>
      <c r="F3659" t="s">
        <v>30051</v>
      </c>
      <c r="H3659" t="str">
        <f t="shared" si="570"/>
        <v>F</v>
      </c>
      <c r="I3659" t="str">
        <f t="shared" si="571"/>
        <v>K</v>
      </c>
      <c r="J3659" t="str">
        <f t="shared" ca="1" si="572"/>
        <v>O</v>
      </c>
      <c r="K3659">
        <f t="shared" ca="1" si="573"/>
        <v>4645</v>
      </c>
      <c r="L3659" t="str">
        <f t="shared" ca="1" si="574"/>
        <v>4645</v>
      </c>
      <c r="M3659" t="str">
        <f t="shared" ca="1" si="575"/>
        <v>FKO4645</v>
      </c>
      <c r="Q3659" t="str">
        <f t="shared" ca="1" si="576"/>
        <v>Nakisha  </v>
      </c>
      <c r="R3659" s="1">
        <f t="shared" ca="1" si="577"/>
        <v>30510</v>
      </c>
      <c r="T3659" t="str">
        <f t="shared" si="578"/>
        <v>FKL4640@havemydata.nz</v>
      </c>
      <c r="U3659" t="str">
        <f t="shared" ca="1" si="579"/>
        <v>7974653</v>
      </c>
    </row>
    <row r="3660" spans="1:21" x14ac:dyDescent="0.25">
      <c r="A3660" t="s">
        <v>3664</v>
      </c>
      <c r="B3660" t="s">
        <v>10030</v>
      </c>
      <c r="C3660" s="1">
        <v>11205</v>
      </c>
      <c r="D3660" t="s">
        <v>13714</v>
      </c>
      <c r="E3660" t="s">
        <v>23714</v>
      </c>
      <c r="F3660" t="s">
        <v>4</v>
      </c>
      <c r="H3660" t="str">
        <f t="shared" si="570"/>
        <v>F</v>
      </c>
      <c r="I3660" t="str">
        <f t="shared" si="571"/>
        <v>K</v>
      </c>
      <c r="J3660" t="str">
        <f t="shared" ca="1" si="572"/>
        <v>G</v>
      </c>
      <c r="K3660">
        <f t="shared" ca="1" si="573"/>
        <v>4649</v>
      </c>
      <c r="L3660" t="str">
        <f t="shared" ca="1" si="574"/>
        <v>4649</v>
      </c>
      <c r="M3660" t="str">
        <f t="shared" ca="1" si="575"/>
        <v>FKG4649</v>
      </c>
      <c r="Q3660" t="str">
        <f t="shared" ca="1" si="576"/>
        <v>Naomi  </v>
      </c>
      <c r="R3660" s="1">
        <f t="shared" ca="1" si="577"/>
        <v>30522</v>
      </c>
      <c r="T3660" t="str">
        <f t="shared" si="578"/>
        <v>FKI4644@havemydata.nz</v>
      </c>
      <c r="U3660" t="str">
        <f t="shared" ca="1" si="579"/>
        <v>7124657</v>
      </c>
    </row>
    <row r="3661" spans="1:21" x14ac:dyDescent="0.25">
      <c r="A3661" t="s">
        <v>3665</v>
      </c>
      <c r="B3661" t="s">
        <v>10025</v>
      </c>
      <c r="C3661" s="1">
        <v>21965</v>
      </c>
      <c r="D3661" t="s">
        <v>13715</v>
      </c>
      <c r="E3661" t="s">
        <v>23715</v>
      </c>
      <c r="F3661" t="s">
        <v>4</v>
      </c>
      <c r="H3661" t="str">
        <f t="shared" si="570"/>
        <v>F</v>
      </c>
      <c r="I3661" t="str">
        <f t="shared" si="571"/>
        <v>K</v>
      </c>
      <c r="J3661" t="str">
        <f t="shared" ca="1" si="572"/>
        <v>M</v>
      </c>
      <c r="K3661">
        <f t="shared" ca="1" si="573"/>
        <v>4653</v>
      </c>
      <c r="L3661" t="str">
        <f t="shared" ca="1" si="574"/>
        <v>4653</v>
      </c>
      <c r="M3661" t="str">
        <f t="shared" ca="1" si="575"/>
        <v>FKM4653</v>
      </c>
      <c r="Q3661" t="str">
        <f t="shared" ca="1" si="576"/>
        <v>Tammara  </v>
      </c>
      <c r="R3661" s="1">
        <f t="shared" ca="1" si="577"/>
        <v>10997</v>
      </c>
      <c r="T3661" t="str">
        <f t="shared" si="578"/>
        <v>FKW4648@havemydata.nz</v>
      </c>
      <c r="U3661" t="str">
        <f t="shared" ca="1" si="579"/>
        <v>7724661</v>
      </c>
    </row>
    <row r="3662" spans="1:21" x14ac:dyDescent="0.25">
      <c r="A3662" t="s">
        <v>3666</v>
      </c>
      <c r="B3662" t="s">
        <v>10007</v>
      </c>
      <c r="C3662" s="1">
        <v>6777</v>
      </c>
      <c r="D3662" t="s">
        <v>13716</v>
      </c>
      <c r="E3662" t="s">
        <v>23716</v>
      </c>
      <c r="F3662" t="s">
        <v>30051</v>
      </c>
      <c r="H3662" t="str">
        <f t="shared" si="570"/>
        <v>F</v>
      </c>
      <c r="I3662" t="str">
        <f t="shared" si="571"/>
        <v>K</v>
      </c>
      <c r="J3662" t="str">
        <f t="shared" ca="1" si="572"/>
        <v>Z</v>
      </c>
      <c r="K3662">
        <f t="shared" ca="1" si="573"/>
        <v>4657</v>
      </c>
      <c r="L3662" t="str">
        <f t="shared" ca="1" si="574"/>
        <v>4657</v>
      </c>
      <c r="M3662" t="str">
        <f t="shared" ca="1" si="575"/>
        <v>FKZ4657</v>
      </c>
      <c r="Q3662" t="str">
        <f t="shared" ca="1" si="576"/>
        <v>Andera  </v>
      </c>
      <c r="R3662" s="1">
        <f t="shared" ca="1" si="577"/>
        <v>29143</v>
      </c>
      <c r="T3662" t="str">
        <f t="shared" si="578"/>
        <v>FKM4652@havemydata.nz</v>
      </c>
      <c r="U3662" t="str">
        <f t="shared" ca="1" si="579"/>
        <v>9054665</v>
      </c>
    </row>
    <row r="3663" spans="1:21" x14ac:dyDescent="0.25">
      <c r="A3663" t="s">
        <v>3667</v>
      </c>
      <c r="B3663" t="s">
        <v>10010</v>
      </c>
      <c r="C3663" s="1">
        <v>22825</v>
      </c>
      <c r="D3663" t="s">
        <v>13717</v>
      </c>
      <c r="E3663" t="s">
        <v>23717</v>
      </c>
      <c r="F3663" t="s">
        <v>4</v>
      </c>
      <c r="H3663" t="str">
        <f t="shared" si="570"/>
        <v>F</v>
      </c>
      <c r="I3663" t="str">
        <f t="shared" si="571"/>
        <v>K</v>
      </c>
      <c r="J3663" t="str">
        <f t="shared" ca="1" si="572"/>
        <v>O</v>
      </c>
      <c r="K3663">
        <f t="shared" ca="1" si="573"/>
        <v>4661</v>
      </c>
      <c r="L3663" t="str">
        <f t="shared" ca="1" si="574"/>
        <v>4661</v>
      </c>
      <c r="M3663" t="str">
        <f t="shared" ca="1" si="575"/>
        <v>FKO4661</v>
      </c>
      <c r="Q3663" t="str">
        <f t="shared" ca="1" si="576"/>
        <v>Jan  </v>
      </c>
      <c r="R3663" s="1">
        <f t="shared" ca="1" si="577"/>
        <v>24798</v>
      </c>
      <c r="T3663" t="str">
        <f t="shared" si="578"/>
        <v>FKN4656@havemydata.nz</v>
      </c>
      <c r="U3663" t="str">
        <f t="shared" ca="1" si="579"/>
        <v>7914669</v>
      </c>
    </row>
    <row r="3664" spans="1:21" x14ac:dyDescent="0.25">
      <c r="A3664" t="s">
        <v>3668</v>
      </c>
      <c r="B3664" t="s">
        <v>10044</v>
      </c>
      <c r="C3664" s="1">
        <v>15707</v>
      </c>
      <c r="D3664" t="s">
        <v>13718</v>
      </c>
      <c r="E3664" t="s">
        <v>23718</v>
      </c>
      <c r="F3664" t="s">
        <v>30051</v>
      </c>
      <c r="H3664" t="str">
        <f t="shared" si="570"/>
        <v>F</v>
      </c>
      <c r="I3664" t="str">
        <f t="shared" si="571"/>
        <v>K</v>
      </c>
      <c r="J3664" t="str">
        <f t="shared" ca="1" si="572"/>
        <v>C</v>
      </c>
      <c r="K3664">
        <f t="shared" ca="1" si="573"/>
        <v>4665</v>
      </c>
      <c r="L3664" t="str">
        <f t="shared" ca="1" si="574"/>
        <v>4665</v>
      </c>
      <c r="M3664" t="str">
        <f t="shared" ca="1" si="575"/>
        <v>FKC4665</v>
      </c>
      <c r="Q3664" t="str">
        <f t="shared" ca="1" si="576"/>
        <v>Jesica  </v>
      </c>
      <c r="R3664" s="1">
        <f t="shared" ca="1" si="577"/>
        <v>26903</v>
      </c>
      <c r="T3664" t="str">
        <f t="shared" si="578"/>
        <v>FKH4660@havemydata.nz</v>
      </c>
      <c r="U3664" t="str">
        <f t="shared" ca="1" si="579"/>
        <v>6714673</v>
      </c>
    </row>
    <row r="3665" spans="1:21" x14ac:dyDescent="0.25">
      <c r="A3665" t="s">
        <v>3669</v>
      </c>
      <c r="B3665" t="s">
        <v>10013</v>
      </c>
      <c r="C3665" s="1">
        <v>28947</v>
      </c>
      <c r="D3665" t="s">
        <v>13719</v>
      </c>
      <c r="E3665" t="s">
        <v>23719</v>
      </c>
      <c r="F3665" t="s">
        <v>4</v>
      </c>
      <c r="H3665" t="str">
        <f t="shared" si="570"/>
        <v>F</v>
      </c>
      <c r="I3665" t="str">
        <f t="shared" si="571"/>
        <v>K</v>
      </c>
      <c r="J3665" t="str">
        <f t="shared" ca="1" si="572"/>
        <v>N</v>
      </c>
      <c r="K3665">
        <f t="shared" ca="1" si="573"/>
        <v>4669</v>
      </c>
      <c r="L3665" t="str">
        <f t="shared" ca="1" si="574"/>
        <v>4669</v>
      </c>
      <c r="M3665" t="str">
        <f t="shared" ca="1" si="575"/>
        <v>FKN4669</v>
      </c>
      <c r="Q3665" t="str">
        <f t="shared" ca="1" si="576"/>
        <v>Glennie  </v>
      </c>
      <c r="R3665" s="1">
        <f t="shared" ca="1" si="577"/>
        <v>12567</v>
      </c>
      <c r="T3665" t="str">
        <f t="shared" si="578"/>
        <v>FKG4664@havemydata.nz</v>
      </c>
      <c r="U3665" t="str">
        <f t="shared" ca="1" si="579"/>
        <v>7824677</v>
      </c>
    </row>
    <row r="3666" spans="1:21" x14ac:dyDescent="0.25">
      <c r="A3666" t="s">
        <v>3670</v>
      </c>
      <c r="B3666" t="s">
        <v>10020</v>
      </c>
      <c r="C3666" s="1">
        <v>16795</v>
      </c>
      <c r="D3666" t="s">
        <v>13720</v>
      </c>
      <c r="E3666" t="s">
        <v>23720</v>
      </c>
      <c r="F3666" t="s">
        <v>30051</v>
      </c>
      <c r="H3666" t="str">
        <f t="shared" si="570"/>
        <v>F</v>
      </c>
      <c r="I3666" t="str">
        <f t="shared" si="571"/>
        <v>L</v>
      </c>
      <c r="J3666" t="str">
        <f t="shared" ca="1" si="572"/>
        <v>V</v>
      </c>
      <c r="K3666">
        <f t="shared" ca="1" si="573"/>
        <v>4673</v>
      </c>
      <c r="L3666" t="str">
        <f t="shared" ca="1" si="574"/>
        <v>4673</v>
      </c>
      <c r="M3666" t="str">
        <f t="shared" ca="1" si="575"/>
        <v>FLV4673</v>
      </c>
      <c r="Q3666" t="str">
        <f t="shared" ca="1" si="576"/>
        <v>Fredda  </v>
      </c>
      <c r="R3666" s="1">
        <f t="shared" ca="1" si="577"/>
        <v>17516</v>
      </c>
      <c r="T3666" t="str">
        <f t="shared" si="578"/>
        <v>FLH4668@havemydata.nz</v>
      </c>
      <c r="U3666" t="str">
        <f t="shared" ca="1" si="579"/>
        <v>8654681</v>
      </c>
    </row>
    <row r="3667" spans="1:21" x14ac:dyDescent="0.25">
      <c r="A3667" t="s">
        <v>3671</v>
      </c>
      <c r="B3667" t="s">
        <v>10037</v>
      </c>
      <c r="C3667" s="1">
        <v>19585</v>
      </c>
      <c r="D3667" t="s">
        <v>13721</v>
      </c>
      <c r="E3667" t="s">
        <v>23721</v>
      </c>
      <c r="F3667" t="s">
        <v>30051</v>
      </c>
      <c r="H3667" t="str">
        <f t="shared" si="570"/>
        <v>F</v>
      </c>
      <c r="I3667" t="str">
        <f t="shared" si="571"/>
        <v>L</v>
      </c>
      <c r="J3667" t="str">
        <f t="shared" ca="1" si="572"/>
        <v>T</v>
      </c>
      <c r="K3667">
        <f t="shared" ca="1" si="573"/>
        <v>4677</v>
      </c>
      <c r="L3667" t="str">
        <f t="shared" ca="1" si="574"/>
        <v>4677</v>
      </c>
      <c r="M3667" t="str">
        <f t="shared" ca="1" si="575"/>
        <v>FLT4677</v>
      </c>
      <c r="Q3667" t="str">
        <f t="shared" ca="1" si="576"/>
        <v>Nakisha  </v>
      </c>
      <c r="R3667" s="1">
        <f t="shared" ca="1" si="577"/>
        <v>19797</v>
      </c>
      <c r="T3667" t="str">
        <f t="shared" si="578"/>
        <v>FLW4672@havemydata.nz</v>
      </c>
      <c r="U3667" t="str">
        <f t="shared" ca="1" si="579"/>
        <v>8464685</v>
      </c>
    </row>
    <row r="3668" spans="1:21" x14ac:dyDescent="0.25">
      <c r="A3668" t="s">
        <v>3672</v>
      </c>
      <c r="B3668" t="s">
        <v>10016</v>
      </c>
      <c r="C3668" s="1">
        <v>25207</v>
      </c>
      <c r="D3668" t="s">
        <v>13722</v>
      </c>
      <c r="E3668" t="s">
        <v>23722</v>
      </c>
      <c r="F3668" t="s">
        <v>4</v>
      </c>
      <c r="H3668" t="str">
        <f t="shared" si="570"/>
        <v>F</v>
      </c>
      <c r="I3668" t="str">
        <f t="shared" si="571"/>
        <v>L</v>
      </c>
      <c r="J3668" t="str">
        <f t="shared" ca="1" si="572"/>
        <v>M</v>
      </c>
      <c r="K3668">
        <f t="shared" ca="1" si="573"/>
        <v>4681</v>
      </c>
      <c r="L3668" t="str">
        <f t="shared" ca="1" si="574"/>
        <v>4681</v>
      </c>
      <c r="M3668" t="str">
        <f t="shared" ca="1" si="575"/>
        <v>FLM4681</v>
      </c>
      <c r="Q3668" t="str">
        <f t="shared" ca="1" si="576"/>
        <v>Todd  </v>
      </c>
      <c r="R3668" s="1">
        <f t="shared" ca="1" si="577"/>
        <v>18125</v>
      </c>
      <c r="T3668" t="str">
        <f t="shared" si="578"/>
        <v>FLP4676@havemydata.nz</v>
      </c>
      <c r="U3668" t="str">
        <f t="shared" ca="1" si="579"/>
        <v>7784689</v>
      </c>
    </row>
    <row r="3669" spans="1:21" x14ac:dyDescent="0.25">
      <c r="A3669" t="s">
        <v>3673</v>
      </c>
      <c r="B3669" t="s">
        <v>10023</v>
      </c>
      <c r="C3669" s="1">
        <v>17659</v>
      </c>
      <c r="D3669" t="s">
        <v>13723</v>
      </c>
      <c r="E3669" t="s">
        <v>23723</v>
      </c>
      <c r="F3669" t="s">
        <v>30051</v>
      </c>
      <c r="H3669" t="str">
        <f t="shared" si="570"/>
        <v>F</v>
      </c>
      <c r="I3669" t="str">
        <f t="shared" si="571"/>
        <v>L</v>
      </c>
      <c r="J3669" t="str">
        <f t="shared" ca="1" si="572"/>
        <v>M</v>
      </c>
      <c r="K3669">
        <f t="shared" ca="1" si="573"/>
        <v>4685</v>
      </c>
      <c r="L3669" t="str">
        <f t="shared" ca="1" si="574"/>
        <v>4685</v>
      </c>
      <c r="M3669" t="str">
        <f t="shared" ca="1" si="575"/>
        <v>FLM4685</v>
      </c>
      <c r="Q3669" t="str">
        <f t="shared" ca="1" si="576"/>
        <v>Carol  </v>
      </c>
      <c r="R3669" s="1">
        <f t="shared" ca="1" si="577"/>
        <v>29013</v>
      </c>
      <c r="T3669" t="str">
        <f t="shared" si="578"/>
        <v>FLF4680@havemydata.nz</v>
      </c>
      <c r="U3669" t="str">
        <f t="shared" ca="1" si="579"/>
        <v>7754693</v>
      </c>
    </row>
    <row r="3670" spans="1:21" x14ac:dyDescent="0.25">
      <c r="A3670" t="s">
        <v>3674</v>
      </c>
      <c r="B3670" t="s">
        <v>10009</v>
      </c>
      <c r="C3670" s="1">
        <v>14098</v>
      </c>
      <c r="D3670" t="s">
        <v>13724</v>
      </c>
      <c r="E3670" t="s">
        <v>23724</v>
      </c>
      <c r="F3670" t="s">
        <v>4</v>
      </c>
      <c r="H3670" t="str">
        <f t="shared" si="570"/>
        <v>F</v>
      </c>
      <c r="I3670" t="str">
        <f t="shared" si="571"/>
        <v>L</v>
      </c>
      <c r="J3670" t="str">
        <f t="shared" ca="1" si="572"/>
        <v>I</v>
      </c>
      <c r="K3670">
        <f t="shared" ca="1" si="573"/>
        <v>4689</v>
      </c>
      <c r="L3670" t="str">
        <f t="shared" ca="1" si="574"/>
        <v>4689</v>
      </c>
      <c r="M3670" t="str">
        <f t="shared" ca="1" si="575"/>
        <v>FLI4689</v>
      </c>
      <c r="Q3670" t="str">
        <f t="shared" ca="1" si="576"/>
        <v>Emogene  </v>
      </c>
      <c r="R3670" s="1">
        <f t="shared" ca="1" si="577"/>
        <v>30419</v>
      </c>
      <c r="T3670" t="str">
        <f t="shared" si="578"/>
        <v>FLM4684@havemydata.nz</v>
      </c>
      <c r="U3670" t="str">
        <f t="shared" ca="1" si="579"/>
        <v>7334697</v>
      </c>
    </row>
    <row r="3671" spans="1:21" x14ac:dyDescent="0.25">
      <c r="A3671" t="s">
        <v>3675</v>
      </c>
      <c r="B3671" t="s">
        <v>10020</v>
      </c>
      <c r="C3671" s="1">
        <v>28954</v>
      </c>
      <c r="D3671" t="s">
        <v>13725</v>
      </c>
      <c r="E3671" t="s">
        <v>23725</v>
      </c>
      <c r="F3671" t="s">
        <v>30051</v>
      </c>
      <c r="H3671" t="str">
        <f t="shared" si="570"/>
        <v>F</v>
      </c>
      <c r="I3671" t="str">
        <f t="shared" si="571"/>
        <v>L</v>
      </c>
      <c r="J3671" t="str">
        <f t="shared" ca="1" si="572"/>
        <v>V</v>
      </c>
      <c r="K3671">
        <f t="shared" ca="1" si="573"/>
        <v>4693</v>
      </c>
      <c r="L3671" t="str">
        <f t="shared" ca="1" si="574"/>
        <v>4693</v>
      </c>
      <c r="M3671" t="str">
        <f t="shared" ca="1" si="575"/>
        <v>FLV4693</v>
      </c>
      <c r="Q3671" t="str">
        <f t="shared" ca="1" si="576"/>
        <v>Judi  </v>
      </c>
      <c r="R3671" s="1">
        <f t="shared" ca="1" si="577"/>
        <v>13892</v>
      </c>
      <c r="T3671" t="str">
        <f t="shared" si="578"/>
        <v>FLY4688@havemydata.nz</v>
      </c>
      <c r="U3671" t="str">
        <f t="shared" ca="1" si="579"/>
        <v>8664701</v>
      </c>
    </row>
    <row r="3672" spans="1:21" x14ac:dyDescent="0.25">
      <c r="A3672" t="s">
        <v>3676</v>
      </c>
      <c r="B3672" t="s">
        <v>10026</v>
      </c>
      <c r="C3672" s="1">
        <v>14500</v>
      </c>
      <c r="D3672" t="s">
        <v>13726</v>
      </c>
      <c r="E3672" t="s">
        <v>23726</v>
      </c>
      <c r="F3672" t="s">
        <v>30051</v>
      </c>
      <c r="H3672" t="str">
        <f t="shared" si="570"/>
        <v>F</v>
      </c>
      <c r="I3672" t="str">
        <f t="shared" si="571"/>
        <v>L</v>
      </c>
      <c r="J3672" t="str">
        <f t="shared" ca="1" si="572"/>
        <v>Z</v>
      </c>
      <c r="K3672">
        <f t="shared" ca="1" si="573"/>
        <v>4697</v>
      </c>
      <c r="L3672" t="str">
        <f t="shared" ca="1" si="574"/>
        <v>4697</v>
      </c>
      <c r="M3672" t="str">
        <f t="shared" ca="1" si="575"/>
        <v>FLZ4697</v>
      </c>
      <c r="Q3672" t="str">
        <f t="shared" ca="1" si="576"/>
        <v>Emogene  </v>
      </c>
      <c r="R3672" s="1">
        <f t="shared" ca="1" si="577"/>
        <v>15801</v>
      </c>
      <c r="T3672" t="str">
        <f t="shared" si="578"/>
        <v>FLB4692@havemydata.nz</v>
      </c>
      <c r="U3672" t="str">
        <f t="shared" ca="1" si="579"/>
        <v>9084705</v>
      </c>
    </row>
    <row r="3673" spans="1:21" x14ac:dyDescent="0.25">
      <c r="A3673" t="s">
        <v>3677</v>
      </c>
      <c r="B3673" t="s">
        <v>10009</v>
      </c>
      <c r="C3673" s="1">
        <v>16774</v>
      </c>
      <c r="D3673" t="s">
        <v>13727</v>
      </c>
      <c r="E3673" t="s">
        <v>23727</v>
      </c>
      <c r="F3673" t="s">
        <v>4</v>
      </c>
      <c r="H3673" t="str">
        <f t="shared" si="570"/>
        <v>F</v>
      </c>
      <c r="I3673" t="str">
        <f t="shared" si="571"/>
        <v>L</v>
      </c>
      <c r="J3673" t="str">
        <f t="shared" ca="1" si="572"/>
        <v>B</v>
      </c>
      <c r="K3673">
        <f t="shared" ca="1" si="573"/>
        <v>4701</v>
      </c>
      <c r="L3673" t="str">
        <f t="shared" ca="1" si="574"/>
        <v>4701</v>
      </c>
      <c r="M3673" t="str">
        <f t="shared" ca="1" si="575"/>
        <v>FLB4701</v>
      </c>
      <c r="Q3673" t="str">
        <f t="shared" ca="1" si="576"/>
        <v>Yelena  </v>
      </c>
      <c r="R3673" s="1">
        <f t="shared" ca="1" si="577"/>
        <v>21505</v>
      </c>
      <c r="T3673" t="str">
        <f t="shared" si="578"/>
        <v>FLM4696@havemydata.nz</v>
      </c>
      <c r="U3673" t="str">
        <f t="shared" ca="1" si="579"/>
        <v>6624709</v>
      </c>
    </row>
    <row r="3674" spans="1:21" x14ac:dyDescent="0.25">
      <c r="A3674" t="s">
        <v>3678</v>
      </c>
      <c r="B3674" t="s">
        <v>10042</v>
      </c>
      <c r="C3674" s="1">
        <v>11880</v>
      </c>
      <c r="D3674" t="s">
        <v>13728</v>
      </c>
      <c r="E3674" t="s">
        <v>23728</v>
      </c>
      <c r="F3674" t="s">
        <v>30051</v>
      </c>
      <c r="H3674" t="str">
        <f t="shared" si="570"/>
        <v>F</v>
      </c>
      <c r="I3674" t="str">
        <f t="shared" si="571"/>
        <v>L</v>
      </c>
      <c r="J3674" t="str">
        <f t="shared" ca="1" si="572"/>
        <v>V</v>
      </c>
      <c r="K3674">
        <f t="shared" ca="1" si="573"/>
        <v>4705</v>
      </c>
      <c r="L3674" t="str">
        <f t="shared" ca="1" si="574"/>
        <v>4705</v>
      </c>
      <c r="M3674" t="str">
        <f t="shared" ca="1" si="575"/>
        <v>FLV4705</v>
      </c>
      <c r="Q3674" t="str">
        <f t="shared" ca="1" si="576"/>
        <v>Larraine  </v>
      </c>
      <c r="R3674" s="1">
        <f t="shared" ca="1" si="577"/>
        <v>19587</v>
      </c>
      <c r="T3674" t="str">
        <f t="shared" si="578"/>
        <v>FLU4700@havemydata.nz</v>
      </c>
      <c r="U3674" t="str">
        <f t="shared" ca="1" si="579"/>
        <v>8624713</v>
      </c>
    </row>
    <row r="3675" spans="1:21" x14ac:dyDescent="0.25">
      <c r="A3675" t="s">
        <v>3679</v>
      </c>
      <c r="B3675" t="s">
        <v>10017</v>
      </c>
      <c r="C3675" s="1">
        <v>7088</v>
      </c>
      <c r="D3675" t="s">
        <v>13729</v>
      </c>
      <c r="E3675" t="s">
        <v>23729</v>
      </c>
      <c r="F3675" t="s">
        <v>4</v>
      </c>
      <c r="H3675" t="str">
        <f t="shared" si="570"/>
        <v>F</v>
      </c>
      <c r="I3675" t="str">
        <f t="shared" si="571"/>
        <v>L</v>
      </c>
      <c r="J3675" t="str">
        <f t="shared" ca="1" si="572"/>
        <v>K</v>
      </c>
      <c r="K3675">
        <f t="shared" ca="1" si="573"/>
        <v>4709</v>
      </c>
      <c r="L3675" t="str">
        <f t="shared" ca="1" si="574"/>
        <v>4709</v>
      </c>
      <c r="M3675" t="str">
        <f t="shared" ca="1" si="575"/>
        <v>FLK4709</v>
      </c>
      <c r="Q3675" t="str">
        <f t="shared" ca="1" si="576"/>
        <v>Latosha  </v>
      </c>
      <c r="R3675" s="1">
        <f t="shared" ca="1" si="577"/>
        <v>22230</v>
      </c>
      <c r="T3675" t="str">
        <f t="shared" si="578"/>
        <v>FLI4704@havemydata.nz</v>
      </c>
      <c r="U3675" t="str">
        <f t="shared" ca="1" si="579"/>
        <v>7524717</v>
      </c>
    </row>
    <row r="3676" spans="1:21" x14ac:dyDescent="0.25">
      <c r="A3676" t="s">
        <v>3680</v>
      </c>
      <c r="B3676" t="s">
        <v>10016</v>
      </c>
      <c r="C3676" s="1">
        <v>31045</v>
      </c>
      <c r="D3676" t="s">
        <v>13730</v>
      </c>
      <c r="E3676" t="s">
        <v>23730</v>
      </c>
      <c r="F3676" t="s">
        <v>30051</v>
      </c>
      <c r="H3676" t="str">
        <f t="shared" si="570"/>
        <v>F</v>
      </c>
      <c r="I3676" t="str">
        <f t="shared" si="571"/>
        <v>L</v>
      </c>
      <c r="J3676" t="str">
        <f t="shared" ca="1" si="572"/>
        <v>Q</v>
      </c>
      <c r="K3676">
        <f t="shared" ca="1" si="573"/>
        <v>4713</v>
      </c>
      <c r="L3676" t="str">
        <f t="shared" ca="1" si="574"/>
        <v>4713</v>
      </c>
      <c r="M3676" t="str">
        <f t="shared" ca="1" si="575"/>
        <v>FLQ4713</v>
      </c>
      <c r="Q3676" t="str">
        <f t="shared" ca="1" si="576"/>
        <v>Angila  </v>
      </c>
      <c r="R3676" s="1">
        <f t="shared" ca="1" si="577"/>
        <v>15507</v>
      </c>
      <c r="T3676" t="str">
        <f t="shared" si="578"/>
        <v>FLM4708@havemydata.nz</v>
      </c>
      <c r="U3676" t="str">
        <f t="shared" ca="1" si="579"/>
        <v>8154721</v>
      </c>
    </row>
    <row r="3677" spans="1:21" x14ac:dyDescent="0.25">
      <c r="A3677" t="s">
        <v>3681</v>
      </c>
      <c r="B3677" t="s">
        <v>10046</v>
      </c>
      <c r="C3677" s="1">
        <v>20186</v>
      </c>
      <c r="D3677" t="s">
        <v>13731</v>
      </c>
      <c r="E3677" t="s">
        <v>23731</v>
      </c>
      <c r="F3677" t="s">
        <v>4</v>
      </c>
      <c r="H3677" t="str">
        <f t="shared" si="570"/>
        <v>F</v>
      </c>
      <c r="I3677" t="str">
        <f t="shared" si="571"/>
        <v>L</v>
      </c>
      <c r="J3677" t="str">
        <f t="shared" ca="1" si="572"/>
        <v>V</v>
      </c>
      <c r="K3677">
        <f t="shared" ca="1" si="573"/>
        <v>4717</v>
      </c>
      <c r="L3677" t="str">
        <f t="shared" ca="1" si="574"/>
        <v>4717</v>
      </c>
      <c r="M3677" t="str">
        <f t="shared" ca="1" si="575"/>
        <v>FLV4717</v>
      </c>
      <c r="Q3677" t="str">
        <f t="shared" ca="1" si="576"/>
        <v>Emogene  </v>
      </c>
      <c r="R3677" s="1">
        <f t="shared" ca="1" si="577"/>
        <v>13423</v>
      </c>
      <c r="T3677" t="str">
        <f t="shared" si="578"/>
        <v>FLO4712@havemydata.nz</v>
      </c>
      <c r="U3677" t="str">
        <f t="shared" ca="1" si="579"/>
        <v>8654725</v>
      </c>
    </row>
    <row r="3678" spans="1:21" x14ac:dyDescent="0.25">
      <c r="A3678" t="s">
        <v>3682</v>
      </c>
      <c r="B3678" t="s">
        <v>10009</v>
      </c>
      <c r="C3678" s="1">
        <v>30280</v>
      </c>
      <c r="D3678" t="s">
        <v>13732</v>
      </c>
      <c r="E3678" t="s">
        <v>23732</v>
      </c>
      <c r="F3678" t="s">
        <v>4</v>
      </c>
      <c r="H3678" t="str">
        <f t="shared" si="570"/>
        <v>F</v>
      </c>
      <c r="I3678" t="str">
        <f t="shared" si="571"/>
        <v>L</v>
      </c>
      <c r="J3678" t="str">
        <f t="shared" ca="1" si="572"/>
        <v>Q</v>
      </c>
      <c r="K3678">
        <f t="shared" ca="1" si="573"/>
        <v>4721</v>
      </c>
      <c r="L3678" t="str">
        <f t="shared" ca="1" si="574"/>
        <v>4721</v>
      </c>
      <c r="M3678" t="str">
        <f t="shared" ca="1" si="575"/>
        <v>FLQ4721</v>
      </c>
      <c r="Q3678" t="str">
        <f t="shared" ca="1" si="576"/>
        <v>Dorethea  </v>
      </c>
      <c r="R3678" s="1">
        <f t="shared" ca="1" si="577"/>
        <v>24164</v>
      </c>
      <c r="T3678" t="str">
        <f t="shared" si="578"/>
        <v>FLI4716@havemydata.nz</v>
      </c>
      <c r="U3678" t="str">
        <f t="shared" ca="1" si="579"/>
        <v>8164729</v>
      </c>
    </row>
    <row r="3679" spans="1:21" x14ac:dyDescent="0.25">
      <c r="A3679" t="s">
        <v>3683</v>
      </c>
      <c r="B3679" t="s">
        <v>10035</v>
      </c>
      <c r="C3679" s="1">
        <v>25317</v>
      </c>
      <c r="D3679" t="s">
        <v>13733</v>
      </c>
      <c r="E3679" t="s">
        <v>23733</v>
      </c>
      <c r="F3679" t="s">
        <v>4</v>
      </c>
      <c r="H3679" t="str">
        <f t="shared" si="570"/>
        <v>F</v>
      </c>
      <c r="I3679" t="str">
        <f t="shared" si="571"/>
        <v>L</v>
      </c>
      <c r="J3679" t="str">
        <f t="shared" ca="1" si="572"/>
        <v>M</v>
      </c>
      <c r="K3679">
        <f t="shared" ca="1" si="573"/>
        <v>4725</v>
      </c>
      <c r="L3679" t="str">
        <f t="shared" ca="1" si="574"/>
        <v>4725</v>
      </c>
      <c r="M3679" t="str">
        <f t="shared" ca="1" si="575"/>
        <v>FLM4725</v>
      </c>
      <c r="Q3679" t="str">
        <f t="shared" ca="1" si="576"/>
        <v>Kenya  </v>
      </c>
      <c r="R3679" s="1">
        <f t="shared" ca="1" si="577"/>
        <v>31941</v>
      </c>
      <c r="T3679" t="str">
        <f t="shared" si="578"/>
        <v>FLV4720@havemydata.nz</v>
      </c>
      <c r="U3679" t="str">
        <f t="shared" ca="1" si="579"/>
        <v>7714733</v>
      </c>
    </row>
    <row r="3680" spans="1:21" x14ac:dyDescent="0.25">
      <c r="A3680" t="s">
        <v>3684</v>
      </c>
      <c r="B3680" t="s">
        <v>10040</v>
      </c>
      <c r="C3680" s="1">
        <v>30326</v>
      </c>
      <c r="D3680" t="s">
        <v>13734</v>
      </c>
      <c r="E3680" t="s">
        <v>23734</v>
      </c>
      <c r="F3680" t="s">
        <v>30051</v>
      </c>
      <c r="H3680" t="str">
        <f t="shared" si="570"/>
        <v>F</v>
      </c>
      <c r="I3680" t="str">
        <f t="shared" si="571"/>
        <v>L</v>
      </c>
      <c r="J3680" t="str">
        <f t="shared" ca="1" si="572"/>
        <v>G</v>
      </c>
      <c r="K3680">
        <f t="shared" ca="1" si="573"/>
        <v>4729</v>
      </c>
      <c r="L3680" t="str">
        <f t="shared" ca="1" si="574"/>
        <v>4729</v>
      </c>
      <c r="M3680" t="str">
        <f t="shared" ca="1" si="575"/>
        <v>FLG4729</v>
      </c>
      <c r="Q3680" t="str">
        <f t="shared" ca="1" si="576"/>
        <v>Jesica  </v>
      </c>
      <c r="R3680" s="1">
        <f t="shared" ca="1" si="577"/>
        <v>31970</v>
      </c>
      <c r="T3680" t="str">
        <f t="shared" si="578"/>
        <v>FLE4724@havemydata.nz</v>
      </c>
      <c r="U3680" t="str">
        <f t="shared" ca="1" si="579"/>
        <v>7134737</v>
      </c>
    </row>
    <row r="3681" spans="1:21" x14ac:dyDescent="0.25">
      <c r="A3681" t="s">
        <v>3685</v>
      </c>
      <c r="B3681" t="s">
        <v>10052</v>
      </c>
      <c r="C3681" s="1">
        <v>22682</v>
      </c>
      <c r="D3681" t="s">
        <v>13735</v>
      </c>
      <c r="E3681" t="s">
        <v>23735</v>
      </c>
      <c r="F3681" t="s">
        <v>4</v>
      </c>
      <c r="H3681" t="str">
        <f t="shared" si="570"/>
        <v>F</v>
      </c>
      <c r="I3681" t="str">
        <f t="shared" si="571"/>
        <v>L</v>
      </c>
      <c r="J3681" t="str">
        <f t="shared" ca="1" si="572"/>
        <v>J</v>
      </c>
      <c r="K3681">
        <f t="shared" ca="1" si="573"/>
        <v>4733</v>
      </c>
      <c r="L3681" t="str">
        <f t="shared" ca="1" si="574"/>
        <v>4733</v>
      </c>
      <c r="M3681" t="str">
        <f t="shared" ca="1" si="575"/>
        <v>FLJ4733</v>
      </c>
      <c r="Q3681" t="str">
        <f t="shared" ca="1" si="576"/>
        <v>Era  </v>
      </c>
      <c r="R3681" s="1">
        <f t="shared" ca="1" si="577"/>
        <v>7953</v>
      </c>
      <c r="T3681" t="str">
        <f t="shared" si="578"/>
        <v>FLV4728@havemydata.nz</v>
      </c>
      <c r="U3681" t="str">
        <f t="shared" ca="1" si="579"/>
        <v>7424741</v>
      </c>
    </row>
    <row r="3682" spans="1:21" x14ac:dyDescent="0.25">
      <c r="A3682" t="s">
        <v>3686</v>
      </c>
      <c r="B3682" t="s">
        <v>10009</v>
      </c>
      <c r="C3682" s="1">
        <v>25937</v>
      </c>
      <c r="D3682" t="s">
        <v>13736</v>
      </c>
      <c r="E3682" t="s">
        <v>23736</v>
      </c>
      <c r="F3682" t="s">
        <v>30051</v>
      </c>
      <c r="H3682" t="str">
        <f t="shared" si="570"/>
        <v>F</v>
      </c>
      <c r="I3682" t="str">
        <f t="shared" si="571"/>
        <v>L</v>
      </c>
      <c r="J3682" t="str">
        <f t="shared" ca="1" si="572"/>
        <v>B</v>
      </c>
      <c r="K3682">
        <f t="shared" ca="1" si="573"/>
        <v>4737</v>
      </c>
      <c r="L3682" t="str">
        <f t="shared" ca="1" si="574"/>
        <v>4737</v>
      </c>
      <c r="M3682" t="str">
        <f t="shared" ca="1" si="575"/>
        <v>FLB4737</v>
      </c>
      <c r="Q3682" t="str">
        <f t="shared" ca="1" si="576"/>
        <v>Tyron  </v>
      </c>
      <c r="R3682" s="1">
        <f t="shared" ca="1" si="577"/>
        <v>27518</v>
      </c>
      <c r="T3682" t="str">
        <f t="shared" si="578"/>
        <v>FLQ4732@havemydata.nz</v>
      </c>
      <c r="U3682" t="str">
        <f t="shared" ca="1" si="579"/>
        <v>6684745</v>
      </c>
    </row>
    <row r="3683" spans="1:21" x14ac:dyDescent="0.25">
      <c r="A3683" t="s">
        <v>3687</v>
      </c>
      <c r="B3683" t="s">
        <v>10044</v>
      </c>
      <c r="C3683" s="1">
        <v>14057</v>
      </c>
      <c r="D3683" t="s">
        <v>13737</v>
      </c>
      <c r="E3683" t="s">
        <v>23737</v>
      </c>
      <c r="F3683" t="s">
        <v>30051</v>
      </c>
      <c r="H3683" t="str">
        <f t="shared" si="570"/>
        <v>F</v>
      </c>
      <c r="I3683" t="str">
        <f t="shared" si="571"/>
        <v>L</v>
      </c>
      <c r="J3683" t="str">
        <f t="shared" ca="1" si="572"/>
        <v>A</v>
      </c>
      <c r="K3683">
        <f t="shared" ca="1" si="573"/>
        <v>4741</v>
      </c>
      <c r="L3683" t="str">
        <f t="shared" ca="1" si="574"/>
        <v>4741</v>
      </c>
      <c r="M3683" t="str">
        <f t="shared" ca="1" si="575"/>
        <v>FLA4741</v>
      </c>
      <c r="Q3683" t="str">
        <f t="shared" ca="1" si="576"/>
        <v>Leora  </v>
      </c>
      <c r="R3683" s="1">
        <f t="shared" ca="1" si="577"/>
        <v>6777</v>
      </c>
      <c r="T3683" t="str">
        <f t="shared" si="578"/>
        <v>FLY4736@havemydata.nz</v>
      </c>
      <c r="U3683" t="str">
        <f t="shared" ca="1" si="579"/>
        <v>6534749</v>
      </c>
    </row>
    <row r="3684" spans="1:21" x14ac:dyDescent="0.25">
      <c r="A3684" t="s">
        <v>3688</v>
      </c>
      <c r="B3684" t="s">
        <v>10009</v>
      </c>
      <c r="C3684" s="1">
        <v>9775</v>
      </c>
      <c r="D3684" t="s">
        <v>13738</v>
      </c>
      <c r="E3684" t="s">
        <v>23738</v>
      </c>
      <c r="F3684" t="s">
        <v>30051</v>
      </c>
      <c r="H3684" t="str">
        <f t="shared" si="570"/>
        <v>F</v>
      </c>
      <c r="I3684" t="str">
        <f t="shared" si="571"/>
        <v>L</v>
      </c>
      <c r="J3684" t="str">
        <f t="shared" ca="1" si="572"/>
        <v>U</v>
      </c>
      <c r="K3684">
        <f t="shared" ca="1" si="573"/>
        <v>4745</v>
      </c>
      <c r="L3684" t="str">
        <f t="shared" ca="1" si="574"/>
        <v>4745</v>
      </c>
      <c r="M3684" t="str">
        <f t="shared" ca="1" si="575"/>
        <v>FLU4745</v>
      </c>
      <c r="Q3684" t="str">
        <f t="shared" ca="1" si="576"/>
        <v>Carol  </v>
      </c>
      <c r="R3684" s="1">
        <f t="shared" ca="1" si="577"/>
        <v>23703</v>
      </c>
      <c r="T3684" t="str">
        <f t="shared" si="578"/>
        <v>FLH4740@havemydata.nz</v>
      </c>
      <c r="U3684" t="str">
        <f t="shared" ca="1" si="579"/>
        <v>8594753</v>
      </c>
    </row>
    <row r="3685" spans="1:21" x14ac:dyDescent="0.25">
      <c r="A3685" t="s">
        <v>3689</v>
      </c>
      <c r="B3685" t="s">
        <v>10034</v>
      </c>
      <c r="C3685" s="1">
        <v>13035</v>
      </c>
      <c r="D3685" t="s">
        <v>13739</v>
      </c>
      <c r="E3685" t="s">
        <v>23739</v>
      </c>
      <c r="F3685" t="s">
        <v>4</v>
      </c>
      <c r="H3685" t="str">
        <f t="shared" si="570"/>
        <v>F</v>
      </c>
      <c r="I3685" t="str">
        <f t="shared" si="571"/>
        <v>L</v>
      </c>
      <c r="J3685" t="str">
        <f t="shared" ca="1" si="572"/>
        <v>B</v>
      </c>
      <c r="K3685">
        <f t="shared" ca="1" si="573"/>
        <v>4749</v>
      </c>
      <c r="L3685" t="str">
        <f t="shared" ca="1" si="574"/>
        <v>4749</v>
      </c>
      <c r="M3685" t="str">
        <f t="shared" ca="1" si="575"/>
        <v>FLB4749</v>
      </c>
      <c r="Q3685" t="str">
        <f t="shared" ca="1" si="576"/>
        <v>Lilla  </v>
      </c>
      <c r="R3685" s="1">
        <f t="shared" ca="1" si="577"/>
        <v>11756</v>
      </c>
      <c r="T3685" t="str">
        <f t="shared" si="578"/>
        <v>FLG4744@havemydata.nz</v>
      </c>
      <c r="U3685" t="str">
        <f t="shared" ca="1" si="579"/>
        <v>6694757</v>
      </c>
    </row>
    <row r="3686" spans="1:21" x14ac:dyDescent="0.25">
      <c r="A3686" t="s">
        <v>3690</v>
      </c>
      <c r="B3686" t="s">
        <v>10051</v>
      </c>
      <c r="C3686" s="1">
        <v>24179</v>
      </c>
      <c r="D3686" t="s">
        <v>13740</v>
      </c>
      <c r="E3686" t="s">
        <v>23740</v>
      </c>
      <c r="F3686" t="s">
        <v>30051</v>
      </c>
      <c r="H3686" t="str">
        <f t="shared" si="570"/>
        <v>F</v>
      </c>
      <c r="I3686" t="str">
        <f t="shared" si="571"/>
        <v>L</v>
      </c>
      <c r="J3686" t="str">
        <f t="shared" ca="1" si="572"/>
        <v>M</v>
      </c>
      <c r="K3686">
        <f t="shared" ca="1" si="573"/>
        <v>4753</v>
      </c>
      <c r="L3686" t="str">
        <f t="shared" ca="1" si="574"/>
        <v>4753</v>
      </c>
      <c r="M3686" t="str">
        <f t="shared" ca="1" si="575"/>
        <v>FLM4753</v>
      </c>
      <c r="Q3686" t="str">
        <f t="shared" ca="1" si="576"/>
        <v>Nakisha  </v>
      </c>
      <c r="R3686" s="1">
        <f t="shared" ca="1" si="577"/>
        <v>26586</v>
      </c>
      <c r="T3686" t="str">
        <f t="shared" si="578"/>
        <v>FLW4748@havemydata.nz</v>
      </c>
      <c r="U3686" t="str">
        <f t="shared" ca="1" si="579"/>
        <v>7744761</v>
      </c>
    </row>
    <row r="3687" spans="1:21" x14ac:dyDescent="0.25">
      <c r="A3687" t="s">
        <v>3691</v>
      </c>
      <c r="B3687" t="s">
        <v>10054</v>
      </c>
      <c r="C3687" s="1">
        <v>17900</v>
      </c>
      <c r="D3687" t="s">
        <v>13741</v>
      </c>
      <c r="E3687" t="s">
        <v>23741</v>
      </c>
      <c r="F3687" t="s">
        <v>30051</v>
      </c>
      <c r="H3687" t="str">
        <f t="shared" si="570"/>
        <v>F</v>
      </c>
      <c r="I3687" t="str">
        <f t="shared" si="571"/>
        <v>L</v>
      </c>
      <c r="J3687" t="str">
        <f t="shared" ca="1" si="572"/>
        <v>K</v>
      </c>
      <c r="K3687">
        <f t="shared" ca="1" si="573"/>
        <v>4757</v>
      </c>
      <c r="L3687" t="str">
        <f t="shared" ca="1" si="574"/>
        <v>4757</v>
      </c>
      <c r="M3687" t="str">
        <f t="shared" ca="1" si="575"/>
        <v>FLK4757</v>
      </c>
      <c r="Q3687" t="str">
        <f t="shared" ca="1" si="576"/>
        <v>Carter  </v>
      </c>
      <c r="R3687" s="1">
        <f t="shared" ca="1" si="577"/>
        <v>12291</v>
      </c>
      <c r="T3687" t="str">
        <f t="shared" si="578"/>
        <v>FLU4752@havemydata.nz</v>
      </c>
      <c r="U3687" t="str">
        <f t="shared" ca="1" si="579"/>
        <v>7564765</v>
      </c>
    </row>
    <row r="3688" spans="1:21" x14ac:dyDescent="0.25">
      <c r="A3688" t="s">
        <v>3692</v>
      </c>
      <c r="B3688" t="s">
        <v>10051</v>
      </c>
      <c r="C3688" s="1">
        <v>31600</v>
      </c>
      <c r="D3688" t="s">
        <v>13742</v>
      </c>
      <c r="E3688" t="s">
        <v>23742</v>
      </c>
      <c r="F3688" t="s">
        <v>30051</v>
      </c>
      <c r="H3688" t="str">
        <f t="shared" si="570"/>
        <v>F</v>
      </c>
      <c r="I3688" t="str">
        <f t="shared" si="571"/>
        <v>L</v>
      </c>
      <c r="J3688" t="str">
        <f t="shared" ca="1" si="572"/>
        <v>B</v>
      </c>
      <c r="K3688">
        <f t="shared" ca="1" si="573"/>
        <v>4761</v>
      </c>
      <c r="L3688" t="str">
        <f t="shared" ca="1" si="574"/>
        <v>4761</v>
      </c>
      <c r="M3688" t="str">
        <f t="shared" ca="1" si="575"/>
        <v>FLB4761</v>
      </c>
      <c r="Q3688" t="str">
        <f t="shared" ca="1" si="576"/>
        <v>Delorse  </v>
      </c>
      <c r="R3688" s="1">
        <f t="shared" ca="1" si="577"/>
        <v>9274</v>
      </c>
      <c r="T3688" t="str">
        <f t="shared" si="578"/>
        <v>FLC4756@havemydata.nz</v>
      </c>
      <c r="U3688" t="str">
        <f t="shared" ca="1" si="579"/>
        <v>6694769</v>
      </c>
    </row>
    <row r="3689" spans="1:21" x14ac:dyDescent="0.25">
      <c r="A3689" t="s">
        <v>3693</v>
      </c>
      <c r="B3689" t="s">
        <v>10038</v>
      </c>
      <c r="C3689" s="1">
        <v>24515</v>
      </c>
      <c r="D3689" t="s">
        <v>13743</v>
      </c>
      <c r="E3689" t="s">
        <v>23743</v>
      </c>
      <c r="F3689" t="s">
        <v>4</v>
      </c>
      <c r="H3689" t="str">
        <f t="shared" si="570"/>
        <v>F</v>
      </c>
      <c r="I3689" t="str">
        <f t="shared" si="571"/>
        <v>L</v>
      </c>
      <c r="J3689" t="str">
        <f t="shared" ca="1" si="572"/>
        <v>L</v>
      </c>
      <c r="K3689">
        <f t="shared" ca="1" si="573"/>
        <v>4765</v>
      </c>
      <c r="L3689" t="str">
        <f t="shared" ca="1" si="574"/>
        <v>4765</v>
      </c>
      <c r="M3689" t="str">
        <f t="shared" ca="1" si="575"/>
        <v>FLL4765</v>
      </c>
      <c r="Q3689" t="str">
        <f t="shared" ca="1" si="576"/>
        <v>Man  </v>
      </c>
      <c r="R3689" s="1">
        <f t="shared" ca="1" si="577"/>
        <v>20752</v>
      </c>
      <c r="T3689" t="str">
        <f t="shared" si="578"/>
        <v>FLZ4760@havemydata.nz</v>
      </c>
      <c r="U3689" t="str">
        <f t="shared" ca="1" si="579"/>
        <v>7634773</v>
      </c>
    </row>
    <row r="3690" spans="1:21" x14ac:dyDescent="0.25">
      <c r="A3690" t="s">
        <v>3694</v>
      </c>
      <c r="B3690" t="s">
        <v>10020</v>
      </c>
      <c r="C3690" s="1">
        <v>19199</v>
      </c>
      <c r="D3690" t="s">
        <v>13744</v>
      </c>
      <c r="E3690" t="s">
        <v>23744</v>
      </c>
      <c r="F3690" t="s">
        <v>4</v>
      </c>
      <c r="H3690" t="str">
        <f t="shared" si="570"/>
        <v>F</v>
      </c>
      <c r="I3690" t="str">
        <f t="shared" si="571"/>
        <v>L</v>
      </c>
      <c r="J3690" t="str">
        <f t="shared" ca="1" si="572"/>
        <v>M</v>
      </c>
      <c r="K3690">
        <f t="shared" ca="1" si="573"/>
        <v>4769</v>
      </c>
      <c r="L3690" t="str">
        <f t="shared" ca="1" si="574"/>
        <v>4769</v>
      </c>
      <c r="M3690" t="str">
        <f t="shared" ca="1" si="575"/>
        <v>FLM4769</v>
      </c>
      <c r="Q3690" t="str">
        <f t="shared" ca="1" si="576"/>
        <v>Mae  </v>
      </c>
      <c r="R3690" s="1">
        <f t="shared" ca="1" si="577"/>
        <v>6075</v>
      </c>
      <c r="T3690" t="str">
        <f t="shared" si="578"/>
        <v>FLZ4764@havemydata.nz</v>
      </c>
      <c r="U3690" t="str">
        <f t="shared" ca="1" si="579"/>
        <v>7784777</v>
      </c>
    </row>
    <row r="3691" spans="1:21" x14ac:dyDescent="0.25">
      <c r="A3691" t="s">
        <v>3695</v>
      </c>
      <c r="B3691" t="s">
        <v>10034</v>
      </c>
      <c r="C3691" s="1">
        <v>26084</v>
      </c>
      <c r="D3691" t="s">
        <v>13745</v>
      </c>
      <c r="E3691" t="s">
        <v>23745</v>
      </c>
      <c r="F3691" t="s">
        <v>4</v>
      </c>
      <c r="H3691" t="str">
        <f t="shared" si="570"/>
        <v>F</v>
      </c>
      <c r="I3691" t="str">
        <f t="shared" si="571"/>
        <v>L</v>
      </c>
      <c r="J3691" t="str">
        <f t="shared" ca="1" si="572"/>
        <v>Z</v>
      </c>
      <c r="K3691">
        <f t="shared" ca="1" si="573"/>
        <v>4773</v>
      </c>
      <c r="L3691" t="str">
        <f t="shared" ca="1" si="574"/>
        <v>4773</v>
      </c>
      <c r="M3691" t="str">
        <f t="shared" ca="1" si="575"/>
        <v>FLZ4773</v>
      </c>
      <c r="Q3691" t="str">
        <f t="shared" ca="1" si="576"/>
        <v>Judi  </v>
      </c>
      <c r="R3691" s="1">
        <f t="shared" ca="1" si="577"/>
        <v>22935</v>
      </c>
      <c r="T3691" t="str">
        <f t="shared" si="578"/>
        <v>FLH4768@havemydata.nz</v>
      </c>
      <c r="U3691" t="str">
        <f t="shared" ca="1" si="579"/>
        <v>9054781</v>
      </c>
    </row>
    <row r="3692" spans="1:21" x14ac:dyDescent="0.25">
      <c r="A3692" t="s">
        <v>3696</v>
      </c>
      <c r="B3692" t="s">
        <v>10046</v>
      </c>
      <c r="C3692" s="1">
        <v>16081</v>
      </c>
      <c r="D3692" t="s">
        <v>13746</v>
      </c>
      <c r="E3692" t="s">
        <v>23746</v>
      </c>
      <c r="F3692" t="s">
        <v>4</v>
      </c>
      <c r="H3692" t="str">
        <f t="shared" si="570"/>
        <v>F</v>
      </c>
      <c r="I3692" t="str">
        <f t="shared" si="571"/>
        <v>M</v>
      </c>
      <c r="J3692" t="str">
        <f t="shared" ca="1" si="572"/>
        <v>G</v>
      </c>
      <c r="K3692">
        <f t="shared" ca="1" si="573"/>
        <v>4777</v>
      </c>
      <c r="L3692" t="str">
        <f t="shared" ca="1" si="574"/>
        <v>4777</v>
      </c>
      <c r="M3692" t="str">
        <f t="shared" ca="1" si="575"/>
        <v>FMG4777</v>
      </c>
      <c r="Q3692" t="str">
        <f t="shared" ca="1" si="576"/>
        <v>Todd  </v>
      </c>
      <c r="R3692" s="1">
        <f t="shared" ca="1" si="577"/>
        <v>30798</v>
      </c>
      <c r="T3692" t="str">
        <f t="shared" si="578"/>
        <v>FMK4772@havemydata.nz</v>
      </c>
      <c r="U3692" t="str">
        <f t="shared" ca="1" si="579"/>
        <v>7184785</v>
      </c>
    </row>
    <row r="3693" spans="1:21" x14ac:dyDescent="0.25">
      <c r="A3693" t="s">
        <v>3697</v>
      </c>
      <c r="B3693" t="s">
        <v>10033</v>
      </c>
      <c r="C3693" s="1">
        <v>4676</v>
      </c>
      <c r="D3693" t="s">
        <v>13747</v>
      </c>
      <c r="E3693" t="s">
        <v>23747</v>
      </c>
      <c r="F3693" t="s">
        <v>30051</v>
      </c>
      <c r="H3693" t="str">
        <f t="shared" si="570"/>
        <v>F</v>
      </c>
      <c r="I3693" t="str">
        <f t="shared" si="571"/>
        <v>M</v>
      </c>
      <c r="J3693" t="str">
        <f t="shared" ca="1" si="572"/>
        <v>Z</v>
      </c>
      <c r="K3693">
        <f t="shared" ca="1" si="573"/>
        <v>4781</v>
      </c>
      <c r="L3693" t="str">
        <f t="shared" ca="1" si="574"/>
        <v>4781</v>
      </c>
      <c r="M3693" t="str">
        <f t="shared" ca="1" si="575"/>
        <v>FMZ4781</v>
      </c>
      <c r="Q3693" t="str">
        <f t="shared" ca="1" si="576"/>
        <v>Daisey  </v>
      </c>
      <c r="R3693" s="1">
        <f t="shared" ca="1" si="577"/>
        <v>13629</v>
      </c>
      <c r="T3693" t="str">
        <f t="shared" si="578"/>
        <v>FME4776@havemydata.nz</v>
      </c>
      <c r="U3693" t="str">
        <f t="shared" ca="1" si="579"/>
        <v>9054789</v>
      </c>
    </row>
    <row r="3694" spans="1:21" x14ac:dyDescent="0.25">
      <c r="A3694" t="s">
        <v>3698</v>
      </c>
      <c r="B3694" t="s">
        <v>10036</v>
      </c>
      <c r="C3694" s="1">
        <v>25603</v>
      </c>
      <c r="D3694" t="s">
        <v>13748</v>
      </c>
      <c r="E3694" t="s">
        <v>23748</v>
      </c>
      <c r="F3694" t="s">
        <v>30051</v>
      </c>
      <c r="H3694" t="str">
        <f t="shared" si="570"/>
        <v>F</v>
      </c>
      <c r="I3694" t="str">
        <f t="shared" si="571"/>
        <v>M</v>
      </c>
      <c r="J3694" t="str">
        <f t="shared" ca="1" si="572"/>
        <v>S</v>
      </c>
      <c r="K3694">
        <f t="shared" ca="1" si="573"/>
        <v>4785</v>
      </c>
      <c r="L3694" t="str">
        <f t="shared" ca="1" si="574"/>
        <v>4785</v>
      </c>
      <c r="M3694" t="str">
        <f t="shared" ca="1" si="575"/>
        <v>FMS4785</v>
      </c>
      <c r="Q3694" t="str">
        <f t="shared" ca="1" si="576"/>
        <v>Marietta  </v>
      </c>
      <c r="R3694" s="1">
        <f t="shared" ca="1" si="577"/>
        <v>21569</v>
      </c>
      <c r="T3694" t="str">
        <f t="shared" si="578"/>
        <v>FMK4780@havemydata.nz</v>
      </c>
      <c r="U3694" t="str">
        <f t="shared" ca="1" si="579"/>
        <v>8384793</v>
      </c>
    </row>
    <row r="3695" spans="1:21" x14ac:dyDescent="0.25">
      <c r="A3695" t="s">
        <v>3699</v>
      </c>
      <c r="B3695" t="s">
        <v>10021</v>
      </c>
      <c r="C3695" s="1">
        <v>14035</v>
      </c>
      <c r="D3695" t="s">
        <v>13749</v>
      </c>
      <c r="E3695" t="s">
        <v>23749</v>
      </c>
      <c r="F3695" t="s">
        <v>30051</v>
      </c>
      <c r="H3695" t="str">
        <f t="shared" si="570"/>
        <v>F</v>
      </c>
      <c r="I3695" t="str">
        <f t="shared" si="571"/>
        <v>M</v>
      </c>
      <c r="J3695" t="str">
        <f t="shared" ca="1" si="572"/>
        <v>S</v>
      </c>
      <c r="K3695">
        <f t="shared" ca="1" si="573"/>
        <v>4789</v>
      </c>
      <c r="L3695" t="str">
        <f t="shared" ca="1" si="574"/>
        <v>4789</v>
      </c>
      <c r="M3695" t="str">
        <f t="shared" ca="1" si="575"/>
        <v>FMS4789</v>
      </c>
      <c r="Q3695" t="str">
        <f t="shared" ca="1" si="576"/>
        <v>Zita  </v>
      </c>
      <c r="R3695" s="1">
        <f t="shared" ca="1" si="577"/>
        <v>14520</v>
      </c>
      <c r="T3695" t="str">
        <f t="shared" si="578"/>
        <v>FMJ4784@havemydata.nz</v>
      </c>
      <c r="U3695" t="str">
        <f t="shared" ca="1" si="579"/>
        <v>8324797</v>
      </c>
    </row>
    <row r="3696" spans="1:21" x14ac:dyDescent="0.25">
      <c r="A3696" t="s">
        <v>3700</v>
      </c>
      <c r="B3696" t="s">
        <v>10015</v>
      </c>
      <c r="C3696" s="1">
        <v>15191</v>
      </c>
      <c r="D3696" t="s">
        <v>13750</v>
      </c>
      <c r="E3696" t="s">
        <v>23750</v>
      </c>
      <c r="F3696" t="s">
        <v>30051</v>
      </c>
      <c r="H3696" t="str">
        <f t="shared" si="570"/>
        <v>F</v>
      </c>
      <c r="I3696" t="str">
        <f t="shared" si="571"/>
        <v>M</v>
      </c>
      <c r="J3696" t="str">
        <f t="shared" ca="1" si="572"/>
        <v>Z</v>
      </c>
      <c r="K3696">
        <f t="shared" ca="1" si="573"/>
        <v>4793</v>
      </c>
      <c r="L3696" t="str">
        <f t="shared" ca="1" si="574"/>
        <v>4793</v>
      </c>
      <c r="M3696" t="str">
        <f t="shared" ca="1" si="575"/>
        <v>FMZ4793</v>
      </c>
      <c r="Q3696" t="str">
        <f t="shared" ca="1" si="576"/>
        <v>Emogene  </v>
      </c>
      <c r="R3696" s="1">
        <f t="shared" ca="1" si="577"/>
        <v>19378</v>
      </c>
      <c r="T3696" t="str">
        <f t="shared" si="578"/>
        <v>FMF4788@havemydata.nz</v>
      </c>
      <c r="U3696" t="str">
        <f t="shared" ca="1" si="579"/>
        <v>9074801</v>
      </c>
    </row>
    <row r="3697" spans="1:21" x14ac:dyDescent="0.25">
      <c r="A3697" t="s">
        <v>3701</v>
      </c>
      <c r="B3697" t="s">
        <v>10016</v>
      </c>
      <c r="C3697" s="1">
        <v>5966</v>
      </c>
      <c r="D3697" t="s">
        <v>13751</v>
      </c>
      <c r="E3697" t="s">
        <v>23751</v>
      </c>
      <c r="F3697" t="s">
        <v>4</v>
      </c>
      <c r="H3697" t="str">
        <f t="shared" si="570"/>
        <v>F</v>
      </c>
      <c r="I3697" t="str">
        <f t="shared" si="571"/>
        <v>M</v>
      </c>
      <c r="J3697" t="str">
        <f t="shared" ca="1" si="572"/>
        <v>S</v>
      </c>
      <c r="K3697">
        <f t="shared" ca="1" si="573"/>
        <v>4797</v>
      </c>
      <c r="L3697" t="str">
        <f t="shared" ca="1" si="574"/>
        <v>4797</v>
      </c>
      <c r="M3697" t="str">
        <f t="shared" ca="1" si="575"/>
        <v>FMS4797</v>
      </c>
      <c r="Q3697" t="str">
        <f t="shared" ca="1" si="576"/>
        <v>Glennie  </v>
      </c>
      <c r="R3697" s="1">
        <f t="shared" ca="1" si="577"/>
        <v>4143</v>
      </c>
      <c r="T3697" t="str">
        <f t="shared" si="578"/>
        <v>FMX4792@havemydata.nz</v>
      </c>
      <c r="U3697" t="str">
        <f t="shared" ca="1" si="579"/>
        <v>8324805</v>
      </c>
    </row>
    <row r="3698" spans="1:21" x14ac:dyDescent="0.25">
      <c r="A3698" t="s">
        <v>3702</v>
      </c>
      <c r="B3698" t="s">
        <v>10018</v>
      </c>
      <c r="C3698" s="1">
        <v>6956</v>
      </c>
      <c r="D3698" t="s">
        <v>13752</v>
      </c>
      <c r="E3698" t="s">
        <v>23752</v>
      </c>
      <c r="F3698" t="s">
        <v>30051</v>
      </c>
      <c r="H3698" t="str">
        <f t="shared" si="570"/>
        <v>F</v>
      </c>
      <c r="I3698" t="str">
        <f t="shared" si="571"/>
        <v>M</v>
      </c>
      <c r="J3698" t="str">
        <f t="shared" ca="1" si="572"/>
        <v>F</v>
      </c>
      <c r="K3698">
        <f t="shared" ca="1" si="573"/>
        <v>4801</v>
      </c>
      <c r="L3698" t="str">
        <f t="shared" ca="1" si="574"/>
        <v>4801</v>
      </c>
      <c r="M3698" t="str">
        <f t="shared" ca="1" si="575"/>
        <v>FMF4801</v>
      </c>
      <c r="Q3698" t="str">
        <f t="shared" ca="1" si="576"/>
        <v>Kenna  </v>
      </c>
      <c r="R3698" s="1">
        <f t="shared" ca="1" si="577"/>
        <v>11089</v>
      </c>
      <c r="T3698" t="str">
        <f t="shared" si="578"/>
        <v>FMM4796@havemydata.nz</v>
      </c>
      <c r="U3698" t="str">
        <f t="shared" ca="1" si="579"/>
        <v>7064809</v>
      </c>
    </row>
    <row r="3699" spans="1:21" x14ac:dyDescent="0.25">
      <c r="A3699" t="s">
        <v>3703</v>
      </c>
      <c r="B3699" t="s">
        <v>10037</v>
      </c>
      <c r="C3699" s="1">
        <v>26987</v>
      </c>
      <c r="D3699" t="s">
        <v>13753</v>
      </c>
      <c r="E3699" t="s">
        <v>23753</v>
      </c>
      <c r="F3699" t="s">
        <v>30052</v>
      </c>
      <c r="H3699" t="str">
        <f t="shared" si="570"/>
        <v>F</v>
      </c>
      <c r="I3699" t="str">
        <f t="shared" si="571"/>
        <v>M</v>
      </c>
      <c r="J3699" t="str">
        <f t="shared" ca="1" si="572"/>
        <v>N</v>
      </c>
      <c r="K3699">
        <f t="shared" ca="1" si="573"/>
        <v>4805</v>
      </c>
      <c r="L3699" t="str">
        <f t="shared" ca="1" si="574"/>
        <v>4805</v>
      </c>
      <c r="M3699" t="str">
        <f t="shared" ca="1" si="575"/>
        <v>FMN4805</v>
      </c>
      <c r="Q3699" t="str">
        <f t="shared" ca="1" si="576"/>
        <v>Era  </v>
      </c>
      <c r="R3699" s="1">
        <f t="shared" ca="1" si="577"/>
        <v>20868</v>
      </c>
      <c r="T3699" t="str">
        <f t="shared" si="578"/>
        <v>FMX4800@havemydata.nz</v>
      </c>
      <c r="U3699" t="str">
        <f t="shared" ca="1" si="579"/>
        <v>7854813</v>
      </c>
    </row>
    <row r="3700" spans="1:21" x14ac:dyDescent="0.25">
      <c r="A3700" t="s">
        <v>3704</v>
      </c>
      <c r="B3700" t="s">
        <v>10021</v>
      </c>
      <c r="C3700" s="1">
        <v>7994</v>
      </c>
      <c r="D3700" t="s">
        <v>13754</v>
      </c>
      <c r="E3700" t="s">
        <v>23754</v>
      </c>
      <c r="F3700" t="s">
        <v>4</v>
      </c>
      <c r="H3700" t="str">
        <f t="shared" si="570"/>
        <v>F</v>
      </c>
      <c r="I3700" t="str">
        <f t="shared" si="571"/>
        <v>M</v>
      </c>
      <c r="J3700" t="str">
        <f t="shared" ca="1" si="572"/>
        <v>L</v>
      </c>
      <c r="K3700">
        <f t="shared" ca="1" si="573"/>
        <v>4809</v>
      </c>
      <c r="L3700" t="str">
        <f t="shared" ca="1" si="574"/>
        <v>4809</v>
      </c>
      <c r="M3700" t="str">
        <f t="shared" ca="1" si="575"/>
        <v>FML4809</v>
      </c>
      <c r="Q3700" t="str">
        <f t="shared" ca="1" si="576"/>
        <v>Elma  </v>
      </c>
      <c r="R3700" s="1">
        <f t="shared" ca="1" si="577"/>
        <v>14916</v>
      </c>
      <c r="T3700" t="str">
        <f t="shared" si="578"/>
        <v>FMQ4804@havemydata.nz</v>
      </c>
      <c r="U3700" t="str">
        <f t="shared" ca="1" si="579"/>
        <v>7664817</v>
      </c>
    </row>
    <row r="3701" spans="1:21" x14ac:dyDescent="0.25">
      <c r="A3701" t="s">
        <v>3705</v>
      </c>
      <c r="B3701" t="s">
        <v>10028</v>
      </c>
      <c r="C3701" s="1">
        <v>27924</v>
      </c>
      <c r="D3701" t="s">
        <v>13755</v>
      </c>
      <c r="E3701" t="s">
        <v>23755</v>
      </c>
      <c r="F3701" t="s">
        <v>4</v>
      </c>
      <c r="H3701" t="str">
        <f t="shared" si="570"/>
        <v>F</v>
      </c>
      <c r="I3701" t="str">
        <f t="shared" si="571"/>
        <v>M</v>
      </c>
      <c r="J3701" t="str">
        <f t="shared" ca="1" si="572"/>
        <v>N</v>
      </c>
      <c r="K3701">
        <f t="shared" ca="1" si="573"/>
        <v>4813</v>
      </c>
      <c r="L3701" t="str">
        <f t="shared" ca="1" si="574"/>
        <v>4813</v>
      </c>
      <c r="M3701" t="str">
        <f t="shared" ca="1" si="575"/>
        <v>FMN4813</v>
      </c>
      <c r="Q3701" t="str">
        <f t="shared" ca="1" si="576"/>
        <v>Yelena  </v>
      </c>
      <c r="R3701" s="1">
        <f t="shared" ca="1" si="577"/>
        <v>6309</v>
      </c>
      <c r="T3701" t="str">
        <f t="shared" si="578"/>
        <v>FMU4808@havemydata.nz</v>
      </c>
      <c r="U3701" t="str">
        <f t="shared" ca="1" si="579"/>
        <v>7864821</v>
      </c>
    </row>
    <row r="3702" spans="1:21" x14ac:dyDescent="0.25">
      <c r="A3702" t="s">
        <v>3706</v>
      </c>
      <c r="B3702" t="s">
        <v>10018</v>
      </c>
      <c r="C3702" s="1">
        <v>25771</v>
      </c>
      <c r="D3702" t="s">
        <v>13756</v>
      </c>
      <c r="E3702" t="s">
        <v>23756</v>
      </c>
      <c r="F3702" t="s">
        <v>4</v>
      </c>
      <c r="H3702" t="str">
        <f t="shared" si="570"/>
        <v>F</v>
      </c>
      <c r="I3702" t="str">
        <f t="shared" si="571"/>
        <v>M</v>
      </c>
      <c r="J3702" t="str">
        <f t="shared" ca="1" si="572"/>
        <v>C</v>
      </c>
      <c r="K3702">
        <f t="shared" ca="1" si="573"/>
        <v>4817</v>
      </c>
      <c r="L3702" t="str">
        <f t="shared" ca="1" si="574"/>
        <v>4817</v>
      </c>
      <c r="M3702" t="str">
        <f t="shared" ca="1" si="575"/>
        <v>FMC4817</v>
      </c>
      <c r="Q3702" t="str">
        <f t="shared" ca="1" si="576"/>
        <v>Nakisha  </v>
      </c>
      <c r="R3702" s="1">
        <f t="shared" ca="1" si="577"/>
        <v>14960</v>
      </c>
      <c r="T3702" t="str">
        <f t="shared" si="578"/>
        <v>FMX4812@havemydata.nz</v>
      </c>
      <c r="U3702" t="str">
        <f t="shared" ca="1" si="579"/>
        <v>6794825</v>
      </c>
    </row>
    <row r="3703" spans="1:21" x14ac:dyDescent="0.25">
      <c r="A3703" t="s">
        <v>3707</v>
      </c>
      <c r="B3703" t="s">
        <v>10032</v>
      </c>
      <c r="C3703" s="1">
        <v>16665</v>
      </c>
      <c r="D3703" t="s">
        <v>13757</v>
      </c>
      <c r="E3703" t="s">
        <v>23757</v>
      </c>
      <c r="F3703" t="s">
        <v>30052</v>
      </c>
      <c r="H3703" t="str">
        <f t="shared" si="570"/>
        <v>F</v>
      </c>
      <c r="I3703" t="str">
        <f t="shared" si="571"/>
        <v>M</v>
      </c>
      <c r="J3703" t="str">
        <f t="shared" ca="1" si="572"/>
        <v>C</v>
      </c>
      <c r="K3703">
        <f t="shared" ca="1" si="573"/>
        <v>4821</v>
      </c>
      <c r="L3703" t="str">
        <f t="shared" ca="1" si="574"/>
        <v>4821</v>
      </c>
      <c r="M3703" t="str">
        <f t="shared" ca="1" si="575"/>
        <v>FMC4821</v>
      </c>
      <c r="Q3703" t="str">
        <f t="shared" ca="1" si="576"/>
        <v>Kenna  </v>
      </c>
      <c r="R3703" s="1">
        <f t="shared" ca="1" si="577"/>
        <v>10977</v>
      </c>
      <c r="T3703" t="str">
        <f t="shared" si="578"/>
        <v>FMX4816@havemydata.nz</v>
      </c>
      <c r="U3703" t="str">
        <f t="shared" ca="1" si="579"/>
        <v>6784829</v>
      </c>
    </row>
    <row r="3704" spans="1:21" x14ac:dyDescent="0.25">
      <c r="A3704" t="s">
        <v>3708</v>
      </c>
      <c r="B3704" t="s">
        <v>10048</v>
      </c>
      <c r="C3704" s="1">
        <v>7596</v>
      </c>
      <c r="D3704" t="s">
        <v>13758</v>
      </c>
      <c r="E3704" t="s">
        <v>23758</v>
      </c>
      <c r="F3704" t="s">
        <v>4</v>
      </c>
      <c r="H3704" t="str">
        <f t="shared" si="570"/>
        <v>F</v>
      </c>
      <c r="I3704" t="str">
        <f t="shared" si="571"/>
        <v>M</v>
      </c>
      <c r="J3704" t="str">
        <f t="shared" ca="1" si="572"/>
        <v>D</v>
      </c>
      <c r="K3704">
        <f t="shared" ca="1" si="573"/>
        <v>4825</v>
      </c>
      <c r="L3704" t="str">
        <f t="shared" ca="1" si="574"/>
        <v>4825</v>
      </c>
      <c r="M3704" t="str">
        <f t="shared" ca="1" si="575"/>
        <v>FMD4825</v>
      </c>
      <c r="Q3704" t="str">
        <f t="shared" ca="1" si="576"/>
        <v>Clora  </v>
      </c>
      <c r="R3704" s="1">
        <f t="shared" ca="1" si="577"/>
        <v>10976</v>
      </c>
      <c r="T3704" t="str">
        <f t="shared" si="578"/>
        <v>FMT4820@havemydata.nz</v>
      </c>
      <c r="U3704" t="str">
        <f t="shared" ca="1" si="579"/>
        <v>6874833</v>
      </c>
    </row>
    <row r="3705" spans="1:21" x14ac:dyDescent="0.25">
      <c r="A3705" t="s">
        <v>3709</v>
      </c>
      <c r="B3705" t="s">
        <v>10052</v>
      </c>
      <c r="C3705" s="1">
        <v>9787</v>
      </c>
      <c r="D3705" t="s">
        <v>13759</v>
      </c>
      <c r="E3705" t="s">
        <v>23759</v>
      </c>
      <c r="F3705" t="s">
        <v>30051</v>
      </c>
      <c r="H3705" t="str">
        <f t="shared" si="570"/>
        <v>F</v>
      </c>
      <c r="I3705" t="str">
        <f t="shared" si="571"/>
        <v>M</v>
      </c>
      <c r="J3705" t="str">
        <f t="shared" ca="1" si="572"/>
        <v>B</v>
      </c>
      <c r="K3705">
        <f t="shared" ca="1" si="573"/>
        <v>4829</v>
      </c>
      <c r="L3705" t="str">
        <f t="shared" ca="1" si="574"/>
        <v>4829</v>
      </c>
      <c r="M3705" t="str">
        <f t="shared" ca="1" si="575"/>
        <v>FMB4829</v>
      </c>
      <c r="Q3705" t="str">
        <f t="shared" ca="1" si="576"/>
        <v>Shanell  </v>
      </c>
      <c r="R3705" s="1">
        <f t="shared" ca="1" si="577"/>
        <v>8986</v>
      </c>
      <c r="T3705" t="str">
        <f t="shared" si="578"/>
        <v>FMW4824@havemydata.nz</v>
      </c>
      <c r="U3705" t="str">
        <f t="shared" ca="1" si="579"/>
        <v>6614837</v>
      </c>
    </row>
    <row r="3706" spans="1:21" x14ac:dyDescent="0.25">
      <c r="A3706" t="s">
        <v>3710</v>
      </c>
      <c r="B3706" t="s">
        <v>10050</v>
      </c>
      <c r="C3706" s="1">
        <v>29972</v>
      </c>
      <c r="D3706" t="s">
        <v>13760</v>
      </c>
      <c r="E3706" t="s">
        <v>23760</v>
      </c>
      <c r="F3706" t="s">
        <v>30051</v>
      </c>
      <c r="H3706" t="str">
        <f t="shared" si="570"/>
        <v>F</v>
      </c>
      <c r="I3706" t="str">
        <f t="shared" si="571"/>
        <v>M</v>
      </c>
      <c r="J3706" t="str">
        <f t="shared" ca="1" si="572"/>
        <v>E</v>
      </c>
      <c r="K3706">
        <f t="shared" ca="1" si="573"/>
        <v>4833</v>
      </c>
      <c r="L3706" t="str">
        <f t="shared" ca="1" si="574"/>
        <v>4833</v>
      </c>
      <c r="M3706" t="str">
        <f t="shared" ca="1" si="575"/>
        <v>FME4833</v>
      </c>
      <c r="Q3706" t="str">
        <f t="shared" ca="1" si="576"/>
        <v>Todd  </v>
      </c>
      <c r="R3706" s="1">
        <f t="shared" ca="1" si="577"/>
        <v>20724</v>
      </c>
      <c r="T3706" t="str">
        <f t="shared" si="578"/>
        <v>FMO4828@havemydata.nz</v>
      </c>
      <c r="U3706" t="str">
        <f t="shared" ca="1" si="579"/>
        <v>6954841</v>
      </c>
    </row>
    <row r="3707" spans="1:21" x14ac:dyDescent="0.25">
      <c r="A3707" t="s">
        <v>3711</v>
      </c>
      <c r="B3707" t="s">
        <v>10015</v>
      </c>
      <c r="C3707" s="1">
        <v>27588</v>
      </c>
      <c r="D3707" t="s">
        <v>13761</v>
      </c>
      <c r="E3707" t="s">
        <v>23761</v>
      </c>
      <c r="F3707" t="s">
        <v>4</v>
      </c>
      <c r="H3707" t="str">
        <f t="shared" si="570"/>
        <v>F</v>
      </c>
      <c r="I3707" t="str">
        <f t="shared" si="571"/>
        <v>M</v>
      </c>
      <c r="J3707" t="str">
        <f t="shared" ca="1" si="572"/>
        <v>Z</v>
      </c>
      <c r="K3707">
        <f t="shared" ca="1" si="573"/>
        <v>4837</v>
      </c>
      <c r="L3707" t="str">
        <f t="shared" ca="1" si="574"/>
        <v>4837</v>
      </c>
      <c r="M3707" t="str">
        <f t="shared" ca="1" si="575"/>
        <v>FMZ4837</v>
      </c>
      <c r="Q3707" t="str">
        <f t="shared" ca="1" si="576"/>
        <v>Leora  </v>
      </c>
      <c r="R3707" s="1">
        <f t="shared" ca="1" si="577"/>
        <v>10393</v>
      </c>
      <c r="T3707" t="str">
        <f t="shared" si="578"/>
        <v>FMR4832@havemydata.nz</v>
      </c>
      <c r="U3707" t="str">
        <f t="shared" ca="1" si="579"/>
        <v>9014845</v>
      </c>
    </row>
    <row r="3708" spans="1:21" x14ac:dyDescent="0.25">
      <c r="A3708" t="s">
        <v>3712</v>
      </c>
      <c r="B3708" t="s">
        <v>10015</v>
      </c>
      <c r="C3708" s="1">
        <v>5969</v>
      </c>
      <c r="D3708" t="s">
        <v>13762</v>
      </c>
      <c r="E3708" t="s">
        <v>23762</v>
      </c>
      <c r="F3708" t="s">
        <v>4</v>
      </c>
      <c r="H3708" t="str">
        <f t="shared" si="570"/>
        <v>F</v>
      </c>
      <c r="I3708" t="str">
        <f t="shared" si="571"/>
        <v>M</v>
      </c>
      <c r="J3708" t="str">
        <f t="shared" ca="1" si="572"/>
        <v>J</v>
      </c>
      <c r="K3708">
        <f t="shared" ca="1" si="573"/>
        <v>4841</v>
      </c>
      <c r="L3708" t="str">
        <f t="shared" ca="1" si="574"/>
        <v>4841</v>
      </c>
      <c r="M3708" t="str">
        <f t="shared" ca="1" si="575"/>
        <v>FMJ4841</v>
      </c>
      <c r="Q3708" t="str">
        <f t="shared" ca="1" si="576"/>
        <v>Elma  </v>
      </c>
      <c r="R3708" s="1">
        <f t="shared" ca="1" si="577"/>
        <v>31163</v>
      </c>
      <c r="T3708" t="str">
        <f t="shared" si="578"/>
        <v>FML4836@havemydata.nz</v>
      </c>
      <c r="U3708" t="str">
        <f t="shared" ca="1" si="579"/>
        <v>7464849</v>
      </c>
    </row>
    <row r="3709" spans="1:21" x14ac:dyDescent="0.25">
      <c r="A3709" t="s">
        <v>3713</v>
      </c>
      <c r="B3709" t="s">
        <v>10009</v>
      </c>
      <c r="C3709" s="1">
        <v>11494</v>
      </c>
      <c r="D3709" t="s">
        <v>13763</v>
      </c>
      <c r="E3709" t="s">
        <v>23763</v>
      </c>
      <c r="F3709" t="s">
        <v>30051</v>
      </c>
      <c r="H3709" t="str">
        <f t="shared" si="570"/>
        <v>F</v>
      </c>
      <c r="I3709" t="str">
        <f t="shared" si="571"/>
        <v>M</v>
      </c>
      <c r="J3709" t="str">
        <f t="shared" ca="1" si="572"/>
        <v>P</v>
      </c>
      <c r="K3709">
        <f t="shared" ca="1" si="573"/>
        <v>4845</v>
      </c>
      <c r="L3709" t="str">
        <f t="shared" ca="1" si="574"/>
        <v>4845</v>
      </c>
      <c r="M3709" t="str">
        <f t="shared" ca="1" si="575"/>
        <v>FMP4845</v>
      </c>
      <c r="Q3709" t="str">
        <f t="shared" ca="1" si="576"/>
        <v>Helen  </v>
      </c>
      <c r="R3709" s="1">
        <f t="shared" ca="1" si="577"/>
        <v>16073</v>
      </c>
      <c r="T3709" t="str">
        <f t="shared" si="578"/>
        <v>FMB4840@havemydata.nz</v>
      </c>
      <c r="U3709" t="str">
        <f t="shared" ca="1" si="579"/>
        <v>8054853</v>
      </c>
    </row>
    <row r="3710" spans="1:21" x14ac:dyDescent="0.25">
      <c r="A3710" t="s">
        <v>3714</v>
      </c>
      <c r="B3710" t="s">
        <v>10044</v>
      </c>
      <c r="C3710" s="1">
        <v>25510</v>
      </c>
      <c r="D3710" t="s">
        <v>13764</v>
      </c>
      <c r="E3710" t="s">
        <v>23764</v>
      </c>
      <c r="F3710" t="s">
        <v>4</v>
      </c>
      <c r="H3710" t="str">
        <f t="shared" si="570"/>
        <v>F</v>
      </c>
      <c r="I3710" t="str">
        <f t="shared" si="571"/>
        <v>M</v>
      </c>
      <c r="J3710" t="str">
        <f t="shared" ca="1" si="572"/>
        <v>W</v>
      </c>
      <c r="K3710">
        <f t="shared" ca="1" si="573"/>
        <v>4849</v>
      </c>
      <c r="L3710" t="str">
        <f t="shared" ca="1" si="574"/>
        <v>4849</v>
      </c>
      <c r="M3710" t="str">
        <f t="shared" ca="1" si="575"/>
        <v>FMW4849</v>
      </c>
      <c r="Q3710" t="str">
        <f t="shared" ca="1" si="576"/>
        <v>Mae  </v>
      </c>
      <c r="R3710" s="1">
        <f t="shared" ca="1" si="577"/>
        <v>27260</v>
      </c>
      <c r="T3710" t="str">
        <f t="shared" si="578"/>
        <v>FMI4844@havemydata.nz</v>
      </c>
      <c r="U3710" t="str">
        <f t="shared" ca="1" si="579"/>
        <v>8734857</v>
      </c>
    </row>
    <row r="3711" spans="1:21" x14ac:dyDescent="0.25">
      <c r="A3711" t="s">
        <v>3715</v>
      </c>
      <c r="B3711" t="s">
        <v>10021</v>
      </c>
      <c r="C3711" s="1">
        <v>11895</v>
      </c>
      <c r="D3711" t="s">
        <v>13765</v>
      </c>
      <c r="E3711" t="s">
        <v>23765</v>
      </c>
      <c r="F3711" t="s">
        <v>4</v>
      </c>
      <c r="H3711" t="str">
        <f t="shared" si="570"/>
        <v>F</v>
      </c>
      <c r="I3711" t="str">
        <f t="shared" si="571"/>
        <v>M</v>
      </c>
      <c r="J3711" t="str">
        <f t="shared" ca="1" si="572"/>
        <v>Z</v>
      </c>
      <c r="K3711">
        <f t="shared" ca="1" si="573"/>
        <v>4853</v>
      </c>
      <c r="L3711" t="str">
        <f t="shared" ca="1" si="574"/>
        <v>4853</v>
      </c>
      <c r="M3711" t="str">
        <f t="shared" ca="1" si="575"/>
        <v>FMZ4853</v>
      </c>
      <c r="Q3711" t="str">
        <f t="shared" ca="1" si="576"/>
        <v>Gena  </v>
      </c>
      <c r="R3711" s="1">
        <f t="shared" ca="1" si="577"/>
        <v>9545</v>
      </c>
      <c r="T3711" t="str">
        <f t="shared" si="578"/>
        <v>FMB4848@havemydata.nz</v>
      </c>
      <c r="U3711" t="str">
        <f t="shared" ca="1" si="579"/>
        <v>9044861</v>
      </c>
    </row>
    <row r="3712" spans="1:21" x14ac:dyDescent="0.25">
      <c r="A3712" t="s">
        <v>3716</v>
      </c>
      <c r="B3712" t="s">
        <v>10036</v>
      </c>
      <c r="C3712" s="1">
        <v>29123</v>
      </c>
      <c r="D3712" t="s">
        <v>13766</v>
      </c>
      <c r="E3712" t="s">
        <v>23766</v>
      </c>
      <c r="F3712" t="s">
        <v>4</v>
      </c>
      <c r="H3712" t="str">
        <f t="shared" si="570"/>
        <v>F</v>
      </c>
      <c r="I3712" t="str">
        <f t="shared" si="571"/>
        <v>M</v>
      </c>
      <c r="J3712" t="str">
        <f t="shared" ca="1" si="572"/>
        <v>E</v>
      </c>
      <c r="K3712">
        <f t="shared" ca="1" si="573"/>
        <v>4857</v>
      </c>
      <c r="L3712" t="str">
        <f t="shared" ca="1" si="574"/>
        <v>4857</v>
      </c>
      <c r="M3712" t="str">
        <f t="shared" ca="1" si="575"/>
        <v>FME4857</v>
      </c>
      <c r="Q3712" t="str">
        <f t="shared" ca="1" si="576"/>
        <v>Tyron  </v>
      </c>
      <c r="R3712" s="1">
        <f t="shared" ca="1" si="577"/>
        <v>8960</v>
      </c>
      <c r="T3712" t="str">
        <f t="shared" si="578"/>
        <v>FMR4852@havemydata.nz</v>
      </c>
      <c r="U3712" t="str">
        <f t="shared" ca="1" si="579"/>
        <v>6954865</v>
      </c>
    </row>
    <row r="3713" spans="1:21" x14ac:dyDescent="0.25">
      <c r="A3713" t="s">
        <v>3717</v>
      </c>
      <c r="B3713" t="s">
        <v>10033</v>
      </c>
      <c r="C3713" s="1">
        <v>10313</v>
      </c>
      <c r="D3713" t="s">
        <v>13767</v>
      </c>
      <c r="E3713" t="s">
        <v>23767</v>
      </c>
      <c r="F3713" t="s">
        <v>4</v>
      </c>
      <c r="H3713" t="str">
        <f t="shared" si="570"/>
        <v>F</v>
      </c>
      <c r="I3713" t="str">
        <f t="shared" si="571"/>
        <v>M</v>
      </c>
      <c r="J3713" t="str">
        <f t="shared" ca="1" si="572"/>
        <v>M</v>
      </c>
      <c r="K3713">
        <f t="shared" ca="1" si="573"/>
        <v>4861</v>
      </c>
      <c r="L3713" t="str">
        <f t="shared" ca="1" si="574"/>
        <v>4861</v>
      </c>
      <c r="M3713" t="str">
        <f t="shared" ca="1" si="575"/>
        <v>FMM4861</v>
      </c>
      <c r="Q3713" t="str">
        <f t="shared" ca="1" si="576"/>
        <v>Elma  </v>
      </c>
      <c r="R3713" s="1">
        <f t="shared" ca="1" si="577"/>
        <v>4739</v>
      </c>
      <c r="T3713" t="str">
        <f t="shared" si="578"/>
        <v>FMD4856@havemydata.nz</v>
      </c>
      <c r="U3713" t="str">
        <f t="shared" ca="1" si="579"/>
        <v>7744869</v>
      </c>
    </row>
    <row r="3714" spans="1:21" x14ac:dyDescent="0.25">
      <c r="A3714" t="s">
        <v>3718</v>
      </c>
      <c r="B3714" t="s">
        <v>10013</v>
      </c>
      <c r="C3714" s="1">
        <v>8647</v>
      </c>
      <c r="D3714" t="s">
        <v>13768</v>
      </c>
      <c r="E3714" t="s">
        <v>23768</v>
      </c>
      <c r="F3714" t="s">
        <v>30051</v>
      </c>
      <c r="H3714" t="str">
        <f t="shared" si="570"/>
        <v>F</v>
      </c>
      <c r="I3714" t="str">
        <f t="shared" si="571"/>
        <v>M</v>
      </c>
      <c r="J3714" t="str">
        <f t="shared" ca="1" si="572"/>
        <v>N</v>
      </c>
      <c r="K3714">
        <f t="shared" ca="1" si="573"/>
        <v>4865</v>
      </c>
      <c r="L3714" t="str">
        <f t="shared" ca="1" si="574"/>
        <v>4865</v>
      </c>
      <c r="M3714" t="str">
        <f t="shared" ca="1" si="575"/>
        <v>FMN4865</v>
      </c>
      <c r="Q3714" t="str">
        <f t="shared" ca="1" si="576"/>
        <v>Man  </v>
      </c>
      <c r="R3714" s="1">
        <f t="shared" ca="1" si="577"/>
        <v>15110</v>
      </c>
      <c r="T3714" t="str">
        <f t="shared" si="578"/>
        <v>FMX4860@havemydata.nz</v>
      </c>
      <c r="U3714" t="str">
        <f t="shared" ca="1" si="579"/>
        <v>7884873</v>
      </c>
    </row>
    <row r="3715" spans="1:21" x14ac:dyDescent="0.25">
      <c r="A3715" t="s">
        <v>3719</v>
      </c>
      <c r="B3715" t="s">
        <v>10031</v>
      </c>
      <c r="C3715" s="1">
        <v>30565</v>
      </c>
      <c r="D3715" t="s">
        <v>13769</v>
      </c>
      <c r="E3715" t="s">
        <v>23769</v>
      </c>
      <c r="F3715" t="s">
        <v>30051</v>
      </c>
      <c r="H3715" t="str">
        <f t="shared" ref="H3715:H3778" si="580">CHAR(MOD(ROW($A3715)/676,26)+65)</f>
        <v>F</v>
      </c>
      <c r="I3715" t="str">
        <f t="shared" ref="I3715:I3778" si="581">CHAR(MOD(ROW($A3715)/26,26)+65)</f>
        <v>M</v>
      </c>
      <c r="J3715" t="str">
        <f t="shared" ref="J3715:J3778" ca="1" si="582">CHAR(RANDBETWEEN(1,26)+64)</f>
        <v>R</v>
      </c>
      <c r="K3715">
        <f t="shared" ref="K3715:K3778" ca="1" si="583">IF(K3714&gt;9989,RANDBETWEEN(1,9),K3714+4)</f>
        <v>4869</v>
      </c>
      <c r="L3715" t="str">
        <f t="shared" ref="L3715:L3778" ca="1" si="584">TEXT(K3715,"0000")</f>
        <v>4869</v>
      </c>
      <c r="M3715" t="str">
        <f t="shared" ref="M3715:M3778" ca="1" si="585">+H3715&amp;I3715&amp;J3715&amp;L3715</f>
        <v>FMR4869</v>
      </c>
      <c r="Q3715" t="str">
        <f t="shared" ref="Q3715:Q3778" ca="1" si="586">OFFSET($O$2,RANDBETWEEN(1,49),0)</f>
        <v>Daisey  </v>
      </c>
      <c r="R3715" s="1">
        <f t="shared" ref="R3715:R3778" ca="1" si="587">DATE(1911,1,1)+RANDBETWEEN(1,365*77)</f>
        <v>22955</v>
      </c>
      <c r="T3715" t="str">
        <f t="shared" ref="T3715:T3778" si="588">+A3715&amp;"@havemydata.nz"</f>
        <v>FMQ4864@havemydata.nz</v>
      </c>
      <c r="U3715" t="str">
        <f t="shared" ref="U3715:U3778" ca="1" si="589">TEXT(CODE(J3715),"00")&amp;TEXT(RANDBETWEEN(1,9),"0")&amp;L3717</f>
        <v>8284877</v>
      </c>
    </row>
    <row r="3716" spans="1:21" x14ac:dyDescent="0.25">
      <c r="A3716" t="s">
        <v>3720</v>
      </c>
      <c r="B3716" t="s">
        <v>10030</v>
      </c>
      <c r="C3716" s="1">
        <v>15187</v>
      </c>
      <c r="D3716" t="s">
        <v>13770</v>
      </c>
      <c r="E3716" t="s">
        <v>23770</v>
      </c>
      <c r="F3716" t="s">
        <v>4</v>
      </c>
      <c r="H3716" t="str">
        <f t="shared" si="580"/>
        <v>F</v>
      </c>
      <c r="I3716" t="str">
        <f t="shared" si="581"/>
        <v>M</v>
      </c>
      <c r="J3716" t="str">
        <f t="shared" ca="1" si="582"/>
        <v>G</v>
      </c>
      <c r="K3716">
        <f t="shared" ca="1" si="583"/>
        <v>4873</v>
      </c>
      <c r="L3716" t="str">
        <f t="shared" ca="1" si="584"/>
        <v>4873</v>
      </c>
      <c r="M3716" t="str">
        <f t="shared" ca="1" si="585"/>
        <v>FMG4873</v>
      </c>
      <c r="Q3716" t="str">
        <f t="shared" ca="1" si="586"/>
        <v>Delorse  </v>
      </c>
      <c r="R3716" s="1">
        <f t="shared" ca="1" si="587"/>
        <v>29555</v>
      </c>
      <c r="T3716" t="str">
        <f t="shared" si="588"/>
        <v>FMH4868@havemydata.nz</v>
      </c>
      <c r="U3716" t="str">
        <f t="shared" ca="1" si="589"/>
        <v>7174881</v>
      </c>
    </row>
    <row r="3717" spans="1:21" x14ac:dyDescent="0.25">
      <c r="A3717" t="s">
        <v>3721</v>
      </c>
      <c r="B3717" t="s">
        <v>10037</v>
      </c>
      <c r="C3717" s="1">
        <v>17375</v>
      </c>
      <c r="D3717" t="s">
        <v>13771</v>
      </c>
      <c r="E3717" t="s">
        <v>23771</v>
      </c>
      <c r="F3717" t="s">
        <v>4</v>
      </c>
      <c r="H3717" t="str">
        <f t="shared" si="580"/>
        <v>F</v>
      </c>
      <c r="I3717" t="str">
        <f t="shared" si="581"/>
        <v>M</v>
      </c>
      <c r="J3717" t="str">
        <f t="shared" ca="1" si="582"/>
        <v>F</v>
      </c>
      <c r="K3717">
        <f t="shared" ca="1" si="583"/>
        <v>4877</v>
      </c>
      <c r="L3717" t="str">
        <f t="shared" ca="1" si="584"/>
        <v>4877</v>
      </c>
      <c r="M3717" t="str">
        <f t="shared" ca="1" si="585"/>
        <v>FMF4877</v>
      </c>
      <c r="Q3717" t="str">
        <f t="shared" ca="1" si="586"/>
        <v>Salome  </v>
      </c>
      <c r="R3717" s="1">
        <f t="shared" ca="1" si="587"/>
        <v>16528</v>
      </c>
      <c r="T3717" t="str">
        <f t="shared" si="588"/>
        <v>FMT4872@havemydata.nz</v>
      </c>
      <c r="U3717" t="str">
        <f t="shared" ca="1" si="589"/>
        <v>7064885</v>
      </c>
    </row>
    <row r="3718" spans="1:21" x14ac:dyDescent="0.25">
      <c r="A3718" t="s">
        <v>3722</v>
      </c>
      <c r="B3718" t="s">
        <v>10015</v>
      </c>
      <c r="C3718" s="1">
        <v>10635</v>
      </c>
      <c r="D3718" t="s">
        <v>13772</v>
      </c>
      <c r="E3718" t="s">
        <v>23772</v>
      </c>
      <c r="F3718" t="s">
        <v>30051</v>
      </c>
      <c r="H3718" t="str">
        <f t="shared" si="580"/>
        <v>F</v>
      </c>
      <c r="I3718" t="str">
        <f t="shared" si="581"/>
        <v>N</v>
      </c>
      <c r="J3718" t="str">
        <f t="shared" ca="1" si="582"/>
        <v>T</v>
      </c>
      <c r="K3718">
        <f t="shared" ca="1" si="583"/>
        <v>4881</v>
      </c>
      <c r="L3718" t="str">
        <f t="shared" ca="1" si="584"/>
        <v>4881</v>
      </c>
      <c r="M3718" t="str">
        <f t="shared" ca="1" si="585"/>
        <v>FNT4881</v>
      </c>
      <c r="Q3718" t="str">
        <f t="shared" ca="1" si="586"/>
        <v>Andera  </v>
      </c>
      <c r="R3718" s="1">
        <f t="shared" ca="1" si="587"/>
        <v>11941</v>
      </c>
      <c r="T3718" t="str">
        <f t="shared" si="588"/>
        <v>FNP4876@havemydata.nz</v>
      </c>
      <c r="U3718" t="str">
        <f t="shared" ca="1" si="589"/>
        <v>8484889</v>
      </c>
    </row>
    <row r="3719" spans="1:21" x14ac:dyDescent="0.25">
      <c r="A3719" t="s">
        <v>3723</v>
      </c>
      <c r="B3719" t="s">
        <v>10040</v>
      </c>
      <c r="C3719" s="1">
        <v>5071</v>
      </c>
      <c r="D3719" t="s">
        <v>13773</v>
      </c>
      <c r="E3719" t="s">
        <v>23773</v>
      </c>
      <c r="F3719" t="s">
        <v>30051</v>
      </c>
      <c r="H3719" t="str">
        <f t="shared" si="580"/>
        <v>F</v>
      </c>
      <c r="I3719" t="str">
        <f t="shared" si="581"/>
        <v>N</v>
      </c>
      <c r="J3719" t="str">
        <f t="shared" ca="1" si="582"/>
        <v>K</v>
      </c>
      <c r="K3719">
        <f t="shared" ca="1" si="583"/>
        <v>4885</v>
      </c>
      <c r="L3719" t="str">
        <f t="shared" ca="1" si="584"/>
        <v>4885</v>
      </c>
      <c r="M3719" t="str">
        <f t="shared" ca="1" si="585"/>
        <v>FNK4885</v>
      </c>
      <c r="Q3719" t="str">
        <f t="shared" ca="1" si="586"/>
        <v>Naomi  </v>
      </c>
      <c r="R3719" s="1">
        <f t="shared" ca="1" si="587"/>
        <v>28950</v>
      </c>
      <c r="T3719" t="str">
        <f t="shared" si="588"/>
        <v>FNZ4880@havemydata.nz</v>
      </c>
      <c r="U3719" t="str">
        <f t="shared" ca="1" si="589"/>
        <v>7544893</v>
      </c>
    </row>
    <row r="3720" spans="1:21" x14ac:dyDescent="0.25">
      <c r="A3720" t="s">
        <v>3724</v>
      </c>
      <c r="B3720" t="s">
        <v>10013</v>
      </c>
      <c r="C3720" s="1">
        <v>16915</v>
      </c>
      <c r="D3720" t="s">
        <v>13774</v>
      </c>
      <c r="E3720" t="s">
        <v>23774</v>
      </c>
      <c r="F3720" t="s">
        <v>4</v>
      </c>
      <c r="H3720" t="str">
        <f t="shared" si="580"/>
        <v>F</v>
      </c>
      <c r="I3720" t="str">
        <f t="shared" si="581"/>
        <v>N</v>
      </c>
      <c r="J3720" t="str">
        <f t="shared" ca="1" si="582"/>
        <v>H</v>
      </c>
      <c r="K3720">
        <f t="shared" ca="1" si="583"/>
        <v>4889</v>
      </c>
      <c r="L3720" t="str">
        <f t="shared" ca="1" si="584"/>
        <v>4889</v>
      </c>
      <c r="M3720" t="str">
        <f t="shared" ca="1" si="585"/>
        <v>FNH4889</v>
      </c>
      <c r="Q3720" t="str">
        <f t="shared" ca="1" si="586"/>
        <v>Carol  </v>
      </c>
      <c r="R3720" s="1">
        <f t="shared" ca="1" si="587"/>
        <v>27481</v>
      </c>
      <c r="T3720" t="str">
        <f t="shared" si="588"/>
        <v>FNA4884@havemydata.nz</v>
      </c>
      <c r="U3720" t="str">
        <f t="shared" ca="1" si="589"/>
        <v>7254897</v>
      </c>
    </row>
    <row r="3721" spans="1:21" x14ac:dyDescent="0.25">
      <c r="A3721" t="s">
        <v>3725</v>
      </c>
      <c r="B3721" t="s">
        <v>10026</v>
      </c>
      <c r="C3721" s="1">
        <v>29250</v>
      </c>
      <c r="D3721" t="s">
        <v>13775</v>
      </c>
      <c r="E3721" t="s">
        <v>23775</v>
      </c>
      <c r="F3721" t="s">
        <v>4</v>
      </c>
      <c r="H3721" t="str">
        <f t="shared" si="580"/>
        <v>F</v>
      </c>
      <c r="I3721" t="str">
        <f t="shared" si="581"/>
        <v>N</v>
      </c>
      <c r="J3721" t="str">
        <f t="shared" ca="1" si="582"/>
        <v>G</v>
      </c>
      <c r="K3721">
        <f t="shared" ca="1" si="583"/>
        <v>4893</v>
      </c>
      <c r="L3721" t="str">
        <f t="shared" ca="1" si="584"/>
        <v>4893</v>
      </c>
      <c r="M3721" t="str">
        <f t="shared" ca="1" si="585"/>
        <v>FNG4893</v>
      </c>
      <c r="Q3721" t="str">
        <f t="shared" ca="1" si="586"/>
        <v>Yelena  </v>
      </c>
      <c r="R3721" s="1">
        <f t="shared" ca="1" si="587"/>
        <v>5241</v>
      </c>
      <c r="T3721" t="str">
        <f t="shared" si="588"/>
        <v>FNM4888@havemydata.nz</v>
      </c>
      <c r="U3721" t="str">
        <f t="shared" ca="1" si="589"/>
        <v>7194901</v>
      </c>
    </row>
    <row r="3722" spans="1:21" x14ac:dyDescent="0.25">
      <c r="A3722" t="s">
        <v>3726</v>
      </c>
      <c r="B3722" t="s">
        <v>10033</v>
      </c>
      <c r="C3722" s="1">
        <v>9246</v>
      </c>
      <c r="D3722" t="s">
        <v>13776</v>
      </c>
      <c r="E3722" t="s">
        <v>23776</v>
      </c>
      <c r="F3722" t="s">
        <v>4</v>
      </c>
      <c r="H3722" t="str">
        <f t="shared" si="580"/>
        <v>F</v>
      </c>
      <c r="I3722" t="str">
        <f t="shared" si="581"/>
        <v>N</v>
      </c>
      <c r="J3722" t="str">
        <f t="shared" ca="1" si="582"/>
        <v>A</v>
      </c>
      <c r="K3722">
        <f t="shared" ca="1" si="583"/>
        <v>4897</v>
      </c>
      <c r="L3722" t="str">
        <f t="shared" ca="1" si="584"/>
        <v>4897</v>
      </c>
      <c r="M3722" t="str">
        <f t="shared" ca="1" si="585"/>
        <v>FNA4897</v>
      </c>
      <c r="Q3722" t="str">
        <f t="shared" ca="1" si="586"/>
        <v>Brigid  </v>
      </c>
      <c r="R3722" s="1">
        <f t="shared" ca="1" si="587"/>
        <v>9238</v>
      </c>
      <c r="T3722" t="str">
        <f t="shared" si="588"/>
        <v>FNK4892@havemydata.nz</v>
      </c>
      <c r="U3722" t="str">
        <f t="shared" ca="1" si="589"/>
        <v>6584905</v>
      </c>
    </row>
    <row r="3723" spans="1:21" x14ac:dyDescent="0.25">
      <c r="A3723" t="s">
        <v>3727</v>
      </c>
      <c r="B3723" t="s">
        <v>10048</v>
      </c>
      <c r="C3723" s="1">
        <v>10207</v>
      </c>
      <c r="D3723" t="s">
        <v>13777</v>
      </c>
      <c r="E3723" t="s">
        <v>23777</v>
      </c>
      <c r="F3723" t="s">
        <v>30051</v>
      </c>
      <c r="H3723" t="str">
        <f t="shared" si="580"/>
        <v>F</v>
      </c>
      <c r="I3723" t="str">
        <f t="shared" si="581"/>
        <v>N</v>
      </c>
      <c r="J3723" t="str">
        <f t="shared" ca="1" si="582"/>
        <v>M</v>
      </c>
      <c r="K3723">
        <f t="shared" ca="1" si="583"/>
        <v>4901</v>
      </c>
      <c r="L3723" t="str">
        <f t="shared" ca="1" si="584"/>
        <v>4901</v>
      </c>
      <c r="M3723" t="str">
        <f t="shared" ca="1" si="585"/>
        <v>FNM4901</v>
      </c>
      <c r="Q3723" t="str">
        <f t="shared" ca="1" si="586"/>
        <v>Latosha  </v>
      </c>
      <c r="R3723" s="1">
        <f t="shared" ca="1" si="587"/>
        <v>10602</v>
      </c>
      <c r="T3723" t="str">
        <f t="shared" si="588"/>
        <v>FNO4896@havemydata.nz</v>
      </c>
      <c r="U3723" t="str">
        <f t="shared" ca="1" si="589"/>
        <v>7764909</v>
      </c>
    </row>
    <row r="3724" spans="1:21" x14ac:dyDescent="0.25">
      <c r="A3724" t="s">
        <v>3728</v>
      </c>
      <c r="B3724" t="s">
        <v>10015</v>
      </c>
      <c r="C3724" s="1">
        <v>4373</v>
      </c>
      <c r="D3724" t="s">
        <v>13778</v>
      </c>
      <c r="E3724" t="s">
        <v>23778</v>
      </c>
      <c r="F3724" t="s">
        <v>30051</v>
      </c>
      <c r="H3724" t="str">
        <f t="shared" si="580"/>
        <v>F</v>
      </c>
      <c r="I3724" t="str">
        <f t="shared" si="581"/>
        <v>N</v>
      </c>
      <c r="J3724" t="str">
        <f t="shared" ca="1" si="582"/>
        <v>U</v>
      </c>
      <c r="K3724">
        <f t="shared" ca="1" si="583"/>
        <v>4905</v>
      </c>
      <c r="L3724" t="str">
        <f t="shared" ca="1" si="584"/>
        <v>4905</v>
      </c>
      <c r="M3724" t="str">
        <f t="shared" ca="1" si="585"/>
        <v>FNU4905</v>
      </c>
      <c r="Q3724" t="str">
        <f t="shared" ca="1" si="586"/>
        <v>Shanell  </v>
      </c>
      <c r="R3724" s="1">
        <f t="shared" ca="1" si="587"/>
        <v>18967</v>
      </c>
      <c r="T3724" t="str">
        <f t="shared" si="588"/>
        <v>FNN4900@havemydata.nz</v>
      </c>
      <c r="U3724" t="str">
        <f t="shared" ca="1" si="589"/>
        <v>8554913</v>
      </c>
    </row>
    <row r="3725" spans="1:21" x14ac:dyDescent="0.25">
      <c r="A3725" t="s">
        <v>3729</v>
      </c>
      <c r="B3725" t="s">
        <v>10017</v>
      </c>
      <c r="C3725" s="1">
        <v>12366</v>
      </c>
      <c r="D3725" t="s">
        <v>13779</v>
      </c>
      <c r="E3725" t="s">
        <v>23779</v>
      </c>
      <c r="F3725" t="s">
        <v>30051</v>
      </c>
      <c r="H3725" t="str">
        <f t="shared" si="580"/>
        <v>F</v>
      </c>
      <c r="I3725" t="str">
        <f t="shared" si="581"/>
        <v>N</v>
      </c>
      <c r="J3725" t="str">
        <f t="shared" ca="1" si="582"/>
        <v>Q</v>
      </c>
      <c r="K3725">
        <f t="shared" ca="1" si="583"/>
        <v>4909</v>
      </c>
      <c r="L3725" t="str">
        <f t="shared" ca="1" si="584"/>
        <v>4909</v>
      </c>
      <c r="M3725" t="str">
        <f t="shared" ca="1" si="585"/>
        <v>FNQ4909</v>
      </c>
      <c r="Q3725" t="str">
        <f t="shared" ca="1" si="586"/>
        <v>Helen  </v>
      </c>
      <c r="R3725" s="1">
        <f t="shared" ca="1" si="587"/>
        <v>20501</v>
      </c>
      <c r="T3725" t="str">
        <f t="shared" si="588"/>
        <v>FNV4904@havemydata.nz</v>
      </c>
      <c r="U3725" t="str">
        <f t="shared" ca="1" si="589"/>
        <v>8124917</v>
      </c>
    </row>
    <row r="3726" spans="1:21" x14ac:dyDescent="0.25">
      <c r="A3726" t="s">
        <v>3730</v>
      </c>
      <c r="B3726" t="s">
        <v>10046</v>
      </c>
      <c r="C3726" s="1">
        <v>12155</v>
      </c>
      <c r="D3726" t="s">
        <v>13780</v>
      </c>
      <c r="E3726" t="s">
        <v>23780</v>
      </c>
      <c r="F3726" t="s">
        <v>30051</v>
      </c>
      <c r="H3726" t="str">
        <f t="shared" si="580"/>
        <v>F</v>
      </c>
      <c r="I3726" t="str">
        <f t="shared" si="581"/>
        <v>N</v>
      </c>
      <c r="J3726" t="str">
        <f t="shared" ca="1" si="582"/>
        <v>M</v>
      </c>
      <c r="K3726">
        <f t="shared" ca="1" si="583"/>
        <v>4913</v>
      </c>
      <c r="L3726" t="str">
        <f t="shared" ca="1" si="584"/>
        <v>4913</v>
      </c>
      <c r="M3726" t="str">
        <f t="shared" ca="1" si="585"/>
        <v>FNM4913</v>
      </c>
      <c r="Q3726" t="str">
        <f t="shared" ca="1" si="586"/>
        <v>Brigid  </v>
      </c>
      <c r="R3726" s="1">
        <f t="shared" ca="1" si="587"/>
        <v>19511</v>
      </c>
      <c r="T3726" t="str">
        <f t="shared" si="588"/>
        <v>FNH4908@havemydata.nz</v>
      </c>
      <c r="U3726" t="str">
        <f t="shared" ca="1" si="589"/>
        <v>7724921</v>
      </c>
    </row>
    <row r="3727" spans="1:21" x14ac:dyDescent="0.25">
      <c r="A3727" t="s">
        <v>3731</v>
      </c>
      <c r="B3727" t="s">
        <v>10052</v>
      </c>
      <c r="C3727" s="1">
        <v>17884</v>
      </c>
      <c r="D3727" t="s">
        <v>13781</v>
      </c>
      <c r="E3727" t="s">
        <v>23781</v>
      </c>
      <c r="F3727" t="s">
        <v>30051</v>
      </c>
      <c r="H3727" t="str">
        <f t="shared" si="580"/>
        <v>F</v>
      </c>
      <c r="I3727" t="str">
        <f t="shared" si="581"/>
        <v>N</v>
      </c>
      <c r="J3727" t="str">
        <f t="shared" ca="1" si="582"/>
        <v>R</v>
      </c>
      <c r="K3727">
        <f t="shared" ca="1" si="583"/>
        <v>4917</v>
      </c>
      <c r="L3727" t="str">
        <f t="shared" ca="1" si="584"/>
        <v>4917</v>
      </c>
      <c r="M3727" t="str">
        <f t="shared" ca="1" si="585"/>
        <v>FNR4917</v>
      </c>
      <c r="Q3727" t="str">
        <f t="shared" ca="1" si="586"/>
        <v>Kenna  </v>
      </c>
      <c r="R3727" s="1">
        <f t="shared" ca="1" si="587"/>
        <v>11098</v>
      </c>
      <c r="T3727" t="str">
        <f t="shared" si="588"/>
        <v>FNQ4912@havemydata.nz</v>
      </c>
      <c r="U3727" t="str">
        <f t="shared" ca="1" si="589"/>
        <v>8254925</v>
      </c>
    </row>
    <row r="3728" spans="1:21" x14ac:dyDescent="0.25">
      <c r="A3728" t="s">
        <v>3732</v>
      </c>
      <c r="B3728" t="s">
        <v>10013</v>
      </c>
      <c r="C3728" s="1">
        <v>23523</v>
      </c>
      <c r="D3728" t="s">
        <v>13782</v>
      </c>
      <c r="E3728" t="s">
        <v>23782</v>
      </c>
      <c r="F3728" t="s">
        <v>4</v>
      </c>
      <c r="H3728" t="str">
        <f t="shared" si="580"/>
        <v>F</v>
      </c>
      <c r="I3728" t="str">
        <f t="shared" si="581"/>
        <v>N</v>
      </c>
      <c r="J3728" t="str">
        <f t="shared" ca="1" si="582"/>
        <v>W</v>
      </c>
      <c r="K3728">
        <f t="shared" ca="1" si="583"/>
        <v>4921</v>
      </c>
      <c r="L3728" t="str">
        <f t="shared" ca="1" si="584"/>
        <v>4921</v>
      </c>
      <c r="M3728" t="str">
        <f t="shared" ca="1" si="585"/>
        <v>FNW4921</v>
      </c>
      <c r="Q3728" t="str">
        <f t="shared" ca="1" si="586"/>
        <v>Sondra  </v>
      </c>
      <c r="R3728" s="1">
        <f t="shared" ca="1" si="587"/>
        <v>26301</v>
      </c>
      <c r="T3728" t="str">
        <f t="shared" si="588"/>
        <v>FNE4916@havemydata.nz</v>
      </c>
      <c r="U3728" t="str">
        <f t="shared" ca="1" si="589"/>
        <v>8774929</v>
      </c>
    </row>
    <row r="3729" spans="1:21" x14ac:dyDescent="0.25">
      <c r="A3729" t="s">
        <v>3733</v>
      </c>
      <c r="B3729" t="s">
        <v>10018</v>
      </c>
      <c r="C3729" s="1">
        <v>6938</v>
      </c>
      <c r="D3729" t="s">
        <v>13783</v>
      </c>
      <c r="E3729" t="s">
        <v>23783</v>
      </c>
      <c r="F3729" t="s">
        <v>4</v>
      </c>
      <c r="H3729" t="str">
        <f t="shared" si="580"/>
        <v>F</v>
      </c>
      <c r="I3729" t="str">
        <f t="shared" si="581"/>
        <v>N</v>
      </c>
      <c r="J3729" t="str">
        <f t="shared" ca="1" si="582"/>
        <v>Q</v>
      </c>
      <c r="K3729">
        <f t="shared" ca="1" si="583"/>
        <v>4925</v>
      </c>
      <c r="L3729" t="str">
        <f t="shared" ca="1" si="584"/>
        <v>4925</v>
      </c>
      <c r="M3729" t="str">
        <f t="shared" ca="1" si="585"/>
        <v>FNQ4925</v>
      </c>
      <c r="Q3729" t="str">
        <f t="shared" ca="1" si="586"/>
        <v>Mae  </v>
      </c>
      <c r="R3729" s="1">
        <f t="shared" ca="1" si="587"/>
        <v>5714</v>
      </c>
      <c r="T3729" t="str">
        <f t="shared" si="588"/>
        <v>FNV4920@havemydata.nz</v>
      </c>
      <c r="U3729" t="str">
        <f t="shared" ca="1" si="589"/>
        <v>8114933</v>
      </c>
    </row>
    <row r="3730" spans="1:21" x14ac:dyDescent="0.25">
      <c r="A3730" t="s">
        <v>3734</v>
      </c>
      <c r="B3730" t="s">
        <v>10008</v>
      </c>
      <c r="C3730" s="1">
        <v>25504</v>
      </c>
      <c r="D3730" t="s">
        <v>13784</v>
      </c>
      <c r="E3730" t="s">
        <v>23784</v>
      </c>
      <c r="F3730" t="s">
        <v>4</v>
      </c>
      <c r="H3730" t="str">
        <f t="shared" si="580"/>
        <v>F</v>
      </c>
      <c r="I3730" t="str">
        <f t="shared" si="581"/>
        <v>N</v>
      </c>
      <c r="J3730" t="str">
        <f t="shared" ca="1" si="582"/>
        <v>F</v>
      </c>
      <c r="K3730">
        <f t="shared" ca="1" si="583"/>
        <v>4929</v>
      </c>
      <c r="L3730" t="str">
        <f t="shared" ca="1" si="584"/>
        <v>4929</v>
      </c>
      <c r="M3730" t="str">
        <f t="shared" ca="1" si="585"/>
        <v>FNF4929</v>
      </c>
      <c r="Q3730" t="str">
        <f t="shared" ca="1" si="586"/>
        <v>Max  </v>
      </c>
      <c r="R3730" s="1">
        <f t="shared" ca="1" si="587"/>
        <v>17830</v>
      </c>
      <c r="T3730" t="str">
        <f t="shared" si="588"/>
        <v>FNV4924@havemydata.nz</v>
      </c>
      <c r="U3730" t="str">
        <f t="shared" ca="1" si="589"/>
        <v>7084937</v>
      </c>
    </row>
    <row r="3731" spans="1:21" x14ac:dyDescent="0.25">
      <c r="A3731" t="s">
        <v>3735</v>
      </c>
      <c r="B3731" t="s">
        <v>10021</v>
      </c>
      <c r="C3731" s="1">
        <v>17887</v>
      </c>
      <c r="D3731" t="s">
        <v>13785</v>
      </c>
      <c r="E3731" t="s">
        <v>23785</v>
      </c>
      <c r="F3731" t="s">
        <v>4</v>
      </c>
      <c r="H3731" t="str">
        <f t="shared" si="580"/>
        <v>F</v>
      </c>
      <c r="I3731" t="str">
        <f t="shared" si="581"/>
        <v>N</v>
      </c>
      <c r="J3731" t="str">
        <f t="shared" ca="1" si="582"/>
        <v>Q</v>
      </c>
      <c r="K3731">
        <f t="shared" ca="1" si="583"/>
        <v>4933</v>
      </c>
      <c r="L3731" t="str">
        <f t="shared" ca="1" si="584"/>
        <v>4933</v>
      </c>
      <c r="M3731" t="str">
        <f t="shared" ca="1" si="585"/>
        <v>FNQ4933</v>
      </c>
      <c r="Q3731" t="str">
        <f t="shared" ca="1" si="586"/>
        <v>Carol  </v>
      </c>
      <c r="R3731" s="1">
        <f t="shared" ca="1" si="587"/>
        <v>11954</v>
      </c>
      <c r="T3731" t="str">
        <f t="shared" si="588"/>
        <v>FNJ4928@havemydata.nz</v>
      </c>
      <c r="U3731" t="str">
        <f t="shared" ca="1" si="589"/>
        <v>8134941</v>
      </c>
    </row>
    <row r="3732" spans="1:21" x14ac:dyDescent="0.25">
      <c r="A3732" t="s">
        <v>3736</v>
      </c>
      <c r="B3732" t="s">
        <v>10018</v>
      </c>
      <c r="C3732" s="1">
        <v>27471</v>
      </c>
      <c r="D3732" t="s">
        <v>13786</v>
      </c>
      <c r="E3732" t="s">
        <v>23786</v>
      </c>
      <c r="F3732" t="s">
        <v>4</v>
      </c>
      <c r="H3732" t="str">
        <f t="shared" si="580"/>
        <v>F</v>
      </c>
      <c r="I3732" t="str">
        <f t="shared" si="581"/>
        <v>N</v>
      </c>
      <c r="J3732" t="str">
        <f t="shared" ca="1" si="582"/>
        <v>A</v>
      </c>
      <c r="K3732">
        <f t="shared" ca="1" si="583"/>
        <v>4937</v>
      </c>
      <c r="L3732" t="str">
        <f t="shared" ca="1" si="584"/>
        <v>4937</v>
      </c>
      <c r="M3732" t="str">
        <f t="shared" ca="1" si="585"/>
        <v>FNA4937</v>
      </c>
      <c r="Q3732" t="str">
        <f t="shared" ca="1" si="586"/>
        <v>Tyron  </v>
      </c>
      <c r="R3732" s="1">
        <f t="shared" ca="1" si="587"/>
        <v>28638</v>
      </c>
      <c r="T3732" t="str">
        <f t="shared" si="588"/>
        <v>FNY4932@havemydata.nz</v>
      </c>
      <c r="U3732" t="str">
        <f t="shared" ca="1" si="589"/>
        <v>6574945</v>
      </c>
    </row>
    <row r="3733" spans="1:21" x14ac:dyDescent="0.25">
      <c r="A3733" t="s">
        <v>3737</v>
      </c>
      <c r="B3733" t="s">
        <v>10041</v>
      </c>
      <c r="C3733" s="1">
        <v>6745</v>
      </c>
      <c r="D3733" t="s">
        <v>13787</v>
      </c>
      <c r="E3733" t="s">
        <v>23787</v>
      </c>
      <c r="F3733" t="s">
        <v>30051</v>
      </c>
      <c r="H3733" t="str">
        <f t="shared" si="580"/>
        <v>F</v>
      </c>
      <c r="I3733" t="str">
        <f t="shared" si="581"/>
        <v>N</v>
      </c>
      <c r="J3733" t="str">
        <f t="shared" ca="1" si="582"/>
        <v>L</v>
      </c>
      <c r="K3733">
        <f t="shared" ca="1" si="583"/>
        <v>4941</v>
      </c>
      <c r="L3733" t="str">
        <f t="shared" ca="1" si="584"/>
        <v>4941</v>
      </c>
      <c r="M3733" t="str">
        <f t="shared" ca="1" si="585"/>
        <v>FNL4941</v>
      </c>
      <c r="Q3733" t="str">
        <f t="shared" ca="1" si="586"/>
        <v>Jan  </v>
      </c>
      <c r="R3733" s="1">
        <f t="shared" ca="1" si="587"/>
        <v>11401</v>
      </c>
      <c r="T3733" t="str">
        <f t="shared" si="588"/>
        <v>FNT4936@havemydata.nz</v>
      </c>
      <c r="U3733" t="str">
        <f t="shared" ca="1" si="589"/>
        <v>7684949</v>
      </c>
    </row>
    <row r="3734" spans="1:21" x14ac:dyDescent="0.25">
      <c r="A3734" t="s">
        <v>3738</v>
      </c>
      <c r="B3734" t="s">
        <v>10025</v>
      </c>
      <c r="C3734" s="1">
        <v>13407</v>
      </c>
      <c r="D3734" t="s">
        <v>13788</v>
      </c>
      <c r="E3734" t="s">
        <v>23788</v>
      </c>
      <c r="F3734" t="s">
        <v>30051</v>
      </c>
      <c r="H3734" t="str">
        <f t="shared" si="580"/>
        <v>F</v>
      </c>
      <c r="I3734" t="str">
        <f t="shared" si="581"/>
        <v>N</v>
      </c>
      <c r="J3734" t="str">
        <f t="shared" ca="1" si="582"/>
        <v>L</v>
      </c>
      <c r="K3734">
        <f t="shared" ca="1" si="583"/>
        <v>4945</v>
      </c>
      <c r="L3734" t="str">
        <f t="shared" ca="1" si="584"/>
        <v>4945</v>
      </c>
      <c r="M3734" t="str">
        <f t="shared" ca="1" si="585"/>
        <v>FNL4945</v>
      </c>
      <c r="Q3734" t="str">
        <f t="shared" ca="1" si="586"/>
        <v>Santa  </v>
      </c>
      <c r="R3734" s="1">
        <f t="shared" ca="1" si="587"/>
        <v>6862</v>
      </c>
      <c r="T3734" t="str">
        <f t="shared" si="588"/>
        <v>FNF4940@havemydata.nz</v>
      </c>
      <c r="U3734" t="str">
        <f t="shared" ca="1" si="589"/>
        <v>7624953</v>
      </c>
    </row>
    <row r="3735" spans="1:21" x14ac:dyDescent="0.25">
      <c r="A3735" t="s">
        <v>3739</v>
      </c>
      <c r="B3735" t="s">
        <v>10044</v>
      </c>
      <c r="C3735" s="1">
        <v>12849</v>
      </c>
      <c r="D3735" t="s">
        <v>13789</v>
      </c>
      <c r="E3735" t="s">
        <v>23789</v>
      </c>
      <c r="F3735" t="s">
        <v>4</v>
      </c>
      <c r="H3735" t="str">
        <f t="shared" si="580"/>
        <v>F</v>
      </c>
      <c r="I3735" t="str">
        <f t="shared" si="581"/>
        <v>N</v>
      </c>
      <c r="J3735" t="str">
        <f t="shared" ca="1" si="582"/>
        <v>I</v>
      </c>
      <c r="K3735">
        <f t="shared" ca="1" si="583"/>
        <v>4949</v>
      </c>
      <c r="L3735" t="str">
        <f t="shared" ca="1" si="584"/>
        <v>4949</v>
      </c>
      <c r="M3735" t="str">
        <f t="shared" ca="1" si="585"/>
        <v>FNI4949</v>
      </c>
      <c r="Q3735" t="str">
        <f t="shared" ca="1" si="586"/>
        <v>Shan  </v>
      </c>
      <c r="R3735" s="1">
        <f t="shared" ca="1" si="587"/>
        <v>5418</v>
      </c>
      <c r="T3735" t="str">
        <f t="shared" si="588"/>
        <v>FNP4944@havemydata.nz</v>
      </c>
      <c r="U3735" t="str">
        <f t="shared" ca="1" si="589"/>
        <v>7394957</v>
      </c>
    </row>
    <row r="3736" spans="1:21" x14ac:dyDescent="0.25">
      <c r="A3736" t="s">
        <v>3740</v>
      </c>
      <c r="B3736" t="s">
        <v>10038</v>
      </c>
      <c r="C3736" s="1">
        <v>6567</v>
      </c>
      <c r="D3736" t="s">
        <v>13790</v>
      </c>
      <c r="E3736" t="s">
        <v>23790</v>
      </c>
      <c r="F3736" t="s">
        <v>4</v>
      </c>
      <c r="H3736" t="str">
        <f t="shared" si="580"/>
        <v>F</v>
      </c>
      <c r="I3736" t="str">
        <f t="shared" si="581"/>
        <v>N</v>
      </c>
      <c r="J3736" t="str">
        <f t="shared" ca="1" si="582"/>
        <v>Z</v>
      </c>
      <c r="K3736">
        <f t="shared" ca="1" si="583"/>
        <v>4953</v>
      </c>
      <c r="L3736" t="str">
        <f t="shared" ca="1" si="584"/>
        <v>4953</v>
      </c>
      <c r="M3736" t="str">
        <f t="shared" ca="1" si="585"/>
        <v>FNZ4953</v>
      </c>
      <c r="Q3736" t="str">
        <f t="shared" ca="1" si="586"/>
        <v>Maxwell  </v>
      </c>
      <c r="R3736" s="1">
        <f t="shared" ca="1" si="587"/>
        <v>25651</v>
      </c>
      <c r="T3736" t="str">
        <f t="shared" si="588"/>
        <v>FNX4948@havemydata.nz</v>
      </c>
      <c r="U3736" t="str">
        <f t="shared" ca="1" si="589"/>
        <v>9054961</v>
      </c>
    </row>
    <row r="3737" spans="1:21" x14ac:dyDescent="0.25">
      <c r="A3737" t="s">
        <v>3741</v>
      </c>
      <c r="B3737" t="s">
        <v>10020</v>
      </c>
      <c r="C3737" s="1">
        <v>28525</v>
      </c>
      <c r="D3737" t="s">
        <v>13791</v>
      </c>
      <c r="E3737" t="s">
        <v>23791</v>
      </c>
      <c r="F3737" t="s">
        <v>30051</v>
      </c>
      <c r="H3737" t="str">
        <f t="shared" si="580"/>
        <v>F</v>
      </c>
      <c r="I3737" t="str">
        <f t="shared" si="581"/>
        <v>N</v>
      </c>
      <c r="J3737" t="str">
        <f t="shared" ca="1" si="582"/>
        <v>C</v>
      </c>
      <c r="K3737">
        <f t="shared" ca="1" si="583"/>
        <v>4957</v>
      </c>
      <c r="L3737" t="str">
        <f t="shared" ca="1" si="584"/>
        <v>4957</v>
      </c>
      <c r="M3737" t="str">
        <f t="shared" ca="1" si="585"/>
        <v>FNC4957</v>
      </c>
      <c r="Q3737" t="str">
        <f t="shared" ca="1" si="586"/>
        <v>Sondra  </v>
      </c>
      <c r="R3737" s="1">
        <f t="shared" ca="1" si="587"/>
        <v>22845</v>
      </c>
      <c r="T3737" t="str">
        <f t="shared" si="588"/>
        <v>FNK4952@havemydata.nz</v>
      </c>
      <c r="U3737" t="str">
        <f t="shared" ca="1" si="589"/>
        <v>6734965</v>
      </c>
    </row>
    <row r="3738" spans="1:21" x14ac:dyDescent="0.25">
      <c r="A3738" t="s">
        <v>3742</v>
      </c>
      <c r="B3738" t="s">
        <v>10045</v>
      </c>
      <c r="C3738" s="1">
        <v>20112</v>
      </c>
      <c r="D3738" t="s">
        <v>13792</v>
      </c>
      <c r="E3738" t="s">
        <v>23792</v>
      </c>
      <c r="F3738" t="s">
        <v>4</v>
      </c>
      <c r="H3738" t="str">
        <f t="shared" si="580"/>
        <v>F</v>
      </c>
      <c r="I3738" t="str">
        <f t="shared" si="581"/>
        <v>N</v>
      </c>
      <c r="J3738" t="str">
        <f t="shared" ca="1" si="582"/>
        <v>X</v>
      </c>
      <c r="K3738">
        <f t="shared" ca="1" si="583"/>
        <v>4961</v>
      </c>
      <c r="L3738" t="str">
        <f t="shared" ca="1" si="584"/>
        <v>4961</v>
      </c>
      <c r="M3738" t="str">
        <f t="shared" ca="1" si="585"/>
        <v>FNX4961</v>
      </c>
      <c r="Q3738" t="str">
        <f t="shared" ca="1" si="586"/>
        <v>Shanell  </v>
      </c>
      <c r="R3738" s="1">
        <f t="shared" ca="1" si="587"/>
        <v>26225</v>
      </c>
      <c r="T3738" t="str">
        <f t="shared" si="588"/>
        <v>FNX4956@havemydata.nz</v>
      </c>
      <c r="U3738" t="str">
        <f t="shared" ca="1" si="589"/>
        <v>8844969</v>
      </c>
    </row>
    <row r="3739" spans="1:21" x14ac:dyDescent="0.25">
      <c r="A3739" t="s">
        <v>3743</v>
      </c>
      <c r="B3739" t="s">
        <v>10033</v>
      </c>
      <c r="C3739" s="1">
        <v>15825</v>
      </c>
      <c r="D3739" t="s">
        <v>13793</v>
      </c>
      <c r="E3739" t="s">
        <v>23793</v>
      </c>
      <c r="F3739" t="s">
        <v>30051</v>
      </c>
      <c r="H3739" t="str">
        <f t="shared" si="580"/>
        <v>F</v>
      </c>
      <c r="I3739" t="str">
        <f t="shared" si="581"/>
        <v>N</v>
      </c>
      <c r="J3739" t="str">
        <f t="shared" ca="1" si="582"/>
        <v>L</v>
      </c>
      <c r="K3739">
        <f t="shared" ca="1" si="583"/>
        <v>4965</v>
      </c>
      <c r="L3739" t="str">
        <f t="shared" ca="1" si="584"/>
        <v>4965</v>
      </c>
      <c r="M3739" t="str">
        <f t="shared" ca="1" si="585"/>
        <v>FNL4965</v>
      </c>
      <c r="Q3739" t="str">
        <f t="shared" ca="1" si="586"/>
        <v>Venetta  </v>
      </c>
      <c r="R3739" s="1">
        <f t="shared" ca="1" si="587"/>
        <v>12614</v>
      </c>
      <c r="T3739" t="str">
        <f t="shared" si="588"/>
        <v>FNX4960@havemydata.nz</v>
      </c>
      <c r="U3739" t="str">
        <f t="shared" ca="1" si="589"/>
        <v>7684973</v>
      </c>
    </row>
    <row r="3740" spans="1:21" x14ac:dyDescent="0.25">
      <c r="A3740" t="s">
        <v>3744</v>
      </c>
      <c r="B3740" t="s">
        <v>10038</v>
      </c>
      <c r="C3740" s="1">
        <v>29525</v>
      </c>
      <c r="D3740" t="s">
        <v>13794</v>
      </c>
      <c r="E3740" t="s">
        <v>23794</v>
      </c>
      <c r="F3740" t="s">
        <v>4</v>
      </c>
      <c r="H3740" t="str">
        <f t="shared" si="580"/>
        <v>F</v>
      </c>
      <c r="I3740" t="str">
        <f t="shared" si="581"/>
        <v>N</v>
      </c>
      <c r="J3740" t="str">
        <f t="shared" ca="1" si="582"/>
        <v>N</v>
      </c>
      <c r="K3740">
        <f t="shared" ca="1" si="583"/>
        <v>4969</v>
      </c>
      <c r="L3740" t="str">
        <f t="shared" ca="1" si="584"/>
        <v>4969</v>
      </c>
      <c r="M3740" t="str">
        <f t="shared" ca="1" si="585"/>
        <v>FNN4969</v>
      </c>
      <c r="Q3740" t="str">
        <f t="shared" ca="1" si="586"/>
        <v>Delorse  </v>
      </c>
      <c r="R3740" s="1">
        <f t="shared" ca="1" si="587"/>
        <v>21322</v>
      </c>
      <c r="T3740" t="str">
        <f t="shared" si="588"/>
        <v>FNI4964@havemydata.nz</v>
      </c>
      <c r="U3740" t="str">
        <f t="shared" ca="1" si="589"/>
        <v>7894977</v>
      </c>
    </row>
    <row r="3741" spans="1:21" x14ac:dyDescent="0.25">
      <c r="A3741" t="s">
        <v>3745</v>
      </c>
      <c r="B3741" t="s">
        <v>10053</v>
      </c>
      <c r="C3741" s="1">
        <v>30602</v>
      </c>
      <c r="D3741" t="s">
        <v>13795</v>
      </c>
      <c r="E3741" t="s">
        <v>23795</v>
      </c>
      <c r="F3741" t="s">
        <v>4</v>
      </c>
      <c r="H3741" t="str">
        <f t="shared" si="580"/>
        <v>F</v>
      </c>
      <c r="I3741" t="str">
        <f t="shared" si="581"/>
        <v>N</v>
      </c>
      <c r="J3741" t="str">
        <f t="shared" ca="1" si="582"/>
        <v>W</v>
      </c>
      <c r="K3741">
        <f t="shared" ca="1" si="583"/>
        <v>4973</v>
      </c>
      <c r="L3741" t="str">
        <f t="shared" ca="1" si="584"/>
        <v>4973</v>
      </c>
      <c r="M3741" t="str">
        <f t="shared" ca="1" si="585"/>
        <v>FNW4973</v>
      </c>
      <c r="Q3741" t="str">
        <f t="shared" ca="1" si="586"/>
        <v>Glennie  </v>
      </c>
      <c r="R3741" s="1">
        <f t="shared" ca="1" si="587"/>
        <v>10709</v>
      </c>
      <c r="T3741" t="str">
        <f t="shared" si="588"/>
        <v>FNW4968@havemydata.nz</v>
      </c>
      <c r="U3741" t="str">
        <f t="shared" ca="1" si="589"/>
        <v>8724981</v>
      </c>
    </row>
    <row r="3742" spans="1:21" x14ac:dyDescent="0.25">
      <c r="A3742" t="s">
        <v>3746</v>
      </c>
      <c r="B3742" t="s">
        <v>10007</v>
      </c>
      <c r="C3742" s="1">
        <v>31092</v>
      </c>
      <c r="D3742" t="s">
        <v>13796</v>
      </c>
      <c r="E3742" t="s">
        <v>23796</v>
      </c>
      <c r="F3742" t="s">
        <v>30051</v>
      </c>
      <c r="H3742" t="str">
        <f t="shared" si="580"/>
        <v>F</v>
      </c>
      <c r="I3742" t="str">
        <f t="shared" si="581"/>
        <v>N</v>
      </c>
      <c r="J3742" t="str">
        <f t="shared" ca="1" si="582"/>
        <v>C</v>
      </c>
      <c r="K3742">
        <f t="shared" ca="1" si="583"/>
        <v>4977</v>
      </c>
      <c r="L3742" t="str">
        <f t="shared" ca="1" si="584"/>
        <v>4977</v>
      </c>
      <c r="M3742" t="str">
        <f t="shared" ca="1" si="585"/>
        <v>FNC4977</v>
      </c>
      <c r="Q3742" t="str">
        <f t="shared" ca="1" si="586"/>
        <v>Carol  </v>
      </c>
      <c r="R3742" s="1">
        <f t="shared" ca="1" si="587"/>
        <v>14391</v>
      </c>
      <c r="T3742" t="str">
        <f t="shared" si="588"/>
        <v>FNI4972@havemydata.nz</v>
      </c>
      <c r="U3742" t="str">
        <f t="shared" ca="1" si="589"/>
        <v>6724985</v>
      </c>
    </row>
    <row r="3743" spans="1:21" x14ac:dyDescent="0.25">
      <c r="A3743" t="s">
        <v>3747</v>
      </c>
      <c r="B3743" t="s">
        <v>10049</v>
      </c>
      <c r="C3743" s="1">
        <v>31761</v>
      </c>
      <c r="D3743" t="s">
        <v>13797</v>
      </c>
      <c r="E3743" t="s">
        <v>23797</v>
      </c>
      <c r="F3743" t="s">
        <v>4</v>
      </c>
      <c r="H3743" t="str">
        <f t="shared" si="580"/>
        <v>F</v>
      </c>
      <c r="I3743" t="str">
        <f t="shared" si="581"/>
        <v>N</v>
      </c>
      <c r="J3743" t="str">
        <f t="shared" ca="1" si="582"/>
        <v>G</v>
      </c>
      <c r="K3743">
        <f t="shared" ca="1" si="583"/>
        <v>4981</v>
      </c>
      <c r="L3743" t="str">
        <f t="shared" ca="1" si="584"/>
        <v>4981</v>
      </c>
      <c r="M3743" t="str">
        <f t="shared" ca="1" si="585"/>
        <v>FNG4981</v>
      </c>
      <c r="Q3743" t="str">
        <f t="shared" ca="1" si="586"/>
        <v>Todd  </v>
      </c>
      <c r="R3743" s="1">
        <f t="shared" ca="1" si="587"/>
        <v>16895</v>
      </c>
      <c r="T3743" t="str">
        <f t="shared" si="588"/>
        <v>FNA4976@havemydata.nz</v>
      </c>
      <c r="U3743" t="str">
        <f t="shared" ca="1" si="589"/>
        <v>7144989</v>
      </c>
    </row>
    <row r="3744" spans="1:21" x14ac:dyDescent="0.25">
      <c r="A3744" t="s">
        <v>3748</v>
      </c>
      <c r="B3744" t="s">
        <v>10006</v>
      </c>
      <c r="C3744" s="1">
        <v>28504</v>
      </c>
      <c r="D3744" t="s">
        <v>13798</v>
      </c>
      <c r="E3744" t="s">
        <v>23798</v>
      </c>
      <c r="F3744" t="s">
        <v>4</v>
      </c>
      <c r="H3744" t="str">
        <f t="shared" si="580"/>
        <v>F</v>
      </c>
      <c r="I3744" t="str">
        <f t="shared" si="581"/>
        <v>O</v>
      </c>
      <c r="J3744" t="str">
        <f t="shared" ca="1" si="582"/>
        <v>U</v>
      </c>
      <c r="K3744">
        <f t="shared" ca="1" si="583"/>
        <v>4985</v>
      </c>
      <c r="L3744" t="str">
        <f t="shared" ca="1" si="584"/>
        <v>4985</v>
      </c>
      <c r="M3744" t="str">
        <f t="shared" ca="1" si="585"/>
        <v>FOU4985</v>
      </c>
      <c r="Q3744" t="str">
        <f t="shared" ca="1" si="586"/>
        <v>Santa  </v>
      </c>
      <c r="R3744" s="1">
        <f t="shared" ca="1" si="587"/>
        <v>17322</v>
      </c>
      <c r="T3744" t="str">
        <f t="shared" si="588"/>
        <v>FOJ4980@havemydata.nz</v>
      </c>
      <c r="U3744" t="str">
        <f t="shared" ca="1" si="589"/>
        <v>8524993</v>
      </c>
    </row>
    <row r="3745" spans="1:21" x14ac:dyDescent="0.25">
      <c r="A3745" t="s">
        <v>3749</v>
      </c>
      <c r="B3745" t="s">
        <v>10017</v>
      </c>
      <c r="C3745" s="1">
        <v>22251</v>
      </c>
      <c r="D3745" t="s">
        <v>13799</v>
      </c>
      <c r="E3745" t="s">
        <v>23799</v>
      </c>
      <c r="F3745" t="s">
        <v>30051</v>
      </c>
      <c r="H3745" t="str">
        <f t="shared" si="580"/>
        <v>F</v>
      </c>
      <c r="I3745" t="str">
        <f t="shared" si="581"/>
        <v>O</v>
      </c>
      <c r="J3745" t="str">
        <f t="shared" ca="1" si="582"/>
        <v>U</v>
      </c>
      <c r="K3745">
        <f t="shared" ca="1" si="583"/>
        <v>4989</v>
      </c>
      <c r="L3745" t="str">
        <f t="shared" ca="1" si="584"/>
        <v>4989</v>
      </c>
      <c r="M3745" t="str">
        <f t="shared" ca="1" si="585"/>
        <v>FOU4989</v>
      </c>
      <c r="Q3745" t="str">
        <f t="shared" ca="1" si="586"/>
        <v>Tammara  </v>
      </c>
      <c r="R3745" s="1">
        <f t="shared" ca="1" si="587"/>
        <v>4541</v>
      </c>
      <c r="T3745" t="str">
        <f t="shared" si="588"/>
        <v>FOD4984@havemydata.nz</v>
      </c>
      <c r="U3745" t="str">
        <f t="shared" ca="1" si="589"/>
        <v>8514997</v>
      </c>
    </row>
    <row r="3746" spans="1:21" x14ac:dyDescent="0.25">
      <c r="A3746" t="s">
        <v>3750</v>
      </c>
      <c r="B3746" t="s">
        <v>10032</v>
      </c>
      <c r="C3746" s="1">
        <v>13344</v>
      </c>
      <c r="D3746" t="s">
        <v>13800</v>
      </c>
      <c r="E3746" t="s">
        <v>23800</v>
      </c>
      <c r="F3746" t="s">
        <v>30051</v>
      </c>
      <c r="H3746" t="str">
        <f t="shared" si="580"/>
        <v>F</v>
      </c>
      <c r="I3746" t="str">
        <f t="shared" si="581"/>
        <v>O</v>
      </c>
      <c r="J3746" t="str">
        <f t="shared" ca="1" si="582"/>
        <v>O</v>
      </c>
      <c r="K3746">
        <f t="shared" ca="1" si="583"/>
        <v>4993</v>
      </c>
      <c r="L3746" t="str">
        <f t="shared" ca="1" si="584"/>
        <v>4993</v>
      </c>
      <c r="M3746" t="str">
        <f t="shared" ca="1" si="585"/>
        <v>FOO4993</v>
      </c>
      <c r="Q3746" t="str">
        <f t="shared" ca="1" si="586"/>
        <v>Josephina  </v>
      </c>
      <c r="R3746" s="1">
        <f t="shared" ca="1" si="587"/>
        <v>26815</v>
      </c>
      <c r="T3746" t="str">
        <f t="shared" si="588"/>
        <v>FOF4988@havemydata.nz</v>
      </c>
      <c r="U3746" t="str">
        <f t="shared" ca="1" si="589"/>
        <v>7975001</v>
      </c>
    </row>
    <row r="3747" spans="1:21" x14ac:dyDescent="0.25">
      <c r="A3747" t="s">
        <v>3751</v>
      </c>
      <c r="B3747" t="s">
        <v>10007</v>
      </c>
      <c r="C3747" s="1">
        <v>11446</v>
      </c>
      <c r="D3747" t="s">
        <v>13801</v>
      </c>
      <c r="E3747" t="s">
        <v>23801</v>
      </c>
      <c r="F3747" t="s">
        <v>30051</v>
      </c>
      <c r="H3747" t="str">
        <f t="shared" si="580"/>
        <v>F</v>
      </c>
      <c r="I3747" t="str">
        <f t="shared" si="581"/>
        <v>O</v>
      </c>
      <c r="J3747" t="str">
        <f t="shared" ca="1" si="582"/>
        <v>T</v>
      </c>
      <c r="K3747">
        <f t="shared" ca="1" si="583"/>
        <v>4997</v>
      </c>
      <c r="L3747" t="str">
        <f t="shared" ca="1" si="584"/>
        <v>4997</v>
      </c>
      <c r="M3747" t="str">
        <f t="shared" ca="1" si="585"/>
        <v>FOT4997</v>
      </c>
      <c r="Q3747" t="str">
        <f t="shared" ca="1" si="586"/>
        <v>Susann  </v>
      </c>
      <c r="R3747" s="1">
        <f t="shared" ca="1" si="587"/>
        <v>23061</v>
      </c>
      <c r="T3747" t="str">
        <f t="shared" si="588"/>
        <v>FOL4992@havemydata.nz</v>
      </c>
      <c r="U3747" t="str">
        <f t="shared" ca="1" si="589"/>
        <v>8435005</v>
      </c>
    </row>
    <row r="3748" spans="1:21" x14ac:dyDescent="0.25">
      <c r="A3748" t="s">
        <v>3752</v>
      </c>
      <c r="B3748" t="s">
        <v>10029</v>
      </c>
      <c r="C3748" s="1">
        <v>20176</v>
      </c>
      <c r="D3748" t="s">
        <v>13802</v>
      </c>
      <c r="E3748" t="s">
        <v>23802</v>
      </c>
      <c r="F3748" t="s">
        <v>30051</v>
      </c>
      <c r="H3748" t="str">
        <f t="shared" si="580"/>
        <v>F</v>
      </c>
      <c r="I3748" t="str">
        <f t="shared" si="581"/>
        <v>O</v>
      </c>
      <c r="J3748" t="str">
        <f t="shared" ca="1" si="582"/>
        <v>X</v>
      </c>
      <c r="K3748">
        <f t="shared" ca="1" si="583"/>
        <v>5001</v>
      </c>
      <c r="L3748" t="str">
        <f t="shared" ca="1" si="584"/>
        <v>5001</v>
      </c>
      <c r="M3748" t="str">
        <f t="shared" ca="1" si="585"/>
        <v>FOX5001</v>
      </c>
      <c r="Q3748" t="str">
        <f t="shared" ca="1" si="586"/>
        <v>Max  </v>
      </c>
      <c r="R3748" s="1">
        <f t="shared" ca="1" si="587"/>
        <v>25614</v>
      </c>
      <c r="T3748" t="str">
        <f t="shared" si="588"/>
        <v>FOD4996@havemydata.nz</v>
      </c>
      <c r="U3748" t="str">
        <f t="shared" ca="1" si="589"/>
        <v>8835009</v>
      </c>
    </row>
    <row r="3749" spans="1:21" x14ac:dyDescent="0.25">
      <c r="A3749" t="s">
        <v>3753</v>
      </c>
      <c r="B3749" t="s">
        <v>10044</v>
      </c>
      <c r="C3749" s="1">
        <v>21326</v>
      </c>
      <c r="D3749" t="s">
        <v>13803</v>
      </c>
      <c r="E3749" t="s">
        <v>23803</v>
      </c>
      <c r="F3749" t="s">
        <v>30051</v>
      </c>
      <c r="H3749" t="str">
        <f t="shared" si="580"/>
        <v>F</v>
      </c>
      <c r="I3749" t="str">
        <f t="shared" si="581"/>
        <v>O</v>
      </c>
      <c r="J3749" t="str">
        <f t="shared" ca="1" si="582"/>
        <v>X</v>
      </c>
      <c r="K3749">
        <f t="shared" ca="1" si="583"/>
        <v>5005</v>
      </c>
      <c r="L3749" t="str">
        <f t="shared" ca="1" si="584"/>
        <v>5005</v>
      </c>
      <c r="M3749" t="str">
        <f t="shared" ca="1" si="585"/>
        <v>FOX5005</v>
      </c>
      <c r="Q3749" t="str">
        <f t="shared" ca="1" si="586"/>
        <v>Emogene  </v>
      </c>
      <c r="R3749" s="1">
        <f t="shared" ca="1" si="587"/>
        <v>20939</v>
      </c>
      <c r="T3749" t="str">
        <f t="shared" si="588"/>
        <v>FOT5000@havemydata.nz</v>
      </c>
      <c r="U3749" t="str">
        <f t="shared" ca="1" si="589"/>
        <v>8895013</v>
      </c>
    </row>
    <row r="3750" spans="1:21" x14ac:dyDescent="0.25">
      <c r="A3750" t="s">
        <v>3754</v>
      </c>
      <c r="B3750" t="s">
        <v>10007</v>
      </c>
      <c r="C3750" s="1">
        <v>17638</v>
      </c>
      <c r="D3750" t="s">
        <v>13804</v>
      </c>
      <c r="E3750" t="s">
        <v>23804</v>
      </c>
      <c r="F3750" t="s">
        <v>4</v>
      </c>
      <c r="H3750" t="str">
        <f t="shared" si="580"/>
        <v>F</v>
      </c>
      <c r="I3750" t="str">
        <f t="shared" si="581"/>
        <v>O</v>
      </c>
      <c r="J3750" t="str">
        <f t="shared" ca="1" si="582"/>
        <v>S</v>
      </c>
      <c r="K3750">
        <f t="shared" ca="1" si="583"/>
        <v>5009</v>
      </c>
      <c r="L3750" t="str">
        <f t="shared" ca="1" si="584"/>
        <v>5009</v>
      </c>
      <c r="M3750" t="str">
        <f t="shared" ca="1" si="585"/>
        <v>FOS5009</v>
      </c>
      <c r="Q3750" t="str">
        <f t="shared" ca="1" si="586"/>
        <v>Carol  </v>
      </c>
      <c r="R3750" s="1">
        <f t="shared" ca="1" si="587"/>
        <v>25209</v>
      </c>
      <c r="T3750" t="str">
        <f t="shared" si="588"/>
        <v>FOC5004@havemydata.nz</v>
      </c>
      <c r="U3750" t="str">
        <f t="shared" ca="1" si="589"/>
        <v>8365017</v>
      </c>
    </row>
    <row r="3751" spans="1:21" x14ac:dyDescent="0.25">
      <c r="A3751" t="s">
        <v>3755</v>
      </c>
      <c r="B3751" t="s">
        <v>10018</v>
      </c>
      <c r="C3751" s="1">
        <v>31407</v>
      </c>
      <c r="D3751" t="s">
        <v>13805</v>
      </c>
      <c r="E3751" t="s">
        <v>23805</v>
      </c>
      <c r="F3751" t="s">
        <v>4</v>
      </c>
      <c r="H3751" t="str">
        <f t="shared" si="580"/>
        <v>F</v>
      </c>
      <c r="I3751" t="str">
        <f t="shared" si="581"/>
        <v>O</v>
      </c>
      <c r="J3751" t="str">
        <f t="shared" ca="1" si="582"/>
        <v>N</v>
      </c>
      <c r="K3751">
        <f t="shared" ca="1" si="583"/>
        <v>5013</v>
      </c>
      <c r="L3751" t="str">
        <f t="shared" ca="1" si="584"/>
        <v>5013</v>
      </c>
      <c r="M3751" t="str">
        <f t="shared" ca="1" si="585"/>
        <v>FON5013</v>
      </c>
      <c r="Q3751" t="str">
        <f t="shared" ca="1" si="586"/>
        <v>Glennie  </v>
      </c>
      <c r="R3751" s="1">
        <f t="shared" ca="1" si="587"/>
        <v>19288</v>
      </c>
      <c r="T3751" t="str">
        <f t="shared" si="588"/>
        <v>FOO5008@havemydata.nz</v>
      </c>
      <c r="U3751" t="str">
        <f t="shared" ca="1" si="589"/>
        <v>7895021</v>
      </c>
    </row>
    <row r="3752" spans="1:21" x14ac:dyDescent="0.25">
      <c r="A3752" t="s">
        <v>3756</v>
      </c>
      <c r="B3752" t="s">
        <v>10016</v>
      </c>
      <c r="C3752" s="1">
        <v>19620</v>
      </c>
      <c r="D3752" t="s">
        <v>13806</v>
      </c>
      <c r="E3752" t="s">
        <v>23806</v>
      </c>
      <c r="F3752" t="s">
        <v>30051</v>
      </c>
      <c r="H3752" t="str">
        <f t="shared" si="580"/>
        <v>F</v>
      </c>
      <c r="I3752" t="str">
        <f t="shared" si="581"/>
        <v>O</v>
      </c>
      <c r="J3752" t="str">
        <f t="shared" ca="1" si="582"/>
        <v>Q</v>
      </c>
      <c r="K3752">
        <f t="shared" ca="1" si="583"/>
        <v>5017</v>
      </c>
      <c r="L3752" t="str">
        <f t="shared" ca="1" si="584"/>
        <v>5017</v>
      </c>
      <c r="M3752" t="str">
        <f t="shared" ca="1" si="585"/>
        <v>FOQ5017</v>
      </c>
      <c r="Q3752" t="str">
        <f t="shared" ca="1" si="586"/>
        <v>Carol  </v>
      </c>
      <c r="R3752" s="1">
        <f t="shared" ca="1" si="587"/>
        <v>30305</v>
      </c>
      <c r="T3752" t="str">
        <f t="shared" si="588"/>
        <v>FOR5012@havemydata.nz</v>
      </c>
      <c r="U3752" t="str">
        <f t="shared" ca="1" si="589"/>
        <v>8125025</v>
      </c>
    </row>
    <row r="3753" spans="1:21" x14ac:dyDescent="0.25">
      <c r="A3753" t="s">
        <v>3757</v>
      </c>
      <c r="B3753" t="s">
        <v>10016</v>
      </c>
      <c r="C3753" s="1">
        <v>5980</v>
      </c>
      <c r="D3753" t="s">
        <v>13807</v>
      </c>
      <c r="E3753" t="s">
        <v>23807</v>
      </c>
      <c r="F3753" t="s">
        <v>4</v>
      </c>
      <c r="H3753" t="str">
        <f t="shared" si="580"/>
        <v>F</v>
      </c>
      <c r="I3753" t="str">
        <f t="shared" si="581"/>
        <v>O</v>
      </c>
      <c r="J3753" t="str">
        <f t="shared" ca="1" si="582"/>
        <v>K</v>
      </c>
      <c r="K3753">
        <f t="shared" ca="1" si="583"/>
        <v>5021</v>
      </c>
      <c r="L3753" t="str">
        <f t="shared" ca="1" si="584"/>
        <v>5021</v>
      </c>
      <c r="M3753" t="str">
        <f t="shared" ca="1" si="585"/>
        <v>FOK5021</v>
      </c>
      <c r="Q3753" t="str">
        <f t="shared" ca="1" si="586"/>
        <v>Lilla  </v>
      </c>
      <c r="R3753" s="1">
        <f t="shared" ca="1" si="587"/>
        <v>12994</v>
      </c>
      <c r="T3753" t="str">
        <f t="shared" si="588"/>
        <v>FOV5016@havemydata.nz</v>
      </c>
      <c r="U3753" t="str">
        <f t="shared" ca="1" si="589"/>
        <v>7525029</v>
      </c>
    </row>
    <row r="3754" spans="1:21" x14ac:dyDescent="0.25">
      <c r="A3754" t="s">
        <v>3758</v>
      </c>
      <c r="B3754" t="s">
        <v>10006</v>
      </c>
      <c r="C3754" s="1">
        <v>16561</v>
      </c>
      <c r="D3754" t="s">
        <v>13808</v>
      </c>
      <c r="E3754" t="s">
        <v>23808</v>
      </c>
      <c r="F3754" t="s">
        <v>4</v>
      </c>
      <c r="H3754" t="str">
        <f t="shared" si="580"/>
        <v>F</v>
      </c>
      <c r="I3754" t="str">
        <f t="shared" si="581"/>
        <v>O</v>
      </c>
      <c r="J3754" t="str">
        <f t="shared" ca="1" si="582"/>
        <v>I</v>
      </c>
      <c r="K3754">
        <f t="shared" ca="1" si="583"/>
        <v>5025</v>
      </c>
      <c r="L3754" t="str">
        <f t="shared" ca="1" si="584"/>
        <v>5025</v>
      </c>
      <c r="M3754" t="str">
        <f t="shared" ca="1" si="585"/>
        <v>FOI5025</v>
      </c>
      <c r="Q3754" t="str">
        <f t="shared" ca="1" si="586"/>
        <v>Judi  </v>
      </c>
      <c r="R3754" s="1">
        <f t="shared" ca="1" si="587"/>
        <v>26810</v>
      </c>
      <c r="T3754" t="str">
        <f t="shared" si="588"/>
        <v>FOW5020@havemydata.nz</v>
      </c>
      <c r="U3754" t="str">
        <f t="shared" ca="1" si="589"/>
        <v>7325033</v>
      </c>
    </row>
    <row r="3755" spans="1:21" x14ac:dyDescent="0.25">
      <c r="A3755" t="s">
        <v>3759</v>
      </c>
      <c r="B3755" t="s">
        <v>10036</v>
      </c>
      <c r="C3755" s="1">
        <v>12669</v>
      </c>
      <c r="D3755" t="s">
        <v>13809</v>
      </c>
      <c r="E3755" t="s">
        <v>23809</v>
      </c>
      <c r="F3755" t="s">
        <v>30051</v>
      </c>
      <c r="H3755" t="str">
        <f t="shared" si="580"/>
        <v>F</v>
      </c>
      <c r="I3755" t="str">
        <f t="shared" si="581"/>
        <v>O</v>
      </c>
      <c r="J3755" t="str">
        <f t="shared" ca="1" si="582"/>
        <v>F</v>
      </c>
      <c r="K3755">
        <f t="shared" ca="1" si="583"/>
        <v>5029</v>
      </c>
      <c r="L3755" t="str">
        <f t="shared" ca="1" si="584"/>
        <v>5029</v>
      </c>
      <c r="M3755" t="str">
        <f t="shared" ca="1" si="585"/>
        <v>FOF5029</v>
      </c>
      <c r="Q3755" t="str">
        <f t="shared" ca="1" si="586"/>
        <v>Shan  </v>
      </c>
      <c r="R3755" s="1">
        <f t="shared" ca="1" si="587"/>
        <v>7807</v>
      </c>
      <c r="T3755" t="str">
        <f t="shared" si="588"/>
        <v>FOK5024@havemydata.nz</v>
      </c>
      <c r="U3755" t="str">
        <f t="shared" ca="1" si="589"/>
        <v>7075037</v>
      </c>
    </row>
    <row r="3756" spans="1:21" x14ac:dyDescent="0.25">
      <c r="A3756" t="s">
        <v>3760</v>
      </c>
      <c r="B3756" t="s">
        <v>10041</v>
      </c>
      <c r="C3756" s="1">
        <v>20184</v>
      </c>
      <c r="D3756" t="s">
        <v>13810</v>
      </c>
      <c r="E3756" t="s">
        <v>23810</v>
      </c>
      <c r="F3756" t="s">
        <v>4</v>
      </c>
      <c r="H3756" t="str">
        <f t="shared" si="580"/>
        <v>F</v>
      </c>
      <c r="I3756" t="str">
        <f t="shared" si="581"/>
        <v>O</v>
      </c>
      <c r="J3756" t="str">
        <f t="shared" ca="1" si="582"/>
        <v>P</v>
      </c>
      <c r="K3756">
        <f t="shared" ca="1" si="583"/>
        <v>5033</v>
      </c>
      <c r="L3756" t="str">
        <f t="shared" ca="1" si="584"/>
        <v>5033</v>
      </c>
      <c r="M3756" t="str">
        <f t="shared" ca="1" si="585"/>
        <v>FOP5033</v>
      </c>
      <c r="Q3756" t="str">
        <f t="shared" ca="1" si="586"/>
        <v>Maxwell  </v>
      </c>
      <c r="R3756" s="1">
        <f t="shared" ca="1" si="587"/>
        <v>4122</v>
      </c>
      <c r="T3756" t="str">
        <f t="shared" si="588"/>
        <v>FOF5028@havemydata.nz</v>
      </c>
      <c r="U3756" t="str">
        <f t="shared" ca="1" si="589"/>
        <v>8035041</v>
      </c>
    </row>
    <row r="3757" spans="1:21" x14ac:dyDescent="0.25">
      <c r="A3757" t="s">
        <v>3761</v>
      </c>
      <c r="B3757" t="s">
        <v>10050</v>
      </c>
      <c r="C3757" s="1">
        <v>8725</v>
      </c>
      <c r="D3757" t="s">
        <v>13811</v>
      </c>
      <c r="E3757" t="s">
        <v>23811</v>
      </c>
      <c r="F3757" t="s">
        <v>4</v>
      </c>
      <c r="H3757" t="str">
        <f t="shared" si="580"/>
        <v>F</v>
      </c>
      <c r="I3757" t="str">
        <f t="shared" si="581"/>
        <v>O</v>
      </c>
      <c r="J3757" t="str">
        <f t="shared" ca="1" si="582"/>
        <v>L</v>
      </c>
      <c r="K3757">
        <f t="shared" ca="1" si="583"/>
        <v>5037</v>
      </c>
      <c r="L3757" t="str">
        <f t="shared" ca="1" si="584"/>
        <v>5037</v>
      </c>
      <c r="M3757" t="str">
        <f t="shared" ca="1" si="585"/>
        <v>FOL5037</v>
      </c>
      <c r="Q3757" t="str">
        <f t="shared" ca="1" si="586"/>
        <v>Tyron  </v>
      </c>
      <c r="R3757" s="1">
        <f t="shared" ca="1" si="587"/>
        <v>19448</v>
      </c>
      <c r="T3757" t="str">
        <f t="shared" si="588"/>
        <v>FOO5032@havemydata.nz</v>
      </c>
      <c r="U3757" t="str">
        <f t="shared" ca="1" si="589"/>
        <v>7695045</v>
      </c>
    </row>
    <row r="3758" spans="1:21" x14ac:dyDescent="0.25">
      <c r="A3758" t="s">
        <v>3762</v>
      </c>
      <c r="B3758" t="s">
        <v>10037</v>
      </c>
      <c r="C3758" s="1">
        <v>24085</v>
      </c>
      <c r="D3758" t="s">
        <v>13812</v>
      </c>
      <c r="E3758" t="s">
        <v>23812</v>
      </c>
      <c r="F3758" t="s">
        <v>30051</v>
      </c>
      <c r="H3758" t="str">
        <f t="shared" si="580"/>
        <v>F</v>
      </c>
      <c r="I3758" t="str">
        <f t="shared" si="581"/>
        <v>O</v>
      </c>
      <c r="J3758" t="str">
        <f t="shared" ca="1" si="582"/>
        <v>Q</v>
      </c>
      <c r="K3758">
        <f t="shared" ca="1" si="583"/>
        <v>5041</v>
      </c>
      <c r="L3758" t="str">
        <f t="shared" ca="1" si="584"/>
        <v>5041</v>
      </c>
      <c r="M3758" t="str">
        <f t="shared" ca="1" si="585"/>
        <v>FOQ5041</v>
      </c>
      <c r="Q3758" t="str">
        <f t="shared" ca="1" si="586"/>
        <v>Angila  </v>
      </c>
      <c r="R3758" s="1">
        <f t="shared" ca="1" si="587"/>
        <v>28114</v>
      </c>
      <c r="T3758" t="str">
        <f t="shared" si="588"/>
        <v>FOO5036@havemydata.nz</v>
      </c>
      <c r="U3758" t="str">
        <f t="shared" ca="1" si="589"/>
        <v>8195049</v>
      </c>
    </row>
    <row r="3759" spans="1:21" x14ac:dyDescent="0.25">
      <c r="A3759" t="s">
        <v>3763</v>
      </c>
      <c r="B3759" t="s">
        <v>10011</v>
      </c>
      <c r="C3759" s="1">
        <v>28178</v>
      </c>
      <c r="D3759" t="s">
        <v>13813</v>
      </c>
      <c r="E3759" t="s">
        <v>23813</v>
      </c>
      <c r="F3759" t="s">
        <v>4</v>
      </c>
      <c r="H3759" t="str">
        <f t="shared" si="580"/>
        <v>F</v>
      </c>
      <c r="I3759" t="str">
        <f t="shared" si="581"/>
        <v>O</v>
      </c>
      <c r="J3759" t="str">
        <f t="shared" ca="1" si="582"/>
        <v>B</v>
      </c>
      <c r="K3759">
        <f t="shared" ca="1" si="583"/>
        <v>5045</v>
      </c>
      <c r="L3759" t="str">
        <f t="shared" ca="1" si="584"/>
        <v>5045</v>
      </c>
      <c r="M3759" t="str">
        <f t="shared" ca="1" si="585"/>
        <v>FOB5045</v>
      </c>
      <c r="Q3759" t="str">
        <f t="shared" ca="1" si="586"/>
        <v>Brock  </v>
      </c>
      <c r="R3759" s="1">
        <f t="shared" ca="1" si="587"/>
        <v>7702</v>
      </c>
      <c r="T3759" t="str">
        <f t="shared" si="588"/>
        <v>FON5040@havemydata.nz</v>
      </c>
      <c r="U3759" t="str">
        <f t="shared" ca="1" si="589"/>
        <v>6665053</v>
      </c>
    </row>
    <row r="3760" spans="1:21" x14ac:dyDescent="0.25">
      <c r="A3760" t="s">
        <v>3764</v>
      </c>
      <c r="B3760" t="s">
        <v>10047</v>
      </c>
      <c r="C3760" s="1">
        <v>24231</v>
      </c>
      <c r="D3760" t="s">
        <v>13814</v>
      </c>
      <c r="E3760" t="s">
        <v>23814</v>
      </c>
      <c r="F3760" t="s">
        <v>4</v>
      </c>
      <c r="H3760" t="str">
        <f t="shared" si="580"/>
        <v>F</v>
      </c>
      <c r="I3760" t="str">
        <f t="shared" si="581"/>
        <v>O</v>
      </c>
      <c r="J3760" t="str">
        <f t="shared" ca="1" si="582"/>
        <v>Y</v>
      </c>
      <c r="K3760">
        <f t="shared" ca="1" si="583"/>
        <v>5049</v>
      </c>
      <c r="L3760" t="str">
        <f t="shared" ca="1" si="584"/>
        <v>5049</v>
      </c>
      <c r="M3760" t="str">
        <f t="shared" ca="1" si="585"/>
        <v>FOY5049</v>
      </c>
      <c r="Q3760" t="str">
        <f t="shared" ca="1" si="586"/>
        <v>Andera  </v>
      </c>
      <c r="R3760" s="1">
        <f t="shared" ca="1" si="587"/>
        <v>19346</v>
      </c>
      <c r="T3760" t="str">
        <f t="shared" si="588"/>
        <v>FOB5044@havemydata.nz</v>
      </c>
      <c r="U3760" t="str">
        <f t="shared" ca="1" si="589"/>
        <v>8925057</v>
      </c>
    </row>
    <row r="3761" spans="1:21" x14ac:dyDescent="0.25">
      <c r="A3761" t="s">
        <v>3765</v>
      </c>
      <c r="B3761" t="s">
        <v>10050</v>
      </c>
      <c r="C3761" s="1">
        <v>26741</v>
      </c>
      <c r="D3761" t="s">
        <v>13815</v>
      </c>
      <c r="E3761" t="s">
        <v>23815</v>
      </c>
      <c r="F3761" t="s">
        <v>30051</v>
      </c>
      <c r="H3761" t="str">
        <f t="shared" si="580"/>
        <v>F</v>
      </c>
      <c r="I3761" t="str">
        <f t="shared" si="581"/>
        <v>O</v>
      </c>
      <c r="J3761" t="str">
        <f t="shared" ca="1" si="582"/>
        <v>H</v>
      </c>
      <c r="K3761">
        <f t="shared" ca="1" si="583"/>
        <v>5053</v>
      </c>
      <c r="L3761" t="str">
        <f t="shared" ca="1" si="584"/>
        <v>5053</v>
      </c>
      <c r="M3761" t="str">
        <f t="shared" ca="1" si="585"/>
        <v>FOH5053</v>
      </c>
      <c r="Q3761" t="str">
        <f t="shared" ca="1" si="586"/>
        <v>Jan  </v>
      </c>
      <c r="R3761" s="1">
        <f t="shared" ca="1" si="587"/>
        <v>26733</v>
      </c>
      <c r="T3761" t="str">
        <f t="shared" si="588"/>
        <v>FOR5048@havemydata.nz</v>
      </c>
      <c r="U3761" t="str">
        <f t="shared" ca="1" si="589"/>
        <v>7275061</v>
      </c>
    </row>
    <row r="3762" spans="1:21" x14ac:dyDescent="0.25">
      <c r="A3762" t="s">
        <v>3766</v>
      </c>
      <c r="B3762" t="s">
        <v>10049</v>
      </c>
      <c r="C3762" s="1">
        <v>27021</v>
      </c>
      <c r="D3762" t="s">
        <v>13816</v>
      </c>
      <c r="E3762" t="s">
        <v>23816</v>
      </c>
      <c r="F3762" t="s">
        <v>30051</v>
      </c>
      <c r="H3762" t="str">
        <f t="shared" si="580"/>
        <v>F</v>
      </c>
      <c r="I3762" t="str">
        <f t="shared" si="581"/>
        <v>O</v>
      </c>
      <c r="J3762" t="str">
        <f t="shared" ca="1" si="582"/>
        <v>D</v>
      </c>
      <c r="K3762">
        <f t="shared" ca="1" si="583"/>
        <v>5057</v>
      </c>
      <c r="L3762" t="str">
        <f t="shared" ca="1" si="584"/>
        <v>5057</v>
      </c>
      <c r="M3762" t="str">
        <f t="shared" ca="1" si="585"/>
        <v>FOD5057</v>
      </c>
      <c r="Q3762" t="str">
        <f t="shared" ca="1" si="586"/>
        <v>Brock  </v>
      </c>
      <c r="R3762" s="1">
        <f t="shared" ca="1" si="587"/>
        <v>18521</v>
      </c>
      <c r="T3762" t="str">
        <f t="shared" si="588"/>
        <v>FOR5052@havemydata.nz</v>
      </c>
      <c r="U3762" t="str">
        <f t="shared" ca="1" si="589"/>
        <v>6865065</v>
      </c>
    </row>
    <row r="3763" spans="1:21" x14ac:dyDescent="0.25">
      <c r="A3763" t="s">
        <v>3767</v>
      </c>
      <c r="B3763" t="s">
        <v>10030</v>
      </c>
      <c r="C3763" s="1">
        <v>12970</v>
      </c>
      <c r="D3763" t="s">
        <v>13817</v>
      </c>
      <c r="E3763" t="s">
        <v>23817</v>
      </c>
      <c r="F3763" t="s">
        <v>30051</v>
      </c>
      <c r="H3763" t="str">
        <f t="shared" si="580"/>
        <v>F</v>
      </c>
      <c r="I3763" t="str">
        <f t="shared" si="581"/>
        <v>O</v>
      </c>
      <c r="J3763" t="str">
        <f t="shared" ca="1" si="582"/>
        <v>N</v>
      </c>
      <c r="K3763">
        <f t="shared" ca="1" si="583"/>
        <v>5061</v>
      </c>
      <c r="L3763" t="str">
        <f t="shared" ca="1" si="584"/>
        <v>5061</v>
      </c>
      <c r="M3763" t="str">
        <f t="shared" ca="1" si="585"/>
        <v>FON5061</v>
      </c>
      <c r="Q3763" t="str">
        <f t="shared" ca="1" si="586"/>
        <v>Bea  </v>
      </c>
      <c r="R3763" s="1">
        <f t="shared" ca="1" si="587"/>
        <v>5759</v>
      </c>
      <c r="T3763" t="str">
        <f t="shared" si="588"/>
        <v>FOE5056@havemydata.nz</v>
      </c>
      <c r="U3763" t="str">
        <f t="shared" ca="1" si="589"/>
        <v>7895069</v>
      </c>
    </row>
    <row r="3764" spans="1:21" x14ac:dyDescent="0.25">
      <c r="A3764" t="s">
        <v>3768</v>
      </c>
      <c r="B3764" t="s">
        <v>10044</v>
      </c>
      <c r="C3764" s="1">
        <v>18704</v>
      </c>
      <c r="D3764" t="s">
        <v>13818</v>
      </c>
      <c r="E3764" t="s">
        <v>23818</v>
      </c>
      <c r="F3764" t="s">
        <v>30051</v>
      </c>
      <c r="H3764" t="str">
        <f t="shared" si="580"/>
        <v>F</v>
      </c>
      <c r="I3764" t="str">
        <f t="shared" si="581"/>
        <v>O</v>
      </c>
      <c r="J3764" t="str">
        <f t="shared" ca="1" si="582"/>
        <v>U</v>
      </c>
      <c r="K3764">
        <f t="shared" ca="1" si="583"/>
        <v>5065</v>
      </c>
      <c r="L3764" t="str">
        <f t="shared" ca="1" si="584"/>
        <v>5065</v>
      </c>
      <c r="M3764" t="str">
        <f t="shared" ca="1" si="585"/>
        <v>FOU5065</v>
      </c>
      <c r="Q3764" t="str">
        <f t="shared" ca="1" si="586"/>
        <v>Carter  </v>
      </c>
      <c r="R3764" s="1">
        <f t="shared" ca="1" si="587"/>
        <v>9433</v>
      </c>
      <c r="T3764" t="str">
        <f t="shared" si="588"/>
        <v>FOW5060@havemydata.nz</v>
      </c>
      <c r="U3764" t="str">
        <f t="shared" ca="1" si="589"/>
        <v>8585073</v>
      </c>
    </row>
    <row r="3765" spans="1:21" x14ac:dyDescent="0.25">
      <c r="A3765" t="s">
        <v>3769</v>
      </c>
      <c r="B3765" t="s">
        <v>10036</v>
      </c>
      <c r="C3765" s="1">
        <v>30046</v>
      </c>
      <c r="D3765" t="s">
        <v>13819</v>
      </c>
      <c r="E3765" t="s">
        <v>23819</v>
      </c>
      <c r="F3765" t="s">
        <v>4</v>
      </c>
      <c r="H3765" t="str">
        <f t="shared" si="580"/>
        <v>F</v>
      </c>
      <c r="I3765" t="str">
        <f t="shared" si="581"/>
        <v>O</v>
      </c>
      <c r="J3765" t="str">
        <f t="shared" ca="1" si="582"/>
        <v>X</v>
      </c>
      <c r="K3765">
        <f t="shared" ca="1" si="583"/>
        <v>5069</v>
      </c>
      <c r="L3765" t="str">
        <f t="shared" ca="1" si="584"/>
        <v>5069</v>
      </c>
      <c r="M3765" t="str">
        <f t="shared" ca="1" si="585"/>
        <v>FOX5069</v>
      </c>
      <c r="Q3765" t="str">
        <f t="shared" ca="1" si="586"/>
        <v>Latosha  </v>
      </c>
      <c r="R3765" s="1">
        <f t="shared" ca="1" si="587"/>
        <v>24169</v>
      </c>
      <c r="T3765" t="str">
        <f t="shared" si="588"/>
        <v>FOA5064@havemydata.nz</v>
      </c>
      <c r="U3765" t="str">
        <f t="shared" ca="1" si="589"/>
        <v>8875077</v>
      </c>
    </row>
    <row r="3766" spans="1:21" x14ac:dyDescent="0.25">
      <c r="A3766" t="s">
        <v>3770</v>
      </c>
      <c r="B3766" t="s">
        <v>10055</v>
      </c>
      <c r="C3766" s="1">
        <v>10869</v>
      </c>
      <c r="D3766" t="s">
        <v>13820</v>
      </c>
      <c r="E3766" t="s">
        <v>23820</v>
      </c>
      <c r="F3766" t="s">
        <v>30051</v>
      </c>
      <c r="H3766" t="str">
        <f t="shared" si="580"/>
        <v>F</v>
      </c>
      <c r="I3766" t="str">
        <f t="shared" si="581"/>
        <v>O</v>
      </c>
      <c r="J3766" t="str">
        <f t="shared" ca="1" si="582"/>
        <v>X</v>
      </c>
      <c r="K3766">
        <f t="shared" ca="1" si="583"/>
        <v>5073</v>
      </c>
      <c r="L3766" t="str">
        <f t="shared" ca="1" si="584"/>
        <v>5073</v>
      </c>
      <c r="M3766" t="str">
        <f t="shared" ca="1" si="585"/>
        <v>FOX5073</v>
      </c>
      <c r="Q3766" t="str">
        <f t="shared" ca="1" si="586"/>
        <v>Salome  </v>
      </c>
      <c r="R3766" s="1">
        <f t="shared" ca="1" si="587"/>
        <v>31646</v>
      </c>
      <c r="T3766" t="str">
        <f t="shared" si="588"/>
        <v>FOS5068@havemydata.nz</v>
      </c>
      <c r="U3766" t="str">
        <f t="shared" ca="1" si="589"/>
        <v>8815081</v>
      </c>
    </row>
    <row r="3767" spans="1:21" x14ac:dyDescent="0.25">
      <c r="A3767" t="s">
        <v>3771</v>
      </c>
      <c r="B3767" t="s">
        <v>10044</v>
      </c>
      <c r="C3767" s="1">
        <v>26591</v>
      </c>
      <c r="D3767" t="s">
        <v>13821</v>
      </c>
      <c r="E3767" t="s">
        <v>23821</v>
      </c>
      <c r="F3767" t="s">
        <v>4</v>
      </c>
      <c r="H3767" t="str">
        <f t="shared" si="580"/>
        <v>F</v>
      </c>
      <c r="I3767" t="str">
        <f t="shared" si="581"/>
        <v>O</v>
      </c>
      <c r="J3767" t="str">
        <f t="shared" ca="1" si="582"/>
        <v>X</v>
      </c>
      <c r="K3767">
        <f t="shared" ca="1" si="583"/>
        <v>5077</v>
      </c>
      <c r="L3767" t="str">
        <f t="shared" ca="1" si="584"/>
        <v>5077</v>
      </c>
      <c r="M3767" t="str">
        <f t="shared" ca="1" si="585"/>
        <v>FOX5077</v>
      </c>
      <c r="Q3767" t="str">
        <f t="shared" ca="1" si="586"/>
        <v>Era  </v>
      </c>
      <c r="R3767" s="1">
        <f t="shared" ca="1" si="587"/>
        <v>14562</v>
      </c>
      <c r="T3767" t="str">
        <f t="shared" si="588"/>
        <v>FOU5072@havemydata.nz</v>
      </c>
      <c r="U3767" t="str">
        <f t="shared" ca="1" si="589"/>
        <v>8855085</v>
      </c>
    </row>
    <row r="3768" spans="1:21" x14ac:dyDescent="0.25">
      <c r="A3768" t="s">
        <v>3772</v>
      </c>
      <c r="B3768" t="s">
        <v>10015</v>
      </c>
      <c r="C3768" s="1">
        <v>26928</v>
      </c>
      <c r="D3768" t="s">
        <v>13822</v>
      </c>
      <c r="E3768" t="s">
        <v>23822</v>
      </c>
      <c r="F3768" t="s">
        <v>30052</v>
      </c>
      <c r="H3768" t="str">
        <f t="shared" si="580"/>
        <v>F</v>
      </c>
      <c r="I3768" t="str">
        <f t="shared" si="581"/>
        <v>O</v>
      </c>
      <c r="J3768" t="str">
        <f t="shared" ca="1" si="582"/>
        <v>Z</v>
      </c>
      <c r="K3768">
        <f t="shared" ca="1" si="583"/>
        <v>5081</v>
      </c>
      <c r="L3768" t="str">
        <f t="shared" ca="1" si="584"/>
        <v>5081</v>
      </c>
      <c r="M3768" t="str">
        <f t="shared" ca="1" si="585"/>
        <v>FOZ5081</v>
      </c>
      <c r="Q3768" t="str">
        <f t="shared" ca="1" si="586"/>
        <v>Daisey  </v>
      </c>
      <c r="R3768" s="1">
        <f t="shared" ca="1" si="587"/>
        <v>20782</v>
      </c>
      <c r="T3768" t="str">
        <f t="shared" si="588"/>
        <v>FOZ5076@havemydata.nz</v>
      </c>
      <c r="U3768" t="str">
        <f t="shared" ca="1" si="589"/>
        <v>9065089</v>
      </c>
    </row>
    <row r="3769" spans="1:21" x14ac:dyDescent="0.25">
      <c r="A3769" t="s">
        <v>3773</v>
      </c>
      <c r="B3769" t="s">
        <v>10014</v>
      </c>
      <c r="C3769" s="1">
        <v>23841</v>
      </c>
      <c r="D3769" t="s">
        <v>13823</v>
      </c>
      <c r="E3769" t="s">
        <v>23823</v>
      </c>
      <c r="F3769" t="s">
        <v>4</v>
      </c>
      <c r="H3769" t="str">
        <f t="shared" si="580"/>
        <v>F</v>
      </c>
      <c r="I3769" t="str">
        <f t="shared" si="581"/>
        <v>O</v>
      </c>
      <c r="J3769" t="str">
        <f t="shared" ca="1" si="582"/>
        <v>A</v>
      </c>
      <c r="K3769">
        <f t="shared" ca="1" si="583"/>
        <v>5085</v>
      </c>
      <c r="L3769" t="str">
        <f t="shared" ca="1" si="584"/>
        <v>5085</v>
      </c>
      <c r="M3769" t="str">
        <f t="shared" ca="1" si="585"/>
        <v>FOA5085</v>
      </c>
      <c r="Q3769" t="str">
        <f t="shared" ca="1" si="586"/>
        <v>Daisey  </v>
      </c>
      <c r="R3769" s="1">
        <f t="shared" ca="1" si="587"/>
        <v>10136</v>
      </c>
      <c r="T3769" t="str">
        <f t="shared" si="588"/>
        <v>FOI5080@havemydata.nz</v>
      </c>
      <c r="U3769" t="str">
        <f t="shared" ca="1" si="589"/>
        <v>6545093</v>
      </c>
    </row>
    <row r="3770" spans="1:21" x14ac:dyDescent="0.25">
      <c r="A3770" t="s">
        <v>3774</v>
      </c>
      <c r="B3770" t="s">
        <v>10032</v>
      </c>
      <c r="C3770" s="1">
        <v>18532</v>
      </c>
      <c r="D3770" t="s">
        <v>13824</v>
      </c>
      <c r="E3770" t="s">
        <v>23824</v>
      </c>
      <c r="F3770" t="s">
        <v>30052</v>
      </c>
      <c r="H3770" t="str">
        <f t="shared" si="580"/>
        <v>F</v>
      </c>
      <c r="I3770" t="str">
        <f t="shared" si="581"/>
        <v>P</v>
      </c>
      <c r="J3770" t="str">
        <f t="shared" ca="1" si="582"/>
        <v>Z</v>
      </c>
      <c r="K3770">
        <f t="shared" ca="1" si="583"/>
        <v>5089</v>
      </c>
      <c r="L3770" t="str">
        <f t="shared" ca="1" si="584"/>
        <v>5089</v>
      </c>
      <c r="M3770" t="str">
        <f t="shared" ca="1" si="585"/>
        <v>FPZ5089</v>
      </c>
      <c r="Q3770" t="str">
        <f t="shared" ca="1" si="586"/>
        <v>Larraine  </v>
      </c>
      <c r="R3770" s="1">
        <f t="shared" ca="1" si="587"/>
        <v>7003</v>
      </c>
      <c r="T3770" t="str">
        <f t="shared" si="588"/>
        <v>FPF5084@havemydata.nz</v>
      </c>
      <c r="U3770" t="str">
        <f t="shared" ca="1" si="589"/>
        <v>9015097</v>
      </c>
    </row>
    <row r="3771" spans="1:21" x14ac:dyDescent="0.25">
      <c r="A3771" t="s">
        <v>3775</v>
      </c>
      <c r="B3771" t="s">
        <v>10024</v>
      </c>
      <c r="C3771" s="1">
        <v>31717</v>
      </c>
      <c r="D3771" t="s">
        <v>13825</v>
      </c>
      <c r="E3771" t="s">
        <v>23825</v>
      </c>
      <c r="F3771" t="s">
        <v>30051</v>
      </c>
      <c r="H3771" t="str">
        <f t="shared" si="580"/>
        <v>F</v>
      </c>
      <c r="I3771" t="str">
        <f t="shared" si="581"/>
        <v>P</v>
      </c>
      <c r="J3771" t="str">
        <f t="shared" ca="1" si="582"/>
        <v>W</v>
      </c>
      <c r="K3771">
        <f t="shared" ca="1" si="583"/>
        <v>5093</v>
      </c>
      <c r="L3771" t="str">
        <f t="shared" ca="1" si="584"/>
        <v>5093</v>
      </c>
      <c r="M3771" t="str">
        <f t="shared" ca="1" si="585"/>
        <v>FPW5093</v>
      </c>
      <c r="Q3771" t="str">
        <f t="shared" ca="1" si="586"/>
        <v>Zita  </v>
      </c>
      <c r="R3771" s="1">
        <f t="shared" ca="1" si="587"/>
        <v>10083</v>
      </c>
      <c r="T3771" t="str">
        <f t="shared" si="588"/>
        <v>FPD5088@havemydata.nz</v>
      </c>
      <c r="U3771" t="str">
        <f t="shared" ca="1" si="589"/>
        <v>8765101</v>
      </c>
    </row>
    <row r="3772" spans="1:21" x14ac:dyDescent="0.25">
      <c r="A3772" t="s">
        <v>3776</v>
      </c>
      <c r="B3772" t="s">
        <v>10014</v>
      </c>
      <c r="C3772" s="1">
        <v>12790</v>
      </c>
      <c r="D3772" t="s">
        <v>13826</v>
      </c>
      <c r="E3772" t="s">
        <v>23826</v>
      </c>
      <c r="F3772" t="s">
        <v>30051</v>
      </c>
      <c r="H3772" t="str">
        <f t="shared" si="580"/>
        <v>F</v>
      </c>
      <c r="I3772" t="str">
        <f t="shared" si="581"/>
        <v>P</v>
      </c>
      <c r="J3772" t="str">
        <f t="shared" ca="1" si="582"/>
        <v>H</v>
      </c>
      <c r="K3772">
        <f t="shared" ca="1" si="583"/>
        <v>5097</v>
      </c>
      <c r="L3772" t="str">
        <f t="shared" ca="1" si="584"/>
        <v>5097</v>
      </c>
      <c r="M3772" t="str">
        <f t="shared" ca="1" si="585"/>
        <v>FPH5097</v>
      </c>
      <c r="Q3772" t="str">
        <f t="shared" ca="1" si="586"/>
        <v>Tyron  </v>
      </c>
      <c r="R3772" s="1">
        <f t="shared" ca="1" si="587"/>
        <v>8905</v>
      </c>
      <c r="T3772" t="str">
        <f t="shared" si="588"/>
        <v>FPN5092@havemydata.nz</v>
      </c>
      <c r="U3772" t="str">
        <f t="shared" ca="1" si="589"/>
        <v>7285105</v>
      </c>
    </row>
    <row r="3773" spans="1:21" x14ac:dyDescent="0.25">
      <c r="A3773" t="s">
        <v>3777</v>
      </c>
      <c r="B3773" t="s">
        <v>10047</v>
      </c>
      <c r="C3773" s="1">
        <v>17320</v>
      </c>
      <c r="D3773" t="s">
        <v>13827</v>
      </c>
      <c r="E3773" t="s">
        <v>23827</v>
      </c>
      <c r="F3773" t="s">
        <v>30051</v>
      </c>
      <c r="H3773" t="str">
        <f t="shared" si="580"/>
        <v>F</v>
      </c>
      <c r="I3773" t="str">
        <f t="shared" si="581"/>
        <v>P</v>
      </c>
      <c r="J3773" t="str">
        <f t="shared" ca="1" si="582"/>
        <v>N</v>
      </c>
      <c r="K3773">
        <f t="shared" ca="1" si="583"/>
        <v>5101</v>
      </c>
      <c r="L3773" t="str">
        <f t="shared" ca="1" si="584"/>
        <v>5101</v>
      </c>
      <c r="M3773" t="str">
        <f t="shared" ca="1" si="585"/>
        <v>FPN5101</v>
      </c>
      <c r="Q3773" t="str">
        <f t="shared" ca="1" si="586"/>
        <v>Yelena  </v>
      </c>
      <c r="R3773" s="1">
        <f t="shared" ca="1" si="587"/>
        <v>30118</v>
      </c>
      <c r="T3773" t="str">
        <f t="shared" si="588"/>
        <v>FPD5096@havemydata.nz</v>
      </c>
      <c r="U3773" t="str">
        <f t="shared" ca="1" si="589"/>
        <v>7885109</v>
      </c>
    </row>
    <row r="3774" spans="1:21" x14ac:dyDescent="0.25">
      <c r="A3774" t="s">
        <v>3778</v>
      </c>
      <c r="B3774" t="s">
        <v>10048</v>
      </c>
      <c r="C3774" s="1">
        <v>8512</v>
      </c>
      <c r="D3774" t="s">
        <v>13828</v>
      </c>
      <c r="E3774" t="s">
        <v>23828</v>
      </c>
      <c r="F3774" t="s">
        <v>30051</v>
      </c>
      <c r="H3774" t="str">
        <f t="shared" si="580"/>
        <v>F</v>
      </c>
      <c r="I3774" t="str">
        <f t="shared" si="581"/>
        <v>P</v>
      </c>
      <c r="J3774" t="str">
        <f t="shared" ca="1" si="582"/>
        <v>W</v>
      </c>
      <c r="K3774">
        <f t="shared" ca="1" si="583"/>
        <v>5105</v>
      </c>
      <c r="L3774" t="str">
        <f t="shared" ca="1" si="584"/>
        <v>5105</v>
      </c>
      <c r="M3774" t="str">
        <f t="shared" ca="1" si="585"/>
        <v>FPW5105</v>
      </c>
      <c r="Q3774" t="str">
        <f t="shared" ca="1" si="586"/>
        <v>Kenna  </v>
      </c>
      <c r="R3774" s="1">
        <f t="shared" ca="1" si="587"/>
        <v>15883</v>
      </c>
      <c r="T3774" t="str">
        <f t="shared" si="588"/>
        <v>FPX5100@havemydata.nz</v>
      </c>
      <c r="U3774" t="str">
        <f t="shared" ca="1" si="589"/>
        <v>8735113</v>
      </c>
    </row>
    <row r="3775" spans="1:21" x14ac:dyDescent="0.25">
      <c r="A3775" t="s">
        <v>3779</v>
      </c>
      <c r="B3775" t="s">
        <v>10042</v>
      </c>
      <c r="C3775" s="1">
        <v>24199</v>
      </c>
      <c r="D3775" t="s">
        <v>13829</v>
      </c>
      <c r="E3775" t="s">
        <v>23829</v>
      </c>
      <c r="F3775" t="s">
        <v>4</v>
      </c>
      <c r="H3775" t="str">
        <f t="shared" si="580"/>
        <v>F</v>
      </c>
      <c r="I3775" t="str">
        <f t="shared" si="581"/>
        <v>P</v>
      </c>
      <c r="J3775" t="str">
        <f t="shared" ca="1" si="582"/>
        <v>D</v>
      </c>
      <c r="K3775">
        <f t="shared" ca="1" si="583"/>
        <v>5109</v>
      </c>
      <c r="L3775" t="str">
        <f t="shared" ca="1" si="584"/>
        <v>5109</v>
      </c>
      <c r="M3775" t="str">
        <f t="shared" ca="1" si="585"/>
        <v>FPD5109</v>
      </c>
      <c r="Q3775" t="str">
        <f t="shared" ca="1" si="586"/>
        <v>Man  </v>
      </c>
      <c r="R3775" s="1">
        <f t="shared" ca="1" si="587"/>
        <v>8259</v>
      </c>
      <c r="T3775" t="str">
        <f t="shared" si="588"/>
        <v>FPK5104@havemydata.nz</v>
      </c>
      <c r="U3775" t="str">
        <f t="shared" ca="1" si="589"/>
        <v>6855117</v>
      </c>
    </row>
    <row r="3776" spans="1:21" x14ac:dyDescent="0.25">
      <c r="A3776" t="s">
        <v>3780</v>
      </c>
      <c r="B3776" t="s">
        <v>10045</v>
      </c>
      <c r="C3776" s="1">
        <v>19446</v>
      </c>
      <c r="D3776" t="s">
        <v>13830</v>
      </c>
      <c r="E3776" t="s">
        <v>23830</v>
      </c>
      <c r="F3776" t="s">
        <v>4</v>
      </c>
      <c r="H3776" t="str">
        <f t="shared" si="580"/>
        <v>F</v>
      </c>
      <c r="I3776" t="str">
        <f t="shared" si="581"/>
        <v>P</v>
      </c>
      <c r="J3776" t="str">
        <f t="shared" ca="1" si="582"/>
        <v>Z</v>
      </c>
      <c r="K3776">
        <f t="shared" ca="1" si="583"/>
        <v>5113</v>
      </c>
      <c r="L3776" t="str">
        <f t="shared" ca="1" si="584"/>
        <v>5113</v>
      </c>
      <c r="M3776" t="str">
        <f t="shared" ca="1" si="585"/>
        <v>FPZ5113</v>
      </c>
      <c r="Q3776" t="str">
        <f t="shared" ca="1" si="586"/>
        <v>Gena  </v>
      </c>
      <c r="R3776" s="1">
        <f t="shared" ca="1" si="587"/>
        <v>18031</v>
      </c>
      <c r="T3776" t="str">
        <f t="shared" si="588"/>
        <v>FPL5108@havemydata.nz</v>
      </c>
      <c r="U3776" t="str">
        <f t="shared" ca="1" si="589"/>
        <v>9055121</v>
      </c>
    </row>
    <row r="3777" spans="1:21" x14ac:dyDescent="0.25">
      <c r="A3777" t="s">
        <v>3781</v>
      </c>
      <c r="B3777" t="s">
        <v>10016</v>
      </c>
      <c r="C3777" s="1">
        <v>21174</v>
      </c>
      <c r="D3777" t="s">
        <v>13831</v>
      </c>
      <c r="E3777" t="s">
        <v>23831</v>
      </c>
      <c r="F3777" t="s">
        <v>30051</v>
      </c>
      <c r="H3777" t="str">
        <f t="shared" si="580"/>
        <v>F</v>
      </c>
      <c r="I3777" t="str">
        <f t="shared" si="581"/>
        <v>P</v>
      </c>
      <c r="J3777" t="str">
        <f t="shared" ca="1" si="582"/>
        <v>O</v>
      </c>
      <c r="K3777">
        <f t="shared" ca="1" si="583"/>
        <v>5117</v>
      </c>
      <c r="L3777" t="str">
        <f t="shared" ca="1" si="584"/>
        <v>5117</v>
      </c>
      <c r="M3777" t="str">
        <f t="shared" ca="1" si="585"/>
        <v>FPO5117</v>
      </c>
      <c r="Q3777" t="str">
        <f t="shared" ca="1" si="586"/>
        <v>Shan  </v>
      </c>
      <c r="R3777" s="1">
        <f t="shared" ca="1" si="587"/>
        <v>14519</v>
      </c>
      <c r="T3777" t="str">
        <f t="shared" si="588"/>
        <v>FPR5112@havemydata.nz</v>
      </c>
      <c r="U3777" t="str">
        <f t="shared" ca="1" si="589"/>
        <v>7955125</v>
      </c>
    </row>
    <row r="3778" spans="1:21" x14ac:dyDescent="0.25">
      <c r="A3778" t="s">
        <v>3782</v>
      </c>
      <c r="B3778" t="s">
        <v>10047</v>
      </c>
      <c r="C3778" s="1">
        <v>24236</v>
      </c>
      <c r="D3778" t="s">
        <v>13832</v>
      </c>
      <c r="E3778" t="s">
        <v>23832</v>
      </c>
      <c r="F3778" t="s">
        <v>4</v>
      </c>
      <c r="H3778" t="str">
        <f t="shared" si="580"/>
        <v>F</v>
      </c>
      <c r="I3778" t="str">
        <f t="shared" si="581"/>
        <v>P</v>
      </c>
      <c r="J3778" t="str">
        <f t="shared" ca="1" si="582"/>
        <v>C</v>
      </c>
      <c r="K3778">
        <f t="shared" ca="1" si="583"/>
        <v>5121</v>
      </c>
      <c r="L3778" t="str">
        <f t="shared" ca="1" si="584"/>
        <v>5121</v>
      </c>
      <c r="M3778" t="str">
        <f t="shared" ca="1" si="585"/>
        <v>FPC5121</v>
      </c>
      <c r="Q3778" t="str">
        <f t="shared" ca="1" si="586"/>
        <v>Carter  </v>
      </c>
      <c r="R3778" s="1">
        <f t="shared" ca="1" si="587"/>
        <v>23395</v>
      </c>
      <c r="T3778" t="str">
        <f t="shared" si="588"/>
        <v>FPS5116@havemydata.nz</v>
      </c>
      <c r="U3778" t="str">
        <f t="shared" ca="1" si="589"/>
        <v>6725129</v>
      </c>
    </row>
    <row r="3779" spans="1:21" x14ac:dyDescent="0.25">
      <c r="A3779" t="s">
        <v>3783</v>
      </c>
      <c r="B3779" t="s">
        <v>10050</v>
      </c>
      <c r="C3779" s="1">
        <v>17296</v>
      </c>
      <c r="D3779" t="s">
        <v>13833</v>
      </c>
      <c r="E3779" t="s">
        <v>23833</v>
      </c>
      <c r="F3779" t="s">
        <v>30051</v>
      </c>
      <c r="H3779" t="str">
        <f t="shared" ref="H3779:H3842" si="590">CHAR(MOD(ROW($A3779)/676,26)+65)</f>
        <v>F</v>
      </c>
      <c r="I3779" t="str">
        <f t="shared" ref="I3779:I3842" si="591">CHAR(MOD(ROW($A3779)/26,26)+65)</f>
        <v>P</v>
      </c>
      <c r="J3779" t="str">
        <f t="shared" ref="J3779:J3842" ca="1" si="592">CHAR(RANDBETWEEN(1,26)+64)</f>
        <v>X</v>
      </c>
      <c r="K3779">
        <f t="shared" ref="K3779:K3842" ca="1" si="593">IF(K3778&gt;9989,RANDBETWEEN(1,9),K3778+4)</f>
        <v>5125</v>
      </c>
      <c r="L3779" t="str">
        <f t="shared" ref="L3779:L3842" ca="1" si="594">TEXT(K3779,"0000")</f>
        <v>5125</v>
      </c>
      <c r="M3779" t="str">
        <f t="shared" ref="M3779:M3842" ca="1" si="595">+H3779&amp;I3779&amp;J3779&amp;L3779</f>
        <v>FPX5125</v>
      </c>
      <c r="Q3779" t="str">
        <f t="shared" ref="Q3779:Q3842" ca="1" si="596">OFFSET($O$2,RANDBETWEEN(1,49),0)</f>
        <v>Andera  </v>
      </c>
      <c r="R3779" s="1">
        <f t="shared" ref="R3779:R3842" ca="1" si="597">DATE(1911,1,1)+RANDBETWEEN(1,365*77)</f>
        <v>22924</v>
      </c>
      <c r="T3779" t="str">
        <f t="shared" ref="T3779:T3842" si="598">+A3779&amp;"@havemydata.nz"</f>
        <v>FPH5120@havemydata.nz</v>
      </c>
      <c r="U3779" t="str">
        <f t="shared" ref="U3779:U3842" ca="1" si="599">TEXT(CODE(J3779),"00")&amp;TEXT(RANDBETWEEN(1,9),"0")&amp;L3781</f>
        <v>8815133</v>
      </c>
    </row>
    <row r="3780" spans="1:21" x14ac:dyDescent="0.25">
      <c r="A3780" t="s">
        <v>3784</v>
      </c>
      <c r="B3780" t="s">
        <v>10008</v>
      </c>
      <c r="C3780" s="1">
        <v>6962</v>
      </c>
      <c r="D3780" t="s">
        <v>13834</v>
      </c>
      <c r="E3780" t="s">
        <v>23834</v>
      </c>
      <c r="F3780" t="s">
        <v>4</v>
      </c>
      <c r="H3780" t="str">
        <f t="shared" si="590"/>
        <v>F</v>
      </c>
      <c r="I3780" t="str">
        <f t="shared" si="591"/>
        <v>P</v>
      </c>
      <c r="J3780" t="str">
        <f t="shared" ca="1" si="592"/>
        <v>U</v>
      </c>
      <c r="K3780">
        <f t="shared" ca="1" si="593"/>
        <v>5129</v>
      </c>
      <c r="L3780" t="str">
        <f t="shared" ca="1" si="594"/>
        <v>5129</v>
      </c>
      <c r="M3780" t="str">
        <f t="shared" ca="1" si="595"/>
        <v>FPU5129</v>
      </c>
      <c r="Q3780" t="str">
        <f t="shared" ca="1" si="596"/>
        <v>Ivana  </v>
      </c>
      <c r="R3780" s="1">
        <f t="shared" ca="1" si="597"/>
        <v>9325</v>
      </c>
      <c r="T3780" t="str">
        <f t="shared" si="598"/>
        <v>FPU5124@havemydata.nz</v>
      </c>
      <c r="U3780" t="str">
        <f t="shared" ca="1" si="599"/>
        <v>8515137</v>
      </c>
    </row>
    <row r="3781" spans="1:21" x14ac:dyDescent="0.25">
      <c r="A3781" t="s">
        <v>3785</v>
      </c>
      <c r="B3781" t="s">
        <v>10019</v>
      </c>
      <c r="C3781" s="1">
        <v>31802</v>
      </c>
      <c r="D3781" t="s">
        <v>13835</v>
      </c>
      <c r="E3781" t="s">
        <v>23835</v>
      </c>
      <c r="F3781" t="s">
        <v>4</v>
      </c>
      <c r="H3781" t="str">
        <f t="shared" si="590"/>
        <v>F</v>
      </c>
      <c r="I3781" t="str">
        <f t="shared" si="591"/>
        <v>P</v>
      </c>
      <c r="J3781" t="str">
        <f t="shared" ca="1" si="592"/>
        <v>O</v>
      </c>
      <c r="K3781">
        <f t="shared" ca="1" si="593"/>
        <v>5133</v>
      </c>
      <c r="L3781" t="str">
        <f t="shared" ca="1" si="594"/>
        <v>5133</v>
      </c>
      <c r="M3781" t="str">
        <f t="shared" ca="1" si="595"/>
        <v>FPO5133</v>
      </c>
      <c r="Q3781" t="str">
        <f t="shared" ca="1" si="596"/>
        <v>Naomi  </v>
      </c>
      <c r="R3781" s="1">
        <f t="shared" ca="1" si="597"/>
        <v>18663</v>
      </c>
      <c r="T3781" t="str">
        <f t="shared" si="598"/>
        <v>FPW5128@havemydata.nz</v>
      </c>
      <c r="U3781" t="str">
        <f t="shared" ca="1" si="599"/>
        <v>7915141</v>
      </c>
    </row>
    <row r="3782" spans="1:21" x14ac:dyDescent="0.25">
      <c r="A3782" t="s">
        <v>3786</v>
      </c>
      <c r="B3782" t="s">
        <v>10008</v>
      </c>
      <c r="C3782" s="1">
        <v>8956</v>
      </c>
      <c r="D3782" t="s">
        <v>13836</v>
      </c>
      <c r="E3782" t="s">
        <v>23836</v>
      </c>
      <c r="F3782" t="s">
        <v>4</v>
      </c>
      <c r="H3782" t="str">
        <f t="shared" si="590"/>
        <v>F</v>
      </c>
      <c r="I3782" t="str">
        <f t="shared" si="591"/>
        <v>P</v>
      </c>
      <c r="J3782" t="str">
        <f t="shared" ca="1" si="592"/>
        <v>N</v>
      </c>
      <c r="K3782">
        <f t="shared" ca="1" si="593"/>
        <v>5137</v>
      </c>
      <c r="L3782" t="str">
        <f t="shared" ca="1" si="594"/>
        <v>5137</v>
      </c>
      <c r="M3782" t="str">
        <f t="shared" ca="1" si="595"/>
        <v>FPN5137</v>
      </c>
      <c r="Q3782" t="str">
        <f t="shared" ca="1" si="596"/>
        <v>Venetta  </v>
      </c>
      <c r="R3782" s="1">
        <f t="shared" ca="1" si="597"/>
        <v>28412</v>
      </c>
      <c r="T3782" t="str">
        <f t="shared" si="598"/>
        <v>FPP5132@havemydata.nz</v>
      </c>
      <c r="U3782" t="str">
        <f t="shared" ca="1" si="599"/>
        <v>7815145</v>
      </c>
    </row>
    <row r="3783" spans="1:21" x14ac:dyDescent="0.25">
      <c r="A3783" t="s">
        <v>3787</v>
      </c>
      <c r="B3783" t="s">
        <v>10055</v>
      </c>
      <c r="C3783" s="1">
        <v>19471</v>
      </c>
      <c r="D3783" t="s">
        <v>13837</v>
      </c>
      <c r="E3783" t="s">
        <v>23837</v>
      </c>
      <c r="F3783" t="s">
        <v>4</v>
      </c>
      <c r="H3783" t="str">
        <f t="shared" si="590"/>
        <v>F</v>
      </c>
      <c r="I3783" t="str">
        <f t="shared" si="591"/>
        <v>P</v>
      </c>
      <c r="J3783" t="str">
        <f t="shared" ca="1" si="592"/>
        <v>L</v>
      </c>
      <c r="K3783">
        <f t="shared" ca="1" si="593"/>
        <v>5141</v>
      </c>
      <c r="L3783" t="str">
        <f t="shared" ca="1" si="594"/>
        <v>5141</v>
      </c>
      <c r="M3783" t="str">
        <f t="shared" ca="1" si="595"/>
        <v>FPL5141</v>
      </c>
      <c r="Q3783" t="str">
        <f t="shared" ca="1" si="596"/>
        <v>Max  </v>
      </c>
      <c r="R3783" s="1">
        <f t="shared" ca="1" si="597"/>
        <v>13921</v>
      </c>
      <c r="T3783" t="str">
        <f t="shared" si="598"/>
        <v>FPC5136@havemydata.nz</v>
      </c>
      <c r="U3783" t="str">
        <f t="shared" ca="1" si="599"/>
        <v>7665149</v>
      </c>
    </row>
    <row r="3784" spans="1:21" x14ac:dyDescent="0.25">
      <c r="A3784" t="s">
        <v>3788</v>
      </c>
      <c r="B3784" t="s">
        <v>10006</v>
      </c>
      <c r="C3784" s="1">
        <v>23186</v>
      </c>
      <c r="D3784" t="s">
        <v>13838</v>
      </c>
      <c r="E3784" t="s">
        <v>23838</v>
      </c>
      <c r="F3784" t="s">
        <v>4</v>
      </c>
      <c r="H3784" t="str">
        <f t="shared" si="590"/>
        <v>F</v>
      </c>
      <c r="I3784" t="str">
        <f t="shared" si="591"/>
        <v>P</v>
      </c>
      <c r="J3784" t="str">
        <f t="shared" ca="1" si="592"/>
        <v>D</v>
      </c>
      <c r="K3784">
        <f t="shared" ca="1" si="593"/>
        <v>5145</v>
      </c>
      <c r="L3784" t="str">
        <f t="shared" ca="1" si="594"/>
        <v>5145</v>
      </c>
      <c r="M3784" t="str">
        <f t="shared" ca="1" si="595"/>
        <v>FPD5145</v>
      </c>
      <c r="Q3784" t="str">
        <f t="shared" ca="1" si="596"/>
        <v>Sondra  </v>
      </c>
      <c r="R3784" s="1">
        <f t="shared" ca="1" si="597"/>
        <v>19639</v>
      </c>
      <c r="T3784" t="str">
        <f t="shared" si="598"/>
        <v>FPA5140@havemydata.nz</v>
      </c>
      <c r="U3784" t="str">
        <f t="shared" ca="1" si="599"/>
        <v>6865153</v>
      </c>
    </row>
    <row r="3785" spans="1:21" x14ac:dyDescent="0.25">
      <c r="A3785" t="s">
        <v>3789</v>
      </c>
      <c r="B3785" t="s">
        <v>10023</v>
      </c>
      <c r="C3785" s="1">
        <v>19282</v>
      </c>
      <c r="D3785" t="s">
        <v>13839</v>
      </c>
      <c r="E3785" t="s">
        <v>23839</v>
      </c>
      <c r="F3785" t="s">
        <v>30051</v>
      </c>
      <c r="H3785" t="str">
        <f t="shared" si="590"/>
        <v>F</v>
      </c>
      <c r="I3785" t="str">
        <f t="shared" si="591"/>
        <v>P</v>
      </c>
      <c r="J3785" t="str">
        <f t="shared" ca="1" si="592"/>
        <v>U</v>
      </c>
      <c r="K3785">
        <f t="shared" ca="1" si="593"/>
        <v>5149</v>
      </c>
      <c r="L3785" t="str">
        <f t="shared" ca="1" si="594"/>
        <v>5149</v>
      </c>
      <c r="M3785" t="str">
        <f t="shared" ca="1" si="595"/>
        <v>FPU5149</v>
      </c>
      <c r="Q3785" t="str">
        <f t="shared" ca="1" si="596"/>
        <v>Mae  </v>
      </c>
      <c r="R3785" s="1">
        <f t="shared" ca="1" si="597"/>
        <v>8843</v>
      </c>
      <c r="T3785" t="str">
        <f t="shared" si="598"/>
        <v>FPM5144@havemydata.nz</v>
      </c>
      <c r="U3785" t="str">
        <f t="shared" ca="1" si="599"/>
        <v>8585157</v>
      </c>
    </row>
    <row r="3786" spans="1:21" x14ac:dyDescent="0.25">
      <c r="A3786" t="s">
        <v>3790</v>
      </c>
      <c r="B3786" t="s">
        <v>10039</v>
      </c>
      <c r="C3786" s="1">
        <v>10810</v>
      </c>
      <c r="D3786" t="s">
        <v>13840</v>
      </c>
      <c r="E3786" t="s">
        <v>23840</v>
      </c>
      <c r="F3786" t="s">
        <v>30051</v>
      </c>
      <c r="H3786" t="str">
        <f t="shared" si="590"/>
        <v>F</v>
      </c>
      <c r="I3786" t="str">
        <f t="shared" si="591"/>
        <v>P</v>
      </c>
      <c r="J3786" t="str">
        <f t="shared" ca="1" si="592"/>
        <v>Q</v>
      </c>
      <c r="K3786">
        <f t="shared" ca="1" si="593"/>
        <v>5153</v>
      </c>
      <c r="L3786" t="str">
        <f t="shared" ca="1" si="594"/>
        <v>5153</v>
      </c>
      <c r="M3786" t="str">
        <f t="shared" ca="1" si="595"/>
        <v>FPQ5153</v>
      </c>
      <c r="Q3786" t="str">
        <f t="shared" ca="1" si="596"/>
        <v>Bea  </v>
      </c>
      <c r="R3786" s="1">
        <f t="shared" ca="1" si="597"/>
        <v>17984</v>
      </c>
      <c r="T3786" t="str">
        <f t="shared" si="598"/>
        <v>FPJ5148@havemydata.nz</v>
      </c>
      <c r="U3786" t="str">
        <f t="shared" ca="1" si="599"/>
        <v>8165161</v>
      </c>
    </row>
    <row r="3787" spans="1:21" x14ac:dyDescent="0.25">
      <c r="A3787" t="s">
        <v>3791</v>
      </c>
      <c r="B3787" t="s">
        <v>10055</v>
      </c>
      <c r="C3787" s="1">
        <v>8062</v>
      </c>
      <c r="D3787" t="s">
        <v>13841</v>
      </c>
      <c r="E3787" t="s">
        <v>23841</v>
      </c>
      <c r="F3787" t="s">
        <v>30051</v>
      </c>
      <c r="H3787" t="str">
        <f t="shared" si="590"/>
        <v>F</v>
      </c>
      <c r="I3787" t="str">
        <f t="shared" si="591"/>
        <v>P</v>
      </c>
      <c r="J3787" t="str">
        <f t="shared" ca="1" si="592"/>
        <v>A</v>
      </c>
      <c r="K3787">
        <f t="shared" ca="1" si="593"/>
        <v>5157</v>
      </c>
      <c r="L3787" t="str">
        <f t="shared" ca="1" si="594"/>
        <v>5157</v>
      </c>
      <c r="M3787" t="str">
        <f t="shared" ca="1" si="595"/>
        <v>FPA5157</v>
      </c>
      <c r="Q3787" t="str">
        <f t="shared" ca="1" si="596"/>
        <v>Yelena  </v>
      </c>
      <c r="R3787" s="1">
        <f t="shared" ca="1" si="597"/>
        <v>15002</v>
      </c>
      <c r="T3787" t="str">
        <f t="shared" si="598"/>
        <v>FPC5152@havemydata.nz</v>
      </c>
      <c r="U3787" t="str">
        <f t="shared" ca="1" si="599"/>
        <v>6565165</v>
      </c>
    </row>
    <row r="3788" spans="1:21" x14ac:dyDescent="0.25">
      <c r="A3788" t="s">
        <v>3792</v>
      </c>
      <c r="B3788" t="s">
        <v>10045</v>
      </c>
      <c r="C3788" s="1">
        <v>26407</v>
      </c>
      <c r="D3788" t="s">
        <v>13842</v>
      </c>
      <c r="E3788" t="s">
        <v>23842</v>
      </c>
      <c r="F3788" t="s">
        <v>30051</v>
      </c>
      <c r="H3788" t="str">
        <f t="shared" si="590"/>
        <v>F</v>
      </c>
      <c r="I3788" t="str">
        <f t="shared" si="591"/>
        <v>P</v>
      </c>
      <c r="J3788" t="str">
        <f t="shared" ca="1" si="592"/>
        <v>U</v>
      </c>
      <c r="K3788">
        <f t="shared" ca="1" si="593"/>
        <v>5161</v>
      </c>
      <c r="L3788" t="str">
        <f t="shared" ca="1" si="594"/>
        <v>5161</v>
      </c>
      <c r="M3788" t="str">
        <f t="shared" ca="1" si="595"/>
        <v>FPU5161</v>
      </c>
      <c r="Q3788" t="str">
        <f t="shared" ca="1" si="596"/>
        <v>Daisey  </v>
      </c>
      <c r="R3788" s="1">
        <f t="shared" ca="1" si="597"/>
        <v>26626</v>
      </c>
      <c r="T3788" t="str">
        <f t="shared" si="598"/>
        <v>FPX5156@havemydata.nz</v>
      </c>
      <c r="U3788" t="str">
        <f t="shared" ca="1" si="599"/>
        <v>8555169</v>
      </c>
    </row>
    <row r="3789" spans="1:21" x14ac:dyDescent="0.25">
      <c r="A3789" t="s">
        <v>3793</v>
      </c>
      <c r="B3789" t="s">
        <v>10047</v>
      </c>
      <c r="C3789" s="1">
        <v>20886</v>
      </c>
      <c r="D3789" t="s">
        <v>13843</v>
      </c>
      <c r="E3789" t="s">
        <v>23843</v>
      </c>
      <c r="F3789" t="s">
        <v>4</v>
      </c>
      <c r="H3789" t="str">
        <f t="shared" si="590"/>
        <v>F</v>
      </c>
      <c r="I3789" t="str">
        <f t="shared" si="591"/>
        <v>P</v>
      </c>
      <c r="J3789" t="str">
        <f t="shared" ca="1" si="592"/>
        <v>W</v>
      </c>
      <c r="K3789">
        <f t="shared" ca="1" si="593"/>
        <v>5165</v>
      </c>
      <c r="L3789" t="str">
        <f t="shared" ca="1" si="594"/>
        <v>5165</v>
      </c>
      <c r="M3789" t="str">
        <f t="shared" ca="1" si="595"/>
        <v>FPW5165</v>
      </c>
      <c r="Q3789" t="str">
        <f t="shared" ca="1" si="596"/>
        <v>Kenya  </v>
      </c>
      <c r="R3789" s="1">
        <f t="shared" ca="1" si="597"/>
        <v>18466</v>
      </c>
      <c r="T3789" t="str">
        <f t="shared" si="598"/>
        <v>FPC5160@havemydata.nz</v>
      </c>
      <c r="U3789" t="str">
        <f t="shared" ca="1" si="599"/>
        <v>8745173</v>
      </c>
    </row>
    <row r="3790" spans="1:21" x14ac:dyDescent="0.25">
      <c r="A3790" t="s">
        <v>3794</v>
      </c>
      <c r="B3790" t="s">
        <v>10039</v>
      </c>
      <c r="C3790" s="1">
        <v>18367</v>
      </c>
      <c r="D3790" t="s">
        <v>13844</v>
      </c>
      <c r="E3790" t="s">
        <v>23844</v>
      </c>
      <c r="F3790" t="s">
        <v>4</v>
      </c>
      <c r="H3790" t="str">
        <f t="shared" si="590"/>
        <v>F</v>
      </c>
      <c r="I3790" t="str">
        <f t="shared" si="591"/>
        <v>P</v>
      </c>
      <c r="J3790" t="str">
        <f t="shared" ca="1" si="592"/>
        <v>B</v>
      </c>
      <c r="K3790">
        <f t="shared" ca="1" si="593"/>
        <v>5169</v>
      </c>
      <c r="L3790" t="str">
        <f t="shared" ca="1" si="594"/>
        <v>5169</v>
      </c>
      <c r="M3790" t="str">
        <f t="shared" ca="1" si="595"/>
        <v>FPB5169</v>
      </c>
      <c r="Q3790" t="str">
        <f t="shared" ca="1" si="596"/>
        <v>Brock  </v>
      </c>
      <c r="R3790" s="1">
        <f t="shared" ca="1" si="597"/>
        <v>21305</v>
      </c>
      <c r="T3790" t="str">
        <f t="shared" si="598"/>
        <v>FPE5164@havemydata.nz</v>
      </c>
      <c r="U3790" t="str">
        <f t="shared" ca="1" si="599"/>
        <v>6645177</v>
      </c>
    </row>
    <row r="3791" spans="1:21" x14ac:dyDescent="0.25">
      <c r="A3791" t="s">
        <v>3795</v>
      </c>
      <c r="B3791" t="s">
        <v>10048</v>
      </c>
      <c r="C3791" s="1">
        <v>14937</v>
      </c>
      <c r="D3791" t="s">
        <v>13845</v>
      </c>
      <c r="E3791" t="s">
        <v>23845</v>
      </c>
      <c r="F3791" t="s">
        <v>4</v>
      </c>
      <c r="H3791" t="str">
        <f t="shared" si="590"/>
        <v>F</v>
      </c>
      <c r="I3791" t="str">
        <f t="shared" si="591"/>
        <v>P</v>
      </c>
      <c r="J3791" t="str">
        <f t="shared" ca="1" si="592"/>
        <v>Y</v>
      </c>
      <c r="K3791">
        <f t="shared" ca="1" si="593"/>
        <v>5173</v>
      </c>
      <c r="L3791" t="str">
        <f t="shared" ca="1" si="594"/>
        <v>5173</v>
      </c>
      <c r="M3791" t="str">
        <f t="shared" ca="1" si="595"/>
        <v>FPY5173</v>
      </c>
      <c r="Q3791" t="str">
        <f t="shared" ca="1" si="596"/>
        <v>Latosha  </v>
      </c>
      <c r="R3791" s="1">
        <f t="shared" ca="1" si="597"/>
        <v>4036</v>
      </c>
      <c r="T3791" t="str">
        <f t="shared" si="598"/>
        <v>FPM5168@havemydata.nz</v>
      </c>
      <c r="U3791" t="str">
        <f t="shared" ca="1" si="599"/>
        <v>8955181</v>
      </c>
    </row>
    <row r="3792" spans="1:21" x14ac:dyDescent="0.25">
      <c r="A3792" t="s">
        <v>3796</v>
      </c>
      <c r="B3792" t="s">
        <v>10011</v>
      </c>
      <c r="C3792" s="1">
        <v>15060</v>
      </c>
      <c r="D3792" t="s">
        <v>13846</v>
      </c>
      <c r="E3792" t="s">
        <v>23846</v>
      </c>
      <c r="F3792" t="s">
        <v>30051</v>
      </c>
      <c r="H3792" t="str">
        <f t="shared" si="590"/>
        <v>F</v>
      </c>
      <c r="I3792" t="str">
        <f t="shared" si="591"/>
        <v>P</v>
      </c>
      <c r="J3792" t="str">
        <f t="shared" ca="1" si="592"/>
        <v>F</v>
      </c>
      <c r="K3792">
        <f t="shared" ca="1" si="593"/>
        <v>5177</v>
      </c>
      <c r="L3792" t="str">
        <f t="shared" ca="1" si="594"/>
        <v>5177</v>
      </c>
      <c r="M3792" t="str">
        <f t="shared" ca="1" si="595"/>
        <v>FPF5177</v>
      </c>
      <c r="Q3792" t="str">
        <f t="shared" ca="1" si="596"/>
        <v>Shanell  </v>
      </c>
      <c r="R3792" s="1">
        <f t="shared" ca="1" si="597"/>
        <v>9605</v>
      </c>
      <c r="T3792" t="str">
        <f t="shared" si="598"/>
        <v>FPJ5172@havemydata.nz</v>
      </c>
      <c r="U3792" t="str">
        <f t="shared" ca="1" si="599"/>
        <v>7095185</v>
      </c>
    </row>
    <row r="3793" spans="1:21" x14ac:dyDescent="0.25">
      <c r="A3793" t="s">
        <v>3797</v>
      </c>
      <c r="B3793" t="s">
        <v>10041</v>
      </c>
      <c r="C3793" s="1">
        <v>22210</v>
      </c>
      <c r="D3793" t="s">
        <v>13847</v>
      </c>
      <c r="E3793" t="s">
        <v>23847</v>
      </c>
      <c r="F3793" t="s">
        <v>30052</v>
      </c>
      <c r="H3793" t="str">
        <f t="shared" si="590"/>
        <v>F</v>
      </c>
      <c r="I3793" t="str">
        <f t="shared" si="591"/>
        <v>P</v>
      </c>
      <c r="J3793" t="str">
        <f t="shared" ca="1" si="592"/>
        <v>R</v>
      </c>
      <c r="K3793">
        <f t="shared" ca="1" si="593"/>
        <v>5181</v>
      </c>
      <c r="L3793" t="str">
        <f t="shared" ca="1" si="594"/>
        <v>5181</v>
      </c>
      <c r="M3793" t="str">
        <f t="shared" ca="1" si="595"/>
        <v>FPR5181</v>
      </c>
      <c r="Q3793" t="str">
        <f t="shared" ca="1" si="596"/>
        <v>Maxwell  </v>
      </c>
      <c r="R3793" s="1">
        <f t="shared" ca="1" si="597"/>
        <v>9661</v>
      </c>
      <c r="T3793" t="str">
        <f t="shared" si="598"/>
        <v>FPT5176@havemydata.nz</v>
      </c>
      <c r="U3793" t="str">
        <f t="shared" ca="1" si="599"/>
        <v>8235189</v>
      </c>
    </row>
    <row r="3794" spans="1:21" x14ac:dyDescent="0.25">
      <c r="A3794" t="s">
        <v>3798</v>
      </c>
      <c r="B3794" t="s">
        <v>10047</v>
      </c>
      <c r="C3794" s="1">
        <v>18657</v>
      </c>
      <c r="D3794" t="s">
        <v>13848</v>
      </c>
      <c r="E3794" t="s">
        <v>23848</v>
      </c>
      <c r="F3794" t="s">
        <v>30051</v>
      </c>
      <c r="H3794" t="str">
        <f t="shared" si="590"/>
        <v>F</v>
      </c>
      <c r="I3794" t="str">
        <f t="shared" si="591"/>
        <v>P</v>
      </c>
      <c r="J3794" t="str">
        <f t="shared" ca="1" si="592"/>
        <v>Q</v>
      </c>
      <c r="K3794">
        <f t="shared" ca="1" si="593"/>
        <v>5185</v>
      </c>
      <c r="L3794" t="str">
        <f t="shared" ca="1" si="594"/>
        <v>5185</v>
      </c>
      <c r="M3794" t="str">
        <f t="shared" ca="1" si="595"/>
        <v>FPQ5185</v>
      </c>
      <c r="Q3794" t="str">
        <f t="shared" ca="1" si="596"/>
        <v>Andera  </v>
      </c>
      <c r="R3794" s="1">
        <f t="shared" ca="1" si="597"/>
        <v>24896</v>
      </c>
      <c r="T3794" t="str">
        <f t="shared" si="598"/>
        <v>FPT5180@havemydata.nz</v>
      </c>
      <c r="U3794" t="str">
        <f t="shared" ca="1" si="599"/>
        <v>8155193</v>
      </c>
    </row>
    <row r="3795" spans="1:21" x14ac:dyDescent="0.25">
      <c r="A3795" t="s">
        <v>3799</v>
      </c>
      <c r="B3795" t="s">
        <v>10029</v>
      </c>
      <c r="C3795" s="1">
        <v>24679</v>
      </c>
      <c r="D3795" t="s">
        <v>13849</v>
      </c>
      <c r="E3795" t="s">
        <v>23849</v>
      </c>
      <c r="F3795" t="s">
        <v>4</v>
      </c>
      <c r="H3795" t="str">
        <f t="shared" si="590"/>
        <v>F</v>
      </c>
      <c r="I3795" t="str">
        <f t="shared" si="591"/>
        <v>P</v>
      </c>
      <c r="J3795" t="str">
        <f t="shared" ca="1" si="592"/>
        <v>Z</v>
      </c>
      <c r="K3795">
        <f t="shared" ca="1" si="593"/>
        <v>5189</v>
      </c>
      <c r="L3795" t="str">
        <f t="shared" ca="1" si="594"/>
        <v>5189</v>
      </c>
      <c r="M3795" t="str">
        <f t="shared" ca="1" si="595"/>
        <v>FPZ5189</v>
      </c>
      <c r="Q3795" t="str">
        <f t="shared" ca="1" si="596"/>
        <v>Era  </v>
      </c>
      <c r="R3795" s="1">
        <f t="shared" ca="1" si="597"/>
        <v>27202</v>
      </c>
      <c r="T3795" t="str">
        <f t="shared" si="598"/>
        <v>FPB5184@havemydata.nz</v>
      </c>
      <c r="U3795" t="str">
        <f t="shared" ca="1" si="599"/>
        <v>9065197</v>
      </c>
    </row>
    <row r="3796" spans="1:21" x14ac:dyDescent="0.25">
      <c r="A3796" t="s">
        <v>3800</v>
      </c>
      <c r="B3796" t="s">
        <v>10018</v>
      </c>
      <c r="C3796" s="1">
        <v>14915</v>
      </c>
      <c r="D3796" t="s">
        <v>13850</v>
      </c>
      <c r="E3796" t="s">
        <v>23850</v>
      </c>
      <c r="F3796" t="s">
        <v>4</v>
      </c>
      <c r="H3796" t="str">
        <f t="shared" si="590"/>
        <v>F</v>
      </c>
      <c r="I3796" t="str">
        <f t="shared" si="591"/>
        <v>Q</v>
      </c>
      <c r="J3796" t="str">
        <f t="shared" ca="1" si="592"/>
        <v>S</v>
      </c>
      <c r="K3796">
        <f t="shared" ca="1" si="593"/>
        <v>5193</v>
      </c>
      <c r="L3796" t="str">
        <f t="shared" ca="1" si="594"/>
        <v>5193</v>
      </c>
      <c r="M3796" t="str">
        <f t="shared" ca="1" si="595"/>
        <v>FQS5193</v>
      </c>
      <c r="Q3796" t="str">
        <f t="shared" ca="1" si="596"/>
        <v>Leora  </v>
      </c>
      <c r="R3796" s="1">
        <f t="shared" ca="1" si="597"/>
        <v>7144</v>
      </c>
      <c r="T3796" t="str">
        <f t="shared" si="598"/>
        <v>FQI5188@havemydata.nz</v>
      </c>
      <c r="U3796" t="str">
        <f t="shared" ca="1" si="599"/>
        <v>8325201</v>
      </c>
    </row>
    <row r="3797" spans="1:21" x14ac:dyDescent="0.25">
      <c r="A3797" t="s">
        <v>3801</v>
      </c>
      <c r="B3797" t="s">
        <v>10018</v>
      </c>
      <c r="C3797" s="1">
        <v>11994</v>
      </c>
      <c r="D3797" t="s">
        <v>13851</v>
      </c>
      <c r="E3797" t="s">
        <v>23851</v>
      </c>
      <c r="F3797" t="s">
        <v>4</v>
      </c>
      <c r="H3797" t="str">
        <f t="shared" si="590"/>
        <v>F</v>
      </c>
      <c r="I3797" t="str">
        <f t="shared" si="591"/>
        <v>Q</v>
      </c>
      <c r="J3797" t="str">
        <f t="shared" ca="1" si="592"/>
        <v>A</v>
      </c>
      <c r="K3797">
        <f t="shared" ca="1" si="593"/>
        <v>5197</v>
      </c>
      <c r="L3797" t="str">
        <f t="shared" ca="1" si="594"/>
        <v>5197</v>
      </c>
      <c r="M3797" t="str">
        <f t="shared" ca="1" si="595"/>
        <v>FQA5197</v>
      </c>
      <c r="Q3797" t="str">
        <f t="shared" ca="1" si="596"/>
        <v>Santa  </v>
      </c>
      <c r="R3797" s="1">
        <f t="shared" ca="1" si="597"/>
        <v>12749</v>
      </c>
      <c r="T3797" t="str">
        <f t="shared" si="598"/>
        <v>FQO5192@havemydata.nz</v>
      </c>
      <c r="U3797" t="str">
        <f t="shared" ca="1" si="599"/>
        <v>6535205</v>
      </c>
    </row>
    <row r="3798" spans="1:21" x14ac:dyDescent="0.25">
      <c r="A3798" t="s">
        <v>3802</v>
      </c>
      <c r="B3798" t="s">
        <v>10010</v>
      </c>
      <c r="C3798" s="1">
        <v>28651</v>
      </c>
      <c r="D3798" t="s">
        <v>13852</v>
      </c>
      <c r="E3798" t="s">
        <v>23852</v>
      </c>
      <c r="F3798" t="s">
        <v>30051</v>
      </c>
      <c r="H3798" t="str">
        <f t="shared" si="590"/>
        <v>F</v>
      </c>
      <c r="I3798" t="str">
        <f t="shared" si="591"/>
        <v>Q</v>
      </c>
      <c r="J3798" t="str">
        <f t="shared" ca="1" si="592"/>
        <v>G</v>
      </c>
      <c r="K3798">
        <f t="shared" ca="1" si="593"/>
        <v>5201</v>
      </c>
      <c r="L3798" t="str">
        <f t="shared" ca="1" si="594"/>
        <v>5201</v>
      </c>
      <c r="M3798" t="str">
        <f t="shared" ca="1" si="595"/>
        <v>FQG5201</v>
      </c>
      <c r="Q3798" t="str">
        <f t="shared" ca="1" si="596"/>
        <v>Marietta  </v>
      </c>
      <c r="R3798" s="1">
        <f t="shared" ca="1" si="597"/>
        <v>9898</v>
      </c>
      <c r="T3798" t="str">
        <f t="shared" si="598"/>
        <v>FQA5196@havemydata.nz</v>
      </c>
      <c r="U3798" t="str">
        <f t="shared" ca="1" si="599"/>
        <v>7135209</v>
      </c>
    </row>
    <row r="3799" spans="1:21" x14ac:dyDescent="0.25">
      <c r="A3799" t="s">
        <v>3803</v>
      </c>
      <c r="B3799" t="s">
        <v>10011</v>
      </c>
      <c r="C3799" s="1">
        <v>8504</v>
      </c>
      <c r="D3799" t="s">
        <v>13853</v>
      </c>
      <c r="E3799" t="s">
        <v>23853</v>
      </c>
      <c r="F3799" t="s">
        <v>30051</v>
      </c>
      <c r="H3799" t="str">
        <f t="shared" si="590"/>
        <v>F</v>
      </c>
      <c r="I3799" t="str">
        <f t="shared" si="591"/>
        <v>Q</v>
      </c>
      <c r="J3799" t="str">
        <f t="shared" ca="1" si="592"/>
        <v>K</v>
      </c>
      <c r="K3799">
        <f t="shared" ca="1" si="593"/>
        <v>5205</v>
      </c>
      <c r="L3799" t="str">
        <f t="shared" ca="1" si="594"/>
        <v>5205</v>
      </c>
      <c r="M3799" t="str">
        <f t="shared" ca="1" si="595"/>
        <v>FQK5205</v>
      </c>
      <c r="Q3799" t="str">
        <f t="shared" ca="1" si="596"/>
        <v>Elma  </v>
      </c>
      <c r="R3799" s="1">
        <f t="shared" ca="1" si="597"/>
        <v>21174</v>
      </c>
      <c r="T3799" t="str">
        <f t="shared" si="598"/>
        <v>FQU5200@havemydata.nz</v>
      </c>
      <c r="U3799" t="str">
        <f t="shared" ca="1" si="599"/>
        <v>7525213</v>
      </c>
    </row>
    <row r="3800" spans="1:21" x14ac:dyDescent="0.25">
      <c r="A3800" t="s">
        <v>3804</v>
      </c>
      <c r="B3800" t="s">
        <v>10006</v>
      </c>
      <c r="C3800" s="1">
        <v>6580</v>
      </c>
      <c r="D3800" t="s">
        <v>13854</v>
      </c>
      <c r="E3800" t="s">
        <v>23854</v>
      </c>
      <c r="F3800" t="s">
        <v>30051</v>
      </c>
      <c r="H3800" t="str">
        <f t="shared" si="590"/>
        <v>F</v>
      </c>
      <c r="I3800" t="str">
        <f t="shared" si="591"/>
        <v>Q</v>
      </c>
      <c r="J3800" t="str">
        <f t="shared" ca="1" si="592"/>
        <v>A</v>
      </c>
      <c r="K3800">
        <f t="shared" ca="1" si="593"/>
        <v>5209</v>
      </c>
      <c r="L3800" t="str">
        <f t="shared" ca="1" si="594"/>
        <v>5209</v>
      </c>
      <c r="M3800" t="str">
        <f t="shared" ca="1" si="595"/>
        <v>FQA5209</v>
      </c>
      <c r="Q3800" t="str">
        <f t="shared" ca="1" si="596"/>
        <v>Leora  </v>
      </c>
      <c r="R3800" s="1">
        <f t="shared" ca="1" si="597"/>
        <v>18821</v>
      </c>
      <c r="T3800" t="str">
        <f t="shared" si="598"/>
        <v>FQB5204@havemydata.nz</v>
      </c>
      <c r="U3800" t="str">
        <f t="shared" ca="1" si="599"/>
        <v>6545217</v>
      </c>
    </row>
    <row r="3801" spans="1:21" x14ac:dyDescent="0.25">
      <c r="A3801" t="s">
        <v>3805</v>
      </c>
      <c r="B3801" t="s">
        <v>10031</v>
      </c>
      <c r="C3801" s="1">
        <v>27099</v>
      </c>
      <c r="D3801" t="s">
        <v>13855</v>
      </c>
      <c r="E3801" t="s">
        <v>23855</v>
      </c>
      <c r="F3801" t="s">
        <v>30051</v>
      </c>
      <c r="H3801" t="str">
        <f t="shared" si="590"/>
        <v>F</v>
      </c>
      <c r="I3801" t="str">
        <f t="shared" si="591"/>
        <v>Q</v>
      </c>
      <c r="J3801" t="str">
        <f t="shared" ca="1" si="592"/>
        <v>F</v>
      </c>
      <c r="K3801">
        <f t="shared" ca="1" si="593"/>
        <v>5213</v>
      </c>
      <c r="L3801" t="str">
        <f t="shared" ca="1" si="594"/>
        <v>5213</v>
      </c>
      <c r="M3801" t="str">
        <f t="shared" ca="1" si="595"/>
        <v>FQF5213</v>
      </c>
      <c r="Q3801" t="str">
        <f t="shared" ca="1" si="596"/>
        <v>Santa  </v>
      </c>
      <c r="R3801" s="1">
        <f t="shared" ca="1" si="597"/>
        <v>22750</v>
      </c>
      <c r="T3801" t="str">
        <f t="shared" si="598"/>
        <v>FQZ5208@havemydata.nz</v>
      </c>
      <c r="U3801" t="str">
        <f t="shared" ca="1" si="599"/>
        <v>7045221</v>
      </c>
    </row>
    <row r="3802" spans="1:21" x14ac:dyDescent="0.25">
      <c r="A3802" t="s">
        <v>3806</v>
      </c>
      <c r="B3802" t="s">
        <v>10026</v>
      </c>
      <c r="C3802" s="1">
        <v>19041</v>
      </c>
      <c r="D3802" t="s">
        <v>13856</v>
      </c>
      <c r="E3802" t="s">
        <v>23856</v>
      </c>
      <c r="F3802" t="s">
        <v>30051</v>
      </c>
      <c r="H3802" t="str">
        <f t="shared" si="590"/>
        <v>F</v>
      </c>
      <c r="I3802" t="str">
        <f t="shared" si="591"/>
        <v>Q</v>
      </c>
      <c r="J3802" t="str">
        <f t="shared" ca="1" si="592"/>
        <v>N</v>
      </c>
      <c r="K3802">
        <f t="shared" ca="1" si="593"/>
        <v>5217</v>
      </c>
      <c r="L3802" t="str">
        <f t="shared" ca="1" si="594"/>
        <v>5217</v>
      </c>
      <c r="M3802" t="str">
        <f t="shared" ca="1" si="595"/>
        <v>FQN5217</v>
      </c>
      <c r="Q3802" t="str">
        <f t="shared" ca="1" si="596"/>
        <v>Clora  </v>
      </c>
      <c r="R3802" s="1">
        <f t="shared" ca="1" si="597"/>
        <v>10425</v>
      </c>
      <c r="T3802" t="str">
        <f t="shared" si="598"/>
        <v>FQZ5212@havemydata.nz</v>
      </c>
      <c r="U3802" t="str">
        <f t="shared" ca="1" si="599"/>
        <v>7845225</v>
      </c>
    </row>
    <row r="3803" spans="1:21" x14ac:dyDescent="0.25">
      <c r="A3803" t="s">
        <v>3807</v>
      </c>
      <c r="B3803" t="s">
        <v>10025</v>
      </c>
      <c r="C3803" s="1">
        <v>21161</v>
      </c>
      <c r="D3803" t="s">
        <v>13857</v>
      </c>
      <c r="E3803" t="s">
        <v>23857</v>
      </c>
      <c r="F3803" t="s">
        <v>30051</v>
      </c>
      <c r="H3803" t="str">
        <f t="shared" si="590"/>
        <v>F</v>
      </c>
      <c r="I3803" t="str">
        <f t="shared" si="591"/>
        <v>Q</v>
      </c>
      <c r="J3803" t="str">
        <f t="shared" ca="1" si="592"/>
        <v>K</v>
      </c>
      <c r="K3803">
        <f t="shared" ca="1" si="593"/>
        <v>5221</v>
      </c>
      <c r="L3803" t="str">
        <f t="shared" ca="1" si="594"/>
        <v>5221</v>
      </c>
      <c r="M3803" t="str">
        <f t="shared" ca="1" si="595"/>
        <v>FQK5221</v>
      </c>
      <c r="Q3803" t="str">
        <f t="shared" ca="1" si="596"/>
        <v>Salome  </v>
      </c>
      <c r="R3803" s="1">
        <f t="shared" ca="1" si="597"/>
        <v>7229</v>
      </c>
      <c r="T3803" t="str">
        <f t="shared" si="598"/>
        <v>FQJ5216@havemydata.nz</v>
      </c>
      <c r="U3803" t="str">
        <f t="shared" ca="1" si="599"/>
        <v>7535229</v>
      </c>
    </row>
    <row r="3804" spans="1:21" x14ac:dyDescent="0.25">
      <c r="A3804" t="s">
        <v>3808</v>
      </c>
      <c r="B3804" t="s">
        <v>10051</v>
      </c>
      <c r="C3804" s="1">
        <v>24078</v>
      </c>
      <c r="D3804" t="s">
        <v>13858</v>
      </c>
      <c r="E3804" t="s">
        <v>23858</v>
      </c>
      <c r="F3804" t="s">
        <v>30051</v>
      </c>
      <c r="H3804" t="str">
        <f t="shared" si="590"/>
        <v>F</v>
      </c>
      <c r="I3804" t="str">
        <f t="shared" si="591"/>
        <v>Q</v>
      </c>
      <c r="J3804" t="str">
        <f t="shared" ca="1" si="592"/>
        <v>N</v>
      </c>
      <c r="K3804">
        <f t="shared" ca="1" si="593"/>
        <v>5225</v>
      </c>
      <c r="L3804" t="str">
        <f t="shared" ca="1" si="594"/>
        <v>5225</v>
      </c>
      <c r="M3804" t="str">
        <f t="shared" ca="1" si="595"/>
        <v>FQN5225</v>
      </c>
      <c r="Q3804" t="str">
        <f t="shared" ca="1" si="596"/>
        <v>Shanell  </v>
      </c>
      <c r="R3804" s="1">
        <f t="shared" ca="1" si="597"/>
        <v>18751</v>
      </c>
      <c r="T3804" t="str">
        <f t="shared" si="598"/>
        <v>FQQ5220@havemydata.nz</v>
      </c>
      <c r="U3804" t="str">
        <f t="shared" ca="1" si="599"/>
        <v>7845233</v>
      </c>
    </row>
    <row r="3805" spans="1:21" x14ac:dyDescent="0.25">
      <c r="A3805" t="s">
        <v>3809</v>
      </c>
      <c r="B3805" t="s">
        <v>10006</v>
      </c>
      <c r="C3805" s="1">
        <v>17329</v>
      </c>
      <c r="D3805" t="s">
        <v>13859</v>
      </c>
      <c r="E3805" t="s">
        <v>23859</v>
      </c>
      <c r="F3805" t="s">
        <v>30051</v>
      </c>
      <c r="H3805" t="str">
        <f t="shared" si="590"/>
        <v>F</v>
      </c>
      <c r="I3805" t="str">
        <f t="shared" si="591"/>
        <v>Q</v>
      </c>
      <c r="J3805" t="str">
        <f t="shared" ca="1" si="592"/>
        <v>X</v>
      </c>
      <c r="K3805">
        <f t="shared" ca="1" si="593"/>
        <v>5229</v>
      </c>
      <c r="L3805" t="str">
        <f t="shared" ca="1" si="594"/>
        <v>5229</v>
      </c>
      <c r="M3805" t="str">
        <f t="shared" ca="1" si="595"/>
        <v>FQX5229</v>
      </c>
      <c r="Q3805" t="str">
        <f t="shared" ca="1" si="596"/>
        <v>Tammara  </v>
      </c>
      <c r="R3805" s="1">
        <f t="shared" ca="1" si="597"/>
        <v>29612</v>
      </c>
      <c r="T3805" t="str">
        <f t="shared" si="598"/>
        <v>FQC5224@havemydata.nz</v>
      </c>
      <c r="U3805" t="str">
        <f t="shared" ca="1" si="599"/>
        <v>8845237</v>
      </c>
    </row>
    <row r="3806" spans="1:21" x14ac:dyDescent="0.25">
      <c r="A3806" t="s">
        <v>3810</v>
      </c>
      <c r="B3806" t="s">
        <v>10047</v>
      </c>
      <c r="C3806" s="1">
        <v>20722</v>
      </c>
      <c r="D3806" t="s">
        <v>13860</v>
      </c>
      <c r="E3806" t="s">
        <v>23860</v>
      </c>
      <c r="F3806" t="s">
        <v>30051</v>
      </c>
      <c r="H3806" t="str">
        <f t="shared" si="590"/>
        <v>F</v>
      </c>
      <c r="I3806" t="str">
        <f t="shared" si="591"/>
        <v>Q</v>
      </c>
      <c r="J3806" t="str">
        <f t="shared" ca="1" si="592"/>
        <v>W</v>
      </c>
      <c r="K3806">
        <f t="shared" ca="1" si="593"/>
        <v>5233</v>
      </c>
      <c r="L3806" t="str">
        <f t="shared" ca="1" si="594"/>
        <v>5233</v>
      </c>
      <c r="M3806" t="str">
        <f t="shared" ca="1" si="595"/>
        <v>FQW5233</v>
      </c>
      <c r="Q3806" t="str">
        <f t="shared" ca="1" si="596"/>
        <v>Daisey  </v>
      </c>
      <c r="R3806" s="1">
        <f t="shared" ca="1" si="597"/>
        <v>30549</v>
      </c>
      <c r="T3806" t="str">
        <f t="shared" si="598"/>
        <v>FQT5228@havemydata.nz</v>
      </c>
      <c r="U3806" t="str">
        <f t="shared" ca="1" si="599"/>
        <v>8725241</v>
      </c>
    </row>
    <row r="3807" spans="1:21" x14ac:dyDescent="0.25">
      <c r="A3807" t="s">
        <v>3811</v>
      </c>
      <c r="B3807" t="s">
        <v>10041</v>
      </c>
      <c r="C3807" s="1">
        <v>9541</v>
      </c>
      <c r="D3807" t="s">
        <v>13861</v>
      </c>
      <c r="E3807" t="s">
        <v>23861</v>
      </c>
      <c r="F3807" t="s">
        <v>30051</v>
      </c>
      <c r="H3807" t="str">
        <f t="shared" si="590"/>
        <v>F</v>
      </c>
      <c r="I3807" t="str">
        <f t="shared" si="591"/>
        <v>Q</v>
      </c>
      <c r="J3807" t="str">
        <f t="shared" ca="1" si="592"/>
        <v>H</v>
      </c>
      <c r="K3807">
        <f t="shared" ca="1" si="593"/>
        <v>5237</v>
      </c>
      <c r="L3807" t="str">
        <f t="shared" ca="1" si="594"/>
        <v>5237</v>
      </c>
      <c r="M3807" t="str">
        <f t="shared" ca="1" si="595"/>
        <v>FQH5237</v>
      </c>
      <c r="Q3807" t="str">
        <f t="shared" ca="1" si="596"/>
        <v>Todd  </v>
      </c>
      <c r="R3807" s="1">
        <f t="shared" ca="1" si="597"/>
        <v>12067</v>
      </c>
      <c r="T3807" t="str">
        <f t="shared" si="598"/>
        <v>FQF5232@havemydata.nz</v>
      </c>
      <c r="U3807" t="str">
        <f t="shared" ca="1" si="599"/>
        <v>7215245</v>
      </c>
    </row>
    <row r="3808" spans="1:21" x14ac:dyDescent="0.25">
      <c r="A3808" t="s">
        <v>3812</v>
      </c>
      <c r="B3808" t="s">
        <v>10050</v>
      </c>
      <c r="C3808" s="1">
        <v>10941</v>
      </c>
      <c r="D3808" t="s">
        <v>13862</v>
      </c>
      <c r="E3808" t="s">
        <v>23862</v>
      </c>
      <c r="F3808" t="s">
        <v>4</v>
      </c>
      <c r="H3808" t="str">
        <f t="shared" si="590"/>
        <v>F</v>
      </c>
      <c r="I3808" t="str">
        <f t="shared" si="591"/>
        <v>Q</v>
      </c>
      <c r="J3808" t="str">
        <f t="shared" ca="1" si="592"/>
        <v>Z</v>
      </c>
      <c r="K3808">
        <f t="shared" ca="1" si="593"/>
        <v>5241</v>
      </c>
      <c r="L3808" t="str">
        <f t="shared" ca="1" si="594"/>
        <v>5241</v>
      </c>
      <c r="M3808" t="str">
        <f t="shared" ca="1" si="595"/>
        <v>FQZ5241</v>
      </c>
      <c r="Q3808" t="str">
        <f t="shared" ca="1" si="596"/>
        <v>Todd  </v>
      </c>
      <c r="R3808" s="1">
        <f t="shared" ca="1" si="597"/>
        <v>9953</v>
      </c>
      <c r="T3808" t="str">
        <f t="shared" si="598"/>
        <v>FQQ5236@havemydata.nz</v>
      </c>
      <c r="U3808" t="str">
        <f t="shared" ca="1" si="599"/>
        <v>9045249</v>
      </c>
    </row>
    <row r="3809" spans="1:21" x14ac:dyDescent="0.25">
      <c r="A3809" t="s">
        <v>3813</v>
      </c>
      <c r="B3809" t="s">
        <v>10019</v>
      </c>
      <c r="C3809" s="1">
        <v>28046</v>
      </c>
      <c r="D3809" t="s">
        <v>13863</v>
      </c>
      <c r="E3809" t="s">
        <v>23863</v>
      </c>
      <c r="F3809" t="s">
        <v>30051</v>
      </c>
      <c r="H3809" t="str">
        <f t="shared" si="590"/>
        <v>F</v>
      </c>
      <c r="I3809" t="str">
        <f t="shared" si="591"/>
        <v>Q</v>
      </c>
      <c r="J3809" t="str">
        <f t="shared" ca="1" si="592"/>
        <v>Q</v>
      </c>
      <c r="K3809">
        <f t="shared" ca="1" si="593"/>
        <v>5245</v>
      </c>
      <c r="L3809" t="str">
        <f t="shared" ca="1" si="594"/>
        <v>5245</v>
      </c>
      <c r="M3809" t="str">
        <f t="shared" ca="1" si="595"/>
        <v>FQQ5245</v>
      </c>
      <c r="Q3809" t="str">
        <f t="shared" ca="1" si="596"/>
        <v>Fredda  </v>
      </c>
      <c r="R3809" s="1">
        <f t="shared" ca="1" si="597"/>
        <v>27042</v>
      </c>
      <c r="T3809" t="str">
        <f t="shared" si="598"/>
        <v>FQJ5240@havemydata.nz</v>
      </c>
      <c r="U3809" t="str">
        <f t="shared" ca="1" si="599"/>
        <v>8185253</v>
      </c>
    </row>
    <row r="3810" spans="1:21" x14ac:dyDescent="0.25">
      <c r="A3810" t="s">
        <v>3814</v>
      </c>
      <c r="B3810" t="s">
        <v>10028</v>
      </c>
      <c r="C3810" s="1">
        <v>20472</v>
      </c>
      <c r="D3810" t="s">
        <v>13864</v>
      </c>
      <c r="E3810" t="s">
        <v>23864</v>
      </c>
      <c r="F3810" t="s">
        <v>4</v>
      </c>
      <c r="H3810" t="str">
        <f t="shared" si="590"/>
        <v>F</v>
      </c>
      <c r="I3810" t="str">
        <f t="shared" si="591"/>
        <v>Q</v>
      </c>
      <c r="J3810" t="str">
        <f t="shared" ca="1" si="592"/>
        <v>E</v>
      </c>
      <c r="K3810">
        <f t="shared" ca="1" si="593"/>
        <v>5249</v>
      </c>
      <c r="L3810" t="str">
        <f t="shared" ca="1" si="594"/>
        <v>5249</v>
      </c>
      <c r="M3810" t="str">
        <f t="shared" ca="1" si="595"/>
        <v>FQE5249</v>
      </c>
      <c r="Q3810" t="str">
        <f t="shared" ca="1" si="596"/>
        <v>Maxwell  </v>
      </c>
      <c r="R3810" s="1">
        <f t="shared" ca="1" si="597"/>
        <v>21030</v>
      </c>
      <c r="T3810" t="str">
        <f t="shared" si="598"/>
        <v>FQE5244@havemydata.nz</v>
      </c>
      <c r="U3810" t="str">
        <f t="shared" ca="1" si="599"/>
        <v>6975257</v>
      </c>
    </row>
    <row r="3811" spans="1:21" x14ac:dyDescent="0.25">
      <c r="A3811" t="s">
        <v>3815</v>
      </c>
      <c r="B3811" t="s">
        <v>10017</v>
      </c>
      <c r="C3811" s="1">
        <v>14364</v>
      </c>
      <c r="D3811" t="s">
        <v>13865</v>
      </c>
      <c r="E3811" t="s">
        <v>23865</v>
      </c>
      <c r="F3811" t="s">
        <v>30051</v>
      </c>
      <c r="H3811" t="str">
        <f t="shared" si="590"/>
        <v>F</v>
      </c>
      <c r="I3811" t="str">
        <f t="shared" si="591"/>
        <v>Q</v>
      </c>
      <c r="J3811" t="str">
        <f t="shared" ca="1" si="592"/>
        <v>P</v>
      </c>
      <c r="K3811">
        <f t="shared" ca="1" si="593"/>
        <v>5253</v>
      </c>
      <c r="L3811" t="str">
        <f t="shared" ca="1" si="594"/>
        <v>5253</v>
      </c>
      <c r="M3811" t="str">
        <f t="shared" ca="1" si="595"/>
        <v>FQP5253</v>
      </c>
      <c r="Q3811" t="str">
        <f t="shared" ca="1" si="596"/>
        <v>Shan  </v>
      </c>
      <c r="R3811" s="1">
        <f t="shared" ca="1" si="597"/>
        <v>17190</v>
      </c>
      <c r="T3811" t="str">
        <f t="shared" si="598"/>
        <v>FQL5248@havemydata.nz</v>
      </c>
      <c r="U3811" t="str">
        <f t="shared" ca="1" si="599"/>
        <v>8045261</v>
      </c>
    </row>
    <row r="3812" spans="1:21" x14ac:dyDescent="0.25">
      <c r="A3812" t="s">
        <v>3816</v>
      </c>
      <c r="B3812" t="s">
        <v>10055</v>
      </c>
      <c r="C3812" s="1">
        <v>23194</v>
      </c>
      <c r="D3812" t="s">
        <v>13866</v>
      </c>
      <c r="E3812" t="s">
        <v>23866</v>
      </c>
      <c r="F3812" t="s">
        <v>30052</v>
      </c>
      <c r="H3812" t="str">
        <f t="shared" si="590"/>
        <v>F</v>
      </c>
      <c r="I3812" t="str">
        <f t="shared" si="591"/>
        <v>Q</v>
      </c>
      <c r="J3812" t="str">
        <f t="shared" ca="1" si="592"/>
        <v>I</v>
      </c>
      <c r="K3812">
        <f t="shared" ca="1" si="593"/>
        <v>5257</v>
      </c>
      <c r="L3812" t="str">
        <f t="shared" ca="1" si="594"/>
        <v>5257</v>
      </c>
      <c r="M3812" t="str">
        <f t="shared" ca="1" si="595"/>
        <v>FQI5257</v>
      </c>
      <c r="Q3812" t="str">
        <f t="shared" ca="1" si="596"/>
        <v>Clora  </v>
      </c>
      <c r="R3812" s="1">
        <f t="shared" ca="1" si="597"/>
        <v>30469</v>
      </c>
      <c r="T3812" t="str">
        <f t="shared" si="598"/>
        <v>FQI5252@havemydata.nz</v>
      </c>
      <c r="U3812" t="str">
        <f t="shared" ca="1" si="599"/>
        <v>7315265</v>
      </c>
    </row>
    <row r="3813" spans="1:21" x14ac:dyDescent="0.25">
      <c r="A3813" t="s">
        <v>3817</v>
      </c>
      <c r="B3813" t="s">
        <v>10014</v>
      </c>
      <c r="C3813" s="1">
        <v>11962</v>
      </c>
      <c r="D3813" t="s">
        <v>13867</v>
      </c>
      <c r="E3813" t="s">
        <v>23867</v>
      </c>
      <c r="F3813" t="s">
        <v>30051</v>
      </c>
      <c r="H3813" t="str">
        <f t="shared" si="590"/>
        <v>F</v>
      </c>
      <c r="I3813" t="str">
        <f t="shared" si="591"/>
        <v>Q</v>
      </c>
      <c r="J3813" t="str">
        <f t="shared" ca="1" si="592"/>
        <v>S</v>
      </c>
      <c r="K3813">
        <f t="shared" ca="1" si="593"/>
        <v>5261</v>
      </c>
      <c r="L3813" t="str">
        <f t="shared" ca="1" si="594"/>
        <v>5261</v>
      </c>
      <c r="M3813" t="str">
        <f t="shared" ca="1" si="595"/>
        <v>FQS5261</v>
      </c>
      <c r="Q3813" t="str">
        <f t="shared" ca="1" si="596"/>
        <v>Angila  </v>
      </c>
      <c r="R3813" s="1">
        <f t="shared" ca="1" si="597"/>
        <v>17400</v>
      </c>
      <c r="T3813" t="str">
        <f t="shared" si="598"/>
        <v>FQS5256@havemydata.nz</v>
      </c>
      <c r="U3813" t="str">
        <f t="shared" ca="1" si="599"/>
        <v>8375269</v>
      </c>
    </row>
    <row r="3814" spans="1:21" x14ac:dyDescent="0.25">
      <c r="A3814" t="s">
        <v>3818</v>
      </c>
      <c r="B3814" t="s">
        <v>10043</v>
      </c>
      <c r="C3814" s="1">
        <v>22905</v>
      </c>
      <c r="D3814" t="s">
        <v>13868</v>
      </c>
      <c r="E3814" t="s">
        <v>23868</v>
      </c>
      <c r="F3814" t="s">
        <v>4</v>
      </c>
      <c r="H3814" t="str">
        <f t="shared" si="590"/>
        <v>F</v>
      </c>
      <c r="I3814" t="str">
        <f t="shared" si="591"/>
        <v>Q</v>
      </c>
      <c r="J3814" t="str">
        <f t="shared" ca="1" si="592"/>
        <v>L</v>
      </c>
      <c r="K3814">
        <f t="shared" ca="1" si="593"/>
        <v>5265</v>
      </c>
      <c r="L3814" t="str">
        <f t="shared" ca="1" si="594"/>
        <v>5265</v>
      </c>
      <c r="M3814" t="str">
        <f t="shared" ca="1" si="595"/>
        <v>FQL5265</v>
      </c>
      <c r="Q3814" t="str">
        <f t="shared" ca="1" si="596"/>
        <v>Elma  </v>
      </c>
      <c r="R3814" s="1">
        <f t="shared" ca="1" si="597"/>
        <v>18618</v>
      </c>
      <c r="T3814" t="str">
        <f t="shared" si="598"/>
        <v>FQD5260@havemydata.nz</v>
      </c>
      <c r="U3814" t="str">
        <f t="shared" ca="1" si="599"/>
        <v>7635273</v>
      </c>
    </row>
    <row r="3815" spans="1:21" x14ac:dyDescent="0.25">
      <c r="A3815" t="s">
        <v>3819</v>
      </c>
      <c r="B3815" t="s">
        <v>10042</v>
      </c>
      <c r="C3815" s="1">
        <v>13061</v>
      </c>
      <c r="D3815" t="s">
        <v>13869</v>
      </c>
      <c r="E3815" t="s">
        <v>23869</v>
      </c>
      <c r="F3815" t="s">
        <v>30051</v>
      </c>
      <c r="H3815" t="str">
        <f t="shared" si="590"/>
        <v>F</v>
      </c>
      <c r="I3815" t="str">
        <f t="shared" si="591"/>
        <v>Q</v>
      </c>
      <c r="J3815" t="str">
        <f t="shared" ca="1" si="592"/>
        <v>R</v>
      </c>
      <c r="K3815">
        <f t="shared" ca="1" si="593"/>
        <v>5269</v>
      </c>
      <c r="L3815" t="str">
        <f t="shared" ca="1" si="594"/>
        <v>5269</v>
      </c>
      <c r="M3815" t="str">
        <f t="shared" ca="1" si="595"/>
        <v>FQR5269</v>
      </c>
      <c r="Q3815" t="str">
        <f t="shared" ca="1" si="596"/>
        <v>Max  </v>
      </c>
      <c r="R3815" s="1">
        <f t="shared" ca="1" si="597"/>
        <v>22974</v>
      </c>
      <c r="T3815" t="str">
        <f t="shared" si="598"/>
        <v>FQZ5264@havemydata.nz</v>
      </c>
      <c r="U3815" t="str">
        <f t="shared" ca="1" si="599"/>
        <v>8275277</v>
      </c>
    </row>
    <row r="3816" spans="1:21" x14ac:dyDescent="0.25">
      <c r="A3816" t="s">
        <v>3820</v>
      </c>
      <c r="B3816" t="s">
        <v>10046</v>
      </c>
      <c r="C3816" s="1">
        <v>14739</v>
      </c>
      <c r="D3816" t="s">
        <v>13870</v>
      </c>
      <c r="E3816" t="s">
        <v>23870</v>
      </c>
      <c r="F3816" t="s">
        <v>30052</v>
      </c>
      <c r="H3816" t="str">
        <f t="shared" si="590"/>
        <v>F</v>
      </c>
      <c r="I3816" t="str">
        <f t="shared" si="591"/>
        <v>Q</v>
      </c>
      <c r="J3816" t="str">
        <f t="shared" ca="1" si="592"/>
        <v>T</v>
      </c>
      <c r="K3816">
        <f t="shared" ca="1" si="593"/>
        <v>5273</v>
      </c>
      <c r="L3816" t="str">
        <f t="shared" ca="1" si="594"/>
        <v>5273</v>
      </c>
      <c r="M3816" t="str">
        <f t="shared" ca="1" si="595"/>
        <v>FQT5273</v>
      </c>
      <c r="Q3816" t="str">
        <f t="shared" ca="1" si="596"/>
        <v>Yelena  </v>
      </c>
      <c r="R3816" s="1">
        <f t="shared" ca="1" si="597"/>
        <v>22935</v>
      </c>
      <c r="T3816" t="str">
        <f t="shared" si="598"/>
        <v>FQQ5268@havemydata.nz</v>
      </c>
      <c r="U3816" t="str">
        <f t="shared" ca="1" si="599"/>
        <v>8425281</v>
      </c>
    </row>
    <row r="3817" spans="1:21" x14ac:dyDescent="0.25">
      <c r="A3817" t="s">
        <v>3821</v>
      </c>
      <c r="B3817" t="s">
        <v>10050</v>
      </c>
      <c r="C3817" s="1">
        <v>20255</v>
      </c>
      <c r="D3817" t="s">
        <v>13871</v>
      </c>
      <c r="E3817" t="s">
        <v>23871</v>
      </c>
      <c r="F3817" t="s">
        <v>30051</v>
      </c>
      <c r="H3817" t="str">
        <f t="shared" si="590"/>
        <v>F</v>
      </c>
      <c r="I3817" t="str">
        <f t="shared" si="591"/>
        <v>Q</v>
      </c>
      <c r="J3817" t="str">
        <f t="shared" ca="1" si="592"/>
        <v>N</v>
      </c>
      <c r="K3817">
        <f t="shared" ca="1" si="593"/>
        <v>5277</v>
      </c>
      <c r="L3817" t="str">
        <f t="shared" ca="1" si="594"/>
        <v>5277</v>
      </c>
      <c r="M3817" t="str">
        <f t="shared" ca="1" si="595"/>
        <v>FQN5277</v>
      </c>
      <c r="Q3817" t="str">
        <f t="shared" ca="1" si="596"/>
        <v>Era  </v>
      </c>
      <c r="R3817" s="1">
        <f t="shared" ca="1" si="597"/>
        <v>29393</v>
      </c>
      <c r="T3817" t="str">
        <f t="shared" si="598"/>
        <v>FQE5272@havemydata.nz</v>
      </c>
      <c r="U3817" t="str">
        <f t="shared" ca="1" si="599"/>
        <v>7895285</v>
      </c>
    </row>
    <row r="3818" spans="1:21" x14ac:dyDescent="0.25">
      <c r="A3818" t="s">
        <v>3822</v>
      </c>
      <c r="B3818" t="s">
        <v>10047</v>
      </c>
      <c r="C3818" s="1">
        <v>20320</v>
      </c>
      <c r="D3818" t="s">
        <v>13872</v>
      </c>
      <c r="E3818" t="s">
        <v>23872</v>
      </c>
      <c r="F3818" t="s">
        <v>30051</v>
      </c>
      <c r="H3818" t="str">
        <f t="shared" si="590"/>
        <v>F</v>
      </c>
      <c r="I3818" t="str">
        <f t="shared" si="591"/>
        <v>Q</v>
      </c>
      <c r="J3818" t="str">
        <f t="shared" ca="1" si="592"/>
        <v>H</v>
      </c>
      <c r="K3818">
        <f t="shared" ca="1" si="593"/>
        <v>5281</v>
      </c>
      <c r="L3818" t="str">
        <f t="shared" ca="1" si="594"/>
        <v>5281</v>
      </c>
      <c r="M3818" t="str">
        <f t="shared" ca="1" si="595"/>
        <v>FQH5281</v>
      </c>
      <c r="Q3818" t="str">
        <f t="shared" ca="1" si="596"/>
        <v>Salome  </v>
      </c>
      <c r="R3818" s="1">
        <f t="shared" ca="1" si="597"/>
        <v>24008</v>
      </c>
      <c r="T3818" t="str">
        <f t="shared" si="598"/>
        <v>FQO5276@havemydata.nz</v>
      </c>
      <c r="U3818" t="str">
        <f t="shared" ca="1" si="599"/>
        <v>7295289</v>
      </c>
    </row>
    <row r="3819" spans="1:21" x14ac:dyDescent="0.25">
      <c r="A3819" t="s">
        <v>3823</v>
      </c>
      <c r="B3819" t="s">
        <v>10029</v>
      </c>
      <c r="C3819" s="1">
        <v>12051</v>
      </c>
      <c r="D3819" t="s">
        <v>13873</v>
      </c>
      <c r="E3819" t="s">
        <v>23873</v>
      </c>
      <c r="F3819" t="s">
        <v>30051</v>
      </c>
      <c r="H3819" t="str">
        <f t="shared" si="590"/>
        <v>F</v>
      </c>
      <c r="I3819" t="str">
        <f t="shared" si="591"/>
        <v>Q</v>
      </c>
      <c r="J3819" t="str">
        <f t="shared" ca="1" si="592"/>
        <v>Y</v>
      </c>
      <c r="K3819">
        <f t="shared" ca="1" si="593"/>
        <v>5285</v>
      </c>
      <c r="L3819" t="str">
        <f t="shared" ca="1" si="594"/>
        <v>5285</v>
      </c>
      <c r="M3819" t="str">
        <f t="shared" ca="1" si="595"/>
        <v>FQY5285</v>
      </c>
      <c r="Q3819" t="str">
        <f t="shared" ca="1" si="596"/>
        <v>Daisey  </v>
      </c>
      <c r="R3819" s="1">
        <f t="shared" ca="1" si="597"/>
        <v>22511</v>
      </c>
      <c r="T3819" t="str">
        <f t="shared" si="598"/>
        <v>FQD5280@havemydata.nz</v>
      </c>
      <c r="U3819" t="str">
        <f t="shared" ca="1" si="599"/>
        <v>8915293</v>
      </c>
    </row>
    <row r="3820" spans="1:21" x14ac:dyDescent="0.25">
      <c r="A3820" t="s">
        <v>3824</v>
      </c>
      <c r="B3820" t="s">
        <v>10010</v>
      </c>
      <c r="C3820" s="1">
        <v>27463</v>
      </c>
      <c r="D3820" t="s">
        <v>13874</v>
      </c>
      <c r="E3820" t="s">
        <v>23874</v>
      </c>
      <c r="F3820" t="s">
        <v>30051</v>
      </c>
      <c r="H3820" t="str">
        <f t="shared" si="590"/>
        <v>F</v>
      </c>
      <c r="I3820" t="str">
        <f t="shared" si="591"/>
        <v>Q</v>
      </c>
      <c r="J3820" t="str">
        <f t="shared" ca="1" si="592"/>
        <v>R</v>
      </c>
      <c r="K3820">
        <f t="shared" ca="1" si="593"/>
        <v>5289</v>
      </c>
      <c r="L3820" t="str">
        <f t="shared" ca="1" si="594"/>
        <v>5289</v>
      </c>
      <c r="M3820" t="str">
        <f t="shared" ca="1" si="595"/>
        <v>FQR5289</v>
      </c>
      <c r="Q3820" t="str">
        <f t="shared" ca="1" si="596"/>
        <v>Shan  </v>
      </c>
      <c r="R3820" s="1">
        <f t="shared" ca="1" si="597"/>
        <v>17393</v>
      </c>
      <c r="T3820" t="str">
        <f t="shared" si="598"/>
        <v>FQF5284@havemydata.nz</v>
      </c>
      <c r="U3820" t="str">
        <f t="shared" ca="1" si="599"/>
        <v>8235297</v>
      </c>
    </row>
    <row r="3821" spans="1:21" x14ac:dyDescent="0.25">
      <c r="A3821" t="s">
        <v>3825</v>
      </c>
      <c r="B3821" t="s">
        <v>10043</v>
      </c>
      <c r="C3821" s="1">
        <v>23934</v>
      </c>
      <c r="D3821" t="s">
        <v>13875</v>
      </c>
      <c r="E3821" t="s">
        <v>23875</v>
      </c>
      <c r="F3821" t="s">
        <v>30051</v>
      </c>
      <c r="H3821" t="str">
        <f t="shared" si="590"/>
        <v>F</v>
      </c>
      <c r="I3821" t="str">
        <f t="shared" si="591"/>
        <v>Q</v>
      </c>
      <c r="J3821" t="str">
        <f t="shared" ca="1" si="592"/>
        <v>L</v>
      </c>
      <c r="K3821">
        <f t="shared" ca="1" si="593"/>
        <v>5293</v>
      </c>
      <c r="L3821" t="str">
        <f t="shared" ca="1" si="594"/>
        <v>5293</v>
      </c>
      <c r="M3821" t="str">
        <f t="shared" ca="1" si="595"/>
        <v>FQL5293</v>
      </c>
      <c r="Q3821" t="str">
        <f t="shared" ca="1" si="596"/>
        <v>Susann  </v>
      </c>
      <c r="R3821" s="1">
        <f t="shared" ca="1" si="597"/>
        <v>12818</v>
      </c>
      <c r="T3821" t="str">
        <f t="shared" si="598"/>
        <v>FQY5288@havemydata.nz</v>
      </c>
      <c r="U3821" t="str">
        <f t="shared" ca="1" si="599"/>
        <v>7665301</v>
      </c>
    </row>
    <row r="3822" spans="1:21" x14ac:dyDescent="0.25">
      <c r="A3822" t="s">
        <v>3826</v>
      </c>
      <c r="B3822" t="s">
        <v>10044</v>
      </c>
      <c r="C3822" s="1">
        <v>4597</v>
      </c>
      <c r="D3822" t="s">
        <v>13876</v>
      </c>
      <c r="E3822" t="s">
        <v>23876</v>
      </c>
      <c r="F3822" t="s">
        <v>4</v>
      </c>
      <c r="H3822" t="str">
        <f t="shared" si="590"/>
        <v>F</v>
      </c>
      <c r="I3822" t="str">
        <f t="shared" si="591"/>
        <v>R</v>
      </c>
      <c r="J3822" t="str">
        <f t="shared" ca="1" si="592"/>
        <v>E</v>
      </c>
      <c r="K3822">
        <f t="shared" ca="1" si="593"/>
        <v>5297</v>
      </c>
      <c r="L3822" t="str">
        <f t="shared" ca="1" si="594"/>
        <v>5297</v>
      </c>
      <c r="M3822" t="str">
        <f t="shared" ca="1" si="595"/>
        <v>FRE5297</v>
      </c>
      <c r="Q3822" t="str">
        <f t="shared" ca="1" si="596"/>
        <v>Venetta  </v>
      </c>
      <c r="R3822" s="1">
        <f t="shared" ca="1" si="597"/>
        <v>31912</v>
      </c>
      <c r="T3822" t="str">
        <f t="shared" si="598"/>
        <v>FRK5292@havemydata.nz</v>
      </c>
      <c r="U3822" t="str">
        <f t="shared" ca="1" si="599"/>
        <v>6985305</v>
      </c>
    </row>
    <row r="3823" spans="1:21" x14ac:dyDescent="0.25">
      <c r="A3823" t="s">
        <v>3827</v>
      </c>
      <c r="B3823" t="s">
        <v>10046</v>
      </c>
      <c r="C3823" s="1">
        <v>6781</v>
      </c>
      <c r="D3823" t="s">
        <v>13877</v>
      </c>
      <c r="E3823" t="s">
        <v>23877</v>
      </c>
      <c r="F3823" t="s">
        <v>4</v>
      </c>
      <c r="H3823" t="str">
        <f t="shared" si="590"/>
        <v>F</v>
      </c>
      <c r="I3823" t="str">
        <f t="shared" si="591"/>
        <v>R</v>
      </c>
      <c r="J3823" t="str">
        <f t="shared" ca="1" si="592"/>
        <v>J</v>
      </c>
      <c r="K3823">
        <f t="shared" ca="1" si="593"/>
        <v>5301</v>
      </c>
      <c r="L3823" t="str">
        <f t="shared" ca="1" si="594"/>
        <v>5301</v>
      </c>
      <c r="M3823" t="str">
        <f t="shared" ca="1" si="595"/>
        <v>FRJ5301</v>
      </c>
      <c r="Q3823" t="str">
        <f t="shared" ca="1" si="596"/>
        <v>Elma  </v>
      </c>
      <c r="R3823" s="1">
        <f t="shared" ca="1" si="597"/>
        <v>27425</v>
      </c>
      <c r="T3823" t="str">
        <f t="shared" si="598"/>
        <v>FRQ5296@havemydata.nz</v>
      </c>
      <c r="U3823" t="str">
        <f t="shared" ca="1" si="599"/>
        <v>7495309</v>
      </c>
    </row>
    <row r="3824" spans="1:21" x14ac:dyDescent="0.25">
      <c r="A3824" t="s">
        <v>3828</v>
      </c>
      <c r="B3824" t="s">
        <v>10029</v>
      </c>
      <c r="C3824" s="1">
        <v>9013</v>
      </c>
      <c r="D3824" t="s">
        <v>13878</v>
      </c>
      <c r="E3824" t="s">
        <v>23878</v>
      </c>
      <c r="F3824" t="s">
        <v>4</v>
      </c>
      <c r="H3824" t="str">
        <f t="shared" si="590"/>
        <v>F</v>
      </c>
      <c r="I3824" t="str">
        <f t="shared" si="591"/>
        <v>R</v>
      </c>
      <c r="J3824" t="str">
        <f t="shared" ca="1" si="592"/>
        <v>V</v>
      </c>
      <c r="K3824">
        <f t="shared" ca="1" si="593"/>
        <v>5305</v>
      </c>
      <c r="L3824" t="str">
        <f t="shared" ca="1" si="594"/>
        <v>5305</v>
      </c>
      <c r="M3824" t="str">
        <f t="shared" ca="1" si="595"/>
        <v>FRV5305</v>
      </c>
      <c r="Q3824" t="str">
        <f t="shared" ca="1" si="596"/>
        <v>Shanell  </v>
      </c>
      <c r="R3824" s="1">
        <f t="shared" ca="1" si="597"/>
        <v>11559</v>
      </c>
      <c r="T3824" t="str">
        <f t="shared" si="598"/>
        <v>FRE5300@havemydata.nz</v>
      </c>
      <c r="U3824" t="str">
        <f t="shared" ca="1" si="599"/>
        <v>8655313</v>
      </c>
    </row>
    <row r="3825" spans="1:21" x14ac:dyDescent="0.25">
      <c r="A3825" t="s">
        <v>3829</v>
      </c>
      <c r="B3825" t="s">
        <v>10035</v>
      </c>
      <c r="C3825" s="1">
        <v>10723</v>
      </c>
      <c r="D3825" t="s">
        <v>13879</v>
      </c>
      <c r="E3825" t="s">
        <v>23879</v>
      </c>
      <c r="F3825" t="s">
        <v>30051</v>
      </c>
      <c r="H3825" t="str">
        <f t="shared" si="590"/>
        <v>F</v>
      </c>
      <c r="I3825" t="str">
        <f t="shared" si="591"/>
        <v>R</v>
      </c>
      <c r="J3825" t="str">
        <f t="shared" ca="1" si="592"/>
        <v>M</v>
      </c>
      <c r="K3825">
        <f t="shared" ca="1" si="593"/>
        <v>5309</v>
      </c>
      <c r="L3825" t="str">
        <f t="shared" ca="1" si="594"/>
        <v>5309</v>
      </c>
      <c r="M3825" t="str">
        <f t="shared" ca="1" si="595"/>
        <v>FRM5309</v>
      </c>
      <c r="Q3825" t="str">
        <f t="shared" ca="1" si="596"/>
        <v>Shan  </v>
      </c>
      <c r="R3825" s="1">
        <f t="shared" ca="1" si="597"/>
        <v>5879</v>
      </c>
      <c r="T3825" t="str">
        <f t="shared" si="598"/>
        <v>FRO5304@havemydata.nz</v>
      </c>
      <c r="U3825" t="str">
        <f t="shared" ca="1" si="599"/>
        <v>7735317</v>
      </c>
    </row>
    <row r="3826" spans="1:21" x14ac:dyDescent="0.25">
      <c r="A3826" t="s">
        <v>3830</v>
      </c>
      <c r="B3826" t="s">
        <v>10021</v>
      </c>
      <c r="C3826" s="1">
        <v>18325</v>
      </c>
      <c r="D3826" t="s">
        <v>13880</v>
      </c>
      <c r="E3826" t="s">
        <v>23880</v>
      </c>
      <c r="F3826" t="s">
        <v>4</v>
      </c>
      <c r="H3826" t="str">
        <f t="shared" si="590"/>
        <v>F</v>
      </c>
      <c r="I3826" t="str">
        <f t="shared" si="591"/>
        <v>R</v>
      </c>
      <c r="J3826" t="str">
        <f t="shared" ca="1" si="592"/>
        <v>L</v>
      </c>
      <c r="K3826">
        <f t="shared" ca="1" si="593"/>
        <v>5313</v>
      </c>
      <c r="L3826" t="str">
        <f t="shared" ca="1" si="594"/>
        <v>5313</v>
      </c>
      <c r="M3826" t="str">
        <f t="shared" ca="1" si="595"/>
        <v>FRL5313</v>
      </c>
      <c r="Q3826" t="str">
        <f t="shared" ca="1" si="596"/>
        <v>Fredda  </v>
      </c>
      <c r="R3826" s="1">
        <f t="shared" ca="1" si="597"/>
        <v>18445</v>
      </c>
      <c r="T3826" t="str">
        <f t="shared" si="598"/>
        <v>FRH5308@havemydata.nz</v>
      </c>
      <c r="U3826" t="str">
        <f t="shared" ca="1" si="599"/>
        <v>7695321</v>
      </c>
    </row>
    <row r="3827" spans="1:21" x14ac:dyDescent="0.25">
      <c r="A3827" t="s">
        <v>3831</v>
      </c>
      <c r="B3827" t="s">
        <v>10025</v>
      </c>
      <c r="C3827" s="1">
        <v>4651</v>
      </c>
      <c r="D3827" t="s">
        <v>13881</v>
      </c>
      <c r="E3827" t="s">
        <v>23881</v>
      </c>
      <c r="F3827" t="s">
        <v>30051</v>
      </c>
      <c r="H3827" t="str">
        <f t="shared" si="590"/>
        <v>F</v>
      </c>
      <c r="I3827" t="str">
        <f t="shared" si="591"/>
        <v>R</v>
      </c>
      <c r="J3827" t="str">
        <f t="shared" ca="1" si="592"/>
        <v>P</v>
      </c>
      <c r="K3827">
        <f t="shared" ca="1" si="593"/>
        <v>5317</v>
      </c>
      <c r="L3827" t="str">
        <f t="shared" ca="1" si="594"/>
        <v>5317</v>
      </c>
      <c r="M3827" t="str">
        <f t="shared" ca="1" si="595"/>
        <v>FRP5317</v>
      </c>
      <c r="Q3827" t="str">
        <f t="shared" ca="1" si="596"/>
        <v>Elma  </v>
      </c>
      <c r="R3827" s="1">
        <f t="shared" ca="1" si="597"/>
        <v>10672</v>
      </c>
      <c r="T3827" t="str">
        <f t="shared" si="598"/>
        <v>FRJ5312@havemydata.nz</v>
      </c>
      <c r="U3827" t="str">
        <f t="shared" ca="1" si="599"/>
        <v>8095325</v>
      </c>
    </row>
    <row r="3828" spans="1:21" x14ac:dyDescent="0.25">
      <c r="A3828" t="s">
        <v>3832</v>
      </c>
      <c r="B3828" t="s">
        <v>10037</v>
      </c>
      <c r="C3828" s="1">
        <v>9727</v>
      </c>
      <c r="D3828" t="s">
        <v>13882</v>
      </c>
      <c r="E3828" t="s">
        <v>23882</v>
      </c>
      <c r="F3828" t="s">
        <v>30051</v>
      </c>
      <c r="H3828" t="str">
        <f t="shared" si="590"/>
        <v>F</v>
      </c>
      <c r="I3828" t="str">
        <f t="shared" si="591"/>
        <v>R</v>
      </c>
      <c r="J3828" t="str">
        <f t="shared" ca="1" si="592"/>
        <v>O</v>
      </c>
      <c r="K3828">
        <f t="shared" ca="1" si="593"/>
        <v>5321</v>
      </c>
      <c r="L3828" t="str">
        <f t="shared" ca="1" si="594"/>
        <v>5321</v>
      </c>
      <c r="M3828" t="str">
        <f t="shared" ca="1" si="595"/>
        <v>FRO5321</v>
      </c>
      <c r="Q3828" t="str">
        <f t="shared" ca="1" si="596"/>
        <v>Santa  </v>
      </c>
      <c r="R3828" s="1">
        <f t="shared" ca="1" si="597"/>
        <v>11831</v>
      </c>
      <c r="T3828" t="str">
        <f t="shared" si="598"/>
        <v>FRH5316@havemydata.nz</v>
      </c>
      <c r="U3828" t="str">
        <f t="shared" ca="1" si="599"/>
        <v>7955329</v>
      </c>
    </row>
    <row r="3829" spans="1:21" x14ac:dyDescent="0.25">
      <c r="A3829" t="s">
        <v>3833</v>
      </c>
      <c r="B3829" t="s">
        <v>10035</v>
      </c>
      <c r="C3829" s="1">
        <v>20638</v>
      </c>
      <c r="D3829" t="s">
        <v>13883</v>
      </c>
      <c r="E3829" t="s">
        <v>23883</v>
      </c>
      <c r="F3829" t="s">
        <v>4</v>
      </c>
      <c r="H3829" t="str">
        <f t="shared" si="590"/>
        <v>F</v>
      </c>
      <c r="I3829" t="str">
        <f t="shared" si="591"/>
        <v>R</v>
      </c>
      <c r="J3829" t="str">
        <f t="shared" ca="1" si="592"/>
        <v>Q</v>
      </c>
      <c r="K3829">
        <f t="shared" ca="1" si="593"/>
        <v>5325</v>
      </c>
      <c r="L3829" t="str">
        <f t="shared" ca="1" si="594"/>
        <v>5325</v>
      </c>
      <c r="M3829" t="str">
        <f t="shared" ca="1" si="595"/>
        <v>FRQ5325</v>
      </c>
      <c r="Q3829" t="str">
        <f t="shared" ca="1" si="596"/>
        <v>Judi  </v>
      </c>
      <c r="R3829" s="1">
        <f t="shared" ca="1" si="597"/>
        <v>18627</v>
      </c>
      <c r="T3829" t="str">
        <f t="shared" si="598"/>
        <v>FRI5320@havemydata.nz</v>
      </c>
      <c r="U3829" t="str">
        <f t="shared" ca="1" si="599"/>
        <v>8175333</v>
      </c>
    </row>
    <row r="3830" spans="1:21" x14ac:dyDescent="0.25">
      <c r="A3830" t="s">
        <v>3834</v>
      </c>
      <c r="B3830" t="s">
        <v>10017</v>
      </c>
      <c r="C3830" s="1">
        <v>6880</v>
      </c>
      <c r="D3830" t="s">
        <v>13884</v>
      </c>
      <c r="E3830" t="s">
        <v>23884</v>
      </c>
      <c r="F3830" t="s">
        <v>4</v>
      </c>
      <c r="H3830" t="str">
        <f t="shared" si="590"/>
        <v>F</v>
      </c>
      <c r="I3830" t="str">
        <f t="shared" si="591"/>
        <v>R</v>
      </c>
      <c r="J3830" t="str">
        <f t="shared" ca="1" si="592"/>
        <v>I</v>
      </c>
      <c r="K3830">
        <f t="shared" ca="1" si="593"/>
        <v>5329</v>
      </c>
      <c r="L3830" t="str">
        <f t="shared" ca="1" si="594"/>
        <v>5329</v>
      </c>
      <c r="M3830" t="str">
        <f t="shared" ca="1" si="595"/>
        <v>FRI5329</v>
      </c>
      <c r="Q3830" t="str">
        <f t="shared" ca="1" si="596"/>
        <v>Fredda  </v>
      </c>
      <c r="R3830" s="1">
        <f t="shared" ca="1" si="597"/>
        <v>8523</v>
      </c>
      <c r="T3830" t="str">
        <f t="shared" si="598"/>
        <v>FRB5324@havemydata.nz</v>
      </c>
      <c r="U3830" t="str">
        <f t="shared" ca="1" si="599"/>
        <v>7385337</v>
      </c>
    </row>
    <row r="3831" spans="1:21" x14ac:dyDescent="0.25">
      <c r="A3831" t="s">
        <v>3835</v>
      </c>
      <c r="B3831" t="s">
        <v>10028</v>
      </c>
      <c r="C3831" s="1">
        <v>12293</v>
      </c>
      <c r="D3831" t="s">
        <v>13885</v>
      </c>
      <c r="E3831" t="s">
        <v>23885</v>
      </c>
      <c r="F3831" t="s">
        <v>30051</v>
      </c>
      <c r="H3831" t="str">
        <f t="shared" si="590"/>
        <v>F</v>
      </c>
      <c r="I3831" t="str">
        <f t="shared" si="591"/>
        <v>R</v>
      </c>
      <c r="J3831" t="str">
        <f t="shared" ca="1" si="592"/>
        <v>V</v>
      </c>
      <c r="K3831">
        <f t="shared" ca="1" si="593"/>
        <v>5333</v>
      </c>
      <c r="L3831" t="str">
        <f t="shared" ca="1" si="594"/>
        <v>5333</v>
      </c>
      <c r="M3831" t="str">
        <f t="shared" ca="1" si="595"/>
        <v>FRV5333</v>
      </c>
      <c r="Q3831" t="str">
        <f t="shared" ca="1" si="596"/>
        <v>Naomi  </v>
      </c>
      <c r="R3831" s="1">
        <f t="shared" ca="1" si="597"/>
        <v>7724</v>
      </c>
      <c r="T3831" t="str">
        <f t="shared" si="598"/>
        <v>FRC5328@havemydata.nz</v>
      </c>
      <c r="U3831" t="str">
        <f t="shared" ca="1" si="599"/>
        <v>8695341</v>
      </c>
    </row>
    <row r="3832" spans="1:21" x14ac:dyDescent="0.25">
      <c r="A3832" t="s">
        <v>3836</v>
      </c>
      <c r="B3832" t="s">
        <v>10054</v>
      </c>
      <c r="C3832" s="1">
        <v>16066</v>
      </c>
      <c r="D3832" t="s">
        <v>13886</v>
      </c>
      <c r="E3832" t="s">
        <v>23886</v>
      </c>
      <c r="F3832" t="s">
        <v>30051</v>
      </c>
      <c r="H3832" t="str">
        <f t="shared" si="590"/>
        <v>F</v>
      </c>
      <c r="I3832" t="str">
        <f t="shared" si="591"/>
        <v>R</v>
      </c>
      <c r="J3832" t="str">
        <f t="shared" ca="1" si="592"/>
        <v>G</v>
      </c>
      <c r="K3832">
        <f t="shared" ca="1" si="593"/>
        <v>5337</v>
      </c>
      <c r="L3832" t="str">
        <f t="shared" ca="1" si="594"/>
        <v>5337</v>
      </c>
      <c r="M3832" t="str">
        <f t="shared" ca="1" si="595"/>
        <v>FRG5337</v>
      </c>
      <c r="Q3832" t="str">
        <f t="shared" ca="1" si="596"/>
        <v>Elma  </v>
      </c>
      <c r="R3832" s="1">
        <f t="shared" ca="1" si="597"/>
        <v>26954</v>
      </c>
      <c r="T3832" t="str">
        <f t="shared" si="598"/>
        <v>FRX5332@havemydata.nz</v>
      </c>
      <c r="U3832" t="str">
        <f t="shared" ca="1" si="599"/>
        <v>7125345</v>
      </c>
    </row>
    <row r="3833" spans="1:21" x14ac:dyDescent="0.25">
      <c r="A3833" t="s">
        <v>3837</v>
      </c>
      <c r="B3833" t="s">
        <v>10006</v>
      </c>
      <c r="C3833" s="1">
        <v>11071</v>
      </c>
      <c r="D3833" t="s">
        <v>13887</v>
      </c>
      <c r="E3833" t="s">
        <v>23887</v>
      </c>
      <c r="F3833" t="s">
        <v>30051</v>
      </c>
      <c r="H3833" t="str">
        <f t="shared" si="590"/>
        <v>F</v>
      </c>
      <c r="I3833" t="str">
        <f t="shared" si="591"/>
        <v>R</v>
      </c>
      <c r="J3833" t="str">
        <f t="shared" ca="1" si="592"/>
        <v>P</v>
      </c>
      <c r="K3833">
        <f t="shared" ca="1" si="593"/>
        <v>5341</v>
      </c>
      <c r="L3833" t="str">
        <f t="shared" ca="1" si="594"/>
        <v>5341</v>
      </c>
      <c r="M3833" t="str">
        <f t="shared" ca="1" si="595"/>
        <v>FRP5341</v>
      </c>
      <c r="Q3833" t="str">
        <f t="shared" ca="1" si="596"/>
        <v>Judi  </v>
      </c>
      <c r="R3833" s="1">
        <f t="shared" ca="1" si="597"/>
        <v>18120</v>
      </c>
      <c r="T3833" t="str">
        <f t="shared" si="598"/>
        <v>FRU5336@havemydata.nz</v>
      </c>
      <c r="U3833" t="str">
        <f t="shared" ca="1" si="599"/>
        <v>8035349</v>
      </c>
    </row>
    <row r="3834" spans="1:21" x14ac:dyDescent="0.25">
      <c r="A3834" t="s">
        <v>3838</v>
      </c>
      <c r="B3834" t="s">
        <v>10026</v>
      </c>
      <c r="C3834" s="1">
        <v>13233</v>
      </c>
      <c r="D3834" t="s">
        <v>13888</v>
      </c>
      <c r="E3834" t="s">
        <v>23888</v>
      </c>
      <c r="F3834" t="s">
        <v>30051</v>
      </c>
      <c r="H3834" t="str">
        <f t="shared" si="590"/>
        <v>F</v>
      </c>
      <c r="I3834" t="str">
        <f t="shared" si="591"/>
        <v>R</v>
      </c>
      <c r="J3834" t="str">
        <f t="shared" ca="1" si="592"/>
        <v>S</v>
      </c>
      <c r="K3834">
        <f t="shared" ca="1" si="593"/>
        <v>5345</v>
      </c>
      <c r="L3834" t="str">
        <f t="shared" ca="1" si="594"/>
        <v>5345</v>
      </c>
      <c r="M3834" t="str">
        <f t="shared" ca="1" si="595"/>
        <v>FRS5345</v>
      </c>
      <c r="Q3834" t="str">
        <f t="shared" ca="1" si="596"/>
        <v>Helen  </v>
      </c>
      <c r="R3834" s="1">
        <f t="shared" ca="1" si="597"/>
        <v>16229</v>
      </c>
      <c r="T3834" t="str">
        <f t="shared" si="598"/>
        <v>FRI5340@havemydata.nz</v>
      </c>
      <c r="U3834" t="str">
        <f t="shared" ca="1" si="599"/>
        <v>8375353</v>
      </c>
    </row>
    <row r="3835" spans="1:21" x14ac:dyDescent="0.25">
      <c r="A3835" t="s">
        <v>3839</v>
      </c>
      <c r="B3835" t="s">
        <v>10007</v>
      </c>
      <c r="C3835" s="1">
        <v>21145</v>
      </c>
      <c r="D3835" t="s">
        <v>13889</v>
      </c>
      <c r="E3835" t="s">
        <v>23889</v>
      </c>
      <c r="F3835" t="s">
        <v>4</v>
      </c>
      <c r="H3835" t="str">
        <f t="shared" si="590"/>
        <v>F</v>
      </c>
      <c r="I3835" t="str">
        <f t="shared" si="591"/>
        <v>R</v>
      </c>
      <c r="J3835" t="str">
        <f t="shared" ca="1" si="592"/>
        <v>M</v>
      </c>
      <c r="K3835">
        <f t="shared" ca="1" si="593"/>
        <v>5349</v>
      </c>
      <c r="L3835" t="str">
        <f t="shared" ca="1" si="594"/>
        <v>5349</v>
      </c>
      <c r="M3835" t="str">
        <f t="shared" ca="1" si="595"/>
        <v>FRM5349</v>
      </c>
      <c r="Q3835" t="str">
        <f t="shared" ca="1" si="596"/>
        <v>Man  </v>
      </c>
      <c r="R3835" s="1">
        <f t="shared" ca="1" si="597"/>
        <v>8167</v>
      </c>
      <c r="T3835" t="str">
        <f t="shared" si="598"/>
        <v>FRX5344@havemydata.nz</v>
      </c>
      <c r="U3835" t="str">
        <f t="shared" ca="1" si="599"/>
        <v>7755357</v>
      </c>
    </row>
    <row r="3836" spans="1:21" x14ac:dyDescent="0.25">
      <c r="A3836" t="s">
        <v>3840</v>
      </c>
      <c r="B3836" t="s">
        <v>10034</v>
      </c>
      <c r="C3836" s="1">
        <v>28256</v>
      </c>
      <c r="D3836" t="s">
        <v>13890</v>
      </c>
      <c r="E3836" t="s">
        <v>23890</v>
      </c>
      <c r="F3836" t="s">
        <v>4</v>
      </c>
      <c r="H3836" t="str">
        <f t="shared" si="590"/>
        <v>F</v>
      </c>
      <c r="I3836" t="str">
        <f t="shared" si="591"/>
        <v>R</v>
      </c>
      <c r="J3836" t="str">
        <f t="shared" ca="1" si="592"/>
        <v>J</v>
      </c>
      <c r="K3836">
        <f t="shared" ca="1" si="593"/>
        <v>5353</v>
      </c>
      <c r="L3836" t="str">
        <f t="shared" ca="1" si="594"/>
        <v>5353</v>
      </c>
      <c r="M3836" t="str">
        <f t="shared" ca="1" si="595"/>
        <v>FRJ5353</v>
      </c>
      <c r="Q3836" t="str">
        <f t="shared" ca="1" si="596"/>
        <v>Ivana  </v>
      </c>
      <c r="R3836" s="1">
        <f t="shared" ca="1" si="597"/>
        <v>24052</v>
      </c>
      <c r="T3836" t="str">
        <f t="shared" si="598"/>
        <v>FRB5348@havemydata.nz</v>
      </c>
      <c r="U3836" t="str">
        <f t="shared" ca="1" si="599"/>
        <v>7455361</v>
      </c>
    </row>
    <row r="3837" spans="1:21" x14ac:dyDescent="0.25">
      <c r="A3837" t="s">
        <v>3841</v>
      </c>
      <c r="B3837" t="s">
        <v>10046</v>
      </c>
      <c r="C3837" s="1">
        <v>11630</v>
      </c>
      <c r="D3837" t="s">
        <v>13891</v>
      </c>
      <c r="E3837" t="s">
        <v>23891</v>
      </c>
      <c r="F3837" t="s">
        <v>30051</v>
      </c>
      <c r="H3837" t="str">
        <f t="shared" si="590"/>
        <v>F</v>
      </c>
      <c r="I3837" t="str">
        <f t="shared" si="591"/>
        <v>R</v>
      </c>
      <c r="J3837" t="str">
        <f t="shared" ca="1" si="592"/>
        <v>R</v>
      </c>
      <c r="K3837">
        <f t="shared" ca="1" si="593"/>
        <v>5357</v>
      </c>
      <c r="L3837" t="str">
        <f t="shared" ca="1" si="594"/>
        <v>5357</v>
      </c>
      <c r="M3837" t="str">
        <f t="shared" ca="1" si="595"/>
        <v>FRR5357</v>
      </c>
      <c r="Q3837" t="str">
        <f t="shared" ca="1" si="596"/>
        <v>Carter  </v>
      </c>
      <c r="R3837" s="1">
        <f t="shared" ca="1" si="597"/>
        <v>24977</v>
      </c>
      <c r="T3837" t="str">
        <f t="shared" si="598"/>
        <v>FRX5352@havemydata.nz</v>
      </c>
      <c r="U3837" t="str">
        <f t="shared" ca="1" si="599"/>
        <v>8265365</v>
      </c>
    </row>
    <row r="3838" spans="1:21" x14ac:dyDescent="0.25">
      <c r="A3838" t="s">
        <v>3842</v>
      </c>
      <c r="B3838" t="s">
        <v>10016</v>
      </c>
      <c r="C3838" s="1">
        <v>18960</v>
      </c>
      <c r="D3838" t="s">
        <v>13892</v>
      </c>
      <c r="E3838" t="s">
        <v>23892</v>
      </c>
      <c r="F3838" t="s">
        <v>4</v>
      </c>
      <c r="H3838" t="str">
        <f t="shared" si="590"/>
        <v>F</v>
      </c>
      <c r="I3838" t="str">
        <f t="shared" si="591"/>
        <v>R</v>
      </c>
      <c r="J3838" t="str">
        <f t="shared" ca="1" si="592"/>
        <v>R</v>
      </c>
      <c r="K3838">
        <f t="shared" ca="1" si="593"/>
        <v>5361</v>
      </c>
      <c r="L3838" t="str">
        <f t="shared" ca="1" si="594"/>
        <v>5361</v>
      </c>
      <c r="M3838" t="str">
        <f t="shared" ca="1" si="595"/>
        <v>FRR5361</v>
      </c>
      <c r="Q3838" t="str">
        <f t="shared" ca="1" si="596"/>
        <v>Jesica  </v>
      </c>
      <c r="R3838" s="1">
        <f t="shared" ca="1" si="597"/>
        <v>9780</v>
      </c>
      <c r="T3838" t="str">
        <f t="shared" si="598"/>
        <v>FRU5356@havemydata.nz</v>
      </c>
      <c r="U3838" t="str">
        <f t="shared" ca="1" si="599"/>
        <v>8295369</v>
      </c>
    </row>
    <row r="3839" spans="1:21" x14ac:dyDescent="0.25">
      <c r="A3839" t="s">
        <v>3843</v>
      </c>
      <c r="B3839" t="s">
        <v>10049</v>
      </c>
      <c r="C3839" s="1">
        <v>15320</v>
      </c>
      <c r="D3839" t="s">
        <v>13893</v>
      </c>
      <c r="E3839" t="s">
        <v>23893</v>
      </c>
      <c r="F3839" t="s">
        <v>30051</v>
      </c>
      <c r="H3839" t="str">
        <f t="shared" si="590"/>
        <v>F</v>
      </c>
      <c r="I3839" t="str">
        <f t="shared" si="591"/>
        <v>R</v>
      </c>
      <c r="J3839" t="str">
        <f t="shared" ca="1" si="592"/>
        <v>C</v>
      </c>
      <c r="K3839">
        <f t="shared" ca="1" si="593"/>
        <v>5365</v>
      </c>
      <c r="L3839" t="str">
        <f t="shared" ca="1" si="594"/>
        <v>5365</v>
      </c>
      <c r="M3839" t="str">
        <f t="shared" ca="1" si="595"/>
        <v>FRC5365</v>
      </c>
      <c r="Q3839" t="str">
        <f t="shared" ca="1" si="596"/>
        <v>Delorse  </v>
      </c>
      <c r="R3839" s="1">
        <f t="shared" ca="1" si="597"/>
        <v>28776</v>
      </c>
      <c r="T3839" t="str">
        <f t="shared" si="598"/>
        <v>FRS5360@havemydata.nz</v>
      </c>
      <c r="U3839" t="str">
        <f t="shared" ca="1" si="599"/>
        <v>6795373</v>
      </c>
    </row>
    <row r="3840" spans="1:21" x14ac:dyDescent="0.25">
      <c r="A3840" t="s">
        <v>3844</v>
      </c>
      <c r="B3840" t="s">
        <v>10043</v>
      </c>
      <c r="C3840" s="1">
        <v>23783</v>
      </c>
      <c r="D3840" t="s">
        <v>13894</v>
      </c>
      <c r="E3840" t="s">
        <v>23894</v>
      </c>
      <c r="F3840" t="s">
        <v>30051</v>
      </c>
      <c r="H3840" t="str">
        <f t="shared" si="590"/>
        <v>F</v>
      </c>
      <c r="I3840" t="str">
        <f t="shared" si="591"/>
        <v>R</v>
      </c>
      <c r="J3840" t="str">
        <f t="shared" ca="1" si="592"/>
        <v>M</v>
      </c>
      <c r="K3840">
        <f t="shared" ca="1" si="593"/>
        <v>5369</v>
      </c>
      <c r="L3840" t="str">
        <f t="shared" ca="1" si="594"/>
        <v>5369</v>
      </c>
      <c r="M3840" t="str">
        <f t="shared" ca="1" si="595"/>
        <v>FRM5369</v>
      </c>
      <c r="Q3840" t="str">
        <f t="shared" ca="1" si="596"/>
        <v>Carol  </v>
      </c>
      <c r="R3840" s="1">
        <f t="shared" ca="1" si="597"/>
        <v>15696</v>
      </c>
      <c r="T3840" t="str">
        <f t="shared" si="598"/>
        <v>FRS5364@havemydata.nz</v>
      </c>
      <c r="U3840" t="str">
        <f t="shared" ca="1" si="599"/>
        <v>7765377</v>
      </c>
    </row>
    <row r="3841" spans="1:21" x14ac:dyDescent="0.25">
      <c r="A3841" t="s">
        <v>3845</v>
      </c>
      <c r="B3841" t="s">
        <v>10047</v>
      </c>
      <c r="C3841" s="1">
        <v>13100</v>
      </c>
      <c r="D3841" t="s">
        <v>13895</v>
      </c>
      <c r="E3841" t="s">
        <v>23895</v>
      </c>
      <c r="F3841" t="s">
        <v>30051</v>
      </c>
      <c r="H3841" t="str">
        <f t="shared" si="590"/>
        <v>F</v>
      </c>
      <c r="I3841" t="str">
        <f t="shared" si="591"/>
        <v>R</v>
      </c>
      <c r="J3841" t="str">
        <f t="shared" ca="1" si="592"/>
        <v>I</v>
      </c>
      <c r="K3841">
        <f t="shared" ca="1" si="593"/>
        <v>5373</v>
      </c>
      <c r="L3841" t="str">
        <f t="shared" ca="1" si="594"/>
        <v>5373</v>
      </c>
      <c r="M3841" t="str">
        <f t="shared" ca="1" si="595"/>
        <v>FRI5373</v>
      </c>
      <c r="Q3841" t="str">
        <f t="shared" ca="1" si="596"/>
        <v>Marietta  </v>
      </c>
      <c r="R3841" s="1">
        <f t="shared" ca="1" si="597"/>
        <v>24949</v>
      </c>
      <c r="T3841" t="str">
        <f t="shared" si="598"/>
        <v>FRV5368@havemydata.nz</v>
      </c>
      <c r="U3841" t="str">
        <f t="shared" ca="1" si="599"/>
        <v>7345381</v>
      </c>
    </row>
    <row r="3842" spans="1:21" x14ac:dyDescent="0.25">
      <c r="A3842" t="s">
        <v>3846</v>
      </c>
      <c r="B3842" t="s">
        <v>10028</v>
      </c>
      <c r="C3842" s="1">
        <v>22858</v>
      </c>
      <c r="D3842" t="s">
        <v>13896</v>
      </c>
      <c r="E3842" t="s">
        <v>23896</v>
      </c>
      <c r="F3842" t="s">
        <v>4</v>
      </c>
      <c r="H3842" t="str">
        <f t="shared" si="590"/>
        <v>F</v>
      </c>
      <c r="I3842" t="str">
        <f t="shared" si="591"/>
        <v>R</v>
      </c>
      <c r="J3842" t="str">
        <f t="shared" ca="1" si="592"/>
        <v>T</v>
      </c>
      <c r="K3842">
        <f t="shared" ca="1" si="593"/>
        <v>5377</v>
      </c>
      <c r="L3842" t="str">
        <f t="shared" ca="1" si="594"/>
        <v>5377</v>
      </c>
      <c r="M3842" t="str">
        <f t="shared" ca="1" si="595"/>
        <v>FRT5377</v>
      </c>
      <c r="Q3842" t="str">
        <f t="shared" ca="1" si="596"/>
        <v>Santa  </v>
      </c>
      <c r="R3842" s="1">
        <f t="shared" ca="1" si="597"/>
        <v>13832</v>
      </c>
      <c r="T3842" t="str">
        <f t="shared" si="598"/>
        <v>FRK5372@havemydata.nz</v>
      </c>
      <c r="U3842" t="str">
        <f t="shared" ca="1" si="599"/>
        <v>8475385</v>
      </c>
    </row>
    <row r="3843" spans="1:21" x14ac:dyDescent="0.25">
      <c r="A3843" t="s">
        <v>3847</v>
      </c>
      <c r="B3843" t="s">
        <v>10036</v>
      </c>
      <c r="C3843" s="1">
        <v>17924</v>
      </c>
      <c r="D3843" t="s">
        <v>13897</v>
      </c>
      <c r="E3843" t="s">
        <v>23897</v>
      </c>
      <c r="F3843" t="s">
        <v>4</v>
      </c>
      <c r="H3843" t="str">
        <f t="shared" ref="H3843:H3906" si="600">CHAR(MOD(ROW($A3843)/676,26)+65)</f>
        <v>F</v>
      </c>
      <c r="I3843" t="str">
        <f t="shared" ref="I3843:I3906" si="601">CHAR(MOD(ROW($A3843)/26,26)+65)</f>
        <v>R</v>
      </c>
      <c r="J3843" t="str">
        <f t="shared" ref="J3843:J3906" ca="1" si="602">CHAR(RANDBETWEEN(1,26)+64)</f>
        <v>L</v>
      </c>
      <c r="K3843">
        <f t="shared" ref="K3843:K3906" ca="1" si="603">IF(K3842&gt;9989,RANDBETWEEN(1,9),K3842+4)</f>
        <v>5381</v>
      </c>
      <c r="L3843" t="str">
        <f t="shared" ref="L3843:L3906" ca="1" si="604">TEXT(K3843,"0000")</f>
        <v>5381</v>
      </c>
      <c r="M3843" t="str">
        <f t="shared" ref="M3843:M3906" ca="1" si="605">+H3843&amp;I3843&amp;J3843&amp;L3843</f>
        <v>FRL5381</v>
      </c>
      <c r="Q3843" t="str">
        <f t="shared" ref="Q3843:Q3906" ca="1" si="606">OFFSET($O$2,RANDBETWEEN(1,49),0)</f>
        <v>Todd  </v>
      </c>
      <c r="R3843" s="1">
        <f t="shared" ref="R3843:R3906" ca="1" si="607">DATE(1911,1,1)+RANDBETWEEN(1,365*77)</f>
        <v>24190</v>
      </c>
      <c r="T3843" t="str">
        <f t="shared" ref="T3843:T3906" si="608">+A3843&amp;"@havemydata.nz"</f>
        <v>FRV5376@havemydata.nz</v>
      </c>
      <c r="U3843" t="str">
        <f t="shared" ref="U3843:U3906" ca="1" si="609">TEXT(CODE(J3843),"00")&amp;TEXT(RANDBETWEEN(1,9),"0")&amp;L3845</f>
        <v>7635389</v>
      </c>
    </row>
    <row r="3844" spans="1:21" x14ac:dyDescent="0.25">
      <c r="A3844" t="s">
        <v>3848</v>
      </c>
      <c r="B3844" t="s">
        <v>10008</v>
      </c>
      <c r="C3844" s="1">
        <v>25003</v>
      </c>
      <c r="D3844" t="s">
        <v>13898</v>
      </c>
      <c r="E3844" t="s">
        <v>23898</v>
      </c>
      <c r="F3844" t="s">
        <v>30052</v>
      </c>
      <c r="H3844" t="str">
        <f t="shared" si="600"/>
        <v>F</v>
      </c>
      <c r="I3844" t="str">
        <f t="shared" si="601"/>
        <v>R</v>
      </c>
      <c r="J3844" t="str">
        <f t="shared" ca="1" si="602"/>
        <v>G</v>
      </c>
      <c r="K3844">
        <f t="shared" ca="1" si="603"/>
        <v>5385</v>
      </c>
      <c r="L3844" t="str">
        <f t="shared" ca="1" si="604"/>
        <v>5385</v>
      </c>
      <c r="M3844" t="str">
        <f t="shared" ca="1" si="605"/>
        <v>FRG5385</v>
      </c>
      <c r="Q3844" t="str">
        <f t="shared" ca="1" si="606"/>
        <v>Salome  </v>
      </c>
      <c r="R3844" s="1">
        <f t="shared" ca="1" si="607"/>
        <v>31544</v>
      </c>
      <c r="T3844" t="str">
        <f t="shared" si="608"/>
        <v>FRF5380@havemydata.nz</v>
      </c>
      <c r="U3844" t="str">
        <f t="shared" ca="1" si="609"/>
        <v>7145393</v>
      </c>
    </row>
    <row r="3845" spans="1:21" x14ac:dyDescent="0.25">
      <c r="A3845" t="s">
        <v>3849</v>
      </c>
      <c r="B3845" t="s">
        <v>10018</v>
      </c>
      <c r="C3845" s="1">
        <v>19708</v>
      </c>
      <c r="D3845" t="s">
        <v>13899</v>
      </c>
      <c r="E3845" t="s">
        <v>23899</v>
      </c>
      <c r="F3845" t="s">
        <v>4</v>
      </c>
      <c r="H3845" t="str">
        <f t="shared" si="600"/>
        <v>F</v>
      </c>
      <c r="I3845" t="str">
        <f t="shared" si="601"/>
        <v>R</v>
      </c>
      <c r="J3845" t="str">
        <f t="shared" ca="1" si="602"/>
        <v>N</v>
      </c>
      <c r="K3845">
        <f t="shared" ca="1" si="603"/>
        <v>5389</v>
      </c>
      <c r="L3845" t="str">
        <f t="shared" ca="1" si="604"/>
        <v>5389</v>
      </c>
      <c r="M3845" t="str">
        <f t="shared" ca="1" si="605"/>
        <v>FRN5389</v>
      </c>
      <c r="Q3845" t="str">
        <f t="shared" ca="1" si="606"/>
        <v>Elma  </v>
      </c>
      <c r="R3845" s="1">
        <f t="shared" ca="1" si="607"/>
        <v>10447</v>
      </c>
      <c r="T3845" t="str">
        <f t="shared" si="608"/>
        <v>FRK5384@havemydata.nz</v>
      </c>
      <c r="U3845" t="str">
        <f t="shared" ca="1" si="609"/>
        <v>7865397</v>
      </c>
    </row>
    <row r="3846" spans="1:21" x14ac:dyDescent="0.25">
      <c r="A3846" t="s">
        <v>3850</v>
      </c>
      <c r="B3846" t="s">
        <v>10037</v>
      </c>
      <c r="C3846" s="1">
        <v>29581</v>
      </c>
      <c r="D3846" t="s">
        <v>13900</v>
      </c>
      <c r="E3846" t="s">
        <v>23900</v>
      </c>
      <c r="F3846" t="s">
        <v>30051</v>
      </c>
      <c r="H3846" t="str">
        <f t="shared" si="600"/>
        <v>F</v>
      </c>
      <c r="I3846" t="str">
        <f t="shared" si="601"/>
        <v>R</v>
      </c>
      <c r="J3846" t="str">
        <f t="shared" ca="1" si="602"/>
        <v>Y</v>
      </c>
      <c r="K3846">
        <f t="shared" ca="1" si="603"/>
        <v>5393</v>
      </c>
      <c r="L3846" t="str">
        <f t="shared" ca="1" si="604"/>
        <v>5393</v>
      </c>
      <c r="M3846" t="str">
        <f t="shared" ca="1" si="605"/>
        <v>FRY5393</v>
      </c>
      <c r="Q3846" t="str">
        <f t="shared" ca="1" si="606"/>
        <v>Susann  </v>
      </c>
      <c r="R3846" s="1">
        <f t="shared" ca="1" si="607"/>
        <v>4479</v>
      </c>
      <c r="T3846" t="str">
        <f t="shared" si="608"/>
        <v>FRM5388@havemydata.nz</v>
      </c>
      <c r="U3846" t="str">
        <f t="shared" ca="1" si="609"/>
        <v>8945401</v>
      </c>
    </row>
    <row r="3847" spans="1:21" x14ac:dyDescent="0.25">
      <c r="A3847" t="s">
        <v>3851</v>
      </c>
      <c r="B3847" t="s">
        <v>10006</v>
      </c>
      <c r="C3847" s="1">
        <v>18661</v>
      </c>
      <c r="D3847" t="s">
        <v>13901</v>
      </c>
      <c r="E3847" t="s">
        <v>23901</v>
      </c>
      <c r="F3847" t="s">
        <v>30051</v>
      </c>
      <c r="H3847" t="str">
        <f t="shared" si="600"/>
        <v>F</v>
      </c>
      <c r="I3847" t="str">
        <f t="shared" si="601"/>
        <v>R</v>
      </c>
      <c r="J3847" t="str">
        <f t="shared" ca="1" si="602"/>
        <v>H</v>
      </c>
      <c r="K3847">
        <f t="shared" ca="1" si="603"/>
        <v>5397</v>
      </c>
      <c r="L3847" t="str">
        <f t="shared" ca="1" si="604"/>
        <v>5397</v>
      </c>
      <c r="M3847" t="str">
        <f t="shared" ca="1" si="605"/>
        <v>FRH5397</v>
      </c>
      <c r="Q3847" t="str">
        <f t="shared" ca="1" si="606"/>
        <v>Maxwell  </v>
      </c>
      <c r="R3847" s="1">
        <f t="shared" ca="1" si="607"/>
        <v>12484</v>
      </c>
      <c r="T3847" t="str">
        <f t="shared" si="608"/>
        <v>FRM5392@havemydata.nz</v>
      </c>
      <c r="U3847" t="str">
        <f t="shared" ca="1" si="609"/>
        <v>7255405</v>
      </c>
    </row>
    <row r="3848" spans="1:21" x14ac:dyDescent="0.25">
      <c r="A3848" t="s">
        <v>3852</v>
      </c>
      <c r="B3848" t="s">
        <v>10045</v>
      </c>
      <c r="C3848" s="1">
        <v>23356</v>
      </c>
      <c r="D3848" t="s">
        <v>13902</v>
      </c>
      <c r="E3848" t="s">
        <v>23902</v>
      </c>
      <c r="F3848" t="s">
        <v>30051</v>
      </c>
      <c r="H3848" t="str">
        <f t="shared" si="600"/>
        <v>F</v>
      </c>
      <c r="I3848" t="str">
        <f t="shared" si="601"/>
        <v>S</v>
      </c>
      <c r="J3848" t="str">
        <f t="shared" ca="1" si="602"/>
        <v>N</v>
      </c>
      <c r="K3848">
        <f t="shared" ca="1" si="603"/>
        <v>5401</v>
      </c>
      <c r="L3848" t="str">
        <f t="shared" ca="1" si="604"/>
        <v>5401</v>
      </c>
      <c r="M3848" t="str">
        <f t="shared" ca="1" si="605"/>
        <v>FSN5401</v>
      </c>
      <c r="Q3848" t="str">
        <f t="shared" ca="1" si="606"/>
        <v>Santa  </v>
      </c>
      <c r="R3848" s="1">
        <f t="shared" ca="1" si="607"/>
        <v>15917</v>
      </c>
      <c r="T3848" t="str">
        <f t="shared" si="608"/>
        <v>FSX5396@havemydata.nz</v>
      </c>
      <c r="U3848" t="str">
        <f t="shared" ca="1" si="609"/>
        <v>7875409</v>
      </c>
    </row>
    <row r="3849" spans="1:21" x14ac:dyDescent="0.25">
      <c r="A3849" t="s">
        <v>3853</v>
      </c>
      <c r="B3849" t="s">
        <v>10023</v>
      </c>
      <c r="C3849" s="1">
        <v>10346</v>
      </c>
      <c r="D3849" t="s">
        <v>13903</v>
      </c>
      <c r="E3849" t="s">
        <v>23903</v>
      </c>
      <c r="F3849" t="s">
        <v>4</v>
      </c>
      <c r="H3849" t="str">
        <f t="shared" si="600"/>
        <v>F</v>
      </c>
      <c r="I3849" t="str">
        <f t="shared" si="601"/>
        <v>S</v>
      </c>
      <c r="J3849" t="str">
        <f t="shared" ca="1" si="602"/>
        <v>T</v>
      </c>
      <c r="K3849">
        <f t="shared" ca="1" si="603"/>
        <v>5405</v>
      </c>
      <c r="L3849" t="str">
        <f t="shared" ca="1" si="604"/>
        <v>5405</v>
      </c>
      <c r="M3849" t="str">
        <f t="shared" ca="1" si="605"/>
        <v>FST5405</v>
      </c>
      <c r="Q3849" t="str">
        <f t="shared" ca="1" si="606"/>
        <v>Shan  </v>
      </c>
      <c r="R3849" s="1">
        <f t="shared" ca="1" si="607"/>
        <v>10878</v>
      </c>
      <c r="T3849" t="str">
        <f t="shared" si="608"/>
        <v>FSA5400@havemydata.nz</v>
      </c>
      <c r="U3849" t="str">
        <f t="shared" ca="1" si="609"/>
        <v>8435413</v>
      </c>
    </row>
    <row r="3850" spans="1:21" x14ac:dyDescent="0.25">
      <c r="A3850" t="s">
        <v>3854</v>
      </c>
      <c r="B3850" t="s">
        <v>10047</v>
      </c>
      <c r="C3850" s="1">
        <v>25035</v>
      </c>
      <c r="D3850" t="s">
        <v>13904</v>
      </c>
      <c r="E3850" t="s">
        <v>23904</v>
      </c>
      <c r="F3850" t="s">
        <v>4</v>
      </c>
      <c r="H3850" t="str">
        <f t="shared" si="600"/>
        <v>F</v>
      </c>
      <c r="I3850" t="str">
        <f t="shared" si="601"/>
        <v>S</v>
      </c>
      <c r="J3850" t="str">
        <f t="shared" ca="1" si="602"/>
        <v>F</v>
      </c>
      <c r="K3850">
        <f t="shared" ca="1" si="603"/>
        <v>5409</v>
      </c>
      <c r="L3850" t="str">
        <f t="shared" ca="1" si="604"/>
        <v>5409</v>
      </c>
      <c r="M3850" t="str">
        <f t="shared" ca="1" si="605"/>
        <v>FSF5409</v>
      </c>
      <c r="Q3850" t="str">
        <f t="shared" ca="1" si="606"/>
        <v>Jesica  </v>
      </c>
      <c r="R3850" s="1">
        <f t="shared" ca="1" si="607"/>
        <v>30997</v>
      </c>
      <c r="T3850" t="str">
        <f t="shared" si="608"/>
        <v>FSJ5404@havemydata.nz</v>
      </c>
      <c r="U3850" t="str">
        <f t="shared" ca="1" si="609"/>
        <v>7075417</v>
      </c>
    </row>
    <row r="3851" spans="1:21" x14ac:dyDescent="0.25">
      <c r="A3851" t="s">
        <v>3855</v>
      </c>
      <c r="B3851" t="s">
        <v>10015</v>
      </c>
      <c r="C3851" s="1">
        <v>16850</v>
      </c>
      <c r="D3851" t="s">
        <v>13905</v>
      </c>
      <c r="E3851" t="s">
        <v>23905</v>
      </c>
      <c r="F3851" t="s">
        <v>30051</v>
      </c>
      <c r="H3851" t="str">
        <f t="shared" si="600"/>
        <v>F</v>
      </c>
      <c r="I3851" t="str">
        <f t="shared" si="601"/>
        <v>S</v>
      </c>
      <c r="J3851" t="str">
        <f t="shared" ca="1" si="602"/>
        <v>S</v>
      </c>
      <c r="K3851">
        <f t="shared" ca="1" si="603"/>
        <v>5413</v>
      </c>
      <c r="L3851" t="str">
        <f t="shared" ca="1" si="604"/>
        <v>5413</v>
      </c>
      <c r="M3851" t="str">
        <f t="shared" ca="1" si="605"/>
        <v>FSS5413</v>
      </c>
      <c r="Q3851" t="str">
        <f t="shared" ca="1" si="606"/>
        <v>Todd  </v>
      </c>
      <c r="R3851" s="1">
        <f t="shared" ca="1" si="607"/>
        <v>4352</v>
      </c>
      <c r="T3851" t="str">
        <f t="shared" si="608"/>
        <v>FSJ5408@havemydata.nz</v>
      </c>
      <c r="U3851" t="str">
        <f t="shared" ca="1" si="609"/>
        <v>8375421</v>
      </c>
    </row>
    <row r="3852" spans="1:21" x14ac:dyDescent="0.25">
      <c r="A3852" t="s">
        <v>3856</v>
      </c>
      <c r="B3852" t="s">
        <v>10043</v>
      </c>
      <c r="C3852" s="1">
        <v>5724</v>
      </c>
      <c r="D3852" t="s">
        <v>13906</v>
      </c>
      <c r="E3852" t="s">
        <v>23906</v>
      </c>
      <c r="F3852" t="s">
        <v>4</v>
      </c>
      <c r="H3852" t="str">
        <f t="shared" si="600"/>
        <v>F</v>
      </c>
      <c r="I3852" t="str">
        <f t="shared" si="601"/>
        <v>S</v>
      </c>
      <c r="J3852" t="str">
        <f t="shared" ca="1" si="602"/>
        <v>Z</v>
      </c>
      <c r="K3852">
        <f t="shared" ca="1" si="603"/>
        <v>5417</v>
      </c>
      <c r="L3852" t="str">
        <f t="shared" ca="1" si="604"/>
        <v>5417</v>
      </c>
      <c r="M3852" t="str">
        <f t="shared" ca="1" si="605"/>
        <v>FSZ5417</v>
      </c>
      <c r="Q3852" t="str">
        <f t="shared" ca="1" si="606"/>
        <v>Shan  </v>
      </c>
      <c r="R3852" s="1">
        <f t="shared" ca="1" si="607"/>
        <v>4446</v>
      </c>
      <c r="T3852" t="str">
        <f t="shared" si="608"/>
        <v>FSF5412@havemydata.nz</v>
      </c>
      <c r="U3852" t="str">
        <f t="shared" ca="1" si="609"/>
        <v>9015425</v>
      </c>
    </row>
    <row r="3853" spans="1:21" x14ac:dyDescent="0.25">
      <c r="A3853" t="s">
        <v>3857</v>
      </c>
      <c r="B3853" t="s">
        <v>10040</v>
      </c>
      <c r="C3853" s="1">
        <v>11714</v>
      </c>
      <c r="D3853" t="s">
        <v>13907</v>
      </c>
      <c r="E3853" t="s">
        <v>23907</v>
      </c>
      <c r="F3853" t="s">
        <v>30051</v>
      </c>
      <c r="H3853" t="str">
        <f t="shared" si="600"/>
        <v>F</v>
      </c>
      <c r="I3853" t="str">
        <f t="shared" si="601"/>
        <v>S</v>
      </c>
      <c r="J3853" t="str">
        <f t="shared" ca="1" si="602"/>
        <v>K</v>
      </c>
      <c r="K3853">
        <f t="shared" ca="1" si="603"/>
        <v>5421</v>
      </c>
      <c r="L3853" t="str">
        <f t="shared" ca="1" si="604"/>
        <v>5421</v>
      </c>
      <c r="M3853" t="str">
        <f t="shared" ca="1" si="605"/>
        <v>FSK5421</v>
      </c>
      <c r="Q3853" t="str">
        <f t="shared" ca="1" si="606"/>
        <v>Susann  </v>
      </c>
      <c r="R3853" s="1">
        <f t="shared" ca="1" si="607"/>
        <v>20272</v>
      </c>
      <c r="T3853" t="str">
        <f t="shared" si="608"/>
        <v>FSR5416@havemydata.nz</v>
      </c>
      <c r="U3853" t="str">
        <f t="shared" ca="1" si="609"/>
        <v>7555429</v>
      </c>
    </row>
    <row r="3854" spans="1:21" x14ac:dyDescent="0.25">
      <c r="A3854" t="s">
        <v>3858</v>
      </c>
      <c r="B3854" t="s">
        <v>10017</v>
      </c>
      <c r="C3854" s="1">
        <v>27889</v>
      </c>
      <c r="D3854" t="s">
        <v>13908</v>
      </c>
      <c r="E3854" t="s">
        <v>23908</v>
      </c>
      <c r="F3854" t="s">
        <v>30051</v>
      </c>
      <c r="H3854" t="str">
        <f t="shared" si="600"/>
        <v>F</v>
      </c>
      <c r="I3854" t="str">
        <f t="shared" si="601"/>
        <v>S</v>
      </c>
      <c r="J3854" t="str">
        <f t="shared" ca="1" si="602"/>
        <v>F</v>
      </c>
      <c r="K3854">
        <f t="shared" ca="1" si="603"/>
        <v>5425</v>
      </c>
      <c r="L3854" t="str">
        <f t="shared" ca="1" si="604"/>
        <v>5425</v>
      </c>
      <c r="M3854" t="str">
        <f t="shared" ca="1" si="605"/>
        <v>FSF5425</v>
      </c>
      <c r="Q3854" t="str">
        <f t="shared" ca="1" si="606"/>
        <v>Zita  </v>
      </c>
      <c r="R3854" s="1">
        <f t="shared" ca="1" si="607"/>
        <v>10593</v>
      </c>
      <c r="T3854" t="str">
        <f t="shared" si="608"/>
        <v>FSU5420@havemydata.nz</v>
      </c>
      <c r="U3854" t="str">
        <f t="shared" ca="1" si="609"/>
        <v>7095433</v>
      </c>
    </row>
    <row r="3855" spans="1:21" x14ac:dyDescent="0.25">
      <c r="A3855" t="s">
        <v>3859</v>
      </c>
      <c r="B3855" t="s">
        <v>10017</v>
      </c>
      <c r="C3855" s="1">
        <v>29447</v>
      </c>
      <c r="D3855" t="s">
        <v>13909</v>
      </c>
      <c r="E3855" t="s">
        <v>23909</v>
      </c>
      <c r="F3855" t="s">
        <v>4</v>
      </c>
      <c r="H3855" t="str">
        <f t="shared" si="600"/>
        <v>F</v>
      </c>
      <c r="I3855" t="str">
        <f t="shared" si="601"/>
        <v>S</v>
      </c>
      <c r="J3855" t="str">
        <f t="shared" ca="1" si="602"/>
        <v>X</v>
      </c>
      <c r="K3855">
        <f t="shared" ca="1" si="603"/>
        <v>5429</v>
      </c>
      <c r="L3855" t="str">
        <f t="shared" ca="1" si="604"/>
        <v>5429</v>
      </c>
      <c r="M3855" t="str">
        <f t="shared" ca="1" si="605"/>
        <v>FSX5429</v>
      </c>
      <c r="Q3855" t="str">
        <f t="shared" ca="1" si="606"/>
        <v>Judi  </v>
      </c>
      <c r="R3855" s="1">
        <f t="shared" ca="1" si="607"/>
        <v>30895</v>
      </c>
      <c r="T3855" t="str">
        <f t="shared" si="608"/>
        <v>FSZ5424@havemydata.nz</v>
      </c>
      <c r="U3855" t="str">
        <f t="shared" ca="1" si="609"/>
        <v>8835437</v>
      </c>
    </row>
    <row r="3856" spans="1:21" x14ac:dyDescent="0.25">
      <c r="A3856" t="s">
        <v>3860</v>
      </c>
      <c r="B3856" t="s">
        <v>10037</v>
      </c>
      <c r="C3856" s="1">
        <v>4467</v>
      </c>
      <c r="D3856" t="s">
        <v>13910</v>
      </c>
      <c r="E3856" t="s">
        <v>23910</v>
      </c>
      <c r="F3856" t="s">
        <v>4</v>
      </c>
      <c r="H3856" t="str">
        <f t="shared" si="600"/>
        <v>F</v>
      </c>
      <c r="I3856" t="str">
        <f t="shared" si="601"/>
        <v>S</v>
      </c>
      <c r="J3856" t="str">
        <f t="shared" ca="1" si="602"/>
        <v>T</v>
      </c>
      <c r="K3856">
        <f t="shared" ca="1" si="603"/>
        <v>5433</v>
      </c>
      <c r="L3856" t="str">
        <f t="shared" ca="1" si="604"/>
        <v>5433</v>
      </c>
      <c r="M3856" t="str">
        <f t="shared" ca="1" si="605"/>
        <v>FST5433</v>
      </c>
      <c r="Q3856" t="str">
        <f t="shared" ca="1" si="606"/>
        <v>Zita  </v>
      </c>
      <c r="R3856" s="1">
        <f t="shared" ca="1" si="607"/>
        <v>10888</v>
      </c>
      <c r="T3856" t="str">
        <f t="shared" si="608"/>
        <v>FSO5428@havemydata.nz</v>
      </c>
      <c r="U3856" t="str">
        <f t="shared" ca="1" si="609"/>
        <v>8475441</v>
      </c>
    </row>
    <row r="3857" spans="1:21" x14ac:dyDescent="0.25">
      <c r="A3857" t="s">
        <v>3861</v>
      </c>
      <c r="B3857" t="s">
        <v>10018</v>
      </c>
      <c r="C3857" s="1">
        <v>11600</v>
      </c>
      <c r="D3857" t="s">
        <v>13911</v>
      </c>
      <c r="E3857" t="s">
        <v>23911</v>
      </c>
      <c r="F3857" t="s">
        <v>4</v>
      </c>
      <c r="H3857" t="str">
        <f t="shared" si="600"/>
        <v>F</v>
      </c>
      <c r="I3857" t="str">
        <f t="shared" si="601"/>
        <v>S</v>
      </c>
      <c r="J3857" t="str">
        <f t="shared" ca="1" si="602"/>
        <v>R</v>
      </c>
      <c r="K3857">
        <f t="shared" ca="1" si="603"/>
        <v>5437</v>
      </c>
      <c r="L3857" t="str">
        <f t="shared" ca="1" si="604"/>
        <v>5437</v>
      </c>
      <c r="M3857" t="str">
        <f t="shared" ca="1" si="605"/>
        <v>FSR5437</v>
      </c>
      <c r="Q3857" t="str">
        <f t="shared" ca="1" si="606"/>
        <v>Daisey  </v>
      </c>
      <c r="R3857" s="1">
        <f t="shared" ca="1" si="607"/>
        <v>24168</v>
      </c>
      <c r="T3857" t="str">
        <f t="shared" si="608"/>
        <v>FSC5432@havemydata.nz</v>
      </c>
      <c r="U3857" t="str">
        <f t="shared" ca="1" si="609"/>
        <v>8245445</v>
      </c>
    </row>
    <row r="3858" spans="1:21" x14ac:dyDescent="0.25">
      <c r="A3858" t="s">
        <v>3862</v>
      </c>
      <c r="B3858" t="s">
        <v>10017</v>
      </c>
      <c r="C3858" s="1">
        <v>20340</v>
      </c>
      <c r="D3858" t="s">
        <v>13912</v>
      </c>
      <c r="E3858" t="s">
        <v>23912</v>
      </c>
      <c r="F3858" t="s">
        <v>30051</v>
      </c>
      <c r="H3858" t="str">
        <f t="shared" si="600"/>
        <v>F</v>
      </c>
      <c r="I3858" t="str">
        <f t="shared" si="601"/>
        <v>S</v>
      </c>
      <c r="J3858" t="str">
        <f t="shared" ca="1" si="602"/>
        <v>B</v>
      </c>
      <c r="K3858">
        <f t="shared" ca="1" si="603"/>
        <v>5441</v>
      </c>
      <c r="L3858" t="str">
        <f t="shared" ca="1" si="604"/>
        <v>5441</v>
      </c>
      <c r="M3858" t="str">
        <f t="shared" ca="1" si="605"/>
        <v>FSB5441</v>
      </c>
      <c r="Q3858" t="str">
        <f t="shared" ca="1" si="606"/>
        <v>Salome  </v>
      </c>
      <c r="R3858" s="1">
        <f t="shared" ca="1" si="607"/>
        <v>20526</v>
      </c>
      <c r="T3858" t="str">
        <f t="shared" si="608"/>
        <v>FSO5436@havemydata.nz</v>
      </c>
      <c r="U3858" t="str">
        <f t="shared" ca="1" si="609"/>
        <v>6665449</v>
      </c>
    </row>
    <row r="3859" spans="1:21" x14ac:dyDescent="0.25">
      <c r="A3859" t="s">
        <v>3863</v>
      </c>
      <c r="B3859" t="s">
        <v>10045</v>
      </c>
      <c r="C3859" s="1">
        <v>15886</v>
      </c>
      <c r="D3859" t="s">
        <v>13913</v>
      </c>
      <c r="E3859" t="s">
        <v>23913</v>
      </c>
      <c r="F3859" t="s">
        <v>30052</v>
      </c>
      <c r="H3859" t="str">
        <f t="shared" si="600"/>
        <v>F</v>
      </c>
      <c r="I3859" t="str">
        <f t="shared" si="601"/>
        <v>S</v>
      </c>
      <c r="J3859" t="str">
        <f t="shared" ca="1" si="602"/>
        <v>P</v>
      </c>
      <c r="K3859">
        <f t="shared" ca="1" si="603"/>
        <v>5445</v>
      </c>
      <c r="L3859" t="str">
        <f t="shared" ca="1" si="604"/>
        <v>5445</v>
      </c>
      <c r="M3859" t="str">
        <f t="shared" ca="1" si="605"/>
        <v>FSP5445</v>
      </c>
      <c r="Q3859" t="str">
        <f t="shared" ca="1" si="606"/>
        <v>Zita  </v>
      </c>
      <c r="R3859" s="1">
        <f t="shared" ca="1" si="607"/>
        <v>17393</v>
      </c>
      <c r="T3859" t="str">
        <f t="shared" si="608"/>
        <v>FSH5440@havemydata.nz</v>
      </c>
      <c r="U3859" t="str">
        <f t="shared" ca="1" si="609"/>
        <v>8085453</v>
      </c>
    </row>
    <row r="3860" spans="1:21" x14ac:dyDescent="0.25">
      <c r="A3860" t="s">
        <v>3864</v>
      </c>
      <c r="B3860" t="s">
        <v>10054</v>
      </c>
      <c r="C3860" s="1">
        <v>27614</v>
      </c>
      <c r="D3860" t="s">
        <v>13914</v>
      </c>
      <c r="E3860" t="s">
        <v>23914</v>
      </c>
      <c r="F3860" t="s">
        <v>30051</v>
      </c>
      <c r="H3860" t="str">
        <f t="shared" si="600"/>
        <v>F</v>
      </c>
      <c r="I3860" t="str">
        <f t="shared" si="601"/>
        <v>S</v>
      </c>
      <c r="J3860" t="str">
        <f t="shared" ca="1" si="602"/>
        <v>J</v>
      </c>
      <c r="K3860">
        <f t="shared" ca="1" si="603"/>
        <v>5449</v>
      </c>
      <c r="L3860" t="str">
        <f t="shared" ca="1" si="604"/>
        <v>5449</v>
      </c>
      <c r="M3860" t="str">
        <f t="shared" ca="1" si="605"/>
        <v>FSJ5449</v>
      </c>
      <c r="Q3860" t="str">
        <f t="shared" ca="1" si="606"/>
        <v>Jan  </v>
      </c>
      <c r="R3860" s="1">
        <f t="shared" ca="1" si="607"/>
        <v>25666</v>
      </c>
      <c r="T3860" t="str">
        <f t="shared" si="608"/>
        <v>FSH5444@havemydata.nz</v>
      </c>
      <c r="U3860" t="str">
        <f t="shared" ca="1" si="609"/>
        <v>7415457</v>
      </c>
    </row>
    <row r="3861" spans="1:21" x14ac:dyDescent="0.25">
      <c r="A3861" t="s">
        <v>3865</v>
      </c>
      <c r="B3861" t="s">
        <v>10029</v>
      </c>
      <c r="C3861" s="1">
        <v>29149</v>
      </c>
      <c r="D3861" t="s">
        <v>13915</v>
      </c>
      <c r="E3861" t="s">
        <v>23915</v>
      </c>
      <c r="F3861" t="s">
        <v>30051</v>
      </c>
      <c r="H3861" t="str">
        <f t="shared" si="600"/>
        <v>F</v>
      </c>
      <c r="I3861" t="str">
        <f t="shared" si="601"/>
        <v>S</v>
      </c>
      <c r="J3861" t="str">
        <f t="shared" ca="1" si="602"/>
        <v>O</v>
      </c>
      <c r="K3861">
        <f t="shared" ca="1" si="603"/>
        <v>5453</v>
      </c>
      <c r="L3861" t="str">
        <f t="shared" ca="1" si="604"/>
        <v>5453</v>
      </c>
      <c r="M3861" t="str">
        <f t="shared" ca="1" si="605"/>
        <v>FSO5453</v>
      </c>
      <c r="Q3861" t="str">
        <f t="shared" ca="1" si="606"/>
        <v>Clora  </v>
      </c>
      <c r="R3861" s="1">
        <f t="shared" ca="1" si="607"/>
        <v>8883</v>
      </c>
      <c r="T3861" t="str">
        <f t="shared" si="608"/>
        <v>FSE5448@havemydata.nz</v>
      </c>
      <c r="U3861" t="str">
        <f t="shared" ca="1" si="609"/>
        <v>7995461</v>
      </c>
    </row>
    <row r="3862" spans="1:21" x14ac:dyDescent="0.25">
      <c r="A3862" t="s">
        <v>3866</v>
      </c>
      <c r="B3862" t="s">
        <v>10027</v>
      </c>
      <c r="C3862" s="1">
        <v>27659</v>
      </c>
      <c r="D3862" t="s">
        <v>13916</v>
      </c>
      <c r="E3862" t="s">
        <v>23916</v>
      </c>
      <c r="F3862" t="s">
        <v>4</v>
      </c>
      <c r="H3862" t="str">
        <f t="shared" si="600"/>
        <v>F</v>
      </c>
      <c r="I3862" t="str">
        <f t="shared" si="601"/>
        <v>S</v>
      </c>
      <c r="J3862" t="str">
        <f t="shared" ca="1" si="602"/>
        <v>P</v>
      </c>
      <c r="K3862">
        <f t="shared" ca="1" si="603"/>
        <v>5457</v>
      </c>
      <c r="L3862" t="str">
        <f t="shared" ca="1" si="604"/>
        <v>5457</v>
      </c>
      <c r="M3862" t="str">
        <f t="shared" ca="1" si="605"/>
        <v>FSP5457</v>
      </c>
      <c r="Q3862" t="str">
        <f t="shared" ca="1" si="606"/>
        <v>Jan  </v>
      </c>
      <c r="R3862" s="1">
        <f t="shared" ca="1" si="607"/>
        <v>30392</v>
      </c>
      <c r="T3862" t="str">
        <f t="shared" si="608"/>
        <v>FSF5452@havemydata.nz</v>
      </c>
      <c r="U3862" t="str">
        <f t="shared" ca="1" si="609"/>
        <v>8065465</v>
      </c>
    </row>
    <row r="3863" spans="1:21" x14ac:dyDescent="0.25">
      <c r="A3863" t="s">
        <v>3867</v>
      </c>
      <c r="B3863" t="s">
        <v>10013</v>
      </c>
      <c r="C3863" s="1">
        <v>14846</v>
      </c>
      <c r="D3863" t="s">
        <v>13917</v>
      </c>
      <c r="E3863" t="s">
        <v>23917</v>
      </c>
      <c r="F3863" t="s">
        <v>4</v>
      </c>
      <c r="H3863" t="str">
        <f t="shared" si="600"/>
        <v>F</v>
      </c>
      <c r="I3863" t="str">
        <f t="shared" si="601"/>
        <v>S</v>
      </c>
      <c r="J3863" t="str">
        <f t="shared" ca="1" si="602"/>
        <v>K</v>
      </c>
      <c r="K3863">
        <f t="shared" ca="1" si="603"/>
        <v>5461</v>
      </c>
      <c r="L3863" t="str">
        <f t="shared" ca="1" si="604"/>
        <v>5461</v>
      </c>
      <c r="M3863" t="str">
        <f t="shared" ca="1" si="605"/>
        <v>FSK5461</v>
      </c>
      <c r="Q3863" t="str">
        <f t="shared" ca="1" si="606"/>
        <v>Yelena  </v>
      </c>
      <c r="R3863" s="1">
        <f t="shared" ca="1" si="607"/>
        <v>21382</v>
      </c>
      <c r="T3863" t="str">
        <f t="shared" si="608"/>
        <v>FSO5456@havemydata.nz</v>
      </c>
      <c r="U3863" t="str">
        <f t="shared" ca="1" si="609"/>
        <v>7575469</v>
      </c>
    </row>
    <row r="3864" spans="1:21" x14ac:dyDescent="0.25">
      <c r="A3864" t="s">
        <v>3868</v>
      </c>
      <c r="B3864" t="s">
        <v>10010</v>
      </c>
      <c r="C3864" s="1">
        <v>15458</v>
      </c>
      <c r="D3864" t="s">
        <v>13918</v>
      </c>
      <c r="E3864" t="s">
        <v>23918</v>
      </c>
      <c r="F3864" t="s">
        <v>30051</v>
      </c>
      <c r="H3864" t="str">
        <f t="shared" si="600"/>
        <v>F</v>
      </c>
      <c r="I3864" t="str">
        <f t="shared" si="601"/>
        <v>S</v>
      </c>
      <c r="J3864" t="str">
        <f t="shared" ca="1" si="602"/>
        <v>H</v>
      </c>
      <c r="K3864">
        <f t="shared" ca="1" si="603"/>
        <v>5465</v>
      </c>
      <c r="L3864" t="str">
        <f t="shared" ca="1" si="604"/>
        <v>5465</v>
      </c>
      <c r="M3864" t="str">
        <f t="shared" ca="1" si="605"/>
        <v>FSH5465</v>
      </c>
      <c r="Q3864" t="str">
        <f t="shared" ca="1" si="606"/>
        <v>Helen  </v>
      </c>
      <c r="R3864" s="1">
        <f t="shared" ca="1" si="607"/>
        <v>26774</v>
      </c>
      <c r="T3864" t="str">
        <f t="shared" si="608"/>
        <v>FSW5460@havemydata.nz</v>
      </c>
      <c r="U3864" t="str">
        <f t="shared" ca="1" si="609"/>
        <v>7235473</v>
      </c>
    </row>
    <row r="3865" spans="1:21" x14ac:dyDescent="0.25">
      <c r="A3865" t="s">
        <v>3869</v>
      </c>
      <c r="B3865" t="s">
        <v>10051</v>
      </c>
      <c r="C3865" s="1">
        <v>17000</v>
      </c>
      <c r="D3865" t="s">
        <v>13919</v>
      </c>
      <c r="E3865" t="s">
        <v>23919</v>
      </c>
      <c r="F3865" t="s">
        <v>30051</v>
      </c>
      <c r="H3865" t="str">
        <f t="shared" si="600"/>
        <v>F</v>
      </c>
      <c r="I3865" t="str">
        <f t="shared" si="601"/>
        <v>S</v>
      </c>
      <c r="J3865" t="str">
        <f t="shared" ca="1" si="602"/>
        <v>Q</v>
      </c>
      <c r="K3865">
        <f t="shared" ca="1" si="603"/>
        <v>5469</v>
      </c>
      <c r="L3865" t="str">
        <f t="shared" ca="1" si="604"/>
        <v>5469</v>
      </c>
      <c r="M3865" t="str">
        <f t="shared" ca="1" si="605"/>
        <v>FSQ5469</v>
      </c>
      <c r="Q3865" t="str">
        <f t="shared" ca="1" si="606"/>
        <v>Larraine  </v>
      </c>
      <c r="R3865" s="1">
        <f t="shared" ca="1" si="607"/>
        <v>26119</v>
      </c>
      <c r="T3865" t="str">
        <f t="shared" si="608"/>
        <v>FSH5464@havemydata.nz</v>
      </c>
      <c r="U3865" t="str">
        <f t="shared" ca="1" si="609"/>
        <v>8195477</v>
      </c>
    </row>
    <row r="3866" spans="1:21" x14ac:dyDescent="0.25">
      <c r="A3866" t="s">
        <v>3870</v>
      </c>
      <c r="B3866" t="s">
        <v>10009</v>
      </c>
      <c r="C3866" s="1">
        <v>21490</v>
      </c>
      <c r="D3866" t="s">
        <v>13920</v>
      </c>
      <c r="E3866" t="s">
        <v>23920</v>
      </c>
      <c r="F3866" t="s">
        <v>4</v>
      </c>
      <c r="H3866" t="str">
        <f t="shared" si="600"/>
        <v>F</v>
      </c>
      <c r="I3866" t="str">
        <f t="shared" si="601"/>
        <v>S</v>
      </c>
      <c r="J3866" t="str">
        <f t="shared" ca="1" si="602"/>
        <v>W</v>
      </c>
      <c r="K3866">
        <f t="shared" ca="1" si="603"/>
        <v>5473</v>
      </c>
      <c r="L3866" t="str">
        <f t="shared" ca="1" si="604"/>
        <v>5473</v>
      </c>
      <c r="M3866" t="str">
        <f t="shared" ca="1" si="605"/>
        <v>FSW5473</v>
      </c>
      <c r="Q3866" t="str">
        <f t="shared" ca="1" si="606"/>
        <v>Mae  </v>
      </c>
      <c r="R3866" s="1">
        <f t="shared" ca="1" si="607"/>
        <v>15190</v>
      </c>
      <c r="T3866" t="str">
        <f t="shared" si="608"/>
        <v>FSQ5468@havemydata.nz</v>
      </c>
      <c r="U3866" t="str">
        <f t="shared" ca="1" si="609"/>
        <v>8735481</v>
      </c>
    </row>
    <row r="3867" spans="1:21" x14ac:dyDescent="0.25">
      <c r="A3867" t="s">
        <v>3871</v>
      </c>
      <c r="B3867" t="s">
        <v>10020</v>
      </c>
      <c r="C3867" s="1">
        <v>26078</v>
      </c>
      <c r="D3867" t="s">
        <v>13921</v>
      </c>
      <c r="E3867" t="s">
        <v>23921</v>
      </c>
      <c r="F3867" t="s">
        <v>30051</v>
      </c>
      <c r="H3867" t="str">
        <f t="shared" si="600"/>
        <v>F</v>
      </c>
      <c r="I3867" t="str">
        <f t="shared" si="601"/>
        <v>S</v>
      </c>
      <c r="J3867" t="str">
        <f t="shared" ca="1" si="602"/>
        <v>P</v>
      </c>
      <c r="K3867">
        <f t="shared" ca="1" si="603"/>
        <v>5477</v>
      </c>
      <c r="L3867" t="str">
        <f t="shared" ca="1" si="604"/>
        <v>5477</v>
      </c>
      <c r="M3867" t="str">
        <f t="shared" ca="1" si="605"/>
        <v>FSP5477</v>
      </c>
      <c r="Q3867" t="str">
        <f t="shared" ca="1" si="606"/>
        <v>Susann  </v>
      </c>
      <c r="R3867" s="1">
        <f t="shared" ca="1" si="607"/>
        <v>25278</v>
      </c>
      <c r="T3867" t="str">
        <f t="shared" si="608"/>
        <v>FSP5472@havemydata.nz</v>
      </c>
      <c r="U3867" t="str">
        <f t="shared" ca="1" si="609"/>
        <v>8025485</v>
      </c>
    </row>
    <row r="3868" spans="1:21" x14ac:dyDescent="0.25">
      <c r="A3868" t="s">
        <v>3872</v>
      </c>
      <c r="B3868" t="s">
        <v>10020</v>
      </c>
      <c r="C3868" s="1">
        <v>8765</v>
      </c>
      <c r="D3868" t="s">
        <v>13922</v>
      </c>
      <c r="E3868" t="s">
        <v>23922</v>
      </c>
      <c r="F3868" t="s">
        <v>4</v>
      </c>
      <c r="H3868" t="str">
        <f t="shared" si="600"/>
        <v>F</v>
      </c>
      <c r="I3868" t="str">
        <f t="shared" si="601"/>
        <v>S</v>
      </c>
      <c r="J3868" t="str">
        <f t="shared" ca="1" si="602"/>
        <v>L</v>
      </c>
      <c r="K3868">
        <f t="shared" ca="1" si="603"/>
        <v>5481</v>
      </c>
      <c r="L3868" t="str">
        <f t="shared" ca="1" si="604"/>
        <v>5481</v>
      </c>
      <c r="M3868" t="str">
        <f t="shared" ca="1" si="605"/>
        <v>FSL5481</v>
      </c>
      <c r="Q3868" t="str">
        <f t="shared" ca="1" si="606"/>
        <v>Josephina  </v>
      </c>
      <c r="R3868" s="1">
        <f t="shared" ca="1" si="607"/>
        <v>29071</v>
      </c>
      <c r="T3868" t="str">
        <f t="shared" si="608"/>
        <v>FSQ5476@havemydata.nz</v>
      </c>
      <c r="U3868" t="str">
        <f t="shared" ca="1" si="609"/>
        <v>7615489</v>
      </c>
    </row>
    <row r="3869" spans="1:21" x14ac:dyDescent="0.25">
      <c r="A3869" t="s">
        <v>3873</v>
      </c>
      <c r="B3869" t="s">
        <v>10023</v>
      </c>
      <c r="C3869" s="1">
        <v>11758</v>
      </c>
      <c r="D3869" t="s">
        <v>13923</v>
      </c>
      <c r="E3869" t="s">
        <v>23923</v>
      </c>
      <c r="F3869" t="s">
        <v>4</v>
      </c>
      <c r="H3869" t="str">
        <f t="shared" si="600"/>
        <v>F</v>
      </c>
      <c r="I3869" t="str">
        <f t="shared" si="601"/>
        <v>S</v>
      </c>
      <c r="J3869" t="str">
        <f t="shared" ca="1" si="602"/>
        <v>A</v>
      </c>
      <c r="K3869">
        <f t="shared" ca="1" si="603"/>
        <v>5485</v>
      </c>
      <c r="L3869" t="str">
        <f t="shared" ca="1" si="604"/>
        <v>5485</v>
      </c>
      <c r="M3869" t="str">
        <f t="shared" ca="1" si="605"/>
        <v>FSA5485</v>
      </c>
      <c r="Q3869" t="str">
        <f t="shared" ca="1" si="606"/>
        <v>Angila  </v>
      </c>
      <c r="R3869" s="1">
        <f t="shared" ca="1" si="607"/>
        <v>18993</v>
      </c>
      <c r="T3869" t="str">
        <f t="shared" si="608"/>
        <v>FSH5480@havemydata.nz</v>
      </c>
      <c r="U3869" t="str">
        <f t="shared" ca="1" si="609"/>
        <v>6565493</v>
      </c>
    </row>
    <row r="3870" spans="1:21" x14ac:dyDescent="0.25">
      <c r="A3870" t="s">
        <v>3874</v>
      </c>
      <c r="B3870" t="s">
        <v>10017</v>
      </c>
      <c r="C3870" s="1">
        <v>28046</v>
      </c>
      <c r="D3870" t="s">
        <v>13924</v>
      </c>
      <c r="E3870" t="s">
        <v>23924</v>
      </c>
      <c r="F3870" t="s">
        <v>30051</v>
      </c>
      <c r="H3870" t="str">
        <f t="shared" si="600"/>
        <v>F</v>
      </c>
      <c r="I3870" t="str">
        <f t="shared" si="601"/>
        <v>S</v>
      </c>
      <c r="J3870" t="str">
        <f t="shared" ca="1" si="602"/>
        <v>U</v>
      </c>
      <c r="K3870">
        <f t="shared" ca="1" si="603"/>
        <v>5489</v>
      </c>
      <c r="L3870" t="str">
        <f t="shared" ca="1" si="604"/>
        <v>5489</v>
      </c>
      <c r="M3870" t="str">
        <f t="shared" ca="1" si="605"/>
        <v>FSU5489</v>
      </c>
      <c r="Q3870" t="str">
        <f t="shared" ca="1" si="606"/>
        <v>Nakisha  </v>
      </c>
      <c r="R3870" s="1">
        <f t="shared" ca="1" si="607"/>
        <v>12545</v>
      </c>
      <c r="T3870" t="str">
        <f t="shared" si="608"/>
        <v>FST5484@havemydata.nz</v>
      </c>
      <c r="U3870" t="str">
        <f t="shared" ca="1" si="609"/>
        <v>8535497</v>
      </c>
    </row>
    <row r="3871" spans="1:21" x14ac:dyDescent="0.25">
      <c r="A3871" t="s">
        <v>3875</v>
      </c>
      <c r="B3871" t="s">
        <v>10054</v>
      </c>
      <c r="C3871" s="1">
        <v>15901</v>
      </c>
      <c r="D3871" t="s">
        <v>13925</v>
      </c>
      <c r="E3871" t="s">
        <v>23925</v>
      </c>
      <c r="F3871" t="s">
        <v>4</v>
      </c>
      <c r="H3871" t="str">
        <f t="shared" si="600"/>
        <v>F</v>
      </c>
      <c r="I3871" t="str">
        <f t="shared" si="601"/>
        <v>S</v>
      </c>
      <c r="J3871" t="str">
        <f t="shared" ca="1" si="602"/>
        <v>U</v>
      </c>
      <c r="K3871">
        <f t="shared" ca="1" si="603"/>
        <v>5493</v>
      </c>
      <c r="L3871" t="str">
        <f t="shared" ca="1" si="604"/>
        <v>5493</v>
      </c>
      <c r="M3871" t="str">
        <f t="shared" ca="1" si="605"/>
        <v>FSU5493</v>
      </c>
      <c r="Q3871" t="str">
        <f t="shared" ca="1" si="606"/>
        <v>Venetta  </v>
      </c>
      <c r="R3871" s="1">
        <f t="shared" ca="1" si="607"/>
        <v>6479</v>
      </c>
      <c r="T3871" t="str">
        <f t="shared" si="608"/>
        <v>FSQ5488@havemydata.nz</v>
      </c>
      <c r="U3871" t="str">
        <f t="shared" ca="1" si="609"/>
        <v>8565501</v>
      </c>
    </row>
    <row r="3872" spans="1:21" x14ac:dyDescent="0.25">
      <c r="A3872" t="s">
        <v>3876</v>
      </c>
      <c r="B3872" t="s">
        <v>10043</v>
      </c>
      <c r="C3872" s="1">
        <v>19919</v>
      </c>
      <c r="D3872" t="s">
        <v>13926</v>
      </c>
      <c r="E3872" t="s">
        <v>23926</v>
      </c>
      <c r="F3872" t="s">
        <v>30051</v>
      </c>
      <c r="H3872" t="str">
        <f t="shared" si="600"/>
        <v>F</v>
      </c>
      <c r="I3872" t="str">
        <f t="shared" si="601"/>
        <v>S</v>
      </c>
      <c r="J3872" t="str">
        <f t="shared" ca="1" si="602"/>
        <v>U</v>
      </c>
      <c r="K3872">
        <f t="shared" ca="1" si="603"/>
        <v>5497</v>
      </c>
      <c r="L3872" t="str">
        <f t="shared" ca="1" si="604"/>
        <v>5497</v>
      </c>
      <c r="M3872" t="str">
        <f t="shared" ca="1" si="605"/>
        <v>FSU5497</v>
      </c>
      <c r="Q3872" t="str">
        <f t="shared" ca="1" si="606"/>
        <v>Ivana  </v>
      </c>
      <c r="R3872" s="1">
        <f t="shared" ca="1" si="607"/>
        <v>16375</v>
      </c>
      <c r="T3872" t="str">
        <f t="shared" si="608"/>
        <v>FSV5492@havemydata.nz</v>
      </c>
      <c r="U3872" t="str">
        <f t="shared" ca="1" si="609"/>
        <v>8555505</v>
      </c>
    </row>
    <row r="3873" spans="1:21" x14ac:dyDescent="0.25">
      <c r="A3873" t="s">
        <v>3877</v>
      </c>
      <c r="B3873" t="s">
        <v>10054</v>
      </c>
      <c r="C3873" s="1">
        <v>19928</v>
      </c>
      <c r="D3873" t="s">
        <v>13927</v>
      </c>
      <c r="E3873" t="s">
        <v>23927</v>
      </c>
      <c r="F3873" t="s">
        <v>30051</v>
      </c>
      <c r="H3873" t="str">
        <f t="shared" si="600"/>
        <v>F</v>
      </c>
      <c r="I3873" t="str">
        <f t="shared" si="601"/>
        <v>S</v>
      </c>
      <c r="J3873" t="str">
        <f t="shared" ca="1" si="602"/>
        <v>D</v>
      </c>
      <c r="K3873">
        <f t="shared" ca="1" si="603"/>
        <v>5501</v>
      </c>
      <c r="L3873" t="str">
        <f t="shared" ca="1" si="604"/>
        <v>5501</v>
      </c>
      <c r="M3873" t="str">
        <f t="shared" ca="1" si="605"/>
        <v>FSD5501</v>
      </c>
      <c r="Q3873" t="str">
        <f t="shared" ca="1" si="606"/>
        <v>Man  </v>
      </c>
      <c r="R3873" s="1">
        <f t="shared" ca="1" si="607"/>
        <v>30901</v>
      </c>
      <c r="T3873" t="str">
        <f t="shared" si="608"/>
        <v>FSP5496@havemydata.nz</v>
      </c>
      <c r="U3873" t="str">
        <f t="shared" ca="1" si="609"/>
        <v>6815509</v>
      </c>
    </row>
    <row r="3874" spans="1:21" x14ac:dyDescent="0.25">
      <c r="A3874" t="s">
        <v>3878</v>
      </c>
      <c r="B3874" t="s">
        <v>10052</v>
      </c>
      <c r="C3874" s="1">
        <v>24458</v>
      </c>
      <c r="D3874" t="s">
        <v>13928</v>
      </c>
      <c r="E3874" t="s">
        <v>23928</v>
      </c>
      <c r="F3874" t="s">
        <v>30051</v>
      </c>
      <c r="H3874" t="str">
        <f t="shared" si="600"/>
        <v>F</v>
      </c>
      <c r="I3874" t="str">
        <f t="shared" si="601"/>
        <v>T</v>
      </c>
      <c r="J3874" t="str">
        <f t="shared" ca="1" si="602"/>
        <v>Q</v>
      </c>
      <c r="K3874">
        <f t="shared" ca="1" si="603"/>
        <v>5505</v>
      </c>
      <c r="L3874" t="str">
        <f t="shared" ca="1" si="604"/>
        <v>5505</v>
      </c>
      <c r="M3874" t="str">
        <f t="shared" ca="1" si="605"/>
        <v>FTQ5505</v>
      </c>
      <c r="Q3874" t="str">
        <f t="shared" ca="1" si="606"/>
        <v>Susann  </v>
      </c>
      <c r="R3874" s="1">
        <f t="shared" ca="1" si="607"/>
        <v>28876</v>
      </c>
      <c r="T3874" t="str">
        <f t="shared" si="608"/>
        <v>FTX5500@havemydata.nz</v>
      </c>
      <c r="U3874" t="str">
        <f t="shared" ca="1" si="609"/>
        <v>8135513</v>
      </c>
    </row>
    <row r="3875" spans="1:21" x14ac:dyDescent="0.25">
      <c r="A3875" t="s">
        <v>3879</v>
      </c>
      <c r="B3875" t="s">
        <v>10012</v>
      </c>
      <c r="C3875" s="1">
        <v>9441</v>
      </c>
      <c r="D3875" t="s">
        <v>13929</v>
      </c>
      <c r="E3875" t="s">
        <v>23929</v>
      </c>
      <c r="F3875" t="s">
        <v>30051</v>
      </c>
      <c r="H3875" t="str">
        <f t="shared" si="600"/>
        <v>F</v>
      </c>
      <c r="I3875" t="str">
        <f t="shared" si="601"/>
        <v>T</v>
      </c>
      <c r="J3875" t="str">
        <f t="shared" ca="1" si="602"/>
        <v>I</v>
      </c>
      <c r="K3875">
        <f t="shared" ca="1" si="603"/>
        <v>5509</v>
      </c>
      <c r="L3875" t="str">
        <f t="shared" ca="1" si="604"/>
        <v>5509</v>
      </c>
      <c r="M3875" t="str">
        <f t="shared" ca="1" si="605"/>
        <v>FTI5509</v>
      </c>
      <c r="Q3875" t="str">
        <f t="shared" ca="1" si="606"/>
        <v>Josephina  </v>
      </c>
      <c r="R3875" s="1">
        <f t="shared" ca="1" si="607"/>
        <v>12444</v>
      </c>
      <c r="T3875" t="str">
        <f t="shared" si="608"/>
        <v>FTN5504@havemydata.nz</v>
      </c>
      <c r="U3875" t="str">
        <f t="shared" ca="1" si="609"/>
        <v>7385517</v>
      </c>
    </row>
    <row r="3876" spans="1:21" x14ac:dyDescent="0.25">
      <c r="A3876" t="s">
        <v>3880</v>
      </c>
      <c r="B3876" t="s">
        <v>10053</v>
      </c>
      <c r="C3876" s="1">
        <v>11771</v>
      </c>
      <c r="D3876" t="s">
        <v>13930</v>
      </c>
      <c r="E3876" t="s">
        <v>23930</v>
      </c>
      <c r="F3876" t="s">
        <v>4</v>
      </c>
      <c r="H3876" t="str">
        <f t="shared" si="600"/>
        <v>F</v>
      </c>
      <c r="I3876" t="str">
        <f t="shared" si="601"/>
        <v>T</v>
      </c>
      <c r="J3876" t="str">
        <f t="shared" ca="1" si="602"/>
        <v>G</v>
      </c>
      <c r="K3876">
        <f t="shared" ca="1" si="603"/>
        <v>5513</v>
      </c>
      <c r="L3876" t="str">
        <f t="shared" ca="1" si="604"/>
        <v>5513</v>
      </c>
      <c r="M3876" t="str">
        <f t="shared" ca="1" si="605"/>
        <v>FTG5513</v>
      </c>
      <c r="Q3876" t="str">
        <f t="shared" ca="1" si="606"/>
        <v>Tyron  </v>
      </c>
      <c r="R3876" s="1">
        <f t="shared" ca="1" si="607"/>
        <v>19699</v>
      </c>
      <c r="T3876" t="str">
        <f t="shared" si="608"/>
        <v>FTA5508@havemydata.nz</v>
      </c>
      <c r="U3876" t="str">
        <f t="shared" ca="1" si="609"/>
        <v>7165521</v>
      </c>
    </row>
    <row r="3877" spans="1:21" x14ac:dyDescent="0.25">
      <c r="A3877" t="s">
        <v>3881</v>
      </c>
      <c r="B3877" t="s">
        <v>10037</v>
      </c>
      <c r="C3877" s="1">
        <v>23315</v>
      </c>
      <c r="D3877" t="s">
        <v>13931</v>
      </c>
      <c r="E3877" t="s">
        <v>23931</v>
      </c>
      <c r="F3877" t="s">
        <v>30051</v>
      </c>
      <c r="H3877" t="str">
        <f t="shared" si="600"/>
        <v>F</v>
      </c>
      <c r="I3877" t="str">
        <f t="shared" si="601"/>
        <v>T</v>
      </c>
      <c r="J3877" t="str">
        <f t="shared" ca="1" si="602"/>
        <v>B</v>
      </c>
      <c r="K3877">
        <f t="shared" ca="1" si="603"/>
        <v>5517</v>
      </c>
      <c r="L3877" t="str">
        <f t="shared" ca="1" si="604"/>
        <v>5517</v>
      </c>
      <c r="M3877" t="str">
        <f t="shared" ca="1" si="605"/>
        <v>FTB5517</v>
      </c>
      <c r="Q3877" t="str">
        <f t="shared" ca="1" si="606"/>
        <v>Susann  </v>
      </c>
      <c r="R3877" s="1">
        <f t="shared" ca="1" si="607"/>
        <v>12111</v>
      </c>
      <c r="T3877" t="str">
        <f t="shared" si="608"/>
        <v>FTG5512@havemydata.nz</v>
      </c>
      <c r="U3877" t="str">
        <f t="shared" ca="1" si="609"/>
        <v>6625525</v>
      </c>
    </row>
    <row r="3878" spans="1:21" x14ac:dyDescent="0.25">
      <c r="A3878" t="s">
        <v>3882</v>
      </c>
      <c r="B3878" t="s">
        <v>10043</v>
      </c>
      <c r="C3878" s="1">
        <v>18203</v>
      </c>
      <c r="D3878" t="s">
        <v>13932</v>
      </c>
      <c r="E3878" t="s">
        <v>23932</v>
      </c>
      <c r="F3878" t="s">
        <v>30051</v>
      </c>
      <c r="H3878" t="str">
        <f t="shared" si="600"/>
        <v>F</v>
      </c>
      <c r="I3878" t="str">
        <f t="shared" si="601"/>
        <v>T</v>
      </c>
      <c r="J3878" t="str">
        <f t="shared" ca="1" si="602"/>
        <v>U</v>
      </c>
      <c r="K3878">
        <f t="shared" ca="1" si="603"/>
        <v>5521</v>
      </c>
      <c r="L3878" t="str">
        <f t="shared" ca="1" si="604"/>
        <v>5521</v>
      </c>
      <c r="M3878" t="str">
        <f t="shared" ca="1" si="605"/>
        <v>FTU5521</v>
      </c>
      <c r="Q3878" t="str">
        <f t="shared" ca="1" si="606"/>
        <v>Brigid  </v>
      </c>
      <c r="R3878" s="1">
        <f t="shared" ca="1" si="607"/>
        <v>11980</v>
      </c>
      <c r="T3878" t="str">
        <f t="shared" si="608"/>
        <v>FTD5516@havemydata.nz</v>
      </c>
      <c r="U3878" t="str">
        <f t="shared" ca="1" si="609"/>
        <v>8585529</v>
      </c>
    </row>
    <row r="3879" spans="1:21" x14ac:dyDescent="0.25">
      <c r="A3879" t="s">
        <v>3883</v>
      </c>
      <c r="B3879" t="s">
        <v>10055</v>
      </c>
      <c r="C3879" s="1">
        <v>29608</v>
      </c>
      <c r="D3879" t="s">
        <v>13933</v>
      </c>
      <c r="E3879" t="s">
        <v>23933</v>
      </c>
      <c r="F3879" t="s">
        <v>4</v>
      </c>
      <c r="H3879" t="str">
        <f t="shared" si="600"/>
        <v>F</v>
      </c>
      <c r="I3879" t="str">
        <f t="shared" si="601"/>
        <v>T</v>
      </c>
      <c r="J3879" t="str">
        <f t="shared" ca="1" si="602"/>
        <v>G</v>
      </c>
      <c r="K3879">
        <f t="shared" ca="1" si="603"/>
        <v>5525</v>
      </c>
      <c r="L3879" t="str">
        <f t="shared" ca="1" si="604"/>
        <v>5525</v>
      </c>
      <c r="M3879" t="str">
        <f t="shared" ca="1" si="605"/>
        <v>FTG5525</v>
      </c>
      <c r="Q3879" t="str">
        <f t="shared" ca="1" si="606"/>
        <v>Zita  </v>
      </c>
      <c r="R3879" s="1">
        <f t="shared" ca="1" si="607"/>
        <v>29110</v>
      </c>
      <c r="T3879" t="str">
        <f t="shared" si="608"/>
        <v>FTR5520@havemydata.nz</v>
      </c>
      <c r="U3879" t="str">
        <f t="shared" ca="1" si="609"/>
        <v>7185533</v>
      </c>
    </row>
    <row r="3880" spans="1:21" x14ac:dyDescent="0.25">
      <c r="A3880" t="s">
        <v>3884</v>
      </c>
      <c r="B3880" t="s">
        <v>10015</v>
      </c>
      <c r="C3880" s="1">
        <v>12544</v>
      </c>
      <c r="D3880" t="s">
        <v>13934</v>
      </c>
      <c r="E3880" t="s">
        <v>23934</v>
      </c>
      <c r="F3880" t="s">
        <v>4</v>
      </c>
      <c r="H3880" t="str">
        <f t="shared" si="600"/>
        <v>F</v>
      </c>
      <c r="I3880" t="str">
        <f t="shared" si="601"/>
        <v>T</v>
      </c>
      <c r="J3880" t="str">
        <f t="shared" ca="1" si="602"/>
        <v>P</v>
      </c>
      <c r="K3880">
        <f t="shared" ca="1" si="603"/>
        <v>5529</v>
      </c>
      <c r="L3880" t="str">
        <f t="shared" ca="1" si="604"/>
        <v>5529</v>
      </c>
      <c r="M3880" t="str">
        <f t="shared" ca="1" si="605"/>
        <v>FTP5529</v>
      </c>
      <c r="Q3880" t="str">
        <f t="shared" ca="1" si="606"/>
        <v>Gena  </v>
      </c>
      <c r="R3880" s="1">
        <f t="shared" ca="1" si="607"/>
        <v>26653</v>
      </c>
      <c r="T3880" t="str">
        <f t="shared" si="608"/>
        <v>FTF5524@havemydata.nz</v>
      </c>
      <c r="U3880" t="str">
        <f t="shared" ca="1" si="609"/>
        <v>8055537</v>
      </c>
    </row>
    <row r="3881" spans="1:21" x14ac:dyDescent="0.25">
      <c r="A3881" t="s">
        <v>3885</v>
      </c>
      <c r="B3881" t="s">
        <v>10035</v>
      </c>
      <c r="C3881" s="1">
        <v>17940</v>
      </c>
      <c r="D3881" t="s">
        <v>13935</v>
      </c>
      <c r="E3881" t="s">
        <v>23935</v>
      </c>
      <c r="F3881" t="s">
        <v>30051</v>
      </c>
      <c r="H3881" t="str">
        <f t="shared" si="600"/>
        <v>F</v>
      </c>
      <c r="I3881" t="str">
        <f t="shared" si="601"/>
        <v>T</v>
      </c>
      <c r="J3881" t="str">
        <f t="shared" ca="1" si="602"/>
        <v>E</v>
      </c>
      <c r="K3881">
        <f t="shared" ca="1" si="603"/>
        <v>5533</v>
      </c>
      <c r="L3881" t="str">
        <f t="shared" ca="1" si="604"/>
        <v>5533</v>
      </c>
      <c r="M3881" t="str">
        <f t="shared" ca="1" si="605"/>
        <v>FTE5533</v>
      </c>
      <c r="Q3881" t="str">
        <f t="shared" ca="1" si="606"/>
        <v>Max  </v>
      </c>
      <c r="R3881" s="1">
        <f t="shared" ca="1" si="607"/>
        <v>31786</v>
      </c>
      <c r="T3881" t="str">
        <f t="shared" si="608"/>
        <v>FTF5528@havemydata.nz</v>
      </c>
      <c r="U3881" t="str">
        <f t="shared" ca="1" si="609"/>
        <v>6955541</v>
      </c>
    </row>
    <row r="3882" spans="1:21" x14ac:dyDescent="0.25">
      <c r="A3882" t="s">
        <v>3886</v>
      </c>
      <c r="B3882" t="s">
        <v>10033</v>
      </c>
      <c r="C3882" s="1">
        <v>5655</v>
      </c>
      <c r="D3882" t="s">
        <v>13936</v>
      </c>
      <c r="E3882" t="s">
        <v>23936</v>
      </c>
      <c r="F3882" t="s">
        <v>4</v>
      </c>
      <c r="H3882" t="str">
        <f t="shared" si="600"/>
        <v>F</v>
      </c>
      <c r="I3882" t="str">
        <f t="shared" si="601"/>
        <v>T</v>
      </c>
      <c r="J3882" t="str">
        <f t="shared" ca="1" si="602"/>
        <v>T</v>
      </c>
      <c r="K3882">
        <f t="shared" ca="1" si="603"/>
        <v>5537</v>
      </c>
      <c r="L3882" t="str">
        <f t="shared" ca="1" si="604"/>
        <v>5537</v>
      </c>
      <c r="M3882" t="str">
        <f t="shared" ca="1" si="605"/>
        <v>FTT5537</v>
      </c>
      <c r="Q3882" t="str">
        <f t="shared" ca="1" si="606"/>
        <v>Marietta  </v>
      </c>
      <c r="R3882" s="1">
        <f t="shared" ca="1" si="607"/>
        <v>21014</v>
      </c>
      <c r="T3882" t="str">
        <f t="shared" si="608"/>
        <v>FTG5532@havemydata.nz</v>
      </c>
      <c r="U3882" t="str">
        <f t="shared" ca="1" si="609"/>
        <v>8435545</v>
      </c>
    </row>
    <row r="3883" spans="1:21" x14ac:dyDescent="0.25">
      <c r="A3883" t="s">
        <v>3887</v>
      </c>
      <c r="B3883" t="s">
        <v>10032</v>
      </c>
      <c r="C3883" s="1">
        <v>24306</v>
      </c>
      <c r="D3883" t="s">
        <v>13937</v>
      </c>
      <c r="E3883" t="s">
        <v>23937</v>
      </c>
      <c r="F3883" t="s">
        <v>4</v>
      </c>
      <c r="H3883" t="str">
        <f t="shared" si="600"/>
        <v>F</v>
      </c>
      <c r="I3883" t="str">
        <f t="shared" si="601"/>
        <v>T</v>
      </c>
      <c r="J3883" t="str">
        <f t="shared" ca="1" si="602"/>
        <v>D</v>
      </c>
      <c r="K3883">
        <f t="shared" ca="1" si="603"/>
        <v>5541</v>
      </c>
      <c r="L3883" t="str">
        <f t="shared" ca="1" si="604"/>
        <v>5541</v>
      </c>
      <c r="M3883" t="str">
        <f t="shared" ca="1" si="605"/>
        <v>FTD5541</v>
      </c>
      <c r="Q3883" t="str">
        <f t="shared" ca="1" si="606"/>
        <v>Sondra  </v>
      </c>
      <c r="R3883" s="1">
        <f t="shared" ca="1" si="607"/>
        <v>18808</v>
      </c>
      <c r="T3883" t="str">
        <f t="shared" si="608"/>
        <v>FTS5536@havemydata.nz</v>
      </c>
      <c r="U3883" t="str">
        <f t="shared" ca="1" si="609"/>
        <v>6865549</v>
      </c>
    </row>
    <row r="3884" spans="1:21" x14ac:dyDescent="0.25">
      <c r="A3884" t="s">
        <v>3888</v>
      </c>
      <c r="B3884" t="s">
        <v>10055</v>
      </c>
      <c r="C3884" s="1">
        <v>30789</v>
      </c>
      <c r="D3884" t="s">
        <v>13938</v>
      </c>
      <c r="E3884" t="s">
        <v>23938</v>
      </c>
      <c r="F3884" t="s">
        <v>4</v>
      </c>
      <c r="H3884" t="str">
        <f t="shared" si="600"/>
        <v>F</v>
      </c>
      <c r="I3884" t="str">
        <f t="shared" si="601"/>
        <v>T</v>
      </c>
      <c r="J3884" t="str">
        <f t="shared" ca="1" si="602"/>
        <v>B</v>
      </c>
      <c r="K3884">
        <f t="shared" ca="1" si="603"/>
        <v>5545</v>
      </c>
      <c r="L3884" t="str">
        <f t="shared" ca="1" si="604"/>
        <v>5545</v>
      </c>
      <c r="M3884" t="str">
        <f t="shared" ca="1" si="605"/>
        <v>FTB5545</v>
      </c>
      <c r="Q3884" t="str">
        <f t="shared" ca="1" si="606"/>
        <v>Todd  </v>
      </c>
      <c r="R3884" s="1">
        <f t="shared" ca="1" si="607"/>
        <v>10878</v>
      </c>
      <c r="T3884" t="str">
        <f t="shared" si="608"/>
        <v>FTG5540@havemydata.nz</v>
      </c>
      <c r="U3884" t="str">
        <f t="shared" ca="1" si="609"/>
        <v>6645553</v>
      </c>
    </row>
    <row r="3885" spans="1:21" x14ac:dyDescent="0.25">
      <c r="A3885" t="s">
        <v>3889</v>
      </c>
      <c r="B3885" t="s">
        <v>10028</v>
      </c>
      <c r="C3885" s="1">
        <v>16708</v>
      </c>
      <c r="D3885" t="s">
        <v>13939</v>
      </c>
      <c r="E3885" t="s">
        <v>23939</v>
      </c>
      <c r="F3885" t="s">
        <v>4</v>
      </c>
      <c r="H3885" t="str">
        <f t="shared" si="600"/>
        <v>F</v>
      </c>
      <c r="I3885" t="str">
        <f t="shared" si="601"/>
        <v>T</v>
      </c>
      <c r="J3885" t="str">
        <f t="shared" ca="1" si="602"/>
        <v>Q</v>
      </c>
      <c r="K3885">
        <f t="shared" ca="1" si="603"/>
        <v>5549</v>
      </c>
      <c r="L3885" t="str">
        <f t="shared" ca="1" si="604"/>
        <v>5549</v>
      </c>
      <c r="M3885" t="str">
        <f t="shared" ca="1" si="605"/>
        <v>FTQ5549</v>
      </c>
      <c r="Q3885" t="str">
        <f t="shared" ca="1" si="606"/>
        <v>Brock  </v>
      </c>
      <c r="R3885" s="1">
        <f t="shared" ca="1" si="607"/>
        <v>17824</v>
      </c>
      <c r="T3885" t="str">
        <f t="shared" si="608"/>
        <v>FTT5544@havemydata.nz</v>
      </c>
      <c r="U3885" t="str">
        <f t="shared" ca="1" si="609"/>
        <v>8185557</v>
      </c>
    </row>
    <row r="3886" spans="1:21" x14ac:dyDescent="0.25">
      <c r="A3886" t="s">
        <v>3890</v>
      </c>
      <c r="B3886" t="s">
        <v>10032</v>
      </c>
      <c r="C3886" s="1">
        <v>11606</v>
      </c>
      <c r="D3886" t="s">
        <v>13940</v>
      </c>
      <c r="E3886" t="s">
        <v>23940</v>
      </c>
      <c r="F3886" t="s">
        <v>4</v>
      </c>
      <c r="H3886" t="str">
        <f t="shared" si="600"/>
        <v>F</v>
      </c>
      <c r="I3886" t="str">
        <f t="shared" si="601"/>
        <v>T</v>
      </c>
      <c r="J3886" t="str">
        <f t="shared" ca="1" si="602"/>
        <v>X</v>
      </c>
      <c r="K3886">
        <f t="shared" ca="1" si="603"/>
        <v>5553</v>
      </c>
      <c r="L3886" t="str">
        <f t="shared" ca="1" si="604"/>
        <v>5553</v>
      </c>
      <c r="M3886" t="str">
        <f t="shared" ca="1" si="605"/>
        <v>FTX5553</v>
      </c>
      <c r="Q3886" t="str">
        <f t="shared" ca="1" si="606"/>
        <v>Salome  </v>
      </c>
      <c r="R3886" s="1">
        <f t="shared" ca="1" si="607"/>
        <v>17075</v>
      </c>
      <c r="T3886" t="str">
        <f t="shared" si="608"/>
        <v>FTG5548@havemydata.nz</v>
      </c>
      <c r="U3886" t="str">
        <f t="shared" ca="1" si="609"/>
        <v>8825561</v>
      </c>
    </row>
    <row r="3887" spans="1:21" x14ac:dyDescent="0.25">
      <c r="A3887" t="s">
        <v>3891</v>
      </c>
      <c r="B3887" t="s">
        <v>10010</v>
      </c>
      <c r="C3887" s="1">
        <v>4947</v>
      </c>
      <c r="D3887" t="s">
        <v>13941</v>
      </c>
      <c r="E3887" t="s">
        <v>23941</v>
      </c>
      <c r="F3887" t="s">
        <v>4</v>
      </c>
      <c r="H3887" t="str">
        <f t="shared" si="600"/>
        <v>F</v>
      </c>
      <c r="I3887" t="str">
        <f t="shared" si="601"/>
        <v>T</v>
      </c>
      <c r="J3887" t="str">
        <f t="shared" ca="1" si="602"/>
        <v>K</v>
      </c>
      <c r="K3887">
        <f t="shared" ca="1" si="603"/>
        <v>5557</v>
      </c>
      <c r="L3887" t="str">
        <f t="shared" ca="1" si="604"/>
        <v>5557</v>
      </c>
      <c r="M3887" t="str">
        <f t="shared" ca="1" si="605"/>
        <v>FTK5557</v>
      </c>
      <c r="Q3887" t="str">
        <f t="shared" ca="1" si="606"/>
        <v>Daisey  </v>
      </c>
      <c r="R3887" s="1">
        <f t="shared" ca="1" si="607"/>
        <v>14658</v>
      </c>
      <c r="T3887" t="str">
        <f t="shared" si="608"/>
        <v>FTE5552@havemydata.nz</v>
      </c>
      <c r="U3887" t="str">
        <f t="shared" ca="1" si="609"/>
        <v>7565565</v>
      </c>
    </row>
    <row r="3888" spans="1:21" x14ac:dyDescent="0.25">
      <c r="A3888" t="s">
        <v>3892</v>
      </c>
      <c r="B3888" t="s">
        <v>10009</v>
      </c>
      <c r="C3888" s="1">
        <v>4978</v>
      </c>
      <c r="D3888" t="s">
        <v>13942</v>
      </c>
      <c r="E3888" t="s">
        <v>23942</v>
      </c>
      <c r="F3888" t="s">
        <v>30051</v>
      </c>
      <c r="H3888" t="str">
        <f t="shared" si="600"/>
        <v>F</v>
      </c>
      <c r="I3888" t="str">
        <f t="shared" si="601"/>
        <v>T</v>
      </c>
      <c r="J3888" t="str">
        <f t="shared" ca="1" si="602"/>
        <v>K</v>
      </c>
      <c r="K3888">
        <f t="shared" ca="1" si="603"/>
        <v>5561</v>
      </c>
      <c r="L3888" t="str">
        <f t="shared" ca="1" si="604"/>
        <v>5561</v>
      </c>
      <c r="M3888" t="str">
        <f t="shared" ca="1" si="605"/>
        <v>FTK5561</v>
      </c>
      <c r="Q3888" t="str">
        <f t="shared" ca="1" si="606"/>
        <v>Jan  </v>
      </c>
      <c r="R3888" s="1">
        <f t="shared" ca="1" si="607"/>
        <v>25814</v>
      </c>
      <c r="T3888" t="str">
        <f t="shared" si="608"/>
        <v>FTC5556@havemydata.nz</v>
      </c>
      <c r="U3888" t="str">
        <f t="shared" ca="1" si="609"/>
        <v>7555569</v>
      </c>
    </row>
    <row r="3889" spans="1:21" x14ac:dyDescent="0.25">
      <c r="A3889" t="s">
        <v>3893</v>
      </c>
      <c r="B3889" t="s">
        <v>10040</v>
      </c>
      <c r="C3889" s="1">
        <v>5275</v>
      </c>
      <c r="D3889" t="s">
        <v>13943</v>
      </c>
      <c r="E3889" t="s">
        <v>23943</v>
      </c>
      <c r="F3889" t="s">
        <v>30051</v>
      </c>
      <c r="H3889" t="str">
        <f t="shared" si="600"/>
        <v>F</v>
      </c>
      <c r="I3889" t="str">
        <f t="shared" si="601"/>
        <v>T</v>
      </c>
      <c r="J3889" t="str">
        <f t="shared" ca="1" si="602"/>
        <v>N</v>
      </c>
      <c r="K3889">
        <f t="shared" ca="1" si="603"/>
        <v>5565</v>
      </c>
      <c r="L3889" t="str">
        <f t="shared" ca="1" si="604"/>
        <v>5565</v>
      </c>
      <c r="M3889" t="str">
        <f t="shared" ca="1" si="605"/>
        <v>FTN5565</v>
      </c>
      <c r="Q3889" t="str">
        <f t="shared" ca="1" si="606"/>
        <v>Glennie  </v>
      </c>
      <c r="R3889" s="1">
        <f t="shared" ca="1" si="607"/>
        <v>13689</v>
      </c>
      <c r="T3889" t="str">
        <f t="shared" si="608"/>
        <v>FTA5560@havemydata.nz</v>
      </c>
      <c r="U3889" t="str">
        <f t="shared" ca="1" si="609"/>
        <v>7875573</v>
      </c>
    </row>
    <row r="3890" spans="1:21" x14ac:dyDescent="0.25">
      <c r="A3890" t="s">
        <v>3894</v>
      </c>
      <c r="B3890" t="s">
        <v>10008</v>
      </c>
      <c r="C3890" s="1">
        <v>24586</v>
      </c>
      <c r="D3890" t="s">
        <v>13944</v>
      </c>
      <c r="E3890" t="s">
        <v>23944</v>
      </c>
      <c r="F3890" t="s">
        <v>30051</v>
      </c>
      <c r="H3890" t="str">
        <f t="shared" si="600"/>
        <v>F</v>
      </c>
      <c r="I3890" t="str">
        <f t="shared" si="601"/>
        <v>T</v>
      </c>
      <c r="J3890" t="str">
        <f t="shared" ca="1" si="602"/>
        <v>N</v>
      </c>
      <c r="K3890">
        <f t="shared" ca="1" si="603"/>
        <v>5569</v>
      </c>
      <c r="L3890" t="str">
        <f t="shared" ca="1" si="604"/>
        <v>5569</v>
      </c>
      <c r="M3890" t="str">
        <f t="shared" ca="1" si="605"/>
        <v>FTN5569</v>
      </c>
      <c r="Q3890" t="str">
        <f t="shared" ca="1" si="606"/>
        <v>Jan  </v>
      </c>
      <c r="R3890" s="1">
        <f t="shared" ca="1" si="607"/>
        <v>27318</v>
      </c>
      <c r="T3890" t="str">
        <f t="shared" si="608"/>
        <v>FTD5564@havemydata.nz</v>
      </c>
      <c r="U3890" t="str">
        <f t="shared" ca="1" si="609"/>
        <v>7825577</v>
      </c>
    </row>
    <row r="3891" spans="1:21" x14ac:dyDescent="0.25">
      <c r="A3891" t="s">
        <v>3895</v>
      </c>
      <c r="B3891" t="s">
        <v>10048</v>
      </c>
      <c r="C3891" s="1">
        <v>12589</v>
      </c>
      <c r="D3891" t="s">
        <v>13945</v>
      </c>
      <c r="E3891" t="s">
        <v>23945</v>
      </c>
      <c r="F3891" t="s">
        <v>4</v>
      </c>
      <c r="H3891" t="str">
        <f t="shared" si="600"/>
        <v>F</v>
      </c>
      <c r="I3891" t="str">
        <f t="shared" si="601"/>
        <v>T</v>
      </c>
      <c r="J3891" t="str">
        <f t="shared" ca="1" si="602"/>
        <v>U</v>
      </c>
      <c r="K3891">
        <f t="shared" ca="1" si="603"/>
        <v>5573</v>
      </c>
      <c r="L3891" t="str">
        <f t="shared" ca="1" si="604"/>
        <v>5573</v>
      </c>
      <c r="M3891" t="str">
        <f t="shared" ca="1" si="605"/>
        <v>FTU5573</v>
      </c>
      <c r="Q3891" t="str">
        <f t="shared" ca="1" si="606"/>
        <v>Emogene  </v>
      </c>
      <c r="R3891" s="1">
        <f t="shared" ca="1" si="607"/>
        <v>24205</v>
      </c>
      <c r="T3891" t="str">
        <f t="shared" si="608"/>
        <v>FTI5568@havemydata.nz</v>
      </c>
      <c r="U3891" t="str">
        <f t="shared" ca="1" si="609"/>
        <v>8555581</v>
      </c>
    </row>
    <row r="3892" spans="1:21" x14ac:dyDescent="0.25">
      <c r="A3892" t="s">
        <v>3896</v>
      </c>
      <c r="B3892" t="s">
        <v>10027</v>
      </c>
      <c r="C3892" s="1">
        <v>20293</v>
      </c>
      <c r="D3892" t="s">
        <v>13946</v>
      </c>
      <c r="E3892" t="s">
        <v>23946</v>
      </c>
      <c r="F3892" t="s">
        <v>30051</v>
      </c>
      <c r="H3892" t="str">
        <f t="shared" si="600"/>
        <v>F</v>
      </c>
      <c r="I3892" t="str">
        <f t="shared" si="601"/>
        <v>T</v>
      </c>
      <c r="J3892" t="str">
        <f t="shared" ca="1" si="602"/>
        <v>Z</v>
      </c>
      <c r="K3892">
        <f t="shared" ca="1" si="603"/>
        <v>5577</v>
      </c>
      <c r="L3892" t="str">
        <f t="shared" ca="1" si="604"/>
        <v>5577</v>
      </c>
      <c r="M3892" t="str">
        <f t="shared" ca="1" si="605"/>
        <v>FTZ5577</v>
      </c>
      <c r="Q3892" t="str">
        <f t="shared" ca="1" si="606"/>
        <v>Glennie  </v>
      </c>
      <c r="R3892" s="1">
        <f t="shared" ca="1" si="607"/>
        <v>5220</v>
      </c>
      <c r="T3892" t="str">
        <f t="shared" si="608"/>
        <v>FTN5572@havemydata.nz</v>
      </c>
      <c r="U3892" t="str">
        <f t="shared" ca="1" si="609"/>
        <v>9015585</v>
      </c>
    </row>
    <row r="3893" spans="1:21" x14ac:dyDescent="0.25">
      <c r="A3893" t="s">
        <v>3897</v>
      </c>
      <c r="B3893" t="s">
        <v>10047</v>
      </c>
      <c r="C3893" s="1">
        <v>20131</v>
      </c>
      <c r="D3893" t="s">
        <v>13947</v>
      </c>
      <c r="E3893" t="s">
        <v>23947</v>
      </c>
      <c r="F3893" t="s">
        <v>4</v>
      </c>
      <c r="H3893" t="str">
        <f t="shared" si="600"/>
        <v>F</v>
      </c>
      <c r="I3893" t="str">
        <f t="shared" si="601"/>
        <v>T</v>
      </c>
      <c r="J3893" t="str">
        <f t="shared" ca="1" si="602"/>
        <v>L</v>
      </c>
      <c r="K3893">
        <f t="shared" ca="1" si="603"/>
        <v>5581</v>
      </c>
      <c r="L3893" t="str">
        <f t="shared" ca="1" si="604"/>
        <v>5581</v>
      </c>
      <c r="M3893" t="str">
        <f t="shared" ca="1" si="605"/>
        <v>FTL5581</v>
      </c>
      <c r="Q3893" t="str">
        <f t="shared" ca="1" si="606"/>
        <v>Santa  </v>
      </c>
      <c r="R3893" s="1">
        <f t="shared" ca="1" si="607"/>
        <v>5433</v>
      </c>
      <c r="T3893" t="str">
        <f t="shared" si="608"/>
        <v>FTS5576@havemydata.nz</v>
      </c>
      <c r="U3893" t="str">
        <f t="shared" ca="1" si="609"/>
        <v>7645589</v>
      </c>
    </row>
    <row r="3894" spans="1:21" x14ac:dyDescent="0.25">
      <c r="A3894" t="s">
        <v>3898</v>
      </c>
      <c r="B3894" t="s">
        <v>10048</v>
      </c>
      <c r="C3894" s="1">
        <v>26713</v>
      </c>
      <c r="D3894" t="s">
        <v>13948</v>
      </c>
      <c r="E3894" t="s">
        <v>23948</v>
      </c>
      <c r="F3894" t="s">
        <v>30051</v>
      </c>
      <c r="H3894" t="str">
        <f t="shared" si="600"/>
        <v>F</v>
      </c>
      <c r="I3894" t="str">
        <f t="shared" si="601"/>
        <v>T</v>
      </c>
      <c r="J3894" t="str">
        <f t="shared" ca="1" si="602"/>
        <v>L</v>
      </c>
      <c r="K3894">
        <f t="shared" ca="1" si="603"/>
        <v>5585</v>
      </c>
      <c r="L3894" t="str">
        <f t="shared" ca="1" si="604"/>
        <v>5585</v>
      </c>
      <c r="M3894" t="str">
        <f t="shared" ca="1" si="605"/>
        <v>FTL5585</v>
      </c>
      <c r="Q3894" t="str">
        <f t="shared" ca="1" si="606"/>
        <v>Jan  </v>
      </c>
      <c r="R3894" s="1">
        <f t="shared" ca="1" si="607"/>
        <v>15651</v>
      </c>
      <c r="T3894" t="str">
        <f t="shared" si="608"/>
        <v>FTA5580@havemydata.nz</v>
      </c>
      <c r="U3894" t="str">
        <f t="shared" ca="1" si="609"/>
        <v>7685593</v>
      </c>
    </row>
    <row r="3895" spans="1:21" x14ac:dyDescent="0.25">
      <c r="A3895" t="s">
        <v>3899</v>
      </c>
      <c r="B3895" t="s">
        <v>10050</v>
      </c>
      <c r="C3895" s="1">
        <v>26932</v>
      </c>
      <c r="D3895" t="s">
        <v>13949</v>
      </c>
      <c r="E3895" t="s">
        <v>23949</v>
      </c>
      <c r="F3895" t="s">
        <v>4</v>
      </c>
      <c r="H3895" t="str">
        <f t="shared" si="600"/>
        <v>F</v>
      </c>
      <c r="I3895" t="str">
        <f t="shared" si="601"/>
        <v>T</v>
      </c>
      <c r="J3895" t="str">
        <f t="shared" ca="1" si="602"/>
        <v>X</v>
      </c>
      <c r="K3895">
        <f t="shared" ca="1" si="603"/>
        <v>5589</v>
      </c>
      <c r="L3895" t="str">
        <f t="shared" ca="1" si="604"/>
        <v>5589</v>
      </c>
      <c r="M3895" t="str">
        <f t="shared" ca="1" si="605"/>
        <v>FTX5589</v>
      </c>
      <c r="Q3895" t="str">
        <f t="shared" ca="1" si="606"/>
        <v>Tyron  </v>
      </c>
      <c r="R3895" s="1">
        <f t="shared" ca="1" si="607"/>
        <v>4920</v>
      </c>
      <c r="T3895" t="str">
        <f t="shared" si="608"/>
        <v>FTR5584@havemydata.nz</v>
      </c>
      <c r="U3895" t="str">
        <f t="shared" ca="1" si="609"/>
        <v>8885597</v>
      </c>
    </row>
    <row r="3896" spans="1:21" x14ac:dyDescent="0.25">
      <c r="A3896" t="s">
        <v>3900</v>
      </c>
      <c r="B3896" t="s">
        <v>10049</v>
      </c>
      <c r="C3896" s="1">
        <v>13985</v>
      </c>
      <c r="D3896" t="s">
        <v>13950</v>
      </c>
      <c r="E3896" t="s">
        <v>23950</v>
      </c>
      <c r="F3896" t="s">
        <v>30051</v>
      </c>
      <c r="H3896" t="str">
        <f t="shared" si="600"/>
        <v>F</v>
      </c>
      <c r="I3896" t="str">
        <f t="shared" si="601"/>
        <v>T</v>
      </c>
      <c r="J3896" t="str">
        <f t="shared" ca="1" si="602"/>
        <v>S</v>
      </c>
      <c r="K3896">
        <f t="shared" ca="1" si="603"/>
        <v>5593</v>
      </c>
      <c r="L3896" t="str">
        <f t="shared" ca="1" si="604"/>
        <v>5593</v>
      </c>
      <c r="M3896" t="str">
        <f t="shared" ca="1" si="605"/>
        <v>FTS5593</v>
      </c>
      <c r="Q3896" t="str">
        <f t="shared" ca="1" si="606"/>
        <v>Fredda  </v>
      </c>
      <c r="R3896" s="1">
        <f t="shared" ca="1" si="607"/>
        <v>11102</v>
      </c>
      <c r="T3896" t="str">
        <f t="shared" si="608"/>
        <v>FTS5588@havemydata.nz</v>
      </c>
      <c r="U3896" t="str">
        <f t="shared" ca="1" si="609"/>
        <v>8335601</v>
      </c>
    </row>
    <row r="3897" spans="1:21" x14ac:dyDescent="0.25">
      <c r="A3897" t="s">
        <v>3901</v>
      </c>
      <c r="B3897" t="s">
        <v>10043</v>
      </c>
      <c r="C3897" s="1">
        <v>15108</v>
      </c>
      <c r="D3897" t="s">
        <v>13951</v>
      </c>
      <c r="E3897" t="s">
        <v>23951</v>
      </c>
      <c r="F3897" t="s">
        <v>30051</v>
      </c>
      <c r="H3897" t="str">
        <f t="shared" si="600"/>
        <v>F</v>
      </c>
      <c r="I3897" t="str">
        <f t="shared" si="601"/>
        <v>T</v>
      </c>
      <c r="J3897" t="str">
        <f t="shared" ca="1" si="602"/>
        <v>M</v>
      </c>
      <c r="K3897">
        <f t="shared" ca="1" si="603"/>
        <v>5597</v>
      </c>
      <c r="L3897" t="str">
        <f t="shared" ca="1" si="604"/>
        <v>5597</v>
      </c>
      <c r="M3897" t="str">
        <f t="shared" ca="1" si="605"/>
        <v>FTM5597</v>
      </c>
      <c r="Q3897" t="str">
        <f t="shared" ca="1" si="606"/>
        <v>Daisey  </v>
      </c>
      <c r="R3897" s="1">
        <f t="shared" ca="1" si="607"/>
        <v>5748</v>
      </c>
      <c r="T3897" t="str">
        <f t="shared" si="608"/>
        <v>FTE5592@havemydata.nz</v>
      </c>
      <c r="U3897" t="str">
        <f t="shared" ca="1" si="609"/>
        <v>7745605</v>
      </c>
    </row>
    <row r="3898" spans="1:21" x14ac:dyDescent="0.25">
      <c r="A3898" t="s">
        <v>3902</v>
      </c>
      <c r="B3898" t="s">
        <v>10007</v>
      </c>
      <c r="C3898" s="1">
        <v>24792</v>
      </c>
      <c r="D3898" t="s">
        <v>13952</v>
      </c>
      <c r="E3898" t="s">
        <v>23952</v>
      </c>
      <c r="F3898" t="s">
        <v>30051</v>
      </c>
      <c r="H3898" t="str">
        <f t="shared" si="600"/>
        <v>F</v>
      </c>
      <c r="I3898" t="str">
        <f t="shared" si="601"/>
        <v>T</v>
      </c>
      <c r="J3898" t="str">
        <f t="shared" ca="1" si="602"/>
        <v>M</v>
      </c>
      <c r="K3898">
        <f t="shared" ca="1" si="603"/>
        <v>5601</v>
      </c>
      <c r="L3898" t="str">
        <f t="shared" ca="1" si="604"/>
        <v>5601</v>
      </c>
      <c r="M3898" t="str">
        <f t="shared" ca="1" si="605"/>
        <v>FTM5601</v>
      </c>
      <c r="Q3898" t="str">
        <f t="shared" ca="1" si="606"/>
        <v>Elma  </v>
      </c>
      <c r="R3898" s="1">
        <f t="shared" ca="1" si="607"/>
        <v>7104</v>
      </c>
      <c r="T3898" t="str">
        <f t="shared" si="608"/>
        <v>FTS5596@havemydata.nz</v>
      </c>
      <c r="U3898" t="str">
        <f t="shared" ca="1" si="609"/>
        <v>7735609</v>
      </c>
    </row>
    <row r="3899" spans="1:21" x14ac:dyDescent="0.25">
      <c r="A3899" t="s">
        <v>3903</v>
      </c>
      <c r="B3899" t="s">
        <v>10012</v>
      </c>
      <c r="C3899" s="1">
        <v>4909</v>
      </c>
      <c r="D3899" t="s">
        <v>13953</v>
      </c>
      <c r="E3899" t="s">
        <v>23953</v>
      </c>
      <c r="F3899" t="s">
        <v>4</v>
      </c>
      <c r="H3899" t="str">
        <f t="shared" si="600"/>
        <v>F</v>
      </c>
      <c r="I3899" t="str">
        <f t="shared" si="601"/>
        <v>T</v>
      </c>
      <c r="J3899" t="str">
        <f t="shared" ca="1" si="602"/>
        <v>C</v>
      </c>
      <c r="K3899">
        <f t="shared" ca="1" si="603"/>
        <v>5605</v>
      </c>
      <c r="L3899" t="str">
        <f t="shared" ca="1" si="604"/>
        <v>5605</v>
      </c>
      <c r="M3899" t="str">
        <f t="shared" ca="1" si="605"/>
        <v>FTC5605</v>
      </c>
      <c r="Q3899" t="str">
        <f t="shared" ca="1" si="606"/>
        <v>Carter  </v>
      </c>
      <c r="R3899" s="1">
        <f t="shared" ca="1" si="607"/>
        <v>13520</v>
      </c>
      <c r="T3899" t="str">
        <f t="shared" si="608"/>
        <v>FTU5600@havemydata.nz</v>
      </c>
      <c r="U3899" t="str">
        <f t="shared" ca="1" si="609"/>
        <v>6715613</v>
      </c>
    </row>
    <row r="3900" spans="1:21" x14ac:dyDescent="0.25">
      <c r="A3900" t="s">
        <v>3904</v>
      </c>
      <c r="B3900" t="s">
        <v>10014</v>
      </c>
      <c r="C3900" s="1">
        <v>6716</v>
      </c>
      <c r="D3900" t="s">
        <v>13954</v>
      </c>
      <c r="E3900" t="s">
        <v>23954</v>
      </c>
      <c r="F3900" t="s">
        <v>4</v>
      </c>
      <c r="H3900" t="str">
        <f t="shared" si="600"/>
        <v>F</v>
      </c>
      <c r="I3900" t="str">
        <f t="shared" si="601"/>
        <v>U</v>
      </c>
      <c r="J3900" t="str">
        <f t="shared" ca="1" si="602"/>
        <v>Y</v>
      </c>
      <c r="K3900">
        <f t="shared" ca="1" si="603"/>
        <v>5609</v>
      </c>
      <c r="L3900" t="str">
        <f t="shared" ca="1" si="604"/>
        <v>5609</v>
      </c>
      <c r="M3900" t="str">
        <f t="shared" ca="1" si="605"/>
        <v>FUY5609</v>
      </c>
      <c r="Q3900" t="str">
        <f t="shared" ca="1" si="606"/>
        <v>Bea  </v>
      </c>
      <c r="R3900" s="1">
        <f t="shared" ca="1" si="607"/>
        <v>6316</v>
      </c>
      <c r="T3900" t="str">
        <f t="shared" si="608"/>
        <v>FUT5604@havemydata.nz</v>
      </c>
      <c r="U3900" t="str">
        <f t="shared" ca="1" si="609"/>
        <v>8915617</v>
      </c>
    </row>
    <row r="3901" spans="1:21" x14ac:dyDescent="0.25">
      <c r="A3901" t="s">
        <v>3905</v>
      </c>
      <c r="B3901" t="s">
        <v>10051</v>
      </c>
      <c r="C3901" s="1">
        <v>25353</v>
      </c>
      <c r="D3901" t="s">
        <v>13955</v>
      </c>
      <c r="E3901" t="s">
        <v>23955</v>
      </c>
      <c r="F3901" t="s">
        <v>30051</v>
      </c>
      <c r="H3901" t="str">
        <f t="shared" si="600"/>
        <v>F</v>
      </c>
      <c r="I3901" t="str">
        <f t="shared" si="601"/>
        <v>U</v>
      </c>
      <c r="J3901" t="str">
        <f t="shared" ca="1" si="602"/>
        <v>Z</v>
      </c>
      <c r="K3901">
        <f t="shared" ca="1" si="603"/>
        <v>5613</v>
      </c>
      <c r="L3901" t="str">
        <f t="shared" ca="1" si="604"/>
        <v>5613</v>
      </c>
      <c r="M3901" t="str">
        <f t="shared" ca="1" si="605"/>
        <v>FUZ5613</v>
      </c>
      <c r="Q3901" t="str">
        <f t="shared" ca="1" si="606"/>
        <v>Lilla  </v>
      </c>
      <c r="R3901" s="1">
        <f t="shared" ca="1" si="607"/>
        <v>21167</v>
      </c>
      <c r="T3901" t="str">
        <f t="shared" si="608"/>
        <v>FUM5608@havemydata.nz</v>
      </c>
      <c r="U3901" t="str">
        <f t="shared" ca="1" si="609"/>
        <v>9045621</v>
      </c>
    </row>
    <row r="3902" spans="1:21" x14ac:dyDescent="0.25">
      <c r="A3902" t="s">
        <v>3906</v>
      </c>
      <c r="B3902" t="s">
        <v>10020</v>
      </c>
      <c r="C3902" s="1">
        <v>19138</v>
      </c>
      <c r="D3902" t="s">
        <v>13956</v>
      </c>
      <c r="E3902" t="s">
        <v>23956</v>
      </c>
      <c r="F3902" t="s">
        <v>30051</v>
      </c>
      <c r="H3902" t="str">
        <f t="shared" si="600"/>
        <v>F</v>
      </c>
      <c r="I3902" t="str">
        <f t="shared" si="601"/>
        <v>U</v>
      </c>
      <c r="J3902" t="str">
        <f t="shared" ca="1" si="602"/>
        <v>U</v>
      </c>
      <c r="K3902">
        <f t="shared" ca="1" si="603"/>
        <v>5617</v>
      </c>
      <c r="L3902" t="str">
        <f t="shared" ca="1" si="604"/>
        <v>5617</v>
      </c>
      <c r="M3902" t="str">
        <f t="shared" ca="1" si="605"/>
        <v>FUU5617</v>
      </c>
      <c r="Q3902" t="str">
        <f t="shared" ca="1" si="606"/>
        <v>Daisey  </v>
      </c>
      <c r="R3902" s="1">
        <f t="shared" ca="1" si="607"/>
        <v>8272</v>
      </c>
      <c r="T3902" t="str">
        <f t="shared" si="608"/>
        <v>FUR5612@havemydata.nz</v>
      </c>
      <c r="U3902" t="str">
        <f t="shared" ca="1" si="609"/>
        <v>8565625</v>
      </c>
    </row>
    <row r="3903" spans="1:21" x14ac:dyDescent="0.25">
      <c r="A3903" t="s">
        <v>3907</v>
      </c>
      <c r="B3903" t="s">
        <v>10011</v>
      </c>
      <c r="C3903" s="1">
        <v>22782</v>
      </c>
      <c r="D3903" t="s">
        <v>13957</v>
      </c>
      <c r="E3903" t="s">
        <v>23957</v>
      </c>
      <c r="F3903" t="s">
        <v>30051</v>
      </c>
      <c r="H3903" t="str">
        <f t="shared" si="600"/>
        <v>F</v>
      </c>
      <c r="I3903" t="str">
        <f t="shared" si="601"/>
        <v>U</v>
      </c>
      <c r="J3903" t="str">
        <f t="shared" ca="1" si="602"/>
        <v>D</v>
      </c>
      <c r="K3903">
        <f t="shared" ca="1" si="603"/>
        <v>5621</v>
      </c>
      <c r="L3903" t="str">
        <f t="shared" ca="1" si="604"/>
        <v>5621</v>
      </c>
      <c r="M3903" t="str">
        <f t="shared" ca="1" si="605"/>
        <v>FUD5621</v>
      </c>
      <c r="Q3903" t="str">
        <f t="shared" ca="1" si="606"/>
        <v>Glennie  </v>
      </c>
      <c r="R3903" s="1">
        <f t="shared" ca="1" si="607"/>
        <v>24120</v>
      </c>
      <c r="T3903" t="str">
        <f t="shared" si="608"/>
        <v>FUI5616@havemydata.nz</v>
      </c>
      <c r="U3903" t="str">
        <f t="shared" ca="1" si="609"/>
        <v>6885629</v>
      </c>
    </row>
    <row r="3904" spans="1:21" x14ac:dyDescent="0.25">
      <c r="A3904" t="s">
        <v>3908</v>
      </c>
      <c r="B3904" t="s">
        <v>10045</v>
      </c>
      <c r="C3904" s="1">
        <v>18911</v>
      </c>
      <c r="D3904" t="s">
        <v>13958</v>
      </c>
      <c r="E3904" t="s">
        <v>23958</v>
      </c>
      <c r="F3904" t="s">
        <v>30051</v>
      </c>
      <c r="H3904" t="str">
        <f t="shared" si="600"/>
        <v>F</v>
      </c>
      <c r="I3904" t="str">
        <f t="shared" si="601"/>
        <v>U</v>
      </c>
      <c r="J3904" t="str">
        <f t="shared" ca="1" si="602"/>
        <v>W</v>
      </c>
      <c r="K3904">
        <f t="shared" ca="1" si="603"/>
        <v>5625</v>
      </c>
      <c r="L3904" t="str">
        <f t="shared" ca="1" si="604"/>
        <v>5625</v>
      </c>
      <c r="M3904" t="str">
        <f t="shared" ca="1" si="605"/>
        <v>FUW5625</v>
      </c>
      <c r="Q3904" t="str">
        <f t="shared" ca="1" si="606"/>
        <v>Ivana  </v>
      </c>
      <c r="R3904" s="1">
        <f t="shared" ca="1" si="607"/>
        <v>30615</v>
      </c>
      <c r="T3904" t="str">
        <f t="shared" si="608"/>
        <v>FUA5620@havemydata.nz</v>
      </c>
      <c r="U3904" t="str">
        <f t="shared" ca="1" si="609"/>
        <v>8775633</v>
      </c>
    </row>
    <row r="3905" spans="1:21" x14ac:dyDescent="0.25">
      <c r="A3905" t="s">
        <v>3909</v>
      </c>
      <c r="B3905" t="s">
        <v>10032</v>
      </c>
      <c r="C3905" s="1">
        <v>27500</v>
      </c>
      <c r="D3905" t="s">
        <v>13959</v>
      </c>
      <c r="E3905" t="s">
        <v>23959</v>
      </c>
      <c r="F3905" t="s">
        <v>4</v>
      </c>
      <c r="H3905" t="str">
        <f t="shared" si="600"/>
        <v>F</v>
      </c>
      <c r="I3905" t="str">
        <f t="shared" si="601"/>
        <v>U</v>
      </c>
      <c r="J3905" t="str">
        <f t="shared" ca="1" si="602"/>
        <v>O</v>
      </c>
      <c r="K3905">
        <f t="shared" ca="1" si="603"/>
        <v>5629</v>
      </c>
      <c r="L3905" t="str">
        <f t="shared" ca="1" si="604"/>
        <v>5629</v>
      </c>
      <c r="M3905" t="str">
        <f t="shared" ca="1" si="605"/>
        <v>FUO5629</v>
      </c>
      <c r="Q3905" t="str">
        <f t="shared" ca="1" si="606"/>
        <v>Susann  </v>
      </c>
      <c r="R3905" s="1">
        <f t="shared" ca="1" si="607"/>
        <v>8330</v>
      </c>
      <c r="T3905" t="str">
        <f t="shared" si="608"/>
        <v>FUI5624@havemydata.nz</v>
      </c>
      <c r="U3905" t="str">
        <f t="shared" ca="1" si="609"/>
        <v>7945637</v>
      </c>
    </row>
    <row r="3906" spans="1:21" x14ac:dyDescent="0.25">
      <c r="A3906" t="s">
        <v>3910</v>
      </c>
      <c r="B3906" t="s">
        <v>10025</v>
      </c>
      <c r="C3906" s="1">
        <v>27891</v>
      </c>
      <c r="D3906" t="s">
        <v>13960</v>
      </c>
      <c r="E3906" t="s">
        <v>23960</v>
      </c>
      <c r="F3906" t="s">
        <v>30051</v>
      </c>
      <c r="H3906" t="str">
        <f t="shared" si="600"/>
        <v>F</v>
      </c>
      <c r="I3906" t="str">
        <f t="shared" si="601"/>
        <v>U</v>
      </c>
      <c r="J3906" t="str">
        <f t="shared" ca="1" si="602"/>
        <v>N</v>
      </c>
      <c r="K3906">
        <f t="shared" ca="1" si="603"/>
        <v>5633</v>
      </c>
      <c r="L3906" t="str">
        <f t="shared" ca="1" si="604"/>
        <v>5633</v>
      </c>
      <c r="M3906" t="str">
        <f t="shared" ca="1" si="605"/>
        <v>FUN5633</v>
      </c>
      <c r="Q3906" t="str">
        <f t="shared" ca="1" si="606"/>
        <v>Man  </v>
      </c>
      <c r="R3906" s="1">
        <f t="shared" ca="1" si="607"/>
        <v>9734</v>
      </c>
      <c r="T3906" t="str">
        <f t="shared" si="608"/>
        <v>FUW5628@havemydata.nz</v>
      </c>
      <c r="U3906" t="str">
        <f t="shared" ca="1" si="609"/>
        <v>7875641</v>
      </c>
    </row>
    <row r="3907" spans="1:21" x14ac:dyDescent="0.25">
      <c r="A3907" t="s">
        <v>3911</v>
      </c>
      <c r="B3907" t="s">
        <v>10025</v>
      </c>
      <c r="C3907" s="1">
        <v>6352</v>
      </c>
      <c r="D3907" t="s">
        <v>13961</v>
      </c>
      <c r="E3907" t="s">
        <v>23961</v>
      </c>
      <c r="F3907" t="s">
        <v>4</v>
      </c>
      <c r="H3907" t="str">
        <f t="shared" ref="H3907:H3970" si="610">CHAR(MOD(ROW($A3907)/676,26)+65)</f>
        <v>F</v>
      </c>
      <c r="I3907" t="str">
        <f t="shared" ref="I3907:I3970" si="611">CHAR(MOD(ROW($A3907)/26,26)+65)</f>
        <v>U</v>
      </c>
      <c r="J3907" t="str">
        <f t="shared" ref="J3907:J3970" ca="1" si="612">CHAR(RANDBETWEEN(1,26)+64)</f>
        <v>T</v>
      </c>
      <c r="K3907">
        <f t="shared" ref="K3907:K3970" ca="1" si="613">IF(K3906&gt;9989,RANDBETWEEN(1,9),K3906+4)</f>
        <v>5637</v>
      </c>
      <c r="L3907" t="str">
        <f t="shared" ref="L3907:L3970" ca="1" si="614">TEXT(K3907,"0000")</f>
        <v>5637</v>
      </c>
      <c r="M3907" t="str">
        <f t="shared" ref="M3907:M3970" ca="1" si="615">+H3907&amp;I3907&amp;J3907&amp;L3907</f>
        <v>FUT5637</v>
      </c>
      <c r="Q3907" t="str">
        <f t="shared" ref="Q3907:Q3970" ca="1" si="616">OFFSET($O$2,RANDBETWEEN(1,49),0)</f>
        <v>Sondra  </v>
      </c>
      <c r="R3907" s="1">
        <f t="shared" ref="R3907:R3970" ca="1" si="617">DATE(1911,1,1)+RANDBETWEEN(1,365*77)</f>
        <v>16285</v>
      </c>
      <c r="T3907" t="str">
        <f t="shared" ref="T3907:T3970" si="618">+A3907&amp;"@havemydata.nz"</f>
        <v>FUU5632@havemydata.nz</v>
      </c>
      <c r="U3907" t="str">
        <f t="shared" ref="U3907:U3970" ca="1" si="619">TEXT(CODE(J3907),"00")&amp;TEXT(RANDBETWEEN(1,9),"0")&amp;L3909</f>
        <v>8435645</v>
      </c>
    </row>
    <row r="3908" spans="1:21" x14ac:dyDescent="0.25">
      <c r="A3908" t="s">
        <v>3912</v>
      </c>
      <c r="B3908" t="s">
        <v>10021</v>
      </c>
      <c r="C3908" s="1">
        <v>7355</v>
      </c>
      <c r="D3908" t="s">
        <v>13962</v>
      </c>
      <c r="E3908" t="s">
        <v>23962</v>
      </c>
      <c r="F3908" t="s">
        <v>30051</v>
      </c>
      <c r="H3908" t="str">
        <f t="shared" si="610"/>
        <v>F</v>
      </c>
      <c r="I3908" t="str">
        <f t="shared" si="611"/>
        <v>U</v>
      </c>
      <c r="J3908" t="str">
        <f t="shared" ca="1" si="612"/>
        <v>S</v>
      </c>
      <c r="K3908">
        <f t="shared" ca="1" si="613"/>
        <v>5641</v>
      </c>
      <c r="L3908" t="str">
        <f t="shared" ca="1" si="614"/>
        <v>5641</v>
      </c>
      <c r="M3908" t="str">
        <f t="shared" ca="1" si="615"/>
        <v>FUS5641</v>
      </c>
      <c r="Q3908" t="str">
        <f t="shared" ca="1" si="616"/>
        <v>Cherie  </v>
      </c>
      <c r="R3908" s="1">
        <f t="shared" ca="1" si="617"/>
        <v>15399</v>
      </c>
      <c r="T3908" t="str">
        <f t="shared" si="618"/>
        <v>FUM5636@havemydata.nz</v>
      </c>
      <c r="U3908" t="str">
        <f t="shared" ca="1" si="619"/>
        <v>8365649</v>
      </c>
    </row>
    <row r="3909" spans="1:21" x14ac:dyDescent="0.25">
      <c r="A3909" t="s">
        <v>3913</v>
      </c>
      <c r="B3909" t="s">
        <v>10036</v>
      </c>
      <c r="C3909" s="1">
        <v>27377</v>
      </c>
      <c r="D3909" t="s">
        <v>13963</v>
      </c>
      <c r="E3909" t="s">
        <v>23963</v>
      </c>
      <c r="F3909" t="s">
        <v>4</v>
      </c>
      <c r="H3909" t="str">
        <f t="shared" si="610"/>
        <v>F</v>
      </c>
      <c r="I3909" t="str">
        <f t="shared" si="611"/>
        <v>U</v>
      </c>
      <c r="J3909" t="str">
        <f t="shared" ca="1" si="612"/>
        <v>R</v>
      </c>
      <c r="K3909">
        <f t="shared" ca="1" si="613"/>
        <v>5645</v>
      </c>
      <c r="L3909" t="str">
        <f t="shared" ca="1" si="614"/>
        <v>5645</v>
      </c>
      <c r="M3909" t="str">
        <f t="shared" ca="1" si="615"/>
        <v>FUR5645</v>
      </c>
      <c r="Q3909" t="str">
        <f t="shared" ca="1" si="616"/>
        <v>Zita  </v>
      </c>
      <c r="R3909" s="1">
        <f t="shared" ca="1" si="617"/>
        <v>14797</v>
      </c>
      <c r="T3909" t="str">
        <f t="shared" si="618"/>
        <v>FUY5640@havemydata.nz</v>
      </c>
      <c r="U3909" t="str">
        <f t="shared" ca="1" si="619"/>
        <v>8255653</v>
      </c>
    </row>
    <row r="3910" spans="1:21" x14ac:dyDescent="0.25">
      <c r="A3910" t="s">
        <v>3914</v>
      </c>
      <c r="B3910" t="s">
        <v>10014</v>
      </c>
      <c r="C3910" s="1">
        <v>29277</v>
      </c>
      <c r="D3910" t="s">
        <v>13964</v>
      </c>
      <c r="E3910" t="s">
        <v>23964</v>
      </c>
      <c r="F3910" t="s">
        <v>4</v>
      </c>
      <c r="H3910" t="str">
        <f t="shared" si="610"/>
        <v>F</v>
      </c>
      <c r="I3910" t="str">
        <f t="shared" si="611"/>
        <v>U</v>
      </c>
      <c r="J3910" t="str">
        <f t="shared" ca="1" si="612"/>
        <v>S</v>
      </c>
      <c r="K3910">
        <f t="shared" ca="1" si="613"/>
        <v>5649</v>
      </c>
      <c r="L3910" t="str">
        <f t="shared" ca="1" si="614"/>
        <v>5649</v>
      </c>
      <c r="M3910" t="str">
        <f t="shared" ca="1" si="615"/>
        <v>FUS5649</v>
      </c>
      <c r="Q3910" t="str">
        <f t="shared" ca="1" si="616"/>
        <v>Mae  </v>
      </c>
      <c r="R3910" s="1">
        <f t="shared" ca="1" si="617"/>
        <v>9909</v>
      </c>
      <c r="T3910" t="str">
        <f t="shared" si="618"/>
        <v>FUV5644@havemydata.nz</v>
      </c>
      <c r="U3910" t="str">
        <f t="shared" ca="1" si="619"/>
        <v>8335657</v>
      </c>
    </row>
    <row r="3911" spans="1:21" x14ac:dyDescent="0.25">
      <c r="A3911" t="s">
        <v>3915</v>
      </c>
      <c r="B3911" t="s">
        <v>10034</v>
      </c>
      <c r="C3911" s="1">
        <v>29061</v>
      </c>
      <c r="D3911" t="s">
        <v>13965</v>
      </c>
      <c r="E3911" t="s">
        <v>23965</v>
      </c>
      <c r="F3911" t="s">
        <v>30051</v>
      </c>
      <c r="H3911" t="str">
        <f t="shared" si="610"/>
        <v>F</v>
      </c>
      <c r="I3911" t="str">
        <f t="shared" si="611"/>
        <v>U</v>
      </c>
      <c r="J3911" t="str">
        <f t="shared" ca="1" si="612"/>
        <v>S</v>
      </c>
      <c r="K3911">
        <f t="shared" ca="1" si="613"/>
        <v>5653</v>
      </c>
      <c r="L3911" t="str">
        <f t="shared" ca="1" si="614"/>
        <v>5653</v>
      </c>
      <c r="M3911" t="str">
        <f t="shared" ca="1" si="615"/>
        <v>FUS5653</v>
      </c>
      <c r="Q3911" t="str">
        <f t="shared" ca="1" si="616"/>
        <v>Maxwell  </v>
      </c>
      <c r="R3911" s="1">
        <f t="shared" ca="1" si="617"/>
        <v>13108</v>
      </c>
      <c r="T3911" t="str">
        <f t="shared" si="618"/>
        <v>FUS5648@havemydata.nz</v>
      </c>
      <c r="U3911" t="str">
        <f t="shared" ca="1" si="619"/>
        <v>8315661</v>
      </c>
    </row>
    <row r="3912" spans="1:21" x14ac:dyDescent="0.25">
      <c r="A3912" t="s">
        <v>3916</v>
      </c>
      <c r="B3912" t="s">
        <v>10055</v>
      </c>
      <c r="C3912" s="1">
        <v>15041</v>
      </c>
      <c r="D3912" t="s">
        <v>13966</v>
      </c>
      <c r="E3912" t="s">
        <v>23966</v>
      </c>
      <c r="F3912" t="s">
        <v>30051</v>
      </c>
      <c r="H3912" t="str">
        <f t="shared" si="610"/>
        <v>F</v>
      </c>
      <c r="I3912" t="str">
        <f t="shared" si="611"/>
        <v>U</v>
      </c>
      <c r="J3912" t="str">
        <f t="shared" ca="1" si="612"/>
        <v>J</v>
      </c>
      <c r="K3912">
        <f t="shared" ca="1" si="613"/>
        <v>5657</v>
      </c>
      <c r="L3912" t="str">
        <f t="shared" ca="1" si="614"/>
        <v>5657</v>
      </c>
      <c r="M3912" t="str">
        <f t="shared" ca="1" si="615"/>
        <v>FUJ5657</v>
      </c>
      <c r="Q3912" t="str">
        <f t="shared" ca="1" si="616"/>
        <v>Ivana  </v>
      </c>
      <c r="R3912" s="1">
        <f t="shared" ca="1" si="617"/>
        <v>17419</v>
      </c>
      <c r="T3912" t="str">
        <f t="shared" si="618"/>
        <v>FUN5652@havemydata.nz</v>
      </c>
      <c r="U3912" t="str">
        <f t="shared" ca="1" si="619"/>
        <v>7425665</v>
      </c>
    </row>
    <row r="3913" spans="1:21" x14ac:dyDescent="0.25">
      <c r="A3913" t="s">
        <v>3917</v>
      </c>
      <c r="B3913" t="s">
        <v>10045</v>
      </c>
      <c r="C3913" s="1">
        <v>6948</v>
      </c>
      <c r="D3913" t="s">
        <v>13967</v>
      </c>
      <c r="E3913" t="s">
        <v>23967</v>
      </c>
      <c r="F3913" t="s">
        <v>30051</v>
      </c>
      <c r="H3913" t="str">
        <f t="shared" si="610"/>
        <v>F</v>
      </c>
      <c r="I3913" t="str">
        <f t="shared" si="611"/>
        <v>U</v>
      </c>
      <c r="J3913" t="str">
        <f t="shared" ca="1" si="612"/>
        <v>K</v>
      </c>
      <c r="K3913">
        <f t="shared" ca="1" si="613"/>
        <v>5661</v>
      </c>
      <c r="L3913" t="str">
        <f t="shared" ca="1" si="614"/>
        <v>5661</v>
      </c>
      <c r="M3913" t="str">
        <f t="shared" ca="1" si="615"/>
        <v>FUK5661</v>
      </c>
      <c r="Q3913" t="str">
        <f t="shared" ca="1" si="616"/>
        <v>Angila  </v>
      </c>
      <c r="R3913" s="1">
        <f t="shared" ca="1" si="617"/>
        <v>16235</v>
      </c>
      <c r="T3913" t="str">
        <f t="shared" si="618"/>
        <v>FUE5656@havemydata.nz</v>
      </c>
      <c r="U3913" t="str">
        <f t="shared" ca="1" si="619"/>
        <v>7545669</v>
      </c>
    </row>
    <row r="3914" spans="1:21" x14ac:dyDescent="0.25">
      <c r="A3914" t="s">
        <v>3918</v>
      </c>
      <c r="B3914" t="s">
        <v>10044</v>
      </c>
      <c r="C3914" s="1">
        <v>16116</v>
      </c>
      <c r="D3914" t="s">
        <v>13968</v>
      </c>
      <c r="E3914" t="s">
        <v>23968</v>
      </c>
      <c r="F3914" t="s">
        <v>4</v>
      </c>
      <c r="H3914" t="str">
        <f t="shared" si="610"/>
        <v>F</v>
      </c>
      <c r="I3914" t="str">
        <f t="shared" si="611"/>
        <v>U</v>
      </c>
      <c r="J3914" t="str">
        <f t="shared" ca="1" si="612"/>
        <v>T</v>
      </c>
      <c r="K3914">
        <f t="shared" ca="1" si="613"/>
        <v>5665</v>
      </c>
      <c r="L3914" t="str">
        <f t="shared" ca="1" si="614"/>
        <v>5665</v>
      </c>
      <c r="M3914" t="str">
        <f t="shared" ca="1" si="615"/>
        <v>FUT5665</v>
      </c>
      <c r="Q3914" t="str">
        <f t="shared" ca="1" si="616"/>
        <v>Max  </v>
      </c>
      <c r="R3914" s="1">
        <f t="shared" ca="1" si="617"/>
        <v>13999</v>
      </c>
      <c r="T3914" t="str">
        <f t="shared" si="618"/>
        <v>FUG5660@havemydata.nz</v>
      </c>
      <c r="U3914" t="str">
        <f t="shared" ca="1" si="619"/>
        <v>8445673</v>
      </c>
    </row>
    <row r="3915" spans="1:21" x14ac:dyDescent="0.25">
      <c r="A3915" t="s">
        <v>3919</v>
      </c>
      <c r="B3915" t="s">
        <v>10028</v>
      </c>
      <c r="C3915" s="1">
        <v>31616</v>
      </c>
      <c r="D3915" t="s">
        <v>13969</v>
      </c>
      <c r="E3915" t="s">
        <v>23969</v>
      </c>
      <c r="F3915" t="s">
        <v>30051</v>
      </c>
      <c r="H3915" t="str">
        <f t="shared" si="610"/>
        <v>F</v>
      </c>
      <c r="I3915" t="str">
        <f t="shared" si="611"/>
        <v>U</v>
      </c>
      <c r="J3915" t="str">
        <f t="shared" ca="1" si="612"/>
        <v>P</v>
      </c>
      <c r="K3915">
        <f t="shared" ca="1" si="613"/>
        <v>5669</v>
      </c>
      <c r="L3915" t="str">
        <f t="shared" ca="1" si="614"/>
        <v>5669</v>
      </c>
      <c r="M3915" t="str">
        <f t="shared" ca="1" si="615"/>
        <v>FUP5669</v>
      </c>
      <c r="Q3915" t="str">
        <f t="shared" ca="1" si="616"/>
        <v>Latosha  </v>
      </c>
      <c r="R3915" s="1">
        <f t="shared" ca="1" si="617"/>
        <v>25691</v>
      </c>
      <c r="T3915" t="str">
        <f t="shared" si="618"/>
        <v>FUT5664@havemydata.nz</v>
      </c>
      <c r="U3915" t="str">
        <f t="shared" ca="1" si="619"/>
        <v>8015677</v>
      </c>
    </row>
    <row r="3916" spans="1:21" x14ac:dyDescent="0.25">
      <c r="A3916" t="s">
        <v>3920</v>
      </c>
      <c r="B3916" t="s">
        <v>10028</v>
      </c>
      <c r="C3916" s="1">
        <v>14542</v>
      </c>
      <c r="D3916" t="s">
        <v>13970</v>
      </c>
      <c r="E3916" t="s">
        <v>23970</v>
      </c>
      <c r="F3916" t="s">
        <v>4</v>
      </c>
      <c r="H3916" t="str">
        <f t="shared" si="610"/>
        <v>F</v>
      </c>
      <c r="I3916" t="str">
        <f t="shared" si="611"/>
        <v>U</v>
      </c>
      <c r="J3916" t="str">
        <f t="shared" ca="1" si="612"/>
        <v>X</v>
      </c>
      <c r="K3916">
        <f t="shared" ca="1" si="613"/>
        <v>5673</v>
      </c>
      <c r="L3916" t="str">
        <f t="shared" ca="1" si="614"/>
        <v>5673</v>
      </c>
      <c r="M3916" t="str">
        <f t="shared" ca="1" si="615"/>
        <v>FUX5673</v>
      </c>
      <c r="Q3916" t="str">
        <f t="shared" ca="1" si="616"/>
        <v>Andera  </v>
      </c>
      <c r="R3916" s="1">
        <f t="shared" ca="1" si="617"/>
        <v>16803</v>
      </c>
      <c r="T3916" t="str">
        <f t="shared" si="618"/>
        <v>FUJ5668@havemydata.nz</v>
      </c>
      <c r="U3916" t="str">
        <f t="shared" ca="1" si="619"/>
        <v>8825681</v>
      </c>
    </row>
    <row r="3917" spans="1:21" x14ac:dyDescent="0.25">
      <c r="A3917" t="s">
        <v>3921</v>
      </c>
      <c r="B3917" t="s">
        <v>10016</v>
      </c>
      <c r="C3917" s="1">
        <v>22685</v>
      </c>
      <c r="D3917" t="s">
        <v>13971</v>
      </c>
      <c r="E3917" t="s">
        <v>23971</v>
      </c>
      <c r="F3917" t="s">
        <v>30051</v>
      </c>
      <c r="H3917" t="str">
        <f t="shared" si="610"/>
        <v>F</v>
      </c>
      <c r="I3917" t="str">
        <f t="shared" si="611"/>
        <v>U</v>
      </c>
      <c r="J3917" t="str">
        <f t="shared" ca="1" si="612"/>
        <v>A</v>
      </c>
      <c r="K3917">
        <f t="shared" ca="1" si="613"/>
        <v>5677</v>
      </c>
      <c r="L3917" t="str">
        <f t="shared" ca="1" si="614"/>
        <v>5677</v>
      </c>
      <c r="M3917" t="str">
        <f t="shared" ca="1" si="615"/>
        <v>FUA5677</v>
      </c>
      <c r="Q3917" t="str">
        <f t="shared" ca="1" si="616"/>
        <v>Kenna  </v>
      </c>
      <c r="R3917" s="1">
        <f t="shared" ca="1" si="617"/>
        <v>31920</v>
      </c>
      <c r="T3917" t="str">
        <f t="shared" si="618"/>
        <v>FUM5672@havemydata.nz</v>
      </c>
      <c r="U3917" t="str">
        <f t="shared" ca="1" si="619"/>
        <v>6595685</v>
      </c>
    </row>
    <row r="3918" spans="1:21" x14ac:dyDescent="0.25">
      <c r="A3918" t="s">
        <v>3922</v>
      </c>
      <c r="B3918" t="s">
        <v>10050</v>
      </c>
      <c r="C3918" s="1">
        <v>14171</v>
      </c>
      <c r="D3918" t="s">
        <v>13972</v>
      </c>
      <c r="E3918" t="s">
        <v>23972</v>
      </c>
      <c r="F3918" t="s">
        <v>30051</v>
      </c>
      <c r="H3918" t="str">
        <f t="shared" si="610"/>
        <v>F</v>
      </c>
      <c r="I3918" t="str">
        <f t="shared" si="611"/>
        <v>U</v>
      </c>
      <c r="J3918" t="str">
        <f t="shared" ca="1" si="612"/>
        <v>R</v>
      </c>
      <c r="K3918">
        <f t="shared" ca="1" si="613"/>
        <v>5681</v>
      </c>
      <c r="L3918" t="str">
        <f t="shared" ca="1" si="614"/>
        <v>5681</v>
      </c>
      <c r="M3918" t="str">
        <f t="shared" ca="1" si="615"/>
        <v>FUR5681</v>
      </c>
      <c r="Q3918" t="str">
        <f t="shared" ca="1" si="616"/>
        <v>Zita  </v>
      </c>
      <c r="R3918" s="1">
        <f t="shared" ca="1" si="617"/>
        <v>7850</v>
      </c>
      <c r="T3918" t="str">
        <f t="shared" si="618"/>
        <v>FUM5676@havemydata.nz</v>
      </c>
      <c r="U3918" t="str">
        <f t="shared" ca="1" si="619"/>
        <v>8245689</v>
      </c>
    </row>
    <row r="3919" spans="1:21" x14ac:dyDescent="0.25">
      <c r="A3919" t="s">
        <v>3923</v>
      </c>
      <c r="B3919" t="s">
        <v>10036</v>
      </c>
      <c r="C3919" s="1">
        <v>11935</v>
      </c>
      <c r="D3919" t="s">
        <v>13973</v>
      </c>
      <c r="E3919" t="s">
        <v>23973</v>
      </c>
      <c r="F3919" t="s">
        <v>30051</v>
      </c>
      <c r="H3919" t="str">
        <f t="shared" si="610"/>
        <v>F</v>
      </c>
      <c r="I3919" t="str">
        <f t="shared" si="611"/>
        <v>U</v>
      </c>
      <c r="J3919" t="str">
        <f t="shared" ca="1" si="612"/>
        <v>C</v>
      </c>
      <c r="K3919">
        <f t="shared" ca="1" si="613"/>
        <v>5685</v>
      </c>
      <c r="L3919" t="str">
        <f t="shared" ca="1" si="614"/>
        <v>5685</v>
      </c>
      <c r="M3919" t="str">
        <f t="shared" ca="1" si="615"/>
        <v>FUC5685</v>
      </c>
      <c r="Q3919" t="str">
        <f t="shared" ca="1" si="616"/>
        <v>Angila  </v>
      </c>
      <c r="R3919" s="1">
        <f t="shared" ca="1" si="617"/>
        <v>27353</v>
      </c>
      <c r="T3919" t="str">
        <f t="shared" si="618"/>
        <v>FUK5680@havemydata.nz</v>
      </c>
      <c r="U3919" t="str">
        <f t="shared" ca="1" si="619"/>
        <v>6725693</v>
      </c>
    </row>
    <row r="3920" spans="1:21" x14ac:dyDescent="0.25">
      <c r="A3920" t="s">
        <v>3924</v>
      </c>
      <c r="B3920" t="s">
        <v>10032</v>
      </c>
      <c r="C3920" s="1">
        <v>21800</v>
      </c>
      <c r="D3920" t="s">
        <v>13974</v>
      </c>
      <c r="E3920" t="s">
        <v>23974</v>
      </c>
      <c r="F3920" t="s">
        <v>30051</v>
      </c>
      <c r="H3920" t="str">
        <f t="shared" si="610"/>
        <v>F</v>
      </c>
      <c r="I3920" t="str">
        <f t="shared" si="611"/>
        <v>U</v>
      </c>
      <c r="J3920" t="str">
        <f t="shared" ca="1" si="612"/>
        <v>K</v>
      </c>
      <c r="K3920">
        <f t="shared" ca="1" si="613"/>
        <v>5689</v>
      </c>
      <c r="L3920" t="str">
        <f t="shared" ca="1" si="614"/>
        <v>5689</v>
      </c>
      <c r="M3920" t="str">
        <f t="shared" ca="1" si="615"/>
        <v>FUK5689</v>
      </c>
      <c r="Q3920" t="str">
        <f t="shared" ca="1" si="616"/>
        <v>Santa  </v>
      </c>
      <c r="R3920" s="1">
        <f t="shared" ca="1" si="617"/>
        <v>30593</v>
      </c>
      <c r="T3920" t="str">
        <f t="shared" si="618"/>
        <v>FUI5684@havemydata.nz</v>
      </c>
      <c r="U3920" t="str">
        <f t="shared" ca="1" si="619"/>
        <v>7555697</v>
      </c>
    </row>
    <row r="3921" spans="1:21" x14ac:dyDescent="0.25">
      <c r="A3921" t="s">
        <v>3925</v>
      </c>
      <c r="B3921" t="s">
        <v>10038</v>
      </c>
      <c r="C3921" s="1">
        <v>27829</v>
      </c>
      <c r="D3921" t="s">
        <v>13975</v>
      </c>
      <c r="E3921" t="s">
        <v>23975</v>
      </c>
      <c r="F3921" t="s">
        <v>30051</v>
      </c>
      <c r="H3921" t="str">
        <f t="shared" si="610"/>
        <v>F</v>
      </c>
      <c r="I3921" t="str">
        <f t="shared" si="611"/>
        <v>U</v>
      </c>
      <c r="J3921" t="str">
        <f t="shared" ca="1" si="612"/>
        <v>S</v>
      </c>
      <c r="K3921">
        <f t="shared" ca="1" si="613"/>
        <v>5693</v>
      </c>
      <c r="L3921" t="str">
        <f t="shared" ca="1" si="614"/>
        <v>5693</v>
      </c>
      <c r="M3921" t="str">
        <f t="shared" ca="1" si="615"/>
        <v>FUS5693</v>
      </c>
      <c r="Q3921" t="str">
        <f t="shared" ca="1" si="616"/>
        <v>Elma  </v>
      </c>
      <c r="R3921" s="1">
        <f t="shared" ca="1" si="617"/>
        <v>18268</v>
      </c>
      <c r="T3921" t="str">
        <f t="shared" si="618"/>
        <v>FUL5688@havemydata.nz</v>
      </c>
      <c r="U3921" t="str">
        <f t="shared" ca="1" si="619"/>
        <v>8355701</v>
      </c>
    </row>
    <row r="3922" spans="1:21" x14ac:dyDescent="0.25">
      <c r="A3922" t="s">
        <v>3926</v>
      </c>
      <c r="B3922" t="s">
        <v>10040</v>
      </c>
      <c r="C3922" s="1">
        <v>27758</v>
      </c>
      <c r="D3922" t="s">
        <v>13976</v>
      </c>
      <c r="E3922" t="s">
        <v>23976</v>
      </c>
      <c r="F3922" t="s">
        <v>4</v>
      </c>
      <c r="H3922" t="str">
        <f t="shared" si="610"/>
        <v>F</v>
      </c>
      <c r="I3922" t="str">
        <f t="shared" si="611"/>
        <v>U</v>
      </c>
      <c r="J3922" t="str">
        <f t="shared" ca="1" si="612"/>
        <v>T</v>
      </c>
      <c r="K3922">
        <f t="shared" ca="1" si="613"/>
        <v>5697</v>
      </c>
      <c r="L3922" t="str">
        <f t="shared" ca="1" si="614"/>
        <v>5697</v>
      </c>
      <c r="M3922" t="str">
        <f t="shared" ca="1" si="615"/>
        <v>FUT5697</v>
      </c>
      <c r="Q3922" t="str">
        <f t="shared" ca="1" si="616"/>
        <v>Brock  </v>
      </c>
      <c r="R3922" s="1">
        <f t="shared" ca="1" si="617"/>
        <v>20295</v>
      </c>
      <c r="T3922" t="str">
        <f t="shared" si="618"/>
        <v>FUW5692@havemydata.nz</v>
      </c>
      <c r="U3922" t="str">
        <f t="shared" ca="1" si="619"/>
        <v>8485705</v>
      </c>
    </row>
    <row r="3923" spans="1:21" x14ac:dyDescent="0.25">
      <c r="A3923" t="s">
        <v>3927</v>
      </c>
      <c r="B3923" t="s">
        <v>10054</v>
      </c>
      <c r="C3923" s="1">
        <v>10115</v>
      </c>
      <c r="D3923" t="s">
        <v>13977</v>
      </c>
      <c r="E3923" t="s">
        <v>23977</v>
      </c>
      <c r="F3923" t="s">
        <v>4</v>
      </c>
      <c r="H3923" t="str">
        <f t="shared" si="610"/>
        <v>F</v>
      </c>
      <c r="I3923" t="str">
        <f t="shared" si="611"/>
        <v>U</v>
      </c>
      <c r="J3923" t="str">
        <f t="shared" ca="1" si="612"/>
        <v>P</v>
      </c>
      <c r="K3923">
        <f t="shared" ca="1" si="613"/>
        <v>5701</v>
      </c>
      <c r="L3923" t="str">
        <f t="shared" ca="1" si="614"/>
        <v>5701</v>
      </c>
      <c r="M3923" t="str">
        <f t="shared" ca="1" si="615"/>
        <v>FUP5701</v>
      </c>
      <c r="Q3923" t="str">
        <f t="shared" ca="1" si="616"/>
        <v>Tyron  </v>
      </c>
      <c r="R3923" s="1">
        <f t="shared" ca="1" si="617"/>
        <v>5483</v>
      </c>
      <c r="T3923" t="str">
        <f t="shared" si="618"/>
        <v>FUE5696@havemydata.nz</v>
      </c>
      <c r="U3923" t="str">
        <f t="shared" ca="1" si="619"/>
        <v>8015709</v>
      </c>
    </row>
    <row r="3924" spans="1:21" x14ac:dyDescent="0.25">
      <c r="A3924" t="s">
        <v>3928</v>
      </c>
      <c r="B3924" t="s">
        <v>10047</v>
      </c>
      <c r="C3924" s="1">
        <v>26496</v>
      </c>
      <c r="D3924" t="s">
        <v>13978</v>
      </c>
      <c r="E3924" t="s">
        <v>23978</v>
      </c>
      <c r="F3924" t="s">
        <v>30051</v>
      </c>
      <c r="H3924" t="str">
        <f t="shared" si="610"/>
        <v>F</v>
      </c>
      <c r="I3924" t="str">
        <f t="shared" si="611"/>
        <v>U</v>
      </c>
      <c r="J3924" t="str">
        <f t="shared" ca="1" si="612"/>
        <v>X</v>
      </c>
      <c r="K3924">
        <f t="shared" ca="1" si="613"/>
        <v>5705</v>
      </c>
      <c r="L3924" t="str">
        <f t="shared" ca="1" si="614"/>
        <v>5705</v>
      </c>
      <c r="M3924" t="str">
        <f t="shared" ca="1" si="615"/>
        <v>FUX5705</v>
      </c>
      <c r="Q3924" t="str">
        <f t="shared" ca="1" si="616"/>
        <v>Sondra  </v>
      </c>
      <c r="R3924" s="1">
        <f t="shared" ca="1" si="617"/>
        <v>4739</v>
      </c>
      <c r="T3924" t="str">
        <f t="shared" si="618"/>
        <v>FUJ5700@havemydata.nz</v>
      </c>
      <c r="U3924" t="str">
        <f t="shared" ca="1" si="619"/>
        <v>8845713</v>
      </c>
    </row>
    <row r="3925" spans="1:21" x14ac:dyDescent="0.25">
      <c r="A3925" t="s">
        <v>3929</v>
      </c>
      <c r="B3925" t="s">
        <v>10035</v>
      </c>
      <c r="C3925" s="1">
        <v>19614</v>
      </c>
      <c r="D3925" t="s">
        <v>13979</v>
      </c>
      <c r="E3925" t="s">
        <v>23979</v>
      </c>
      <c r="F3925" t="s">
        <v>30051</v>
      </c>
      <c r="H3925" t="str">
        <f t="shared" si="610"/>
        <v>F</v>
      </c>
      <c r="I3925" t="str">
        <f t="shared" si="611"/>
        <v>U</v>
      </c>
      <c r="J3925" t="str">
        <f t="shared" ca="1" si="612"/>
        <v>B</v>
      </c>
      <c r="K3925">
        <f t="shared" ca="1" si="613"/>
        <v>5709</v>
      </c>
      <c r="L3925" t="str">
        <f t="shared" ca="1" si="614"/>
        <v>5709</v>
      </c>
      <c r="M3925" t="str">
        <f t="shared" ca="1" si="615"/>
        <v>FUB5709</v>
      </c>
      <c r="Q3925" t="str">
        <f t="shared" ca="1" si="616"/>
        <v>Glennie  </v>
      </c>
      <c r="R3925" s="1">
        <f t="shared" ca="1" si="617"/>
        <v>5047</v>
      </c>
      <c r="T3925" t="str">
        <f t="shared" si="618"/>
        <v>FUL5704@havemydata.nz</v>
      </c>
      <c r="U3925" t="str">
        <f t="shared" ca="1" si="619"/>
        <v>6675717</v>
      </c>
    </row>
    <row r="3926" spans="1:21" x14ac:dyDescent="0.25">
      <c r="A3926" t="s">
        <v>3930</v>
      </c>
      <c r="B3926" t="s">
        <v>10021</v>
      </c>
      <c r="C3926" s="1">
        <v>27528</v>
      </c>
      <c r="D3926" t="s">
        <v>13980</v>
      </c>
      <c r="E3926" t="s">
        <v>23980</v>
      </c>
      <c r="F3926" t="s">
        <v>4</v>
      </c>
      <c r="H3926" t="str">
        <f t="shared" si="610"/>
        <v>F</v>
      </c>
      <c r="I3926" t="str">
        <f t="shared" si="611"/>
        <v>V</v>
      </c>
      <c r="J3926" t="str">
        <f t="shared" ca="1" si="612"/>
        <v>E</v>
      </c>
      <c r="K3926">
        <f t="shared" ca="1" si="613"/>
        <v>5713</v>
      </c>
      <c r="L3926" t="str">
        <f t="shared" ca="1" si="614"/>
        <v>5713</v>
      </c>
      <c r="M3926" t="str">
        <f t="shared" ca="1" si="615"/>
        <v>FVE5713</v>
      </c>
      <c r="Q3926" t="str">
        <f t="shared" ca="1" si="616"/>
        <v>Leora  </v>
      </c>
      <c r="R3926" s="1">
        <f t="shared" ca="1" si="617"/>
        <v>29940</v>
      </c>
      <c r="T3926" t="str">
        <f t="shared" si="618"/>
        <v>FVQ5708@havemydata.nz</v>
      </c>
      <c r="U3926" t="str">
        <f t="shared" ca="1" si="619"/>
        <v>6985721</v>
      </c>
    </row>
    <row r="3927" spans="1:21" x14ac:dyDescent="0.25">
      <c r="A3927" t="s">
        <v>3931</v>
      </c>
      <c r="B3927" t="s">
        <v>10014</v>
      </c>
      <c r="C3927" s="1">
        <v>14207</v>
      </c>
      <c r="D3927" t="s">
        <v>13981</v>
      </c>
      <c r="E3927" t="s">
        <v>23981</v>
      </c>
      <c r="F3927" t="s">
        <v>4</v>
      </c>
      <c r="H3927" t="str">
        <f t="shared" si="610"/>
        <v>F</v>
      </c>
      <c r="I3927" t="str">
        <f t="shared" si="611"/>
        <v>V</v>
      </c>
      <c r="J3927" t="str">
        <f t="shared" ca="1" si="612"/>
        <v>V</v>
      </c>
      <c r="K3927">
        <f t="shared" ca="1" si="613"/>
        <v>5717</v>
      </c>
      <c r="L3927" t="str">
        <f t="shared" ca="1" si="614"/>
        <v>5717</v>
      </c>
      <c r="M3927" t="str">
        <f t="shared" ca="1" si="615"/>
        <v>FVV5717</v>
      </c>
      <c r="Q3927" t="str">
        <f t="shared" ca="1" si="616"/>
        <v>Daisey  </v>
      </c>
      <c r="R3927" s="1">
        <f t="shared" ca="1" si="617"/>
        <v>19556</v>
      </c>
      <c r="T3927" t="str">
        <f t="shared" si="618"/>
        <v>FVQ5712@havemydata.nz</v>
      </c>
      <c r="U3927" t="str">
        <f t="shared" ca="1" si="619"/>
        <v>8665725</v>
      </c>
    </row>
    <row r="3928" spans="1:21" x14ac:dyDescent="0.25">
      <c r="A3928" t="s">
        <v>3932</v>
      </c>
      <c r="B3928" t="s">
        <v>10052</v>
      </c>
      <c r="C3928" s="1">
        <v>29696</v>
      </c>
      <c r="D3928" t="s">
        <v>13982</v>
      </c>
      <c r="E3928" t="s">
        <v>23982</v>
      </c>
      <c r="F3928" t="s">
        <v>30052</v>
      </c>
      <c r="H3928" t="str">
        <f t="shared" si="610"/>
        <v>F</v>
      </c>
      <c r="I3928" t="str">
        <f t="shared" si="611"/>
        <v>V</v>
      </c>
      <c r="J3928" t="str">
        <f t="shared" ca="1" si="612"/>
        <v>O</v>
      </c>
      <c r="K3928">
        <f t="shared" ca="1" si="613"/>
        <v>5721</v>
      </c>
      <c r="L3928" t="str">
        <f t="shared" ca="1" si="614"/>
        <v>5721</v>
      </c>
      <c r="M3928" t="str">
        <f t="shared" ca="1" si="615"/>
        <v>FVO5721</v>
      </c>
      <c r="Q3928" t="str">
        <f t="shared" ca="1" si="616"/>
        <v>Era  </v>
      </c>
      <c r="R3928" s="1">
        <f t="shared" ca="1" si="617"/>
        <v>11507</v>
      </c>
      <c r="T3928" t="str">
        <f t="shared" si="618"/>
        <v>FVW5716@havemydata.nz</v>
      </c>
      <c r="U3928" t="str">
        <f t="shared" ca="1" si="619"/>
        <v>7935729</v>
      </c>
    </row>
    <row r="3929" spans="1:21" x14ac:dyDescent="0.25">
      <c r="A3929" t="s">
        <v>3933</v>
      </c>
      <c r="B3929" t="s">
        <v>10029</v>
      </c>
      <c r="C3929" s="1">
        <v>27410</v>
      </c>
      <c r="D3929" t="s">
        <v>13983</v>
      </c>
      <c r="E3929" t="s">
        <v>23983</v>
      </c>
      <c r="F3929" t="s">
        <v>4</v>
      </c>
      <c r="H3929" t="str">
        <f t="shared" si="610"/>
        <v>F</v>
      </c>
      <c r="I3929" t="str">
        <f t="shared" si="611"/>
        <v>V</v>
      </c>
      <c r="J3929" t="str">
        <f t="shared" ca="1" si="612"/>
        <v>B</v>
      </c>
      <c r="K3929">
        <f t="shared" ca="1" si="613"/>
        <v>5725</v>
      </c>
      <c r="L3929" t="str">
        <f t="shared" ca="1" si="614"/>
        <v>5725</v>
      </c>
      <c r="M3929" t="str">
        <f t="shared" ca="1" si="615"/>
        <v>FVB5725</v>
      </c>
      <c r="Q3929" t="str">
        <f t="shared" ca="1" si="616"/>
        <v>Judi  </v>
      </c>
      <c r="R3929" s="1">
        <f t="shared" ca="1" si="617"/>
        <v>9434</v>
      </c>
      <c r="T3929" t="str">
        <f t="shared" si="618"/>
        <v>FVM5720@havemydata.nz</v>
      </c>
      <c r="U3929" t="str">
        <f t="shared" ca="1" si="619"/>
        <v>6615733</v>
      </c>
    </row>
    <row r="3930" spans="1:21" x14ac:dyDescent="0.25">
      <c r="A3930" t="s">
        <v>3934</v>
      </c>
      <c r="B3930" t="s">
        <v>10006</v>
      </c>
      <c r="C3930" s="1">
        <v>8235</v>
      </c>
      <c r="D3930" t="s">
        <v>13984</v>
      </c>
      <c r="E3930" t="s">
        <v>23984</v>
      </c>
      <c r="F3930" t="s">
        <v>30051</v>
      </c>
      <c r="H3930" t="str">
        <f t="shared" si="610"/>
        <v>F</v>
      </c>
      <c r="I3930" t="str">
        <f t="shared" si="611"/>
        <v>V</v>
      </c>
      <c r="J3930" t="str">
        <f t="shared" ca="1" si="612"/>
        <v>B</v>
      </c>
      <c r="K3930">
        <f t="shared" ca="1" si="613"/>
        <v>5729</v>
      </c>
      <c r="L3930" t="str">
        <f t="shared" ca="1" si="614"/>
        <v>5729</v>
      </c>
      <c r="M3930" t="str">
        <f t="shared" ca="1" si="615"/>
        <v>FVB5729</v>
      </c>
      <c r="Q3930" t="str">
        <f t="shared" ca="1" si="616"/>
        <v>Carol  </v>
      </c>
      <c r="R3930" s="1">
        <f t="shared" ca="1" si="617"/>
        <v>6923</v>
      </c>
      <c r="T3930" t="str">
        <f t="shared" si="618"/>
        <v>FVC5724@havemydata.nz</v>
      </c>
      <c r="U3930" t="str">
        <f t="shared" ca="1" si="619"/>
        <v>6615737</v>
      </c>
    </row>
    <row r="3931" spans="1:21" x14ac:dyDescent="0.25">
      <c r="A3931" t="s">
        <v>3935</v>
      </c>
      <c r="B3931" t="s">
        <v>10017</v>
      </c>
      <c r="C3931" s="1">
        <v>26583</v>
      </c>
      <c r="D3931" t="s">
        <v>13985</v>
      </c>
      <c r="E3931" t="s">
        <v>23985</v>
      </c>
      <c r="F3931" t="s">
        <v>30051</v>
      </c>
      <c r="H3931" t="str">
        <f t="shared" si="610"/>
        <v>F</v>
      </c>
      <c r="I3931" t="str">
        <f t="shared" si="611"/>
        <v>V</v>
      </c>
      <c r="J3931" t="str">
        <f t="shared" ca="1" si="612"/>
        <v>S</v>
      </c>
      <c r="K3931">
        <f t="shared" ca="1" si="613"/>
        <v>5733</v>
      </c>
      <c r="L3931" t="str">
        <f t="shared" ca="1" si="614"/>
        <v>5733</v>
      </c>
      <c r="M3931" t="str">
        <f t="shared" ca="1" si="615"/>
        <v>FVS5733</v>
      </c>
      <c r="Q3931" t="str">
        <f t="shared" ca="1" si="616"/>
        <v>Josephina  </v>
      </c>
      <c r="R3931" s="1">
        <f t="shared" ca="1" si="617"/>
        <v>20127</v>
      </c>
      <c r="T3931" t="str">
        <f t="shared" si="618"/>
        <v>FVS5728@havemydata.nz</v>
      </c>
      <c r="U3931" t="str">
        <f t="shared" ca="1" si="619"/>
        <v>8355741</v>
      </c>
    </row>
    <row r="3932" spans="1:21" x14ac:dyDescent="0.25">
      <c r="A3932" t="s">
        <v>3936</v>
      </c>
      <c r="B3932" t="s">
        <v>10039</v>
      </c>
      <c r="C3932" s="1">
        <v>9313</v>
      </c>
      <c r="D3932" t="s">
        <v>13986</v>
      </c>
      <c r="E3932" t="s">
        <v>23986</v>
      </c>
      <c r="F3932" t="s">
        <v>30051</v>
      </c>
      <c r="H3932" t="str">
        <f t="shared" si="610"/>
        <v>F</v>
      </c>
      <c r="I3932" t="str">
        <f t="shared" si="611"/>
        <v>V</v>
      </c>
      <c r="J3932" t="str">
        <f t="shared" ca="1" si="612"/>
        <v>H</v>
      </c>
      <c r="K3932">
        <f t="shared" ca="1" si="613"/>
        <v>5737</v>
      </c>
      <c r="L3932" t="str">
        <f t="shared" ca="1" si="614"/>
        <v>5737</v>
      </c>
      <c r="M3932" t="str">
        <f t="shared" ca="1" si="615"/>
        <v>FVH5737</v>
      </c>
      <c r="Q3932" t="str">
        <f t="shared" ca="1" si="616"/>
        <v>Latosha  </v>
      </c>
      <c r="R3932" s="1">
        <f t="shared" ca="1" si="617"/>
        <v>27207</v>
      </c>
      <c r="T3932" t="str">
        <f t="shared" si="618"/>
        <v>FVM5732@havemydata.nz</v>
      </c>
      <c r="U3932" t="str">
        <f t="shared" ca="1" si="619"/>
        <v>7285745</v>
      </c>
    </row>
    <row r="3933" spans="1:21" x14ac:dyDescent="0.25">
      <c r="A3933" t="s">
        <v>3937</v>
      </c>
      <c r="B3933" t="s">
        <v>10041</v>
      </c>
      <c r="C3933" s="1">
        <v>14611</v>
      </c>
      <c r="D3933" t="s">
        <v>13987</v>
      </c>
      <c r="E3933" t="s">
        <v>23987</v>
      </c>
      <c r="F3933" t="s">
        <v>30051</v>
      </c>
      <c r="H3933" t="str">
        <f t="shared" si="610"/>
        <v>F</v>
      </c>
      <c r="I3933" t="str">
        <f t="shared" si="611"/>
        <v>V</v>
      </c>
      <c r="J3933" t="str">
        <f t="shared" ca="1" si="612"/>
        <v>G</v>
      </c>
      <c r="K3933">
        <f t="shared" ca="1" si="613"/>
        <v>5741</v>
      </c>
      <c r="L3933" t="str">
        <f t="shared" ca="1" si="614"/>
        <v>5741</v>
      </c>
      <c r="M3933" t="str">
        <f t="shared" ca="1" si="615"/>
        <v>FVG5741</v>
      </c>
      <c r="Q3933" t="str">
        <f t="shared" ca="1" si="616"/>
        <v>Susann  </v>
      </c>
      <c r="R3933" s="1">
        <f t="shared" ca="1" si="617"/>
        <v>7941</v>
      </c>
      <c r="T3933" t="str">
        <f t="shared" si="618"/>
        <v>FVR5736@havemydata.nz</v>
      </c>
      <c r="U3933" t="str">
        <f t="shared" ca="1" si="619"/>
        <v>7125749</v>
      </c>
    </row>
    <row r="3934" spans="1:21" x14ac:dyDescent="0.25">
      <c r="A3934" t="s">
        <v>3938</v>
      </c>
      <c r="B3934" t="s">
        <v>10042</v>
      </c>
      <c r="C3934" s="1">
        <v>24856</v>
      </c>
      <c r="D3934" t="s">
        <v>13988</v>
      </c>
      <c r="E3934" t="s">
        <v>23988</v>
      </c>
      <c r="F3934" t="s">
        <v>30051</v>
      </c>
      <c r="H3934" t="str">
        <f t="shared" si="610"/>
        <v>F</v>
      </c>
      <c r="I3934" t="str">
        <f t="shared" si="611"/>
        <v>V</v>
      </c>
      <c r="J3934" t="str">
        <f t="shared" ca="1" si="612"/>
        <v>V</v>
      </c>
      <c r="K3934">
        <f t="shared" ca="1" si="613"/>
        <v>5745</v>
      </c>
      <c r="L3934" t="str">
        <f t="shared" ca="1" si="614"/>
        <v>5745</v>
      </c>
      <c r="M3934" t="str">
        <f t="shared" ca="1" si="615"/>
        <v>FVV5745</v>
      </c>
      <c r="Q3934" t="str">
        <f t="shared" ca="1" si="616"/>
        <v>Elma  </v>
      </c>
      <c r="R3934" s="1">
        <f t="shared" ca="1" si="617"/>
        <v>14392</v>
      </c>
      <c r="T3934" t="str">
        <f t="shared" si="618"/>
        <v>FVG5740@havemydata.nz</v>
      </c>
      <c r="U3934" t="str">
        <f t="shared" ca="1" si="619"/>
        <v>8615753</v>
      </c>
    </row>
    <row r="3935" spans="1:21" x14ac:dyDescent="0.25">
      <c r="A3935" t="s">
        <v>3939</v>
      </c>
      <c r="B3935" t="s">
        <v>10012</v>
      </c>
      <c r="C3935" s="1">
        <v>10801</v>
      </c>
      <c r="D3935" t="s">
        <v>13989</v>
      </c>
      <c r="E3935" t="s">
        <v>23989</v>
      </c>
      <c r="F3935" t="s">
        <v>4</v>
      </c>
      <c r="H3935" t="str">
        <f t="shared" si="610"/>
        <v>F</v>
      </c>
      <c r="I3935" t="str">
        <f t="shared" si="611"/>
        <v>V</v>
      </c>
      <c r="J3935" t="str">
        <f t="shared" ca="1" si="612"/>
        <v>U</v>
      </c>
      <c r="K3935">
        <f t="shared" ca="1" si="613"/>
        <v>5749</v>
      </c>
      <c r="L3935" t="str">
        <f t="shared" ca="1" si="614"/>
        <v>5749</v>
      </c>
      <c r="M3935" t="str">
        <f t="shared" ca="1" si="615"/>
        <v>FVU5749</v>
      </c>
      <c r="Q3935" t="str">
        <f t="shared" ca="1" si="616"/>
        <v>Glennie  </v>
      </c>
      <c r="R3935" s="1">
        <f t="shared" ca="1" si="617"/>
        <v>5174</v>
      </c>
      <c r="T3935" t="str">
        <f t="shared" si="618"/>
        <v>FVA5744@havemydata.nz</v>
      </c>
      <c r="U3935" t="str">
        <f t="shared" ca="1" si="619"/>
        <v>8565757</v>
      </c>
    </row>
    <row r="3936" spans="1:21" x14ac:dyDescent="0.25">
      <c r="A3936" t="s">
        <v>3940</v>
      </c>
      <c r="B3936" t="s">
        <v>10047</v>
      </c>
      <c r="C3936" s="1">
        <v>8894</v>
      </c>
      <c r="D3936" t="s">
        <v>13990</v>
      </c>
      <c r="E3936" t="s">
        <v>23990</v>
      </c>
      <c r="F3936" t="s">
        <v>4</v>
      </c>
      <c r="H3936" t="str">
        <f t="shared" si="610"/>
        <v>F</v>
      </c>
      <c r="I3936" t="str">
        <f t="shared" si="611"/>
        <v>V</v>
      </c>
      <c r="J3936" t="str">
        <f t="shared" ca="1" si="612"/>
        <v>Q</v>
      </c>
      <c r="K3936">
        <f t="shared" ca="1" si="613"/>
        <v>5753</v>
      </c>
      <c r="L3936" t="str">
        <f t="shared" ca="1" si="614"/>
        <v>5753</v>
      </c>
      <c r="M3936" t="str">
        <f t="shared" ca="1" si="615"/>
        <v>FVQ5753</v>
      </c>
      <c r="Q3936" t="str">
        <f t="shared" ca="1" si="616"/>
        <v>Josephina  </v>
      </c>
      <c r="R3936" s="1">
        <f t="shared" ca="1" si="617"/>
        <v>13455</v>
      </c>
      <c r="T3936" t="str">
        <f t="shared" si="618"/>
        <v>FVZ5748@havemydata.nz</v>
      </c>
      <c r="U3936" t="str">
        <f t="shared" ca="1" si="619"/>
        <v>8195761</v>
      </c>
    </row>
    <row r="3937" spans="1:21" x14ac:dyDescent="0.25">
      <c r="A3937" t="s">
        <v>3941</v>
      </c>
      <c r="B3937" t="s">
        <v>10048</v>
      </c>
      <c r="C3937" s="1">
        <v>6180</v>
      </c>
      <c r="D3937" t="s">
        <v>13991</v>
      </c>
      <c r="E3937" t="s">
        <v>23991</v>
      </c>
      <c r="F3937" t="s">
        <v>30051</v>
      </c>
      <c r="H3937" t="str">
        <f t="shared" si="610"/>
        <v>F</v>
      </c>
      <c r="I3937" t="str">
        <f t="shared" si="611"/>
        <v>V</v>
      </c>
      <c r="J3937" t="str">
        <f t="shared" ca="1" si="612"/>
        <v>V</v>
      </c>
      <c r="K3937">
        <f t="shared" ca="1" si="613"/>
        <v>5757</v>
      </c>
      <c r="L3937" t="str">
        <f t="shared" ca="1" si="614"/>
        <v>5757</v>
      </c>
      <c r="M3937" t="str">
        <f t="shared" ca="1" si="615"/>
        <v>FVV5757</v>
      </c>
      <c r="Q3937" t="str">
        <f t="shared" ca="1" si="616"/>
        <v>Leora  </v>
      </c>
      <c r="R3937" s="1">
        <f t="shared" ca="1" si="617"/>
        <v>15447</v>
      </c>
      <c r="T3937" t="str">
        <f t="shared" si="618"/>
        <v>FVQ5752@havemydata.nz</v>
      </c>
      <c r="U3937" t="str">
        <f t="shared" ca="1" si="619"/>
        <v>8695765</v>
      </c>
    </row>
    <row r="3938" spans="1:21" x14ac:dyDescent="0.25">
      <c r="A3938" t="s">
        <v>3942</v>
      </c>
      <c r="B3938" t="s">
        <v>10038</v>
      </c>
      <c r="C3938" s="1">
        <v>6248</v>
      </c>
      <c r="D3938" t="s">
        <v>13992</v>
      </c>
      <c r="E3938" t="s">
        <v>23992</v>
      </c>
      <c r="F3938" t="s">
        <v>4</v>
      </c>
      <c r="H3938" t="str">
        <f t="shared" si="610"/>
        <v>F</v>
      </c>
      <c r="I3938" t="str">
        <f t="shared" si="611"/>
        <v>V</v>
      </c>
      <c r="J3938" t="str">
        <f t="shared" ca="1" si="612"/>
        <v>A</v>
      </c>
      <c r="K3938">
        <f t="shared" ca="1" si="613"/>
        <v>5761</v>
      </c>
      <c r="L3938" t="str">
        <f t="shared" ca="1" si="614"/>
        <v>5761</v>
      </c>
      <c r="M3938" t="str">
        <f t="shared" ca="1" si="615"/>
        <v>FVA5761</v>
      </c>
      <c r="Q3938" t="str">
        <f t="shared" ca="1" si="616"/>
        <v>Jesica  </v>
      </c>
      <c r="R3938" s="1">
        <f t="shared" ca="1" si="617"/>
        <v>21061</v>
      </c>
      <c r="T3938" t="str">
        <f t="shared" si="618"/>
        <v>FVK5756@havemydata.nz</v>
      </c>
      <c r="U3938" t="str">
        <f t="shared" ca="1" si="619"/>
        <v>6545769</v>
      </c>
    </row>
    <row r="3939" spans="1:21" x14ac:dyDescent="0.25">
      <c r="A3939" t="s">
        <v>3943</v>
      </c>
      <c r="B3939" t="s">
        <v>10032</v>
      </c>
      <c r="C3939" s="1">
        <v>5073</v>
      </c>
      <c r="D3939" t="s">
        <v>13993</v>
      </c>
      <c r="E3939" t="s">
        <v>23993</v>
      </c>
      <c r="F3939" t="s">
        <v>4</v>
      </c>
      <c r="H3939" t="str">
        <f t="shared" si="610"/>
        <v>F</v>
      </c>
      <c r="I3939" t="str">
        <f t="shared" si="611"/>
        <v>V</v>
      </c>
      <c r="J3939" t="str">
        <f t="shared" ca="1" si="612"/>
        <v>O</v>
      </c>
      <c r="K3939">
        <f t="shared" ca="1" si="613"/>
        <v>5765</v>
      </c>
      <c r="L3939" t="str">
        <f t="shared" ca="1" si="614"/>
        <v>5765</v>
      </c>
      <c r="M3939" t="str">
        <f t="shared" ca="1" si="615"/>
        <v>FVO5765</v>
      </c>
      <c r="Q3939" t="str">
        <f t="shared" ca="1" si="616"/>
        <v>Era  </v>
      </c>
      <c r="R3939" s="1">
        <f t="shared" ca="1" si="617"/>
        <v>31271</v>
      </c>
      <c r="T3939" t="str">
        <f t="shared" si="618"/>
        <v>FVH5760@havemydata.nz</v>
      </c>
      <c r="U3939" t="str">
        <f t="shared" ca="1" si="619"/>
        <v>7985773</v>
      </c>
    </row>
    <row r="3940" spans="1:21" x14ac:dyDescent="0.25">
      <c r="A3940" t="s">
        <v>3944</v>
      </c>
      <c r="B3940" t="s">
        <v>10036</v>
      </c>
      <c r="C3940" s="1">
        <v>5117</v>
      </c>
      <c r="D3940" t="s">
        <v>13994</v>
      </c>
      <c r="E3940" t="s">
        <v>23994</v>
      </c>
      <c r="F3940" t="s">
        <v>30051</v>
      </c>
      <c r="H3940" t="str">
        <f t="shared" si="610"/>
        <v>F</v>
      </c>
      <c r="I3940" t="str">
        <f t="shared" si="611"/>
        <v>V</v>
      </c>
      <c r="J3940" t="str">
        <f t="shared" ca="1" si="612"/>
        <v>H</v>
      </c>
      <c r="K3940">
        <f t="shared" ca="1" si="613"/>
        <v>5769</v>
      </c>
      <c r="L3940" t="str">
        <f t="shared" ca="1" si="614"/>
        <v>5769</v>
      </c>
      <c r="M3940" t="str">
        <f t="shared" ca="1" si="615"/>
        <v>FVH5769</v>
      </c>
      <c r="Q3940" t="str">
        <f t="shared" ca="1" si="616"/>
        <v>Daisey  </v>
      </c>
      <c r="R3940" s="1">
        <f t="shared" ca="1" si="617"/>
        <v>11944</v>
      </c>
      <c r="T3940" t="str">
        <f t="shared" si="618"/>
        <v>FVH5764@havemydata.nz</v>
      </c>
      <c r="U3940" t="str">
        <f t="shared" ca="1" si="619"/>
        <v>7275777</v>
      </c>
    </row>
    <row r="3941" spans="1:21" x14ac:dyDescent="0.25">
      <c r="A3941" t="s">
        <v>3945</v>
      </c>
      <c r="B3941" t="s">
        <v>10041</v>
      </c>
      <c r="C3941" s="1">
        <v>12679</v>
      </c>
      <c r="D3941" t="s">
        <v>13995</v>
      </c>
      <c r="E3941" t="s">
        <v>23995</v>
      </c>
      <c r="F3941" t="s">
        <v>30051</v>
      </c>
      <c r="H3941" t="str">
        <f t="shared" si="610"/>
        <v>F</v>
      </c>
      <c r="I3941" t="str">
        <f t="shared" si="611"/>
        <v>V</v>
      </c>
      <c r="J3941" t="str">
        <f t="shared" ca="1" si="612"/>
        <v>Y</v>
      </c>
      <c r="K3941">
        <f t="shared" ca="1" si="613"/>
        <v>5773</v>
      </c>
      <c r="L3941" t="str">
        <f t="shared" ca="1" si="614"/>
        <v>5773</v>
      </c>
      <c r="M3941" t="str">
        <f t="shared" ca="1" si="615"/>
        <v>FVY5773</v>
      </c>
      <c r="Q3941" t="str">
        <f t="shared" ca="1" si="616"/>
        <v>Emogene  </v>
      </c>
      <c r="R3941" s="1">
        <f t="shared" ca="1" si="617"/>
        <v>25264</v>
      </c>
      <c r="T3941" t="str">
        <f t="shared" si="618"/>
        <v>FVT5768@havemydata.nz</v>
      </c>
      <c r="U3941" t="str">
        <f t="shared" ca="1" si="619"/>
        <v>8995781</v>
      </c>
    </row>
    <row r="3942" spans="1:21" x14ac:dyDescent="0.25">
      <c r="A3942" t="s">
        <v>3946</v>
      </c>
      <c r="B3942" t="s">
        <v>10039</v>
      </c>
      <c r="C3942" s="1">
        <v>30991</v>
      </c>
      <c r="D3942" t="s">
        <v>13996</v>
      </c>
      <c r="E3942" t="s">
        <v>23996</v>
      </c>
      <c r="F3942" t="s">
        <v>4</v>
      </c>
      <c r="H3942" t="str">
        <f t="shared" si="610"/>
        <v>F</v>
      </c>
      <c r="I3942" t="str">
        <f t="shared" si="611"/>
        <v>V</v>
      </c>
      <c r="J3942" t="str">
        <f t="shared" ca="1" si="612"/>
        <v>F</v>
      </c>
      <c r="K3942">
        <f t="shared" ca="1" si="613"/>
        <v>5777</v>
      </c>
      <c r="L3942" t="str">
        <f t="shared" ca="1" si="614"/>
        <v>5777</v>
      </c>
      <c r="M3942" t="str">
        <f t="shared" ca="1" si="615"/>
        <v>FVF5777</v>
      </c>
      <c r="Q3942" t="str">
        <f t="shared" ca="1" si="616"/>
        <v>Daisey  </v>
      </c>
      <c r="R3942" s="1">
        <f t="shared" ca="1" si="617"/>
        <v>11064</v>
      </c>
      <c r="T3942" t="str">
        <f t="shared" si="618"/>
        <v>FVZ5772@havemydata.nz</v>
      </c>
      <c r="U3942" t="str">
        <f t="shared" ca="1" si="619"/>
        <v>7035785</v>
      </c>
    </row>
    <row r="3943" spans="1:21" x14ac:dyDescent="0.25">
      <c r="A3943" t="s">
        <v>3947</v>
      </c>
      <c r="B3943" t="s">
        <v>10018</v>
      </c>
      <c r="C3943" s="1">
        <v>26526</v>
      </c>
      <c r="D3943" t="s">
        <v>13997</v>
      </c>
      <c r="E3943" t="s">
        <v>23997</v>
      </c>
      <c r="F3943" t="s">
        <v>4</v>
      </c>
      <c r="H3943" t="str">
        <f t="shared" si="610"/>
        <v>F</v>
      </c>
      <c r="I3943" t="str">
        <f t="shared" si="611"/>
        <v>V</v>
      </c>
      <c r="J3943" t="str">
        <f t="shared" ca="1" si="612"/>
        <v>C</v>
      </c>
      <c r="K3943">
        <f t="shared" ca="1" si="613"/>
        <v>5781</v>
      </c>
      <c r="L3943" t="str">
        <f t="shared" ca="1" si="614"/>
        <v>5781</v>
      </c>
      <c r="M3943" t="str">
        <f t="shared" ca="1" si="615"/>
        <v>FVC5781</v>
      </c>
      <c r="Q3943" t="str">
        <f t="shared" ca="1" si="616"/>
        <v>Fredda  </v>
      </c>
      <c r="R3943" s="1">
        <f t="shared" ca="1" si="617"/>
        <v>25631</v>
      </c>
      <c r="T3943" t="str">
        <f t="shared" si="618"/>
        <v>FVT5776@havemydata.nz</v>
      </c>
      <c r="U3943" t="str">
        <f t="shared" ca="1" si="619"/>
        <v>6725789</v>
      </c>
    </row>
    <row r="3944" spans="1:21" x14ac:dyDescent="0.25">
      <c r="A3944" t="s">
        <v>3948</v>
      </c>
      <c r="B3944" t="s">
        <v>10045</v>
      </c>
      <c r="C3944" s="1">
        <v>24553</v>
      </c>
      <c r="D3944" t="s">
        <v>13998</v>
      </c>
      <c r="E3944" t="s">
        <v>23998</v>
      </c>
      <c r="F3944" t="s">
        <v>30051</v>
      </c>
      <c r="H3944" t="str">
        <f t="shared" si="610"/>
        <v>F</v>
      </c>
      <c r="I3944" t="str">
        <f t="shared" si="611"/>
        <v>V</v>
      </c>
      <c r="J3944" t="str">
        <f t="shared" ca="1" si="612"/>
        <v>X</v>
      </c>
      <c r="K3944">
        <f t="shared" ca="1" si="613"/>
        <v>5785</v>
      </c>
      <c r="L3944" t="str">
        <f t="shared" ca="1" si="614"/>
        <v>5785</v>
      </c>
      <c r="M3944" t="str">
        <f t="shared" ca="1" si="615"/>
        <v>FVX5785</v>
      </c>
      <c r="Q3944" t="str">
        <f t="shared" ca="1" si="616"/>
        <v>Naomi  </v>
      </c>
      <c r="R3944" s="1">
        <f t="shared" ca="1" si="617"/>
        <v>21992</v>
      </c>
      <c r="T3944" t="str">
        <f t="shared" si="618"/>
        <v>FVE5780@havemydata.nz</v>
      </c>
      <c r="U3944" t="str">
        <f t="shared" ca="1" si="619"/>
        <v>8815793</v>
      </c>
    </row>
    <row r="3945" spans="1:21" x14ac:dyDescent="0.25">
      <c r="A3945" t="s">
        <v>3949</v>
      </c>
      <c r="B3945" t="s">
        <v>10035</v>
      </c>
      <c r="C3945" s="1">
        <v>19500</v>
      </c>
      <c r="D3945" t="s">
        <v>13999</v>
      </c>
      <c r="E3945" t="s">
        <v>23999</v>
      </c>
      <c r="F3945" t="s">
        <v>4</v>
      </c>
      <c r="H3945" t="str">
        <f t="shared" si="610"/>
        <v>F</v>
      </c>
      <c r="I3945" t="str">
        <f t="shared" si="611"/>
        <v>V</v>
      </c>
      <c r="J3945" t="str">
        <f t="shared" ca="1" si="612"/>
        <v>G</v>
      </c>
      <c r="K3945">
        <f t="shared" ca="1" si="613"/>
        <v>5789</v>
      </c>
      <c r="L3945" t="str">
        <f t="shared" ca="1" si="614"/>
        <v>5789</v>
      </c>
      <c r="M3945" t="str">
        <f t="shared" ca="1" si="615"/>
        <v>FVG5789</v>
      </c>
      <c r="Q3945" t="str">
        <f t="shared" ca="1" si="616"/>
        <v>Judi  </v>
      </c>
      <c r="R3945" s="1">
        <f t="shared" ca="1" si="617"/>
        <v>26303</v>
      </c>
      <c r="T3945" t="str">
        <f t="shared" si="618"/>
        <v>FVY5784@havemydata.nz</v>
      </c>
      <c r="U3945" t="str">
        <f t="shared" ca="1" si="619"/>
        <v>7195797</v>
      </c>
    </row>
    <row r="3946" spans="1:21" x14ac:dyDescent="0.25">
      <c r="A3946" t="s">
        <v>3950</v>
      </c>
      <c r="B3946" t="s">
        <v>10037</v>
      </c>
      <c r="C3946" s="1">
        <v>28773</v>
      </c>
      <c r="D3946" t="s">
        <v>14000</v>
      </c>
      <c r="E3946" t="s">
        <v>24000</v>
      </c>
      <c r="F3946" t="s">
        <v>4</v>
      </c>
      <c r="H3946" t="str">
        <f t="shared" si="610"/>
        <v>F</v>
      </c>
      <c r="I3946" t="str">
        <f t="shared" si="611"/>
        <v>V</v>
      </c>
      <c r="J3946" t="str">
        <f t="shared" ca="1" si="612"/>
        <v>J</v>
      </c>
      <c r="K3946">
        <f t="shared" ca="1" si="613"/>
        <v>5793</v>
      </c>
      <c r="L3946" t="str">
        <f t="shared" ca="1" si="614"/>
        <v>5793</v>
      </c>
      <c r="M3946" t="str">
        <f t="shared" ca="1" si="615"/>
        <v>FVJ5793</v>
      </c>
      <c r="Q3946" t="str">
        <f t="shared" ca="1" si="616"/>
        <v>Sondra  </v>
      </c>
      <c r="R3946" s="1">
        <f t="shared" ca="1" si="617"/>
        <v>24229</v>
      </c>
      <c r="T3946" t="str">
        <f t="shared" si="618"/>
        <v>FVD5788@havemydata.nz</v>
      </c>
      <c r="U3946" t="str">
        <f t="shared" ca="1" si="619"/>
        <v>7465801</v>
      </c>
    </row>
    <row r="3947" spans="1:21" x14ac:dyDescent="0.25">
      <c r="A3947" t="s">
        <v>3951</v>
      </c>
      <c r="B3947" t="s">
        <v>10010</v>
      </c>
      <c r="C3947" s="1">
        <v>15735</v>
      </c>
      <c r="D3947" t="s">
        <v>14001</v>
      </c>
      <c r="E3947" t="s">
        <v>24001</v>
      </c>
      <c r="F3947" t="s">
        <v>4</v>
      </c>
      <c r="H3947" t="str">
        <f t="shared" si="610"/>
        <v>F</v>
      </c>
      <c r="I3947" t="str">
        <f t="shared" si="611"/>
        <v>V</v>
      </c>
      <c r="J3947" t="str">
        <f t="shared" ca="1" si="612"/>
        <v>S</v>
      </c>
      <c r="K3947">
        <f t="shared" ca="1" si="613"/>
        <v>5797</v>
      </c>
      <c r="L3947" t="str">
        <f t="shared" ca="1" si="614"/>
        <v>5797</v>
      </c>
      <c r="M3947" t="str">
        <f t="shared" ca="1" si="615"/>
        <v>FVS5797</v>
      </c>
      <c r="Q3947" t="str">
        <f t="shared" ca="1" si="616"/>
        <v>Zita  </v>
      </c>
      <c r="R3947" s="1">
        <f t="shared" ca="1" si="617"/>
        <v>7111</v>
      </c>
      <c r="T3947" t="str">
        <f t="shared" si="618"/>
        <v>FVP5792@havemydata.nz</v>
      </c>
      <c r="U3947" t="str">
        <f t="shared" ca="1" si="619"/>
        <v>8385805</v>
      </c>
    </row>
    <row r="3948" spans="1:21" x14ac:dyDescent="0.25">
      <c r="A3948" t="s">
        <v>3952</v>
      </c>
      <c r="B3948" t="s">
        <v>10010</v>
      </c>
      <c r="C3948" s="1">
        <v>15259</v>
      </c>
      <c r="D3948" t="s">
        <v>14002</v>
      </c>
      <c r="E3948" t="s">
        <v>24002</v>
      </c>
      <c r="F3948" t="s">
        <v>4</v>
      </c>
      <c r="H3948" t="str">
        <f t="shared" si="610"/>
        <v>F</v>
      </c>
      <c r="I3948" t="str">
        <f t="shared" si="611"/>
        <v>V</v>
      </c>
      <c r="J3948" t="str">
        <f t="shared" ca="1" si="612"/>
        <v>U</v>
      </c>
      <c r="K3948">
        <f t="shared" ca="1" si="613"/>
        <v>5801</v>
      </c>
      <c r="L3948" t="str">
        <f t="shared" ca="1" si="614"/>
        <v>5801</v>
      </c>
      <c r="M3948" t="str">
        <f t="shared" ca="1" si="615"/>
        <v>FVU5801</v>
      </c>
      <c r="Q3948" t="str">
        <f t="shared" ca="1" si="616"/>
        <v>Max  </v>
      </c>
      <c r="R3948" s="1">
        <f t="shared" ca="1" si="617"/>
        <v>19013</v>
      </c>
      <c r="T3948" t="str">
        <f t="shared" si="618"/>
        <v>FVS5796@havemydata.nz</v>
      </c>
      <c r="U3948" t="str">
        <f t="shared" ca="1" si="619"/>
        <v>8565809</v>
      </c>
    </row>
    <row r="3949" spans="1:21" x14ac:dyDescent="0.25">
      <c r="A3949" t="s">
        <v>3953</v>
      </c>
      <c r="B3949" t="s">
        <v>10025</v>
      </c>
      <c r="C3949" s="1">
        <v>23383</v>
      </c>
      <c r="D3949" t="s">
        <v>14003</v>
      </c>
      <c r="E3949" t="s">
        <v>24003</v>
      </c>
      <c r="F3949" t="s">
        <v>4</v>
      </c>
      <c r="H3949" t="str">
        <f t="shared" si="610"/>
        <v>F</v>
      </c>
      <c r="I3949" t="str">
        <f t="shared" si="611"/>
        <v>V</v>
      </c>
      <c r="J3949" t="str">
        <f t="shared" ca="1" si="612"/>
        <v>E</v>
      </c>
      <c r="K3949">
        <f t="shared" ca="1" si="613"/>
        <v>5805</v>
      </c>
      <c r="L3949" t="str">
        <f t="shared" ca="1" si="614"/>
        <v>5805</v>
      </c>
      <c r="M3949" t="str">
        <f t="shared" ca="1" si="615"/>
        <v>FVE5805</v>
      </c>
      <c r="Q3949" t="str">
        <f t="shared" ca="1" si="616"/>
        <v>Era  </v>
      </c>
      <c r="R3949" s="1">
        <f t="shared" ca="1" si="617"/>
        <v>26503</v>
      </c>
      <c r="T3949" t="str">
        <f t="shared" si="618"/>
        <v>FVN5800@havemydata.nz</v>
      </c>
      <c r="U3949" t="str">
        <f t="shared" ca="1" si="619"/>
        <v>6975813</v>
      </c>
    </row>
    <row r="3950" spans="1:21" x14ac:dyDescent="0.25">
      <c r="A3950" t="s">
        <v>3954</v>
      </c>
      <c r="B3950" t="s">
        <v>10029</v>
      </c>
      <c r="C3950" s="1">
        <v>5983</v>
      </c>
      <c r="D3950" t="s">
        <v>14004</v>
      </c>
      <c r="E3950" t="s">
        <v>24004</v>
      </c>
      <c r="F3950" t="s">
        <v>30051</v>
      </c>
      <c r="H3950" t="str">
        <f t="shared" si="610"/>
        <v>F</v>
      </c>
      <c r="I3950" t="str">
        <f t="shared" si="611"/>
        <v>V</v>
      </c>
      <c r="J3950" t="str">
        <f t="shared" ca="1" si="612"/>
        <v>U</v>
      </c>
      <c r="K3950">
        <f t="shared" ca="1" si="613"/>
        <v>5809</v>
      </c>
      <c r="L3950" t="str">
        <f t="shared" ca="1" si="614"/>
        <v>5809</v>
      </c>
      <c r="M3950" t="str">
        <f t="shared" ca="1" si="615"/>
        <v>FVU5809</v>
      </c>
      <c r="Q3950" t="str">
        <f t="shared" ca="1" si="616"/>
        <v>Salome  </v>
      </c>
      <c r="R3950" s="1">
        <f t="shared" ca="1" si="617"/>
        <v>23446</v>
      </c>
      <c r="T3950" t="str">
        <f t="shared" si="618"/>
        <v>FVA5804@havemydata.nz</v>
      </c>
      <c r="U3950" t="str">
        <f t="shared" ca="1" si="619"/>
        <v>8575817</v>
      </c>
    </row>
    <row r="3951" spans="1:21" x14ac:dyDescent="0.25">
      <c r="A3951" t="s">
        <v>3955</v>
      </c>
      <c r="B3951" t="s">
        <v>10032</v>
      </c>
      <c r="C3951" s="1">
        <v>8168</v>
      </c>
      <c r="D3951" t="s">
        <v>14005</v>
      </c>
      <c r="E3951" t="s">
        <v>24005</v>
      </c>
      <c r="F3951" t="s">
        <v>30052</v>
      </c>
      <c r="H3951" t="str">
        <f t="shared" si="610"/>
        <v>F</v>
      </c>
      <c r="I3951" t="str">
        <f t="shared" si="611"/>
        <v>V</v>
      </c>
      <c r="J3951" t="str">
        <f t="shared" ca="1" si="612"/>
        <v>S</v>
      </c>
      <c r="K3951">
        <f t="shared" ca="1" si="613"/>
        <v>5813</v>
      </c>
      <c r="L3951" t="str">
        <f t="shared" ca="1" si="614"/>
        <v>5813</v>
      </c>
      <c r="M3951" t="str">
        <f t="shared" ca="1" si="615"/>
        <v>FVS5813</v>
      </c>
      <c r="Q3951" t="str">
        <f t="shared" ca="1" si="616"/>
        <v>Kenna  </v>
      </c>
      <c r="R3951" s="1">
        <f t="shared" ca="1" si="617"/>
        <v>28126</v>
      </c>
      <c r="T3951" t="str">
        <f t="shared" si="618"/>
        <v>FVS5808@havemydata.nz</v>
      </c>
      <c r="U3951" t="str">
        <f t="shared" ca="1" si="619"/>
        <v>8375821</v>
      </c>
    </row>
    <row r="3952" spans="1:21" x14ac:dyDescent="0.25">
      <c r="A3952" t="s">
        <v>3956</v>
      </c>
      <c r="B3952" t="s">
        <v>10042</v>
      </c>
      <c r="C3952" s="1">
        <v>7041</v>
      </c>
      <c r="D3952" t="s">
        <v>14006</v>
      </c>
      <c r="E3952" t="s">
        <v>24006</v>
      </c>
      <c r="F3952" t="s">
        <v>30051</v>
      </c>
      <c r="H3952" t="str">
        <f t="shared" si="610"/>
        <v>F</v>
      </c>
      <c r="I3952" t="str">
        <f t="shared" si="611"/>
        <v>W</v>
      </c>
      <c r="J3952" t="str">
        <f t="shared" ca="1" si="612"/>
        <v>X</v>
      </c>
      <c r="K3952">
        <f t="shared" ca="1" si="613"/>
        <v>5817</v>
      </c>
      <c r="L3952" t="str">
        <f t="shared" ca="1" si="614"/>
        <v>5817</v>
      </c>
      <c r="M3952" t="str">
        <f t="shared" ca="1" si="615"/>
        <v>FWX5817</v>
      </c>
      <c r="Q3952" t="str">
        <f t="shared" ca="1" si="616"/>
        <v>Tyron  </v>
      </c>
      <c r="R3952" s="1">
        <f t="shared" ca="1" si="617"/>
        <v>25679</v>
      </c>
      <c r="T3952" t="str">
        <f t="shared" si="618"/>
        <v>FWH5812@havemydata.nz</v>
      </c>
      <c r="U3952" t="str">
        <f t="shared" ca="1" si="619"/>
        <v>8815825</v>
      </c>
    </row>
    <row r="3953" spans="1:21" x14ac:dyDescent="0.25">
      <c r="A3953" t="s">
        <v>3957</v>
      </c>
      <c r="B3953" t="s">
        <v>10017</v>
      </c>
      <c r="C3953" s="1">
        <v>19345</v>
      </c>
      <c r="D3953" t="s">
        <v>14007</v>
      </c>
      <c r="E3953" t="s">
        <v>24007</v>
      </c>
      <c r="F3953" t="s">
        <v>30051</v>
      </c>
      <c r="H3953" t="str">
        <f t="shared" si="610"/>
        <v>F</v>
      </c>
      <c r="I3953" t="str">
        <f t="shared" si="611"/>
        <v>W</v>
      </c>
      <c r="J3953" t="str">
        <f t="shared" ca="1" si="612"/>
        <v>C</v>
      </c>
      <c r="K3953">
        <f t="shared" ca="1" si="613"/>
        <v>5821</v>
      </c>
      <c r="L3953" t="str">
        <f t="shared" ca="1" si="614"/>
        <v>5821</v>
      </c>
      <c r="M3953" t="str">
        <f t="shared" ca="1" si="615"/>
        <v>FWC5821</v>
      </c>
      <c r="Q3953" t="str">
        <f t="shared" ca="1" si="616"/>
        <v>Tyron  </v>
      </c>
      <c r="R3953" s="1">
        <f t="shared" ca="1" si="617"/>
        <v>14528</v>
      </c>
      <c r="T3953" t="str">
        <f t="shared" si="618"/>
        <v>FWI5816@havemydata.nz</v>
      </c>
      <c r="U3953" t="str">
        <f t="shared" ca="1" si="619"/>
        <v>6765829</v>
      </c>
    </row>
    <row r="3954" spans="1:21" x14ac:dyDescent="0.25">
      <c r="A3954" t="s">
        <v>3958</v>
      </c>
      <c r="B3954" t="s">
        <v>10016</v>
      </c>
      <c r="C3954" s="1">
        <v>18790</v>
      </c>
      <c r="D3954" t="s">
        <v>14008</v>
      </c>
      <c r="E3954" t="s">
        <v>24008</v>
      </c>
      <c r="F3954" t="s">
        <v>4</v>
      </c>
      <c r="H3954" t="str">
        <f t="shared" si="610"/>
        <v>F</v>
      </c>
      <c r="I3954" t="str">
        <f t="shared" si="611"/>
        <v>W</v>
      </c>
      <c r="J3954" t="str">
        <f t="shared" ca="1" si="612"/>
        <v>H</v>
      </c>
      <c r="K3954">
        <f t="shared" ca="1" si="613"/>
        <v>5825</v>
      </c>
      <c r="L3954" t="str">
        <f t="shared" ca="1" si="614"/>
        <v>5825</v>
      </c>
      <c r="M3954" t="str">
        <f t="shared" ca="1" si="615"/>
        <v>FWH5825</v>
      </c>
      <c r="Q3954" t="str">
        <f t="shared" ca="1" si="616"/>
        <v>Leora  </v>
      </c>
      <c r="R3954" s="1">
        <f t="shared" ca="1" si="617"/>
        <v>7230</v>
      </c>
      <c r="T3954" t="str">
        <f t="shared" si="618"/>
        <v>FWK5820@havemydata.nz</v>
      </c>
      <c r="U3954" t="str">
        <f t="shared" ca="1" si="619"/>
        <v>7225833</v>
      </c>
    </row>
    <row r="3955" spans="1:21" x14ac:dyDescent="0.25">
      <c r="A3955" t="s">
        <v>3959</v>
      </c>
      <c r="B3955" t="s">
        <v>10010</v>
      </c>
      <c r="C3955" s="1">
        <v>19257</v>
      </c>
      <c r="D3955" t="s">
        <v>14009</v>
      </c>
      <c r="E3955" t="s">
        <v>24009</v>
      </c>
      <c r="F3955" t="s">
        <v>4</v>
      </c>
      <c r="H3955" t="str">
        <f t="shared" si="610"/>
        <v>F</v>
      </c>
      <c r="I3955" t="str">
        <f t="shared" si="611"/>
        <v>W</v>
      </c>
      <c r="J3955" t="str">
        <f t="shared" ca="1" si="612"/>
        <v>Y</v>
      </c>
      <c r="K3955">
        <f t="shared" ca="1" si="613"/>
        <v>5829</v>
      </c>
      <c r="L3955" t="str">
        <f t="shared" ca="1" si="614"/>
        <v>5829</v>
      </c>
      <c r="M3955" t="str">
        <f t="shared" ca="1" si="615"/>
        <v>FWY5829</v>
      </c>
      <c r="Q3955" t="str">
        <f t="shared" ca="1" si="616"/>
        <v>Jan  </v>
      </c>
      <c r="R3955" s="1">
        <f t="shared" ca="1" si="617"/>
        <v>23777</v>
      </c>
      <c r="T3955" t="str">
        <f t="shared" si="618"/>
        <v>FWZ5824@havemydata.nz</v>
      </c>
      <c r="U3955" t="str">
        <f t="shared" ca="1" si="619"/>
        <v>8995837</v>
      </c>
    </row>
    <row r="3956" spans="1:21" x14ac:dyDescent="0.25">
      <c r="A3956" t="s">
        <v>3960</v>
      </c>
      <c r="B3956" t="s">
        <v>10021</v>
      </c>
      <c r="C3956" s="1">
        <v>8316</v>
      </c>
      <c r="D3956" t="s">
        <v>14010</v>
      </c>
      <c r="E3956" t="s">
        <v>24010</v>
      </c>
      <c r="F3956" t="s">
        <v>30051</v>
      </c>
      <c r="H3956" t="str">
        <f t="shared" si="610"/>
        <v>F</v>
      </c>
      <c r="I3956" t="str">
        <f t="shared" si="611"/>
        <v>W</v>
      </c>
      <c r="J3956" t="str">
        <f t="shared" ca="1" si="612"/>
        <v>V</v>
      </c>
      <c r="K3956">
        <f t="shared" ca="1" si="613"/>
        <v>5833</v>
      </c>
      <c r="L3956" t="str">
        <f t="shared" ca="1" si="614"/>
        <v>5833</v>
      </c>
      <c r="M3956" t="str">
        <f t="shared" ca="1" si="615"/>
        <v>FWV5833</v>
      </c>
      <c r="Q3956" t="str">
        <f t="shared" ca="1" si="616"/>
        <v>Delorse  </v>
      </c>
      <c r="R3956" s="1">
        <f t="shared" ca="1" si="617"/>
        <v>15544</v>
      </c>
      <c r="T3956" t="str">
        <f t="shared" si="618"/>
        <v>FWW5828@havemydata.nz</v>
      </c>
      <c r="U3956" t="str">
        <f t="shared" ca="1" si="619"/>
        <v>8615841</v>
      </c>
    </row>
    <row r="3957" spans="1:21" x14ac:dyDescent="0.25">
      <c r="A3957" t="s">
        <v>3961</v>
      </c>
      <c r="B3957" t="s">
        <v>10041</v>
      </c>
      <c r="C3957" s="1">
        <v>12947</v>
      </c>
      <c r="D3957" t="s">
        <v>14011</v>
      </c>
      <c r="E3957" t="s">
        <v>24011</v>
      </c>
      <c r="F3957" t="s">
        <v>30051</v>
      </c>
      <c r="H3957" t="str">
        <f t="shared" si="610"/>
        <v>F</v>
      </c>
      <c r="I3957" t="str">
        <f t="shared" si="611"/>
        <v>W</v>
      </c>
      <c r="J3957" t="str">
        <f t="shared" ca="1" si="612"/>
        <v>F</v>
      </c>
      <c r="K3957">
        <f t="shared" ca="1" si="613"/>
        <v>5837</v>
      </c>
      <c r="L3957" t="str">
        <f t="shared" ca="1" si="614"/>
        <v>5837</v>
      </c>
      <c r="M3957" t="str">
        <f t="shared" ca="1" si="615"/>
        <v>FWF5837</v>
      </c>
      <c r="Q3957" t="str">
        <f t="shared" ca="1" si="616"/>
        <v>Max  </v>
      </c>
      <c r="R3957" s="1">
        <f t="shared" ca="1" si="617"/>
        <v>28069</v>
      </c>
      <c r="T3957" t="str">
        <f t="shared" si="618"/>
        <v>FWE5832@havemydata.nz</v>
      </c>
      <c r="U3957" t="str">
        <f t="shared" ca="1" si="619"/>
        <v>7075845</v>
      </c>
    </row>
    <row r="3958" spans="1:21" x14ac:dyDescent="0.25">
      <c r="A3958" t="s">
        <v>3962</v>
      </c>
      <c r="B3958" t="s">
        <v>10044</v>
      </c>
      <c r="C3958" s="1">
        <v>18912</v>
      </c>
      <c r="D3958" t="s">
        <v>14012</v>
      </c>
      <c r="E3958" t="s">
        <v>24012</v>
      </c>
      <c r="F3958" t="s">
        <v>30051</v>
      </c>
      <c r="H3958" t="str">
        <f t="shared" si="610"/>
        <v>F</v>
      </c>
      <c r="I3958" t="str">
        <f t="shared" si="611"/>
        <v>W</v>
      </c>
      <c r="J3958" t="str">
        <f t="shared" ca="1" si="612"/>
        <v>Q</v>
      </c>
      <c r="K3958">
        <f t="shared" ca="1" si="613"/>
        <v>5841</v>
      </c>
      <c r="L3958" t="str">
        <f t="shared" ca="1" si="614"/>
        <v>5841</v>
      </c>
      <c r="M3958" t="str">
        <f t="shared" ca="1" si="615"/>
        <v>FWQ5841</v>
      </c>
      <c r="Q3958" t="str">
        <f t="shared" ca="1" si="616"/>
        <v>Jesica  </v>
      </c>
      <c r="R3958" s="1">
        <f t="shared" ca="1" si="617"/>
        <v>5362</v>
      </c>
      <c r="T3958" t="str">
        <f t="shared" si="618"/>
        <v>FWL5836@havemydata.nz</v>
      </c>
      <c r="U3958" t="str">
        <f t="shared" ca="1" si="619"/>
        <v>8135849</v>
      </c>
    </row>
    <row r="3959" spans="1:21" x14ac:dyDescent="0.25">
      <c r="A3959" t="s">
        <v>3963</v>
      </c>
      <c r="B3959" t="s">
        <v>10017</v>
      </c>
      <c r="C3959" s="1">
        <v>19026</v>
      </c>
      <c r="D3959" t="s">
        <v>14013</v>
      </c>
      <c r="E3959" t="s">
        <v>24013</v>
      </c>
      <c r="F3959" t="s">
        <v>30051</v>
      </c>
      <c r="H3959" t="str">
        <f t="shared" si="610"/>
        <v>F</v>
      </c>
      <c r="I3959" t="str">
        <f t="shared" si="611"/>
        <v>W</v>
      </c>
      <c r="J3959" t="str">
        <f t="shared" ca="1" si="612"/>
        <v>U</v>
      </c>
      <c r="K3959">
        <f t="shared" ca="1" si="613"/>
        <v>5845</v>
      </c>
      <c r="L3959" t="str">
        <f t="shared" ca="1" si="614"/>
        <v>5845</v>
      </c>
      <c r="M3959" t="str">
        <f t="shared" ca="1" si="615"/>
        <v>FWU5845</v>
      </c>
      <c r="Q3959" t="str">
        <f t="shared" ca="1" si="616"/>
        <v>Era  </v>
      </c>
      <c r="R3959" s="1">
        <f t="shared" ca="1" si="617"/>
        <v>13052</v>
      </c>
      <c r="T3959" t="str">
        <f t="shared" si="618"/>
        <v>FWX5840@havemydata.nz</v>
      </c>
      <c r="U3959" t="str">
        <f t="shared" ca="1" si="619"/>
        <v>8535853</v>
      </c>
    </row>
    <row r="3960" spans="1:21" x14ac:dyDescent="0.25">
      <c r="A3960" t="s">
        <v>3964</v>
      </c>
      <c r="B3960" t="s">
        <v>10048</v>
      </c>
      <c r="C3960" s="1">
        <v>12202</v>
      </c>
      <c r="D3960" t="s">
        <v>14014</v>
      </c>
      <c r="E3960" t="s">
        <v>24014</v>
      </c>
      <c r="F3960" t="s">
        <v>4</v>
      </c>
      <c r="H3960" t="str">
        <f t="shared" si="610"/>
        <v>F</v>
      </c>
      <c r="I3960" t="str">
        <f t="shared" si="611"/>
        <v>W</v>
      </c>
      <c r="J3960" t="str">
        <f t="shared" ca="1" si="612"/>
        <v>C</v>
      </c>
      <c r="K3960">
        <f t="shared" ca="1" si="613"/>
        <v>5849</v>
      </c>
      <c r="L3960" t="str">
        <f t="shared" ca="1" si="614"/>
        <v>5849</v>
      </c>
      <c r="M3960" t="str">
        <f t="shared" ca="1" si="615"/>
        <v>FWC5849</v>
      </c>
      <c r="Q3960" t="str">
        <f t="shared" ca="1" si="616"/>
        <v>Sondra  </v>
      </c>
      <c r="R3960" s="1">
        <f t="shared" ca="1" si="617"/>
        <v>5929</v>
      </c>
      <c r="T3960" t="str">
        <f t="shared" si="618"/>
        <v>FWC5844@havemydata.nz</v>
      </c>
      <c r="U3960" t="str">
        <f t="shared" ca="1" si="619"/>
        <v>6745857</v>
      </c>
    </row>
    <row r="3961" spans="1:21" x14ac:dyDescent="0.25">
      <c r="A3961" t="s">
        <v>3965</v>
      </c>
      <c r="B3961" t="s">
        <v>10027</v>
      </c>
      <c r="C3961" s="1">
        <v>10110</v>
      </c>
      <c r="D3961" t="s">
        <v>14015</v>
      </c>
      <c r="E3961" t="s">
        <v>24015</v>
      </c>
      <c r="F3961" t="s">
        <v>4</v>
      </c>
      <c r="H3961" t="str">
        <f t="shared" si="610"/>
        <v>F</v>
      </c>
      <c r="I3961" t="str">
        <f t="shared" si="611"/>
        <v>W</v>
      </c>
      <c r="J3961" t="str">
        <f t="shared" ca="1" si="612"/>
        <v>U</v>
      </c>
      <c r="K3961">
        <f t="shared" ca="1" si="613"/>
        <v>5853</v>
      </c>
      <c r="L3961" t="str">
        <f t="shared" ca="1" si="614"/>
        <v>5853</v>
      </c>
      <c r="M3961" t="str">
        <f t="shared" ca="1" si="615"/>
        <v>FWU5853</v>
      </c>
      <c r="Q3961" t="str">
        <f t="shared" ca="1" si="616"/>
        <v>Josephina  </v>
      </c>
      <c r="R3961" s="1">
        <f t="shared" ca="1" si="617"/>
        <v>31685</v>
      </c>
      <c r="T3961" t="str">
        <f t="shared" si="618"/>
        <v>FWJ5848@havemydata.nz</v>
      </c>
      <c r="U3961" t="str">
        <f t="shared" ca="1" si="619"/>
        <v>8595861</v>
      </c>
    </row>
    <row r="3962" spans="1:21" x14ac:dyDescent="0.25">
      <c r="A3962" t="s">
        <v>3966</v>
      </c>
      <c r="B3962" t="s">
        <v>10021</v>
      </c>
      <c r="C3962" s="1">
        <v>10709</v>
      </c>
      <c r="D3962" t="s">
        <v>14016</v>
      </c>
      <c r="E3962" t="s">
        <v>24016</v>
      </c>
      <c r="F3962" t="s">
        <v>30052</v>
      </c>
      <c r="H3962" t="str">
        <f t="shared" si="610"/>
        <v>F</v>
      </c>
      <c r="I3962" t="str">
        <f t="shared" si="611"/>
        <v>W</v>
      </c>
      <c r="J3962" t="str">
        <f t="shared" ca="1" si="612"/>
        <v>C</v>
      </c>
      <c r="K3962">
        <f t="shared" ca="1" si="613"/>
        <v>5857</v>
      </c>
      <c r="L3962" t="str">
        <f t="shared" ca="1" si="614"/>
        <v>5857</v>
      </c>
      <c r="M3962" t="str">
        <f t="shared" ca="1" si="615"/>
        <v>FWC5857</v>
      </c>
      <c r="Q3962" t="str">
        <f t="shared" ca="1" si="616"/>
        <v>Larraine  </v>
      </c>
      <c r="R3962" s="1">
        <f t="shared" ca="1" si="617"/>
        <v>14457</v>
      </c>
      <c r="T3962" t="str">
        <f t="shared" si="618"/>
        <v>FWD5852@havemydata.nz</v>
      </c>
      <c r="U3962" t="str">
        <f t="shared" ca="1" si="619"/>
        <v>6765865</v>
      </c>
    </row>
    <row r="3963" spans="1:21" x14ac:dyDescent="0.25">
      <c r="A3963" t="s">
        <v>3967</v>
      </c>
      <c r="B3963" t="s">
        <v>10026</v>
      </c>
      <c r="C3963" s="1">
        <v>27156</v>
      </c>
      <c r="D3963" t="s">
        <v>14017</v>
      </c>
      <c r="E3963" t="s">
        <v>24017</v>
      </c>
      <c r="F3963" t="s">
        <v>30052</v>
      </c>
      <c r="H3963" t="str">
        <f t="shared" si="610"/>
        <v>F</v>
      </c>
      <c r="I3963" t="str">
        <f t="shared" si="611"/>
        <v>W</v>
      </c>
      <c r="J3963" t="str">
        <f t="shared" ca="1" si="612"/>
        <v>T</v>
      </c>
      <c r="K3963">
        <f t="shared" ca="1" si="613"/>
        <v>5861</v>
      </c>
      <c r="L3963" t="str">
        <f t="shared" ca="1" si="614"/>
        <v>5861</v>
      </c>
      <c r="M3963" t="str">
        <f t="shared" ca="1" si="615"/>
        <v>FWT5861</v>
      </c>
      <c r="Q3963" t="str">
        <f t="shared" ca="1" si="616"/>
        <v>Fredda  </v>
      </c>
      <c r="R3963" s="1">
        <f t="shared" ca="1" si="617"/>
        <v>25625</v>
      </c>
      <c r="T3963" t="str">
        <f t="shared" si="618"/>
        <v>FWE5856@havemydata.nz</v>
      </c>
      <c r="U3963" t="str">
        <f t="shared" ca="1" si="619"/>
        <v>8455869</v>
      </c>
    </row>
    <row r="3964" spans="1:21" x14ac:dyDescent="0.25">
      <c r="A3964" t="s">
        <v>3968</v>
      </c>
      <c r="B3964" t="s">
        <v>10054</v>
      </c>
      <c r="C3964" s="1">
        <v>22665</v>
      </c>
      <c r="D3964" t="s">
        <v>14018</v>
      </c>
      <c r="E3964" t="s">
        <v>24018</v>
      </c>
      <c r="F3964" t="s">
        <v>4</v>
      </c>
      <c r="H3964" t="str">
        <f t="shared" si="610"/>
        <v>F</v>
      </c>
      <c r="I3964" t="str">
        <f t="shared" si="611"/>
        <v>W</v>
      </c>
      <c r="J3964" t="str">
        <f t="shared" ca="1" si="612"/>
        <v>F</v>
      </c>
      <c r="K3964">
        <f t="shared" ca="1" si="613"/>
        <v>5865</v>
      </c>
      <c r="L3964" t="str">
        <f t="shared" ca="1" si="614"/>
        <v>5865</v>
      </c>
      <c r="M3964" t="str">
        <f t="shared" ca="1" si="615"/>
        <v>FWF5865</v>
      </c>
      <c r="Q3964" t="str">
        <f t="shared" ca="1" si="616"/>
        <v>Judi  </v>
      </c>
      <c r="R3964" s="1">
        <f t="shared" ca="1" si="617"/>
        <v>10393</v>
      </c>
      <c r="T3964" t="str">
        <f t="shared" si="618"/>
        <v>FWK5860@havemydata.nz</v>
      </c>
      <c r="U3964" t="str">
        <f t="shared" ca="1" si="619"/>
        <v>7065873</v>
      </c>
    </row>
    <row r="3965" spans="1:21" x14ac:dyDescent="0.25">
      <c r="A3965" t="s">
        <v>3969</v>
      </c>
      <c r="B3965" t="s">
        <v>10038</v>
      </c>
      <c r="C3965" s="1">
        <v>17952</v>
      </c>
      <c r="D3965" t="s">
        <v>14019</v>
      </c>
      <c r="E3965" t="s">
        <v>24019</v>
      </c>
      <c r="F3965" t="s">
        <v>4</v>
      </c>
      <c r="H3965" t="str">
        <f t="shared" si="610"/>
        <v>F</v>
      </c>
      <c r="I3965" t="str">
        <f t="shared" si="611"/>
        <v>W</v>
      </c>
      <c r="J3965" t="str">
        <f t="shared" ca="1" si="612"/>
        <v>R</v>
      </c>
      <c r="K3965">
        <f t="shared" ca="1" si="613"/>
        <v>5869</v>
      </c>
      <c r="L3965" t="str">
        <f t="shared" ca="1" si="614"/>
        <v>5869</v>
      </c>
      <c r="M3965" t="str">
        <f t="shared" ca="1" si="615"/>
        <v>FWR5869</v>
      </c>
      <c r="Q3965" t="str">
        <f t="shared" ca="1" si="616"/>
        <v>Zita  </v>
      </c>
      <c r="R3965" s="1">
        <f t="shared" ca="1" si="617"/>
        <v>21071</v>
      </c>
      <c r="T3965" t="str">
        <f t="shared" si="618"/>
        <v>FWE5864@havemydata.nz</v>
      </c>
      <c r="U3965" t="str">
        <f t="shared" ca="1" si="619"/>
        <v>8245877</v>
      </c>
    </row>
    <row r="3966" spans="1:21" x14ac:dyDescent="0.25">
      <c r="A3966" t="s">
        <v>3970</v>
      </c>
      <c r="B3966" t="s">
        <v>10019</v>
      </c>
      <c r="C3966" s="1">
        <v>27340</v>
      </c>
      <c r="D3966" t="s">
        <v>14020</v>
      </c>
      <c r="E3966" t="s">
        <v>24020</v>
      </c>
      <c r="F3966" t="s">
        <v>30051</v>
      </c>
      <c r="H3966" t="str">
        <f t="shared" si="610"/>
        <v>F</v>
      </c>
      <c r="I3966" t="str">
        <f t="shared" si="611"/>
        <v>W</v>
      </c>
      <c r="J3966" t="str">
        <f t="shared" ca="1" si="612"/>
        <v>E</v>
      </c>
      <c r="K3966">
        <f t="shared" ca="1" si="613"/>
        <v>5873</v>
      </c>
      <c r="L3966" t="str">
        <f t="shared" ca="1" si="614"/>
        <v>5873</v>
      </c>
      <c r="M3966" t="str">
        <f t="shared" ca="1" si="615"/>
        <v>FWE5873</v>
      </c>
      <c r="Q3966" t="str">
        <f t="shared" ca="1" si="616"/>
        <v>Jan  </v>
      </c>
      <c r="R3966" s="1">
        <f t="shared" ca="1" si="617"/>
        <v>10135</v>
      </c>
      <c r="T3966" t="str">
        <f t="shared" si="618"/>
        <v>FWL5868@havemydata.nz</v>
      </c>
      <c r="U3966" t="str">
        <f t="shared" ca="1" si="619"/>
        <v>6935881</v>
      </c>
    </row>
    <row r="3967" spans="1:21" x14ac:dyDescent="0.25">
      <c r="A3967" t="s">
        <v>3971</v>
      </c>
      <c r="B3967" t="s">
        <v>10041</v>
      </c>
      <c r="C3967" s="1">
        <v>30686</v>
      </c>
      <c r="D3967" t="s">
        <v>14021</v>
      </c>
      <c r="E3967" t="s">
        <v>24021</v>
      </c>
      <c r="F3967" t="s">
        <v>4</v>
      </c>
      <c r="H3967" t="str">
        <f t="shared" si="610"/>
        <v>F</v>
      </c>
      <c r="I3967" t="str">
        <f t="shared" si="611"/>
        <v>W</v>
      </c>
      <c r="J3967" t="str">
        <f t="shared" ca="1" si="612"/>
        <v>J</v>
      </c>
      <c r="K3967">
        <f t="shared" ca="1" si="613"/>
        <v>5877</v>
      </c>
      <c r="L3967" t="str">
        <f t="shared" ca="1" si="614"/>
        <v>5877</v>
      </c>
      <c r="M3967" t="str">
        <f t="shared" ca="1" si="615"/>
        <v>FWJ5877</v>
      </c>
      <c r="Q3967" t="str">
        <f t="shared" ca="1" si="616"/>
        <v>Jan  </v>
      </c>
      <c r="R3967" s="1">
        <f t="shared" ca="1" si="617"/>
        <v>17108</v>
      </c>
      <c r="T3967" t="str">
        <f t="shared" si="618"/>
        <v>FWA5872@havemydata.nz</v>
      </c>
      <c r="U3967" t="str">
        <f t="shared" ca="1" si="619"/>
        <v>7465885</v>
      </c>
    </row>
    <row r="3968" spans="1:21" x14ac:dyDescent="0.25">
      <c r="A3968" t="s">
        <v>3972</v>
      </c>
      <c r="B3968" t="s">
        <v>10046</v>
      </c>
      <c r="C3968" s="1">
        <v>15189</v>
      </c>
      <c r="D3968" t="s">
        <v>14022</v>
      </c>
      <c r="E3968" t="s">
        <v>24022</v>
      </c>
      <c r="F3968" t="s">
        <v>4</v>
      </c>
      <c r="H3968" t="str">
        <f t="shared" si="610"/>
        <v>F</v>
      </c>
      <c r="I3968" t="str">
        <f t="shared" si="611"/>
        <v>W</v>
      </c>
      <c r="J3968" t="str">
        <f t="shared" ca="1" si="612"/>
        <v>D</v>
      </c>
      <c r="K3968">
        <f t="shared" ca="1" si="613"/>
        <v>5881</v>
      </c>
      <c r="L3968" t="str">
        <f t="shared" ca="1" si="614"/>
        <v>5881</v>
      </c>
      <c r="M3968" t="str">
        <f t="shared" ca="1" si="615"/>
        <v>FWD5881</v>
      </c>
      <c r="Q3968" t="str">
        <f t="shared" ca="1" si="616"/>
        <v>Brigid  </v>
      </c>
      <c r="R3968" s="1">
        <f t="shared" ca="1" si="617"/>
        <v>17094</v>
      </c>
      <c r="T3968" t="str">
        <f t="shared" si="618"/>
        <v>FWG5876@havemydata.nz</v>
      </c>
      <c r="U3968" t="str">
        <f t="shared" ca="1" si="619"/>
        <v>6855889</v>
      </c>
    </row>
    <row r="3969" spans="1:21" x14ac:dyDescent="0.25">
      <c r="A3969" t="s">
        <v>3973</v>
      </c>
      <c r="B3969" t="s">
        <v>10044</v>
      </c>
      <c r="C3969" s="1">
        <v>22310</v>
      </c>
      <c r="D3969" t="s">
        <v>14023</v>
      </c>
      <c r="E3969" t="s">
        <v>24023</v>
      </c>
      <c r="F3969" t="s">
        <v>4</v>
      </c>
      <c r="H3969" t="str">
        <f t="shared" si="610"/>
        <v>F</v>
      </c>
      <c r="I3969" t="str">
        <f t="shared" si="611"/>
        <v>W</v>
      </c>
      <c r="J3969" t="str">
        <f t="shared" ca="1" si="612"/>
        <v>M</v>
      </c>
      <c r="K3969">
        <f t="shared" ca="1" si="613"/>
        <v>5885</v>
      </c>
      <c r="L3969" t="str">
        <f t="shared" ca="1" si="614"/>
        <v>5885</v>
      </c>
      <c r="M3969" t="str">
        <f t="shared" ca="1" si="615"/>
        <v>FWM5885</v>
      </c>
      <c r="Q3969" t="str">
        <f t="shared" ca="1" si="616"/>
        <v>Susann  </v>
      </c>
      <c r="R3969" s="1">
        <f t="shared" ca="1" si="617"/>
        <v>25476</v>
      </c>
      <c r="T3969" t="str">
        <f t="shared" si="618"/>
        <v>FWL5880@havemydata.nz</v>
      </c>
      <c r="U3969" t="str">
        <f t="shared" ca="1" si="619"/>
        <v>7775893</v>
      </c>
    </row>
    <row r="3970" spans="1:21" x14ac:dyDescent="0.25">
      <c r="A3970" t="s">
        <v>3974</v>
      </c>
      <c r="B3970" t="s">
        <v>10030</v>
      </c>
      <c r="C3970" s="1">
        <v>7036</v>
      </c>
      <c r="D3970" t="s">
        <v>14024</v>
      </c>
      <c r="E3970" t="s">
        <v>24024</v>
      </c>
      <c r="F3970" t="s">
        <v>4</v>
      </c>
      <c r="H3970" t="str">
        <f t="shared" si="610"/>
        <v>F</v>
      </c>
      <c r="I3970" t="str">
        <f t="shared" si="611"/>
        <v>W</v>
      </c>
      <c r="J3970" t="str">
        <f t="shared" ca="1" si="612"/>
        <v>E</v>
      </c>
      <c r="K3970">
        <f t="shared" ca="1" si="613"/>
        <v>5889</v>
      </c>
      <c r="L3970" t="str">
        <f t="shared" ca="1" si="614"/>
        <v>5889</v>
      </c>
      <c r="M3970" t="str">
        <f t="shared" ca="1" si="615"/>
        <v>FWE5889</v>
      </c>
      <c r="Q3970" t="str">
        <f t="shared" ca="1" si="616"/>
        <v>Elma  </v>
      </c>
      <c r="R3970" s="1">
        <f t="shared" ca="1" si="617"/>
        <v>9241</v>
      </c>
      <c r="T3970" t="str">
        <f t="shared" si="618"/>
        <v>FWV5884@havemydata.nz</v>
      </c>
      <c r="U3970" t="str">
        <f t="shared" ca="1" si="619"/>
        <v>6975897</v>
      </c>
    </row>
    <row r="3971" spans="1:21" x14ac:dyDescent="0.25">
      <c r="A3971" t="s">
        <v>3975</v>
      </c>
      <c r="B3971" t="s">
        <v>10009</v>
      </c>
      <c r="C3971" s="1">
        <v>25605</v>
      </c>
      <c r="D3971" t="s">
        <v>14025</v>
      </c>
      <c r="E3971" t="s">
        <v>24025</v>
      </c>
      <c r="F3971" t="s">
        <v>4</v>
      </c>
      <c r="H3971" t="str">
        <f t="shared" ref="H3971:H4034" si="620">CHAR(MOD(ROW($A3971)/676,26)+65)</f>
        <v>F</v>
      </c>
      <c r="I3971" t="str">
        <f t="shared" ref="I3971:I4034" si="621">CHAR(MOD(ROW($A3971)/26,26)+65)</f>
        <v>W</v>
      </c>
      <c r="J3971" t="str">
        <f t="shared" ref="J3971:J4034" ca="1" si="622">CHAR(RANDBETWEEN(1,26)+64)</f>
        <v>H</v>
      </c>
      <c r="K3971">
        <f t="shared" ref="K3971:K4034" ca="1" si="623">IF(K3970&gt;9989,RANDBETWEEN(1,9),K3970+4)</f>
        <v>5893</v>
      </c>
      <c r="L3971" t="str">
        <f t="shared" ref="L3971:L4034" ca="1" si="624">TEXT(K3971,"0000")</f>
        <v>5893</v>
      </c>
      <c r="M3971" t="str">
        <f t="shared" ref="M3971:M4034" ca="1" si="625">+H3971&amp;I3971&amp;J3971&amp;L3971</f>
        <v>FWH5893</v>
      </c>
      <c r="Q3971" t="str">
        <f t="shared" ref="Q3971:Q4034" ca="1" si="626">OFFSET($O$2,RANDBETWEEN(1,49),0)</f>
        <v>Carol  </v>
      </c>
      <c r="R3971" s="1">
        <f t="shared" ref="R3971:R4034" ca="1" si="627">DATE(1911,1,1)+RANDBETWEEN(1,365*77)</f>
        <v>16950</v>
      </c>
      <c r="T3971" t="str">
        <f t="shared" ref="T3971:T4034" si="628">+A3971&amp;"@havemydata.nz"</f>
        <v>FWJ5888@havemydata.nz</v>
      </c>
      <c r="U3971" t="str">
        <f t="shared" ref="U3971:U4034" ca="1" si="629">TEXT(CODE(J3971),"00")&amp;TEXT(RANDBETWEEN(1,9),"0")&amp;L3973</f>
        <v>7275901</v>
      </c>
    </row>
    <row r="3972" spans="1:21" x14ac:dyDescent="0.25">
      <c r="A3972" t="s">
        <v>3976</v>
      </c>
      <c r="B3972" t="s">
        <v>10036</v>
      </c>
      <c r="C3972" s="1">
        <v>10533</v>
      </c>
      <c r="D3972" t="s">
        <v>14026</v>
      </c>
      <c r="E3972" t="s">
        <v>24026</v>
      </c>
      <c r="F3972" t="s">
        <v>4</v>
      </c>
      <c r="H3972" t="str">
        <f t="shared" si="620"/>
        <v>F</v>
      </c>
      <c r="I3972" t="str">
        <f t="shared" si="621"/>
        <v>W</v>
      </c>
      <c r="J3972" t="str">
        <f t="shared" ca="1" si="622"/>
        <v>D</v>
      </c>
      <c r="K3972">
        <f t="shared" ca="1" si="623"/>
        <v>5897</v>
      </c>
      <c r="L3972" t="str">
        <f t="shared" ca="1" si="624"/>
        <v>5897</v>
      </c>
      <c r="M3972" t="str">
        <f t="shared" ca="1" si="625"/>
        <v>FWD5897</v>
      </c>
      <c r="Q3972" t="str">
        <f t="shared" ca="1" si="626"/>
        <v>Daisey  </v>
      </c>
      <c r="R3972" s="1">
        <f t="shared" ca="1" si="627"/>
        <v>5882</v>
      </c>
      <c r="T3972" t="str">
        <f t="shared" si="628"/>
        <v>FWR5892@havemydata.nz</v>
      </c>
      <c r="U3972" t="str">
        <f t="shared" ca="1" si="629"/>
        <v>6835905</v>
      </c>
    </row>
    <row r="3973" spans="1:21" x14ac:dyDescent="0.25">
      <c r="A3973" t="s">
        <v>3977</v>
      </c>
      <c r="B3973" t="s">
        <v>10038</v>
      </c>
      <c r="C3973" s="1">
        <v>25831</v>
      </c>
      <c r="D3973" t="s">
        <v>14027</v>
      </c>
      <c r="E3973" t="s">
        <v>24027</v>
      </c>
      <c r="F3973" t="s">
        <v>30051</v>
      </c>
      <c r="H3973" t="str">
        <f t="shared" si="620"/>
        <v>F</v>
      </c>
      <c r="I3973" t="str">
        <f t="shared" si="621"/>
        <v>W</v>
      </c>
      <c r="J3973" t="str">
        <f t="shared" ca="1" si="622"/>
        <v>U</v>
      </c>
      <c r="K3973">
        <f t="shared" ca="1" si="623"/>
        <v>5901</v>
      </c>
      <c r="L3973" t="str">
        <f t="shared" ca="1" si="624"/>
        <v>5901</v>
      </c>
      <c r="M3973" t="str">
        <f t="shared" ca="1" si="625"/>
        <v>FWU5901</v>
      </c>
      <c r="Q3973" t="str">
        <f t="shared" ca="1" si="626"/>
        <v>Latosha  </v>
      </c>
      <c r="R3973" s="1">
        <f t="shared" ca="1" si="627"/>
        <v>18028</v>
      </c>
      <c r="T3973" t="str">
        <f t="shared" si="628"/>
        <v>FWO5896@havemydata.nz</v>
      </c>
      <c r="U3973" t="str">
        <f t="shared" ca="1" si="629"/>
        <v>8555909</v>
      </c>
    </row>
    <row r="3974" spans="1:21" x14ac:dyDescent="0.25">
      <c r="A3974" t="s">
        <v>3978</v>
      </c>
      <c r="B3974" t="s">
        <v>10024</v>
      </c>
      <c r="C3974" s="1">
        <v>28204</v>
      </c>
      <c r="D3974" t="s">
        <v>14028</v>
      </c>
      <c r="E3974" t="s">
        <v>24028</v>
      </c>
      <c r="F3974" t="s">
        <v>4</v>
      </c>
      <c r="H3974" t="str">
        <f t="shared" si="620"/>
        <v>F</v>
      </c>
      <c r="I3974" t="str">
        <f t="shared" si="621"/>
        <v>W</v>
      </c>
      <c r="J3974" t="str">
        <f t="shared" ca="1" si="622"/>
        <v>C</v>
      </c>
      <c r="K3974">
        <f t="shared" ca="1" si="623"/>
        <v>5905</v>
      </c>
      <c r="L3974" t="str">
        <f t="shared" ca="1" si="624"/>
        <v>5905</v>
      </c>
      <c r="M3974" t="str">
        <f t="shared" ca="1" si="625"/>
        <v>FWC5905</v>
      </c>
      <c r="Q3974" t="str">
        <f t="shared" ca="1" si="626"/>
        <v>Clora  </v>
      </c>
      <c r="R3974" s="1">
        <f t="shared" ca="1" si="627"/>
        <v>19367</v>
      </c>
      <c r="T3974" t="str">
        <f t="shared" si="628"/>
        <v>FWK5900@havemydata.nz</v>
      </c>
      <c r="U3974" t="str">
        <f t="shared" ca="1" si="629"/>
        <v>6735913</v>
      </c>
    </row>
    <row r="3975" spans="1:21" x14ac:dyDescent="0.25">
      <c r="A3975" t="s">
        <v>3979</v>
      </c>
      <c r="B3975" t="s">
        <v>10054</v>
      </c>
      <c r="C3975" s="1">
        <v>4904</v>
      </c>
      <c r="D3975" t="s">
        <v>14029</v>
      </c>
      <c r="E3975" t="s">
        <v>24029</v>
      </c>
      <c r="F3975" t="s">
        <v>4</v>
      </c>
      <c r="H3975" t="str">
        <f t="shared" si="620"/>
        <v>F</v>
      </c>
      <c r="I3975" t="str">
        <f t="shared" si="621"/>
        <v>W</v>
      </c>
      <c r="J3975" t="str">
        <f t="shared" ca="1" si="622"/>
        <v>R</v>
      </c>
      <c r="K3975">
        <f t="shared" ca="1" si="623"/>
        <v>5909</v>
      </c>
      <c r="L3975" t="str">
        <f t="shared" ca="1" si="624"/>
        <v>5909</v>
      </c>
      <c r="M3975" t="str">
        <f t="shared" ca="1" si="625"/>
        <v>FWR5909</v>
      </c>
      <c r="Q3975" t="str">
        <f t="shared" ca="1" si="626"/>
        <v>Carol  </v>
      </c>
      <c r="R3975" s="1">
        <f t="shared" ca="1" si="627"/>
        <v>5324</v>
      </c>
      <c r="T3975" t="str">
        <f t="shared" si="628"/>
        <v>FWA5904@havemydata.nz</v>
      </c>
      <c r="U3975" t="str">
        <f t="shared" ca="1" si="629"/>
        <v>8215917</v>
      </c>
    </row>
    <row r="3976" spans="1:21" x14ac:dyDescent="0.25">
      <c r="A3976" t="s">
        <v>3980</v>
      </c>
      <c r="B3976" t="s">
        <v>10011</v>
      </c>
      <c r="C3976" s="1">
        <v>28587</v>
      </c>
      <c r="D3976" t="s">
        <v>14030</v>
      </c>
      <c r="E3976" t="s">
        <v>24030</v>
      </c>
      <c r="F3976" t="s">
        <v>4</v>
      </c>
      <c r="H3976" t="str">
        <f t="shared" si="620"/>
        <v>F</v>
      </c>
      <c r="I3976" t="str">
        <f t="shared" si="621"/>
        <v>W</v>
      </c>
      <c r="J3976" t="str">
        <f t="shared" ca="1" si="622"/>
        <v>F</v>
      </c>
      <c r="K3976">
        <f t="shared" ca="1" si="623"/>
        <v>5913</v>
      </c>
      <c r="L3976" t="str">
        <f t="shared" ca="1" si="624"/>
        <v>5913</v>
      </c>
      <c r="M3976" t="str">
        <f t="shared" ca="1" si="625"/>
        <v>FWF5913</v>
      </c>
      <c r="Q3976" t="str">
        <f t="shared" ca="1" si="626"/>
        <v>Salome  </v>
      </c>
      <c r="R3976" s="1">
        <f t="shared" ca="1" si="627"/>
        <v>21862</v>
      </c>
      <c r="T3976" t="str">
        <f t="shared" si="628"/>
        <v>FWM5908@havemydata.nz</v>
      </c>
      <c r="U3976" t="str">
        <f t="shared" ca="1" si="629"/>
        <v>7015921</v>
      </c>
    </row>
    <row r="3977" spans="1:21" x14ac:dyDescent="0.25">
      <c r="A3977" t="s">
        <v>3981</v>
      </c>
      <c r="B3977" t="s">
        <v>10015</v>
      </c>
      <c r="C3977" s="1">
        <v>6633</v>
      </c>
      <c r="D3977" t="s">
        <v>14031</v>
      </c>
      <c r="E3977" t="s">
        <v>24031</v>
      </c>
      <c r="F3977" t="s">
        <v>4</v>
      </c>
      <c r="H3977" t="str">
        <f t="shared" si="620"/>
        <v>F</v>
      </c>
      <c r="I3977" t="str">
        <f t="shared" si="621"/>
        <v>W</v>
      </c>
      <c r="J3977" t="str">
        <f t="shared" ca="1" si="622"/>
        <v>Z</v>
      </c>
      <c r="K3977">
        <f t="shared" ca="1" si="623"/>
        <v>5917</v>
      </c>
      <c r="L3977" t="str">
        <f t="shared" ca="1" si="624"/>
        <v>5917</v>
      </c>
      <c r="M3977" t="str">
        <f t="shared" ca="1" si="625"/>
        <v>FWZ5917</v>
      </c>
      <c r="Q3977" t="str">
        <f t="shared" ca="1" si="626"/>
        <v>Carter  </v>
      </c>
      <c r="R3977" s="1">
        <f t="shared" ca="1" si="627"/>
        <v>28959</v>
      </c>
      <c r="T3977" t="str">
        <f t="shared" si="628"/>
        <v>FWL5912@havemydata.nz</v>
      </c>
      <c r="U3977" t="str">
        <f t="shared" ca="1" si="629"/>
        <v>9075925</v>
      </c>
    </row>
    <row r="3978" spans="1:21" x14ac:dyDescent="0.25">
      <c r="A3978" t="s">
        <v>3982</v>
      </c>
      <c r="B3978" t="s">
        <v>10028</v>
      </c>
      <c r="C3978" s="1">
        <v>4565</v>
      </c>
      <c r="D3978" t="s">
        <v>14032</v>
      </c>
      <c r="E3978" t="s">
        <v>24032</v>
      </c>
      <c r="F3978" t="s">
        <v>4</v>
      </c>
      <c r="H3978" t="str">
        <f t="shared" si="620"/>
        <v>F</v>
      </c>
      <c r="I3978" t="str">
        <f t="shared" si="621"/>
        <v>X</v>
      </c>
      <c r="J3978" t="str">
        <f t="shared" ca="1" si="622"/>
        <v>K</v>
      </c>
      <c r="K3978">
        <f t="shared" ca="1" si="623"/>
        <v>5921</v>
      </c>
      <c r="L3978" t="str">
        <f t="shared" ca="1" si="624"/>
        <v>5921</v>
      </c>
      <c r="M3978" t="str">
        <f t="shared" ca="1" si="625"/>
        <v>FXK5921</v>
      </c>
      <c r="Q3978" t="str">
        <f t="shared" ca="1" si="626"/>
        <v>Judi  </v>
      </c>
      <c r="R3978" s="1">
        <f t="shared" ca="1" si="627"/>
        <v>8121</v>
      </c>
      <c r="T3978" t="str">
        <f t="shared" si="628"/>
        <v>FXM5916@havemydata.nz</v>
      </c>
      <c r="U3978" t="str">
        <f t="shared" ca="1" si="629"/>
        <v>7545929</v>
      </c>
    </row>
    <row r="3979" spans="1:21" x14ac:dyDescent="0.25">
      <c r="A3979" t="s">
        <v>3983</v>
      </c>
      <c r="B3979" t="s">
        <v>10039</v>
      </c>
      <c r="C3979" s="1">
        <v>19906</v>
      </c>
      <c r="D3979" t="s">
        <v>14033</v>
      </c>
      <c r="E3979" t="s">
        <v>24033</v>
      </c>
      <c r="F3979" t="s">
        <v>4</v>
      </c>
      <c r="H3979" t="str">
        <f t="shared" si="620"/>
        <v>F</v>
      </c>
      <c r="I3979" t="str">
        <f t="shared" si="621"/>
        <v>X</v>
      </c>
      <c r="J3979" t="str">
        <f t="shared" ca="1" si="622"/>
        <v>W</v>
      </c>
      <c r="K3979">
        <f t="shared" ca="1" si="623"/>
        <v>5925</v>
      </c>
      <c r="L3979" t="str">
        <f t="shared" ca="1" si="624"/>
        <v>5925</v>
      </c>
      <c r="M3979" t="str">
        <f t="shared" ca="1" si="625"/>
        <v>FXW5925</v>
      </c>
      <c r="Q3979" t="str">
        <f t="shared" ca="1" si="626"/>
        <v>Glennie  </v>
      </c>
      <c r="R3979" s="1">
        <f t="shared" ca="1" si="627"/>
        <v>4604</v>
      </c>
      <c r="T3979" t="str">
        <f t="shared" si="628"/>
        <v>FXC5920@havemydata.nz</v>
      </c>
      <c r="U3979" t="str">
        <f t="shared" ca="1" si="629"/>
        <v>8795933</v>
      </c>
    </row>
    <row r="3980" spans="1:21" x14ac:dyDescent="0.25">
      <c r="A3980" t="s">
        <v>3984</v>
      </c>
      <c r="B3980" t="s">
        <v>10044</v>
      </c>
      <c r="C3980" s="1">
        <v>31117</v>
      </c>
      <c r="D3980" t="s">
        <v>14034</v>
      </c>
      <c r="E3980" t="s">
        <v>24034</v>
      </c>
      <c r="F3980" t="s">
        <v>30051</v>
      </c>
      <c r="H3980" t="str">
        <f t="shared" si="620"/>
        <v>F</v>
      </c>
      <c r="I3980" t="str">
        <f t="shared" si="621"/>
        <v>X</v>
      </c>
      <c r="J3980" t="str">
        <f t="shared" ca="1" si="622"/>
        <v>J</v>
      </c>
      <c r="K3980">
        <f t="shared" ca="1" si="623"/>
        <v>5929</v>
      </c>
      <c r="L3980" t="str">
        <f t="shared" ca="1" si="624"/>
        <v>5929</v>
      </c>
      <c r="M3980" t="str">
        <f t="shared" ca="1" si="625"/>
        <v>FXJ5929</v>
      </c>
      <c r="Q3980" t="str">
        <f t="shared" ca="1" si="626"/>
        <v>Larraine  </v>
      </c>
      <c r="R3980" s="1">
        <f t="shared" ca="1" si="627"/>
        <v>30816</v>
      </c>
      <c r="T3980" t="str">
        <f t="shared" si="628"/>
        <v>FXJ5924@havemydata.nz</v>
      </c>
      <c r="U3980" t="str">
        <f t="shared" ca="1" si="629"/>
        <v>7445937</v>
      </c>
    </row>
    <row r="3981" spans="1:21" x14ac:dyDescent="0.25">
      <c r="A3981" t="s">
        <v>3985</v>
      </c>
      <c r="B3981" t="s">
        <v>10012</v>
      </c>
      <c r="C3981" s="1">
        <v>13116</v>
      </c>
      <c r="D3981" t="s">
        <v>14035</v>
      </c>
      <c r="E3981" t="s">
        <v>24035</v>
      </c>
      <c r="F3981" t="s">
        <v>4</v>
      </c>
      <c r="H3981" t="str">
        <f t="shared" si="620"/>
        <v>F</v>
      </c>
      <c r="I3981" t="str">
        <f t="shared" si="621"/>
        <v>X</v>
      </c>
      <c r="J3981" t="str">
        <f t="shared" ca="1" si="622"/>
        <v>S</v>
      </c>
      <c r="K3981">
        <f t="shared" ca="1" si="623"/>
        <v>5933</v>
      </c>
      <c r="L3981" t="str">
        <f t="shared" ca="1" si="624"/>
        <v>5933</v>
      </c>
      <c r="M3981" t="str">
        <f t="shared" ca="1" si="625"/>
        <v>FXS5933</v>
      </c>
      <c r="Q3981" t="str">
        <f t="shared" ca="1" si="626"/>
        <v>Fredda  </v>
      </c>
      <c r="R3981" s="1">
        <f t="shared" ca="1" si="627"/>
        <v>6726</v>
      </c>
      <c r="T3981" t="str">
        <f t="shared" si="628"/>
        <v>FXW5928@havemydata.nz</v>
      </c>
      <c r="U3981" t="str">
        <f t="shared" ca="1" si="629"/>
        <v>8325941</v>
      </c>
    </row>
    <row r="3982" spans="1:21" x14ac:dyDescent="0.25">
      <c r="A3982" t="s">
        <v>3986</v>
      </c>
      <c r="B3982" t="s">
        <v>10026</v>
      </c>
      <c r="C3982" s="1">
        <v>14725</v>
      </c>
      <c r="D3982" t="s">
        <v>14036</v>
      </c>
      <c r="E3982" t="s">
        <v>24036</v>
      </c>
      <c r="F3982" t="s">
        <v>30052</v>
      </c>
      <c r="H3982" t="str">
        <f t="shared" si="620"/>
        <v>F</v>
      </c>
      <c r="I3982" t="str">
        <f t="shared" si="621"/>
        <v>X</v>
      </c>
      <c r="J3982" t="str">
        <f t="shared" ca="1" si="622"/>
        <v>E</v>
      </c>
      <c r="K3982">
        <f t="shared" ca="1" si="623"/>
        <v>5937</v>
      </c>
      <c r="L3982" t="str">
        <f t="shared" ca="1" si="624"/>
        <v>5937</v>
      </c>
      <c r="M3982" t="str">
        <f t="shared" ca="1" si="625"/>
        <v>FXE5937</v>
      </c>
      <c r="Q3982" t="str">
        <f t="shared" ca="1" si="626"/>
        <v>Shan  </v>
      </c>
      <c r="R3982" s="1">
        <f t="shared" ca="1" si="627"/>
        <v>15359</v>
      </c>
      <c r="T3982" t="str">
        <f t="shared" si="628"/>
        <v>FXI5932@havemydata.nz</v>
      </c>
      <c r="U3982" t="str">
        <f t="shared" ca="1" si="629"/>
        <v>6975945</v>
      </c>
    </row>
    <row r="3983" spans="1:21" x14ac:dyDescent="0.25">
      <c r="A3983" t="s">
        <v>3987</v>
      </c>
      <c r="B3983" t="s">
        <v>10038</v>
      </c>
      <c r="C3983" s="1">
        <v>23001</v>
      </c>
      <c r="D3983" t="s">
        <v>14037</v>
      </c>
      <c r="E3983" t="s">
        <v>24037</v>
      </c>
      <c r="F3983" t="s">
        <v>4</v>
      </c>
      <c r="H3983" t="str">
        <f t="shared" si="620"/>
        <v>F</v>
      </c>
      <c r="I3983" t="str">
        <f t="shared" si="621"/>
        <v>X</v>
      </c>
      <c r="J3983" t="str">
        <f t="shared" ca="1" si="622"/>
        <v>P</v>
      </c>
      <c r="K3983">
        <f t="shared" ca="1" si="623"/>
        <v>5941</v>
      </c>
      <c r="L3983" t="str">
        <f t="shared" ca="1" si="624"/>
        <v>5941</v>
      </c>
      <c r="M3983" t="str">
        <f t="shared" ca="1" si="625"/>
        <v>FXP5941</v>
      </c>
      <c r="Q3983" t="str">
        <f t="shared" ca="1" si="626"/>
        <v>Man  </v>
      </c>
      <c r="R3983" s="1">
        <f t="shared" ca="1" si="627"/>
        <v>29958</v>
      </c>
      <c r="T3983" t="str">
        <f t="shared" si="628"/>
        <v>FXR5936@havemydata.nz</v>
      </c>
      <c r="U3983" t="str">
        <f t="shared" ca="1" si="629"/>
        <v>8095949</v>
      </c>
    </row>
    <row r="3984" spans="1:21" x14ac:dyDescent="0.25">
      <c r="A3984" t="s">
        <v>3988</v>
      </c>
      <c r="B3984" t="s">
        <v>10019</v>
      </c>
      <c r="C3984" s="1">
        <v>15581</v>
      </c>
      <c r="D3984" t="s">
        <v>14038</v>
      </c>
      <c r="E3984" t="s">
        <v>24038</v>
      </c>
      <c r="F3984" t="s">
        <v>4</v>
      </c>
      <c r="H3984" t="str">
        <f t="shared" si="620"/>
        <v>F</v>
      </c>
      <c r="I3984" t="str">
        <f t="shared" si="621"/>
        <v>X</v>
      </c>
      <c r="J3984" t="str">
        <f t="shared" ca="1" si="622"/>
        <v>T</v>
      </c>
      <c r="K3984">
        <f t="shared" ca="1" si="623"/>
        <v>5945</v>
      </c>
      <c r="L3984" t="str">
        <f t="shared" ca="1" si="624"/>
        <v>5945</v>
      </c>
      <c r="M3984" t="str">
        <f t="shared" ca="1" si="625"/>
        <v>FXT5945</v>
      </c>
      <c r="Q3984" t="str">
        <f t="shared" ca="1" si="626"/>
        <v>Clora  </v>
      </c>
      <c r="R3984" s="1">
        <f t="shared" ca="1" si="627"/>
        <v>27117</v>
      </c>
      <c r="T3984" t="str">
        <f t="shared" si="628"/>
        <v>FXL5940@havemydata.nz</v>
      </c>
      <c r="U3984" t="str">
        <f t="shared" ca="1" si="629"/>
        <v>8455953</v>
      </c>
    </row>
    <row r="3985" spans="1:21" x14ac:dyDescent="0.25">
      <c r="A3985" t="s">
        <v>3989</v>
      </c>
      <c r="B3985" t="s">
        <v>10007</v>
      </c>
      <c r="C3985" s="1">
        <v>19230</v>
      </c>
      <c r="D3985" t="s">
        <v>14039</v>
      </c>
      <c r="E3985" t="s">
        <v>24039</v>
      </c>
      <c r="F3985" t="s">
        <v>30051</v>
      </c>
      <c r="H3985" t="str">
        <f t="shared" si="620"/>
        <v>F</v>
      </c>
      <c r="I3985" t="str">
        <f t="shared" si="621"/>
        <v>X</v>
      </c>
      <c r="J3985" t="str">
        <f t="shared" ca="1" si="622"/>
        <v>M</v>
      </c>
      <c r="K3985">
        <f t="shared" ca="1" si="623"/>
        <v>5949</v>
      </c>
      <c r="L3985" t="str">
        <f t="shared" ca="1" si="624"/>
        <v>5949</v>
      </c>
      <c r="M3985" t="str">
        <f t="shared" ca="1" si="625"/>
        <v>FXM5949</v>
      </c>
      <c r="Q3985" t="str">
        <f t="shared" ca="1" si="626"/>
        <v>Era  </v>
      </c>
      <c r="R3985" s="1">
        <f t="shared" ca="1" si="627"/>
        <v>29031</v>
      </c>
      <c r="T3985" t="str">
        <f t="shared" si="628"/>
        <v>FXT5944@havemydata.nz</v>
      </c>
      <c r="U3985" t="str">
        <f t="shared" ca="1" si="629"/>
        <v>7795957</v>
      </c>
    </row>
    <row r="3986" spans="1:21" x14ac:dyDescent="0.25">
      <c r="A3986" t="s">
        <v>3990</v>
      </c>
      <c r="B3986" t="s">
        <v>10031</v>
      </c>
      <c r="C3986" s="1">
        <v>10376</v>
      </c>
      <c r="D3986" t="s">
        <v>14040</v>
      </c>
      <c r="E3986" t="s">
        <v>24040</v>
      </c>
      <c r="F3986" t="s">
        <v>4</v>
      </c>
      <c r="H3986" t="str">
        <f t="shared" si="620"/>
        <v>F</v>
      </c>
      <c r="I3986" t="str">
        <f t="shared" si="621"/>
        <v>X</v>
      </c>
      <c r="J3986" t="str">
        <f t="shared" ca="1" si="622"/>
        <v>A</v>
      </c>
      <c r="K3986">
        <f t="shared" ca="1" si="623"/>
        <v>5953</v>
      </c>
      <c r="L3986" t="str">
        <f t="shared" ca="1" si="624"/>
        <v>5953</v>
      </c>
      <c r="M3986" t="str">
        <f t="shared" ca="1" si="625"/>
        <v>FXA5953</v>
      </c>
      <c r="Q3986" t="str">
        <f t="shared" ca="1" si="626"/>
        <v>Sondra  </v>
      </c>
      <c r="R3986" s="1">
        <f t="shared" ca="1" si="627"/>
        <v>11486</v>
      </c>
      <c r="T3986" t="str">
        <f t="shared" si="628"/>
        <v>FXD5948@havemydata.nz</v>
      </c>
      <c r="U3986" t="str">
        <f t="shared" ca="1" si="629"/>
        <v>6595961</v>
      </c>
    </row>
    <row r="3987" spans="1:21" x14ac:dyDescent="0.25">
      <c r="A3987" t="s">
        <v>3991</v>
      </c>
      <c r="B3987" t="s">
        <v>10030</v>
      </c>
      <c r="C3987" s="1">
        <v>9901</v>
      </c>
      <c r="D3987" t="s">
        <v>14041</v>
      </c>
      <c r="E3987" t="s">
        <v>24041</v>
      </c>
      <c r="F3987" t="s">
        <v>30051</v>
      </c>
      <c r="H3987" t="str">
        <f t="shared" si="620"/>
        <v>F</v>
      </c>
      <c r="I3987" t="str">
        <f t="shared" si="621"/>
        <v>X</v>
      </c>
      <c r="J3987" t="str">
        <f t="shared" ca="1" si="622"/>
        <v>N</v>
      </c>
      <c r="K3987">
        <f t="shared" ca="1" si="623"/>
        <v>5957</v>
      </c>
      <c r="L3987" t="str">
        <f t="shared" ca="1" si="624"/>
        <v>5957</v>
      </c>
      <c r="M3987" t="str">
        <f t="shared" ca="1" si="625"/>
        <v>FXN5957</v>
      </c>
      <c r="Q3987" t="str">
        <f t="shared" ca="1" si="626"/>
        <v>Shan  </v>
      </c>
      <c r="R3987" s="1">
        <f t="shared" ca="1" si="627"/>
        <v>7048</v>
      </c>
      <c r="T3987" t="str">
        <f t="shared" si="628"/>
        <v>FXX5952@havemydata.nz</v>
      </c>
      <c r="U3987" t="str">
        <f t="shared" ca="1" si="629"/>
        <v>7845965</v>
      </c>
    </row>
    <row r="3988" spans="1:21" x14ac:dyDescent="0.25">
      <c r="A3988" t="s">
        <v>3992</v>
      </c>
      <c r="B3988" t="s">
        <v>10024</v>
      </c>
      <c r="C3988" s="1">
        <v>22109</v>
      </c>
      <c r="D3988" t="s">
        <v>14042</v>
      </c>
      <c r="E3988" t="s">
        <v>24042</v>
      </c>
      <c r="F3988" t="s">
        <v>30051</v>
      </c>
      <c r="H3988" t="str">
        <f t="shared" si="620"/>
        <v>F</v>
      </c>
      <c r="I3988" t="str">
        <f t="shared" si="621"/>
        <v>X</v>
      </c>
      <c r="J3988" t="str">
        <f t="shared" ca="1" si="622"/>
        <v>A</v>
      </c>
      <c r="K3988">
        <f t="shared" ca="1" si="623"/>
        <v>5961</v>
      </c>
      <c r="L3988" t="str">
        <f t="shared" ca="1" si="624"/>
        <v>5961</v>
      </c>
      <c r="M3988" t="str">
        <f t="shared" ca="1" si="625"/>
        <v>FXA5961</v>
      </c>
      <c r="Q3988" t="str">
        <f t="shared" ca="1" si="626"/>
        <v>Tammara  </v>
      </c>
      <c r="R3988" s="1">
        <f t="shared" ca="1" si="627"/>
        <v>31346</v>
      </c>
      <c r="T3988" t="str">
        <f t="shared" si="628"/>
        <v>FXF5956@havemydata.nz</v>
      </c>
      <c r="U3988" t="str">
        <f t="shared" ca="1" si="629"/>
        <v>6575969</v>
      </c>
    </row>
    <row r="3989" spans="1:21" x14ac:dyDescent="0.25">
      <c r="A3989" t="s">
        <v>3993</v>
      </c>
      <c r="B3989" t="s">
        <v>10011</v>
      </c>
      <c r="C3989" s="1">
        <v>10242</v>
      </c>
      <c r="D3989" t="s">
        <v>14043</v>
      </c>
      <c r="E3989" t="s">
        <v>24043</v>
      </c>
      <c r="F3989" t="s">
        <v>30051</v>
      </c>
      <c r="H3989" t="str">
        <f t="shared" si="620"/>
        <v>F</v>
      </c>
      <c r="I3989" t="str">
        <f t="shared" si="621"/>
        <v>X</v>
      </c>
      <c r="J3989" t="str">
        <f t="shared" ca="1" si="622"/>
        <v>D</v>
      </c>
      <c r="K3989">
        <f t="shared" ca="1" si="623"/>
        <v>5965</v>
      </c>
      <c r="L3989" t="str">
        <f t="shared" ca="1" si="624"/>
        <v>5965</v>
      </c>
      <c r="M3989" t="str">
        <f t="shared" ca="1" si="625"/>
        <v>FXD5965</v>
      </c>
      <c r="Q3989" t="str">
        <f t="shared" ca="1" si="626"/>
        <v>Delorse  </v>
      </c>
      <c r="R3989" s="1">
        <f t="shared" ca="1" si="627"/>
        <v>8758</v>
      </c>
      <c r="T3989" t="str">
        <f t="shared" si="628"/>
        <v>FXB5960@havemydata.nz</v>
      </c>
      <c r="U3989" t="str">
        <f t="shared" ca="1" si="629"/>
        <v>6835973</v>
      </c>
    </row>
    <row r="3990" spans="1:21" x14ac:dyDescent="0.25">
      <c r="A3990" t="s">
        <v>3994</v>
      </c>
      <c r="B3990" t="s">
        <v>10048</v>
      </c>
      <c r="C3990" s="1">
        <v>23150</v>
      </c>
      <c r="D3990" t="s">
        <v>14044</v>
      </c>
      <c r="E3990" t="s">
        <v>24044</v>
      </c>
      <c r="F3990" t="s">
        <v>30051</v>
      </c>
      <c r="H3990" t="str">
        <f t="shared" si="620"/>
        <v>F</v>
      </c>
      <c r="I3990" t="str">
        <f t="shared" si="621"/>
        <v>X</v>
      </c>
      <c r="J3990" t="str">
        <f t="shared" ca="1" si="622"/>
        <v>E</v>
      </c>
      <c r="K3990">
        <f t="shared" ca="1" si="623"/>
        <v>5969</v>
      </c>
      <c r="L3990" t="str">
        <f t="shared" ca="1" si="624"/>
        <v>5969</v>
      </c>
      <c r="M3990" t="str">
        <f t="shared" ca="1" si="625"/>
        <v>FXE5969</v>
      </c>
      <c r="Q3990" t="str">
        <f t="shared" ca="1" si="626"/>
        <v>Salome  </v>
      </c>
      <c r="R3990" s="1">
        <f t="shared" ca="1" si="627"/>
        <v>27347</v>
      </c>
      <c r="T3990" t="str">
        <f t="shared" si="628"/>
        <v>FXI5964@havemydata.nz</v>
      </c>
      <c r="U3990" t="str">
        <f t="shared" ca="1" si="629"/>
        <v>6935977</v>
      </c>
    </row>
    <row r="3991" spans="1:21" x14ac:dyDescent="0.25">
      <c r="A3991" t="s">
        <v>3995</v>
      </c>
      <c r="B3991" t="s">
        <v>10045</v>
      </c>
      <c r="C3991" s="1">
        <v>11263</v>
      </c>
      <c r="D3991" t="s">
        <v>14045</v>
      </c>
      <c r="E3991" t="s">
        <v>24045</v>
      </c>
      <c r="F3991" t="s">
        <v>30052</v>
      </c>
      <c r="H3991" t="str">
        <f t="shared" si="620"/>
        <v>F</v>
      </c>
      <c r="I3991" t="str">
        <f t="shared" si="621"/>
        <v>X</v>
      </c>
      <c r="J3991" t="str">
        <f t="shared" ca="1" si="622"/>
        <v>J</v>
      </c>
      <c r="K3991">
        <f t="shared" ca="1" si="623"/>
        <v>5973</v>
      </c>
      <c r="L3991" t="str">
        <f t="shared" ca="1" si="624"/>
        <v>5973</v>
      </c>
      <c r="M3991" t="str">
        <f t="shared" ca="1" si="625"/>
        <v>FXJ5973</v>
      </c>
      <c r="Q3991" t="str">
        <f t="shared" ca="1" si="626"/>
        <v>Naomi  </v>
      </c>
      <c r="R3991" s="1">
        <f t="shared" ca="1" si="627"/>
        <v>11508</v>
      </c>
      <c r="T3991" t="str">
        <f t="shared" si="628"/>
        <v>FXH5968@havemydata.nz</v>
      </c>
      <c r="U3991" t="str">
        <f t="shared" ca="1" si="629"/>
        <v>7475981</v>
      </c>
    </row>
    <row r="3992" spans="1:21" x14ac:dyDescent="0.25">
      <c r="A3992" t="s">
        <v>3996</v>
      </c>
      <c r="B3992" t="s">
        <v>10016</v>
      </c>
      <c r="C3992" s="1">
        <v>10503</v>
      </c>
      <c r="D3992" t="s">
        <v>14046</v>
      </c>
      <c r="E3992" t="s">
        <v>24046</v>
      </c>
      <c r="F3992" t="s">
        <v>30051</v>
      </c>
      <c r="H3992" t="str">
        <f t="shared" si="620"/>
        <v>F</v>
      </c>
      <c r="I3992" t="str">
        <f t="shared" si="621"/>
        <v>X</v>
      </c>
      <c r="J3992" t="str">
        <f t="shared" ca="1" si="622"/>
        <v>O</v>
      </c>
      <c r="K3992">
        <f t="shared" ca="1" si="623"/>
        <v>5977</v>
      </c>
      <c r="L3992" t="str">
        <f t="shared" ca="1" si="624"/>
        <v>5977</v>
      </c>
      <c r="M3992" t="str">
        <f t="shared" ca="1" si="625"/>
        <v>FXO5977</v>
      </c>
      <c r="Q3992" t="str">
        <f t="shared" ca="1" si="626"/>
        <v>Helen  </v>
      </c>
      <c r="R3992" s="1">
        <f t="shared" ca="1" si="627"/>
        <v>24544</v>
      </c>
      <c r="T3992" t="str">
        <f t="shared" si="628"/>
        <v>FXM5972@havemydata.nz</v>
      </c>
      <c r="U3992" t="str">
        <f t="shared" ca="1" si="629"/>
        <v>7975985</v>
      </c>
    </row>
    <row r="3993" spans="1:21" x14ac:dyDescent="0.25">
      <c r="A3993" t="s">
        <v>3997</v>
      </c>
      <c r="B3993" t="s">
        <v>10012</v>
      </c>
      <c r="C3993" s="1">
        <v>11787</v>
      </c>
      <c r="D3993" t="s">
        <v>14047</v>
      </c>
      <c r="E3993" t="s">
        <v>24047</v>
      </c>
      <c r="F3993" t="s">
        <v>30051</v>
      </c>
      <c r="H3993" t="str">
        <f t="shared" si="620"/>
        <v>F</v>
      </c>
      <c r="I3993" t="str">
        <f t="shared" si="621"/>
        <v>X</v>
      </c>
      <c r="J3993" t="str">
        <f t="shared" ca="1" si="622"/>
        <v>Y</v>
      </c>
      <c r="K3993">
        <f t="shared" ca="1" si="623"/>
        <v>5981</v>
      </c>
      <c r="L3993" t="str">
        <f t="shared" ca="1" si="624"/>
        <v>5981</v>
      </c>
      <c r="M3993" t="str">
        <f t="shared" ca="1" si="625"/>
        <v>FXY5981</v>
      </c>
      <c r="Q3993" t="str">
        <f t="shared" ca="1" si="626"/>
        <v>Cherie  </v>
      </c>
      <c r="R3993" s="1">
        <f t="shared" ca="1" si="627"/>
        <v>11794</v>
      </c>
      <c r="T3993" t="str">
        <f t="shared" si="628"/>
        <v>FXF5976@havemydata.nz</v>
      </c>
      <c r="U3993" t="str">
        <f t="shared" ca="1" si="629"/>
        <v>8955989</v>
      </c>
    </row>
    <row r="3994" spans="1:21" x14ac:dyDescent="0.25">
      <c r="A3994" t="s">
        <v>3998</v>
      </c>
      <c r="B3994" t="s">
        <v>10017</v>
      </c>
      <c r="C3994" s="1">
        <v>12473</v>
      </c>
      <c r="D3994" t="s">
        <v>14048</v>
      </c>
      <c r="E3994" t="s">
        <v>24048</v>
      </c>
      <c r="F3994" t="s">
        <v>30051</v>
      </c>
      <c r="H3994" t="str">
        <f t="shared" si="620"/>
        <v>F</v>
      </c>
      <c r="I3994" t="str">
        <f t="shared" si="621"/>
        <v>X</v>
      </c>
      <c r="J3994" t="str">
        <f t="shared" ca="1" si="622"/>
        <v>P</v>
      </c>
      <c r="K3994">
        <f t="shared" ca="1" si="623"/>
        <v>5985</v>
      </c>
      <c r="L3994" t="str">
        <f t="shared" ca="1" si="624"/>
        <v>5985</v>
      </c>
      <c r="M3994" t="str">
        <f t="shared" ca="1" si="625"/>
        <v>FXP5985</v>
      </c>
      <c r="Q3994" t="str">
        <f t="shared" ca="1" si="626"/>
        <v>Era  </v>
      </c>
      <c r="R3994" s="1">
        <f t="shared" ca="1" si="627"/>
        <v>5260</v>
      </c>
      <c r="T3994" t="str">
        <f t="shared" si="628"/>
        <v>FXX5980@havemydata.nz</v>
      </c>
      <c r="U3994" t="str">
        <f t="shared" ca="1" si="629"/>
        <v>8095993</v>
      </c>
    </row>
    <row r="3995" spans="1:21" x14ac:dyDescent="0.25">
      <c r="A3995" t="s">
        <v>3999</v>
      </c>
      <c r="B3995" t="s">
        <v>10042</v>
      </c>
      <c r="C3995" s="1">
        <v>9955</v>
      </c>
      <c r="D3995" t="s">
        <v>14049</v>
      </c>
      <c r="E3995" t="s">
        <v>24049</v>
      </c>
      <c r="F3995" t="s">
        <v>4</v>
      </c>
      <c r="H3995" t="str">
        <f t="shared" si="620"/>
        <v>F</v>
      </c>
      <c r="I3995" t="str">
        <f t="shared" si="621"/>
        <v>X</v>
      </c>
      <c r="J3995" t="str">
        <f t="shared" ca="1" si="622"/>
        <v>T</v>
      </c>
      <c r="K3995">
        <f t="shared" ca="1" si="623"/>
        <v>5989</v>
      </c>
      <c r="L3995" t="str">
        <f t="shared" ca="1" si="624"/>
        <v>5989</v>
      </c>
      <c r="M3995" t="str">
        <f t="shared" ca="1" si="625"/>
        <v>FXT5989</v>
      </c>
      <c r="Q3995" t="str">
        <f t="shared" ca="1" si="626"/>
        <v>Ivana  </v>
      </c>
      <c r="R3995" s="1">
        <f t="shared" ca="1" si="627"/>
        <v>10375</v>
      </c>
      <c r="T3995" t="str">
        <f t="shared" si="628"/>
        <v>FXG5984@havemydata.nz</v>
      </c>
      <c r="U3995" t="str">
        <f t="shared" ca="1" si="629"/>
        <v>8435997</v>
      </c>
    </row>
    <row r="3996" spans="1:21" x14ac:dyDescent="0.25">
      <c r="A3996" t="s">
        <v>4000</v>
      </c>
      <c r="B3996" t="s">
        <v>10038</v>
      </c>
      <c r="C3996" s="1">
        <v>15816</v>
      </c>
      <c r="D3996" t="s">
        <v>14050</v>
      </c>
      <c r="E3996" t="s">
        <v>24050</v>
      </c>
      <c r="F3996" t="s">
        <v>30051</v>
      </c>
      <c r="H3996" t="str">
        <f t="shared" si="620"/>
        <v>F</v>
      </c>
      <c r="I3996" t="str">
        <f t="shared" si="621"/>
        <v>X</v>
      </c>
      <c r="J3996" t="str">
        <f t="shared" ca="1" si="622"/>
        <v>M</v>
      </c>
      <c r="K3996">
        <f t="shared" ca="1" si="623"/>
        <v>5993</v>
      </c>
      <c r="L3996" t="str">
        <f t="shared" ca="1" si="624"/>
        <v>5993</v>
      </c>
      <c r="M3996" t="str">
        <f t="shared" ca="1" si="625"/>
        <v>FXM5993</v>
      </c>
      <c r="Q3996" t="str">
        <f t="shared" ca="1" si="626"/>
        <v>Shanell  </v>
      </c>
      <c r="R3996" s="1">
        <f t="shared" ca="1" si="627"/>
        <v>5178</v>
      </c>
      <c r="T3996" t="str">
        <f t="shared" si="628"/>
        <v>FXY5988@havemydata.nz</v>
      </c>
      <c r="U3996" t="str">
        <f t="shared" ca="1" si="629"/>
        <v>7776001</v>
      </c>
    </row>
    <row r="3997" spans="1:21" x14ac:dyDescent="0.25">
      <c r="A3997" t="s">
        <v>4001</v>
      </c>
      <c r="B3997" t="s">
        <v>10009</v>
      </c>
      <c r="C3997" s="1">
        <v>25248</v>
      </c>
      <c r="D3997" t="s">
        <v>14051</v>
      </c>
      <c r="E3997" t="s">
        <v>24051</v>
      </c>
      <c r="F3997" t="s">
        <v>30051</v>
      </c>
      <c r="H3997" t="str">
        <f t="shared" si="620"/>
        <v>F</v>
      </c>
      <c r="I3997" t="str">
        <f t="shared" si="621"/>
        <v>X</v>
      </c>
      <c r="J3997" t="str">
        <f t="shared" ca="1" si="622"/>
        <v>W</v>
      </c>
      <c r="K3997">
        <f t="shared" ca="1" si="623"/>
        <v>5997</v>
      </c>
      <c r="L3997" t="str">
        <f t="shared" ca="1" si="624"/>
        <v>5997</v>
      </c>
      <c r="M3997" t="str">
        <f t="shared" ca="1" si="625"/>
        <v>FXW5997</v>
      </c>
      <c r="Q3997" t="str">
        <f t="shared" ca="1" si="626"/>
        <v>Bea  </v>
      </c>
      <c r="R3997" s="1">
        <f t="shared" ca="1" si="627"/>
        <v>15607</v>
      </c>
      <c r="T3997" t="str">
        <f t="shared" si="628"/>
        <v>FXA5992@havemydata.nz</v>
      </c>
      <c r="U3997" t="str">
        <f t="shared" ca="1" si="629"/>
        <v>8776005</v>
      </c>
    </row>
    <row r="3998" spans="1:21" x14ac:dyDescent="0.25">
      <c r="A3998" t="s">
        <v>4002</v>
      </c>
      <c r="B3998" t="s">
        <v>10027</v>
      </c>
      <c r="C3998" s="1">
        <v>18551</v>
      </c>
      <c r="D3998" t="s">
        <v>14052</v>
      </c>
      <c r="E3998" t="s">
        <v>24052</v>
      </c>
      <c r="F3998" t="s">
        <v>30051</v>
      </c>
      <c r="H3998" t="str">
        <f t="shared" si="620"/>
        <v>F</v>
      </c>
      <c r="I3998" t="str">
        <f t="shared" si="621"/>
        <v>X</v>
      </c>
      <c r="J3998" t="str">
        <f t="shared" ca="1" si="622"/>
        <v>O</v>
      </c>
      <c r="K3998">
        <f t="shared" ca="1" si="623"/>
        <v>6001</v>
      </c>
      <c r="L3998" t="str">
        <f t="shared" ca="1" si="624"/>
        <v>6001</v>
      </c>
      <c r="M3998" t="str">
        <f t="shared" ca="1" si="625"/>
        <v>FXO6001</v>
      </c>
      <c r="Q3998" t="str">
        <f t="shared" ca="1" si="626"/>
        <v>Kenna  </v>
      </c>
      <c r="R3998" s="1">
        <f t="shared" ca="1" si="627"/>
        <v>24798</v>
      </c>
      <c r="T3998" t="str">
        <f t="shared" si="628"/>
        <v>FXL5996@havemydata.nz</v>
      </c>
      <c r="U3998" t="str">
        <f t="shared" ca="1" si="629"/>
        <v>7966009</v>
      </c>
    </row>
    <row r="3999" spans="1:21" x14ac:dyDescent="0.25">
      <c r="A3999" t="s">
        <v>4003</v>
      </c>
      <c r="B3999" t="s">
        <v>10051</v>
      </c>
      <c r="C3999" s="1">
        <v>30064</v>
      </c>
      <c r="D3999" t="s">
        <v>14053</v>
      </c>
      <c r="E3999" t="s">
        <v>24053</v>
      </c>
      <c r="F3999" t="s">
        <v>30051</v>
      </c>
      <c r="H3999" t="str">
        <f t="shared" si="620"/>
        <v>F</v>
      </c>
      <c r="I3999" t="str">
        <f t="shared" si="621"/>
        <v>X</v>
      </c>
      <c r="J3999" t="str">
        <f t="shared" ca="1" si="622"/>
        <v>L</v>
      </c>
      <c r="K3999">
        <f t="shared" ca="1" si="623"/>
        <v>6005</v>
      </c>
      <c r="L3999" t="str">
        <f t="shared" ca="1" si="624"/>
        <v>6005</v>
      </c>
      <c r="M3999" t="str">
        <f t="shared" ca="1" si="625"/>
        <v>FXL6005</v>
      </c>
      <c r="Q3999" t="str">
        <f t="shared" ca="1" si="626"/>
        <v>Fredda  </v>
      </c>
      <c r="R3999" s="1">
        <f t="shared" ca="1" si="627"/>
        <v>15349</v>
      </c>
      <c r="T3999" t="str">
        <f t="shared" si="628"/>
        <v>FXB6000@havemydata.nz</v>
      </c>
      <c r="U3999" t="str">
        <f t="shared" ca="1" si="629"/>
        <v>7626013</v>
      </c>
    </row>
    <row r="4000" spans="1:21" x14ac:dyDescent="0.25">
      <c r="A4000" t="s">
        <v>4004</v>
      </c>
      <c r="B4000" t="s">
        <v>10019</v>
      </c>
      <c r="C4000" s="1">
        <v>7658</v>
      </c>
      <c r="D4000" t="s">
        <v>14054</v>
      </c>
      <c r="E4000" t="s">
        <v>24054</v>
      </c>
      <c r="F4000" t="s">
        <v>4</v>
      </c>
      <c r="H4000" t="str">
        <f t="shared" si="620"/>
        <v>F</v>
      </c>
      <c r="I4000" t="str">
        <f t="shared" si="621"/>
        <v>X</v>
      </c>
      <c r="J4000" t="str">
        <f t="shared" ca="1" si="622"/>
        <v>N</v>
      </c>
      <c r="K4000">
        <f t="shared" ca="1" si="623"/>
        <v>6009</v>
      </c>
      <c r="L4000" t="str">
        <f t="shared" ca="1" si="624"/>
        <v>6009</v>
      </c>
      <c r="M4000" t="str">
        <f t="shared" ca="1" si="625"/>
        <v>FXN6009</v>
      </c>
      <c r="Q4000" t="str">
        <f t="shared" ca="1" si="626"/>
        <v>Clora  </v>
      </c>
      <c r="R4000" s="1">
        <f t="shared" ca="1" si="627"/>
        <v>16621</v>
      </c>
      <c r="T4000" t="str">
        <f t="shared" si="628"/>
        <v>FXP6004@havemydata.nz</v>
      </c>
      <c r="U4000" t="str">
        <f t="shared" ca="1" si="629"/>
        <v>7846017</v>
      </c>
    </row>
    <row r="4001" spans="1:21" x14ac:dyDescent="0.25">
      <c r="A4001" t="s">
        <v>4005</v>
      </c>
      <c r="B4001" t="s">
        <v>10042</v>
      </c>
      <c r="C4001" s="1">
        <v>19067</v>
      </c>
      <c r="D4001" t="s">
        <v>14055</v>
      </c>
      <c r="E4001" t="s">
        <v>24055</v>
      </c>
      <c r="F4001" t="s">
        <v>30051</v>
      </c>
      <c r="H4001" t="str">
        <f t="shared" si="620"/>
        <v>F</v>
      </c>
      <c r="I4001" t="str">
        <f t="shared" si="621"/>
        <v>X</v>
      </c>
      <c r="J4001" t="str">
        <f t="shared" ca="1" si="622"/>
        <v>L</v>
      </c>
      <c r="K4001">
        <f t="shared" ca="1" si="623"/>
        <v>6013</v>
      </c>
      <c r="L4001" t="str">
        <f t="shared" ca="1" si="624"/>
        <v>6013</v>
      </c>
      <c r="M4001" t="str">
        <f t="shared" ca="1" si="625"/>
        <v>FXL6013</v>
      </c>
      <c r="Q4001" t="str">
        <f t="shared" ca="1" si="626"/>
        <v>Larraine  </v>
      </c>
      <c r="R4001" s="1">
        <f t="shared" ca="1" si="627"/>
        <v>11825</v>
      </c>
      <c r="T4001" t="str">
        <f t="shared" si="628"/>
        <v>FXG6008@havemydata.nz</v>
      </c>
      <c r="U4001" t="str">
        <f t="shared" ca="1" si="629"/>
        <v>7636021</v>
      </c>
    </row>
    <row r="4002" spans="1:21" x14ac:dyDescent="0.25">
      <c r="A4002" t="s">
        <v>4006</v>
      </c>
      <c r="B4002" t="s">
        <v>10034</v>
      </c>
      <c r="C4002" s="1">
        <v>18868</v>
      </c>
      <c r="D4002" t="s">
        <v>14056</v>
      </c>
      <c r="E4002" t="s">
        <v>24056</v>
      </c>
      <c r="F4002" t="s">
        <v>4</v>
      </c>
      <c r="H4002" t="str">
        <f t="shared" si="620"/>
        <v>F</v>
      </c>
      <c r="I4002" t="str">
        <f t="shared" si="621"/>
        <v>X</v>
      </c>
      <c r="J4002" t="str">
        <f t="shared" ca="1" si="622"/>
        <v>Z</v>
      </c>
      <c r="K4002">
        <f t="shared" ca="1" si="623"/>
        <v>6017</v>
      </c>
      <c r="L4002" t="str">
        <f t="shared" ca="1" si="624"/>
        <v>6017</v>
      </c>
      <c r="M4002" t="str">
        <f t="shared" ca="1" si="625"/>
        <v>FXZ6017</v>
      </c>
      <c r="Q4002" t="str">
        <f t="shared" ca="1" si="626"/>
        <v>Jesica  </v>
      </c>
      <c r="R4002" s="1">
        <f t="shared" ca="1" si="627"/>
        <v>27252</v>
      </c>
      <c r="T4002" t="str">
        <f t="shared" si="628"/>
        <v>FXF6012@havemydata.nz</v>
      </c>
      <c r="U4002" t="str">
        <f t="shared" ca="1" si="629"/>
        <v>9026025</v>
      </c>
    </row>
    <row r="4003" spans="1:21" x14ac:dyDescent="0.25">
      <c r="A4003" t="s">
        <v>4007</v>
      </c>
      <c r="B4003" t="s">
        <v>10017</v>
      </c>
      <c r="C4003" s="1">
        <v>20656</v>
      </c>
      <c r="D4003" t="s">
        <v>14057</v>
      </c>
      <c r="E4003" t="s">
        <v>24057</v>
      </c>
      <c r="F4003" t="s">
        <v>30051</v>
      </c>
      <c r="H4003" t="str">
        <f t="shared" si="620"/>
        <v>F</v>
      </c>
      <c r="I4003" t="str">
        <f t="shared" si="621"/>
        <v>X</v>
      </c>
      <c r="J4003" t="str">
        <f t="shared" ca="1" si="622"/>
        <v>Y</v>
      </c>
      <c r="K4003">
        <f t="shared" ca="1" si="623"/>
        <v>6021</v>
      </c>
      <c r="L4003" t="str">
        <f t="shared" ca="1" si="624"/>
        <v>6021</v>
      </c>
      <c r="M4003" t="str">
        <f t="shared" ca="1" si="625"/>
        <v>FXY6021</v>
      </c>
      <c r="Q4003" t="str">
        <f t="shared" ca="1" si="626"/>
        <v>Zita  </v>
      </c>
      <c r="R4003" s="1">
        <f t="shared" ca="1" si="627"/>
        <v>31304</v>
      </c>
      <c r="T4003" t="str">
        <f t="shared" si="628"/>
        <v>FXR6016@havemydata.nz</v>
      </c>
      <c r="U4003" t="str">
        <f t="shared" ca="1" si="629"/>
        <v>8986029</v>
      </c>
    </row>
    <row r="4004" spans="1:21" x14ac:dyDescent="0.25">
      <c r="A4004" t="s">
        <v>4008</v>
      </c>
      <c r="B4004" t="s">
        <v>10019</v>
      </c>
      <c r="C4004" s="1">
        <v>4238</v>
      </c>
      <c r="D4004" t="s">
        <v>14058</v>
      </c>
      <c r="E4004" t="s">
        <v>24058</v>
      </c>
      <c r="F4004" t="s">
        <v>30051</v>
      </c>
      <c r="H4004" t="str">
        <f t="shared" si="620"/>
        <v>F</v>
      </c>
      <c r="I4004" t="str">
        <f t="shared" si="621"/>
        <v>Y</v>
      </c>
      <c r="J4004" t="str">
        <f t="shared" ca="1" si="622"/>
        <v>D</v>
      </c>
      <c r="K4004">
        <f t="shared" ca="1" si="623"/>
        <v>6025</v>
      </c>
      <c r="L4004" t="str">
        <f t="shared" ca="1" si="624"/>
        <v>6025</v>
      </c>
      <c r="M4004" t="str">
        <f t="shared" ca="1" si="625"/>
        <v>FYD6025</v>
      </c>
      <c r="Q4004" t="str">
        <f t="shared" ca="1" si="626"/>
        <v>Jan  </v>
      </c>
      <c r="R4004" s="1">
        <f t="shared" ca="1" si="627"/>
        <v>15402</v>
      </c>
      <c r="T4004" t="str">
        <f t="shared" si="628"/>
        <v>FYL6020@havemydata.nz</v>
      </c>
      <c r="U4004" t="str">
        <f t="shared" ca="1" si="629"/>
        <v>6866033</v>
      </c>
    </row>
    <row r="4005" spans="1:21" x14ac:dyDescent="0.25">
      <c r="A4005" t="s">
        <v>4009</v>
      </c>
      <c r="B4005" t="s">
        <v>10012</v>
      </c>
      <c r="C4005" s="1">
        <v>28336</v>
      </c>
      <c r="D4005" t="s">
        <v>14059</v>
      </c>
      <c r="E4005" t="s">
        <v>24059</v>
      </c>
      <c r="F4005" t="s">
        <v>4</v>
      </c>
      <c r="H4005" t="str">
        <f t="shared" si="620"/>
        <v>F</v>
      </c>
      <c r="I4005" t="str">
        <f t="shared" si="621"/>
        <v>Y</v>
      </c>
      <c r="J4005" t="str">
        <f t="shared" ca="1" si="622"/>
        <v>P</v>
      </c>
      <c r="K4005">
        <f t="shared" ca="1" si="623"/>
        <v>6029</v>
      </c>
      <c r="L4005" t="str">
        <f t="shared" ca="1" si="624"/>
        <v>6029</v>
      </c>
      <c r="M4005" t="str">
        <f t="shared" ca="1" si="625"/>
        <v>FYP6029</v>
      </c>
      <c r="Q4005" t="str">
        <f t="shared" ca="1" si="626"/>
        <v>Emogene  </v>
      </c>
      <c r="R4005" s="1">
        <f t="shared" ca="1" si="627"/>
        <v>25852</v>
      </c>
      <c r="T4005" t="str">
        <f t="shared" si="628"/>
        <v>FYP6024@havemydata.nz</v>
      </c>
      <c r="U4005" t="str">
        <f t="shared" ca="1" si="629"/>
        <v>8016037</v>
      </c>
    </row>
    <row r="4006" spans="1:21" x14ac:dyDescent="0.25">
      <c r="A4006" t="s">
        <v>4010</v>
      </c>
      <c r="B4006" t="s">
        <v>10030</v>
      </c>
      <c r="C4006" s="1">
        <v>15750</v>
      </c>
      <c r="D4006" t="s">
        <v>14060</v>
      </c>
      <c r="E4006" t="s">
        <v>24060</v>
      </c>
      <c r="F4006" t="s">
        <v>4</v>
      </c>
      <c r="H4006" t="str">
        <f t="shared" si="620"/>
        <v>F</v>
      </c>
      <c r="I4006" t="str">
        <f t="shared" si="621"/>
        <v>Y</v>
      </c>
      <c r="J4006" t="str">
        <f t="shared" ca="1" si="622"/>
        <v>X</v>
      </c>
      <c r="K4006">
        <f t="shared" ca="1" si="623"/>
        <v>6033</v>
      </c>
      <c r="L4006" t="str">
        <f t="shared" ca="1" si="624"/>
        <v>6033</v>
      </c>
      <c r="M4006" t="str">
        <f t="shared" ca="1" si="625"/>
        <v>FYX6033</v>
      </c>
      <c r="Q4006" t="str">
        <f t="shared" ca="1" si="626"/>
        <v>Susann  </v>
      </c>
      <c r="R4006" s="1">
        <f t="shared" ca="1" si="627"/>
        <v>4620</v>
      </c>
      <c r="T4006" t="str">
        <f t="shared" si="628"/>
        <v>FYL6028@havemydata.nz</v>
      </c>
      <c r="U4006" t="str">
        <f t="shared" ca="1" si="629"/>
        <v>8816041</v>
      </c>
    </row>
    <row r="4007" spans="1:21" x14ac:dyDescent="0.25">
      <c r="A4007" t="s">
        <v>4011</v>
      </c>
      <c r="B4007" t="s">
        <v>10040</v>
      </c>
      <c r="C4007" s="1">
        <v>9698</v>
      </c>
      <c r="D4007" t="s">
        <v>14061</v>
      </c>
      <c r="E4007" t="s">
        <v>24061</v>
      </c>
      <c r="F4007" t="s">
        <v>4</v>
      </c>
      <c r="H4007" t="str">
        <f t="shared" si="620"/>
        <v>F</v>
      </c>
      <c r="I4007" t="str">
        <f t="shared" si="621"/>
        <v>Y</v>
      </c>
      <c r="J4007" t="str">
        <f t="shared" ca="1" si="622"/>
        <v>O</v>
      </c>
      <c r="K4007">
        <f t="shared" ca="1" si="623"/>
        <v>6037</v>
      </c>
      <c r="L4007" t="str">
        <f t="shared" ca="1" si="624"/>
        <v>6037</v>
      </c>
      <c r="M4007" t="str">
        <f t="shared" ca="1" si="625"/>
        <v>FYO6037</v>
      </c>
      <c r="Q4007" t="str">
        <f t="shared" ca="1" si="626"/>
        <v>Angila  </v>
      </c>
      <c r="R4007" s="1">
        <f t="shared" ca="1" si="627"/>
        <v>29367</v>
      </c>
      <c r="T4007" t="str">
        <f t="shared" si="628"/>
        <v>FYD6032@havemydata.nz</v>
      </c>
      <c r="U4007" t="str">
        <f t="shared" ca="1" si="629"/>
        <v>7946045</v>
      </c>
    </row>
    <row r="4008" spans="1:21" x14ac:dyDescent="0.25">
      <c r="A4008" t="s">
        <v>4012</v>
      </c>
      <c r="B4008" t="s">
        <v>10028</v>
      </c>
      <c r="C4008" s="1">
        <v>25489</v>
      </c>
      <c r="D4008" t="s">
        <v>14062</v>
      </c>
      <c r="E4008" t="s">
        <v>24062</v>
      </c>
      <c r="F4008" t="s">
        <v>4</v>
      </c>
      <c r="H4008" t="str">
        <f t="shared" si="620"/>
        <v>F</v>
      </c>
      <c r="I4008" t="str">
        <f t="shared" si="621"/>
        <v>Y</v>
      </c>
      <c r="J4008" t="str">
        <f t="shared" ca="1" si="622"/>
        <v>N</v>
      </c>
      <c r="K4008">
        <f t="shared" ca="1" si="623"/>
        <v>6041</v>
      </c>
      <c r="L4008" t="str">
        <f t="shared" ca="1" si="624"/>
        <v>6041</v>
      </c>
      <c r="M4008" t="str">
        <f t="shared" ca="1" si="625"/>
        <v>FYN6041</v>
      </c>
      <c r="Q4008" t="str">
        <f t="shared" ca="1" si="626"/>
        <v>Max  </v>
      </c>
      <c r="R4008" s="1">
        <f t="shared" ca="1" si="627"/>
        <v>5694</v>
      </c>
      <c r="T4008" t="str">
        <f t="shared" si="628"/>
        <v>FYT6036@havemydata.nz</v>
      </c>
      <c r="U4008" t="str">
        <f t="shared" ca="1" si="629"/>
        <v>7896049</v>
      </c>
    </row>
    <row r="4009" spans="1:21" x14ac:dyDescent="0.25">
      <c r="A4009" t="s">
        <v>4013</v>
      </c>
      <c r="B4009" t="s">
        <v>10016</v>
      </c>
      <c r="C4009" s="1">
        <v>20720</v>
      </c>
      <c r="D4009" t="s">
        <v>14063</v>
      </c>
      <c r="E4009" t="s">
        <v>24063</v>
      </c>
      <c r="F4009" t="s">
        <v>4</v>
      </c>
      <c r="H4009" t="str">
        <f t="shared" si="620"/>
        <v>F</v>
      </c>
      <c r="I4009" t="str">
        <f t="shared" si="621"/>
        <v>Y</v>
      </c>
      <c r="J4009" t="str">
        <f t="shared" ca="1" si="622"/>
        <v>Q</v>
      </c>
      <c r="K4009">
        <f t="shared" ca="1" si="623"/>
        <v>6045</v>
      </c>
      <c r="L4009" t="str">
        <f t="shared" ca="1" si="624"/>
        <v>6045</v>
      </c>
      <c r="M4009" t="str">
        <f t="shared" ca="1" si="625"/>
        <v>FYQ6045</v>
      </c>
      <c r="Q4009" t="str">
        <f t="shared" ca="1" si="626"/>
        <v>Delorse  </v>
      </c>
      <c r="R4009" s="1">
        <f t="shared" ca="1" si="627"/>
        <v>4315</v>
      </c>
      <c r="T4009" t="str">
        <f t="shared" si="628"/>
        <v>FYB6040@havemydata.nz</v>
      </c>
      <c r="U4009" t="str">
        <f t="shared" ca="1" si="629"/>
        <v>8186053</v>
      </c>
    </row>
    <row r="4010" spans="1:21" x14ac:dyDescent="0.25">
      <c r="A4010" t="s">
        <v>4014</v>
      </c>
      <c r="B4010" t="s">
        <v>10008</v>
      </c>
      <c r="C4010" s="1">
        <v>21479</v>
      </c>
      <c r="D4010" t="s">
        <v>14064</v>
      </c>
      <c r="E4010" t="s">
        <v>24064</v>
      </c>
      <c r="F4010" t="s">
        <v>30051</v>
      </c>
      <c r="H4010" t="str">
        <f t="shared" si="620"/>
        <v>F</v>
      </c>
      <c r="I4010" t="str">
        <f t="shared" si="621"/>
        <v>Y</v>
      </c>
      <c r="J4010" t="str">
        <f t="shared" ca="1" si="622"/>
        <v>H</v>
      </c>
      <c r="K4010">
        <f t="shared" ca="1" si="623"/>
        <v>6049</v>
      </c>
      <c r="L4010" t="str">
        <f t="shared" ca="1" si="624"/>
        <v>6049</v>
      </c>
      <c r="M4010" t="str">
        <f t="shared" ca="1" si="625"/>
        <v>FYH6049</v>
      </c>
      <c r="Q4010" t="str">
        <f t="shared" ca="1" si="626"/>
        <v>Ivana  </v>
      </c>
      <c r="R4010" s="1">
        <f t="shared" ca="1" si="627"/>
        <v>19061</v>
      </c>
      <c r="T4010" t="str">
        <f t="shared" si="628"/>
        <v>FYG6044@havemydata.nz</v>
      </c>
      <c r="U4010" t="str">
        <f t="shared" ca="1" si="629"/>
        <v>7226057</v>
      </c>
    </row>
    <row r="4011" spans="1:21" x14ac:dyDescent="0.25">
      <c r="A4011" t="s">
        <v>4015</v>
      </c>
      <c r="B4011" t="s">
        <v>10055</v>
      </c>
      <c r="C4011" s="1">
        <v>27923</v>
      </c>
      <c r="D4011" t="s">
        <v>14065</v>
      </c>
      <c r="E4011" t="s">
        <v>24065</v>
      </c>
      <c r="F4011" t="s">
        <v>30051</v>
      </c>
      <c r="H4011" t="str">
        <f t="shared" si="620"/>
        <v>F</v>
      </c>
      <c r="I4011" t="str">
        <f t="shared" si="621"/>
        <v>Y</v>
      </c>
      <c r="J4011" t="str">
        <f t="shared" ca="1" si="622"/>
        <v>B</v>
      </c>
      <c r="K4011">
        <f t="shared" ca="1" si="623"/>
        <v>6053</v>
      </c>
      <c r="L4011" t="str">
        <f t="shared" ca="1" si="624"/>
        <v>6053</v>
      </c>
      <c r="M4011" t="str">
        <f t="shared" ca="1" si="625"/>
        <v>FYB6053</v>
      </c>
      <c r="Q4011" t="str">
        <f t="shared" ca="1" si="626"/>
        <v>Ivana  </v>
      </c>
      <c r="R4011" s="1">
        <f t="shared" ca="1" si="627"/>
        <v>20459</v>
      </c>
      <c r="T4011" t="str">
        <f t="shared" si="628"/>
        <v>FYH6048@havemydata.nz</v>
      </c>
      <c r="U4011" t="str">
        <f t="shared" ca="1" si="629"/>
        <v>6696061</v>
      </c>
    </row>
    <row r="4012" spans="1:21" x14ac:dyDescent="0.25">
      <c r="A4012" t="s">
        <v>4016</v>
      </c>
      <c r="B4012" t="s">
        <v>10020</v>
      </c>
      <c r="C4012" s="1">
        <v>25061</v>
      </c>
      <c r="D4012" t="s">
        <v>14066</v>
      </c>
      <c r="E4012" t="s">
        <v>24066</v>
      </c>
      <c r="F4012" t="s">
        <v>30051</v>
      </c>
      <c r="H4012" t="str">
        <f t="shared" si="620"/>
        <v>F</v>
      </c>
      <c r="I4012" t="str">
        <f t="shared" si="621"/>
        <v>Y</v>
      </c>
      <c r="J4012" t="str">
        <f t="shared" ca="1" si="622"/>
        <v>O</v>
      </c>
      <c r="K4012">
        <f t="shared" ca="1" si="623"/>
        <v>6057</v>
      </c>
      <c r="L4012" t="str">
        <f t="shared" ca="1" si="624"/>
        <v>6057</v>
      </c>
      <c r="M4012" t="str">
        <f t="shared" ca="1" si="625"/>
        <v>FYO6057</v>
      </c>
      <c r="Q4012" t="str">
        <f t="shared" ca="1" si="626"/>
        <v>Man  </v>
      </c>
      <c r="R4012" s="1">
        <f t="shared" ca="1" si="627"/>
        <v>24328</v>
      </c>
      <c r="T4012" t="str">
        <f t="shared" si="628"/>
        <v>FYQ6052@havemydata.nz</v>
      </c>
      <c r="U4012" t="str">
        <f t="shared" ca="1" si="629"/>
        <v>7976065</v>
      </c>
    </row>
    <row r="4013" spans="1:21" x14ac:dyDescent="0.25">
      <c r="A4013" t="s">
        <v>4017</v>
      </c>
      <c r="B4013" t="s">
        <v>10014</v>
      </c>
      <c r="C4013" s="1">
        <v>7840</v>
      </c>
      <c r="D4013" t="s">
        <v>14067</v>
      </c>
      <c r="E4013" t="s">
        <v>24067</v>
      </c>
      <c r="F4013" t="s">
        <v>30051</v>
      </c>
      <c r="H4013" t="str">
        <f t="shared" si="620"/>
        <v>F</v>
      </c>
      <c r="I4013" t="str">
        <f t="shared" si="621"/>
        <v>Y</v>
      </c>
      <c r="J4013" t="str">
        <f t="shared" ca="1" si="622"/>
        <v>Q</v>
      </c>
      <c r="K4013">
        <f t="shared" ca="1" si="623"/>
        <v>6061</v>
      </c>
      <c r="L4013" t="str">
        <f t="shared" ca="1" si="624"/>
        <v>6061</v>
      </c>
      <c r="M4013" t="str">
        <f t="shared" ca="1" si="625"/>
        <v>FYQ6061</v>
      </c>
      <c r="Q4013" t="str">
        <f t="shared" ca="1" si="626"/>
        <v>Man  </v>
      </c>
      <c r="R4013" s="1">
        <f t="shared" ca="1" si="627"/>
        <v>14638</v>
      </c>
      <c r="T4013" t="str">
        <f t="shared" si="628"/>
        <v>FYC6056@havemydata.nz</v>
      </c>
      <c r="U4013" t="str">
        <f t="shared" ca="1" si="629"/>
        <v>8126069</v>
      </c>
    </row>
    <row r="4014" spans="1:21" x14ac:dyDescent="0.25">
      <c r="A4014" t="s">
        <v>4018</v>
      </c>
      <c r="B4014" t="s">
        <v>10045</v>
      </c>
      <c r="C4014" s="1">
        <v>22817</v>
      </c>
      <c r="D4014" t="s">
        <v>14068</v>
      </c>
      <c r="E4014" t="s">
        <v>24068</v>
      </c>
      <c r="F4014" t="s">
        <v>4</v>
      </c>
      <c r="H4014" t="str">
        <f t="shared" si="620"/>
        <v>F</v>
      </c>
      <c r="I4014" t="str">
        <f t="shared" si="621"/>
        <v>Y</v>
      </c>
      <c r="J4014" t="str">
        <f t="shared" ca="1" si="622"/>
        <v>M</v>
      </c>
      <c r="K4014">
        <f t="shared" ca="1" si="623"/>
        <v>6065</v>
      </c>
      <c r="L4014" t="str">
        <f t="shared" ca="1" si="624"/>
        <v>6065</v>
      </c>
      <c r="M4014" t="str">
        <f t="shared" ca="1" si="625"/>
        <v>FYM6065</v>
      </c>
      <c r="Q4014" t="str">
        <f t="shared" ca="1" si="626"/>
        <v>Shanell  </v>
      </c>
      <c r="R4014" s="1">
        <f t="shared" ca="1" si="627"/>
        <v>9786</v>
      </c>
      <c r="T4014" t="str">
        <f t="shared" si="628"/>
        <v>FYE6060@havemydata.nz</v>
      </c>
      <c r="U4014" t="str">
        <f t="shared" ca="1" si="629"/>
        <v>7756073</v>
      </c>
    </row>
    <row r="4015" spans="1:21" x14ac:dyDescent="0.25">
      <c r="A4015" t="s">
        <v>4019</v>
      </c>
      <c r="B4015" t="s">
        <v>10028</v>
      </c>
      <c r="C4015" s="1">
        <v>21237</v>
      </c>
      <c r="D4015" t="s">
        <v>14069</v>
      </c>
      <c r="E4015" t="s">
        <v>24069</v>
      </c>
      <c r="F4015" t="s">
        <v>4</v>
      </c>
      <c r="H4015" t="str">
        <f t="shared" si="620"/>
        <v>F</v>
      </c>
      <c r="I4015" t="str">
        <f t="shared" si="621"/>
        <v>Y</v>
      </c>
      <c r="J4015" t="str">
        <f t="shared" ca="1" si="622"/>
        <v>N</v>
      </c>
      <c r="K4015">
        <f t="shared" ca="1" si="623"/>
        <v>6069</v>
      </c>
      <c r="L4015" t="str">
        <f t="shared" ca="1" si="624"/>
        <v>6069</v>
      </c>
      <c r="M4015" t="str">
        <f t="shared" ca="1" si="625"/>
        <v>FYN6069</v>
      </c>
      <c r="Q4015" t="str">
        <f t="shared" ca="1" si="626"/>
        <v>Salome  </v>
      </c>
      <c r="R4015" s="1">
        <f t="shared" ca="1" si="627"/>
        <v>5990</v>
      </c>
      <c r="T4015" t="str">
        <f t="shared" si="628"/>
        <v>FYA6064@havemydata.nz</v>
      </c>
      <c r="U4015" t="str">
        <f t="shared" ca="1" si="629"/>
        <v>7866077</v>
      </c>
    </row>
    <row r="4016" spans="1:21" x14ac:dyDescent="0.25">
      <c r="A4016" t="s">
        <v>4020</v>
      </c>
      <c r="B4016" t="s">
        <v>10008</v>
      </c>
      <c r="C4016" s="1">
        <v>6278</v>
      </c>
      <c r="D4016" t="s">
        <v>14070</v>
      </c>
      <c r="E4016" t="s">
        <v>24070</v>
      </c>
      <c r="F4016" t="s">
        <v>30051</v>
      </c>
      <c r="H4016" t="str">
        <f t="shared" si="620"/>
        <v>F</v>
      </c>
      <c r="I4016" t="str">
        <f t="shared" si="621"/>
        <v>Y</v>
      </c>
      <c r="J4016" t="str">
        <f t="shared" ca="1" si="622"/>
        <v>C</v>
      </c>
      <c r="K4016">
        <f t="shared" ca="1" si="623"/>
        <v>6073</v>
      </c>
      <c r="L4016" t="str">
        <f t="shared" ca="1" si="624"/>
        <v>6073</v>
      </c>
      <c r="M4016" t="str">
        <f t="shared" ca="1" si="625"/>
        <v>FYC6073</v>
      </c>
      <c r="Q4016" t="str">
        <f t="shared" ca="1" si="626"/>
        <v>Glennie  </v>
      </c>
      <c r="R4016" s="1">
        <f t="shared" ca="1" si="627"/>
        <v>11066</v>
      </c>
      <c r="T4016" t="str">
        <f t="shared" si="628"/>
        <v>FYU6068@havemydata.nz</v>
      </c>
      <c r="U4016" t="str">
        <f t="shared" ca="1" si="629"/>
        <v>6716081</v>
      </c>
    </row>
    <row r="4017" spans="1:21" x14ac:dyDescent="0.25">
      <c r="A4017" t="s">
        <v>4021</v>
      </c>
      <c r="B4017" t="s">
        <v>10028</v>
      </c>
      <c r="C4017" s="1">
        <v>11188</v>
      </c>
      <c r="D4017" t="s">
        <v>14071</v>
      </c>
      <c r="E4017" t="s">
        <v>24071</v>
      </c>
      <c r="F4017" t="s">
        <v>4</v>
      </c>
      <c r="H4017" t="str">
        <f t="shared" si="620"/>
        <v>F</v>
      </c>
      <c r="I4017" t="str">
        <f t="shared" si="621"/>
        <v>Y</v>
      </c>
      <c r="J4017" t="str">
        <f t="shared" ca="1" si="622"/>
        <v>H</v>
      </c>
      <c r="K4017">
        <f t="shared" ca="1" si="623"/>
        <v>6077</v>
      </c>
      <c r="L4017" t="str">
        <f t="shared" ca="1" si="624"/>
        <v>6077</v>
      </c>
      <c r="M4017" t="str">
        <f t="shared" ca="1" si="625"/>
        <v>FYH6077</v>
      </c>
      <c r="Q4017" t="str">
        <f t="shared" ca="1" si="626"/>
        <v>Jan  </v>
      </c>
      <c r="R4017" s="1">
        <f t="shared" ca="1" si="627"/>
        <v>17134</v>
      </c>
      <c r="T4017" t="str">
        <f t="shared" si="628"/>
        <v>FYW6072@havemydata.nz</v>
      </c>
      <c r="U4017" t="str">
        <f t="shared" ca="1" si="629"/>
        <v>7286085</v>
      </c>
    </row>
    <row r="4018" spans="1:21" x14ac:dyDescent="0.25">
      <c r="A4018" t="s">
        <v>4022</v>
      </c>
      <c r="B4018" t="s">
        <v>10053</v>
      </c>
      <c r="C4018" s="1">
        <v>31795</v>
      </c>
      <c r="D4018" t="s">
        <v>14072</v>
      </c>
      <c r="E4018" t="s">
        <v>24072</v>
      </c>
      <c r="F4018" t="s">
        <v>30051</v>
      </c>
      <c r="H4018" t="str">
        <f t="shared" si="620"/>
        <v>F</v>
      </c>
      <c r="I4018" t="str">
        <f t="shared" si="621"/>
        <v>Y</v>
      </c>
      <c r="J4018" t="str">
        <f t="shared" ca="1" si="622"/>
        <v>E</v>
      </c>
      <c r="K4018">
        <f t="shared" ca="1" si="623"/>
        <v>6081</v>
      </c>
      <c r="L4018" t="str">
        <f t="shared" ca="1" si="624"/>
        <v>6081</v>
      </c>
      <c r="M4018" t="str">
        <f t="shared" ca="1" si="625"/>
        <v>FYE6081</v>
      </c>
      <c r="Q4018" t="str">
        <f t="shared" ca="1" si="626"/>
        <v>Carol  </v>
      </c>
      <c r="R4018" s="1">
        <f t="shared" ca="1" si="627"/>
        <v>18910</v>
      </c>
      <c r="T4018" t="str">
        <f t="shared" si="628"/>
        <v>FYD6076@havemydata.nz</v>
      </c>
      <c r="U4018" t="str">
        <f t="shared" ca="1" si="629"/>
        <v>6926089</v>
      </c>
    </row>
    <row r="4019" spans="1:21" x14ac:dyDescent="0.25">
      <c r="A4019" t="s">
        <v>4023</v>
      </c>
      <c r="B4019" t="s">
        <v>10053</v>
      </c>
      <c r="C4019" s="1">
        <v>15829</v>
      </c>
      <c r="D4019" t="s">
        <v>14073</v>
      </c>
      <c r="E4019" t="s">
        <v>24073</v>
      </c>
      <c r="F4019" t="s">
        <v>4</v>
      </c>
      <c r="H4019" t="str">
        <f t="shared" si="620"/>
        <v>F</v>
      </c>
      <c r="I4019" t="str">
        <f t="shared" si="621"/>
        <v>Y</v>
      </c>
      <c r="J4019" t="str">
        <f t="shared" ca="1" si="622"/>
        <v>O</v>
      </c>
      <c r="K4019">
        <f t="shared" ca="1" si="623"/>
        <v>6085</v>
      </c>
      <c r="L4019" t="str">
        <f t="shared" ca="1" si="624"/>
        <v>6085</v>
      </c>
      <c r="M4019" t="str">
        <f t="shared" ca="1" si="625"/>
        <v>FYO6085</v>
      </c>
      <c r="Q4019" t="str">
        <f t="shared" ca="1" si="626"/>
        <v>Fredda  </v>
      </c>
      <c r="R4019" s="1">
        <f t="shared" ca="1" si="627"/>
        <v>20255</v>
      </c>
      <c r="T4019" t="str">
        <f t="shared" si="628"/>
        <v>FYF6080@havemydata.nz</v>
      </c>
      <c r="U4019" t="str">
        <f t="shared" ca="1" si="629"/>
        <v>7946093</v>
      </c>
    </row>
    <row r="4020" spans="1:21" x14ac:dyDescent="0.25">
      <c r="A4020" t="s">
        <v>4024</v>
      </c>
      <c r="B4020" t="s">
        <v>10011</v>
      </c>
      <c r="C4020" s="1">
        <v>20458</v>
      </c>
      <c r="D4020" t="s">
        <v>14074</v>
      </c>
      <c r="E4020" t="s">
        <v>24074</v>
      </c>
      <c r="F4020" t="s">
        <v>4</v>
      </c>
      <c r="H4020" t="str">
        <f t="shared" si="620"/>
        <v>F</v>
      </c>
      <c r="I4020" t="str">
        <f t="shared" si="621"/>
        <v>Y</v>
      </c>
      <c r="J4020" t="str">
        <f t="shared" ca="1" si="622"/>
        <v>Z</v>
      </c>
      <c r="K4020">
        <f t="shared" ca="1" si="623"/>
        <v>6089</v>
      </c>
      <c r="L4020" t="str">
        <f t="shared" ca="1" si="624"/>
        <v>6089</v>
      </c>
      <c r="M4020" t="str">
        <f t="shared" ca="1" si="625"/>
        <v>FYZ6089</v>
      </c>
      <c r="Q4020" t="str">
        <f t="shared" ca="1" si="626"/>
        <v>Bea  </v>
      </c>
      <c r="R4020" s="1">
        <f t="shared" ca="1" si="627"/>
        <v>22542</v>
      </c>
      <c r="T4020" t="str">
        <f t="shared" si="628"/>
        <v>FYQ6084@havemydata.nz</v>
      </c>
      <c r="U4020" t="str">
        <f t="shared" ca="1" si="629"/>
        <v>9066097</v>
      </c>
    </row>
    <row r="4021" spans="1:21" x14ac:dyDescent="0.25">
      <c r="A4021" t="s">
        <v>4025</v>
      </c>
      <c r="B4021" t="s">
        <v>10046</v>
      </c>
      <c r="C4021" s="1">
        <v>26389</v>
      </c>
      <c r="D4021" t="s">
        <v>14075</v>
      </c>
      <c r="E4021" t="s">
        <v>24075</v>
      </c>
      <c r="F4021" t="s">
        <v>4</v>
      </c>
      <c r="H4021" t="str">
        <f t="shared" si="620"/>
        <v>F</v>
      </c>
      <c r="I4021" t="str">
        <f t="shared" si="621"/>
        <v>Y</v>
      </c>
      <c r="J4021" t="str">
        <f t="shared" ca="1" si="622"/>
        <v>H</v>
      </c>
      <c r="K4021">
        <f t="shared" ca="1" si="623"/>
        <v>6093</v>
      </c>
      <c r="L4021" t="str">
        <f t="shared" ca="1" si="624"/>
        <v>6093</v>
      </c>
      <c r="M4021" t="str">
        <f t="shared" ca="1" si="625"/>
        <v>FYH6093</v>
      </c>
      <c r="Q4021" t="str">
        <f t="shared" ca="1" si="626"/>
        <v>Naomi  </v>
      </c>
      <c r="R4021" s="1">
        <f t="shared" ca="1" si="627"/>
        <v>12350</v>
      </c>
      <c r="T4021" t="str">
        <f t="shared" si="628"/>
        <v>FYM6088@havemydata.nz</v>
      </c>
      <c r="U4021" t="str">
        <f t="shared" ca="1" si="629"/>
        <v>7236101</v>
      </c>
    </row>
    <row r="4022" spans="1:21" x14ac:dyDescent="0.25">
      <c r="A4022" t="s">
        <v>4026</v>
      </c>
      <c r="B4022" t="s">
        <v>10046</v>
      </c>
      <c r="C4022" s="1">
        <v>14499</v>
      </c>
      <c r="D4022" t="s">
        <v>14076</v>
      </c>
      <c r="E4022" t="s">
        <v>24076</v>
      </c>
      <c r="F4022" t="s">
        <v>4</v>
      </c>
      <c r="H4022" t="str">
        <f t="shared" si="620"/>
        <v>F</v>
      </c>
      <c r="I4022" t="str">
        <f t="shared" si="621"/>
        <v>Y</v>
      </c>
      <c r="J4022" t="str">
        <f t="shared" ca="1" si="622"/>
        <v>E</v>
      </c>
      <c r="K4022">
        <f t="shared" ca="1" si="623"/>
        <v>6097</v>
      </c>
      <c r="L4022" t="str">
        <f t="shared" ca="1" si="624"/>
        <v>6097</v>
      </c>
      <c r="M4022" t="str">
        <f t="shared" ca="1" si="625"/>
        <v>FYE6097</v>
      </c>
      <c r="Q4022" t="str">
        <f t="shared" ca="1" si="626"/>
        <v>Judi  </v>
      </c>
      <c r="R4022" s="1">
        <f t="shared" ca="1" si="627"/>
        <v>22612</v>
      </c>
      <c r="T4022" t="str">
        <f t="shared" si="628"/>
        <v>FYP6092@havemydata.nz</v>
      </c>
      <c r="U4022" t="str">
        <f t="shared" ca="1" si="629"/>
        <v>6936105</v>
      </c>
    </row>
    <row r="4023" spans="1:21" x14ac:dyDescent="0.25">
      <c r="A4023" t="s">
        <v>4027</v>
      </c>
      <c r="B4023" t="s">
        <v>10041</v>
      </c>
      <c r="C4023" s="1">
        <v>11866</v>
      </c>
      <c r="D4023" t="s">
        <v>14077</v>
      </c>
      <c r="E4023" t="s">
        <v>24077</v>
      </c>
      <c r="F4023" t="s">
        <v>30051</v>
      </c>
      <c r="H4023" t="str">
        <f t="shared" si="620"/>
        <v>F</v>
      </c>
      <c r="I4023" t="str">
        <f t="shared" si="621"/>
        <v>Y</v>
      </c>
      <c r="J4023" t="str">
        <f t="shared" ca="1" si="622"/>
        <v>Q</v>
      </c>
      <c r="K4023">
        <f t="shared" ca="1" si="623"/>
        <v>6101</v>
      </c>
      <c r="L4023" t="str">
        <f t="shared" ca="1" si="624"/>
        <v>6101</v>
      </c>
      <c r="M4023" t="str">
        <f t="shared" ca="1" si="625"/>
        <v>FYQ6101</v>
      </c>
      <c r="Q4023" t="str">
        <f t="shared" ca="1" si="626"/>
        <v>Jesica  </v>
      </c>
      <c r="R4023" s="1">
        <f t="shared" ca="1" si="627"/>
        <v>8275</v>
      </c>
      <c r="T4023" t="str">
        <f t="shared" si="628"/>
        <v>FYF6096@havemydata.nz</v>
      </c>
      <c r="U4023" t="str">
        <f t="shared" ca="1" si="629"/>
        <v>8126109</v>
      </c>
    </row>
    <row r="4024" spans="1:21" x14ac:dyDescent="0.25">
      <c r="A4024" t="s">
        <v>4028</v>
      </c>
      <c r="B4024" t="s">
        <v>10046</v>
      </c>
      <c r="C4024" s="1">
        <v>25661</v>
      </c>
      <c r="D4024" t="s">
        <v>14078</v>
      </c>
      <c r="E4024" t="s">
        <v>24078</v>
      </c>
      <c r="F4024" t="s">
        <v>4</v>
      </c>
      <c r="H4024" t="str">
        <f t="shared" si="620"/>
        <v>F</v>
      </c>
      <c r="I4024" t="str">
        <f t="shared" si="621"/>
        <v>Y</v>
      </c>
      <c r="J4024" t="str">
        <f t="shared" ca="1" si="622"/>
        <v>F</v>
      </c>
      <c r="K4024">
        <f t="shared" ca="1" si="623"/>
        <v>6105</v>
      </c>
      <c r="L4024" t="str">
        <f t="shared" ca="1" si="624"/>
        <v>6105</v>
      </c>
      <c r="M4024" t="str">
        <f t="shared" ca="1" si="625"/>
        <v>FYF6105</v>
      </c>
      <c r="Q4024" t="str">
        <f t="shared" ca="1" si="626"/>
        <v>Cherie  </v>
      </c>
      <c r="R4024" s="1">
        <f t="shared" ca="1" si="627"/>
        <v>24006</v>
      </c>
      <c r="T4024" t="str">
        <f t="shared" si="628"/>
        <v>FYB6100@havemydata.nz</v>
      </c>
      <c r="U4024" t="str">
        <f t="shared" ca="1" si="629"/>
        <v>7086113</v>
      </c>
    </row>
    <row r="4025" spans="1:21" x14ac:dyDescent="0.25">
      <c r="A4025" t="s">
        <v>4029</v>
      </c>
      <c r="B4025" t="s">
        <v>10031</v>
      </c>
      <c r="C4025" s="1">
        <v>18014</v>
      </c>
      <c r="D4025" t="s">
        <v>14079</v>
      </c>
      <c r="E4025" t="s">
        <v>24079</v>
      </c>
      <c r="F4025" t="s">
        <v>4</v>
      </c>
      <c r="H4025" t="str">
        <f t="shared" si="620"/>
        <v>F</v>
      </c>
      <c r="I4025" t="str">
        <f t="shared" si="621"/>
        <v>Y</v>
      </c>
      <c r="J4025" t="str">
        <f t="shared" ca="1" si="622"/>
        <v>P</v>
      </c>
      <c r="K4025">
        <f t="shared" ca="1" si="623"/>
        <v>6109</v>
      </c>
      <c r="L4025" t="str">
        <f t="shared" ca="1" si="624"/>
        <v>6109</v>
      </c>
      <c r="M4025" t="str">
        <f t="shared" ca="1" si="625"/>
        <v>FYP6109</v>
      </c>
      <c r="Q4025" t="str">
        <f t="shared" ca="1" si="626"/>
        <v>Yelena  </v>
      </c>
      <c r="R4025" s="1">
        <f t="shared" ca="1" si="627"/>
        <v>6663</v>
      </c>
      <c r="T4025" t="str">
        <f t="shared" si="628"/>
        <v>FYH6104@havemydata.nz</v>
      </c>
      <c r="U4025" t="str">
        <f t="shared" ca="1" si="629"/>
        <v>8086117</v>
      </c>
    </row>
    <row r="4026" spans="1:21" x14ac:dyDescent="0.25">
      <c r="A4026" t="s">
        <v>4030</v>
      </c>
      <c r="B4026" t="s">
        <v>10006</v>
      </c>
      <c r="C4026" s="1">
        <v>27178</v>
      </c>
      <c r="D4026" t="s">
        <v>14080</v>
      </c>
      <c r="E4026" t="s">
        <v>24080</v>
      </c>
      <c r="F4026" t="s">
        <v>30051</v>
      </c>
      <c r="H4026" t="str">
        <f t="shared" si="620"/>
        <v>F</v>
      </c>
      <c r="I4026" t="str">
        <f t="shared" si="621"/>
        <v>Y</v>
      </c>
      <c r="J4026" t="str">
        <f t="shared" ca="1" si="622"/>
        <v>F</v>
      </c>
      <c r="K4026">
        <f t="shared" ca="1" si="623"/>
        <v>6113</v>
      </c>
      <c r="L4026" t="str">
        <f t="shared" ca="1" si="624"/>
        <v>6113</v>
      </c>
      <c r="M4026" t="str">
        <f t="shared" ca="1" si="625"/>
        <v>FYF6113</v>
      </c>
      <c r="Q4026" t="str">
        <f t="shared" ca="1" si="626"/>
        <v>Shan  </v>
      </c>
      <c r="R4026" s="1">
        <f t="shared" ca="1" si="627"/>
        <v>16946</v>
      </c>
      <c r="T4026" t="str">
        <f t="shared" si="628"/>
        <v>FYH6108@havemydata.nz</v>
      </c>
      <c r="U4026" t="str">
        <f t="shared" ca="1" si="629"/>
        <v>7086121</v>
      </c>
    </row>
    <row r="4027" spans="1:21" x14ac:dyDescent="0.25">
      <c r="A4027" t="s">
        <v>4031</v>
      </c>
      <c r="B4027" t="s">
        <v>10015</v>
      </c>
      <c r="C4027" s="1">
        <v>30278</v>
      </c>
      <c r="D4027" t="s">
        <v>14081</v>
      </c>
      <c r="E4027" t="s">
        <v>24081</v>
      </c>
      <c r="F4027" t="s">
        <v>4</v>
      </c>
      <c r="H4027" t="str">
        <f t="shared" si="620"/>
        <v>F</v>
      </c>
      <c r="I4027" t="str">
        <f t="shared" si="621"/>
        <v>Y</v>
      </c>
      <c r="J4027" t="str">
        <f t="shared" ca="1" si="622"/>
        <v>P</v>
      </c>
      <c r="K4027">
        <f t="shared" ca="1" si="623"/>
        <v>6117</v>
      </c>
      <c r="L4027" t="str">
        <f t="shared" ca="1" si="624"/>
        <v>6117</v>
      </c>
      <c r="M4027" t="str">
        <f t="shared" ca="1" si="625"/>
        <v>FYP6117</v>
      </c>
      <c r="Q4027" t="str">
        <f t="shared" ca="1" si="626"/>
        <v>Era  </v>
      </c>
      <c r="R4027" s="1">
        <f t="shared" ca="1" si="627"/>
        <v>16769</v>
      </c>
      <c r="T4027" t="str">
        <f t="shared" si="628"/>
        <v>FYR6112@havemydata.nz</v>
      </c>
      <c r="U4027" t="str">
        <f t="shared" ca="1" si="629"/>
        <v>8086125</v>
      </c>
    </row>
    <row r="4028" spans="1:21" x14ac:dyDescent="0.25">
      <c r="A4028" t="s">
        <v>4032</v>
      </c>
      <c r="B4028" t="s">
        <v>10010</v>
      </c>
      <c r="C4028" s="1">
        <v>5060</v>
      </c>
      <c r="D4028" t="s">
        <v>14082</v>
      </c>
      <c r="E4028" t="s">
        <v>24082</v>
      </c>
      <c r="F4028" t="s">
        <v>4</v>
      </c>
      <c r="H4028" t="str">
        <f t="shared" si="620"/>
        <v>F</v>
      </c>
      <c r="I4028" t="str">
        <f t="shared" si="621"/>
        <v>Y</v>
      </c>
      <c r="J4028" t="str">
        <f t="shared" ca="1" si="622"/>
        <v>O</v>
      </c>
      <c r="K4028">
        <f t="shared" ca="1" si="623"/>
        <v>6121</v>
      </c>
      <c r="L4028" t="str">
        <f t="shared" ca="1" si="624"/>
        <v>6121</v>
      </c>
      <c r="M4028" t="str">
        <f t="shared" ca="1" si="625"/>
        <v>FYO6121</v>
      </c>
      <c r="Q4028" t="str">
        <f t="shared" ca="1" si="626"/>
        <v>Jesica  </v>
      </c>
      <c r="R4028" s="1">
        <f t="shared" ca="1" si="627"/>
        <v>9118</v>
      </c>
      <c r="T4028" t="str">
        <f t="shared" si="628"/>
        <v>FYZ6116@havemydata.nz</v>
      </c>
      <c r="U4028" t="str">
        <f t="shared" ca="1" si="629"/>
        <v>7986129</v>
      </c>
    </row>
    <row r="4029" spans="1:21" x14ac:dyDescent="0.25">
      <c r="A4029" t="s">
        <v>4033</v>
      </c>
      <c r="B4029" t="s">
        <v>10027</v>
      </c>
      <c r="C4029" s="1">
        <v>9402</v>
      </c>
      <c r="D4029" t="s">
        <v>14083</v>
      </c>
      <c r="E4029" t="s">
        <v>24083</v>
      </c>
      <c r="F4029" t="s">
        <v>4</v>
      </c>
      <c r="H4029" t="str">
        <f t="shared" si="620"/>
        <v>F</v>
      </c>
      <c r="I4029" t="str">
        <f t="shared" si="621"/>
        <v>Y</v>
      </c>
      <c r="J4029" t="str">
        <f t="shared" ca="1" si="622"/>
        <v>Y</v>
      </c>
      <c r="K4029">
        <f t="shared" ca="1" si="623"/>
        <v>6125</v>
      </c>
      <c r="L4029" t="str">
        <f t="shared" ca="1" si="624"/>
        <v>6125</v>
      </c>
      <c r="M4029" t="str">
        <f t="shared" ca="1" si="625"/>
        <v>FYY6125</v>
      </c>
      <c r="Q4029" t="str">
        <f t="shared" ca="1" si="626"/>
        <v>Carol  </v>
      </c>
      <c r="R4029" s="1">
        <f t="shared" ca="1" si="627"/>
        <v>26715</v>
      </c>
      <c r="T4029" t="str">
        <f t="shared" si="628"/>
        <v>FYM6120@havemydata.nz</v>
      </c>
      <c r="U4029" t="str">
        <f t="shared" ca="1" si="629"/>
        <v>8926133</v>
      </c>
    </row>
    <row r="4030" spans="1:21" x14ac:dyDescent="0.25">
      <c r="A4030" t="s">
        <v>4034</v>
      </c>
      <c r="B4030" t="s">
        <v>10043</v>
      </c>
      <c r="C4030" s="1">
        <v>18932</v>
      </c>
      <c r="D4030" t="s">
        <v>14084</v>
      </c>
      <c r="E4030" t="s">
        <v>24084</v>
      </c>
      <c r="F4030" t="s">
        <v>30051</v>
      </c>
      <c r="H4030" t="str">
        <f t="shared" si="620"/>
        <v>F</v>
      </c>
      <c r="I4030" t="str">
        <f t="shared" si="621"/>
        <v>Z</v>
      </c>
      <c r="J4030" t="str">
        <f t="shared" ca="1" si="622"/>
        <v>A</v>
      </c>
      <c r="K4030">
        <f t="shared" ca="1" si="623"/>
        <v>6129</v>
      </c>
      <c r="L4030" t="str">
        <f t="shared" ca="1" si="624"/>
        <v>6129</v>
      </c>
      <c r="M4030" t="str">
        <f t="shared" ca="1" si="625"/>
        <v>FZA6129</v>
      </c>
      <c r="Q4030" t="str">
        <f t="shared" ca="1" si="626"/>
        <v>Carter  </v>
      </c>
      <c r="R4030" s="1">
        <f t="shared" ca="1" si="627"/>
        <v>31363</v>
      </c>
      <c r="T4030" t="str">
        <f t="shared" si="628"/>
        <v>FZS6124@havemydata.nz</v>
      </c>
      <c r="U4030" t="str">
        <f t="shared" ca="1" si="629"/>
        <v>6516137</v>
      </c>
    </row>
    <row r="4031" spans="1:21" x14ac:dyDescent="0.25">
      <c r="A4031" t="s">
        <v>4035</v>
      </c>
      <c r="B4031" t="s">
        <v>10006</v>
      </c>
      <c r="C4031" s="1">
        <v>25393</v>
      </c>
      <c r="D4031" t="s">
        <v>14085</v>
      </c>
      <c r="E4031" t="s">
        <v>24085</v>
      </c>
      <c r="F4031" t="s">
        <v>4</v>
      </c>
      <c r="H4031" t="str">
        <f t="shared" si="620"/>
        <v>F</v>
      </c>
      <c r="I4031" t="str">
        <f t="shared" si="621"/>
        <v>Z</v>
      </c>
      <c r="J4031" t="str">
        <f t="shared" ca="1" si="622"/>
        <v>A</v>
      </c>
      <c r="K4031">
        <f t="shared" ca="1" si="623"/>
        <v>6133</v>
      </c>
      <c r="L4031" t="str">
        <f t="shared" ca="1" si="624"/>
        <v>6133</v>
      </c>
      <c r="M4031" t="str">
        <f t="shared" ca="1" si="625"/>
        <v>FZA6133</v>
      </c>
      <c r="Q4031" t="str">
        <f t="shared" ca="1" si="626"/>
        <v>Man  </v>
      </c>
      <c r="R4031" s="1">
        <f t="shared" ca="1" si="627"/>
        <v>18026</v>
      </c>
      <c r="T4031" t="str">
        <f t="shared" si="628"/>
        <v>FZK6128@havemydata.nz</v>
      </c>
      <c r="U4031" t="str">
        <f t="shared" ca="1" si="629"/>
        <v>6566141</v>
      </c>
    </row>
    <row r="4032" spans="1:21" x14ac:dyDescent="0.25">
      <c r="A4032" t="s">
        <v>4036</v>
      </c>
      <c r="B4032" t="s">
        <v>10018</v>
      </c>
      <c r="C4032" s="1">
        <v>4256</v>
      </c>
      <c r="D4032" t="s">
        <v>14086</v>
      </c>
      <c r="E4032" t="s">
        <v>24086</v>
      </c>
      <c r="F4032" t="s">
        <v>30051</v>
      </c>
      <c r="H4032" t="str">
        <f t="shared" si="620"/>
        <v>F</v>
      </c>
      <c r="I4032" t="str">
        <f t="shared" si="621"/>
        <v>Z</v>
      </c>
      <c r="J4032" t="str">
        <f t="shared" ca="1" si="622"/>
        <v>K</v>
      </c>
      <c r="K4032">
        <f t="shared" ca="1" si="623"/>
        <v>6137</v>
      </c>
      <c r="L4032" t="str">
        <f t="shared" ca="1" si="624"/>
        <v>6137</v>
      </c>
      <c r="M4032" t="str">
        <f t="shared" ca="1" si="625"/>
        <v>FZK6137</v>
      </c>
      <c r="Q4032" t="str">
        <f t="shared" ca="1" si="626"/>
        <v>Man  </v>
      </c>
      <c r="R4032" s="1">
        <f t="shared" ca="1" si="627"/>
        <v>12139</v>
      </c>
      <c r="T4032" t="str">
        <f t="shared" si="628"/>
        <v>FZM6132@havemydata.nz</v>
      </c>
      <c r="U4032" t="str">
        <f t="shared" ca="1" si="629"/>
        <v>7596145</v>
      </c>
    </row>
    <row r="4033" spans="1:21" x14ac:dyDescent="0.25">
      <c r="A4033" t="s">
        <v>4037</v>
      </c>
      <c r="B4033" t="s">
        <v>10018</v>
      </c>
      <c r="C4033" s="1">
        <v>23738</v>
      </c>
      <c r="D4033" t="s">
        <v>14087</v>
      </c>
      <c r="E4033" t="s">
        <v>24087</v>
      </c>
      <c r="F4033" t="s">
        <v>30051</v>
      </c>
      <c r="H4033" t="str">
        <f t="shared" si="620"/>
        <v>F</v>
      </c>
      <c r="I4033" t="str">
        <f t="shared" si="621"/>
        <v>Z</v>
      </c>
      <c r="J4033" t="str">
        <f t="shared" ca="1" si="622"/>
        <v>F</v>
      </c>
      <c r="K4033">
        <f t="shared" ca="1" si="623"/>
        <v>6141</v>
      </c>
      <c r="L4033" t="str">
        <f t="shared" ca="1" si="624"/>
        <v>6141</v>
      </c>
      <c r="M4033" t="str">
        <f t="shared" ca="1" si="625"/>
        <v>FZF6141</v>
      </c>
      <c r="Q4033" t="str">
        <f t="shared" ca="1" si="626"/>
        <v>Andera  </v>
      </c>
      <c r="R4033" s="1">
        <f t="shared" ca="1" si="627"/>
        <v>10659</v>
      </c>
      <c r="T4033" t="str">
        <f t="shared" si="628"/>
        <v>FZM6136@havemydata.nz</v>
      </c>
      <c r="U4033" t="str">
        <f t="shared" ca="1" si="629"/>
        <v>7056149</v>
      </c>
    </row>
    <row r="4034" spans="1:21" x14ac:dyDescent="0.25">
      <c r="A4034" t="s">
        <v>4038</v>
      </c>
      <c r="B4034" t="s">
        <v>10037</v>
      </c>
      <c r="C4034" s="1">
        <v>18525</v>
      </c>
      <c r="D4034" t="s">
        <v>14088</v>
      </c>
      <c r="E4034" t="s">
        <v>24088</v>
      </c>
      <c r="F4034" t="s">
        <v>30051</v>
      </c>
      <c r="H4034" t="str">
        <f t="shared" si="620"/>
        <v>F</v>
      </c>
      <c r="I4034" t="str">
        <f t="shared" si="621"/>
        <v>Z</v>
      </c>
      <c r="J4034" t="str">
        <f t="shared" ca="1" si="622"/>
        <v>S</v>
      </c>
      <c r="K4034">
        <f t="shared" ca="1" si="623"/>
        <v>6145</v>
      </c>
      <c r="L4034" t="str">
        <f t="shared" ca="1" si="624"/>
        <v>6145</v>
      </c>
      <c r="M4034" t="str">
        <f t="shared" ca="1" si="625"/>
        <v>FZS6145</v>
      </c>
      <c r="Q4034" t="str">
        <f t="shared" ca="1" si="626"/>
        <v>Larraine  </v>
      </c>
      <c r="R4034" s="1">
        <f t="shared" ca="1" si="627"/>
        <v>24538</v>
      </c>
      <c r="T4034" t="str">
        <f t="shared" si="628"/>
        <v>FZU6140@havemydata.nz</v>
      </c>
      <c r="U4034" t="str">
        <f t="shared" ca="1" si="629"/>
        <v>8396153</v>
      </c>
    </row>
    <row r="4035" spans="1:21" x14ac:dyDescent="0.25">
      <c r="A4035" t="s">
        <v>4039</v>
      </c>
      <c r="B4035" t="s">
        <v>10035</v>
      </c>
      <c r="C4035" s="1">
        <v>16033</v>
      </c>
      <c r="D4035" t="s">
        <v>14089</v>
      </c>
      <c r="E4035" t="s">
        <v>24089</v>
      </c>
      <c r="F4035" t="s">
        <v>30052</v>
      </c>
      <c r="H4035" t="str">
        <f t="shared" ref="H4035:H4098" si="630">CHAR(MOD(ROW($A4035)/676,26)+65)</f>
        <v>F</v>
      </c>
      <c r="I4035" t="str">
        <f t="shared" ref="I4035:I4098" si="631">CHAR(MOD(ROW($A4035)/26,26)+65)</f>
        <v>Z</v>
      </c>
      <c r="J4035" t="str">
        <f t="shared" ref="J4035:J4098" ca="1" si="632">CHAR(RANDBETWEEN(1,26)+64)</f>
        <v>M</v>
      </c>
      <c r="K4035">
        <f t="shared" ref="K4035:K4098" ca="1" si="633">IF(K4034&gt;9989,RANDBETWEEN(1,9),K4034+4)</f>
        <v>6149</v>
      </c>
      <c r="L4035" t="str">
        <f t="shared" ref="L4035:L4098" ca="1" si="634">TEXT(K4035,"0000")</f>
        <v>6149</v>
      </c>
      <c r="M4035" t="str">
        <f t="shared" ref="M4035:M4098" ca="1" si="635">+H4035&amp;I4035&amp;J4035&amp;L4035</f>
        <v>FZM6149</v>
      </c>
      <c r="Q4035" t="str">
        <f t="shared" ref="Q4035:Q4098" ca="1" si="636">OFFSET($O$2,RANDBETWEEN(1,49),0)</f>
        <v>Jan  </v>
      </c>
      <c r="R4035" s="1">
        <f t="shared" ref="R4035:R4098" ca="1" si="637">DATE(1911,1,1)+RANDBETWEEN(1,365*77)</f>
        <v>11863</v>
      </c>
      <c r="T4035" t="str">
        <f t="shared" ref="T4035:T4098" si="638">+A4035&amp;"@havemydata.nz"</f>
        <v>FZR6144@havemydata.nz</v>
      </c>
      <c r="U4035" t="str">
        <f t="shared" ref="U4035:U4098" ca="1" si="639">TEXT(CODE(J4035),"00")&amp;TEXT(RANDBETWEEN(1,9),"0")&amp;L4037</f>
        <v>7716157</v>
      </c>
    </row>
    <row r="4036" spans="1:21" x14ac:dyDescent="0.25">
      <c r="A4036" t="s">
        <v>4040</v>
      </c>
      <c r="B4036" t="s">
        <v>10033</v>
      </c>
      <c r="C4036" s="1">
        <v>27639</v>
      </c>
      <c r="D4036" t="s">
        <v>14090</v>
      </c>
      <c r="E4036" t="s">
        <v>24090</v>
      </c>
      <c r="F4036" t="s">
        <v>30051</v>
      </c>
      <c r="H4036" t="str">
        <f t="shared" si="630"/>
        <v>F</v>
      </c>
      <c r="I4036" t="str">
        <f t="shared" si="631"/>
        <v>Z</v>
      </c>
      <c r="J4036" t="str">
        <f t="shared" ca="1" si="632"/>
        <v>H</v>
      </c>
      <c r="K4036">
        <f t="shared" ca="1" si="633"/>
        <v>6153</v>
      </c>
      <c r="L4036" t="str">
        <f t="shared" ca="1" si="634"/>
        <v>6153</v>
      </c>
      <c r="M4036" t="str">
        <f t="shared" ca="1" si="635"/>
        <v>FZH6153</v>
      </c>
      <c r="Q4036" t="str">
        <f t="shared" ca="1" si="636"/>
        <v>Nakisha  </v>
      </c>
      <c r="R4036" s="1">
        <f t="shared" ca="1" si="637"/>
        <v>27667</v>
      </c>
      <c r="T4036" t="str">
        <f t="shared" si="638"/>
        <v>FZY6148@havemydata.nz</v>
      </c>
      <c r="U4036" t="str">
        <f t="shared" ca="1" si="639"/>
        <v>7296161</v>
      </c>
    </row>
    <row r="4037" spans="1:21" x14ac:dyDescent="0.25">
      <c r="A4037" t="s">
        <v>4041</v>
      </c>
      <c r="B4037" t="s">
        <v>10009</v>
      </c>
      <c r="C4037" s="1">
        <v>6029</v>
      </c>
      <c r="D4037" t="s">
        <v>14091</v>
      </c>
      <c r="E4037" t="s">
        <v>24091</v>
      </c>
      <c r="F4037" t="s">
        <v>30051</v>
      </c>
      <c r="H4037" t="str">
        <f t="shared" si="630"/>
        <v>F</v>
      </c>
      <c r="I4037" t="str">
        <f t="shared" si="631"/>
        <v>Z</v>
      </c>
      <c r="J4037" t="str">
        <f t="shared" ca="1" si="632"/>
        <v>D</v>
      </c>
      <c r="K4037">
        <f t="shared" ca="1" si="633"/>
        <v>6157</v>
      </c>
      <c r="L4037" t="str">
        <f t="shared" ca="1" si="634"/>
        <v>6157</v>
      </c>
      <c r="M4037" t="str">
        <f t="shared" ca="1" si="635"/>
        <v>FZD6157</v>
      </c>
      <c r="Q4037" t="str">
        <f t="shared" ca="1" si="636"/>
        <v>Naomi  </v>
      </c>
      <c r="R4037" s="1">
        <f t="shared" ca="1" si="637"/>
        <v>30826</v>
      </c>
      <c r="T4037" t="str">
        <f t="shared" si="638"/>
        <v>FZZ6152@havemydata.nz</v>
      </c>
      <c r="U4037" t="str">
        <f t="shared" ca="1" si="639"/>
        <v>6816165</v>
      </c>
    </row>
    <row r="4038" spans="1:21" x14ac:dyDescent="0.25">
      <c r="A4038" t="s">
        <v>4042</v>
      </c>
      <c r="B4038" t="s">
        <v>10028</v>
      </c>
      <c r="C4038" s="1">
        <v>18811</v>
      </c>
      <c r="D4038" t="s">
        <v>14092</v>
      </c>
      <c r="E4038" t="s">
        <v>24092</v>
      </c>
      <c r="F4038" t="s">
        <v>4</v>
      </c>
      <c r="H4038" t="str">
        <f t="shared" si="630"/>
        <v>F</v>
      </c>
      <c r="I4038" t="str">
        <f t="shared" si="631"/>
        <v>Z</v>
      </c>
      <c r="J4038" t="str">
        <f t="shared" ca="1" si="632"/>
        <v>G</v>
      </c>
      <c r="K4038">
        <f t="shared" ca="1" si="633"/>
        <v>6161</v>
      </c>
      <c r="L4038" t="str">
        <f t="shared" ca="1" si="634"/>
        <v>6161</v>
      </c>
      <c r="M4038" t="str">
        <f t="shared" ca="1" si="635"/>
        <v>FZG6161</v>
      </c>
      <c r="Q4038" t="str">
        <f t="shared" ca="1" si="636"/>
        <v>Maxwell  </v>
      </c>
      <c r="R4038" s="1">
        <f t="shared" ca="1" si="637"/>
        <v>8068</v>
      </c>
      <c r="T4038" t="str">
        <f t="shared" si="638"/>
        <v>FZA6156@havemydata.nz</v>
      </c>
      <c r="U4038" t="str">
        <f t="shared" ca="1" si="639"/>
        <v>7126169</v>
      </c>
    </row>
    <row r="4039" spans="1:21" x14ac:dyDescent="0.25">
      <c r="A4039" t="s">
        <v>4043</v>
      </c>
      <c r="B4039" t="s">
        <v>10051</v>
      </c>
      <c r="C4039" s="1">
        <v>11601</v>
      </c>
      <c r="D4039" t="s">
        <v>14093</v>
      </c>
      <c r="E4039" t="s">
        <v>24093</v>
      </c>
      <c r="F4039" t="s">
        <v>30052</v>
      </c>
      <c r="H4039" t="str">
        <f t="shared" si="630"/>
        <v>F</v>
      </c>
      <c r="I4039" t="str">
        <f t="shared" si="631"/>
        <v>Z</v>
      </c>
      <c r="J4039" t="str">
        <f t="shared" ca="1" si="632"/>
        <v>O</v>
      </c>
      <c r="K4039">
        <f t="shared" ca="1" si="633"/>
        <v>6165</v>
      </c>
      <c r="L4039" t="str">
        <f t="shared" ca="1" si="634"/>
        <v>6165</v>
      </c>
      <c r="M4039" t="str">
        <f t="shared" ca="1" si="635"/>
        <v>FZO6165</v>
      </c>
      <c r="Q4039" t="str">
        <f t="shared" ca="1" si="636"/>
        <v>Elma  </v>
      </c>
      <c r="R4039" s="1">
        <f t="shared" ca="1" si="637"/>
        <v>4055</v>
      </c>
      <c r="T4039" t="str">
        <f t="shared" si="638"/>
        <v>FZU6160@havemydata.nz</v>
      </c>
      <c r="U4039" t="str">
        <f t="shared" ca="1" si="639"/>
        <v>7986173</v>
      </c>
    </row>
    <row r="4040" spans="1:21" x14ac:dyDescent="0.25">
      <c r="A4040" t="s">
        <v>4044</v>
      </c>
      <c r="B4040" t="s">
        <v>10033</v>
      </c>
      <c r="C4040" s="1">
        <v>14530</v>
      </c>
      <c r="D4040" t="s">
        <v>14094</v>
      </c>
      <c r="E4040" t="s">
        <v>24094</v>
      </c>
      <c r="F4040" t="s">
        <v>30051</v>
      </c>
      <c r="H4040" t="str">
        <f t="shared" si="630"/>
        <v>F</v>
      </c>
      <c r="I4040" t="str">
        <f t="shared" si="631"/>
        <v>Z</v>
      </c>
      <c r="J4040" t="str">
        <f t="shared" ca="1" si="632"/>
        <v>O</v>
      </c>
      <c r="K4040">
        <f t="shared" ca="1" si="633"/>
        <v>6169</v>
      </c>
      <c r="L4040" t="str">
        <f t="shared" ca="1" si="634"/>
        <v>6169</v>
      </c>
      <c r="M4040" t="str">
        <f t="shared" ca="1" si="635"/>
        <v>FZO6169</v>
      </c>
      <c r="Q4040" t="str">
        <f t="shared" ca="1" si="636"/>
        <v>Venetta  </v>
      </c>
      <c r="R4040" s="1">
        <f t="shared" ca="1" si="637"/>
        <v>29341</v>
      </c>
      <c r="T4040" t="str">
        <f t="shared" si="638"/>
        <v>FZC6164@havemydata.nz</v>
      </c>
      <c r="U4040" t="str">
        <f t="shared" ca="1" si="639"/>
        <v>7966177</v>
      </c>
    </row>
    <row r="4041" spans="1:21" x14ac:dyDescent="0.25">
      <c r="A4041" t="s">
        <v>4045</v>
      </c>
      <c r="B4041" t="s">
        <v>10023</v>
      </c>
      <c r="C4041" s="1">
        <v>28697</v>
      </c>
      <c r="D4041" t="s">
        <v>14095</v>
      </c>
      <c r="E4041" t="s">
        <v>24095</v>
      </c>
      <c r="F4041" t="s">
        <v>4</v>
      </c>
      <c r="H4041" t="str">
        <f t="shared" si="630"/>
        <v>F</v>
      </c>
      <c r="I4041" t="str">
        <f t="shared" si="631"/>
        <v>Z</v>
      </c>
      <c r="J4041" t="str">
        <f t="shared" ca="1" si="632"/>
        <v>I</v>
      </c>
      <c r="K4041">
        <f t="shared" ca="1" si="633"/>
        <v>6173</v>
      </c>
      <c r="L4041" t="str">
        <f t="shared" ca="1" si="634"/>
        <v>6173</v>
      </c>
      <c r="M4041" t="str">
        <f t="shared" ca="1" si="635"/>
        <v>FZI6173</v>
      </c>
      <c r="Q4041" t="str">
        <f t="shared" ca="1" si="636"/>
        <v>Shanell  </v>
      </c>
      <c r="R4041" s="1">
        <f t="shared" ca="1" si="637"/>
        <v>4281</v>
      </c>
      <c r="T4041" t="str">
        <f t="shared" si="638"/>
        <v>FZU6168@havemydata.nz</v>
      </c>
      <c r="U4041" t="str">
        <f t="shared" ca="1" si="639"/>
        <v>7356181</v>
      </c>
    </row>
    <row r="4042" spans="1:21" x14ac:dyDescent="0.25">
      <c r="A4042" t="s">
        <v>4046</v>
      </c>
      <c r="B4042" t="s">
        <v>10025</v>
      </c>
      <c r="C4042" s="1">
        <v>22357</v>
      </c>
      <c r="D4042" t="s">
        <v>14096</v>
      </c>
      <c r="E4042" t="s">
        <v>24096</v>
      </c>
      <c r="F4042" t="s">
        <v>4</v>
      </c>
      <c r="H4042" t="str">
        <f t="shared" si="630"/>
        <v>F</v>
      </c>
      <c r="I4042" t="str">
        <f t="shared" si="631"/>
        <v>Z</v>
      </c>
      <c r="J4042" t="str">
        <f t="shared" ca="1" si="632"/>
        <v>Y</v>
      </c>
      <c r="K4042">
        <f t="shared" ca="1" si="633"/>
        <v>6177</v>
      </c>
      <c r="L4042" t="str">
        <f t="shared" ca="1" si="634"/>
        <v>6177</v>
      </c>
      <c r="M4042" t="str">
        <f t="shared" ca="1" si="635"/>
        <v>FZY6177</v>
      </c>
      <c r="Q4042" t="str">
        <f t="shared" ca="1" si="636"/>
        <v>Jan  </v>
      </c>
      <c r="R4042" s="1">
        <f t="shared" ca="1" si="637"/>
        <v>30655</v>
      </c>
      <c r="T4042" t="str">
        <f t="shared" si="638"/>
        <v>FZM6172@havemydata.nz</v>
      </c>
      <c r="U4042" t="str">
        <f t="shared" ca="1" si="639"/>
        <v>8986185</v>
      </c>
    </row>
    <row r="4043" spans="1:21" x14ac:dyDescent="0.25">
      <c r="A4043" t="s">
        <v>4047</v>
      </c>
      <c r="B4043" t="s">
        <v>10047</v>
      </c>
      <c r="C4043" s="1">
        <v>30110</v>
      </c>
      <c r="D4043" t="s">
        <v>14097</v>
      </c>
      <c r="E4043" t="s">
        <v>24097</v>
      </c>
      <c r="F4043" t="s">
        <v>4</v>
      </c>
      <c r="H4043" t="str">
        <f t="shared" si="630"/>
        <v>F</v>
      </c>
      <c r="I4043" t="str">
        <f t="shared" si="631"/>
        <v>Z</v>
      </c>
      <c r="J4043" t="str">
        <f t="shared" ca="1" si="632"/>
        <v>Z</v>
      </c>
      <c r="K4043">
        <f t="shared" ca="1" si="633"/>
        <v>6181</v>
      </c>
      <c r="L4043" t="str">
        <f t="shared" ca="1" si="634"/>
        <v>6181</v>
      </c>
      <c r="M4043" t="str">
        <f t="shared" ca="1" si="635"/>
        <v>FZZ6181</v>
      </c>
      <c r="Q4043" t="str">
        <f t="shared" ca="1" si="636"/>
        <v>Salome  </v>
      </c>
      <c r="R4043" s="1">
        <f t="shared" ca="1" si="637"/>
        <v>30781</v>
      </c>
      <c r="T4043" t="str">
        <f t="shared" si="638"/>
        <v>FZW6176@havemydata.nz</v>
      </c>
      <c r="U4043" t="str">
        <f t="shared" ca="1" si="639"/>
        <v>9016189</v>
      </c>
    </row>
    <row r="4044" spans="1:21" x14ac:dyDescent="0.25">
      <c r="A4044" t="s">
        <v>4048</v>
      </c>
      <c r="B4044" t="s">
        <v>10042</v>
      </c>
      <c r="C4044" s="1">
        <v>30170</v>
      </c>
      <c r="D4044" t="s">
        <v>14098</v>
      </c>
      <c r="E4044" t="s">
        <v>24098</v>
      </c>
      <c r="F4044" t="s">
        <v>30051</v>
      </c>
      <c r="H4044" t="str">
        <f t="shared" si="630"/>
        <v>F</v>
      </c>
      <c r="I4044" t="str">
        <f t="shared" si="631"/>
        <v>Z</v>
      </c>
      <c r="J4044" t="str">
        <f t="shared" ca="1" si="632"/>
        <v>C</v>
      </c>
      <c r="K4044">
        <f t="shared" ca="1" si="633"/>
        <v>6185</v>
      </c>
      <c r="L4044" t="str">
        <f t="shared" ca="1" si="634"/>
        <v>6185</v>
      </c>
      <c r="M4044" t="str">
        <f t="shared" ca="1" si="635"/>
        <v>FZC6185</v>
      </c>
      <c r="Q4044" t="str">
        <f t="shared" ca="1" si="636"/>
        <v>Larraine  </v>
      </c>
      <c r="R4044" s="1">
        <f t="shared" ca="1" si="637"/>
        <v>20836</v>
      </c>
      <c r="T4044" t="str">
        <f t="shared" si="638"/>
        <v>FZL6180@havemydata.nz</v>
      </c>
      <c r="U4044" t="str">
        <f t="shared" ca="1" si="639"/>
        <v>6736193</v>
      </c>
    </row>
    <row r="4045" spans="1:21" x14ac:dyDescent="0.25">
      <c r="A4045" t="s">
        <v>4049</v>
      </c>
      <c r="B4045" t="s">
        <v>10019</v>
      </c>
      <c r="C4045" s="1">
        <v>9325</v>
      </c>
      <c r="D4045" t="s">
        <v>14099</v>
      </c>
      <c r="E4045" t="s">
        <v>24099</v>
      </c>
      <c r="F4045" t="s">
        <v>4</v>
      </c>
      <c r="H4045" t="str">
        <f t="shared" si="630"/>
        <v>F</v>
      </c>
      <c r="I4045" t="str">
        <f t="shared" si="631"/>
        <v>Z</v>
      </c>
      <c r="J4045" t="str">
        <f t="shared" ca="1" si="632"/>
        <v>V</v>
      </c>
      <c r="K4045">
        <f t="shared" ca="1" si="633"/>
        <v>6189</v>
      </c>
      <c r="L4045" t="str">
        <f t="shared" ca="1" si="634"/>
        <v>6189</v>
      </c>
      <c r="M4045" t="str">
        <f t="shared" ca="1" si="635"/>
        <v>FZV6189</v>
      </c>
      <c r="Q4045" t="str">
        <f t="shared" ca="1" si="636"/>
        <v>Kenya  </v>
      </c>
      <c r="R4045" s="1">
        <f t="shared" ca="1" si="637"/>
        <v>10900</v>
      </c>
      <c r="T4045" t="str">
        <f t="shared" si="638"/>
        <v>FZD6184@havemydata.nz</v>
      </c>
      <c r="U4045" t="str">
        <f t="shared" ca="1" si="639"/>
        <v>8696197</v>
      </c>
    </row>
    <row r="4046" spans="1:21" x14ac:dyDescent="0.25">
      <c r="A4046" t="s">
        <v>4050</v>
      </c>
      <c r="B4046" t="s">
        <v>10020</v>
      </c>
      <c r="C4046" s="1">
        <v>14873</v>
      </c>
      <c r="D4046" t="s">
        <v>14100</v>
      </c>
      <c r="E4046" t="s">
        <v>24100</v>
      </c>
      <c r="F4046" t="s">
        <v>30051</v>
      </c>
      <c r="H4046" t="str">
        <f t="shared" si="630"/>
        <v>F</v>
      </c>
      <c r="I4046" t="str">
        <f t="shared" si="631"/>
        <v>Z</v>
      </c>
      <c r="J4046" t="str">
        <f t="shared" ca="1" si="632"/>
        <v>E</v>
      </c>
      <c r="K4046">
        <f t="shared" ca="1" si="633"/>
        <v>6193</v>
      </c>
      <c r="L4046" t="str">
        <f t="shared" ca="1" si="634"/>
        <v>6193</v>
      </c>
      <c r="M4046" t="str">
        <f t="shared" ca="1" si="635"/>
        <v>FZE6193</v>
      </c>
      <c r="Q4046" t="str">
        <f t="shared" ca="1" si="636"/>
        <v>Elma  </v>
      </c>
      <c r="R4046" s="1">
        <f t="shared" ca="1" si="637"/>
        <v>6090</v>
      </c>
      <c r="T4046" t="str">
        <f t="shared" si="638"/>
        <v>FZJ6188@havemydata.nz</v>
      </c>
      <c r="U4046" t="str">
        <f t="shared" ca="1" si="639"/>
        <v>6976201</v>
      </c>
    </row>
    <row r="4047" spans="1:21" x14ac:dyDescent="0.25">
      <c r="A4047" t="s">
        <v>4051</v>
      </c>
      <c r="B4047" t="s">
        <v>10051</v>
      </c>
      <c r="C4047" s="1">
        <v>9693</v>
      </c>
      <c r="D4047" t="s">
        <v>14101</v>
      </c>
      <c r="E4047" t="s">
        <v>24101</v>
      </c>
      <c r="F4047" t="s">
        <v>4</v>
      </c>
      <c r="H4047" t="str">
        <f t="shared" si="630"/>
        <v>F</v>
      </c>
      <c r="I4047" t="str">
        <f t="shared" si="631"/>
        <v>Z</v>
      </c>
      <c r="J4047" t="str">
        <f t="shared" ca="1" si="632"/>
        <v>O</v>
      </c>
      <c r="K4047">
        <f t="shared" ca="1" si="633"/>
        <v>6197</v>
      </c>
      <c r="L4047" t="str">
        <f t="shared" ca="1" si="634"/>
        <v>6197</v>
      </c>
      <c r="M4047" t="str">
        <f t="shared" ca="1" si="635"/>
        <v>FZO6197</v>
      </c>
      <c r="Q4047" t="str">
        <f t="shared" ca="1" si="636"/>
        <v>Elma  </v>
      </c>
      <c r="R4047" s="1">
        <f t="shared" ca="1" si="637"/>
        <v>11291</v>
      </c>
      <c r="T4047" t="str">
        <f t="shared" si="638"/>
        <v>FZV6192@havemydata.nz</v>
      </c>
      <c r="U4047" t="str">
        <f t="shared" ca="1" si="639"/>
        <v>7946205</v>
      </c>
    </row>
    <row r="4048" spans="1:21" x14ac:dyDescent="0.25">
      <c r="A4048" t="s">
        <v>4052</v>
      </c>
      <c r="B4048" t="s">
        <v>10047</v>
      </c>
      <c r="C4048" s="1">
        <v>4575</v>
      </c>
      <c r="D4048" t="s">
        <v>14102</v>
      </c>
      <c r="E4048" t="s">
        <v>24102</v>
      </c>
      <c r="F4048" t="s">
        <v>30051</v>
      </c>
      <c r="H4048" t="str">
        <f t="shared" si="630"/>
        <v>F</v>
      </c>
      <c r="I4048" t="str">
        <f t="shared" si="631"/>
        <v>Z</v>
      </c>
      <c r="J4048" t="str">
        <f t="shared" ca="1" si="632"/>
        <v>T</v>
      </c>
      <c r="K4048">
        <f t="shared" ca="1" si="633"/>
        <v>6201</v>
      </c>
      <c r="L4048" t="str">
        <f t="shared" ca="1" si="634"/>
        <v>6201</v>
      </c>
      <c r="M4048" t="str">
        <f t="shared" ca="1" si="635"/>
        <v>FZT6201</v>
      </c>
      <c r="Q4048" t="str">
        <f t="shared" ca="1" si="636"/>
        <v>Santa  </v>
      </c>
      <c r="R4048" s="1">
        <f t="shared" ca="1" si="637"/>
        <v>19695</v>
      </c>
      <c r="T4048" t="str">
        <f t="shared" si="638"/>
        <v>FZT6196@havemydata.nz</v>
      </c>
      <c r="U4048" t="str">
        <f t="shared" ca="1" si="639"/>
        <v>8476209</v>
      </c>
    </row>
    <row r="4049" spans="1:21" x14ac:dyDescent="0.25">
      <c r="A4049" t="s">
        <v>4053</v>
      </c>
      <c r="B4049" t="s">
        <v>10055</v>
      </c>
      <c r="C4049" s="1">
        <v>30421</v>
      </c>
      <c r="D4049" t="s">
        <v>14103</v>
      </c>
      <c r="E4049" t="s">
        <v>24103</v>
      </c>
      <c r="F4049" t="s">
        <v>4</v>
      </c>
      <c r="H4049" t="str">
        <f t="shared" si="630"/>
        <v>F</v>
      </c>
      <c r="I4049" t="str">
        <f t="shared" si="631"/>
        <v>Z</v>
      </c>
      <c r="J4049" t="str">
        <f t="shared" ca="1" si="632"/>
        <v>S</v>
      </c>
      <c r="K4049">
        <f t="shared" ca="1" si="633"/>
        <v>6205</v>
      </c>
      <c r="L4049" t="str">
        <f t="shared" ca="1" si="634"/>
        <v>6205</v>
      </c>
      <c r="M4049" t="str">
        <f t="shared" ca="1" si="635"/>
        <v>FZS6205</v>
      </c>
      <c r="Q4049" t="str">
        <f t="shared" ca="1" si="636"/>
        <v>Venetta  </v>
      </c>
      <c r="R4049" s="1">
        <f t="shared" ca="1" si="637"/>
        <v>21458</v>
      </c>
      <c r="T4049" t="str">
        <f t="shared" si="638"/>
        <v>FZZ6200@havemydata.nz</v>
      </c>
      <c r="U4049" t="str">
        <f t="shared" ca="1" si="639"/>
        <v>8346213</v>
      </c>
    </row>
    <row r="4050" spans="1:21" x14ac:dyDescent="0.25">
      <c r="A4050" t="s">
        <v>4054</v>
      </c>
      <c r="B4050" t="s">
        <v>10030</v>
      </c>
      <c r="C4050" s="1">
        <v>21128</v>
      </c>
      <c r="D4050" t="s">
        <v>14104</v>
      </c>
      <c r="E4050" t="s">
        <v>24104</v>
      </c>
      <c r="F4050" t="s">
        <v>30051</v>
      </c>
      <c r="H4050" t="str">
        <f t="shared" si="630"/>
        <v>F</v>
      </c>
      <c r="I4050" t="str">
        <f t="shared" si="631"/>
        <v>Z</v>
      </c>
      <c r="J4050" t="str">
        <f t="shared" ca="1" si="632"/>
        <v>L</v>
      </c>
      <c r="K4050">
        <f t="shared" ca="1" si="633"/>
        <v>6209</v>
      </c>
      <c r="L4050" t="str">
        <f t="shared" ca="1" si="634"/>
        <v>6209</v>
      </c>
      <c r="M4050" t="str">
        <f t="shared" ca="1" si="635"/>
        <v>FZL6209</v>
      </c>
      <c r="Q4050" t="str">
        <f t="shared" ca="1" si="636"/>
        <v>Shanell  </v>
      </c>
      <c r="R4050" s="1">
        <f t="shared" ca="1" si="637"/>
        <v>9101</v>
      </c>
      <c r="T4050" t="str">
        <f t="shared" si="638"/>
        <v>FZE6204@havemydata.nz</v>
      </c>
      <c r="U4050" t="str">
        <f t="shared" ca="1" si="639"/>
        <v>7686217</v>
      </c>
    </row>
    <row r="4051" spans="1:21" x14ac:dyDescent="0.25">
      <c r="A4051" t="s">
        <v>4055</v>
      </c>
      <c r="B4051" t="s">
        <v>10006</v>
      </c>
      <c r="C4051" s="1">
        <v>10339</v>
      </c>
      <c r="D4051" t="s">
        <v>14105</v>
      </c>
      <c r="E4051" t="s">
        <v>24105</v>
      </c>
      <c r="F4051" t="s">
        <v>30051</v>
      </c>
      <c r="H4051" t="str">
        <f t="shared" si="630"/>
        <v>F</v>
      </c>
      <c r="I4051" t="str">
        <f t="shared" si="631"/>
        <v>Z</v>
      </c>
      <c r="J4051" t="str">
        <f t="shared" ca="1" si="632"/>
        <v>L</v>
      </c>
      <c r="K4051">
        <f t="shared" ca="1" si="633"/>
        <v>6213</v>
      </c>
      <c r="L4051" t="str">
        <f t="shared" ca="1" si="634"/>
        <v>6213</v>
      </c>
      <c r="M4051" t="str">
        <f t="shared" ca="1" si="635"/>
        <v>FZL6213</v>
      </c>
      <c r="Q4051" t="str">
        <f t="shared" ca="1" si="636"/>
        <v>Latosha  </v>
      </c>
      <c r="R4051" s="1">
        <f t="shared" ca="1" si="637"/>
        <v>14806</v>
      </c>
      <c r="T4051" t="str">
        <f t="shared" si="638"/>
        <v>FZK6208@havemydata.nz</v>
      </c>
      <c r="U4051" t="str">
        <f t="shared" ca="1" si="639"/>
        <v>7626221</v>
      </c>
    </row>
    <row r="4052" spans="1:21" x14ac:dyDescent="0.25">
      <c r="A4052" t="s">
        <v>4056</v>
      </c>
      <c r="B4052" t="s">
        <v>10009</v>
      </c>
      <c r="C4052" s="1">
        <v>12709</v>
      </c>
      <c r="D4052" t="s">
        <v>14106</v>
      </c>
      <c r="E4052" t="s">
        <v>24106</v>
      </c>
      <c r="F4052" t="s">
        <v>30051</v>
      </c>
      <c r="H4052" t="str">
        <f t="shared" si="630"/>
        <v>F</v>
      </c>
      <c r="I4052" t="str">
        <f t="shared" si="631"/>
        <v>Z</v>
      </c>
      <c r="J4052" t="str">
        <f t="shared" ca="1" si="632"/>
        <v>G</v>
      </c>
      <c r="K4052">
        <f t="shared" ca="1" si="633"/>
        <v>6217</v>
      </c>
      <c r="L4052" t="str">
        <f t="shared" ca="1" si="634"/>
        <v>6217</v>
      </c>
      <c r="M4052" t="str">
        <f t="shared" ca="1" si="635"/>
        <v>FZG6217</v>
      </c>
      <c r="Q4052" t="str">
        <f t="shared" ca="1" si="636"/>
        <v>Sondra  </v>
      </c>
      <c r="R4052" s="1">
        <f t="shared" ca="1" si="637"/>
        <v>16114</v>
      </c>
      <c r="T4052" t="str">
        <f t="shared" si="638"/>
        <v>FZL6212@havemydata.nz</v>
      </c>
      <c r="U4052" t="str">
        <f t="shared" ca="1" si="639"/>
        <v>7186225</v>
      </c>
    </row>
    <row r="4053" spans="1:21" x14ac:dyDescent="0.25">
      <c r="A4053" t="s">
        <v>4057</v>
      </c>
      <c r="B4053" t="s">
        <v>10013</v>
      </c>
      <c r="C4053" s="1">
        <v>12876</v>
      </c>
      <c r="D4053" t="s">
        <v>14107</v>
      </c>
      <c r="E4053" t="s">
        <v>24107</v>
      </c>
      <c r="F4053" t="s">
        <v>30051</v>
      </c>
      <c r="H4053" t="str">
        <f t="shared" si="630"/>
        <v>F</v>
      </c>
      <c r="I4053" t="str">
        <f t="shared" si="631"/>
        <v>Z</v>
      </c>
      <c r="J4053" t="str">
        <f t="shared" ca="1" si="632"/>
        <v>W</v>
      </c>
      <c r="K4053">
        <f t="shared" ca="1" si="633"/>
        <v>6221</v>
      </c>
      <c r="L4053" t="str">
        <f t="shared" ca="1" si="634"/>
        <v>6221</v>
      </c>
      <c r="M4053" t="str">
        <f t="shared" ca="1" si="635"/>
        <v>FZW6221</v>
      </c>
      <c r="Q4053" t="str">
        <f t="shared" ca="1" si="636"/>
        <v>Marietta  </v>
      </c>
      <c r="R4053" s="1">
        <f t="shared" ca="1" si="637"/>
        <v>18796</v>
      </c>
      <c r="T4053" t="str">
        <f t="shared" si="638"/>
        <v>FZA6216@havemydata.nz</v>
      </c>
      <c r="U4053" t="str">
        <f t="shared" ca="1" si="639"/>
        <v>8786229</v>
      </c>
    </row>
    <row r="4054" spans="1:21" x14ac:dyDescent="0.25">
      <c r="A4054" t="s">
        <v>4058</v>
      </c>
      <c r="B4054" t="s">
        <v>10031</v>
      </c>
      <c r="C4054" s="1">
        <v>13766</v>
      </c>
      <c r="D4054" t="s">
        <v>14108</v>
      </c>
      <c r="E4054" t="s">
        <v>24108</v>
      </c>
      <c r="F4054" t="s">
        <v>4</v>
      </c>
      <c r="H4054" t="str">
        <f t="shared" si="630"/>
        <v>F</v>
      </c>
      <c r="I4054" t="str">
        <f t="shared" si="631"/>
        <v>Z</v>
      </c>
      <c r="J4054" t="str">
        <f t="shared" ca="1" si="632"/>
        <v>K</v>
      </c>
      <c r="K4054">
        <f t="shared" ca="1" si="633"/>
        <v>6225</v>
      </c>
      <c r="L4054" t="str">
        <f t="shared" ca="1" si="634"/>
        <v>6225</v>
      </c>
      <c r="M4054" t="str">
        <f t="shared" ca="1" si="635"/>
        <v>FZK6225</v>
      </c>
      <c r="Q4054" t="str">
        <f t="shared" ca="1" si="636"/>
        <v>Mae  </v>
      </c>
      <c r="R4054" s="1">
        <f t="shared" ca="1" si="637"/>
        <v>12464</v>
      </c>
      <c r="T4054" t="str">
        <f t="shared" si="638"/>
        <v>FZC6220@havemydata.nz</v>
      </c>
      <c r="U4054" t="str">
        <f t="shared" ca="1" si="639"/>
        <v>7536233</v>
      </c>
    </row>
    <row r="4055" spans="1:21" x14ac:dyDescent="0.25">
      <c r="A4055" t="s">
        <v>4059</v>
      </c>
      <c r="B4055" t="s">
        <v>10053</v>
      </c>
      <c r="C4055" s="1">
        <v>27571</v>
      </c>
      <c r="D4055" t="s">
        <v>14109</v>
      </c>
      <c r="E4055" t="s">
        <v>24109</v>
      </c>
      <c r="F4055" t="s">
        <v>30051</v>
      </c>
      <c r="H4055" t="str">
        <f t="shared" si="630"/>
        <v>F</v>
      </c>
      <c r="I4055" t="str">
        <f t="shared" si="631"/>
        <v>Z</v>
      </c>
      <c r="J4055" t="str">
        <f t="shared" ca="1" si="632"/>
        <v>J</v>
      </c>
      <c r="K4055">
        <f t="shared" ca="1" si="633"/>
        <v>6229</v>
      </c>
      <c r="L4055" t="str">
        <f t="shared" ca="1" si="634"/>
        <v>6229</v>
      </c>
      <c r="M4055" t="str">
        <f t="shared" ca="1" si="635"/>
        <v>FZJ6229</v>
      </c>
      <c r="Q4055" t="str">
        <f t="shared" ca="1" si="636"/>
        <v>Era  </v>
      </c>
      <c r="R4055" s="1">
        <f t="shared" ca="1" si="637"/>
        <v>31272</v>
      </c>
      <c r="T4055" t="str">
        <f t="shared" si="638"/>
        <v>FZC6224@havemydata.nz</v>
      </c>
      <c r="U4055" t="str">
        <f t="shared" ca="1" si="639"/>
        <v>7426237</v>
      </c>
    </row>
    <row r="4056" spans="1:21" x14ac:dyDescent="0.25">
      <c r="A4056" t="s">
        <v>4060</v>
      </c>
      <c r="B4056" t="s">
        <v>10055</v>
      </c>
      <c r="C4056" s="1">
        <v>8859</v>
      </c>
      <c r="D4056" t="s">
        <v>14110</v>
      </c>
      <c r="E4056" t="s">
        <v>24110</v>
      </c>
      <c r="F4056" t="s">
        <v>30051</v>
      </c>
      <c r="H4056" t="str">
        <f t="shared" si="630"/>
        <v>G</v>
      </c>
      <c r="I4056" t="str">
        <f t="shared" si="631"/>
        <v>A</v>
      </c>
      <c r="J4056" t="str">
        <f t="shared" ca="1" si="632"/>
        <v>J</v>
      </c>
      <c r="K4056">
        <f t="shared" ca="1" si="633"/>
        <v>6233</v>
      </c>
      <c r="L4056" t="str">
        <f t="shared" ca="1" si="634"/>
        <v>6233</v>
      </c>
      <c r="M4056" t="str">
        <f t="shared" ca="1" si="635"/>
        <v>GAJ6233</v>
      </c>
      <c r="Q4056" t="str">
        <f t="shared" ca="1" si="636"/>
        <v>Man  </v>
      </c>
      <c r="R4056" s="1">
        <f t="shared" ca="1" si="637"/>
        <v>22570</v>
      </c>
      <c r="T4056" t="str">
        <f t="shared" si="638"/>
        <v>GAF6228@havemydata.nz</v>
      </c>
      <c r="U4056" t="str">
        <f t="shared" ca="1" si="639"/>
        <v>7476241</v>
      </c>
    </row>
    <row r="4057" spans="1:21" x14ac:dyDescent="0.25">
      <c r="A4057" t="s">
        <v>4061</v>
      </c>
      <c r="B4057" t="s">
        <v>10028</v>
      </c>
      <c r="C4057" s="1">
        <v>25121</v>
      </c>
      <c r="D4057" t="s">
        <v>14111</v>
      </c>
      <c r="E4057" t="s">
        <v>24111</v>
      </c>
      <c r="F4057" t="s">
        <v>30051</v>
      </c>
      <c r="H4057" t="str">
        <f t="shared" si="630"/>
        <v>G</v>
      </c>
      <c r="I4057" t="str">
        <f t="shared" si="631"/>
        <v>A</v>
      </c>
      <c r="J4057" t="str">
        <f t="shared" ca="1" si="632"/>
        <v>S</v>
      </c>
      <c r="K4057">
        <f t="shared" ca="1" si="633"/>
        <v>6237</v>
      </c>
      <c r="L4057" t="str">
        <f t="shared" ca="1" si="634"/>
        <v>6237</v>
      </c>
      <c r="M4057" t="str">
        <f t="shared" ca="1" si="635"/>
        <v>GAS6237</v>
      </c>
      <c r="Q4057" t="str">
        <f t="shared" ca="1" si="636"/>
        <v>Delorse  </v>
      </c>
      <c r="R4057" s="1">
        <f t="shared" ca="1" si="637"/>
        <v>26730</v>
      </c>
      <c r="T4057" t="str">
        <f t="shared" si="638"/>
        <v>GAZ6232@havemydata.nz</v>
      </c>
      <c r="U4057" t="str">
        <f t="shared" ca="1" si="639"/>
        <v>8356245</v>
      </c>
    </row>
    <row r="4058" spans="1:21" x14ac:dyDescent="0.25">
      <c r="A4058" t="s">
        <v>4062</v>
      </c>
      <c r="B4058" t="s">
        <v>10008</v>
      </c>
      <c r="C4058" s="1">
        <v>24169</v>
      </c>
      <c r="D4058" t="s">
        <v>14112</v>
      </c>
      <c r="E4058" t="s">
        <v>24112</v>
      </c>
      <c r="F4058" t="s">
        <v>4</v>
      </c>
      <c r="H4058" t="str">
        <f t="shared" si="630"/>
        <v>G</v>
      </c>
      <c r="I4058" t="str">
        <f t="shared" si="631"/>
        <v>A</v>
      </c>
      <c r="J4058" t="str">
        <f t="shared" ca="1" si="632"/>
        <v>V</v>
      </c>
      <c r="K4058">
        <f t="shared" ca="1" si="633"/>
        <v>6241</v>
      </c>
      <c r="L4058" t="str">
        <f t="shared" ca="1" si="634"/>
        <v>6241</v>
      </c>
      <c r="M4058" t="str">
        <f t="shared" ca="1" si="635"/>
        <v>GAV6241</v>
      </c>
      <c r="Q4058" t="str">
        <f t="shared" ca="1" si="636"/>
        <v>Shanell  </v>
      </c>
      <c r="R4058" s="1">
        <f t="shared" ca="1" si="637"/>
        <v>9770</v>
      </c>
      <c r="T4058" t="str">
        <f t="shared" si="638"/>
        <v>GAL6236@havemydata.nz</v>
      </c>
      <c r="U4058" t="str">
        <f t="shared" ca="1" si="639"/>
        <v>8666249</v>
      </c>
    </row>
    <row r="4059" spans="1:21" x14ac:dyDescent="0.25">
      <c r="A4059" t="s">
        <v>4063</v>
      </c>
      <c r="B4059" t="s">
        <v>10038</v>
      </c>
      <c r="C4059" s="1">
        <v>5636</v>
      </c>
      <c r="D4059" t="s">
        <v>14113</v>
      </c>
      <c r="E4059" t="s">
        <v>24113</v>
      </c>
      <c r="F4059" t="s">
        <v>30051</v>
      </c>
      <c r="H4059" t="str">
        <f t="shared" si="630"/>
        <v>G</v>
      </c>
      <c r="I4059" t="str">
        <f t="shared" si="631"/>
        <v>A</v>
      </c>
      <c r="J4059" t="str">
        <f t="shared" ca="1" si="632"/>
        <v>B</v>
      </c>
      <c r="K4059">
        <f t="shared" ca="1" si="633"/>
        <v>6245</v>
      </c>
      <c r="L4059" t="str">
        <f t="shared" ca="1" si="634"/>
        <v>6245</v>
      </c>
      <c r="M4059" t="str">
        <f t="shared" ca="1" si="635"/>
        <v>GAB6245</v>
      </c>
      <c r="Q4059" t="str">
        <f t="shared" ca="1" si="636"/>
        <v>Kenna  </v>
      </c>
      <c r="R4059" s="1">
        <f t="shared" ca="1" si="637"/>
        <v>13693</v>
      </c>
      <c r="T4059" t="str">
        <f t="shared" si="638"/>
        <v>GAQ6240@havemydata.nz</v>
      </c>
      <c r="U4059" t="str">
        <f t="shared" ca="1" si="639"/>
        <v>6646253</v>
      </c>
    </row>
    <row r="4060" spans="1:21" x14ac:dyDescent="0.25">
      <c r="A4060" t="s">
        <v>4064</v>
      </c>
      <c r="B4060" t="s">
        <v>10024</v>
      </c>
      <c r="C4060" s="1">
        <v>6535</v>
      </c>
      <c r="D4060" t="s">
        <v>14114</v>
      </c>
      <c r="E4060" t="s">
        <v>24114</v>
      </c>
      <c r="F4060" t="s">
        <v>4</v>
      </c>
      <c r="H4060" t="str">
        <f t="shared" si="630"/>
        <v>G</v>
      </c>
      <c r="I4060" t="str">
        <f t="shared" si="631"/>
        <v>A</v>
      </c>
      <c r="J4060" t="str">
        <f t="shared" ca="1" si="632"/>
        <v>T</v>
      </c>
      <c r="K4060">
        <f t="shared" ca="1" si="633"/>
        <v>6249</v>
      </c>
      <c r="L4060" t="str">
        <f t="shared" ca="1" si="634"/>
        <v>6249</v>
      </c>
      <c r="M4060" t="str">
        <f t="shared" ca="1" si="635"/>
        <v>GAT6249</v>
      </c>
      <c r="Q4060" t="str">
        <f t="shared" ca="1" si="636"/>
        <v>Elma  </v>
      </c>
      <c r="R4060" s="1">
        <f t="shared" ca="1" si="637"/>
        <v>10586</v>
      </c>
      <c r="T4060" t="str">
        <f t="shared" si="638"/>
        <v>GAQ6244@havemydata.nz</v>
      </c>
      <c r="U4060" t="str">
        <f t="shared" ca="1" si="639"/>
        <v>8426257</v>
      </c>
    </row>
    <row r="4061" spans="1:21" x14ac:dyDescent="0.25">
      <c r="A4061" t="s">
        <v>4065</v>
      </c>
      <c r="B4061" t="s">
        <v>10044</v>
      </c>
      <c r="C4061" s="1">
        <v>27229</v>
      </c>
      <c r="D4061" t="s">
        <v>14115</v>
      </c>
      <c r="E4061" t="s">
        <v>24115</v>
      </c>
      <c r="F4061" t="s">
        <v>4</v>
      </c>
      <c r="H4061" t="str">
        <f t="shared" si="630"/>
        <v>G</v>
      </c>
      <c r="I4061" t="str">
        <f t="shared" si="631"/>
        <v>A</v>
      </c>
      <c r="J4061" t="str">
        <f t="shared" ca="1" si="632"/>
        <v>N</v>
      </c>
      <c r="K4061">
        <f t="shared" ca="1" si="633"/>
        <v>6253</v>
      </c>
      <c r="L4061" t="str">
        <f t="shared" ca="1" si="634"/>
        <v>6253</v>
      </c>
      <c r="M4061" t="str">
        <f t="shared" ca="1" si="635"/>
        <v>GAN6253</v>
      </c>
      <c r="Q4061" t="str">
        <f t="shared" ca="1" si="636"/>
        <v>Mae  </v>
      </c>
      <c r="R4061" s="1">
        <f t="shared" ca="1" si="637"/>
        <v>17200</v>
      </c>
      <c r="T4061" t="str">
        <f t="shared" si="638"/>
        <v>GAE6248@havemydata.nz</v>
      </c>
      <c r="U4061" t="str">
        <f t="shared" ca="1" si="639"/>
        <v>7896261</v>
      </c>
    </row>
    <row r="4062" spans="1:21" x14ac:dyDescent="0.25">
      <c r="A4062" t="s">
        <v>4066</v>
      </c>
      <c r="B4062" t="s">
        <v>10029</v>
      </c>
      <c r="C4062" s="1">
        <v>16047</v>
      </c>
      <c r="D4062" t="s">
        <v>14116</v>
      </c>
      <c r="E4062" t="s">
        <v>24116</v>
      </c>
      <c r="F4062" t="s">
        <v>4</v>
      </c>
      <c r="H4062" t="str">
        <f t="shared" si="630"/>
        <v>G</v>
      </c>
      <c r="I4062" t="str">
        <f t="shared" si="631"/>
        <v>A</v>
      </c>
      <c r="J4062" t="str">
        <f t="shared" ca="1" si="632"/>
        <v>V</v>
      </c>
      <c r="K4062">
        <f t="shared" ca="1" si="633"/>
        <v>6257</v>
      </c>
      <c r="L4062" t="str">
        <f t="shared" ca="1" si="634"/>
        <v>6257</v>
      </c>
      <c r="M4062" t="str">
        <f t="shared" ca="1" si="635"/>
        <v>GAV6257</v>
      </c>
      <c r="Q4062" t="str">
        <f t="shared" ca="1" si="636"/>
        <v>Larraine  </v>
      </c>
      <c r="R4062" s="1">
        <f t="shared" ca="1" si="637"/>
        <v>18415</v>
      </c>
      <c r="T4062" t="str">
        <f t="shared" si="638"/>
        <v>GAS6252@havemydata.nz</v>
      </c>
      <c r="U4062" t="str">
        <f t="shared" ca="1" si="639"/>
        <v>8696265</v>
      </c>
    </row>
    <row r="4063" spans="1:21" x14ac:dyDescent="0.25">
      <c r="A4063" t="s">
        <v>4067</v>
      </c>
      <c r="B4063" t="s">
        <v>10007</v>
      </c>
      <c r="C4063" s="1">
        <v>7704</v>
      </c>
      <c r="D4063" t="s">
        <v>14117</v>
      </c>
      <c r="E4063" t="s">
        <v>24117</v>
      </c>
      <c r="F4063" t="s">
        <v>4</v>
      </c>
      <c r="H4063" t="str">
        <f t="shared" si="630"/>
        <v>G</v>
      </c>
      <c r="I4063" t="str">
        <f t="shared" si="631"/>
        <v>A</v>
      </c>
      <c r="J4063" t="str">
        <f t="shared" ca="1" si="632"/>
        <v>C</v>
      </c>
      <c r="K4063">
        <f t="shared" ca="1" si="633"/>
        <v>6261</v>
      </c>
      <c r="L4063" t="str">
        <f t="shared" ca="1" si="634"/>
        <v>6261</v>
      </c>
      <c r="M4063" t="str">
        <f t="shared" ca="1" si="635"/>
        <v>GAC6261</v>
      </c>
      <c r="Q4063" t="str">
        <f t="shared" ca="1" si="636"/>
        <v>Cherie  </v>
      </c>
      <c r="R4063" s="1">
        <f t="shared" ca="1" si="637"/>
        <v>11756</v>
      </c>
      <c r="T4063" t="str">
        <f t="shared" si="638"/>
        <v>GAH6256@havemydata.nz</v>
      </c>
      <c r="U4063" t="str">
        <f t="shared" ca="1" si="639"/>
        <v>6776269</v>
      </c>
    </row>
    <row r="4064" spans="1:21" x14ac:dyDescent="0.25">
      <c r="A4064" t="s">
        <v>4068</v>
      </c>
      <c r="B4064" t="s">
        <v>10009</v>
      </c>
      <c r="C4064" s="1">
        <v>19714</v>
      </c>
      <c r="D4064" t="s">
        <v>14118</v>
      </c>
      <c r="E4064" t="s">
        <v>24118</v>
      </c>
      <c r="F4064" t="s">
        <v>4</v>
      </c>
      <c r="H4064" t="str">
        <f t="shared" si="630"/>
        <v>G</v>
      </c>
      <c r="I4064" t="str">
        <f t="shared" si="631"/>
        <v>A</v>
      </c>
      <c r="J4064" t="str">
        <f t="shared" ca="1" si="632"/>
        <v>U</v>
      </c>
      <c r="K4064">
        <f t="shared" ca="1" si="633"/>
        <v>6265</v>
      </c>
      <c r="L4064" t="str">
        <f t="shared" ca="1" si="634"/>
        <v>6265</v>
      </c>
      <c r="M4064" t="str">
        <f t="shared" ca="1" si="635"/>
        <v>GAU6265</v>
      </c>
      <c r="Q4064" t="str">
        <f t="shared" ca="1" si="636"/>
        <v>Jan  </v>
      </c>
      <c r="R4064" s="1">
        <f t="shared" ca="1" si="637"/>
        <v>27737</v>
      </c>
      <c r="T4064" t="str">
        <f t="shared" si="638"/>
        <v>GAK6260@havemydata.nz</v>
      </c>
      <c r="U4064" t="str">
        <f t="shared" ca="1" si="639"/>
        <v>8576273</v>
      </c>
    </row>
    <row r="4065" spans="1:21" x14ac:dyDescent="0.25">
      <c r="A4065" t="s">
        <v>4069</v>
      </c>
      <c r="B4065" t="s">
        <v>10032</v>
      </c>
      <c r="C4065" s="1">
        <v>20738</v>
      </c>
      <c r="D4065" t="s">
        <v>14119</v>
      </c>
      <c r="E4065" t="s">
        <v>24119</v>
      </c>
      <c r="F4065" t="s">
        <v>4</v>
      </c>
      <c r="H4065" t="str">
        <f t="shared" si="630"/>
        <v>G</v>
      </c>
      <c r="I4065" t="str">
        <f t="shared" si="631"/>
        <v>A</v>
      </c>
      <c r="J4065" t="str">
        <f t="shared" ca="1" si="632"/>
        <v>O</v>
      </c>
      <c r="K4065">
        <f t="shared" ca="1" si="633"/>
        <v>6269</v>
      </c>
      <c r="L4065" t="str">
        <f t="shared" ca="1" si="634"/>
        <v>6269</v>
      </c>
      <c r="M4065" t="str">
        <f t="shared" ca="1" si="635"/>
        <v>GAO6269</v>
      </c>
      <c r="Q4065" t="str">
        <f t="shared" ca="1" si="636"/>
        <v>Susann  </v>
      </c>
      <c r="R4065" s="1">
        <f t="shared" ca="1" si="637"/>
        <v>27510</v>
      </c>
      <c r="T4065" t="str">
        <f t="shared" si="638"/>
        <v>GAS6264@havemydata.nz</v>
      </c>
      <c r="U4065" t="str">
        <f t="shared" ca="1" si="639"/>
        <v>7936277</v>
      </c>
    </row>
    <row r="4066" spans="1:21" x14ac:dyDescent="0.25">
      <c r="A4066" t="s">
        <v>4070</v>
      </c>
      <c r="B4066" t="s">
        <v>10045</v>
      </c>
      <c r="C4066" s="1">
        <v>19855</v>
      </c>
      <c r="D4066" t="s">
        <v>14120</v>
      </c>
      <c r="E4066" t="s">
        <v>24120</v>
      </c>
      <c r="F4066" t="s">
        <v>30051</v>
      </c>
      <c r="H4066" t="str">
        <f t="shared" si="630"/>
        <v>G</v>
      </c>
      <c r="I4066" t="str">
        <f t="shared" si="631"/>
        <v>A</v>
      </c>
      <c r="J4066" t="str">
        <f t="shared" ca="1" si="632"/>
        <v>B</v>
      </c>
      <c r="K4066">
        <f t="shared" ca="1" si="633"/>
        <v>6273</v>
      </c>
      <c r="L4066" t="str">
        <f t="shared" ca="1" si="634"/>
        <v>6273</v>
      </c>
      <c r="M4066" t="str">
        <f t="shared" ca="1" si="635"/>
        <v>GAB6273</v>
      </c>
      <c r="Q4066" t="str">
        <f t="shared" ca="1" si="636"/>
        <v>Emogene  </v>
      </c>
      <c r="R4066" s="1">
        <f t="shared" ca="1" si="637"/>
        <v>26894</v>
      </c>
      <c r="T4066" t="str">
        <f t="shared" si="638"/>
        <v>GAW6268@havemydata.nz</v>
      </c>
      <c r="U4066" t="str">
        <f t="shared" ca="1" si="639"/>
        <v>6666281</v>
      </c>
    </row>
    <row r="4067" spans="1:21" x14ac:dyDescent="0.25">
      <c r="A4067" t="s">
        <v>4071</v>
      </c>
      <c r="B4067" t="s">
        <v>10042</v>
      </c>
      <c r="C4067" s="1">
        <v>6009</v>
      </c>
      <c r="D4067" t="s">
        <v>14121</v>
      </c>
      <c r="E4067" t="s">
        <v>24121</v>
      </c>
      <c r="F4067" t="s">
        <v>4</v>
      </c>
      <c r="H4067" t="str">
        <f t="shared" si="630"/>
        <v>G</v>
      </c>
      <c r="I4067" t="str">
        <f t="shared" si="631"/>
        <v>A</v>
      </c>
      <c r="J4067" t="str">
        <f t="shared" ca="1" si="632"/>
        <v>Q</v>
      </c>
      <c r="K4067">
        <f t="shared" ca="1" si="633"/>
        <v>6277</v>
      </c>
      <c r="L4067" t="str">
        <f t="shared" ca="1" si="634"/>
        <v>6277</v>
      </c>
      <c r="M4067" t="str">
        <f t="shared" ca="1" si="635"/>
        <v>GAQ6277</v>
      </c>
      <c r="Q4067" t="str">
        <f t="shared" ca="1" si="636"/>
        <v>Helen  </v>
      </c>
      <c r="R4067" s="1">
        <f t="shared" ca="1" si="637"/>
        <v>15067</v>
      </c>
      <c r="T4067" t="str">
        <f t="shared" si="638"/>
        <v>GAR6272@havemydata.nz</v>
      </c>
      <c r="U4067" t="str">
        <f t="shared" ca="1" si="639"/>
        <v>8136285</v>
      </c>
    </row>
    <row r="4068" spans="1:21" x14ac:dyDescent="0.25">
      <c r="A4068" t="s">
        <v>4072</v>
      </c>
      <c r="B4068" t="s">
        <v>10025</v>
      </c>
      <c r="C4068" s="1">
        <v>19139</v>
      </c>
      <c r="D4068" t="s">
        <v>14122</v>
      </c>
      <c r="E4068" t="s">
        <v>24122</v>
      </c>
      <c r="F4068" t="s">
        <v>4</v>
      </c>
      <c r="H4068" t="str">
        <f t="shared" si="630"/>
        <v>G</v>
      </c>
      <c r="I4068" t="str">
        <f t="shared" si="631"/>
        <v>A</v>
      </c>
      <c r="J4068" t="str">
        <f t="shared" ca="1" si="632"/>
        <v>P</v>
      </c>
      <c r="K4068">
        <f t="shared" ca="1" si="633"/>
        <v>6281</v>
      </c>
      <c r="L4068" t="str">
        <f t="shared" ca="1" si="634"/>
        <v>6281</v>
      </c>
      <c r="M4068" t="str">
        <f t="shared" ca="1" si="635"/>
        <v>GAP6281</v>
      </c>
      <c r="Q4068" t="str">
        <f t="shared" ca="1" si="636"/>
        <v>Fredda  </v>
      </c>
      <c r="R4068" s="1">
        <f t="shared" ca="1" si="637"/>
        <v>16153</v>
      </c>
      <c r="T4068" t="str">
        <f t="shared" si="638"/>
        <v>GAK6276@havemydata.nz</v>
      </c>
      <c r="U4068" t="str">
        <f t="shared" ca="1" si="639"/>
        <v>8046289</v>
      </c>
    </row>
    <row r="4069" spans="1:21" x14ac:dyDescent="0.25">
      <c r="A4069" t="s">
        <v>4073</v>
      </c>
      <c r="B4069" t="s">
        <v>10053</v>
      </c>
      <c r="C4069" s="1">
        <v>22753</v>
      </c>
      <c r="D4069" t="s">
        <v>14123</v>
      </c>
      <c r="E4069" t="s">
        <v>24123</v>
      </c>
      <c r="F4069" t="s">
        <v>4</v>
      </c>
      <c r="H4069" t="str">
        <f t="shared" si="630"/>
        <v>G</v>
      </c>
      <c r="I4069" t="str">
        <f t="shared" si="631"/>
        <v>A</v>
      </c>
      <c r="J4069" t="str">
        <f t="shared" ca="1" si="632"/>
        <v>P</v>
      </c>
      <c r="K4069">
        <f t="shared" ca="1" si="633"/>
        <v>6285</v>
      </c>
      <c r="L4069" t="str">
        <f t="shared" ca="1" si="634"/>
        <v>6285</v>
      </c>
      <c r="M4069" t="str">
        <f t="shared" ca="1" si="635"/>
        <v>GAP6285</v>
      </c>
      <c r="Q4069" t="str">
        <f t="shared" ca="1" si="636"/>
        <v>Venetta  </v>
      </c>
      <c r="R4069" s="1">
        <f t="shared" ca="1" si="637"/>
        <v>24928</v>
      </c>
      <c r="T4069" t="str">
        <f t="shared" si="638"/>
        <v>GAH6280@havemydata.nz</v>
      </c>
      <c r="U4069" t="str">
        <f t="shared" ca="1" si="639"/>
        <v>8036293</v>
      </c>
    </row>
    <row r="4070" spans="1:21" x14ac:dyDescent="0.25">
      <c r="A4070" t="s">
        <v>4074</v>
      </c>
      <c r="B4070" t="s">
        <v>10013</v>
      </c>
      <c r="C4070" s="1">
        <v>26092</v>
      </c>
      <c r="D4070" t="s">
        <v>14124</v>
      </c>
      <c r="E4070" t="s">
        <v>24124</v>
      </c>
      <c r="F4070" t="s">
        <v>30051</v>
      </c>
      <c r="H4070" t="str">
        <f t="shared" si="630"/>
        <v>G</v>
      </c>
      <c r="I4070" t="str">
        <f t="shared" si="631"/>
        <v>A</v>
      </c>
      <c r="J4070" t="str">
        <f t="shared" ca="1" si="632"/>
        <v>S</v>
      </c>
      <c r="K4070">
        <f t="shared" ca="1" si="633"/>
        <v>6289</v>
      </c>
      <c r="L4070" t="str">
        <f t="shared" ca="1" si="634"/>
        <v>6289</v>
      </c>
      <c r="M4070" t="str">
        <f t="shared" ca="1" si="635"/>
        <v>GAS6289</v>
      </c>
      <c r="Q4070" t="str">
        <f t="shared" ca="1" si="636"/>
        <v>Josephina  </v>
      </c>
      <c r="R4070" s="1">
        <f t="shared" ca="1" si="637"/>
        <v>8844</v>
      </c>
      <c r="T4070" t="str">
        <f t="shared" si="638"/>
        <v>GAJ6284@havemydata.nz</v>
      </c>
      <c r="U4070" t="str">
        <f t="shared" ca="1" si="639"/>
        <v>8366297</v>
      </c>
    </row>
    <row r="4071" spans="1:21" x14ac:dyDescent="0.25">
      <c r="A4071" t="s">
        <v>4075</v>
      </c>
      <c r="B4071" t="s">
        <v>10033</v>
      </c>
      <c r="C4071" s="1">
        <v>16052</v>
      </c>
      <c r="D4071" t="s">
        <v>14125</v>
      </c>
      <c r="E4071" t="s">
        <v>24125</v>
      </c>
      <c r="F4071" t="s">
        <v>4</v>
      </c>
      <c r="H4071" t="str">
        <f t="shared" si="630"/>
        <v>G</v>
      </c>
      <c r="I4071" t="str">
        <f t="shared" si="631"/>
        <v>A</v>
      </c>
      <c r="J4071" t="str">
        <f t="shared" ca="1" si="632"/>
        <v>S</v>
      </c>
      <c r="K4071">
        <f t="shared" ca="1" si="633"/>
        <v>6293</v>
      </c>
      <c r="L4071" t="str">
        <f t="shared" ca="1" si="634"/>
        <v>6293</v>
      </c>
      <c r="M4071" t="str">
        <f t="shared" ca="1" si="635"/>
        <v>GAS6293</v>
      </c>
      <c r="Q4071" t="str">
        <f t="shared" ca="1" si="636"/>
        <v>Larraine  </v>
      </c>
      <c r="R4071" s="1">
        <f t="shared" ca="1" si="637"/>
        <v>8883</v>
      </c>
      <c r="T4071" t="str">
        <f t="shared" si="638"/>
        <v>GAF6288@havemydata.nz</v>
      </c>
      <c r="U4071" t="str">
        <f t="shared" ca="1" si="639"/>
        <v>8316301</v>
      </c>
    </row>
    <row r="4072" spans="1:21" x14ac:dyDescent="0.25">
      <c r="A4072" t="s">
        <v>4076</v>
      </c>
      <c r="B4072" t="s">
        <v>10047</v>
      </c>
      <c r="C4072" s="1">
        <v>16218</v>
      </c>
      <c r="D4072" t="s">
        <v>14126</v>
      </c>
      <c r="E4072" t="s">
        <v>24126</v>
      </c>
      <c r="F4072" t="s">
        <v>30051</v>
      </c>
      <c r="H4072" t="str">
        <f t="shared" si="630"/>
        <v>G</v>
      </c>
      <c r="I4072" t="str">
        <f t="shared" si="631"/>
        <v>A</v>
      </c>
      <c r="J4072" t="str">
        <f t="shared" ca="1" si="632"/>
        <v>L</v>
      </c>
      <c r="K4072">
        <f t="shared" ca="1" si="633"/>
        <v>6297</v>
      </c>
      <c r="L4072" t="str">
        <f t="shared" ca="1" si="634"/>
        <v>6297</v>
      </c>
      <c r="M4072" t="str">
        <f t="shared" ca="1" si="635"/>
        <v>GAL6297</v>
      </c>
      <c r="Q4072" t="str">
        <f t="shared" ca="1" si="636"/>
        <v>Yelena  </v>
      </c>
      <c r="R4072" s="1">
        <f t="shared" ca="1" si="637"/>
        <v>24624</v>
      </c>
      <c r="T4072" t="str">
        <f t="shared" si="638"/>
        <v>GAE6292@havemydata.nz</v>
      </c>
      <c r="U4072" t="str">
        <f t="shared" ca="1" si="639"/>
        <v>7636305</v>
      </c>
    </row>
    <row r="4073" spans="1:21" x14ac:dyDescent="0.25">
      <c r="A4073" t="s">
        <v>4077</v>
      </c>
      <c r="B4073" t="s">
        <v>10043</v>
      </c>
      <c r="C4073" s="1">
        <v>28623</v>
      </c>
      <c r="D4073" t="s">
        <v>14127</v>
      </c>
      <c r="E4073" t="s">
        <v>24127</v>
      </c>
      <c r="F4073" t="s">
        <v>30052</v>
      </c>
      <c r="H4073" t="str">
        <f t="shared" si="630"/>
        <v>G</v>
      </c>
      <c r="I4073" t="str">
        <f t="shared" si="631"/>
        <v>A</v>
      </c>
      <c r="J4073" t="str">
        <f t="shared" ca="1" si="632"/>
        <v>N</v>
      </c>
      <c r="K4073">
        <f t="shared" ca="1" si="633"/>
        <v>6301</v>
      </c>
      <c r="L4073" t="str">
        <f t="shared" ca="1" si="634"/>
        <v>6301</v>
      </c>
      <c r="M4073" t="str">
        <f t="shared" ca="1" si="635"/>
        <v>GAN6301</v>
      </c>
      <c r="Q4073" t="str">
        <f t="shared" ca="1" si="636"/>
        <v>Judi  </v>
      </c>
      <c r="R4073" s="1">
        <f t="shared" ca="1" si="637"/>
        <v>23095</v>
      </c>
      <c r="T4073" t="str">
        <f t="shared" si="638"/>
        <v>GAA6296@havemydata.nz</v>
      </c>
      <c r="U4073" t="str">
        <f t="shared" ca="1" si="639"/>
        <v>7826309</v>
      </c>
    </row>
    <row r="4074" spans="1:21" x14ac:dyDescent="0.25">
      <c r="A4074" t="s">
        <v>4078</v>
      </c>
      <c r="B4074" t="s">
        <v>10054</v>
      </c>
      <c r="C4074" s="1">
        <v>29192</v>
      </c>
      <c r="D4074" t="s">
        <v>14128</v>
      </c>
      <c r="E4074" t="s">
        <v>24128</v>
      </c>
      <c r="F4074" t="s">
        <v>30051</v>
      </c>
      <c r="H4074" t="str">
        <f t="shared" si="630"/>
        <v>G</v>
      </c>
      <c r="I4074" t="str">
        <f t="shared" si="631"/>
        <v>A</v>
      </c>
      <c r="J4074" t="str">
        <f t="shared" ca="1" si="632"/>
        <v>G</v>
      </c>
      <c r="K4074">
        <f t="shared" ca="1" si="633"/>
        <v>6305</v>
      </c>
      <c r="L4074" t="str">
        <f t="shared" ca="1" si="634"/>
        <v>6305</v>
      </c>
      <c r="M4074" t="str">
        <f t="shared" ca="1" si="635"/>
        <v>GAG6305</v>
      </c>
      <c r="Q4074" t="str">
        <f t="shared" ca="1" si="636"/>
        <v>Todd  </v>
      </c>
      <c r="R4074" s="1">
        <f t="shared" ca="1" si="637"/>
        <v>14504</v>
      </c>
      <c r="T4074" t="str">
        <f t="shared" si="638"/>
        <v>GAZ6300@havemydata.nz</v>
      </c>
      <c r="U4074" t="str">
        <f t="shared" ca="1" si="639"/>
        <v>7156313</v>
      </c>
    </row>
    <row r="4075" spans="1:21" x14ac:dyDescent="0.25">
      <c r="A4075" t="s">
        <v>4079</v>
      </c>
      <c r="B4075" t="s">
        <v>10014</v>
      </c>
      <c r="C4075" s="1">
        <v>12967</v>
      </c>
      <c r="D4075" t="s">
        <v>14129</v>
      </c>
      <c r="E4075" t="s">
        <v>24129</v>
      </c>
      <c r="F4075" t="s">
        <v>30051</v>
      </c>
      <c r="H4075" t="str">
        <f t="shared" si="630"/>
        <v>G</v>
      </c>
      <c r="I4075" t="str">
        <f t="shared" si="631"/>
        <v>A</v>
      </c>
      <c r="J4075" t="str">
        <f t="shared" ca="1" si="632"/>
        <v>B</v>
      </c>
      <c r="K4075">
        <f t="shared" ca="1" si="633"/>
        <v>6309</v>
      </c>
      <c r="L4075" t="str">
        <f t="shared" ca="1" si="634"/>
        <v>6309</v>
      </c>
      <c r="M4075" t="str">
        <f t="shared" ca="1" si="635"/>
        <v>GAB6309</v>
      </c>
      <c r="Q4075" t="str">
        <f t="shared" ca="1" si="636"/>
        <v>Fredda  </v>
      </c>
      <c r="R4075" s="1">
        <f t="shared" ca="1" si="637"/>
        <v>22576</v>
      </c>
      <c r="T4075" t="str">
        <f t="shared" si="638"/>
        <v>GAO6304@havemydata.nz</v>
      </c>
      <c r="U4075" t="str">
        <f t="shared" ca="1" si="639"/>
        <v>6626317</v>
      </c>
    </row>
    <row r="4076" spans="1:21" x14ac:dyDescent="0.25">
      <c r="A4076" t="s">
        <v>4080</v>
      </c>
      <c r="B4076" t="s">
        <v>10051</v>
      </c>
      <c r="C4076" s="1">
        <v>30106</v>
      </c>
      <c r="D4076" t="s">
        <v>14130</v>
      </c>
      <c r="E4076" t="s">
        <v>24130</v>
      </c>
      <c r="F4076" t="s">
        <v>4</v>
      </c>
      <c r="H4076" t="str">
        <f t="shared" si="630"/>
        <v>G</v>
      </c>
      <c r="I4076" t="str">
        <f t="shared" si="631"/>
        <v>A</v>
      </c>
      <c r="J4076" t="str">
        <f t="shared" ca="1" si="632"/>
        <v>R</v>
      </c>
      <c r="K4076">
        <f t="shared" ca="1" si="633"/>
        <v>6313</v>
      </c>
      <c r="L4076" t="str">
        <f t="shared" ca="1" si="634"/>
        <v>6313</v>
      </c>
      <c r="M4076" t="str">
        <f t="shared" ca="1" si="635"/>
        <v>GAR6313</v>
      </c>
      <c r="Q4076" t="str">
        <f t="shared" ca="1" si="636"/>
        <v>Marietta  </v>
      </c>
      <c r="R4076" s="1">
        <f t="shared" ca="1" si="637"/>
        <v>29052</v>
      </c>
      <c r="T4076" t="str">
        <f t="shared" si="638"/>
        <v>GAZ6308@havemydata.nz</v>
      </c>
      <c r="U4076" t="str">
        <f t="shared" ca="1" si="639"/>
        <v>8226321</v>
      </c>
    </row>
    <row r="4077" spans="1:21" x14ac:dyDescent="0.25">
      <c r="A4077" t="s">
        <v>4081</v>
      </c>
      <c r="B4077" t="s">
        <v>10033</v>
      </c>
      <c r="C4077" s="1">
        <v>11681</v>
      </c>
      <c r="D4077" t="s">
        <v>14131</v>
      </c>
      <c r="E4077" t="s">
        <v>24131</v>
      </c>
      <c r="F4077" t="s">
        <v>30051</v>
      </c>
      <c r="H4077" t="str">
        <f t="shared" si="630"/>
        <v>G</v>
      </c>
      <c r="I4077" t="str">
        <f t="shared" si="631"/>
        <v>A</v>
      </c>
      <c r="J4077" t="str">
        <f t="shared" ca="1" si="632"/>
        <v>R</v>
      </c>
      <c r="K4077">
        <f t="shared" ca="1" si="633"/>
        <v>6317</v>
      </c>
      <c r="L4077" t="str">
        <f t="shared" ca="1" si="634"/>
        <v>6317</v>
      </c>
      <c r="M4077" t="str">
        <f t="shared" ca="1" si="635"/>
        <v>GAR6317</v>
      </c>
      <c r="Q4077" t="str">
        <f t="shared" ca="1" si="636"/>
        <v>Susann  </v>
      </c>
      <c r="R4077" s="1">
        <f t="shared" ca="1" si="637"/>
        <v>24563</v>
      </c>
      <c r="T4077" t="str">
        <f t="shared" si="638"/>
        <v>GAK6312@havemydata.nz</v>
      </c>
      <c r="U4077" t="str">
        <f t="shared" ca="1" si="639"/>
        <v>8266325</v>
      </c>
    </row>
    <row r="4078" spans="1:21" x14ac:dyDescent="0.25">
      <c r="A4078" t="s">
        <v>4082</v>
      </c>
      <c r="B4078" t="s">
        <v>10011</v>
      </c>
      <c r="C4078" s="1">
        <v>26794</v>
      </c>
      <c r="D4078" t="s">
        <v>14132</v>
      </c>
      <c r="E4078" t="s">
        <v>24132</v>
      </c>
      <c r="F4078" t="s">
        <v>4</v>
      </c>
      <c r="H4078" t="str">
        <f t="shared" si="630"/>
        <v>G</v>
      </c>
      <c r="I4078" t="str">
        <f t="shared" si="631"/>
        <v>A</v>
      </c>
      <c r="J4078" t="str">
        <f t="shared" ca="1" si="632"/>
        <v>F</v>
      </c>
      <c r="K4078">
        <f t="shared" ca="1" si="633"/>
        <v>6321</v>
      </c>
      <c r="L4078" t="str">
        <f t="shared" ca="1" si="634"/>
        <v>6321</v>
      </c>
      <c r="M4078" t="str">
        <f t="shared" ca="1" si="635"/>
        <v>GAF6321</v>
      </c>
      <c r="Q4078" t="str">
        <f t="shared" ca="1" si="636"/>
        <v>Ivana  </v>
      </c>
      <c r="R4078" s="1">
        <f t="shared" ca="1" si="637"/>
        <v>21793</v>
      </c>
      <c r="T4078" t="str">
        <f t="shared" si="638"/>
        <v>GAP6316@havemydata.nz</v>
      </c>
      <c r="U4078" t="str">
        <f t="shared" ca="1" si="639"/>
        <v>7066329</v>
      </c>
    </row>
    <row r="4079" spans="1:21" x14ac:dyDescent="0.25">
      <c r="A4079" t="s">
        <v>4083</v>
      </c>
      <c r="B4079" t="s">
        <v>10010</v>
      </c>
      <c r="C4079" s="1">
        <v>26209</v>
      </c>
      <c r="D4079" t="s">
        <v>14133</v>
      </c>
      <c r="E4079" t="s">
        <v>24133</v>
      </c>
      <c r="F4079" t="s">
        <v>4</v>
      </c>
      <c r="H4079" t="str">
        <f t="shared" si="630"/>
        <v>G</v>
      </c>
      <c r="I4079" t="str">
        <f t="shared" si="631"/>
        <v>A</v>
      </c>
      <c r="J4079" t="str">
        <f t="shared" ca="1" si="632"/>
        <v>F</v>
      </c>
      <c r="K4079">
        <f t="shared" ca="1" si="633"/>
        <v>6325</v>
      </c>
      <c r="L4079" t="str">
        <f t="shared" ca="1" si="634"/>
        <v>6325</v>
      </c>
      <c r="M4079" t="str">
        <f t="shared" ca="1" si="635"/>
        <v>GAF6325</v>
      </c>
      <c r="Q4079" t="str">
        <f t="shared" ca="1" si="636"/>
        <v>Jesica  </v>
      </c>
      <c r="R4079" s="1">
        <f t="shared" ca="1" si="637"/>
        <v>25951</v>
      </c>
      <c r="T4079" t="str">
        <f t="shared" si="638"/>
        <v>GAN6320@havemydata.nz</v>
      </c>
      <c r="U4079" t="str">
        <f t="shared" ca="1" si="639"/>
        <v>7056333</v>
      </c>
    </row>
    <row r="4080" spans="1:21" x14ac:dyDescent="0.25">
      <c r="A4080" t="s">
        <v>4084</v>
      </c>
      <c r="B4080" t="s">
        <v>10012</v>
      </c>
      <c r="C4080" s="1">
        <v>29460</v>
      </c>
      <c r="D4080" t="s">
        <v>14134</v>
      </c>
      <c r="E4080" t="s">
        <v>24134</v>
      </c>
      <c r="F4080" t="s">
        <v>4</v>
      </c>
      <c r="H4080" t="str">
        <f t="shared" si="630"/>
        <v>G</v>
      </c>
      <c r="I4080" t="str">
        <f t="shared" si="631"/>
        <v>A</v>
      </c>
      <c r="J4080" t="str">
        <f t="shared" ca="1" si="632"/>
        <v>C</v>
      </c>
      <c r="K4080">
        <f t="shared" ca="1" si="633"/>
        <v>6329</v>
      </c>
      <c r="L4080" t="str">
        <f t="shared" ca="1" si="634"/>
        <v>6329</v>
      </c>
      <c r="M4080" t="str">
        <f t="shared" ca="1" si="635"/>
        <v>GAC6329</v>
      </c>
      <c r="Q4080" t="str">
        <f t="shared" ca="1" si="636"/>
        <v>Larraine  </v>
      </c>
      <c r="R4080" s="1">
        <f t="shared" ca="1" si="637"/>
        <v>13228</v>
      </c>
      <c r="T4080" t="str">
        <f t="shared" si="638"/>
        <v>GAD6324@havemydata.nz</v>
      </c>
      <c r="U4080" t="str">
        <f t="shared" ca="1" si="639"/>
        <v>6766337</v>
      </c>
    </row>
    <row r="4081" spans="1:21" x14ac:dyDescent="0.25">
      <c r="A4081" t="s">
        <v>4085</v>
      </c>
      <c r="B4081" t="s">
        <v>10031</v>
      </c>
      <c r="C4081" s="1">
        <v>22210</v>
      </c>
      <c r="D4081" t="s">
        <v>14135</v>
      </c>
      <c r="E4081" t="s">
        <v>24135</v>
      </c>
      <c r="F4081" t="s">
        <v>30051</v>
      </c>
      <c r="H4081" t="str">
        <f t="shared" si="630"/>
        <v>G</v>
      </c>
      <c r="I4081" t="str">
        <f t="shared" si="631"/>
        <v>A</v>
      </c>
      <c r="J4081" t="str">
        <f t="shared" ca="1" si="632"/>
        <v>U</v>
      </c>
      <c r="K4081">
        <f t="shared" ca="1" si="633"/>
        <v>6333</v>
      </c>
      <c r="L4081" t="str">
        <f t="shared" ca="1" si="634"/>
        <v>6333</v>
      </c>
      <c r="M4081" t="str">
        <f t="shared" ca="1" si="635"/>
        <v>GAU6333</v>
      </c>
      <c r="Q4081" t="str">
        <f t="shared" ca="1" si="636"/>
        <v>Ivana  </v>
      </c>
      <c r="R4081" s="1">
        <f t="shared" ca="1" si="637"/>
        <v>19173</v>
      </c>
      <c r="T4081" t="str">
        <f t="shared" si="638"/>
        <v>GAR6328@havemydata.nz</v>
      </c>
      <c r="U4081" t="str">
        <f t="shared" ca="1" si="639"/>
        <v>8516341</v>
      </c>
    </row>
    <row r="4082" spans="1:21" x14ac:dyDescent="0.25">
      <c r="A4082" t="s">
        <v>4086</v>
      </c>
      <c r="B4082" t="s">
        <v>10034</v>
      </c>
      <c r="C4082" s="1">
        <v>13187</v>
      </c>
      <c r="D4082" t="s">
        <v>14136</v>
      </c>
      <c r="E4082" t="s">
        <v>24136</v>
      </c>
      <c r="F4082" t="s">
        <v>4</v>
      </c>
      <c r="H4082" t="str">
        <f t="shared" si="630"/>
        <v>G</v>
      </c>
      <c r="I4082" t="str">
        <f t="shared" si="631"/>
        <v>B</v>
      </c>
      <c r="J4082" t="str">
        <f t="shared" ca="1" si="632"/>
        <v>C</v>
      </c>
      <c r="K4082">
        <f t="shared" ca="1" si="633"/>
        <v>6337</v>
      </c>
      <c r="L4082" t="str">
        <f t="shared" ca="1" si="634"/>
        <v>6337</v>
      </c>
      <c r="M4082" t="str">
        <f t="shared" ca="1" si="635"/>
        <v>GBC6337</v>
      </c>
      <c r="Q4082" t="str">
        <f t="shared" ca="1" si="636"/>
        <v>Nakisha  </v>
      </c>
      <c r="R4082" s="1">
        <f t="shared" ca="1" si="637"/>
        <v>4629</v>
      </c>
      <c r="T4082" t="str">
        <f t="shared" si="638"/>
        <v>GBO6332@havemydata.nz</v>
      </c>
      <c r="U4082" t="str">
        <f t="shared" ca="1" si="639"/>
        <v>6746345</v>
      </c>
    </row>
    <row r="4083" spans="1:21" x14ac:dyDescent="0.25">
      <c r="A4083" t="s">
        <v>4087</v>
      </c>
      <c r="B4083" t="s">
        <v>10055</v>
      </c>
      <c r="C4083" s="1">
        <v>7682</v>
      </c>
      <c r="D4083" t="s">
        <v>14137</v>
      </c>
      <c r="E4083" t="s">
        <v>24137</v>
      </c>
      <c r="F4083" t="s">
        <v>30052</v>
      </c>
      <c r="H4083" t="str">
        <f t="shared" si="630"/>
        <v>G</v>
      </c>
      <c r="I4083" t="str">
        <f t="shared" si="631"/>
        <v>B</v>
      </c>
      <c r="J4083" t="str">
        <f t="shared" ca="1" si="632"/>
        <v>C</v>
      </c>
      <c r="K4083">
        <f t="shared" ca="1" si="633"/>
        <v>6341</v>
      </c>
      <c r="L4083" t="str">
        <f t="shared" ca="1" si="634"/>
        <v>6341</v>
      </c>
      <c r="M4083" t="str">
        <f t="shared" ca="1" si="635"/>
        <v>GBC6341</v>
      </c>
      <c r="Q4083" t="str">
        <f t="shared" ca="1" si="636"/>
        <v>Zita  </v>
      </c>
      <c r="R4083" s="1">
        <f t="shared" ca="1" si="637"/>
        <v>29774</v>
      </c>
      <c r="T4083" t="str">
        <f t="shared" si="638"/>
        <v>GBG6336@havemydata.nz</v>
      </c>
      <c r="U4083" t="str">
        <f t="shared" ca="1" si="639"/>
        <v>6756349</v>
      </c>
    </row>
    <row r="4084" spans="1:21" x14ac:dyDescent="0.25">
      <c r="A4084" t="s">
        <v>4088</v>
      </c>
      <c r="B4084" t="s">
        <v>10044</v>
      </c>
      <c r="C4084" s="1">
        <v>9782</v>
      </c>
      <c r="D4084" t="s">
        <v>14138</v>
      </c>
      <c r="E4084" t="s">
        <v>24138</v>
      </c>
      <c r="F4084" t="s">
        <v>30051</v>
      </c>
      <c r="H4084" t="str">
        <f t="shared" si="630"/>
        <v>G</v>
      </c>
      <c r="I4084" t="str">
        <f t="shared" si="631"/>
        <v>B</v>
      </c>
      <c r="J4084" t="str">
        <f t="shared" ca="1" si="632"/>
        <v>L</v>
      </c>
      <c r="K4084">
        <f t="shared" ca="1" si="633"/>
        <v>6345</v>
      </c>
      <c r="L4084" t="str">
        <f t="shared" ca="1" si="634"/>
        <v>6345</v>
      </c>
      <c r="M4084" t="str">
        <f t="shared" ca="1" si="635"/>
        <v>GBL6345</v>
      </c>
      <c r="Q4084" t="str">
        <f t="shared" ca="1" si="636"/>
        <v>Dorethea  </v>
      </c>
      <c r="R4084" s="1">
        <f t="shared" ca="1" si="637"/>
        <v>30388</v>
      </c>
      <c r="T4084" t="str">
        <f t="shared" si="638"/>
        <v>GBA6340@havemydata.nz</v>
      </c>
      <c r="U4084" t="str">
        <f t="shared" ca="1" si="639"/>
        <v>7696353</v>
      </c>
    </row>
    <row r="4085" spans="1:21" x14ac:dyDescent="0.25">
      <c r="A4085" t="s">
        <v>4089</v>
      </c>
      <c r="B4085" t="s">
        <v>10031</v>
      </c>
      <c r="C4085" s="1">
        <v>30078</v>
      </c>
      <c r="D4085" t="s">
        <v>14139</v>
      </c>
      <c r="E4085" t="s">
        <v>24139</v>
      </c>
      <c r="F4085" t="s">
        <v>30051</v>
      </c>
      <c r="H4085" t="str">
        <f t="shared" si="630"/>
        <v>G</v>
      </c>
      <c r="I4085" t="str">
        <f t="shared" si="631"/>
        <v>B</v>
      </c>
      <c r="J4085" t="str">
        <f t="shared" ca="1" si="632"/>
        <v>Z</v>
      </c>
      <c r="K4085">
        <f t="shared" ca="1" si="633"/>
        <v>6349</v>
      </c>
      <c r="L4085" t="str">
        <f t="shared" ca="1" si="634"/>
        <v>6349</v>
      </c>
      <c r="M4085" t="str">
        <f t="shared" ca="1" si="635"/>
        <v>GBZ6349</v>
      </c>
      <c r="Q4085" t="str">
        <f t="shared" ca="1" si="636"/>
        <v>Judi  </v>
      </c>
      <c r="R4085" s="1">
        <f t="shared" ca="1" si="637"/>
        <v>7384</v>
      </c>
      <c r="T4085" t="str">
        <f t="shared" si="638"/>
        <v>GBV6344@havemydata.nz</v>
      </c>
      <c r="U4085" t="str">
        <f t="shared" ca="1" si="639"/>
        <v>9026357</v>
      </c>
    </row>
    <row r="4086" spans="1:21" x14ac:dyDescent="0.25">
      <c r="A4086" t="s">
        <v>4090</v>
      </c>
      <c r="B4086" t="s">
        <v>10045</v>
      </c>
      <c r="C4086" s="1">
        <v>24385</v>
      </c>
      <c r="D4086" t="s">
        <v>14140</v>
      </c>
      <c r="E4086" t="s">
        <v>24140</v>
      </c>
      <c r="F4086" t="s">
        <v>30051</v>
      </c>
      <c r="H4086" t="str">
        <f t="shared" si="630"/>
        <v>G</v>
      </c>
      <c r="I4086" t="str">
        <f t="shared" si="631"/>
        <v>B</v>
      </c>
      <c r="J4086" t="str">
        <f t="shared" ca="1" si="632"/>
        <v>G</v>
      </c>
      <c r="K4086">
        <f t="shared" ca="1" si="633"/>
        <v>6353</v>
      </c>
      <c r="L4086" t="str">
        <f t="shared" ca="1" si="634"/>
        <v>6353</v>
      </c>
      <c r="M4086" t="str">
        <f t="shared" ca="1" si="635"/>
        <v>GBG6353</v>
      </c>
      <c r="Q4086" t="str">
        <f t="shared" ca="1" si="636"/>
        <v>Daisey  </v>
      </c>
      <c r="R4086" s="1">
        <f t="shared" ca="1" si="637"/>
        <v>28355</v>
      </c>
      <c r="T4086" t="str">
        <f t="shared" si="638"/>
        <v>GBY6348@havemydata.nz</v>
      </c>
      <c r="U4086" t="str">
        <f t="shared" ca="1" si="639"/>
        <v>7116361</v>
      </c>
    </row>
    <row r="4087" spans="1:21" x14ac:dyDescent="0.25">
      <c r="A4087" t="s">
        <v>4091</v>
      </c>
      <c r="B4087" t="s">
        <v>10037</v>
      </c>
      <c r="C4087" s="1">
        <v>20179</v>
      </c>
      <c r="D4087" t="s">
        <v>14141</v>
      </c>
      <c r="E4087" t="s">
        <v>24141</v>
      </c>
      <c r="F4087" t="s">
        <v>4</v>
      </c>
      <c r="H4087" t="str">
        <f t="shared" si="630"/>
        <v>G</v>
      </c>
      <c r="I4087" t="str">
        <f t="shared" si="631"/>
        <v>B</v>
      </c>
      <c r="J4087" t="str">
        <f t="shared" ca="1" si="632"/>
        <v>X</v>
      </c>
      <c r="K4087">
        <f t="shared" ca="1" si="633"/>
        <v>6357</v>
      </c>
      <c r="L4087" t="str">
        <f t="shared" ca="1" si="634"/>
        <v>6357</v>
      </c>
      <c r="M4087" t="str">
        <f t="shared" ca="1" si="635"/>
        <v>GBX6357</v>
      </c>
      <c r="Q4087" t="str">
        <f t="shared" ca="1" si="636"/>
        <v>Delorse  </v>
      </c>
      <c r="R4087" s="1">
        <f t="shared" ca="1" si="637"/>
        <v>24296</v>
      </c>
      <c r="T4087" t="str">
        <f t="shared" si="638"/>
        <v>GBI6352@havemydata.nz</v>
      </c>
      <c r="U4087" t="str">
        <f t="shared" ca="1" si="639"/>
        <v>8896365</v>
      </c>
    </row>
    <row r="4088" spans="1:21" x14ac:dyDescent="0.25">
      <c r="A4088" t="s">
        <v>4092</v>
      </c>
      <c r="B4088" t="s">
        <v>10028</v>
      </c>
      <c r="C4088" s="1">
        <v>25945</v>
      </c>
      <c r="D4088" t="s">
        <v>14142</v>
      </c>
      <c r="E4088" t="s">
        <v>24142</v>
      </c>
      <c r="F4088" t="s">
        <v>30051</v>
      </c>
      <c r="H4088" t="str">
        <f t="shared" si="630"/>
        <v>G</v>
      </c>
      <c r="I4088" t="str">
        <f t="shared" si="631"/>
        <v>B</v>
      </c>
      <c r="J4088" t="str">
        <f t="shared" ca="1" si="632"/>
        <v>U</v>
      </c>
      <c r="K4088">
        <f t="shared" ca="1" si="633"/>
        <v>6361</v>
      </c>
      <c r="L4088" t="str">
        <f t="shared" ca="1" si="634"/>
        <v>6361</v>
      </c>
      <c r="M4088" t="str">
        <f t="shared" ca="1" si="635"/>
        <v>GBU6361</v>
      </c>
      <c r="Q4088" t="str">
        <f t="shared" ca="1" si="636"/>
        <v>Helen  </v>
      </c>
      <c r="R4088" s="1">
        <f t="shared" ca="1" si="637"/>
        <v>23542</v>
      </c>
      <c r="T4088" t="str">
        <f t="shared" si="638"/>
        <v>GBQ6356@havemydata.nz</v>
      </c>
      <c r="U4088" t="str">
        <f t="shared" ca="1" si="639"/>
        <v>8566369</v>
      </c>
    </row>
    <row r="4089" spans="1:21" x14ac:dyDescent="0.25">
      <c r="A4089" t="s">
        <v>4093</v>
      </c>
      <c r="B4089" t="s">
        <v>10031</v>
      </c>
      <c r="C4089" s="1">
        <v>24072</v>
      </c>
      <c r="D4089" t="s">
        <v>14143</v>
      </c>
      <c r="E4089" t="s">
        <v>24143</v>
      </c>
      <c r="F4089" t="s">
        <v>4</v>
      </c>
      <c r="H4089" t="str">
        <f t="shared" si="630"/>
        <v>G</v>
      </c>
      <c r="I4089" t="str">
        <f t="shared" si="631"/>
        <v>B</v>
      </c>
      <c r="J4089" t="str">
        <f t="shared" ca="1" si="632"/>
        <v>P</v>
      </c>
      <c r="K4089">
        <f t="shared" ca="1" si="633"/>
        <v>6365</v>
      </c>
      <c r="L4089" t="str">
        <f t="shared" ca="1" si="634"/>
        <v>6365</v>
      </c>
      <c r="M4089" t="str">
        <f t="shared" ca="1" si="635"/>
        <v>GBP6365</v>
      </c>
      <c r="Q4089" t="str">
        <f t="shared" ca="1" si="636"/>
        <v>Larraine  </v>
      </c>
      <c r="R4089" s="1">
        <f t="shared" ca="1" si="637"/>
        <v>16196</v>
      </c>
      <c r="T4089" t="str">
        <f t="shared" si="638"/>
        <v>GBW6360@havemydata.nz</v>
      </c>
      <c r="U4089" t="str">
        <f t="shared" ca="1" si="639"/>
        <v>8076373</v>
      </c>
    </row>
    <row r="4090" spans="1:21" x14ac:dyDescent="0.25">
      <c r="A4090" t="s">
        <v>4094</v>
      </c>
      <c r="B4090" t="s">
        <v>10042</v>
      </c>
      <c r="C4090" s="1">
        <v>23501</v>
      </c>
      <c r="D4090" t="s">
        <v>14144</v>
      </c>
      <c r="E4090" t="s">
        <v>24144</v>
      </c>
      <c r="F4090" t="s">
        <v>4</v>
      </c>
      <c r="H4090" t="str">
        <f t="shared" si="630"/>
        <v>G</v>
      </c>
      <c r="I4090" t="str">
        <f t="shared" si="631"/>
        <v>B</v>
      </c>
      <c r="J4090" t="str">
        <f t="shared" ca="1" si="632"/>
        <v>X</v>
      </c>
      <c r="K4090">
        <f t="shared" ca="1" si="633"/>
        <v>6369</v>
      </c>
      <c r="L4090" t="str">
        <f t="shared" ca="1" si="634"/>
        <v>6369</v>
      </c>
      <c r="M4090" t="str">
        <f t="shared" ca="1" si="635"/>
        <v>GBX6369</v>
      </c>
      <c r="Q4090" t="str">
        <f t="shared" ca="1" si="636"/>
        <v>Brigid  </v>
      </c>
      <c r="R4090" s="1">
        <f t="shared" ca="1" si="637"/>
        <v>28653</v>
      </c>
      <c r="T4090" t="str">
        <f t="shared" si="638"/>
        <v>GBV6364@havemydata.nz</v>
      </c>
      <c r="U4090" t="str">
        <f t="shared" ca="1" si="639"/>
        <v>8886377</v>
      </c>
    </row>
    <row r="4091" spans="1:21" x14ac:dyDescent="0.25">
      <c r="A4091" t="s">
        <v>4095</v>
      </c>
      <c r="B4091" t="s">
        <v>10026</v>
      </c>
      <c r="C4091" s="1">
        <v>31909</v>
      </c>
      <c r="D4091" t="s">
        <v>14145</v>
      </c>
      <c r="E4091" t="s">
        <v>24145</v>
      </c>
      <c r="F4091" t="s">
        <v>30052</v>
      </c>
      <c r="H4091" t="str">
        <f t="shared" si="630"/>
        <v>G</v>
      </c>
      <c r="I4091" t="str">
        <f t="shared" si="631"/>
        <v>B</v>
      </c>
      <c r="J4091" t="str">
        <f t="shared" ca="1" si="632"/>
        <v>C</v>
      </c>
      <c r="K4091">
        <f t="shared" ca="1" si="633"/>
        <v>6373</v>
      </c>
      <c r="L4091" t="str">
        <f t="shared" ca="1" si="634"/>
        <v>6373</v>
      </c>
      <c r="M4091" t="str">
        <f t="shared" ca="1" si="635"/>
        <v>GBC6373</v>
      </c>
      <c r="Q4091" t="str">
        <f t="shared" ca="1" si="636"/>
        <v>Josephina  </v>
      </c>
      <c r="R4091" s="1">
        <f t="shared" ca="1" si="637"/>
        <v>22218</v>
      </c>
      <c r="T4091" t="str">
        <f t="shared" si="638"/>
        <v>GBA6368@havemydata.nz</v>
      </c>
      <c r="U4091" t="str">
        <f t="shared" ca="1" si="639"/>
        <v>6716381</v>
      </c>
    </row>
    <row r="4092" spans="1:21" x14ac:dyDescent="0.25">
      <c r="A4092" t="s">
        <v>4096</v>
      </c>
      <c r="B4092" t="s">
        <v>10054</v>
      </c>
      <c r="C4092" s="1">
        <v>30802</v>
      </c>
      <c r="D4092" t="s">
        <v>14146</v>
      </c>
      <c r="E4092" t="s">
        <v>24146</v>
      </c>
      <c r="F4092" t="s">
        <v>30051</v>
      </c>
      <c r="H4092" t="str">
        <f t="shared" si="630"/>
        <v>G</v>
      </c>
      <c r="I4092" t="str">
        <f t="shared" si="631"/>
        <v>B</v>
      </c>
      <c r="J4092" t="str">
        <f t="shared" ca="1" si="632"/>
        <v>I</v>
      </c>
      <c r="K4092">
        <f t="shared" ca="1" si="633"/>
        <v>6377</v>
      </c>
      <c r="L4092" t="str">
        <f t="shared" ca="1" si="634"/>
        <v>6377</v>
      </c>
      <c r="M4092" t="str">
        <f t="shared" ca="1" si="635"/>
        <v>GBI6377</v>
      </c>
      <c r="Q4092" t="str">
        <f t="shared" ca="1" si="636"/>
        <v>Lilla  </v>
      </c>
      <c r="R4092" s="1">
        <f t="shared" ca="1" si="637"/>
        <v>10584</v>
      </c>
      <c r="T4092" t="str">
        <f t="shared" si="638"/>
        <v>GBR6372@havemydata.nz</v>
      </c>
      <c r="U4092" t="str">
        <f t="shared" ca="1" si="639"/>
        <v>7396385</v>
      </c>
    </row>
    <row r="4093" spans="1:21" x14ac:dyDescent="0.25">
      <c r="A4093" t="s">
        <v>4097</v>
      </c>
      <c r="B4093" t="s">
        <v>10051</v>
      </c>
      <c r="C4093" s="1">
        <v>4713</v>
      </c>
      <c r="D4093" t="s">
        <v>14147</v>
      </c>
      <c r="E4093" t="s">
        <v>24147</v>
      </c>
      <c r="F4093" t="s">
        <v>30051</v>
      </c>
      <c r="H4093" t="str">
        <f t="shared" si="630"/>
        <v>G</v>
      </c>
      <c r="I4093" t="str">
        <f t="shared" si="631"/>
        <v>B</v>
      </c>
      <c r="J4093" t="str">
        <f t="shared" ca="1" si="632"/>
        <v>T</v>
      </c>
      <c r="K4093">
        <f t="shared" ca="1" si="633"/>
        <v>6381</v>
      </c>
      <c r="L4093" t="str">
        <f t="shared" ca="1" si="634"/>
        <v>6381</v>
      </c>
      <c r="M4093" t="str">
        <f t="shared" ca="1" si="635"/>
        <v>GBT6381</v>
      </c>
      <c r="Q4093" t="str">
        <f t="shared" ca="1" si="636"/>
        <v>Carol  </v>
      </c>
      <c r="R4093" s="1">
        <f t="shared" ca="1" si="637"/>
        <v>27523</v>
      </c>
      <c r="T4093" t="str">
        <f t="shared" si="638"/>
        <v>GBY6376@havemydata.nz</v>
      </c>
      <c r="U4093" t="str">
        <f t="shared" ca="1" si="639"/>
        <v>8416389</v>
      </c>
    </row>
    <row r="4094" spans="1:21" x14ac:dyDescent="0.25">
      <c r="A4094" t="s">
        <v>4098</v>
      </c>
      <c r="B4094" t="s">
        <v>10026</v>
      </c>
      <c r="C4094" s="1">
        <v>8069</v>
      </c>
      <c r="D4094" t="s">
        <v>14148</v>
      </c>
      <c r="E4094" t="s">
        <v>24148</v>
      </c>
      <c r="F4094" t="s">
        <v>4</v>
      </c>
      <c r="H4094" t="str">
        <f t="shared" si="630"/>
        <v>G</v>
      </c>
      <c r="I4094" t="str">
        <f t="shared" si="631"/>
        <v>B</v>
      </c>
      <c r="J4094" t="str">
        <f t="shared" ca="1" si="632"/>
        <v>O</v>
      </c>
      <c r="K4094">
        <f t="shared" ca="1" si="633"/>
        <v>6385</v>
      </c>
      <c r="L4094" t="str">
        <f t="shared" ca="1" si="634"/>
        <v>6385</v>
      </c>
      <c r="M4094" t="str">
        <f t="shared" ca="1" si="635"/>
        <v>GBO6385</v>
      </c>
      <c r="Q4094" t="str">
        <f t="shared" ca="1" si="636"/>
        <v>Emogene  </v>
      </c>
      <c r="R4094" s="1">
        <f t="shared" ca="1" si="637"/>
        <v>25738</v>
      </c>
      <c r="T4094" t="str">
        <f t="shared" si="638"/>
        <v>GBM6380@havemydata.nz</v>
      </c>
      <c r="U4094" t="str">
        <f t="shared" ca="1" si="639"/>
        <v>7946393</v>
      </c>
    </row>
    <row r="4095" spans="1:21" x14ac:dyDescent="0.25">
      <c r="A4095" t="s">
        <v>4099</v>
      </c>
      <c r="B4095" t="s">
        <v>10031</v>
      </c>
      <c r="C4095" s="1">
        <v>23339</v>
      </c>
      <c r="D4095" t="s">
        <v>14149</v>
      </c>
      <c r="E4095" t="s">
        <v>24149</v>
      </c>
      <c r="F4095" t="s">
        <v>30051</v>
      </c>
      <c r="H4095" t="str">
        <f t="shared" si="630"/>
        <v>G</v>
      </c>
      <c r="I4095" t="str">
        <f t="shared" si="631"/>
        <v>B</v>
      </c>
      <c r="J4095" t="str">
        <f t="shared" ca="1" si="632"/>
        <v>C</v>
      </c>
      <c r="K4095">
        <f t="shared" ca="1" si="633"/>
        <v>6389</v>
      </c>
      <c r="L4095" t="str">
        <f t="shared" ca="1" si="634"/>
        <v>6389</v>
      </c>
      <c r="M4095" t="str">
        <f t="shared" ca="1" si="635"/>
        <v>GBC6389</v>
      </c>
      <c r="Q4095" t="str">
        <f t="shared" ca="1" si="636"/>
        <v>Delorse  </v>
      </c>
      <c r="R4095" s="1">
        <f t="shared" ca="1" si="637"/>
        <v>20965</v>
      </c>
      <c r="T4095" t="str">
        <f t="shared" si="638"/>
        <v>GBJ6384@havemydata.nz</v>
      </c>
      <c r="U4095" t="str">
        <f t="shared" ca="1" si="639"/>
        <v>6786397</v>
      </c>
    </row>
    <row r="4096" spans="1:21" x14ac:dyDescent="0.25">
      <c r="A4096" t="s">
        <v>4100</v>
      </c>
      <c r="B4096" t="s">
        <v>10048</v>
      </c>
      <c r="C4096" s="1">
        <v>28331</v>
      </c>
      <c r="D4096" t="s">
        <v>14150</v>
      </c>
      <c r="E4096" t="s">
        <v>24150</v>
      </c>
      <c r="F4096" t="s">
        <v>30051</v>
      </c>
      <c r="H4096" t="str">
        <f t="shared" si="630"/>
        <v>G</v>
      </c>
      <c r="I4096" t="str">
        <f t="shared" si="631"/>
        <v>B</v>
      </c>
      <c r="J4096" t="str">
        <f t="shared" ca="1" si="632"/>
        <v>A</v>
      </c>
      <c r="K4096">
        <f t="shared" ca="1" si="633"/>
        <v>6393</v>
      </c>
      <c r="L4096" t="str">
        <f t="shared" ca="1" si="634"/>
        <v>6393</v>
      </c>
      <c r="M4096" t="str">
        <f t="shared" ca="1" si="635"/>
        <v>GBA6393</v>
      </c>
      <c r="Q4096" t="str">
        <f t="shared" ca="1" si="636"/>
        <v>Andera  </v>
      </c>
      <c r="R4096" s="1">
        <f t="shared" ca="1" si="637"/>
        <v>10665</v>
      </c>
      <c r="T4096" t="str">
        <f t="shared" si="638"/>
        <v>GBW6388@havemydata.nz</v>
      </c>
      <c r="U4096" t="str">
        <f t="shared" ca="1" si="639"/>
        <v>6556401</v>
      </c>
    </row>
    <row r="4097" spans="1:21" x14ac:dyDescent="0.25">
      <c r="A4097" t="s">
        <v>4101</v>
      </c>
      <c r="B4097" t="s">
        <v>10024</v>
      </c>
      <c r="C4097" s="1">
        <v>18735</v>
      </c>
      <c r="D4097" t="s">
        <v>14151</v>
      </c>
      <c r="E4097" t="s">
        <v>24151</v>
      </c>
      <c r="F4097" t="s">
        <v>30051</v>
      </c>
      <c r="H4097" t="str">
        <f t="shared" si="630"/>
        <v>G</v>
      </c>
      <c r="I4097" t="str">
        <f t="shared" si="631"/>
        <v>B</v>
      </c>
      <c r="J4097" t="str">
        <f t="shared" ca="1" si="632"/>
        <v>C</v>
      </c>
      <c r="K4097">
        <f t="shared" ca="1" si="633"/>
        <v>6397</v>
      </c>
      <c r="L4097" t="str">
        <f t="shared" ca="1" si="634"/>
        <v>6397</v>
      </c>
      <c r="M4097" t="str">
        <f t="shared" ca="1" si="635"/>
        <v>GBC6397</v>
      </c>
      <c r="Q4097" t="str">
        <f t="shared" ca="1" si="636"/>
        <v>Era  </v>
      </c>
      <c r="R4097" s="1">
        <f t="shared" ca="1" si="637"/>
        <v>6689</v>
      </c>
      <c r="T4097" t="str">
        <f t="shared" si="638"/>
        <v>GBK6392@havemydata.nz</v>
      </c>
      <c r="U4097" t="str">
        <f t="shared" ca="1" si="639"/>
        <v>6726405</v>
      </c>
    </row>
    <row r="4098" spans="1:21" x14ac:dyDescent="0.25">
      <c r="A4098" t="s">
        <v>4102</v>
      </c>
      <c r="B4098" t="s">
        <v>10012</v>
      </c>
      <c r="C4098" s="1">
        <v>22926</v>
      </c>
      <c r="D4098" t="s">
        <v>14152</v>
      </c>
      <c r="E4098" t="s">
        <v>24152</v>
      </c>
      <c r="F4098" t="s">
        <v>30051</v>
      </c>
      <c r="H4098" t="str">
        <f t="shared" si="630"/>
        <v>G</v>
      </c>
      <c r="I4098" t="str">
        <f t="shared" si="631"/>
        <v>B</v>
      </c>
      <c r="J4098" t="str">
        <f t="shared" ca="1" si="632"/>
        <v>U</v>
      </c>
      <c r="K4098">
        <f t="shared" ca="1" si="633"/>
        <v>6401</v>
      </c>
      <c r="L4098" t="str">
        <f t="shared" ca="1" si="634"/>
        <v>6401</v>
      </c>
      <c r="M4098" t="str">
        <f t="shared" ca="1" si="635"/>
        <v>GBU6401</v>
      </c>
      <c r="Q4098" t="str">
        <f t="shared" ca="1" si="636"/>
        <v>Shan  </v>
      </c>
      <c r="R4098" s="1">
        <f t="shared" ca="1" si="637"/>
        <v>23086</v>
      </c>
      <c r="T4098" t="str">
        <f t="shared" si="638"/>
        <v>GBX6396@havemydata.nz</v>
      </c>
      <c r="U4098" t="str">
        <f t="shared" ca="1" si="639"/>
        <v>8586409</v>
      </c>
    </row>
    <row r="4099" spans="1:21" x14ac:dyDescent="0.25">
      <c r="A4099" t="s">
        <v>4103</v>
      </c>
      <c r="B4099" t="s">
        <v>10025</v>
      </c>
      <c r="C4099" s="1">
        <v>8917</v>
      </c>
      <c r="D4099" t="s">
        <v>14153</v>
      </c>
      <c r="E4099" t="s">
        <v>24153</v>
      </c>
      <c r="F4099" t="s">
        <v>4</v>
      </c>
      <c r="H4099" t="str">
        <f t="shared" ref="H4099:H4162" si="640">CHAR(MOD(ROW($A4099)/676,26)+65)</f>
        <v>G</v>
      </c>
      <c r="I4099" t="str">
        <f t="shared" ref="I4099:I4162" si="641">CHAR(MOD(ROW($A4099)/26,26)+65)</f>
        <v>B</v>
      </c>
      <c r="J4099" t="str">
        <f t="shared" ref="J4099:J4162" ca="1" si="642">CHAR(RANDBETWEEN(1,26)+64)</f>
        <v>R</v>
      </c>
      <c r="K4099">
        <f t="shared" ref="K4099:K4162" ca="1" si="643">IF(K4098&gt;9989,RANDBETWEEN(1,9),K4098+4)</f>
        <v>6405</v>
      </c>
      <c r="L4099" t="str">
        <f t="shared" ref="L4099:L4162" ca="1" si="644">TEXT(K4099,"0000")</f>
        <v>6405</v>
      </c>
      <c r="M4099" t="str">
        <f t="shared" ref="M4099:M4162" ca="1" si="645">+H4099&amp;I4099&amp;J4099&amp;L4099</f>
        <v>GBR6405</v>
      </c>
      <c r="Q4099" t="str">
        <f t="shared" ref="Q4099:Q4162" ca="1" si="646">OFFSET($O$2,RANDBETWEEN(1,49),0)</f>
        <v>Marietta  </v>
      </c>
      <c r="R4099" s="1">
        <f t="shared" ref="R4099:R4162" ca="1" si="647">DATE(1911,1,1)+RANDBETWEEN(1,365*77)</f>
        <v>7105</v>
      </c>
      <c r="T4099" t="str">
        <f t="shared" ref="T4099:T4162" si="648">+A4099&amp;"@havemydata.nz"</f>
        <v>GBB6400@havemydata.nz</v>
      </c>
      <c r="U4099" t="str">
        <f t="shared" ref="U4099:U4162" ca="1" si="649">TEXT(CODE(J4099),"00")&amp;TEXT(RANDBETWEEN(1,9),"0")&amp;L4101</f>
        <v>8276413</v>
      </c>
    </row>
    <row r="4100" spans="1:21" x14ac:dyDescent="0.25">
      <c r="A4100" t="s">
        <v>4104</v>
      </c>
      <c r="B4100" t="s">
        <v>10017</v>
      </c>
      <c r="C4100" s="1">
        <v>21648</v>
      </c>
      <c r="D4100" t="s">
        <v>14154</v>
      </c>
      <c r="E4100" t="s">
        <v>24154</v>
      </c>
      <c r="F4100" t="s">
        <v>30051</v>
      </c>
      <c r="H4100" t="str">
        <f t="shared" si="640"/>
        <v>G</v>
      </c>
      <c r="I4100" t="str">
        <f t="shared" si="641"/>
        <v>B</v>
      </c>
      <c r="J4100" t="str">
        <f t="shared" ca="1" si="642"/>
        <v>S</v>
      </c>
      <c r="K4100">
        <f t="shared" ca="1" si="643"/>
        <v>6409</v>
      </c>
      <c r="L4100" t="str">
        <f t="shared" ca="1" si="644"/>
        <v>6409</v>
      </c>
      <c r="M4100" t="str">
        <f t="shared" ca="1" si="645"/>
        <v>GBS6409</v>
      </c>
      <c r="Q4100" t="str">
        <f t="shared" ca="1" si="646"/>
        <v>Dorethea  </v>
      </c>
      <c r="R4100" s="1">
        <f t="shared" ca="1" si="647"/>
        <v>10616</v>
      </c>
      <c r="T4100" t="str">
        <f t="shared" si="648"/>
        <v>GBM6404@havemydata.nz</v>
      </c>
      <c r="U4100" t="str">
        <f t="shared" ca="1" si="649"/>
        <v>8336417</v>
      </c>
    </row>
    <row r="4101" spans="1:21" x14ac:dyDescent="0.25">
      <c r="A4101" t="s">
        <v>4105</v>
      </c>
      <c r="B4101" t="s">
        <v>10007</v>
      </c>
      <c r="C4101" s="1">
        <v>12879</v>
      </c>
      <c r="D4101" t="s">
        <v>14155</v>
      </c>
      <c r="E4101" t="s">
        <v>24155</v>
      </c>
      <c r="F4101" t="s">
        <v>30051</v>
      </c>
      <c r="H4101" t="str">
        <f t="shared" si="640"/>
        <v>G</v>
      </c>
      <c r="I4101" t="str">
        <f t="shared" si="641"/>
        <v>B</v>
      </c>
      <c r="J4101" t="str">
        <f t="shared" ca="1" si="642"/>
        <v>B</v>
      </c>
      <c r="K4101">
        <f t="shared" ca="1" si="643"/>
        <v>6413</v>
      </c>
      <c r="L4101" t="str">
        <f t="shared" ca="1" si="644"/>
        <v>6413</v>
      </c>
      <c r="M4101" t="str">
        <f t="shared" ca="1" si="645"/>
        <v>GBB6413</v>
      </c>
      <c r="Q4101" t="str">
        <f t="shared" ca="1" si="646"/>
        <v>Jesica  </v>
      </c>
      <c r="R4101" s="1">
        <f t="shared" ca="1" si="647"/>
        <v>19882</v>
      </c>
      <c r="T4101" t="str">
        <f t="shared" si="648"/>
        <v>GBT6408@havemydata.nz</v>
      </c>
      <c r="U4101" t="str">
        <f t="shared" ca="1" si="649"/>
        <v>6656421</v>
      </c>
    </row>
    <row r="4102" spans="1:21" x14ac:dyDescent="0.25">
      <c r="A4102" t="s">
        <v>4106</v>
      </c>
      <c r="B4102" t="s">
        <v>10018</v>
      </c>
      <c r="C4102" s="1">
        <v>15449</v>
      </c>
      <c r="D4102" t="s">
        <v>14156</v>
      </c>
      <c r="E4102" t="s">
        <v>24156</v>
      </c>
      <c r="F4102" t="s">
        <v>30051</v>
      </c>
      <c r="H4102" t="str">
        <f t="shared" si="640"/>
        <v>G</v>
      </c>
      <c r="I4102" t="str">
        <f t="shared" si="641"/>
        <v>B</v>
      </c>
      <c r="J4102" t="str">
        <f t="shared" ca="1" si="642"/>
        <v>I</v>
      </c>
      <c r="K4102">
        <f t="shared" ca="1" si="643"/>
        <v>6417</v>
      </c>
      <c r="L4102" t="str">
        <f t="shared" ca="1" si="644"/>
        <v>6417</v>
      </c>
      <c r="M4102" t="str">
        <f t="shared" ca="1" si="645"/>
        <v>GBI6417</v>
      </c>
      <c r="Q4102" t="str">
        <f t="shared" ca="1" si="646"/>
        <v>Shan  </v>
      </c>
      <c r="R4102" s="1">
        <f t="shared" ca="1" si="647"/>
        <v>17643</v>
      </c>
      <c r="T4102" t="str">
        <f t="shared" si="648"/>
        <v>GBV6412@havemydata.nz</v>
      </c>
      <c r="U4102" t="str">
        <f t="shared" ca="1" si="649"/>
        <v>7326425</v>
      </c>
    </row>
    <row r="4103" spans="1:21" x14ac:dyDescent="0.25">
      <c r="A4103" t="s">
        <v>4107</v>
      </c>
      <c r="B4103" t="s">
        <v>10053</v>
      </c>
      <c r="C4103" s="1">
        <v>17703</v>
      </c>
      <c r="D4103" t="s">
        <v>14157</v>
      </c>
      <c r="E4103" t="s">
        <v>24157</v>
      </c>
      <c r="F4103" t="s">
        <v>4</v>
      </c>
      <c r="H4103" t="str">
        <f t="shared" si="640"/>
        <v>G</v>
      </c>
      <c r="I4103" t="str">
        <f t="shared" si="641"/>
        <v>B</v>
      </c>
      <c r="J4103" t="str">
        <f t="shared" ca="1" si="642"/>
        <v>K</v>
      </c>
      <c r="K4103">
        <f t="shared" ca="1" si="643"/>
        <v>6421</v>
      </c>
      <c r="L4103" t="str">
        <f t="shared" ca="1" si="644"/>
        <v>6421</v>
      </c>
      <c r="M4103" t="str">
        <f t="shared" ca="1" si="645"/>
        <v>GBK6421</v>
      </c>
      <c r="Q4103" t="str">
        <f t="shared" ca="1" si="646"/>
        <v>Yelena  </v>
      </c>
      <c r="R4103" s="1">
        <f t="shared" ca="1" si="647"/>
        <v>19239</v>
      </c>
      <c r="T4103" t="str">
        <f t="shared" si="648"/>
        <v>GBZ6416@havemydata.nz</v>
      </c>
      <c r="U4103" t="str">
        <f t="shared" ca="1" si="649"/>
        <v>7526429</v>
      </c>
    </row>
    <row r="4104" spans="1:21" x14ac:dyDescent="0.25">
      <c r="A4104" t="s">
        <v>4108</v>
      </c>
      <c r="B4104" t="s">
        <v>10025</v>
      </c>
      <c r="C4104" s="1">
        <v>25555</v>
      </c>
      <c r="D4104" t="s">
        <v>14158</v>
      </c>
      <c r="E4104" t="s">
        <v>24158</v>
      </c>
      <c r="F4104" t="s">
        <v>4</v>
      </c>
      <c r="H4104" t="str">
        <f t="shared" si="640"/>
        <v>G</v>
      </c>
      <c r="I4104" t="str">
        <f t="shared" si="641"/>
        <v>B</v>
      </c>
      <c r="J4104" t="str">
        <f t="shared" ca="1" si="642"/>
        <v>N</v>
      </c>
      <c r="K4104">
        <f t="shared" ca="1" si="643"/>
        <v>6425</v>
      </c>
      <c r="L4104" t="str">
        <f t="shared" ca="1" si="644"/>
        <v>6425</v>
      </c>
      <c r="M4104" t="str">
        <f t="shared" ca="1" si="645"/>
        <v>GBN6425</v>
      </c>
      <c r="Q4104" t="str">
        <f t="shared" ca="1" si="646"/>
        <v>Jesica  </v>
      </c>
      <c r="R4104" s="1">
        <f t="shared" ca="1" si="647"/>
        <v>16719</v>
      </c>
      <c r="T4104" t="str">
        <f t="shared" si="648"/>
        <v>GBZ6420@havemydata.nz</v>
      </c>
      <c r="U4104" t="str">
        <f t="shared" ca="1" si="649"/>
        <v>7856433</v>
      </c>
    </row>
    <row r="4105" spans="1:21" x14ac:dyDescent="0.25">
      <c r="A4105" t="s">
        <v>4109</v>
      </c>
      <c r="B4105" t="s">
        <v>10055</v>
      </c>
      <c r="C4105" s="1">
        <v>11347</v>
      </c>
      <c r="D4105" t="s">
        <v>14159</v>
      </c>
      <c r="E4105" t="s">
        <v>24159</v>
      </c>
      <c r="F4105" t="s">
        <v>4</v>
      </c>
      <c r="H4105" t="str">
        <f t="shared" si="640"/>
        <v>G</v>
      </c>
      <c r="I4105" t="str">
        <f t="shared" si="641"/>
        <v>B</v>
      </c>
      <c r="J4105" t="str">
        <f t="shared" ca="1" si="642"/>
        <v>Y</v>
      </c>
      <c r="K4105">
        <f t="shared" ca="1" si="643"/>
        <v>6429</v>
      </c>
      <c r="L4105" t="str">
        <f t="shared" ca="1" si="644"/>
        <v>6429</v>
      </c>
      <c r="M4105" t="str">
        <f t="shared" ca="1" si="645"/>
        <v>GBY6429</v>
      </c>
      <c r="Q4105" t="str">
        <f t="shared" ca="1" si="646"/>
        <v>Dorethea  </v>
      </c>
      <c r="R4105" s="1">
        <f t="shared" ca="1" si="647"/>
        <v>8716</v>
      </c>
      <c r="T4105" t="str">
        <f t="shared" si="648"/>
        <v>GBR6424@havemydata.nz</v>
      </c>
      <c r="U4105" t="str">
        <f t="shared" ca="1" si="649"/>
        <v>8966437</v>
      </c>
    </row>
    <row r="4106" spans="1:21" x14ac:dyDescent="0.25">
      <c r="A4106" t="s">
        <v>4110</v>
      </c>
      <c r="B4106" t="s">
        <v>10021</v>
      </c>
      <c r="C4106" s="1">
        <v>7283</v>
      </c>
      <c r="D4106" t="s">
        <v>14160</v>
      </c>
      <c r="E4106" t="s">
        <v>24160</v>
      </c>
      <c r="F4106" t="s">
        <v>30051</v>
      </c>
      <c r="H4106" t="str">
        <f t="shared" si="640"/>
        <v>G</v>
      </c>
      <c r="I4106" t="str">
        <f t="shared" si="641"/>
        <v>B</v>
      </c>
      <c r="J4106" t="str">
        <f t="shared" ca="1" si="642"/>
        <v>V</v>
      </c>
      <c r="K4106">
        <f t="shared" ca="1" si="643"/>
        <v>6433</v>
      </c>
      <c r="L4106" t="str">
        <f t="shared" ca="1" si="644"/>
        <v>6433</v>
      </c>
      <c r="M4106" t="str">
        <f t="shared" ca="1" si="645"/>
        <v>GBV6433</v>
      </c>
      <c r="Q4106" t="str">
        <f t="shared" ca="1" si="646"/>
        <v>Tammara  </v>
      </c>
      <c r="R4106" s="1">
        <f t="shared" ca="1" si="647"/>
        <v>16234</v>
      </c>
      <c r="T4106" t="str">
        <f t="shared" si="648"/>
        <v>GBS6428@havemydata.nz</v>
      </c>
      <c r="U4106" t="str">
        <f t="shared" ca="1" si="649"/>
        <v>8686441</v>
      </c>
    </row>
    <row r="4107" spans="1:21" x14ac:dyDescent="0.25">
      <c r="A4107" t="s">
        <v>4111</v>
      </c>
      <c r="B4107" t="s">
        <v>10013</v>
      </c>
      <c r="C4107" s="1">
        <v>8051</v>
      </c>
      <c r="D4107" t="s">
        <v>14161</v>
      </c>
      <c r="E4107" t="s">
        <v>24161</v>
      </c>
      <c r="F4107" t="s">
        <v>4</v>
      </c>
      <c r="H4107" t="str">
        <f t="shared" si="640"/>
        <v>G</v>
      </c>
      <c r="I4107" t="str">
        <f t="shared" si="641"/>
        <v>B</v>
      </c>
      <c r="J4107" t="str">
        <f t="shared" ca="1" si="642"/>
        <v>R</v>
      </c>
      <c r="K4107">
        <f t="shared" ca="1" si="643"/>
        <v>6437</v>
      </c>
      <c r="L4107" t="str">
        <f t="shared" ca="1" si="644"/>
        <v>6437</v>
      </c>
      <c r="M4107" t="str">
        <f t="shared" ca="1" si="645"/>
        <v>GBR6437</v>
      </c>
      <c r="Q4107" t="str">
        <f t="shared" ca="1" si="646"/>
        <v>Glennie  </v>
      </c>
      <c r="R4107" s="1">
        <f t="shared" ca="1" si="647"/>
        <v>22636</v>
      </c>
      <c r="T4107" t="str">
        <f t="shared" si="648"/>
        <v>GBN6432@havemydata.nz</v>
      </c>
      <c r="U4107" t="str">
        <f t="shared" ca="1" si="649"/>
        <v>8256445</v>
      </c>
    </row>
    <row r="4108" spans="1:21" x14ac:dyDescent="0.25">
      <c r="A4108" t="s">
        <v>4112</v>
      </c>
      <c r="B4108" t="s">
        <v>10032</v>
      </c>
      <c r="C4108" s="1">
        <v>13733</v>
      </c>
      <c r="D4108" t="s">
        <v>14162</v>
      </c>
      <c r="E4108" t="s">
        <v>24162</v>
      </c>
      <c r="F4108" t="s">
        <v>30051</v>
      </c>
      <c r="H4108" t="str">
        <f t="shared" si="640"/>
        <v>G</v>
      </c>
      <c r="I4108" t="str">
        <f t="shared" si="641"/>
        <v>C</v>
      </c>
      <c r="J4108" t="str">
        <f t="shared" ca="1" si="642"/>
        <v>Z</v>
      </c>
      <c r="K4108">
        <f t="shared" ca="1" si="643"/>
        <v>6441</v>
      </c>
      <c r="L4108" t="str">
        <f t="shared" ca="1" si="644"/>
        <v>6441</v>
      </c>
      <c r="M4108" t="str">
        <f t="shared" ca="1" si="645"/>
        <v>GCZ6441</v>
      </c>
      <c r="Q4108" t="str">
        <f t="shared" ca="1" si="646"/>
        <v>Salome  </v>
      </c>
      <c r="R4108" s="1">
        <f t="shared" ca="1" si="647"/>
        <v>6491</v>
      </c>
      <c r="T4108" t="str">
        <f t="shared" si="648"/>
        <v>GCR6436@havemydata.nz</v>
      </c>
      <c r="U4108" t="str">
        <f t="shared" ca="1" si="649"/>
        <v>9086449</v>
      </c>
    </row>
    <row r="4109" spans="1:21" x14ac:dyDescent="0.25">
      <c r="A4109" t="s">
        <v>4113</v>
      </c>
      <c r="B4109" t="s">
        <v>10054</v>
      </c>
      <c r="C4109" s="1">
        <v>23907</v>
      </c>
      <c r="D4109" t="s">
        <v>14163</v>
      </c>
      <c r="E4109" t="s">
        <v>24163</v>
      </c>
      <c r="F4109" t="s">
        <v>30051</v>
      </c>
      <c r="H4109" t="str">
        <f t="shared" si="640"/>
        <v>G</v>
      </c>
      <c r="I4109" t="str">
        <f t="shared" si="641"/>
        <v>C</v>
      </c>
      <c r="J4109" t="str">
        <f t="shared" ca="1" si="642"/>
        <v>I</v>
      </c>
      <c r="K4109">
        <f t="shared" ca="1" si="643"/>
        <v>6445</v>
      </c>
      <c r="L4109" t="str">
        <f t="shared" ca="1" si="644"/>
        <v>6445</v>
      </c>
      <c r="M4109" t="str">
        <f t="shared" ca="1" si="645"/>
        <v>GCI6445</v>
      </c>
      <c r="Q4109" t="str">
        <f t="shared" ca="1" si="646"/>
        <v>Jan  </v>
      </c>
      <c r="R4109" s="1">
        <f t="shared" ca="1" si="647"/>
        <v>6073</v>
      </c>
      <c r="T4109" t="str">
        <f t="shared" si="648"/>
        <v>GCU6440@havemydata.nz</v>
      </c>
      <c r="U4109" t="str">
        <f t="shared" ca="1" si="649"/>
        <v>7376453</v>
      </c>
    </row>
    <row r="4110" spans="1:21" x14ac:dyDescent="0.25">
      <c r="A4110" t="s">
        <v>4114</v>
      </c>
      <c r="B4110" t="s">
        <v>10029</v>
      </c>
      <c r="C4110" s="1">
        <v>15234</v>
      </c>
      <c r="D4110" t="s">
        <v>14164</v>
      </c>
      <c r="E4110" t="s">
        <v>24164</v>
      </c>
      <c r="F4110" t="s">
        <v>30051</v>
      </c>
      <c r="H4110" t="str">
        <f t="shared" si="640"/>
        <v>G</v>
      </c>
      <c r="I4110" t="str">
        <f t="shared" si="641"/>
        <v>C</v>
      </c>
      <c r="J4110" t="str">
        <f t="shared" ca="1" si="642"/>
        <v>T</v>
      </c>
      <c r="K4110">
        <f t="shared" ca="1" si="643"/>
        <v>6449</v>
      </c>
      <c r="L4110" t="str">
        <f t="shared" ca="1" si="644"/>
        <v>6449</v>
      </c>
      <c r="M4110" t="str">
        <f t="shared" ca="1" si="645"/>
        <v>GCT6449</v>
      </c>
      <c r="Q4110" t="str">
        <f t="shared" ca="1" si="646"/>
        <v>Nakisha  </v>
      </c>
      <c r="R4110" s="1">
        <f t="shared" ca="1" si="647"/>
        <v>10662</v>
      </c>
      <c r="T4110" t="str">
        <f t="shared" si="648"/>
        <v>GCR6444@havemydata.nz</v>
      </c>
      <c r="U4110" t="str">
        <f t="shared" ca="1" si="649"/>
        <v>8486457</v>
      </c>
    </row>
    <row r="4111" spans="1:21" x14ac:dyDescent="0.25">
      <c r="A4111" t="s">
        <v>4115</v>
      </c>
      <c r="B4111" t="s">
        <v>10043</v>
      </c>
      <c r="C4111" s="1">
        <v>22307</v>
      </c>
      <c r="D4111" t="s">
        <v>14165</v>
      </c>
      <c r="E4111" t="s">
        <v>24165</v>
      </c>
      <c r="F4111" t="s">
        <v>4</v>
      </c>
      <c r="H4111" t="str">
        <f t="shared" si="640"/>
        <v>G</v>
      </c>
      <c r="I4111" t="str">
        <f t="shared" si="641"/>
        <v>C</v>
      </c>
      <c r="J4111" t="str">
        <f t="shared" ca="1" si="642"/>
        <v>I</v>
      </c>
      <c r="K4111">
        <f t="shared" ca="1" si="643"/>
        <v>6453</v>
      </c>
      <c r="L4111" t="str">
        <f t="shared" ca="1" si="644"/>
        <v>6453</v>
      </c>
      <c r="M4111" t="str">
        <f t="shared" ca="1" si="645"/>
        <v>GCI6453</v>
      </c>
      <c r="Q4111" t="str">
        <f t="shared" ca="1" si="646"/>
        <v>Leora  </v>
      </c>
      <c r="R4111" s="1">
        <f t="shared" ca="1" si="647"/>
        <v>23704</v>
      </c>
      <c r="T4111" t="str">
        <f t="shared" si="648"/>
        <v>GCK6448@havemydata.nz</v>
      </c>
      <c r="U4111" t="str">
        <f t="shared" ca="1" si="649"/>
        <v>7336461</v>
      </c>
    </row>
    <row r="4112" spans="1:21" x14ac:dyDescent="0.25">
      <c r="A4112" t="s">
        <v>4116</v>
      </c>
      <c r="B4112" t="s">
        <v>10018</v>
      </c>
      <c r="C4112" s="1">
        <v>28414</v>
      </c>
      <c r="D4112" t="s">
        <v>14166</v>
      </c>
      <c r="E4112" t="s">
        <v>24166</v>
      </c>
      <c r="F4112" t="s">
        <v>4</v>
      </c>
      <c r="H4112" t="str">
        <f t="shared" si="640"/>
        <v>G</v>
      </c>
      <c r="I4112" t="str">
        <f t="shared" si="641"/>
        <v>C</v>
      </c>
      <c r="J4112" t="str">
        <f t="shared" ca="1" si="642"/>
        <v>S</v>
      </c>
      <c r="K4112">
        <f t="shared" ca="1" si="643"/>
        <v>6457</v>
      </c>
      <c r="L4112" t="str">
        <f t="shared" ca="1" si="644"/>
        <v>6457</v>
      </c>
      <c r="M4112" t="str">
        <f t="shared" ca="1" si="645"/>
        <v>GCS6457</v>
      </c>
      <c r="Q4112" t="str">
        <f t="shared" ca="1" si="646"/>
        <v>Clora  </v>
      </c>
      <c r="R4112" s="1">
        <f t="shared" ca="1" si="647"/>
        <v>11326</v>
      </c>
      <c r="T4112" t="str">
        <f t="shared" si="648"/>
        <v>GCT6452@havemydata.nz</v>
      </c>
      <c r="U4112" t="str">
        <f t="shared" ca="1" si="649"/>
        <v>8336465</v>
      </c>
    </row>
    <row r="4113" spans="1:21" x14ac:dyDescent="0.25">
      <c r="A4113" t="s">
        <v>4117</v>
      </c>
      <c r="B4113" t="s">
        <v>10012</v>
      </c>
      <c r="C4113" s="1">
        <v>14815</v>
      </c>
      <c r="D4113" t="s">
        <v>14167</v>
      </c>
      <c r="E4113" t="s">
        <v>24167</v>
      </c>
      <c r="F4113" t="s">
        <v>4</v>
      </c>
      <c r="H4113" t="str">
        <f t="shared" si="640"/>
        <v>G</v>
      </c>
      <c r="I4113" t="str">
        <f t="shared" si="641"/>
        <v>C</v>
      </c>
      <c r="J4113" t="str">
        <f t="shared" ca="1" si="642"/>
        <v>D</v>
      </c>
      <c r="K4113">
        <f t="shared" ca="1" si="643"/>
        <v>6461</v>
      </c>
      <c r="L4113" t="str">
        <f t="shared" ca="1" si="644"/>
        <v>6461</v>
      </c>
      <c r="M4113" t="str">
        <f t="shared" ca="1" si="645"/>
        <v>GCD6461</v>
      </c>
      <c r="Q4113" t="str">
        <f t="shared" ca="1" si="646"/>
        <v>Carter  </v>
      </c>
      <c r="R4113" s="1">
        <f t="shared" ca="1" si="647"/>
        <v>29216</v>
      </c>
      <c r="T4113" t="str">
        <f t="shared" si="648"/>
        <v>GCU6456@havemydata.nz</v>
      </c>
      <c r="U4113" t="str">
        <f t="shared" ca="1" si="649"/>
        <v>6886469</v>
      </c>
    </row>
    <row r="4114" spans="1:21" x14ac:dyDescent="0.25">
      <c r="A4114" t="s">
        <v>4118</v>
      </c>
      <c r="B4114" t="s">
        <v>10040</v>
      </c>
      <c r="C4114" s="1">
        <v>20553</v>
      </c>
      <c r="D4114" t="s">
        <v>14168</v>
      </c>
      <c r="E4114" t="s">
        <v>24168</v>
      </c>
      <c r="F4114" t="s">
        <v>4</v>
      </c>
      <c r="H4114" t="str">
        <f t="shared" si="640"/>
        <v>G</v>
      </c>
      <c r="I4114" t="str">
        <f t="shared" si="641"/>
        <v>C</v>
      </c>
      <c r="J4114" t="str">
        <f t="shared" ca="1" si="642"/>
        <v>Z</v>
      </c>
      <c r="K4114">
        <f t="shared" ca="1" si="643"/>
        <v>6465</v>
      </c>
      <c r="L4114" t="str">
        <f t="shared" ca="1" si="644"/>
        <v>6465</v>
      </c>
      <c r="M4114" t="str">
        <f t="shared" ca="1" si="645"/>
        <v>GCZ6465</v>
      </c>
      <c r="Q4114" t="str">
        <f t="shared" ca="1" si="646"/>
        <v>Judi  </v>
      </c>
      <c r="R4114" s="1">
        <f t="shared" ca="1" si="647"/>
        <v>12408</v>
      </c>
      <c r="T4114" t="str">
        <f t="shared" si="648"/>
        <v>GCV6460@havemydata.nz</v>
      </c>
      <c r="U4114" t="str">
        <f t="shared" ca="1" si="649"/>
        <v>9056473</v>
      </c>
    </row>
    <row r="4115" spans="1:21" x14ac:dyDescent="0.25">
      <c r="A4115" t="s">
        <v>4119</v>
      </c>
      <c r="B4115" t="s">
        <v>10006</v>
      </c>
      <c r="C4115" s="1">
        <v>26639</v>
      </c>
      <c r="D4115" t="s">
        <v>14169</v>
      </c>
      <c r="E4115" t="s">
        <v>24169</v>
      </c>
      <c r="F4115" t="s">
        <v>30051</v>
      </c>
      <c r="H4115" t="str">
        <f t="shared" si="640"/>
        <v>G</v>
      </c>
      <c r="I4115" t="str">
        <f t="shared" si="641"/>
        <v>C</v>
      </c>
      <c r="J4115" t="str">
        <f t="shared" ca="1" si="642"/>
        <v>R</v>
      </c>
      <c r="K4115">
        <f t="shared" ca="1" si="643"/>
        <v>6469</v>
      </c>
      <c r="L4115" t="str">
        <f t="shared" ca="1" si="644"/>
        <v>6469</v>
      </c>
      <c r="M4115" t="str">
        <f t="shared" ca="1" si="645"/>
        <v>GCR6469</v>
      </c>
      <c r="Q4115" t="str">
        <f t="shared" ca="1" si="646"/>
        <v>Yelena  </v>
      </c>
      <c r="R4115" s="1">
        <f t="shared" ca="1" si="647"/>
        <v>17965</v>
      </c>
      <c r="T4115" t="str">
        <f t="shared" si="648"/>
        <v>GCF6464@havemydata.nz</v>
      </c>
      <c r="U4115" t="str">
        <f t="shared" ca="1" si="649"/>
        <v>8296477</v>
      </c>
    </row>
    <row r="4116" spans="1:21" x14ac:dyDescent="0.25">
      <c r="A4116" t="s">
        <v>4120</v>
      </c>
      <c r="B4116" t="s">
        <v>10027</v>
      </c>
      <c r="C4116" s="1">
        <v>29589</v>
      </c>
      <c r="D4116" t="s">
        <v>14170</v>
      </c>
      <c r="E4116" t="s">
        <v>24170</v>
      </c>
      <c r="F4116" t="s">
        <v>30051</v>
      </c>
      <c r="H4116" t="str">
        <f t="shared" si="640"/>
        <v>G</v>
      </c>
      <c r="I4116" t="str">
        <f t="shared" si="641"/>
        <v>C</v>
      </c>
      <c r="J4116" t="str">
        <f t="shared" ca="1" si="642"/>
        <v>S</v>
      </c>
      <c r="K4116">
        <f t="shared" ca="1" si="643"/>
        <v>6473</v>
      </c>
      <c r="L4116" t="str">
        <f t="shared" ca="1" si="644"/>
        <v>6473</v>
      </c>
      <c r="M4116" t="str">
        <f t="shared" ca="1" si="645"/>
        <v>GCS6473</v>
      </c>
      <c r="Q4116" t="str">
        <f t="shared" ca="1" si="646"/>
        <v>Zita  </v>
      </c>
      <c r="R4116" s="1">
        <f t="shared" ca="1" si="647"/>
        <v>29590</v>
      </c>
      <c r="T4116" t="str">
        <f t="shared" si="648"/>
        <v>GCR6468@havemydata.nz</v>
      </c>
      <c r="U4116" t="str">
        <f t="shared" ca="1" si="649"/>
        <v>8396481</v>
      </c>
    </row>
    <row r="4117" spans="1:21" x14ac:dyDescent="0.25">
      <c r="A4117" t="s">
        <v>4121</v>
      </c>
      <c r="B4117" t="s">
        <v>10014</v>
      </c>
      <c r="C4117" s="1">
        <v>20334</v>
      </c>
      <c r="D4117" t="s">
        <v>14171</v>
      </c>
      <c r="E4117" t="s">
        <v>24171</v>
      </c>
      <c r="F4117" t="s">
        <v>30051</v>
      </c>
      <c r="H4117" t="str">
        <f t="shared" si="640"/>
        <v>G</v>
      </c>
      <c r="I4117" t="str">
        <f t="shared" si="641"/>
        <v>C</v>
      </c>
      <c r="J4117" t="str">
        <f t="shared" ca="1" si="642"/>
        <v>H</v>
      </c>
      <c r="K4117">
        <f t="shared" ca="1" si="643"/>
        <v>6477</v>
      </c>
      <c r="L4117" t="str">
        <f t="shared" ca="1" si="644"/>
        <v>6477</v>
      </c>
      <c r="M4117" t="str">
        <f t="shared" ca="1" si="645"/>
        <v>GCH6477</v>
      </c>
      <c r="Q4117" t="str">
        <f t="shared" ca="1" si="646"/>
        <v>Brigid  </v>
      </c>
      <c r="R4117" s="1">
        <f t="shared" ca="1" si="647"/>
        <v>4989</v>
      </c>
      <c r="T4117" t="str">
        <f t="shared" si="648"/>
        <v>GCQ6472@havemydata.nz</v>
      </c>
      <c r="U4117" t="str">
        <f t="shared" ca="1" si="649"/>
        <v>7256485</v>
      </c>
    </row>
    <row r="4118" spans="1:21" x14ac:dyDescent="0.25">
      <c r="A4118" t="s">
        <v>4122</v>
      </c>
      <c r="B4118" t="s">
        <v>10054</v>
      </c>
      <c r="C4118" s="1">
        <v>24763</v>
      </c>
      <c r="D4118" t="s">
        <v>14172</v>
      </c>
      <c r="E4118" t="s">
        <v>24172</v>
      </c>
      <c r="F4118" t="s">
        <v>30052</v>
      </c>
      <c r="H4118" t="str">
        <f t="shared" si="640"/>
        <v>G</v>
      </c>
      <c r="I4118" t="str">
        <f t="shared" si="641"/>
        <v>C</v>
      </c>
      <c r="J4118" t="str">
        <f t="shared" ca="1" si="642"/>
        <v>F</v>
      </c>
      <c r="K4118">
        <f t="shared" ca="1" si="643"/>
        <v>6481</v>
      </c>
      <c r="L4118" t="str">
        <f t="shared" ca="1" si="644"/>
        <v>6481</v>
      </c>
      <c r="M4118" t="str">
        <f t="shared" ca="1" si="645"/>
        <v>GCF6481</v>
      </c>
      <c r="Q4118" t="str">
        <f t="shared" ca="1" si="646"/>
        <v>Clora  </v>
      </c>
      <c r="R4118" s="1">
        <f t="shared" ca="1" si="647"/>
        <v>29654</v>
      </c>
      <c r="T4118" t="str">
        <f t="shared" si="648"/>
        <v>GCN6476@havemydata.nz</v>
      </c>
      <c r="U4118" t="str">
        <f t="shared" ca="1" si="649"/>
        <v>7046489</v>
      </c>
    </row>
    <row r="4119" spans="1:21" x14ac:dyDescent="0.25">
      <c r="A4119" t="s">
        <v>4123</v>
      </c>
      <c r="B4119" t="s">
        <v>10051</v>
      </c>
      <c r="C4119" s="1">
        <v>16306</v>
      </c>
      <c r="D4119" t="s">
        <v>14173</v>
      </c>
      <c r="E4119" t="s">
        <v>24173</v>
      </c>
      <c r="F4119" t="s">
        <v>30051</v>
      </c>
      <c r="H4119" t="str">
        <f t="shared" si="640"/>
        <v>G</v>
      </c>
      <c r="I4119" t="str">
        <f t="shared" si="641"/>
        <v>C</v>
      </c>
      <c r="J4119" t="str">
        <f t="shared" ca="1" si="642"/>
        <v>W</v>
      </c>
      <c r="K4119">
        <f t="shared" ca="1" si="643"/>
        <v>6485</v>
      </c>
      <c r="L4119" t="str">
        <f t="shared" ca="1" si="644"/>
        <v>6485</v>
      </c>
      <c r="M4119" t="str">
        <f t="shared" ca="1" si="645"/>
        <v>GCW6485</v>
      </c>
      <c r="Q4119" t="str">
        <f t="shared" ca="1" si="646"/>
        <v>Delorse  </v>
      </c>
      <c r="R4119" s="1">
        <f t="shared" ca="1" si="647"/>
        <v>26592</v>
      </c>
      <c r="T4119" t="str">
        <f t="shared" si="648"/>
        <v>GCL6480@havemydata.nz</v>
      </c>
      <c r="U4119" t="str">
        <f t="shared" ca="1" si="649"/>
        <v>8796493</v>
      </c>
    </row>
    <row r="4120" spans="1:21" x14ac:dyDescent="0.25">
      <c r="A4120" t="s">
        <v>4124</v>
      </c>
      <c r="B4120" t="s">
        <v>10041</v>
      </c>
      <c r="C4120" s="1">
        <v>9307</v>
      </c>
      <c r="D4120" t="s">
        <v>14174</v>
      </c>
      <c r="E4120" t="s">
        <v>24174</v>
      </c>
      <c r="F4120" t="s">
        <v>4</v>
      </c>
      <c r="H4120" t="str">
        <f t="shared" si="640"/>
        <v>G</v>
      </c>
      <c r="I4120" t="str">
        <f t="shared" si="641"/>
        <v>C</v>
      </c>
      <c r="J4120" t="str">
        <f t="shared" ca="1" si="642"/>
        <v>M</v>
      </c>
      <c r="K4120">
        <f t="shared" ca="1" si="643"/>
        <v>6489</v>
      </c>
      <c r="L4120" t="str">
        <f t="shared" ca="1" si="644"/>
        <v>6489</v>
      </c>
      <c r="M4120" t="str">
        <f t="shared" ca="1" si="645"/>
        <v>GCM6489</v>
      </c>
      <c r="Q4120" t="str">
        <f t="shared" ca="1" si="646"/>
        <v>Marietta  </v>
      </c>
      <c r="R4120" s="1">
        <f t="shared" ca="1" si="647"/>
        <v>30077</v>
      </c>
      <c r="T4120" t="str">
        <f t="shared" si="648"/>
        <v>GCL6484@havemydata.nz</v>
      </c>
      <c r="U4120" t="str">
        <f t="shared" ca="1" si="649"/>
        <v>7736497</v>
      </c>
    </row>
    <row r="4121" spans="1:21" x14ac:dyDescent="0.25">
      <c r="A4121" t="s">
        <v>4125</v>
      </c>
      <c r="B4121" t="s">
        <v>10019</v>
      </c>
      <c r="C4121" s="1">
        <v>21878</v>
      </c>
      <c r="D4121" t="s">
        <v>14175</v>
      </c>
      <c r="E4121" t="s">
        <v>24175</v>
      </c>
      <c r="F4121" t="s">
        <v>30052</v>
      </c>
      <c r="H4121" t="str">
        <f t="shared" si="640"/>
        <v>G</v>
      </c>
      <c r="I4121" t="str">
        <f t="shared" si="641"/>
        <v>C</v>
      </c>
      <c r="J4121" t="str">
        <f t="shared" ca="1" si="642"/>
        <v>C</v>
      </c>
      <c r="K4121">
        <f t="shared" ca="1" si="643"/>
        <v>6493</v>
      </c>
      <c r="L4121" t="str">
        <f t="shared" ca="1" si="644"/>
        <v>6493</v>
      </c>
      <c r="M4121" t="str">
        <f t="shared" ca="1" si="645"/>
        <v>GCC6493</v>
      </c>
      <c r="Q4121" t="str">
        <f t="shared" ca="1" si="646"/>
        <v>Fredda  </v>
      </c>
      <c r="R4121" s="1">
        <f t="shared" ca="1" si="647"/>
        <v>26634</v>
      </c>
      <c r="T4121" t="str">
        <f t="shared" si="648"/>
        <v>GCJ6488@havemydata.nz</v>
      </c>
      <c r="U4121" t="str">
        <f t="shared" ca="1" si="649"/>
        <v>6776501</v>
      </c>
    </row>
    <row r="4122" spans="1:21" x14ac:dyDescent="0.25">
      <c r="A4122" t="s">
        <v>4126</v>
      </c>
      <c r="B4122" t="s">
        <v>10042</v>
      </c>
      <c r="C4122" s="1">
        <v>25356</v>
      </c>
      <c r="D4122" t="s">
        <v>14176</v>
      </c>
      <c r="E4122" t="s">
        <v>24176</v>
      </c>
      <c r="F4122" t="s">
        <v>4</v>
      </c>
      <c r="H4122" t="str">
        <f t="shared" si="640"/>
        <v>G</v>
      </c>
      <c r="I4122" t="str">
        <f t="shared" si="641"/>
        <v>C</v>
      </c>
      <c r="J4122" t="str">
        <f t="shared" ca="1" si="642"/>
        <v>F</v>
      </c>
      <c r="K4122">
        <f t="shared" ca="1" si="643"/>
        <v>6497</v>
      </c>
      <c r="L4122" t="str">
        <f t="shared" ca="1" si="644"/>
        <v>6497</v>
      </c>
      <c r="M4122" t="str">
        <f t="shared" ca="1" si="645"/>
        <v>GCF6497</v>
      </c>
      <c r="Q4122" t="str">
        <f t="shared" ca="1" si="646"/>
        <v>Yelena  </v>
      </c>
      <c r="R4122" s="1">
        <f t="shared" ca="1" si="647"/>
        <v>14737</v>
      </c>
      <c r="T4122" t="str">
        <f t="shared" si="648"/>
        <v>GCS6492@havemydata.nz</v>
      </c>
      <c r="U4122" t="str">
        <f t="shared" ca="1" si="649"/>
        <v>7086505</v>
      </c>
    </row>
    <row r="4123" spans="1:21" x14ac:dyDescent="0.25">
      <c r="A4123" t="s">
        <v>4127</v>
      </c>
      <c r="B4123" t="s">
        <v>10018</v>
      </c>
      <c r="C4123" s="1">
        <v>4399</v>
      </c>
      <c r="D4123" t="s">
        <v>14177</v>
      </c>
      <c r="E4123" t="s">
        <v>24177</v>
      </c>
      <c r="F4123" t="s">
        <v>30052</v>
      </c>
      <c r="H4123" t="str">
        <f t="shared" si="640"/>
        <v>G</v>
      </c>
      <c r="I4123" t="str">
        <f t="shared" si="641"/>
        <v>C</v>
      </c>
      <c r="J4123" t="str">
        <f t="shared" ca="1" si="642"/>
        <v>G</v>
      </c>
      <c r="K4123">
        <f t="shared" ca="1" si="643"/>
        <v>6501</v>
      </c>
      <c r="L4123" t="str">
        <f t="shared" ca="1" si="644"/>
        <v>6501</v>
      </c>
      <c r="M4123" t="str">
        <f t="shared" ca="1" si="645"/>
        <v>GCG6501</v>
      </c>
      <c r="Q4123" t="str">
        <f t="shared" ca="1" si="646"/>
        <v>Bea  </v>
      </c>
      <c r="R4123" s="1">
        <f t="shared" ca="1" si="647"/>
        <v>10346</v>
      </c>
      <c r="T4123" t="str">
        <f t="shared" si="648"/>
        <v>GCX6496@havemydata.nz</v>
      </c>
      <c r="U4123" t="str">
        <f t="shared" ca="1" si="649"/>
        <v>7186509</v>
      </c>
    </row>
    <row r="4124" spans="1:21" x14ac:dyDescent="0.25">
      <c r="A4124" t="s">
        <v>4128</v>
      </c>
      <c r="B4124" t="s">
        <v>10042</v>
      </c>
      <c r="C4124" s="1">
        <v>24034</v>
      </c>
      <c r="D4124" t="s">
        <v>14178</v>
      </c>
      <c r="E4124" t="s">
        <v>24178</v>
      </c>
      <c r="F4124" t="s">
        <v>30051</v>
      </c>
      <c r="H4124" t="str">
        <f t="shared" si="640"/>
        <v>G</v>
      </c>
      <c r="I4124" t="str">
        <f t="shared" si="641"/>
        <v>C</v>
      </c>
      <c r="J4124" t="str">
        <f t="shared" ca="1" si="642"/>
        <v>N</v>
      </c>
      <c r="K4124">
        <f t="shared" ca="1" si="643"/>
        <v>6505</v>
      </c>
      <c r="L4124" t="str">
        <f t="shared" ca="1" si="644"/>
        <v>6505</v>
      </c>
      <c r="M4124" t="str">
        <f t="shared" ca="1" si="645"/>
        <v>GCN6505</v>
      </c>
      <c r="Q4124" t="str">
        <f t="shared" ca="1" si="646"/>
        <v>Max  </v>
      </c>
      <c r="R4124" s="1">
        <f t="shared" ca="1" si="647"/>
        <v>25232</v>
      </c>
      <c r="T4124" t="str">
        <f t="shared" si="648"/>
        <v>GCX6500@havemydata.nz</v>
      </c>
      <c r="U4124" t="str">
        <f t="shared" ca="1" si="649"/>
        <v>7816513</v>
      </c>
    </row>
    <row r="4125" spans="1:21" x14ac:dyDescent="0.25">
      <c r="A4125" t="s">
        <v>4129</v>
      </c>
      <c r="B4125" t="s">
        <v>10007</v>
      </c>
      <c r="C4125" s="1">
        <v>27788</v>
      </c>
      <c r="D4125" t="s">
        <v>14179</v>
      </c>
      <c r="E4125" t="s">
        <v>24179</v>
      </c>
      <c r="F4125" t="s">
        <v>30051</v>
      </c>
      <c r="H4125" t="str">
        <f t="shared" si="640"/>
        <v>G</v>
      </c>
      <c r="I4125" t="str">
        <f t="shared" si="641"/>
        <v>C</v>
      </c>
      <c r="J4125" t="str">
        <f t="shared" ca="1" si="642"/>
        <v>Z</v>
      </c>
      <c r="K4125">
        <f t="shared" ca="1" si="643"/>
        <v>6509</v>
      </c>
      <c r="L4125" t="str">
        <f t="shared" ca="1" si="644"/>
        <v>6509</v>
      </c>
      <c r="M4125" t="str">
        <f t="shared" ca="1" si="645"/>
        <v>GCZ6509</v>
      </c>
      <c r="Q4125" t="str">
        <f t="shared" ca="1" si="646"/>
        <v>Ivana  </v>
      </c>
      <c r="R4125" s="1">
        <f t="shared" ca="1" si="647"/>
        <v>17207</v>
      </c>
      <c r="T4125" t="str">
        <f t="shared" si="648"/>
        <v>GCW6504@havemydata.nz</v>
      </c>
      <c r="U4125" t="str">
        <f t="shared" ca="1" si="649"/>
        <v>9036517</v>
      </c>
    </row>
    <row r="4126" spans="1:21" x14ac:dyDescent="0.25">
      <c r="A4126" t="s">
        <v>4130</v>
      </c>
      <c r="B4126" t="s">
        <v>10013</v>
      </c>
      <c r="C4126" s="1">
        <v>19708</v>
      </c>
      <c r="D4126" t="s">
        <v>14180</v>
      </c>
      <c r="E4126" t="s">
        <v>24180</v>
      </c>
      <c r="F4126" t="s">
        <v>4</v>
      </c>
      <c r="H4126" t="str">
        <f t="shared" si="640"/>
        <v>G</v>
      </c>
      <c r="I4126" t="str">
        <f t="shared" si="641"/>
        <v>C</v>
      </c>
      <c r="J4126" t="str">
        <f t="shared" ca="1" si="642"/>
        <v>L</v>
      </c>
      <c r="K4126">
        <f t="shared" ca="1" si="643"/>
        <v>6513</v>
      </c>
      <c r="L4126" t="str">
        <f t="shared" ca="1" si="644"/>
        <v>6513</v>
      </c>
      <c r="M4126" t="str">
        <f t="shared" ca="1" si="645"/>
        <v>GCL6513</v>
      </c>
      <c r="Q4126" t="str">
        <f t="shared" ca="1" si="646"/>
        <v>Todd  </v>
      </c>
      <c r="R4126" s="1">
        <f t="shared" ca="1" si="647"/>
        <v>24689</v>
      </c>
      <c r="T4126" t="str">
        <f t="shared" si="648"/>
        <v>GCE6508@havemydata.nz</v>
      </c>
      <c r="U4126" t="str">
        <f t="shared" ca="1" si="649"/>
        <v>7616521</v>
      </c>
    </row>
    <row r="4127" spans="1:21" x14ac:dyDescent="0.25">
      <c r="A4127" t="s">
        <v>4131</v>
      </c>
      <c r="B4127" t="s">
        <v>10045</v>
      </c>
      <c r="C4127" s="1">
        <v>29083</v>
      </c>
      <c r="D4127" t="s">
        <v>14181</v>
      </c>
      <c r="E4127" t="s">
        <v>24181</v>
      </c>
      <c r="F4127" t="s">
        <v>30051</v>
      </c>
      <c r="H4127" t="str">
        <f t="shared" si="640"/>
        <v>G</v>
      </c>
      <c r="I4127" t="str">
        <f t="shared" si="641"/>
        <v>C</v>
      </c>
      <c r="J4127" t="str">
        <f t="shared" ca="1" si="642"/>
        <v>N</v>
      </c>
      <c r="K4127">
        <f t="shared" ca="1" si="643"/>
        <v>6517</v>
      </c>
      <c r="L4127" t="str">
        <f t="shared" ca="1" si="644"/>
        <v>6517</v>
      </c>
      <c r="M4127" t="str">
        <f t="shared" ca="1" si="645"/>
        <v>GCN6517</v>
      </c>
      <c r="Q4127" t="str">
        <f t="shared" ca="1" si="646"/>
        <v>Josephina  </v>
      </c>
      <c r="R4127" s="1">
        <f t="shared" ca="1" si="647"/>
        <v>11140</v>
      </c>
      <c r="T4127" t="str">
        <f t="shared" si="648"/>
        <v>GCG6512@havemydata.nz</v>
      </c>
      <c r="U4127" t="str">
        <f t="shared" ca="1" si="649"/>
        <v>7816525</v>
      </c>
    </row>
    <row r="4128" spans="1:21" x14ac:dyDescent="0.25">
      <c r="A4128" t="s">
        <v>4132</v>
      </c>
      <c r="B4128" t="s">
        <v>10007</v>
      </c>
      <c r="C4128" s="1">
        <v>23657</v>
      </c>
      <c r="D4128" t="s">
        <v>14182</v>
      </c>
      <c r="E4128" t="s">
        <v>24182</v>
      </c>
      <c r="F4128" t="s">
        <v>30052</v>
      </c>
      <c r="H4128" t="str">
        <f t="shared" si="640"/>
        <v>G</v>
      </c>
      <c r="I4128" t="str">
        <f t="shared" si="641"/>
        <v>C</v>
      </c>
      <c r="J4128" t="str">
        <f t="shared" ca="1" si="642"/>
        <v>G</v>
      </c>
      <c r="K4128">
        <f t="shared" ca="1" si="643"/>
        <v>6521</v>
      </c>
      <c r="L4128" t="str">
        <f t="shared" ca="1" si="644"/>
        <v>6521</v>
      </c>
      <c r="M4128" t="str">
        <f t="shared" ca="1" si="645"/>
        <v>GCG6521</v>
      </c>
      <c r="Q4128" t="str">
        <f t="shared" ca="1" si="646"/>
        <v>Carol  </v>
      </c>
      <c r="R4128" s="1">
        <f t="shared" ca="1" si="647"/>
        <v>8557</v>
      </c>
      <c r="T4128" t="str">
        <f t="shared" si="648"/>
        <v>GCK6516@havemydata.nz</v>
      </c>
      <c r="U4128" t="str">
        <f t="shared" ca="1" si="649"/>
        <v>7196529</v>
      </c>
    </row>
    <row r="4129" spans="1:21" x14ac:dyDescent="0.25">
      <c r="A4129" t="s">
        <v>4133</v>
      </c>
      <c r="B4129" t="s">
        <v>10037</v>
      </c>
      <c r="C4129" s="1">
        <v>23199</v>
      </c>
      <c r="D4129" t="s">
        <v>14183</v>
      </c>
      <c r="E4129" t="s">
        <v>24183</v>
      </c>
      <c r="F4129" t="s">
        <v>30051</v>
      </c>
      <c r="H4129" t="str">
        <f t="shared" si="640"/>
        <v>G</v>
      </c>
      <c r="I4129" t="str">
        <f t="shared" si="641"/>
        <v>C</v>
      </c>
      <c r="J4129" t="str">
        <f t="shared" ca="1" si="642"/>
        <v>W</v>
      </c>
      <c r="K4129">
        <f t="shared" ca="1" si="643"/>
        <v>6525</v>
      </c>
      <c r="L4129" t="str">
        <f t="shared" ca="1" si="644"/>
        <v>6525</v>
      </c>
      <c r="M4129" t="str">
        <f t="shared" ca="1" si="645"/>
        <v>GCW6525</v>
      </c>
      <c r="Q4129" t="str">
        <f t="shared" ca="1" si="646"/>
        <v>Santa  </v>
      </c>
      <c r="R4129" s="1">
        <f t="shared" ca="1" si="647"/>
        <v>20747</v>
      </c>
      <c r="T4129" t="str">
        <f t="shared" si="648"/>
        <v>GCB6520@havemydata.nz</v>
      </c>
      <c r="U4129" t="str">
        <f t="shared" ca="1" si="649"/>
        <v>8746533</v>
      </c>
    </row>
    <row r="4130" spans="1:21" x14ac:dyDescent="0.25">
      <c r="A4130" t="s">
        <v>4134</v>
      </c>
      <c r="B4130" t="s">
        <v>10028</v>
      </c>
      <c r="C4130" s="1">
        <v>26872</v>
      </c>
      <c r="D4130" t="s">
        <v>14184</v>
      </c>
      <c r="E4130" t="s">
        <v>24184</v>
      </c>
      <c r="F4130" t="s">
        <v>4</v>
      </c>
      <c r="H4130" t="str">
        <f t="shared" si="640"/>
        <v>G</v>
      </c>
      <c r="I4130" t="str">
        <f t="shared" si="641"/>
        <v>C</v>
      </c>
      <c r="J4130" t="str">
        <f t="shared" ca="1" si="642"/>
        <v>T</v>
      </c>
      <c r="K4130">
        <f t="shared" ca="1" si="643"/>
        <v>6529</v>
      </c>
      <c r="L4130" t="str">
        <f t="shared" ca="1" si="644"/>
        <v>6529</v>
      </c>
      <c r="M4130" t="str">
        <f t="shared" ca="1" si="645"/>
        <v>GCT6529</v>
      </c>
      <c r="Q4130" t="str">
        <f t="shared" ca="1" si="646"/>
        <v>Gena  </v>
      </c>
      <c r="R4130" s="1">
        <f t="shared" ca="1" si="647"/>
        <v>11587</v>
      </c>
      <c r="T4130" t="str">
        <f t="shared" si="648"/>
        <v>GCD6524@havemydata.nz</v>
      </c>
      <c r="U4130" t="str">
        <f t="shared" ca="1" si="649"/>
        <v>8486537</v>
      </c>
    </row>
    <row r="4131" spans="1:21" x14ac:dyDescent="0.25">
      <c r="A4131" t="s">
        <v>4135</v>
      </c>
      <c r="B4131" t="s">
        <v>10036</v>
      </c>
      <c r="C4131" s="1">
        <v>12231</v>
      </c>
      <c r="D4131" t="s">
        <v>14185</v>
      </c>
      <c r="E4131" t="s">
        <v>24185</v>
      </c>
      <c r="F4131" t="s">
        <v>30051</v>
      </c>
      <c r="H4131" t="str">
        <f t="shared" si="640"/>
        <v>G</v>
      </c>
      <c r="I4131" t="str">
        <f t="shared" si="641"/>
        <v>C</v>
      </c>
      <c r="J4131" t="str">
        <f t="shared" ca="1" si="642"/>
        <v>J</v>
      </c>
      <c r="K4131">
        <f t="shared" ca="1" si="643"/>
        <v>6533</v>
      </c>
      <c r="L4131" t="str">
        <f t="shared" ca="1" si="644"/>
        <v>6533</v>
      </c>
      <c r="M4131" t="str">
        <f t="shared" ca="1" si="645"/>
        <v>GCJ6533</v>
      </c>
      <c r="Q4131" t="str">
        <f t="shared" ca="1" si="646"/>
        <v>Glennie  </v>
      </c>
      <c r="R4131" s="1">
        <f t="shared" ca="1" si="647"/>
        <v>13911</v>
      </c>
      <c r="T4131" t="str">
        <f t="shared" si="648"/>
        <v>GCR6528@havemydata.nz</v>
      </c>
      <c r="U4131" t="str">
        <f t="shared" ca="1" si="649"/>
        <v>7446541</v>
      </c>
    </row>
    <row r="4132" spans="1:21" x14ac:dyDescent="0.25">
      <c r="A4132" t="s">
        <v>4136</v>
      </c>
      <c r="B4132" t="s">
        <v>10008</v>
      </c>
      <c r="C4132" s="1">
        <v>21432</v>
      </c>
      <c r="D4132" t="s">
        <v>14186</v>
      </c>
      <c r="E4132" t="s">
        <v>24186</v>
      </c>
      <c r="F4132" t="s">
        <v>30051</v>
      </c>
      <c r="H4132" t="str">
        <f t="shared" si="640"/>
        <v>G</v>
      </c>
      <c r="I4132" t="str">
        <f t="shared" si="641"/>
        <v>C</v>
      </c>
      <c r="J4132" t="str">
        <f t="shared" ca="1" si="642"/>
        <v>Q</v>
      </c>
      <c r="K4132">
        <f t="shared" ca="1" si="643"/>
        <v>6537</v>
      </c>
      <c r="L4132" t="str">
        <f t="shared" ca="1" si="644"/>
        <v>6537</v>
      </c>
      <c r="M4132" t="str">
        <f t="shared" ca="1" si="645"/>
        <v>GCQ6537</v>
      </c>
      <c r="Q4132" t="str">
        <f t="shared" ca="1" si="646"/>
        <v>Tammara  </v>
      </c>
      <c r="R4132" s="1">
        <f t="shared" ca="1" si="647"/>
        <v>6941</v>
      </c>
      <c r="T4132" t="str">
        <f t="shared" si="648"/>
        <v>GCS6532@havemydata.nz</v>
      </c>
      <c r="U4132" t="str">
        <f t="shared" ca="1" si="649"/>
        <v>8196545</v>
      </c>
    </row>
    <row r="4133" spans="1:21" x14ac:dyDescent="0.25">
      <c r="A4133" t="s">
        <v>4137</v>
      </c>
      <c r="B4133" t="s">
        <v>10014</v>
      </c>
      <c r="C4133" s="1">
        <v>30660</v>
      </c>
      <c r="D4133" t="s">
        <v>14187</v>
      </c>
      <c r="E4133" t="s">
        <v>24187</v>
      </c>
      <c r="F4133" t="s">
        <v>30052</v>
      </c>
      <c r="H4133" t="str">
        <f t="shared" si="640"/>
        <v>G</v>
      </c>
      <c r="I4133" t="str">
        <f t="shared" si="641"/>
        <v>C</v>
      </c>
      <c r="J4133" t="str">
        <f t="shared" ca="1" si="642"/>
        <v>V</v>
      </c>
      <c r="K4133">
        <f t="shared" ca="1" si="643"/>
        <v>6541</v>
      </c>
      <c r="L4133" t="str">
        <f t="shared" ca="1" si="644"/>
        <v>6541</v>
      </c>
      <c r="M4133" t="str">
        <f t="shared" ca="1" si="645"/>
        <v>GCV6541</v>
      </c>
      <c r="Q4133" t="str">
        <f t="shared" ca="1" si="646"/>
        <v>Naomi  </v>
      </c>
      <c r="R4133" s="1">
        <f t="shared" ca="1" si="647"/>
        <v>6497</v>
      </c>
      <c r="T4133" t="str">
        <f t="shared" si="648"/>
        <v>GCK6536@havemydata.nz</v>
      </c>
      <c r="U4133" t="str">
        <f t="shared" ca="1" si="649"/>
        <v>8686549</v>
      </c>
    </row>
    <row r="4134" spans="1:21" x14ac:dyDescent="0.25">
      <c r="A4134" t="s">
        <v>4138</v>
      </c>
      <c r="B4134" t="s">
        <v>10040</v>
      </c>
      <c r="C4134" s="1">
        <v>19697</v>
      </c>
      <c r="D4134" t="s">
        <v>14188</v>
      </c>
      <c r="E4134" t="s">
        <v>24188</v>
      </c>
      <c r="F4134" t="s">
        <v>4</v>
      </c>
      <c r="H4134" t="str">
        <f t="shared" si="640"/>
        <v>G</v>
      </c>
      <c r="I4134" t="str">
        <f t="shared" si="641"/>
        <v>D</v>
      </c>
      <c r="J4134" t="str">
        <f t="shared" ca="1" si="642"/>
        <v>M</v>
      </c>
      <c r="K4134">
        <f t="shared" ca="1" si="643"/>
        <v>6545</v>
      </c>
      <c r="L4134" t="str">
        <f t="shared" ca="1" si="644"/>
        <v>6545</v>
      </c>
      <c r="M4134" t="str">
        <f t="shared" ca="1" si="645"/>
        <v>GDM6545</v>
      </c>
      <c r="Q4134" t="str">
        <f t="shared" ca="1" si="646"/>
        <v>Latosha  </v>
      </c>
      <c r="R4134" s="1">
        <f t="shared" ca="1" si="647"/>
        <v>24975</v>
      </c>
      <c r="T4134" t="str">
        <f t="shared" si="648"/>
        <v>GDN6540@havemydata.nz</v>
      </c>
      <c r="U4134" t="str">
        <f t="shared" ca="1" si="649"/>
        <v>7746553</v>
      </c>
    </row>
    <row r="4135" spans="1:21" x14ac:dyDescent="0.25">
      <c r="A4135" t="s">
        <v>4139</v>
      </c>
      <c r="B4135" t="s">
        <v>10045</v>
      </c>
      <c r="C4135" s="1">
        <v>16586</v>
      </c>
      <c r="D4135" t="s">
        <v>14189</v>
      </c>
      <c r="E4135" t="s">
        <v>24189</v>
      </c>
      <c r="F4135" t="s">
        <v>30051</v>
      </c>
      <c r="H4135" t="str">
        <f t="shared" si="640"/>
        <v>G</v>
      </c>
      <c r="I4135" t="str">
        <f t="shared" si="641"/>
        <v>D</v>
      </c>
      <c r="J4135" t="str">
        <f t="shared" ca="1" si="642"/>
        <v>C</v>
      </c>
      <c r="K4135">
        <f t="shared" ca="1" si="643"/>
        <v>6549</v>
      </c>
      <c r="L4135" t="str">
        <f t="shared" ca="1" si="644"/>
        <v>6549</v>
      </c>
      <c r="M4135" t="str">
        <f t="shared" ca="1" si="645"/>
        <v>GDC6549</v>
      </c>
      <c r="Q4135" t="str">
        <f t="shared" ca="1" si="646"/>
        <v>Carol  </v>
      </c>
      <c r="R4135" s="1">
        <f t="shared" ca="1" si="647"/>
        <v>29683</v>
      </c>
      <c r="T4135" t="str">
        <f t="shared" si="648"/>
        <v>GDC6544@havemydata.nz</v>
      </c>
      <c r="U4135" t="str">
        <f t="shared" ca="1" si="649"/>
        <v>6786557</v>
      </c>
    </row>
    <row r="4136" spans="1:21" x14ac:dyDescent="0.25">
      <c r="A4136" t="s">
        <v>4140</v>
      </c>
      <c r="B4136" t="s">
        <v>10038</v>
      </c>
      <c r="C4136" s="1">
        <v>15591</v>
      </c>
      <c r="D4136" t="s">
        <v>14190</v>
      </c>
      <c r="E4136" t="s">
        <v>24190</v>
      </c>
      <c r="F4136" t="s">
        <v>30051</v>
      </c>
      <c r="H4136" t="str">
        <f t="shared" si="640"/>
        <v>G</v>
      </c>
      <c r="I4136" t="str">
        <f t="shared" si="641"/>
        <v>D</v>
      </c>
      <c r="J4136" t="str">
        <f t="shared" ca="1" si="642"/>
        <v>L</v>
      </c>
      <c r="K4136">
        <f t="shared" ca="1" si="643"/>
        <v>6553</v>
      </c>
      <c r="L4136" t="str">
        <f t="shared" ca="1" si="644"/>
        <v>6553</v>
      </c>
      <c r="M4136" t="str">
        <f t="shared" ca="1" si="645"/>
        <v>GDL6553</v>
      </c>
      <c r="Q4136" t="str">
        <f t="shared" ca="1" si="646"/>
        <v>Sondra  </v>
      </c>
      <c r="R4136" s="1">
        <f t="shared" ca="1" si="647"/>
        <v>30713</v>
      </c>
      <c r="T4136" t="str">
        <f t="shared" si="648"/>
        <v>GDV6548@havemydata.nz</v>
      </c>
      <c r="U4136" t="str">
        <f t="shared" ca="1" si="649"/>
        <v>7666561</v>
      </c>
    </row>
    <row r="4137" spans="1:21" x14ac:dyDescent="0.25">
      <c r="A4137" t="s">
        <v>4141</v>
      </c>
      <c r="B4137" t="s">
        <v>10009</v>
      </c>
      <c r="C4137" s="1">
        <v>4433</v>
      </c>
      <c r="D4137" t="s">
        <v>14191</v>
      </c>
      <c r="E4137" t="s">
        <v>24191</v>
      </c>
      <c r="F4137" t="s">
        <v>30051</v>
      </c>
      <c r="H4137" t="str">
        <f t="shared" si="640"/>
        <v>G</v>
      </c>
      <c r="I4137" t="str">
        <f t="shared" si="641"/>
        <v>D</v>
      </c>
      <c r="J4137" t="str">
        <f t="shared" ca="1" si="642"/>
        <v>R</v>
      </c>
      <c r="K4137">
        <f t="shared" ca="1" si="643"/>
        <v>6557</v>
      </c>
      <c r="L4137" t="str">
        <f t="shared" ca="1" si="644"/>
        <v>6557</v>
      </c>
      <c r="M4137" t="str">
        <f t="shared" ca="1" si="645"/>
        <v>GDR6557</v>
      </c>
      <c r="Q4137" t="str">
        <f t="shared" ca="1" si="646"/>
        <v>Shanell  </v>
      </c>
      <c r="R4137" s="1">
        <f t="shared" ca="1" si="647"/>
        <v>27060</v>
      </c>
      <c r="T4137" t="str">
        <f t="shared" si="648"/>
        <v>GDM6552@havemydata.nz</v>
      </c>
      <c r="U4137" t="str">
        <f t="shared" ca="1" si="649"/>
        <v>8266565</v>
      </c>
    </row>
    <row r="4138" spans="1:21" x14ac:dyDescent="0.25">
      <c r="A4138" t="s">
        <v>4142</v>
      </c>
      <c r="B4138" t="s">
        <v>10023</v>
      </c>
      <c r="C4138" s="1">
        <v>15631</v>
      </c>
      <c r="D4138" t="s">
        <v>14192</v>
      </c>
      <c r="E4138" t="s">
        <v>24192</v>
      </c>
      <c r="F4138" t="s">
        <v>30051</v>
      </c>
      <c r="H4138" t="str">
        <f t="shared" si="640"/>
        <v>G</v>
      </c>
      <c r="I4138" t="str">
        <f t="shared" si="641"/>
        <v>D</v>
      </c>
      <c r="J4138" t="str">
        <f t="shared" ca="1" si="642"/>
        <v>C</v>
      </c>
      <c r="K4138">
        <f t="shared" ca="1" si="643"/>
        <v>6561</v>
      </c>
      <c r="L4138" t="str">
        <f t="shared" ca="1" si="644"/>
        <v>6561</v>
      </c>
      <c r="M4138" t="str">
        <f t="shared" ca="1" si="645"/>
        <v>GDC6561</v>
      </c>
      <c r="Q4138" t="str">
        <f t="shared" ca="1" si="646"/>
        <v>Bea  </v>
      </c>
      <c r="R4138" s="1">
        <f t="shared" ca="1" si="647"/>
        <v>21099</v>
      </c>
      <c r="T4138" t="str">
        <f t="shared" si="648"/>
        <v>GDW6556@havemydata.nz</v>
      </c>
      <c r="U4138" t="str">
        <f t="shared" ca="1" si="649"/>
        <v>6756569</v>
      </c>
    </row>
    <row r="4139" spans="1:21" x14ac:dyDescent="0.25">
      <c r="A4139" t="s">
        <v>4143</v>
      </c>
      <c r="B4139" t="s">
        <v>10011</v>
      </c>
      <c r="C4139" s="1">
        <v>17727</v>
      </c>
      <c r="D4139" t="s">
        <v>14193</v>
      </c>
      <c r="E4139" t="s">
        <v>24193</v>
      </c>
      <c r="F4139" t="s">
        <v>4</v>
      </c>
      <c r="H4139" t="str">
        <f t="shared" si="640"/>
        <v>G</v>
      </c>
      <c r="I4139" t="str">
        <f t="shared" si="641"/>
        <v>D</v>
      </c>
      <c r="J4139" t="str">
        <f t="shared" ca="1" si="642"/>
        <v>O</v>
      </c>
      <c r="K4139">
        <f t="shared" ca="1" si="643"/>
        <v>6565</v>
      </c>
      <c r="L4139" t="str">
        <f t="shared" ca="1" si="644"/>
        <v>6565</v>
      </c>
      <c r="M4139" t="str">
        <f t="shared" ca="1" si="645"/>
        <v>GDO6565</v>
      </c>
      <c r="Q4139" t="str">
        <f t="shared" ca="1" si="646"/>
        <v>Emogene  </v>
      </c>
      <c r="R4139" s="1">
        <f t="shared" ca="1" si="647"/>
        <v>5912</v>
      </c>
      <c r="T4139" t="str">
        <f t="shared" si="648"/>
        <v>GDU6560@havemydata.nz</v>
      </c>
      <c r="U4139" t="str">
        <f t="shared" ca="1" si="649"/>
        <v>7976573</v>
      </c>
    </row>
    <row r="4140" spans="1:21" x14ac:dyDescent="0.25">
      <c r="A4140" t="s">
        <v>4144</v>
      </c>
      <c r="B4140" t="s">
        <v>10033</v>
      </c>
      <c r="C4140" s="1">
        <v>19767</v>
      </c>
      <c r="D4140" t="s">
        <v>14194</v>
      </c>
      <c r="E4140" t="s">
        <v>24194</v>
      </c>
      <c r="F4140" t="s">
        <v>30052</v>
      </c>
      <c r="H4140" t="str">
        <f t="shared" si="640"/>
        <v>G</v>
      </c>
      <c r="I4140" t="str">
        <f t="shared" si="641"/>
        <v>D</v>
      </c>
      <c r="J4140" t="str">
        <f t="shared" ca="1" si="642"/>
        <v>E</v>
      </c>
      <c r="K4140">
        <f t="shared" ca="1" si="643"/>
        <v>6569</v>
      </c>
      <c r="L4140" t="str">
        <f t="shared" ca="1" si="644"/>
        <v>6569</v>
      </c>
      <c r="M4140" t="str">
        <f t="shared" ca="1" si="645"/>
        <v>GDE6569</v>
      </c>
      <c r="Q4140" t="str">
        <f t="shared" ca="1" si="646"/>
        <v>Venetta  </v>
      </c>
      <c r="R4140" s="1">
        <f t="shared" ca="1" si="647"/>
        <v>13256</v>
      </c>
      <c r="T4140" t="str">
        <f t="shared" si="648"/>
        <v>GDO6564@havemydata.nz</v>
      </c>
      <c r="U4140" t="str">
        <f t="shared" ca="1" si="649"/>
        <v>6916577</v>
      </c>
    </row>
    <row r="4141" spans="1:21" x14ac:dyDescent="0.25">
      <c r="A4141" t="s">
        <v>4145</v>
      </c>
      <c r="B4141" t="s">
        <v>10036</v>
      </c>
      <c r="C4141" s="1">
        <v>14839</v>
      </c>
      <c r="D4141" t="s">
        <v>14195</v>
      </c>
      <c r="E4141" t="s">
        <v>24195</v>
      </c>
      <c r="F4141" t="s">
        <v>30051</v>
      </c>
      <c r="H4141" t="str">
        <f t="shared" si="640"/>
        <v>G</v>
      </c>
      <c r="I4141" t="str">
        <f t="shared" si="641"/>
        <v>D</v>
      </c>
      <c r="J4141" t="str">
        <f t="shared" ca="1" si="642"/>
        <v>X</v>
      </c>
      <c r="K4141">
        <f t="shared" ca="1" si="643"/>
        <v>6573</v>
      </c>
      <c r="L4141" t="str">
        <f t="shared" ca="1" si="644"/>
        <v>6573</v>
      </c>
      <c r="M4141" t="str">
        <f t="shared" ca="1" si="645"/>
        <v>GDX6573</v>
      </c>
      <c r="Q4141" t="str">
        <f t="shared" ca="1" si="646"/>
        <v>Judi  </v>
      </c>
      <c r="R4141" s="1">
        <f t="shared" ca="1" si="647"/>
        <v>20821</v>
      </c>
      <c r="T4141" t="str">
        <f t="shared" si="648"/>
        <v>GDQ6568@havemydata.nz</v>
      </c>
      <c r="U4141" t="str">
        <f t="shared" ca="1" si="649"/>
        <v>8846581</v>
      </c>
    </row>
    <row r="4142" spans="1:21" x14ac:dyDescent="0.25">
      <c r="A4142" t="s">
        <v>4146</v>
      </c>
      <c r="B4142" t="s">
        <v>10027</v>
      </c>
      <c r="C4142" s="1">
        <v>28621</v>
      </c>
      <c r="D4142" t="s">
        <v>14196</v>
      </c>
      <c r="E4142" t="s">
        <v>24196</v>
      </c>
      <c r="F4142" t="s">
        <v>30051</v>
      </c>
      <c r="H4142" t="str">
        <f t="shared" si="640"/>
        <v>G</v>
      </c>
      <c r="I4142" t="str">
        <f t="shared" si="641"/>
        <v>D</v>
      </c>
      <c r="J4142" t="str">
        <f t="shared" ca="1" si="642"/>
        <v>C</v>
      </c>
      <c r="K4142">
        <f t="shared" ca="1" si="643"/>
        <v>6577</v>
      </c>
      <c r="L4142" t="str">
        <f t="shared" ca="1" si="644"/>
        <v>6577</v>
      </c>
      <c r="M4142" t="str">
        <f t="shared" ca="1" si="645"/>
        <v>GDC6577</v>
      </c>
      <c r="Q4142" t="str">
        <f t="shared" ca="1" si="646"/>
        <v>Elma  </v>
      </c>
      <c r="R4142" s="1">
        <f t="shared" ca="1" si="647"/>
        <v>6438</v>
      </c>
      <c r="T4142" t="str">
        <f t="shared" si="648"/>
        <v>GDS6572@havemydata.nz</v>
      </c>
      <c r="U4142" t="str">
        <f t="shared" ca="1" si="649"/>
        <v>6736585</v>
      </c>
    </row>
    <row r="4143" spans="1:21" x14ac:dyDescent="0.25">
      <c r="A4143" t="s">
        <v>4147</v>
      </c>
      <c r="B4143" t="s">
        <v>10037</v>
      </c>
      <c r="C4143" s="1">
        <v>29143</v>
      </c>
      <c r="D4143" t="s">
        <v>14197</v>
      </c>
      <c r="E4143" t="s">
        <v>24197</v>
      </c>
      <c r="F4143" t="s">
        <v>4</v>
      </c>
      <c r="H4143" t="str">
        <f t="shared" si="640"/>
        <v>G</v>
      </c>
      <c r="I4143" t="str">
        <f t="shared" si="641"/>
        <v>D</v>
      </c>
      <c r="J4143" t="str">
        <f t="shared" ca="1" si="642"/>
        <v>K</v>
      </c>
      <c r="K4143">
        <f t="shared" ca="1" si="643"/>
        <v>6581</v>
      </c>
      <c r="L4143" t="str">
        <f t="shared" ca="1" si="644"/>
        <v>6581</v>
      </c>
      <c r="M4143" t="str">
        <f t="shared" ca="1" si="645"/>
        <v>GDK6581</v>
      </c>
      <c r="Q4143" t="str">
        <f t="shared" ca="1" si="646"/>
        <v>Andera  </v>
      </c>
      <c r="R4143" s="1">
        <f t="shared" ca="1" si="647"/>
        <v>11593</v>
      </c>
      <c r="T4143" t="str">
        <f t="shared" si="648"/>
        <v>GDH6576@havemydata.nz</v>
      </c>
      <c r="U4143" t="str">
        <f t="shared" ca="1" si="649"/>
        <v>7546589</v>
      </c>
    </row>
    <row r="4144" spans="1:21" x14ac:dyDescent="0.25">
      <c r="A4144" t="s">
        <v>4148</v>
      </c>
      <c r="B4144" t="s">
        <v>10010</v>
      </c>
      <c r="C4144" s="1">
        <v>29216</v>
      </c>
      <c r="D4144" t="s">
        <v>14198</v>
      </c>
      <c r="E4144" t="s">
        <v>24198</v>
      </c>
      <c r="F4144" t="s">
        <v>30051</v>
      </c>
      <c r="H4144" t="str">
        <f t="shared" si="640"/>
        <v>G</v>
      </c>
      <c r="I4144" t="str">
        <f t="shared" si="641"/>
        <v>D</v>
      </c>
      <c r="J4144" t="str">
        <f t="shared" ca="1" si="642"/>
        <v>B</v>
      </c>
      <c r="K4144">
        <f t="shared" ca="1" si="643"/>
        <v>6585</v>
      </c>
      <c r="L4144" t="str">
        <f t="shared" ca="1" si="644"/>
        <v>6585</v>
      </c>
      <c r="M4144" t="str">
        <f t="shared" ca="1" si="645"/>
        <v>GDB6585</v>
      </c>
      <c r="Q4144" t="str">
        <f t="shared" ca="1" si="646"/>
        <v>Yelena  </v>
      </c>
      <c r="R4144" s="1">
        <f t="shared" ca="1" si="647"/>
        <v>5828</v>
      </c>
      <c r="T4144" t="str">
        <f t="shared" si="648"/>
        <v>GDJ6580@havemydata.nz</v>
      </c>
      <c r="U4144" t="str">
        <f t="shared" ca="1" si="649"/>
        <v>6626593</v>
      </c>
    </row>
    <row r="4145" spans="1:21" x14ac:dyDescent="0.25">
      <c r="A4145" t="s">
        <v>4149</v>
      </c>
      <c r="B4145" t="s">
        <v>10030</v>
      </c>
      <c r="C4145" s="1">
        <v>10946</v>
      </c>
      <c r="D4145" t="s">
        <v>14199</v>
      </c>
      <c r="E4145" t="s">
        <v>24199</v>
      </c>
      <c r="F4145" t="s">
        <v>30051</v>
      </c>
      <c r="H4145" t="str">
        <f t="shared" si="640"/>
        <v>G</v>
      </c>
      <c r="I4145" t="str">
        <f t="shared" si="641"/>
        <v>D</v>
      </c>
      <c r="J4145" t="str">
        <f t="shared" ca="1" si="642"/>
        <v>L</v>
      </c>
      <c r="K4145">
        <f t="shared" ca="1" si="643"/>
        <v>6589</v>
      </c>
      <c r="L4145" t="str">
        <f t="shared" ca="1" si="644"/>
        <v>6589</v>
      </c>
      <c r="M4145" t="str">
        <f t="shared" ca="1" si="645"/>
        <v>GDL6589</v>
      </c>
      <c r="Q4145" t="str">
        <f t="shared" ca="1" si="646"/>
        <v>Kenya  </v>
      </c>
      <c r="R4145" s="1">
        <f t="shared" ca="1" si="647"/>
        <v>18611</v>
      </c>
      <c r="T4145" t="str">
        <f t="shared" si="648"/>
        <v>GDU6584@havemydata.nz</v>
      </c>
      <c r="U4145" t="str">
        <f t="shared" ca="1" si="649"/>
        <v>7676597</v>
      </c>
    </row>
    <row r="4146" spans="1:21" x14ac:dyDescent="0.25">
      <c r="A4146" t="s">
        <v>4150</v>
      </c>
      <c r="B4146" t="s">
        <v>10033</v>
      </c>
      <c r="C4146" s="1">
        <v>11891</v>
      </c>
      <c r="D4146" t="s">
        <v>14200</v>
      </c>
      <c r="E4146" t="s">
        <v>24200</v>
      </c>
      <c r="F4146" t="s">
        <v>4</v>
      </c>
      <c r="H4146" t="str">
        <f t="shared" si="640"/>
        <v>G</v>
      </c>
      <c r="I4146" t="str">
        <f t="shared" si="641"/>
        <v>D</v>
      </c>
      <c r="J4146" t="str">
        <f t="shared" ca="1" si="642"/>
        <v>P</v>
      </c>
      <c r="K4146">
        <f t="shared" ca="1" si="643"/>
        <v>6593</v>
      </c>
      <c r="L4146" t="str">
        <f t="shared" ca="1" si="644"/>
        <v>6593</v>
      </c>
      <c r="M4146" t="str">
        <f t="shared" ca="1" si="645"/>
        <v>GDP6593</v>
      </c>
      <c r="Q4146" t="str">
        <f t="shared" ca="1" si="646"/>
        <v>Tammara  </v>
      </c>
      <c r="R4146" s="1">
        <f t="shared" ca="1" si="647"/>
        <v>30333</v>
      </c>
      <c r="T4146" t="str">
        <f t="shared" si="648"/>
        <v>GDY6588@havemydata.nz</v>
      </c>
      <c r="U4146" t="str">
        <f t="shared" ca="1" si="649"/>
        <v>8066601</v>
      </c>
    </row>
    <row r="4147" spans="1:21" x14ac:dyDescent="0.25">
      <c r="A4147" t="s">
        <v>4151</v>
      </c>
      <c r="B4147" t="s">
        <v>10053</v>
      </c>
      <c r="C4147" s="1">
        <v>12570</v>
      </c>
      <c r="D4147" t="s">
        <v>14201</v>
      </c>
      <c r="E4147" t="s">
        <v>24201</v>
      </c>
      <c r="F4147" t="s">
        <v>30051</v>
      </c>
      <c r="H4147" t="str">
        <f t="shared" si="640"/>
        <v>G</v>
      </c>
      <c r="I4147" t="str">
        <f t="shared" si="641"/>
        <v>D</v>
      </c>
      <c r="J4147" t="str">
        <f t="shared" ca="1" si="642"/>
        <v>B</v>
      </c>
      <c r="K4147">
        <f t="shared" ca="1" si="643"/>
        <v>6597</v>
      </c>
      <c r="L4147" t="str">
        <f t="shared" ca="1" si="644"/>
        <v>6597</v>
      </c>
      <c r="M4147" t="str">
        <f t="shared" ca="1" si="645"/>
        <v>GDB6597</v>
      </c>
      <c r="Q4147" t="str">
        <f t="shared" ca="1" si="646"/>
        <v>Brock  </v>
      </c>
      <c r="R4147" s="1">
        <f t="shared" ca="1" si="647"/>
        <v>31072</v>
      </c>
      <c r="T4147" t="str">
        <f t="shared" si="648"/>
        <v>GDX6592@havemydata.nz</v>
      </c>
      <c r="U4147" t="str">
        <f t="shared" ca="1" si="649"/>
        <v>6666605</v>
      </c>
    </row>
    <row r="4148" spans="1:21" x14ac:dyDescent="0.25">
      <c r="A4148" t="s">
        <v>4152</v>
      </c>
      <c r="B4148" t="s">
        <v>10019</v>
      </c>
      <c r="C4148" s="1">
        <v>8725</v>
      </c>
      <c r="D4148" t="s">
        <v>14202</v>
      </c>
      <c r="E4148" t="s">
        <v>24202</v>
      </c>
      <c r="F4148" t="s">
        <v>30051</v>
      </c>
      <c r="H4148" t="str">
        <f t="shared" si="640"/>
        <v>G</v>
      </c>
      <c r="I4148" t="str">
        <f t="shared" si="641"/>
        <v>D</v>
      </c>
      <c r="J4148" t="str">
        <f t="shared" ca="1" si="642"/>
        <v>X</v>
      </c>
      <c r="K4148">
        <f t="shared" ca="1" si="643"/>
        <v>6601</v>
      </c>
      <c r="L4148" t="str">
        <f t="shared" ca="1" si="644"/>
        <v>6601</v>
      </c>
      <c r="M4148" t="str">
        <f t="shared" ca="1" si="645"/>
        <v>GDX6601</v>
      </c>
      <c r="Q4148" t="str">
        <f t="shared" ca="1" si="646"/>
        <v>Yelena  </v>
      </c>
      <c r="R4148" s="1">
        <f t="shared" ca="1" si="647"/>
        <v>30770</v>
      </c>
      <c r="T4148" t="str">
        <f t="shared" si="648"/>
        <v>GDJ6596@havemydata.nz</v>
      </c>
      <c r="U4148" t="str">
        <f t="shared" ca="1" si="649"/>
        <v>8826609</v>
      </c>
    </row>
    <row r="4149" spans="1:21" x14ac:dyDescent="0.25">
      <c r="A4149" t="s">
        <v>4153</v>
      </c>
      <c r="B4149" t="s">
        <v>10051</v>
      </c>
      <c r="C4149" s="1">
        <v>29465</v>
      </c>
      <c r="D4149" t="s">
        <v>14203</v>
      </c>
      <c r="E4149" t="s">
        <v>24203</v>
      </c>
      <c r="F4149" t="s">
        <v>30051</v>
      </c>
      <c r="H4149" t="str">
        <f t="shared" si="640"/>
        <v>G</v>
      </c>
      <c r="I4149" t="str">
        <f t="shared" si="641"/>
        <v>D</v>
      </c>
      <c r="J4149" t="str">
        <f t="shared" ca="1" si="642"/>
        <v>U</v>
      </c>
      <c r="K4149">
        <f t="shared" ca="1" si="643"/>
        <v>6605</v>
      </c>
      <c r="L4149" t="str">
        <f t="shared" ca="1" si="644"/>
        <v>6605</v>
      </c>
      <c r="M4149" t="str">
        <f t="shared" ca="1" si="645"/>
        <v>GDU6605</v>
      </c>
      <c r="Q4149" t="str">
        <f t="shared" ca="1" si="646"/>
        <v>Venetta  </v>
      </c>
      <c r="R4149" s="1">
        <f t="shared" ca="1" si="647"/>
        <v>25307</v>
      </c>
      <c r="T4149" t="str">
        <f t="shared" si="648"/>
        <v>GDP6600@havemydata.nz</v>
      </c>
      <c r="U4149" t="str">
        <f t="shared" ca="1" si="649"/>
        <v>8536613</v>
      </c>
    </row>
    <row r="4150" spans="1:21" x14ac:dyDescent="0.25">
      <c r="A4150" t="s">
        <v>4154</v>
      </c>
      <c r="B4150" t="s">
        <v>10016</v>
      </c>
      <c r="C4150" s="1">
        <v>19276</v>
      </c>
      <c r="D4150" t="s">
        <v>14204</v>
      </c>
      <c r="E4150" t="s">
        <v>24204</v>
      </c>
      <c r="F4150" t="s">
        <v>4</v>
      </c>
      <c r="H4150" t="str">
        <f t="shared" si="640"/>
        <v>G</v>
      </c>
      <c r="I4150" t="str">
        <f t="shared" si="641"/>
        <v>D</v>
      </c>
      <c r="J4150" t="str">
        <f t="shared" ca="1" si="642"/>
        <v>M</v>
      </c>
      <c r="K4150">
        <f t="shared" ca="1" si="643"/>
        <v>6609</v>
      </c>
      <c r="L4150" t="str">
        <f t="shared" ca="1" si="644"/>
        <v>6609</v>
      </c>
      <c r="M4150" t="str">
        <f t="shared" ca="1" si="645"/>
        <v>GDM6609</v>
      </c>
      <c r="Q4150" t="str">
        <f t="shared" ca="1" si="646"/>
        <v>Max  </v>
      </c>
      <c r="R4150" s="1">
        <f t="shared" ca="1" si="647"/>
        <v>20700</v>
      </c>
      <c r="T4150" t="str">
        <f t="shared" si="648"/>
        <v>GDS6604@havemydata.nz</v>
      </c>
      <c r="U4150" t="str">
        <f t="shared" ca="1" si="649"/>
        <v>7746617</v>
      </c>
    </row>
    <row r="4151" spans="1:21" x14ac:dyDescent="0.25">
      <c r="A4151" t="s">
        <v>4155</v>
      </c>
      <c r="B4151" t="s">
        <v>10027</v>
      </c>
      <c r="C4151" s="1">
        <v>11125</v>
      </c>
      <c r="D4151" t="s">
        <v>14205</v>
      </c>
      <c r="E4151" t="s">
        <v>24205</v>
      </c>
      <c r="F4151" t="s">
        <v>4</v>
      </c>
      <c r="H4151" t="str">
        <f t="shared" si="640"/>
        <v>G</v>
      </c>
      <c r="I4151" t="str">
        <f t="shared" si="641"/>
        <v>D</v>
      </c>
      <c r="J4151" t="str">
        <f t="shared" ca="1" si="642"/>
        <v>W</v>
      </c>
      <c r="K4151">
        <f t="shared" ca="1" si="643"/>
        <v>6613</v>
      </c>
      <c r="L4151" t="str">
        <f t="shared" ca="1" si="644"/>
        <v>6613</v>
      </c>
      <c r="M4151" t="str">
        <f t="shared" ca="1" si="645"/>
        <v>GDW6613</v>
      </c>
      <c r="Q4151" t="str">
        <f t="shared" ca="1" si="646"/>
        <v>Brock  </v>
      </c>
      <c r="R4151" s="1">
        <f t="shared" ca="1" si="647"/>
        <v>23736</v>
      </c>
      <c r="T4151" t="str">
        <f t="shared" si="648"/>
        <v>GDR6608@havemydata.nz</v>
      </c>
      <c r="U4151" t="str">
        <f t="shared" ca="1" si="649"/>
        <v>8746621</v>
      </c>
    </row>
    <row r="4152" spans="1:21" x14ac:dyDescent="0.25">
      <c r="A4152" t="s">
        <v>4156</v>
      </c>
      <c r="B4152" t="s">
        <v>10030</v>
      </c>
      <c r="C4152" s="1">
        <v>15228</v>
      </c>
      <c r="D4152" t="s">
        <v>14206</v>
      </c>
      <c r="E4152" t="s">
        <v>24206</v>
      </c>
      <c r="F4152" t="s">
        <v>30051</v>
      </c>
      <c r="H4152" t="str">
        <f t="shared" si="640"/>
        <v>G</v>
      </c>
      <c r="I4152" t="str">
        <f t="shared" si="641"/>
        <v>D</v>
      </c>
      <c r="J4152" t="str">
        <f t="shared" ca="1" si="642"/>
        <v>X</v>
      </c>
      <c r="K4152">
        <f t="shared" ca="1" si="643"/>
        <v>6617</v>
      </c>
      <c r="L4152" t="str">
        <f t="shared" ca="1" si="644"/>
        <v>6617</v>
      </c>
      <c r="M4152" t="str">
        <f t="shared" ca="1" si="645"/>
        <v>GDX6617</v>
      </c>
      <c r="Q4152" t="str">
        <f t="shared" ca="1" si="646"/>
        <v>Mae  </v>
      </c>
      <c r="R4152" s="1">
        <f t="shared" ca="1" si="647"/>
        <v>5878</v>
      </c>
      <c r="T4152" t="str">
        <f t="shared" si="648"/>
        <v>GDM6612@havemydata.nz</v>
      </c>
      <c r="U4152" t="str">
        <f t="shared" ca="1" si="649"/>
        <v>8846625</v>
      </c>
    </row>
    <row r="4153" spans="1:21" x14ac:dyDescent="0.25">
      <c r="A4153" t="s">
        <v>4157</v>
      </c>
      <c r="B4153" t="s">
        <v>10037</v>
      </c>
      <c r="C4153" s="1">
        <v>6495</v>
      </c>
      <c r="D4153" t="s">
        <v>14207</v>
      </c>
      <c r="E4153" t="s">
        <v>24207</v>
      </c>
      <c r="F4153" t="s">
        <v>30051</v>
      </c>
      <c r="H4153" t="str">
        <f t="shared" si="640"/>
        <v>G</v>
      </c>
      <c r="I4153" t="str">
        <f t="shared" si="641"/>
        <v>D</v>
      </c>
      <c r="J4153" t="str">
        <f t="shared" ca="1" si="642"/>
        <v>G</v>
      </c>
      <c r="K4153">
        <f t="shared" ca="1" si="643"/>
        <v>6621</v>
      </c>
      <c r="L4153" t="str">
        <f t="shared" ca="1" si="644"/>
        <v>6621</v>
      </c>
      <c r="M4153" t="str">
        <f t="shared" ca="1" si="645"/>
        <v>GDG6621</v>
      </c>
      <c r="Q4153" t="str">
        <f t="shared" ca="1" si="646"/>
        <v>Ivana  </v>
      </c>
      <c r="R4153" s="1">
        <f t="shared" ca="1" si="647"/>
        <v>10898</v>
      </c>
      <c r="T4153" t="str">
        <f t="shared" si="648"/>
        <v>GDL6616@havemydata.nz</v>
      </c>
      <c r="U4153" t="str">
        <f t="shared" ca="1" si="649"/>
        <v>7136629</v>
      </c>
    </row>
    <row r="4154" spans="1:21" x14ac:dyDescent="0.25">
      <c r="A4154" t="s">
        <v>4158</v>
      </c>
      <c r="B4154" t="s">
        <v>10029</v>
      </c>
      <c r="C4154" s="1">
        <v>6116</v>
      </c>
      <c r="D4154" t="s">
        <v>14208</v>
      </c>
      <c r="E4154" t="s">
        <v>24208</v>
      </c>
      <c r="F4154" t="s">
        <v>30052</v>
      </c>
      <c r="H4154" t="str">
        <f t="shared" si="640"/>
        <v>G</v>
      </c>
      <c r="I4154" t="str">
        <f t="shared" si="641"/>
        <v>D</v>
      </c>
      <c r="J4154" t="str">
        <f t="shared" ca="1" si="642"/>
        <v>X</v>
      </c>
      <c r="K4154">
        <f t="shared" ca="1" si="643"/>
        <v>6625</v>
      </c>
      <c r="L4154" t="str">
        <f t="shared" ca="1" si="644"/>
        <v>6625</v>
      </c>
      <c r="M4154" t="str">
        <f t="shared" ca="1" si="645"/>
        <v>GDX6625</v>
      </c>
      <c r="Q4154" t="str">
        <f t="shared" ca="1" si="646"/>
        <v>Carol  </v>
      </c>
      <c r="R4154" s="1">
        <f t="shared" ca="1" si="647"/>
        <v>8946</v>
      </c>
      <c r="T4154" t="str">
        <f t="shared" si="648"/>
        <v>GDC6620@havemydata.nz</v>
      </c>
      <c r="U4154" t="str">
        <f t="shared" ca="1" si="649"/>
        <v>8846633</v>
      </c>
    </row>
    <row r="4155" spans="1:21" x14ac:dyDescent="0.25">
      <c r="A4155" t="s">
        <v>4159</v>
      </c>
      <c r="B4155" t="s">
        <v>10029</v>
      </c>
      <c r="C4155" s="1">
        <v>18992</v>
      </c>
      <c r="D4155" t="s">
        <v>14209</v>
      </c>
      <c r="E4155" t="s">
        <v>24209</v>
      </c>
      <c r="F4155" t="s">
        <v>4</v>
      </c>
      <c r="H4155" t="str">
        <f t="shared" si="640"/>
        <v>G</v>
      </c>
      <c r="I4155" t="str">
        <f t="shared" si="641"/>
        <v>D</v>
      </c>
      <c r="J4155" t="str">
        <f t="shared" ca="1" si="642"/>
        <v>Z</v>
      </c>
      <c r="K4155">
        <f t="shared" ca="1" si="643"/>
        <v>6629</v>
      </c>
      <c r="L4155" t="str">
        <f t="shared" ca="1" si="644"/>
        <v>6629</v>
      </c>
      <c r="M4155" t="str">
        <f t="shared" ca="1" si="645"/>
        <v>GDZ6629</v>
      </c>
      <c r="Q4155" t="str">
        <f t="shared" ca="1" si="646"/>
        <v>Lilla  </v>
      </c>
      <c r="R4155" s="1">
        <f t="shared" ca="1" si="647"/>
        <v>10261</v>
      </c>
      <c r="T4155" t="str">
        <f t="shared" si="648"/>
        <v>GDK6624@havemydata.nz</v>
      </c>
      <c r="U4155" t="str">
        <f t="shared" ca="1" si="649"/>
        <v>9066637</v>
      </c>
    </row>
    <row r="4156" spans="1:21" x14ac:dyDescent="0.25">
      <c r="A4156" t="s">
        <v>4160</v>
      </c>
      <c r="B4156" t="s">
        <v>10028</v>
      </c>
      <c r="C4156" s="1">
        <v>15361</v>
      </c>
      <c r="D4156" t="s">
        <v>14210</v>
      </c>
      <c r="E4156" t="s">
        <v>24210</v>
      </c>
      <c r="F4156" t="s">
        <v>30051</v>
      </c>
      <c r="H4156" t="str">
        <f t="shared" si="640"/>
        <v>G</v>
      </c>
      <c r="I4156" t="str">
        <f t="shared" si="641"/>
        <v>D</v>
      </c>
      <c r="J4156" t="str">
        <f t="shared" ca="1" si="642"/>
        <v>E</v>
      </c>
      <c r="K4156">
        <f t="shared" ca="1" si="643"/>
        <v>6633</v>
      </c>
      <c r="L4156" t="str">
        <f t="shared" ca="1" si="644"/>
        <v>6633</v>
      </c>
      <c r="M4156" t="str">
        <f t="shared" ca="1" si="645"/>
        <v>GDE6633</v>
      </c>
      <c r="Q4156" t="str">
        <f t="shared" ca="1" si="646"/>
        <v>Andera  </v>
      </c>
      <c r="R4156" s="1">
        <f t="shared" ca="1" si="647"/>
        <v>23184</v>
      </c>
      <c r="T4156" t="str">
        <f t="shared" si="648"/>
        <v>GDD6628@havemydata.nz</v>
      </c>
      <c r="U4156" t="str">
        <f t="shared" ca="1" si="649"/>
        <v>6976641</v>
      </c>
    </row>
    <row r="4157" spans="1:21" x14ac:dyDescent="0.25">
      <c r="A4157" t="s">
        <v>4161</v>
      </c>
      <c r="B4157" t="s">
        <v>10036</v>
      </c>
      <c r="C4157" s="1">
        <v>14097</v>
      </c>
      <c r="D4157" t="s">
        <v>14211</v>
      </c>
      <c r="E4157" t="s">
        <v>24211</v>
      </c>
      <c r="F4157" t="s">
        <v>30051</v>
      </c>
      <c r="H4157" t="str">
        <f t="shared" si="640"/>
        <v>G</v>
      </c>
      <c r="I4157" t="str">
        <f t="shared" si="641"/>
        <v>D</v>
      </c>
      <c r="J4157" t="str">
        <f t="shared" ca="1" si="642"/>
        <v>C</v>
      </c>
      <c r="K4157">
        <f t="shared" ca="1" si="643"/>
        <v>6637</v>
      </c>
      <c r="L4157" t="str">
        <f t="shared" ca="1" si="644"/>
        <v>6637</v>
      </c>
      <c r="M4157" t="str">
        <f t="shared" ca="1" si="645"/>
        <v>GDC6637</v>
      </c>
      <c r="Q4157" t="str">
        <f t="shared" ca="1" si="646"/>
        <v>Helen  </v>
      </c>
      <c r="R4157" s="1">
        <f t="shared" ca="1" si="647"/>
        <v>30016</v>
      </c>
      <c r="T4157" t="str">
        <f t="shared" si="648"/>
        <v>GDB6632@havemydata.nz</v>
      </c>
      <c r="U4157" t="str">
        <f t="shared" ca="1" si="649"/>
        <v>6796645</v>
      </c>
    </row>
    <row r="4158" spans="1:21" x14ac:dyDescent="0.25">
      <c r="A4158" t="s">
        <v>4162</v>
      </c>
      <c r="B4158" t="s">
        <v>10038</v>
      </c>
      <c r="C4158" s="1">
        <v>22594</v>
      </c>
      <c r="D4158" t="s">
        <v>14212</v>
      </c>
      <c r="E4158" t="s">
        <v>24212</v>
      </c>
      <c r="F4158" t="s">
        <v>30051</v>
      </c>
      <c r="H4158" t="str">
        <f t="shared" si="640"/>
        <v>G</v>
      </c>
      <c r="I4158" t="str">
        <f t="shared" si="641"/>
        <v>D</v>
      </c>
      <c r="J4158" t="str">
        <f t="shared" ca="1" si="642"/>
        <v>W</v>
      </c>
      <c r="K4158">
        <f t="shared" ca="1" si="643"/>
        <v>6641</v>
      </c>
      <c r="L4158" t="str">
        <f t="shared" ca="1" si="644"/>
        <v>6641</v>
      </c>
      <c r="M4158" t="str">
        <f t="shared" ca="1" si="645"/>
        <v>GDW6641</v>
      </c>
      <c r="Q4158" t="str">
        <f t="shared" ca="1" si="646"/>
        <v>Andera  </v>
      </c>
      <c r="R4158" s="1">
        <f t="shared" ca="1" si="647"/>
        <v>23045</v>
      </c>
      <c r="T4158" t="str">
        <f t="shared" si="648"/>
        <v>GDI6636@havemydata.nz</v>
      </c>
      <c r="U4158" t="str">
        <f t="shared" ca="1" si="649"/>
        <v>8716649</v>
      </c>
    </row>
    <row r="4159" spans="1:21" x14ac:dyDescent="0.25">
      <c r="A4159" t="s">
        <v>4163</v>
      </c>
      <c r="B4159" t="s">
        <v>10021</v>
      </c>
      <c r="C4159" s="1">
        <v>13373</v>
      </c>
      <c r="D4159" t="s">
        <v>14213</v>
      </c>
      <c r="E4159" t="s">
        <v>24213</v>
      </c>
      <c r="F4159" t="s">
        <v>30052</v>
      </c>
      <c r="H4159" t="str">
        <f t="shared" si="640"/>
        <v>G</v>
      </c>
      <c r="I4159" t="str">
        <f t="shared" si="641"/>
        <v>D</v>
      </c>
      <c r="J4159" t="str">
        <f t="shared" ca="1" si="642"/>
        <v>G</v>
      </c>
      <c r="K4159">
        <f t="shared" ca="1" si="643"/>
        <v>6645</v>
      </c>
      <c r="L4159" t="str">
        <f t="shared" ca="1" si="644"/>
        <v>6645</v>
      </c>
      <c r="M4159" t="str">
        <f t="shared" ca="1" si="645"/>
        <v>GDG6645</v>
      </c>
      <c r="Q4159" t="str">
        <f t="shared" ca="1" si="646"/>
        <v>Larraine  </v>
      </c>
      <c r="R4159" s="1">
        <f t="shared" ca="1" si="647"/>
        <v>20992</v>
      </c>
      <c r="T4159" t="str">
        <f t="shared" si="648"/>
        <v>GDX6640@havemydata.nz</v>
      </c>
      <c r="U4159" t="str">
        <f t="shared" ca="1" si="649"/>
        <v>7116653</v>
      </c>
    </row>
    <row r="4160" spans="1:21" x14ac:dyDescent="0.25">
      <c r="A4160" t="s">
        <v>4164</v>
      </c>
      <c r="B4160" t="s">
        <v>10029</v>
      </c>
      <c r="C4160" s="1">
        <v>20307</v>
      </c>
      <c r="D4160" t="s">
        <v>14214</v>
      </c>
      <c r="E4160" t="s">
        <v>24214</v>
      </c>
      <c r="F4160" t="s">
        <v>30051</v>
      </c>
      <c r="H4160" t="str">
        <f t="shared" si="640"/>
        <v>G</v>
      </c>
      <c r="I4160" t="str">
        <f t="shared" si="641"/>
        <v>E</v>
      </c>
      <c r="J4160" t="str">
        <f t="shared" ca="1" si="642"/>
        <v>R</v>
      </c>
      <c r="K4160">
        <f t="shared" ca="1" si="643"/>
        <v>6649</v>
      </c>
      <c r="L4160" t="str">
        <f t="shared" ca="1" si="644"/>
        <v>6649</v>
      </c>
      <c r="M4160" t="str">
        <f t="shared" ca="1" si="645"/>
        <v>GER6649</v>
      </c>
      <c r="Q4160" t="str">
        <f t="shared" ca="1" si="646"/>
        <v>Sondra  </v>
      </c>
      <c r="R4160" s="1">
        <f t="shared" ca="1" si="647"/>
        <v>15056</v>
      </c>
      <c r="T4160" t="str">
        <f t="shared" si="648"/>
        <v>GEC6644@havemydata.nz</v>
      </c>
      <c r="U4160" t="str">
        <f t="shared" ca="1" si="649"/>
        <v>8216657</v>
      </c>
    </row>
    <row r="4161" spans="1:21" x14ac:dyDescent="0.25">
      <c r="A4161" t="s">
        <v>4165</v>
      </c>
      <c r="B4161" t="s">
        <v>10026</v>
      </c>
      <c r="C4161" s="1">
        <v>9936</v>
      </c>
      <c r="D4161" t="s">
        <v>14215</v>
      </c>
      <c r="E4161" t="s">
        <v>24215</v>
      </c>
      <c r="F4161" t="s">
        <v>30052</v>
      </c>
      <c r="H4161" t="str">
        <f t="shared" si="640"/>
        <v>G</v>
      </c>
      <c r="I4161" t="str">
        <f t="shared" si="641"/>
        <v>E</v>
      </c>
      <c r="J4161" t="str">
        <f t="shared" ca="1" si="642"/>
        <v>P</v>
      </c>
      <c r="K4161">
        <f t="shared" ca="1" si="643"/>
        <v>6653</v>
      </c>
      <c r="L4161" t="str">
        <f t="shared" ca="1" si="644"/>
        <v>6653</v>
      </c>
      <c r="M4161" t="str">
        <f t="shared" ca="1" si="645"/>
        <v>GEP6653</v>
      </c>
      <c r="Q4161" t="str">
        <f t="shared" ca="1" si="646"/>
        <v>Era  </v>
      </c>
      <c r="R4161" s="1">
        <f t="shared" ca="1" si="647"/>
        <v>28989</v>
      </c>
      <c r="T4161" t="str">
        <f t="shared" si="648"/>
        <v>GEA6648@havemydata.nz</v>
      </c>
      <c r="U4161" t="str">
        <f t="shared" ca="1" si="649"/>
        <v>8046661</v>
      </c>
    </row>
    <row r="4162" spans="1:21" x14ac:dyDescent="0.25">
      <c r="A4162" t="s">
        <v>4166</v>
      </c>
      <c r="B4162" t="s">
        <v>10019</v>
      </c>
      <c r="C4162" s="1">
        <v>13984</v>
      </c>
      <c r="D4162" t="s">
        <v>14216</v>
      </c>
      <c r="E4162" t="s">
        <v>24216</v>
      </c>
      <c r="F4162" t="s">
        <v>4</v>
      </c>
      <c r="H4162" t="str">
        <f t="shared" si="640"/>
        <v>G</v>
      </c>
      <c r="I4162" t="str">
        <f t="shared" si="641"/>
        <v>E</v>
      </c>
      <c r="J4162" t="str">
        <f t="shared" ca="1" si="642"/>
        <v>W</v>
      </c>
      <c r="K4162">
        <f t="shared" ca="1" si="643"/>
        <v>6657</v>
      </c>
      <c r="L4162" t="str">
        <f t="shared" ca="1" si="644"/>
        <v>6657</v>
      </c>
      <c r="M4162" t="str">
        <f t="shared" ca="1" si="645"/>
        <v>GEW6657</v>
      </c>
      <c r="Q4162" t="str">
        <f t="shared" ca="1" si="646"/>
        <v>Santa  </v>
      </c>
      <c r="R4162" s="1">
        <f t="shared" ca="1" si="647"/>
        <v>13895</v>
      </c>
      <c r="T4162" t="str">
        <f t="shared" si="648"/>
        <v>GEF6652@havemydata.nz</v>
      </c>
      <c r="U4162" t="str">
        <f t="shared" ca="1" si="649"/>
        <v>8736665</v>
      </c>
    </row>
    <row r="4163" spans="1:21" x14ac:dyDescent="0.25">
      <c r="A4163" t="s">
        <v>4167</v>
      </c>
      <c r="B4163" t="s">
        <v>10018</v>
      </c>
      <c r="C4163" s="1">
        <v>6871</v>
      </c>
      <c r="D4163" t="s">
        <v>14217</v>
      </c>
      <c r="E4163" t="s">
        <v>24217</v>
      </c>
      <c r="F4163" t="s">
        <v>30051</v>
      </c>
      <c r="H4163" t="str">
        <f t="shared" ref="H4163:H4226" si="650">CHAR(MOD(ROW($A4163)/676,26)+65)</f>
        <v>G</v>
      </c>
      <c r="I4163" t="str">
        <f t="shared" ref="I4163:I4226" si="651">CHAR(MOD(ROW($A4163)/26,26)+65)</f>
        <v>E</v>
      </c>
      <c r="J4163" t="str">
        <f t="shared" ref="J4163:J4226" ca="1" si="652">CHAR(RANDBETWEEN(1,26)+64)</f>
        <v>T</v>
      </c>
      <c r="K4163">
        <f t="shared" ref="K4163:K4226" ca="1" si="653">IF(K4162&gt;9989,RANDBETWEEN(1,9),K4162+4)</f>
        <v>6661</v>
      </c>
      <c r="L4163" t="str">
        <f t="shared" ref="L4163:L4226" ca="1" si="654">TEXT(K4163,"0000")</f>
        <v>6661</v>
      </c>
      <c r="M4163" t="str">
        <f t="shared" ref="M4163:M4226" ca="1" si="655">+H4163&amp;I4163&amp;J4163&amp;L4163</f>
        <v>GET6661</v>
      </c>
      <c r="Q4163" t="str">
        <f t="shared" ref="Q4163:Q4226" ca="1" si="656">OFFSET($O$2,RANDBETWEEN(1,49),0)</f>
        <v>Josephina  </v>
      </c>
      <c r="R4163" s="1">
        <f t="shared" ref="R4163:R4226" ca="1" si="657">DATE(1911,1,1)+RANDBETWEEN(1,365*77)</f>
        <v>5126</v>
      </c>
      <c r="T4163" t="str">
        <f t="shared" ref="T4163:T4226" si="658">+A4163&amp;"@havemydata.nz"</f>
        <v>GEQ6656@havemydata.nz</v>
      </c>
      <c r="U4163" t="str">
        <f t="shared" ref="U4163:U4226" ca="1" si="659">TEXT(CODE(J4163),"00")&amp;TEXT(RANDBETWEEN(1,9),"0")&amp;L4165</f>
        <v>8496669</v>
      </c>
    </row>
    <row r="4164" spans="1:21" x14ac:dyDescent="0.25">
      <c r="A4164" t="s">
        <v>4168</v>
      </c>
      <c r="B4164" t="s">
        <v>10007</v>
      </c>
      <c r="C4164" s="1">
        <v>17945</v>
      </c>
      <c r="D4164" t="s">
        <v>14218</v>
      </c>
      <c r="E4164" t="s">
        <v>24218</v>
      </c>
      <c r="F4164" t="s">
        <v>30052</v>
      </c>
      <c r="H4164" t="str">
        <f t="shared" si="650"/>
        <v>G</v>
      </c>
      <c r="I4164" t="str">
        <f t="shared" si="651"/>
        <v>E</v>
      </c>
      <c r="J4164" t="str">
        <f t="shared" ca="1" si="652"/>
        <v>F</v>
      </c>
      <c r="K4164">
        <f t="shared" ca="1" si="653"/>
        <v>6665</v>
      </c>
      <c r="L4164" t="str">
        <f t="shared" ca="1" si="654"/>
        <v>6665</v>
      </c>
      <c r="M4164" t="str">
        <f t="shared" ca="1" si="655"/>
        <v>GEF6665</v>
      </c>
      <c r="Q4164" t="str">
        <f t="shared" ca="1" si="656"/>
        <v>Salome  </v>
      </c>
      <c r="R4164" s="1">
        <f t="shared" ca="1" si="657"/>
        <v>23552</v>
      </c>
      <c r="T4164" t="str">
        <f t="shared" si="658"/>
        <v>GEB6660@havemydata.nz</v>
      </c>
      <c r="U4164" t="str">
        <f t="shared" ca="1" si="659"/>
        <v>7076673</v>
      </c>
    </row>
    <row r="4165" spans="1:21" x14ac:dyDescent="0.25">
      <c r="A4165" t="s">
        <v>4169</v>
      </c>
      <c r="B4165" t="s">
        <v>10024</v>
      </c>
      <c r="C4165" s="1">
        <v>31673</v>
      </c>
      <c r="D4165" t="s">
        <v>14219</v>
      </c>
      <c r="E4165" t="s">
        <v>24219</v>
      </c>
      <c r="F4165" t="s">
        <v>4</v>
      </c>
      <c r="H4165" t="str">
        <f t="shared" si="650"/>
        <v>G</v>
      </c>
      <c r="I4165" t="str">
        <f t="shared" si="651"/>
        <v>E</v>
      </c>
      <c r="J4165" t="str">
        <f t="shared" ca="1" si="652"/>
        <v>J</v>
      </c>
      <c r="K4165">
        <f t="shared" ca="1" si="653"/>
        <v>6669</v>
      </c>
      <c r="L4165" t="str">
        <f t="shared" ca="1" si="654"/>
        <v>6669</v>
      </c>
      <c r="M4165" t="str">
        <f t="shared" ca="1" si="655"/>
        <v>GEJ6669</v>
      </c>
      <c r="Q4165" t="str">
        <f t="shared" ca="1" si="656"/>
        <v>Shanell  </v>
      </c>
      <c r="R4165" s="1">
        <f t="shared" ca="1" si="657"/>
        <v>15336</v>
      </c>
      <c r="T4165" t="str">
        <f t="shared" si="658"/>
        <v>GEH6664@havemydata.nz</v>
      </c>
      <c r="U4165" t="str">
        <f t="shared" ca="1" si="659"/>
        <v>7426677</v>
      </c>
    </row>
    <row r="4166" spans="1:21" x14ac:dyDescent="0.25">
      <c r="A4166" t="s">
        <v>4170</v>
      </c>
      <c r="B4166" t="s">
        <v>10041</v>
      </c>
      <c r="C4166" s="1">
        <v>30425</v>
      </c>
      <c r="D4166" t="s">
        <v>14220</v>
      </c>
      <c r="E4166" t="s">
        <v>24220</v>
      </c>
      <c r="F4166" t="s">
        <v>4</v>
      </c>
      <c r="H4166" t="str">
        <f t="shared" si="650"/>
        <v>G</v>
      </c>
      <c r="I4166" t="str">
        <f t="shared" si="651"/>
        <v>E</v>
      </c>
      <c r="J4166" t="str">
        <f t="shared" ca="1" si="652"/>
        <v>X</v>
      </c>
      <c r="K4166">
        <f t="shared" ca="1" si="653"/>
        <v>6673</v>
      </c>
      <c r="L4166" t="str">
        <f t="shared" ca="1" si="654"/>
        <v>6673</v>
      </c>
      <c r="M4166" t="str">
        <f t="shared" ca="1" si="655"/>
        <v>GEX6673</v>
      </c>
      <c r="Q4166" t="str">
        <f t="shared" ca="1" si="656"/>
        <v>Zita  </v>
      </c>
      <c r="R4166" s="1">
        <f t="shared" ca="1" si="657"/>
        <v>14850</v>
      </c>
      <c r="T4166" t="str">
        <f t="shared" si="658"/>
        <v>GES6668@havemydata.nz</v>
      </c>
      <c r="U4166" t="str">
        <f t="shared" ca="1" si="659"/>
        <v>8896681</v>
      </c>
    </row>
    <row r="4167" spans="1:21" x14ac:dyDescent="0.25">
      <c r="A4167" t="s">
        <v>4171</v>
      </c>
      <c r="B4167" t="s">
        <v>10011</v>
      </c>
      <c r="C4167" s="1">
        <v>30164</v>
      </c>
      <c r="D4167" t="s">
        <v>14221</v>
      </c>
      <c r="E4167" t="s">
        <v>24221</v>
      </c>
      <c r="F4167" t="s">
        <v>4</v>
      </c>
      <c r="H4167" t="str">
        <f t="shared" si="650"/>
        <v>G</v>
      </c>
      <c r="I4167" t="str">
        <f t="shared" si="651"/>
        <v>E</v>
      </c>
      <c r="J4167" t="str">
        <f t="shared" ca="1" si="652"/>
        <v>M</v>
      </c>
      <c r="K4167">
        <f t="shared" ca="1" si="653"/>
        <v>6677</v>
      </c>
      <c r="L4167" t="str">
        <f t="shared" ca="1" si="654"/>
        <v>6677</v>
      </c>
      <c r="M4167" t="str">
        <f t="shared" ca="1" si="655"/>
        <v>GEM6677</v>
      </c>
      <c r="Q4167" t="str">
        <f t="shared" ca="1" si="656"/>
        <v>Maxwell  </v>
      </c>
      <c r="R4167" s="1">
        <f t="shared" ca="1" si="657"/>
        <v>10188</v>
      </c>
      <c r="T4167" t="str">
        <f t="shared" si="658"/>
        <v>GEE6672@havemydata.nz</v>
      </c>
      <c r="U4167" t="str">
        <f t="shared" ca="1" si="659"/>
        <v>7726685</v>
      </c>
    </row>
    <row r="4168" spans="1:21" x14ac:dyDescent="0.25">
      <c r="A4168" t="s">
        <v>4172</v>
      </c>
      <c r="B4168" t="s">
        <v>10055</v>
      </c>
      <c r="C4168" s="1">
        <v>5432</v>
      </c>
      <c r="D4168" t="s">
        <v>14222</v>
      </c>
      <c r="E4168" t="s">
        <v>24222</v>
      </c>
      <c r="F4168" t="s">
        <v>30051</v>
      </c>
      <c r="H4168" t="str">
        <f t="shared" si="650"/>
        <v>G</v>
      </c>
      <c r="I4168" t="str">
        <f t="shared" si="651"/>
        <v>E</v>
      </c>
      <c r="J4168" t="str">
        <f t="shared" ca="1" si="652"/>
        <v>D</v>
      </c>
      <c r="K4168">
        <f t="shared" ca="1" si="653"/>
        <v>6681</v>
      </c>
      <c r="L4168" t="str">
        <f t="shared" ca="1" si="654"/>
        <v>6681</v>
      </c>
      <c r="M4168" t="str">
        <f t="shared" ca="1" si="655"/>
        <v>GED6681</v>
      </c>
      <c r="Q4168" t="str">
        <f t="shared" ca="1" si="656"/>
        <v>Dorethea  </v>
      </c>
      <c r="R4168" s="1">
        <f t="shared" ca="1" si="657"/>
        <v>22060</v>
      </c>
      <c r="T4168" t="str">
        <f t="shared" si="658"/>
        <v>GEV6676@havemydata.nz</v>
      </c>
      <c r="U4168" t="str">
        <f t="shared" ca="1" si="659"/>
        <v>6886689</v>
      </c>
    </row>
    <row r="4169" spans="1:21" x14ac:dyDescent="0.25">
      <c r="A4169" t="s">
        <v>4173</v>
      </c>
      <c r="B4169" t="s">
        <v>10047</v>
      </c>
      <c r="C4169" s="1">
        <v>23898</v>
      </c>
      <c r="D4169" t="s">
        <v>14223</v>
      </c>
      <c r="E4169" t="s">
        <v>24223</v>
      </c>
      <c r="F4169" t="s">
        <v>4</v>
      </c>
      <c r="H4169" t="str">
        <f t="shared" si="650"/>
        <v>G</v>
      </c>
      <c r="I4169" t="str">
        <f t="shared" si="651"/>
        <v>E</v>
      </c>
      <c r="J4169" t="str">
        <f t="shared" ca="1" si="652"/>
        <v>H</v>
      </c>
      <c r="K4169">
        <f t="shared" ca="1" si="653"/>
        <v>6685</v>
      </c>
      <c r="L4169" t="str">
        <f t="shared" ca="1" si="654"/>
        <v>6685</v>
      </c>
      <c r="M4169" t="str">
        <f t="shared" ca="1" si="655"/>
        <v>GEH6685</v>
      </c>
      <c r="Q4169" t="str">
        <f t="shared" ca="1" si="656"/>
        <v>Daisey  </v>
      </c>
      <c r="R4169" s="1">
        <f t="shared" ca="1" si="657"/>
        <v>16632</v>
      </c>
      <c r="T4169" t="str">
        <f t="shared" si="658"/>
        <v>GET6680@havemydata.nz</v>
      </c>
      <c r="U4169" t="str">
        <f t="shared" ca="1" si="659"/>
        <v>7266693</v>
      </c>
    </row>
    <row r="4170" spans="1:21" x14ac:dyDescent="0.25">
      <c r="A4170" t="s">
        <v>4174</v>
      </c>
      <c r="B4170" t="s">
        <v>10029</v>
      </c>
      <c r="C4170" s="1">
        <v>4674</v>
      </c>
      <c r="D4170" t="s">
        <v>14224</v>
      </c>
      <c r="E4170" t="s">
        <v>24224</v>
      </c>
      <c r="F4170" t="s">
        <v>30052</v>
      </c>
      <c r="H4170" t="str">
        <f t="shared" si="650"/>
        <v>G</v>
      </c>
      <c r="I4170" t="str">
        <f t="shared" si="651"/>
        <v>E</v>
      </c>
      <c r="J4170" t="str">
        <f t="shared" ca="1" si="652"/>
        <v>A</v>
      </c>
      <c r="K4170">
        <f t="shared" ca="1" si="653"/>
        <v>6689</v>
      </c>
      <c r="L4170" t="str">
        <f t="shared" ca="1" si="654"/>
        <v>6689</v>
      </c>
      <c r="M4170" t="str">
        <f t="shared" ca="1" si="655"/>
        <v>GEA6689</v>
      </c>
      <c r="Q4170" t="str">
        <f t="shared" ca="1" si="656"/>
        <v>Brock  </v>
      </c>
      <c r="R4170" s="1">
        <f t="shared" ca="1" si="657"/>
        <v>11640</v>
      </c>
      <c r="T4170" t="str">
        <f t="shared" si="658"/>
        <v>GEX6684@havemydata.nz</v>
      </c>
      <c r="U4170" t="str">
        <f t="shared" ca="1" si="659"/>
        <v>6546697</v>
      </c>
    </row>
    <row r="4171" spans="1:21" x14ac:dyDescent="0.25">
      <c r="A4171" t="s">
        <v>4175</v>
      </c>
      <c r="B4171" t="s">
        <v>10054</v>
      </c>
      <c r="C4171" s="1">
        <v>8470</v>
      </c>
      <c r="D4171" t="s">
        <v>14225</v>
      </c>
      <c r="E4171" t="s">
        <v>24225</v>
      </c>
      <c r="F4171" t="s">
        <v>4</v>
      </c>
      <c r="H4171" t="str">
        <f t="shared" si="650"/>
        <v>G</v>
      </c>
      <c r="I4171" t="str">
        <f t="shared" si="651"/>
        <v>E</v>
      </c>
      <c r="J4171" t="str">
        <f t="shared" ca="1" si="652"/>
        <v>F</v>
      </c>
      <c r="K4171">
        <f t="shared" ca="1" si="653"/>
        <v>6693</v>
      </c>
      <c r="L4171" t="str">
        <f t="shared" ca="1" si="654"/>
        <v>6693</v>
      </c>
      <c r="M4171" t="str">
        <f t="shared" ca="1" si="655"/>
        <v>GEF6693</v>
      </c>
      <c r="Q4171" t="str">
        <f t="shared" ca="1" si="656"/>
        <v>Tyron  </v>
      </c>
      <c r="R4171" s="1">
        <f t="shared" ca="1" si="657"/>
        <v>25714</v>
      </c>
      <c r="T4171" t="str">
        <f t="shared" si="658"/>
        <v>GEG6688@havemydata.nz</v>
      </c>
      <c r="U4171" t="str">
        <f t="shared" ca="1" si="659"/>
        <v>7046701</v>
      </c>
    </row>
    <row r="4172" spans="1:21" x14ac:dyDescent="0.25">
      <c r="A4172" t="s">
        <v>4176</v>
      </c>
      <c r="B4172" t="s">
        <v>10018</v>
      </c>
      <c r="C4172" s="1">
        <v>21036</v>
      </c>
      <c r="D4172" t="s">
        <v>14226</v>
      </c>
      <c r="E4172" t="s">
        <v>24226</v>
      </c>
      <c r="F4172" t="s">
        <v>30051</v>
      </c>
      <c r="H4172" t="str">
        <f t="shared" si="650"/>
        <v>G</v>
      </c>
      <c r="I4172" t="str">
        <f t="shared" si="651"/>
        <v>E</v>
      </c>
      <c r="J4172" t="str">
        <f t="shared" ca="1" si="652"/>
        <v>Y</v>
      </c>
      <c r="K4172">
        <f t="shared" ca="1" si="653"/>
        <v>6697</v>
      </c>
      <c r="L4172" t="str">
        <f t="shared" ca="1" si="654"/>
        <v>6697</v>
      </c>
      <c r="M4172" t="str">
        <f t="shared" ca="1" si="655"/>
        <v>GEY6697</v>
      </c>
      <c r="Q4172" t="str">
        <f t="shared" ca="1" si="656"/>
        <v>Man  </v>
      </c>
      <c r="R4172" s="1">
        <f t="shared" ca="1" si="657"/>
        <v>17496</v>
      </c>
      <c r="T4172" t="str">
        <f t="shared" si="658"/>
        <v>GEM6692@havemydata.nz</v>
      </c>
      <c r="U4172" t="str">
        <f t="shared" ca="1" si="659"/>
        <v>8936705</v>
      </c>
    </row>
    <row r="4173" spans="1:21" x14ac:dyDescent="0.25">
      <c r="A4173" t="s">
        <v>4177</v>
      </c>
      <c r="B4173" t="s">
        <v>10025</v>
      </c>
      <c r="C4173" s="1">
        <v>22981</v>
      </c>
      <c r="D4173" t="s">
        <v>14227</v>
      </c>
      <c r="E4173" t="s">
        <v>24227</v>
      </c>
      <c r="F4173" t="s">
        <v>30051</v>
      </c>
      <c r="H4173" t="str">
        <f t="shared" si="650"/>
        <v>G</v>
      </c>
      <c r="I4173" t="str">
        <f t="shared" si="651"/>
        <v>E</v>
      </c>
      <c r="J4173" t="str">
        <f t="shared" ca="1" si="652"/>
        <v>L</v>
      </c>
      <c r="K4173">
        <f t="shared" ca="1" si="653"/>
        <v>6701</v>
      </c>
      <c r="L4173" t="str">
        <f t="shared" ca="1" si="654"/>
        <v>6701</v>
      </c>
      <c r="M4173" t="str">
        <f t="shared" ca="1" si="655"/>
        <v>GEL6701</v>
      </c>
      <c r="Q4173" t="str">
        <f t="shared" ca="1" si="656"/>
        <v>Zita  </v>
      </c>
      <c r="R4173" s="1">
        <f t="shared" ca="1" si="657"/>
        <v>25779</v>
      </c>
      <c r="T4173" t="str">
        <f t="shared" si="658"/>
        <v>GEX6696@havemydata.nz</v>
      </c>
      <c r="U4173" t="str">
        <f t="shared" ca="1" si="659"/>
        <v>7616709</v>
      </c>
    </row>
    <row r="4174" spans="1:21" x14ac:dyDescent="0.25">
      <c r="A4174" t="s">
        <v>4178</v>
      </c>
      <c r="B4174" t="s">
        <v>10025</v>
      </c>
      <c r="C4174" s="1">
        <v>21670</v>
      </c>
      <c r="D4174" t="s">
        <v>14228</v>
      </c>
      <c r="E4174" t="s">
        <v>24228</v>
      </c>
      <c r="F4174" t="s">
        <v>30051</v>
      </c>
      <c r="H4174" t="str">
        <f t="shared" si="650"/>
        <v>G</v>
      </c>
      <c r="I4174" t="str">
        <f t="shared" si="651"/>
        <v>E</v>
      </c>
      <c r="J4174" t="str">
        <f t="shared" ca="1" si="652"/>
        <v>R</v>
      </c>
      <c r="K4174">
        <f t="shared" ca="1" si="653"/>
        <v>6705</v>
      </c>
      <c r="L4174" t="str">
        <f t="shared" ca="1" si="654"/>
        <v>6705</v>
      </c>
      <c r="M4174" t="str">
        <f t="shared" ca="1" si="655"/>
        <v>GER6705</v>
      </c>
      <c r="Q4174" t="str">
        <f t="shared" ca="1" si="656"/>
        <v>Elma  </v>
      </c>
      <c r="R4174" s="1">
        <f t="shared" ca="1" si="657"/>
        <v>13352</v>
      </c>
      <c r="T4174" t="str">
        <f t="shared" si="658"/>
        <v>GEG6700@havemydata.nz</v>
      </c>
      <c r="U4174" t="str">
        <f t="shared" ca="1" si="659"/>
        <v>8276713</v>
      </c>
    </row>
    <row r="4175" spans="1:21" x14ac:dyDescent="0.25">
      <c r="A4175" t="s">
        <v>4179</v>
      </c>
      <c r="B4175" t="s">
        <v>10009</v>
      </c>
      <c r="C4175" s="1">
        <v>10733</v>
      </c>
      <c r="D4175" t="s">
        <v>14229</v>
      </c>
      <c r="E4175" t="s">
        <v>24229</v>
      </c>
      <c r="F4175" t="s">
        <v>4</v>
      </c>
      <c r="H4175" t="str">
        <f t="shared" si="650"/>
        <v>G</v>
      </c>
      <c r="I4175" t="str">
        <f t="shared" si="651"/>
        <v>E</v>
      </c>
      <c r="J4175" t="str">
        <f t="shared" ca="1" si="652"/>
        <v>J</v>
      </c>
      <c r="K4175">
        <f t="shared" ca="1" si="653"/>
        <v>6709</v>
      </c>
      <c r="L4175" t="str">
        <f t="shared" ca="1" si="654"/>
        <v>6709</v>
      </c>
      <c r="M4175" t="str">
        <f t="shared" ca="1" si="655"/>
        <v>GEJ6709</v>
      </c>
      <c r="Q4175" t="str">
        <f t="shared" ca="1" si="656"/>
        <v>Nakisha  </v>
      </c>
      <c r="R4175" s="1">
        <f t="shared" ca="1" si="657"/>
        <v>31697</v>
      </c>
      <c r="T4175" t="str">
        <f t="shared" si="658"/>
        <v>GEB6704@havemydata.nz</v>
      </c>
      <c r="U4175" t="str">
        <f t="shared" ca="1" si="659"/>
        <v>7436717</v>
      </c>
    </row>
    <row r="4176" spans="1:21" x14ac:dyDescent="0.25">
      <c r="A4176" t="s">
        <v>4180</v>
      </c>
      <c r="B4176" t="s">
        <v>10037</v>
      </c>
      <c r="C4176" s="1">
        <v>17594</v>
      </c>
      <c r="D4176" t="s">
        <v>14230</v>
      </c>
      <c r="E4176" t="s">
        <v>24230</v>
      </c>
      <c r="F4176" t="s">
        <v>30051</v>
      </c>
      <c r="H4176" t="str">
        <f t="shared" si="650"/>
        <v>G</v>
      </c>
      <c r="I4176" t="str">
        <f t="shared" si="651"/>
        <v>E</v>
      </c>
      <c r="J4176" t="str">
        <f t="shared" ca="1" si="652"/>
        <v>Q</v>
      </c>
      <c r="K4176">
        <f t="shared" ca="1" si="653"/>
        <v>6713</v>
      </c>
      <c r="L4176" t="str">
        <f t="shared" ca="1" si="654"/>
        <v>6713</v>
      </c>
      <c r="M4176" t="str">
        <f t="shared" ca="1" si="655"/>
        <v>GEQ6713</v>
      </c>
      <c r="Q4176" t="str">
        <f t="shared" ca="1" si="656"/>
        <v>Shanell  </v>
      </c>
      <c r="R4176" s="1">
        <f t="shared" ca="1" si="657"/>
        <v>28770</v>
      </c>
      <c r="T4176" t="str">
        <f t="shared" si="658"/>
        <v>GEE6708@havemydata.nz</v>
      </c>
      <c r="U4176" t="str">
        <f t="shared" ca="1" si="659"/>
        <v>8176721</v>
      </c>
    </row>
    <row r="4177" spans="1:21" x14ac:dyDescent="0.25">
      <c r="A4177" t="s">
        <v>4181</v>
      </c>
      <c r="B4177" t="s">
        <v>10041</v>
      </c>
      <c r="C4177" s="1">
        <v>10045</v>
      </c>
      <c r="D4177" t="s">
        <v>14231</v>
      </c>
      <c r="E4177" t="s">
        <v>24231</v>
      </c>
      <c r="F4177" t="s">
        <v>30051</v>
      </c>
      <c r="H4177" t="str">
        <f t="shared" si="650"/>
        <v>G</v>
      </c>
      <c r="I4177" t="str">
        <f t="shared" si="651"/>
        <v>E</v>
      </c>
      <c r="J4177" t="str">
        <f t="shared" ca="1" si="652"/>
        <v>Q</v>
      </c>
      <c r="K4177">
        <f t="shared" ca="1" si="653"/>
        <v>6717</v>
      </c>
      <c r="L4177" t="str">
        <f t="shared" ca="1" si="654"/>
        <v>6717</v>
      </c>
      <c r="M4177" t="str">
        <f t="shared" ca="1" si="655"/>
        <v>GEQ6717</v>
      </c>
      <c r="Q4177" t="str">
        <f t="shared" ca="1" si="656"/>
        <v>Todd  </v>
      </c>
      <c r="R4177" s="1">
        <f t="shared" ca="1" si="657"/>
        <v>20641</v>
      </c>
      <c r="T4177" t="str">
        <f t="shared" si="658"/>
        <v>GEX6712@havemydata.nz</v>
      </c>
      <c r="U4177" t="str">
        <f t="shared" ca="1" si="659"/>
        <v>8146725</v>
      </c>
    </row>
    <row r="4178" spans="1:21" x14ac:dyDescent="0.25">
      <c r="A4178" t="s">
        <v>4182</v>
      </c>
      <c r="B4178" t="s">
        <v>10042</v>
      </c>
      <c r="C4178" s="1">
        <v>12839</v>
      </c>
      <c r="D4178" t="s">
        <v>14232</v>
      </c>
      <c r="E4178" t="s">
        <v>24232</v>
      </c>
      <c r="F4178" t="s">
        <v>30051</v>
      </c>
      <c r="H4178" t="str">
        <f t="shared" si="650"/>
        <v>G</v>
      </c>
      <c r="I4178" t="str">
        <f t="shared" si="651"/>
        <v>E</v>
      </c>
      <c r="J4178" t="str">
        <f t="shared" ca="1" si="652"/>
        <v>Z</v>
      </c>
      <c r="K4178">
        <f t="shared" ca="1" si="653"/>
        <v>6721</v>
      </c>
      <c r="L4178" t="str">
        <f t="shared" ca="1" si="654"/>
        <v>6721</v>
      </c>
      <c r="M4178" t="str">
        <f t="shared" ca="1" si="655"/>
        <v>GEZ6721</v>
      </c>
      <c r="Q4178" t="str">
        <f t="shared" ca="1" si="656"/>
        <v>Latosha  </v>
      </c>
      <c r="R4178" s="1">
        <f t="shared" ca="1" si="657"/>
        <v>23080</v>
      </c>
      <c r="T4178" t="str">
        <f t="shared" si="658"/>
        <v>GEG6716@havemydata.nz</v>
      </c>
      <c r="U4178" t="str">
        <f t="shared" ca="1" si="659"/>
        <v>9016729</v>
      </c>
    </row>
    <row r="4179" spans="1:21" x14ac:dyDescent="0.25">
      <c r="A4179" t="s">
        <v>4183</v>
      </c>
      <c r="B4179" t="s">
        <v>10036</v>
      </c>
      <c r="C4179" s="1">
        <v>31094</v>
      </c>
      <c r="D4179" t="s">
        <v>14233</v>
      </c>
      <c r="E4179" t="s">
        <v>24233</v>
      </c>
      <c r="F4179" t="s">
        <v>4</v>
      </c>
      <c r="H4179" t="str">
        <f t="shared" si="650"/>
        <v>G</v>
      </c>
      <c r="I4179" t="str">
        <f t="shared" si="651"/>
        <v>E</v>
      </c>
      <c r="J4179" t="str">
        <f t="shared" ca="1" si="652"/>
        <v>N</v>
      </c>
      <c r="K4179">
        <f t="shared" ca="1" si="653"/>
        <v>6725</v>
      </c>
      <c r="L4179" t="str">
        <f t="shared" ca="1" si="654"/>
        <v>6725</v>
      </c>
      <c r="M4179" t="str">
        <f t="shared" ca="1" si="655"/>
        <v>GEN6725</v>
      </c>
      <c r="Q4179" t="str">
        <f t="shared" ca="1" si="656"/>
        <v>Clora  </v>
      </c>
      <c r="R4179" s="1">
        <f t="shared" ca="1" si="657"/>
        <v>8532</v>
      </c>
      <c r="T4179" t="str">
        <f t="shared" si="658"/>
        <v>GEY6720@havemydata.nz</v>
      </c>
      <c r="U4179" t="str">
        <f t="shared" ca="1" si="659"/>
        <v>7876733</v>
      </c>
    </row>
    <row r="4180" spans="1:21" x14ac:dyDescent="0.25">
      <c r="A4180" t="s">
        <v>4184</v>
      </c>
      <c r="B4180" t="s">
        <v>10016</v>
      </c>
      <c r="C4180" s="1">
        <v>14973</v>
      </c>
      <c r="D4180" t="s">
        <v>14234</v>
      </c>
      <c r="E4180" t="s">
        <v>24234</v>
      </c>
      <c r="F4180" t="s">
        <v>30051</v>
      </c>
      <c r="H4180" t="str">
        <f t="shared" si="650"/>
        <v>G</v>
      </c>
      <c r="I4180" t="str">
        <f t="shared" si="651"/>
        <v>E</v>
      </c>
      <c r="J4180" t="str">
        <f t="shared" ca="1" si="652"/>
        <v>O</v>
      </c>
      <c r="K4180">
        <f t="shared" ca="1" si="653"/>
        <v>6729</v>
      </c>
      <c r="L4180" t="str">
        <f t="shared" ca="1" si="654"/>
        <v>6729</v>
      </c>
      <c r="M4180" t="str">
        <f t="shared" ca="1" si="655"/>
        <v>GEO6729</v>
      </c>
      <c r="Q4180" t="str">
        <f t="shared" ca="1" si="656"/>
        <v>Shan  </v>
      </c>
      <c r="R4180" s="1">
        <f t="shared" ca="1" si="657"/>
        <v>21848</v>
      </c>
      <c r="T4180" t="str">
        <f t="shared" si="658"/>
        <v>GEI6724@havemydata.nz</v>
      </c>
      <c r="U4180" t="str">
        <f t="shared" ca="1" si="659"/>
        <v>7916737</v>
      </c>
    </row>
    <row r="4181" spans="1:21" x14ac:dyDescent="0.25">
      <c r="A4181" t="s">
        <v>4185</v>
      </c>
      <c r="B4181" t="s">
        <v>10034</v>
      </c>
      <c r="C4181" s="1">
        <v>4385</v>
      </c>
      <c r="D4181" t="s">
        <v>14235</v>
      </c>
      <c r="E4181" t="s">
        <v>24235</v>
      </c>
      <c r="F4181" t="s">
        <v>30051</v>
      </c>
      <c r="H4181" t="str">
        <f t="shared" si="650"/>
        <v>G</v>
      </c>
      <c r="I4181" t="str">
        <f t="shared" si="651"/>
        <v>E</v>
      </c>
      <c r="J4181" t="str">
        <f t="shared" ca="1" si="652"/>
        <v>L</v>
      </c>
      <c r="K4181">
        <f t="shared" ca="1" si="653"/>
        <v>6733</v>
      </c>
      <c r="L4181" t="str">
        <f t="shared" ca="1" si="654"/>
        <v>6733</v>
      </c>
      <c r="M4181" t="str">
        <f t="shared" ca="1" si="655"/>
        <v>GEL6733</v>
      </c>
      <c r="Q4181" t="str">
        <f t="shared" ca="1" si="656"/>
        <v>Larraine  </v>
      </c>
      <c r="R4181" s="1">
        <f t="shared" ca="1" si="657"/>
        <v>6462</v>
      </c>
      <c r="T4181" t="str">
        <f t="shared" si="658"/>
        <v>GEB6728@havemydata.nz</v>
      </c>
      <c r="U4181" t="str">
        <f t="shared" ca="1" si="659"/>
        <v>7616741</v>
      </c>
    </row>
    <row r="4182" spans="1:21" x14ac:dyDescent="0.25">
      <c r="A4182" t="s">
        <v>4186</v>
      </c>
      <c r="B4182" t="s">
        <v>10025</v>
      </c>
      <c r="C4182" s="1">
        <v>6007</v>
      </c>
      <c r="D4182" t="s">
        <v>14236</v>
      </c>
      <c r="E4182" t="s">
        <v>24236</v>
      </c>
      <c r="F4182" t="s">
        <v>4</v>
      </c>
      <c r="H4182" t="str">
        <f t="shared" si="650"/>
        <v>G</v>
      </c>
      <c r="I4182" t="str">
        <f t="shared" si="651"/>
        <v>E</v>
      </c>
      <c r="J4182" t="str">
        <f t="shared" ca="1" si="652"/>
        <v>X</v>
      </c>
      <c r="K4182">
        <f t="shared" ca="1" si="653"/>
        <v>6737</v>
      </c>
      <c r="L4182" t="str">
        <f t="shared" ca="1" si="654"/>
        <v>6737</v>
      </c>
      <c r="M4182" t="str">
        <f t="shared" ca="1" si="655"/>
        <v>GEX6737</v>
      </c>
      <c r="Q4182" t="str">
        <f t="shared" ca="1" si="656"/>
        <v>Jan  </v>
      </c>
      <c r="R4182" s="1">
        <f t="shared" ca="1" si="657"/>
        <v>30746</v>
      </c>
      <c r="T4182" t="str">
        <f t="shared" si="658"/>
        <v>GES6732@havemydata.nz</v>
      </c>
      <c r="U4182" t="str">
        <f t="shared" ca="1" si="659"/>
        <v>8846745</v>
      </c>
    </row>
    <row r="4183" spans="1:21" x14ac:dyDescent="0.25">
      <c r="A4183" t="s">
        <v>4187</v>
      </c>
      <c r="B4183" t="s">
        <v>10014</v>
      </c>
      <c r="C4183" s="1">
        <v>10419</v>
      </c>
      <c r="D4183" t="s">
        <v>14237</v>
      </c>
      <c r="E4183" t="s">
        <v>24237</v>
      </c>
      <c r="F4183" t="s">
        <v>30052</v>
      </c>
      <c r="H4183" t="str">
        <f t="shared" si="650"/>
        <v>G</v>
      </c>
      <c r="I4183" t="str">
        <f t="shared" si="651"/>
        <v>E</v>
      </c>
      <c r="J4183" t="str">
        <f t="shared" ca="1" si="652"/>
        <v>R</v>
      </c>
      <c r="K4183">
        <f t="shared" ca="1" si="653"/>
        <v>6741</v>
      </c>
      <c r="L4183" t="str">
        <f t="shared" ca="1" si="654"/>
        <v>6741</v>
      </c>
      <c r="M4183" t="str">
        <f t="shared" ca="1" si="655"/>
        <v>GER6741</v>
      </c>
      <c r="Q4183" t="str">
        <f t="shared" ca="1" si="656"/>
        <v>Era  </v>
      </c>
      <c r="R4183" s="1">
        <f t="shared" ca="1" si="657"/>
        <v>27479</v>
      </c>
      <c r="T4183" t="str">
        <f t="shared" si="658"/>
        <v>GEQ6736@havemydata.nz</v>
      </c>
      <c r="U4183" t="str">
        <f t="shared" ca="1" si="659"/>
        <v>8286749</v>
      </c>
    </row>
    <row r="4184" spans="1:21" x14ac:dyDescent="0.25">
      <c r="A4184" t="s">
        <v>4188</v>
      </c>
      <c r="B4184" t="s">
        <v>10037</v>
      </c>
      <c r="C4184" s="1">
        <v>27829</v>
      </c>
      <c r="D4184" t="s">
        <v>14238</v>
      </c>
      <c r="E4184" t="s">
        <v>24238</v>
      </c>
      <c r="F4184" t="s">
        <v>4</v>
      </c>
      <c r="H4184" t="str">
        <f t="shared" si="650"/>
        <v>G</v>
      </c>
      <c r="I4184" t="str">
        <f t="shared" si="651"/>
        <v>E</v>
      </c>
      <c r="J4184" t="str">
        <f t="shared" ca="1" si="652"/>
        <v>O</v>
      </c>
      <c r="K4184">
        <f t="shared" ca="1" si="653"/>
        <v>6745</v>
      </c>
      <c r="L4184" t="str">
        <f t="shared" ca="1" si="654"/>
        <v>6745</v>
      </c>
      <c r="M4184" t="str">
        <f t="shared" ca="1" si="655"/>
        <v>GEO6745</v>
      </c>
      <c r="Q4184" t="str">
        <f t="shared" ca="1" si="656"/>
        <v>Josephina  </v>
      </c>
      <c r="R4184" s="1">
        <f t="shared" ca="1" si="657"/>
        <v>15958</v>
      </c>
      <c r="T4184" t="str">
        <f t="shared" si="658"/>
        <v>GEM6740@havemydata.nz</v>
      </c>
      <c r="U4184" t="str">
        <f t="shared" ca="1" si="659"/>
        <v>7966753</v>
      </c>
    </row>
    <row r="4185" spans="1:21" x14ac:dyDescent="0.25">
      <c r="A4185" t="s">
        <v>4189</v>
      </c>
      <c r="B4185" t="s">
        <v>10050</v>
      </c>
      <c r="C4185" s="1">
        <v>27989</v>
      </c>
      <c r="D4185" t="s">
        <v>14239</v>
      </c>
      <c r="E4185" t="s">
        <v>24239</v>
      </c>
      <c r="F4185" t="s">
        <v>30051</v>
      </c>
      <c r="H4185" t="str">
        <f t="shared" si="650"/>
        <v>G</v>
      </c>
      <c r="I4185" t="str">
        <f t="shared" si="651"/>
        <v>E</v>
      </c>
      <c r="J4185" t="str">
        <f t="shared" ca="1" si="652"/>
        <v>C</v>
      </c>
      <c r="K4185">
        <f t="shared" ca="1" si="653"/>
        <v>6749</v>
      </c>
      <c r="L4185" t="str">
        <f t="shared" ca="1" si="654"/>
        <v>6749</v>
      </c>
      <c r="M4185" t="str">
        <f t="shared" ca="1" si="655"/>
        <v>GEC6749</v>
      </c>
      <c r="Q4185" t="str">
        <f t="shared" ca="1" si="656"/>
        <v>Era  </v>
      </c>
      <c r="R4185" s="1">
        <f t="shared" ca="1" si="657"/>
        <v>23675</v>
      </c>
      <c r="T4185" t="str">
        <f t="shared" si="658"/>
        <v>GEH6744@havemydata.nz</v>
      </c>
      <c r="U4185" t="str">
        <f t="shared" ca="1" si="659"/>
        <v>6796757</v>
      </c>
    </row>
    <row r="4186" spans="1:21" x14ac:dyDescent="0.25">
      <c r="A4186" t="s">
        <v>4190</v>
      </c>
      <c r="B4186" t="s">
        <v>10026</v>
      </c>
      <c r="C4186" s="1">
        <v>23257</v>
      </c>
      <c r="D4186" t="s">
        <v>14240</v>
      </c>
      <c r="E4186" t="s">
        <v>24240</v>
      </c>
      <c r="F4186" t="s">
        <v>30051</v>
      </c>
      <c r="H4186" t="str">
        <f t="shared" si="650"/>
        <v>G</v>
      </c>
      <c r="I4186" t="str">
        <f t="shared" si="651"/>
        <v>F</v>
      </c>
      <c r="J4186" t="str">
        <f t="shared" ca="1" si="652"/>
        <v>Q</v>
      </c>
      <c r="K4186">
        <f t="shared" ca="1" si="653"/>
        <v>6753</v>
      </c>
      <c r="L4186" t="str">
        <f t="shared" ca="1" si="654"/>
        <v>6753</v>
      </c>
      <c r="M4186" t="str">
        <f t="shared" ca="1" si="655"/>
        <v>GFQ6753</v>
      </c>
      <c r="Q4186" t="str">
        <f t="shared" ca="1" si="656"/>
        <v>Bea  </v>
      </c>
      <c r="R4186" s="1">
        <f t="shared" ca="1" si="657"/>
        <v>10236</v>
      </c>
      <c r="T4186" t="str">
        <f t="shared" si="658"/>
        <v>GFH6748@havemydata.nz</v>
      </c>
      <c r="U4186" t="str">
        <f t="shared" ca="1" si="659"/>
        <v>8146761</v>
      </c>
    </row>
    <row r="4187" spans="1:21" x14ac:dyDescent="0.25">
      <c r="A4187" t="s">
        <v>4191</v>
      </c>
      <c r="B4187" t="s">
        <v>10052</v>
      </c>
      <c r="C4187" s="1">
        <v>14059</v>
      </c>
      <c r="D4187" t="s">
        <v>14241</v>
      </c>
      <c r="E4187" t="s">
        <v>24241</v>
      </c>
      <c r="F4187" t="s">
        <v>30051</v>
      </c>
      <c r="H4187" t="str">
        <f t="shared" si="650"/>
        <v>G</v>
      </c>
      <c r="I4187" t="str">
        <f t="shared" si="651"/>
        <v>F</v>
      </c>
      <c r="J4187" t="str">
        <f t="shared" ca="1" si="652"/>
        <v>F</v>
      </c>
      <c r="K4187">
        <f t="shared" ca="1" si="653"/>
        <v>6757</v>
      </c>
      <c r="L4187" t="str">
        <f t="shared" ca="1" si="654"/>
        <v>6757</v>
      </c>
      <c r="M4187" t="str">
        <f t="shared" ca="1" si="655"/>
        <v>GFF6757</v>
      </c>
      <c r="Q4187" t="str">
        <f t="shared" ca="1" si="656"/>
        <v>Salome  </v>
      </c>
      <c r="R4187" s="1">
        <f t="shared" ca="1" si="657"/>
        <v>30968</v>
      </c>
      <c r="T4187" t="str">
        <f t="shared" si="658"/>
        <v>GFI6752@havemydata.nz</v>
      </c>
      <c r="U4187" t="str">
        <f t="shared" ca="1" si="659"/>
        <v>7036765</v>
      </c>
    </row>
    <row r="4188" spans="1:21" x14ac:dyDescent="0.25">
      <c r="A4188" t="s">
        <v>4192</v>
      </c>
      <c r="B4188" t="s">
        <v>10043</v>
      </c>
      <c r="C4188" s="1">
        <v>30601</v>
      </c>
      <c r="D4188" t="s">
        <v>14242</v>
      </c>
      <c r="E4188" t="s">
        <v>24242</v>
      </c>
      <c r="F4188" t="s">
        <v>30051</v>
      </c>
      <c r="H4188" t="str">
        <f t="shared" si="650"/>
        <v>G</v>
      </c>
      <c r="I4188" t="str">
        <f t="shared" si="651"/>
        <v>F</v>
      </c>
      <c r="J4188" t="str">
        <f t="shared" ca="1" si="652"/>
        <v>S</v>
      </c>
      <c r="K4188">
        <f t="shared" ca="1" si="653"/>
        <v>6761</v>
      </c>
      <c r="L4188" t="str">
        <f t="shared" ca="1" si="654"/>
        <v>6761</v>
      </c>
      <c r="M4188" t="str">
        <f t="shared" ca="1" si="655"/>
        <v>GFS6761</v>
      </c>
      <c r="Q4188" t="str">
        <f t="shared" ca="1" si="656"/>
        <v>Nakisha  </v>
      </c>
      <c r="R4188" s="1">
        <f t="shared" ca="1" si="657"/>
        <v>20079</v>
      </c>
      <c r="T4188" t="str">
        <f t="shared" si="658"/>
        <v>GFH6756@havemydata.nz</v>
      </c>
      <c r="U4188" t="str">
        <f t="shared" ca="1" si="659"/>
        <v>8386769</v>
      </c>
    </row>
    <row r="4189" spans="1:21" x14ac:dyDescent="0.25">
      <c r="A4189" t="s">
        <v>4193</v>
      </c>
      <c r="B4189" t="s">
        <v>10038</v>
      </c>
      <c r="C4189" s="1">
        <v>21424</v>
      </c>
      <c r="D4189" t="s">
        <v>14243</v>
      </c>
      <c r="E4189" t="s">
        <v>24243</v>
      </c>
      <c r="F4189" t="s">
        <v>4</v>
      </c>
      <c r="H4189" t="str">
        <f t="shared" si="650"/>
        <v>G</v>
      </c>
      <c r="I4189" t="str">
        <f t="shared" si="651"/>
        <v>F</v>
      </c>
      <c r="J4189" t="str">
        <f t="shared" ca="1" si="652"/>
        <v>S</v>
      </c>
      <c r="K4189">
        <f t="shared" ca="1" si="653"/>
        <v>6765</v>
      </c>
      <c r="L4189" t="str">
        <f t="shared" ca="1" si="654"/>
        <v>6765</v>
      </c>
      <c r="M4189" t="str">
        <f t="shared" ca="1" si="655"/>
        <v>GFS6765</v>
      </c>
      <c r="Q4189" t="str">
        <f t="shared" ca="1" si="656"/>
        <v>Clora  </v>
      </c>
      <c r="R4189" s="1">
        <f t="shared" ca="1" si="657"/>
        <v>23190</v>
      </c>
      <c r="T4189" t="str">
        <f t="shared" si="658"/>
        <v>GFD6760@havemydata.nz</v>
      </c>
      <c r="U4189" t="str">
        <f t="shared" ca="1" si="659"/>
        <v>8376773</v>
      </c>
    </row>
    <row r="4190" spans="1:21" x14ac:dyDescent="0.25">
      <c r="A4190" t="s">
        <v>4194</v>
      </c>
      <c r="B4190" t="s">
        <v>10010</v>
      </c>
      <c r="C4190" s="1">
        <v>16518</v>
      </c>
      <c r="D4190" t="s">
        <v>14244</v>
      </c>
      <c r="E4190" t="s">
        <v>24244</v>
      </c>
      <c r="F4190" t="s">
        <v>4</v>
      </c>
      <c r="H4190" t="str">
        <f t="shared" si="650"/>
        <v>G</v>
      </c>
      <c r="I4190" t="str">
        <f t="shared" si="651"/>
        <v>F</v>
      </c>
      <c r="J4190" t="str">
        <f t="shared" ca="1" si="652"/>
        <v>X</v>
      </c>
      <c r="K4190">
        <f t="shared" ca="1" si="653"/>
        <v>6769</v>
      </c>
      <c r="L4190" t="str">
        <f t="shared" ca="1" si="654"/>
        <v>6769</v>
      </c>
      <c r="M4190" t="str">
        <f t="shared" ca="1" si="655"/>
        <v>GFX6769</v>
      </c>
      <c r="Q4190" t="str">
        <f t="shared" ca="1" si="656"/>
        <v>Marietta  </v>
      </c>
      <c r="R4190" s="1">
        <f t="shared" ca="1" si="657"/>
        <v>24753</v>
      </c>
      <c r="T4190" t="str">
        <f t="shared" si="658"/>
        <v>GFX6764@havemydata.nz</v>
      </c>
      <c r="U4190" t="str">
        <f t="shared" ca="1" si="659"/>
        <v>8896777</v>
      </c>
    </row>
    <row r="4191" spans="1:21" x14ac:dyDescent="0.25">
      <c r="A4191" t="s">
        <v>4195</v>
      </c>
      <c r="B4191" t="s">
        <v>10028</v>
      </c>
      <c r="C4191" s="1">
        <v>31970</v>
      </c>
      <c r="D4191" t="s">
        <v>14245</v>
      </c>
      <c r="E4191" t="s">
        <v>24245</v>
      </c>
      <c r="F4191" t="s">
        <v>30052</v>
      </c>
      <c r="H4191" t="str">
        <f t="shared" si="650"/>
        <v>G</v>
      </c>
      <c r="I4191" t="str">
        <f t="shared" si="651"/>
        <v>F</v>
      </c>
      <c r="J4191" t="str">
        <f t="shared" ca="1" si="652"/>
        <v>H</v>
      </c>
      <c r="K4191">
        <f t="shared" ca="1" si="653"/>
        <v>6773</v>
      </c>
      <c r="L4191" t="str">
        <f t="shared" ca="1" si="654"/>
        <v>6773</v>
      </c>
      <c r="M4191" t="str">
        <f t="shared" ca="1" si="655"/>
        <v>GFH6773</v>
      </c>
      <c r="Q4191" t="str">
        <f t="shared" ca="1" si="656"/>
        <v>Helen  </v>
      </c>
      <c r="R4191" s="1">
        <f t="shared" ca="1" si="657"/>
        <v>23817</v>
      </c>
      <c r="T4191" t="str">
        <f t="shared" si="658"/>
        <v>GFQ6768@havemydata.nz</v>
      </c>
      <c r="U4191" t="str">
        <f t="shared" ca="1" si="659"/>
        <v>7246781</v>
      </c>
    </row>
    <row r="4192" spans="1:21" x14ac:dyDescent="0.25">
      <c r="A4192" t="s">
        <v>4196</v>
      </c>
      <c r="B4192" t="s">
        <v>10048</v>
      </c>
      <c r="C4192" s="1">
        <v>8398</v>
      </c>
      <c r="D4192" t="s">
        <v>14246</v>
      </c>
      <c r="E4192" t="s">
        <v>24246</v>
      </c>
      <c r="F4192" t="s">
        <v>30051</v>
      </c>
      <c r="H4192" t="str">
        <f t="shared" si="650"/>
        <v>G</v>
      </c>
      <c r="I4192" t="str">
        <f t="shared" si="651"/>
        <v>F</v>
      </c>
      <c r="J4192" t="str">
        <f t="shared" ca="1" si="652"/>
        <v>S</v>
      </c>
      <c r="K4192">
        <f t="shared" ca="1" si="653"/>
        <v>6777</v>
      </c>
      <c r="L4192" t="str">
        <f t="shared" ca="1" si="654"/>
        <v>6777</v>
      </c>
      <c r="M4192" t="str">
        <f t="shared" ca="1" si="655"/>
        <v>GFS6777</v>
      </c>
      <c r="Q4192" t="str">
        <f t="shared" ca="1" si="656"/>
        <v>Emogene  </v>
      </c>
      <c r="R4192" s="1">
        <f t="shared" ca="1" si="657"/>
        <v>11291</v>
      </c>
      <c r="T4192" t="str">
        <f t="shared" si="658"/>
        <v>GFH6772@havemydata.nz</v>
      </c>
      <c r="U4192" t="str">
        <f t="shared" ca="1" si="659"/>
        <v>8396785</v>
      </c>
    </row>
    <row r="4193" spans="1:21" x14ac:dyDescent="0.25">
      <c r="A4193" t="s">
        <v>4197</v>
      </c>
      <c r="B4193" t="s">
        <v>10031</v>
      </c>
      <c r="C4193" s="1">
        <v>12867</v>
      </c>
      <c r="D4193" t="s">
        <v>14247</v>
      </c>
      <c r="E4193" t="s">
        <v>24247</v>
      </c>
      <c r="F4193" t="s">
        <v>30051</v>
      </c>
      <c r="H4193" t="str">
        <f t="shared" si="650"/>
        <v>G</v>
      </c>
      <c r="I4193" t="str">
        <f t="shared" si="651"/>
        <v>F</v>
      </c>
      <c r="J4193" t="str">
        <f t="shared" ca="1" si="652"/>
        <v>D</v>
      </c>
      <c r="K4193">
        <f t="shared" ca="1" si="653"/>
        <v>6781</v>
      </c>
      <c r="L4193" t="str">
        <f t="shared" ca="1" si="654"/>
        <v>6781</v>
      </c>
      <c r="M4193" t="str">
        <f t="shared" ca="1" si="655"/>
        <v>GFD6781</v>
      </c>
      <c r="Q4193" t="str">
        <f t="shared" ca="1" si="656"/>
        <v>Emogene  </v>
      </c>
      <c r="R4193" s="1">
        <f t="shared" ca="1" si="657"/>
        <v>13233</v>
      </c>
      <c r="T4193" t="str">
        <f t="shared" si="658"/>
        <v>GFM6776@havemydata.nz</v>
      </c>
      <c r="U4193" t="str">
        <f t="shared" ca="1" si="659"/>
        <v>6856789</v>
      </c>
    </row>
    <row r="4194" spans="1:21" x14ac:dyDescent="0.25">
      <c r="A4194" t="s">
        <v>4198</v>
      </c>
      <c r="B4194" t="s">
        <v>10048</v>
      </c>
      <c r="C4194" s="1">
        <v>25682</v>
      </c>
      <c r="D4194" t="s">
        <v>14248</v>
      </c>
      <c r="E4194" t="s">
        <v>24248</v>
      </c>
      <c r="F4194" t="s">
        <v>4</v>
      </c>
      <c r="H4194" t="str">
        <f t="shared" si="650"/>
        <v>G</v>
      </c>
      <c r="I4194" t="str">
        <f t="shared" si="651"/>
        <v>F</v>
      </c>
      <c r="J4194" t="str">
        <f t="shared" ca="1" si="652"/>
        <v>E</v>
      </c>
      <c r="K4194">
        <f t="shared" ca="1" si="653"/>
        <v>6785</v>
      </c>
      <c r="L4194" t="str">
        <f t="shared" ca="1" si="654"/>
        <v>6785</v>
      </c>
      <c r="M4194" t="str">
        <f t="shared" ca="1" si="655"/>
        <v>GFE6785</v>
      </c>
      <c r="Q4194" t="str">
        <f t="shared" ca="1" si="656"/>
        <v>Delorse  </v>
      </c>
      <c r="R4194" s="1">
        <f t="shared" ca="1" si="657"/>
        <v>26263</v>
      </c>
      <c r="T4194" t="str">
        <f t="shared" si="658"/>
        <v>GFH6780@havemydata.nz</v>
      </c>
      <c r="U4194" t="str">
        <f t="shared" ca="1" si="659"/>
        <v>6976793</v>
      </c>
    </row>
    <row r="4195" spans="1:21" x14ac:dyDescent="0.25">
      <c r="A4195" t="s">
        <v>4199</v>
      </c>
      <c r="B4195" t="s">
        <v>10050</v>
      </c>
      <c r="C4195" s="1">
        <v>26924</v>
      </c>
      <c r="D4195" t="s">
        <v>14249</v>
      </c>
      <c r="E4195" t="s">
        <v>24249</v>
      </c>
      <c r="F4195" t="s">
        <v>30051</v>
      </c>
      <c r="H4195" t="str">
        <f t="shared" si="650"/>
        <v>G</v>
      </c>
      <c r="I4195" t="str">
        <f t="shared" si="651"/>
        <v>F</v>
      </c>
      <c r="J4195" t="str">
        <f t="shared" ca="1" si="652"/>
        <v>U</v>
      </c>
      <c r="K4195">
        <f t="shared" ca="1" si="653"/>
        <v>6789</v>
      </c>
      <c r="L4195" t="str">
        <f t="shared" ca="1" si="654"/>
        <v>6789</v>
      </c>
      <c r="M4195" t="str">
        <f t="shared" ca="1" si="655"/>
        <v>GFU6789</v>
      </c>
      <c r="Q4195" t="str">
        <f t="shared" ca="1" si="656"/>
        <v>Ivana  </v>
      </c>
      <c r="R4195" s="1">
        <f t="shared" ca="1" si="657"/>
        <v>6675</v>
      </c>
      <c r="T4195" t="str">
        <f t="shared" si="658"/>
        <v>GFW6784@havemydata.nz</v>
      </c>
      <c r="U4195" t="str">
        <f t="shared" ca="1" si="659"/>
        <v>8516797</v>
      </c>
    </row>
    <row r="4196" spans="1:21" x14ac:dyDescent="0.25">
      <c r="A4196" t="s">
        <v>4200</v>
      </c>
      <c r="B4196" t="s">
        <v>10036</v>
      </c>
      <c r="C4196" s="1">
        <v>11742</v>
      </c>
      <c r="D4196" t="s">
        <v>14250</v>
      </c>
      <c r="E4196" t="s">
        <v>24250</v>
      </c>
      <c r="F4196" t="s">
        <v>4</v>
      </c>
      <c r="H4196" t="str">
        <f t="shared" si="650"/>
        <v>G</v>
      </c>
      <c r="I4196" t="str">
        <f t="shared" si="651"/>
        <v>F</v>
      </c>
      <c r="J4196" t="str">
        <f t="shared" ca="1" si="652"/>
        <v>C</v>
      </c>
      <c r="K4196">
        <f t="shared" ca="1" si="653"/>
        <v>6793</v>
      </c>
      <c r="L4196" t="str">
        <f t="shared" ca="1" si="654"/>
        <v>6793</v>
      </c>
      <c r="M4196" t="str">
        <f t="shared" ca="1" si="655"/>
        <v>GFC6793</v>
      </c>
      <c r="Q4196" t="str">
        <f t="shared" ca="1" si="656"/>
        <v>Yelena  </v>
      </c>
      <c r="R4196" s="1">
        <f t="shared" ca="1" si="657"/>
        <v>8271</v>
      </c>
      <c r="T4196" t="str">
        <f t="shared" si="658"/>
        <v>GFQ6788@havemydata.nz</v>
      </c>
      <c r="U4196" t="str">
        <f t="shared" ca="1" si="659"/>
        <v>6766801</v>
      </c>
    </row>
    <row r="4197" spans="1:21" x14ac:dyDescent="0.25">
      <c r="A4197" t="s">
        <v>4201</v>
      </c>
      <c r="B4197" t="s">
        <v>10025</v>
      </c>
      <c r="C4197" s="1">
        <v>5107</v>
      </c>
      <c r="D4197" t="s">
        <v>14251</v>
      </c>
      <c r="E4197" t="s">
        <v>24251</v>
      </c>
      <c r="F4197" t="s">
        <v>30051</v>
      </c>
      <c r="H4197" t="str">
        <f t="shared" si="650"/>
        <v>G</v>
      </c>
      <c r="I4197" t="str">
        <f t="shared" si="651"/>
        <v>F</v>
      </c>
      <c r="J4197" t="str">
        <f t="shared" ca="1" si="652"/>
        <v>K</v>
      </c>
      <c r="K4197">
        <f t="shared" ca="1" si="653"/>
        <v>6797</v>
      </c>
      <c r="L4197" t="str">
        <f t="shared" ca="1" si="654"/>
        <v>6797</v>
      </c>
      <c r="M4197" t="str">
        <f t="shared" ca="1" si="655"/>
        <v>GFK6797</v>
      </c>
      <c r="Q4197" t="str">
        <f t="shared" ca="1" si="656"/>
        <v>Elma  </v>
      </c>
      <c r="R4197" s="1">
        <f t="shared" ca="1" si="657"/>
        <v>6339</v>
      </c>
      <c r="T4197" t="str">
        <f t="shared" si="658"/>
        <v>GFM6792@havemydata.nz</v>
      </c>
      <c r="U4197" t="str">
        <f t="shared" ca="1" si="659"/>
        <v>7516805</v>
      </c>
    </row>
    <row r="4198" spans="1:21" x14ac:dyDescent="0.25">
      <c r="A4198" t="s">
        <v>4202</v>
      </c>
      <c r="B4198" t="s">
        <v>10046</v>
      </c>
      <c r="C4198" s="1">
        <v>7051</v>
      </c>
      <c r="D4198" t="s">
        <v>14252</v>
      </c>
      <c r="E4198" t="s">
        <v>24252</v>
      </c>
      <c r="F4198" t="s">
        <v>30051</v>
      </c>
      <c r="H4198" t="str">
        <f t="shared" si="650"/>
        <v>G</v>
      </c>
      <c r="I4198" t="str">
        <f t="shared" si="651"/>
        <v>F</v>
      </c>
      <c r="J4198" t="str">
        <f t="shared" ca="1" si="652"/>
        <v>U</v>
      </c>
      <c r="K4198">
        <f t="shared" ca="1" si="653"/>
        <v>6801</v>
      </c>
      <c r="L4198" t="str">
        <f t="shared" ca="1" si="654"/>
        <v>6801</v>
      </c>
      <c r="M4198" t="str">
        <f t="shared" ca="1" si="655"/>
        <v>GFU6801</v>
      </c>
      <c r="Q4198" t="str">
        <f t="shared" ca="1" si="656"/>
        <v>Man  </v>
      </c>
      <c r="R4198" s="1">
        <f t="shared" ca="1" si="657"/>
        <v>25904</v>
      </c>
      <c r="T4198" t="str">
        <f t="shared" si="658"/>
        <v>GFA6796@havemydata.nz</v>
      </c>
      <c r="U4198" t="str">
        <f t="shared" ca="1" si="659"/>
        <v>8556809</v>
      </c>
    </row>
    <row r="4199" spans="1:21" x14ac:dyDescent="0.25">
      <c r="A4199" t="s">
        <v>4203</v>
      </c>
      <c r="B4199" t="s">
        <v>10051</v>
      </c>
      <c r="C4199" s="1">
        <v>16747</v>
      </c>
      <c r="D4199" t="s">
        <v>14253</v>
      </c>
      <c r="E4199" t="s">
        <v>24253</v>
      </c>
      <c r="F4199" t="s">
        <v>4</v>
      </c>
      <c r="H4199" t="str">
        <f t="shared" si="650"/>
        <v>G</v>
      </c>
      <c r="I4199" t="str">
        <f t="shared" si="651"/>
        <v>F</v>
      </c>
      <c r="J4199" t="str">
        <f t="shared" ca="1" si="652"/>
        <v>U</v>
      </c>
      <c r="K4199">
        <f t="shared" ca="1" si="653"/>
        <v>6805</v>
      </c>
      <c r="L4199" t="str">
        <f t="shared" ca="1" si="654"/>
        <v>6805</v>
      </c>
      <c r="M4199" t="str">
        <f t="shared" ca="1" si="655"/>
        <v>GFU6805</v>
      </c>
      <c r="Q4199" t="str">
        <f t="shared" ca="1" si="656"/>
        <v>Jan  </v>
      </c>
      <c r="R4199" s="1">
        <f t="shared" ca="1" si="657"/>
        <v>23810</v>
      </c>
      <c r="T4199" t="str">
        <f t="shared" si="658"/>
        <v>GFW6800@havemydata.nz</v>
      </c>
      <c r="U4199" t="str">
        <f t="shared" ca="1" si="659"/>
        <v>8566813</v>
      </c>
    </row>
    <row r="4200" spans="1:21" x14ac:dyDescent="0.25">
      <c r="A4200" t="s">
        <v>4204</v>
      </c>
      <c r="B4200" t="s">
        <v>10032</v>
      </c>
      <c r="C4200" s="1">
        <v>10407</v>
      </c>
      <c r="D4200" t="s">
        <v>14254</v>
      </c>
      <c r="E4200" t="s">
        <v>24254</v>
      </c>
      <c r="F4200" t="s">
        <v>4</v>
      </c>
      <c r="H4200" t="str">
        <f t="shared" si="650"/>
        <v>G</v>
      </c>
      <c r="I4200" t="str">
        <f t="shared" si="651"/>
        <v>F</v>
      </c>
      <c r="J4200" t="str">
        <f t="shared" ca="1" si="652"/>
        <v>I</v>
      </c>
      <c r="K4200">
        <f t="shared" ca="1" si="653"/>
        <v>6809</v>
      </c>
      <c r="L4200" t="str">
        <f t="shared" ca="1" si="654"/>
        <v>6809</v>
      </c>
      <c r="M4200" t="str">
        <f t="shared" ca="1" si="655"/>
        <v>GFI6809</v>
      </c>
      <c r="Q4200" t="str">
        <f t="shared" ca="1" si="656"/>
        <v>Maxwell  </v>
      </c>
      <c r="R4200" s="1">
        <f t="shared" ca="1" si="657"/>
        <v>6543</v>
      </c>
      <c r="T4200" t="str">
        <f t="shared" si="658"/>
        <v>GFL6804@havemydata.nz</v>
      </c>
      <c r="U4200" t="str">
        <f t="shared" ca="1" si="659"/>
        <v>7376817</v>
      </c>
    </row>
    <row r="4201" spans="1:21" x14ac:dyDescent="0.25">
      <c r="A4201" t="s">
        <v>4205</v>
      </c>
      <c r="B4201" t="s">
        <v>10041</v>
      </c>
      <c r="C4201" s="1">
        <v>24683</v>
      </c>
      <c r="D4201" t="s">
        <v>14255</v>
      </c>
      <c r="E4201" t="s">
        <v>24255</v>
      </c>
      <c r="F4201" t="s">
        <v>4</v>
      </c>
      <c r="H4201" t="str">
        <f t="shared" si="650"/>
        <v>G</v>
      </c>
      <c r="I4201" t="str">
        <f t="shared" si="651"/>
        <v>F</v>
      </c>
      <c r="J4201" t="str">
        <f t="shared" ca="1" si="652"/>
        <v>A</v>
      </c>
      <c r="K4201">
        <f t="shared" ca="1" si="653"/>
        <v>6813</v>
      </c>
      <c r="L4201" t="str">
        <f t="shared" ca="1" si="654"/>
        <v>6813</v>
      </c>
      <c r="M4201" t="str">
        <f t="shared" ca="1" si="655"/>
        <v>GFA6813</v>
      </c>
      <c r="Q4201" t="str">
        <f t="shared" ca="1" si="656"/>
        <v>Santa  </v>
      </c>
      <c r="R4201" s="1">
        <f t="shared" ca="1" si="657"/>
        <v>8299</v>
      </c>
      <c r="T4201" t="str">
        <f t="shared" si="658"/>
        <v>GFN6808@havemydata.nz</v>
      </c>
      <c r="U4201" t="str">
        <f t="shared" ca="1" si="659"/>
        <v>6566821</v>
      </c>
    </row>
    <row r="4202" spans="1:21" x14ac:dyDescent="0.25">
      <c r="A4202" t="s">
        <v>4206</v>
      </c>
      <c r="B4202" t="s">
        <v>10049</v>
      </c>
      <c r="C4202" s="1">
        <v>21847</v>
      </c>
      <c r="D4202" t="s">
        <v>14256</v>
      </c>
      <c r="E4202" t="s">
        <v>24256</v>
      </c>
      <c r="F4202" t="s">
        <v>4</v>
      </c>
      <c r="H4202" t="str">
        <f t="shared" si="650"/>
        <v>G</v>
      </c>
      <c r="I4202" t="str">
        <f t="shared" si="651"/>
        <v>F</v>
      </c>
      <c r="J4202" t="str">
        <f t="shared" ca="1" si="652"/>
        <v>D</v>
      </c>
      <c r="K4202">
        <f t="shared" ca="1" si="653"/>
        <v>6817</v>
      </c>
      <c r="L4202" t="str">
        <f t="shared" ca="1" si="654"/>
        <v>6817</v>
      </c>
      <c r="M4202" t="str">
        <f t="shared" ca="1" si="655"/>
        <v>GFD6817</v>
      </c>
      <c r="Q4202" t="str">
        <f t="shared" ca="1" si="656"/>
        <v>Marietta  </v>
      </c>
      <c r="R4202" s="1">
        <f t="shared" ca="1" si="657"/>
        <v>25526</v>
      </c>
      <c r="T4202" t="str">
        <f t="shared" si="658"/>
        <v>GFM6812@havemydata.nz</v>
      </c>
      <c r="U4202" t="str">
        <f t="shared" ca="1" si="659"/>
        <v>6886825</v>
      </c>
    </row>
    <row r="4203" spans="1:21" x14ac:dyDescent="0.25">
      <c r="A4203" t="s">
        <v>4207</v>
      </c>
      <c r="B4203" t="s">
        <v>10020</v>
      </c>
      <c r="C4203" s="1">
        <v>21634</v>
      </c>
      <c r="D4203" t="s">
        <v>14257</v>
      </c>
      <c r="E4203" t="s">
        <v>24257</v>
      </c>
      <c r="F4203" t="s">
        <v>30051</v>
      </c>
      <c r="H4203" t="str">
        <f t="shared" si="650"/>
        <v>G</v>
      </c>
      <c r="I4203" t="str">
        <f t="shared" si="651"/>
        <v>F</v>
      </c>
      <c r="J4203" t="str">
        <f t="shared" ca="1" si="652"/>
        <v>V</v>
      </c>
      <c r="K4203">
        <f t="shared" ca="1" si="653"/>
        <v>6821</v>
      </c>
      <c r="L4203" t="str">
        <f t="shared" ca="1" si="654"/>
        <v>6821</v>
      </c>
      <c r="M4203" t="str">
        <f t="shared" ca="1" si="655"/>
        <v>GFV6821</v>
      </c>
      <c r="Q4203" t="str">
        <f t="shared" ca="1" si="656"/>
        <v>Brock  </v>
      </c>
      <c r="R4203" s="1">
        <f t="shared" ca="1" si="657"/>
        <v>27026</v>
      </c>
      <c r="T4203" t="str">
        <f t="shared" si="658"/>
        <v>GFF6816@havemydata.nz</v>
      </c>
      <c r="U4203" t="str">
        <f t="shared" ca="1" si="659"/>
        <v>8616829</v>
      </c>
    </row>
    <row r="4204" spans="1:21" x14ac:dyDescent="0.25">
      <c r="A4204" t="s">
        <v>4208</v>
      </c>
      <c r="B4204" t="s">
        <v>10011</v>
      </c>
      <c r="C4204" s="1">
        <v>10619</v>
      </c>
      <c r="D4204" t="s">
        <v>14258</v>
      </c>
      <c r="E4204" t="s">
        <v>24258</v>
      </c>
      <c r="F4204" t="s">
        <v>30051</v>
      </c>
      <c r="H4204" t="str">
        <f t="shared" si="650"/>
        <v>G</v>
      </c>
      <c r="I4204" t="str">
        <f t="shared" si="651"/>
        <v>F</v>
      </c>
      <c r="J4204" t="str">
        <f t="shared" ca="1" si="652"/>
        <v>E</v>
      </c>
      <c r="K4204">
        <f t="shared" ca="1" si="653"/>
        <v>6825</v>
      </c>
      <c r="L4204" t="str">
        <f t="shared" ca="1" si="654"/>
        <v>6825</v>
      </c>
      <c r="M4204" t="str">
        <f t="shared" ca="1" si="655"/>
        <v>GFE6825</v>
      </c>
      <c r="Q4204" t="str">
        <f t="shared" ca="1" si="656"/>
        <v>Kenya  </v>
      </c>
      <c r="R4204" s="1">
        <f t="shared" ca="1" si="657"/>
        <v>18352</v>
      </c>
      <c r="T4204" t="str">
        <f t="shared" si="658"/>
        <v>GFG6820@havemydata.nz</v>
      </c>
      <c r="U4204" t="str">
        <f t="shared" ca="1" si="659"/>
        <v>6966833</v>
      </c>
    </row>
    <row r="4205" spans="1:21" x14ac:dyDescent="0.25">
      <c r="A4205" t="s">
        <v>4209</v>
      </c>
      <c r="B4205" t="s">
        <v>10019</v>
      </c>
      <c r="C4205" s="1">
        <v>10594</v>
      </c>
      <c r="D4205" t="s">
        <v>14259</v>
      </c>
      <c r="E4205" t="s">
        <v>24259</v>
      </c>
      <c r="F4205" t="s">
        <v>4</v>
      </c>
      <c r="H4205" t="str">
        <f t="shared" si="650"/>
        <v>G</v>
      </c>
      <c r="I4205" t="str">
        <f t="shared" si="651"/>
        <v>F</v>
      </c>
      <c r="J4205" t="str">
        <f t="shared" ca="1" si="652"/>
        <v>X</v>
      </c>
      <c r="K4205">
        <f t="shared" ca="1" si="653"/>
        <v>6829</v>
      </c>
      <c r="L4205" t="str">
        <f t="shared" ca="1" si="654"/>
        <v>6829</v>
      </c>
      <c r="M4205" t="str">
        <f t="shared" ca="1" si="655"/>
        <v>GFX6829</v>
      </c>
      <c r="Q4205" t="str">
        <f t="shared" ca="1" si="656"/>
        <v>Maxwell  </v>
      </c>
      <c r="R4205" s="1">
        <f t="shared" ca="1" si="657"/>
        <v>30092</v>
      </c>
      <c r="T4205" t="str">
        <f t="shared" si="658"/>
        <v>GFG6824@havemydata.nz</v>
      </c>
      <c r="U4205" t="str">
        <f t="shared" ca="1" si="659"/>
        <v>8856837</v>
      </c>
    </row>
    <row r="4206" spans="1:21" x14ac:dyDescent="0.25">
      <c r="A4206" t="s">
        <v>4210</v>
      </c>
      <c r="B4206" t="s">
        <v>10040</v>
      </c>
      <c r="C4206" s="1">
        <v>14613</v>
      </c>
      <c r="D4206" t="s">
        <v>14260</v>
      </c>
      <c r="E4206" t="s">
        <v>24260</v>
      </c>
      <c r="F4206" t="s">
        <v>30051</v>
      </c>
      <c r="H4206" t="str">
        <f t="shared" si="650"/>
        <v>G</v>
      </c>
      <c r="I4206" t="str">
        <f t="shared" si="651"/>
        <v>F</v>
      </c>
      <c r="J4206" t="str">
        <f t="shared" ca="1" si="652"/>
        <v>Y</v>
      </c>
      <c r="K4206">
        <f t="shared" ca="1" si="653"/>
        <v>6833</v>
      </c>
      <c r="L4206" t="str">
        <f t="shared" ca="1" si="654"/>
        <v>6833</v>
      </c>
      <c r="M4206" t="str">
        <f t="shared" ca="1" si="655"/>
        <v>GFY6833</v>
      </c>
      <c r="Q4206" t="str">
        <f t="shared" ca="1" si="656"/>
        <v>Latosha  </v>
      </c>
      <c r="R4206" s="1">
        <f t="shared" ca="1" si="657"/>
        <v>11518</v>
      </c>
      <c r="T4206" t="str">
        <f t="shared" si="658"/>
        <v>GFZ6828@havemydata.nz</v>
      </c>
      <c r="U4206" t="str">
        <f t="shared" ca="1" si="659"/>
        <v>8976841</v>
      </c>
    </row>
    <row r="4207" spans="1:21" x14ac:dyDescent="0.25">
      <c r="A4207" t="s">
        <v>4211</v>
      </c>
      <c r="B4207" t="s">
        <v>10016</v>
      </c>
      <c r="C4207" s="1">
        <v>10053</v>
      </c>
      <c r="D4207" t="s">
        <v>14261</v>
      </c>
      <c r="E4207" t="s">
        <v>24261</v>
      </c>
      <c r="F4207" t="s">
        <v>30051</v>
      </c>
      <c r="H4207" t="str">
        <f t="shared" si="650"/>
        <v>G</v>
      </c>
      <c r="I4207" t="str">
        <f t="shared" si="651"/>
        <v>F</v>
      </c>
      <c r="J4207" t="str">
        <f t="shared" ca="1" si="652"/>
        <v>X</v>
      </c>
      <c r="K4207">
        <f t="shared" ca="1" si="653"/>
        <v>6837</v>
      </c>
      <c r="L4207" t="str">
        <f t="shared" ca="1" si="654"/>
        <v>6837</v>
      </c>
      <c r="M4207" t="str">
        <f t="shared" ca="1" si="655"/>
        <v>GFX6837</v>
      </c>
      <c r="Q4207" t="str">
        <f t="shared" ca="1" si="656"/>
        <v>Yelena  </v>
      </c>
      <c r="R4207" s="1">
        <f t="shared" ca="1" si="657"/>
        <v>4255</v>
      </c>
      <c r="T4207" t="str">
        <f t="shared" si="658"/>
        <v>GFD6832@havemydata.nz</v>
      </c>
      <c r="U4207" t="str">
        <f t="shared" ca="1" si="659"/>
        <v>8866845</v>
      </c>
    </row>
    <row r="4208" spans="1:21" x14ac:dyDescent="0.25">
      <c r="A4208" t="s">
        <v>4212</v>
      </c>
      <c r="B4208" t="s">
        <v>10029</v>
      </c>
      <c r="C4208" s="1">
        <v>23517</v>
      </c>
      <c r="D4208" t="s">
        <v>14262</v>
      </c>
      <c r="E4208" t="s">
        <v>24262</v>
      </c>
      <c r="F4208" t="s">
        <v>30051</v>
      </c>
      <c r="H4208" t="str">
        <f t="shared" si="650"/>
        <v>G</v>
      </c>
      <c r="I4208" t="str">
        <f t="shared" si="651"/>
        <v>F</v>
      </c>
      <c r="J4208" t="str">
        <f t="shared" ca="1" si="652"/>
        <v>S</v>
      </c>
      <c r="K4208">
        <f t="shared" ca="1" si="653"/>
        <v>6841</v>
      </c>
      <c r="L4208" t="str">
        <f t="shared" ca="1" si="654"/>
        <v>6841</v>
      </c>
      <c r="M4208" t="str">
        <f t="shared" ca="1" si="655"/>
        <v>GFS6841</v>
      </c>
      <c r="Q4208" t="str">
        <f t="shared" ca="1" si="656"/>
        <v>Maxwell  </v>
      </c>
      <c r="R4208" s="1">
        <f t="shared" ca="1" si="657"/>
        <v>25119</v>
      </c>
      <c r="T4208" t="str">
        <f t="shared" si="658"/>
        <v>GFR6836@havemydata.nz</v>
      </c>
      <c r="U4208" t="str">
        <f t="shared" ca="1" si="659"/>
        <v>8366849</v>
      </c>
    </row>
    <row r="4209" spans="1:21" x14ac:dyDescent="0.25">
      <c r="A4209" t="s">
        <v>4213</v>
      </c>
      <c r="B4209" t="s">
        <v>10043</v>
      </c>
      <c r="C4209" s="1">
        <v>7337</v>
      </c>
      <c r="D4209" t="s">
        <v>14263</v>
      </c>
      <c r="E4209" t="s">
        <v>24263</v>
      </c>
      <c r="F4209" t="s">
        <v>4</v>
      </c>
      <c r="H4209" t="str">
        <f t="shared" si="650"/>
        <v>G</v>
      </c>
      <c r="I4209" t="str">
        <f t="shared" si="651"/>
        <v>F</v>
      </c>
      <c r="J4209" t="str">
        <f t="shared" ca="1" si="652"/>
        <v>C</v>
      </c>
      <c r="K4209">
        <f t="shared" ca="1" si="653"/>
        <v>6845</v>
      </c>
      <c r="L4209" t="str">
        <f t="shared" ca="1" si="654"/>
        <v>6845</v>
      </c>
      <c r="M4209" t="str">
        <f t="shared" ca="1" si="655"/>
        <v>GFC6845</v>
      </c>
      <c r="Q4209" t="str">
        <f t="shared" ca="1" si="656"/>
        <v>Lilla  </v>
      </c>
      <c r="R4209" s="1">
        <f t="shared" ca="1" si="657"/>
        <v>26816</v>
      </c>
      <c r="T4209" t="str">
        <f t="shared" si="658"/>
        <v>GFI6840@havemydata.nz</v>
      </c>
      <c r="U4209" t="str">
        <f t="shared" ca="1" si="659"/>
        <v>6776853</v>
      </c>
    </row>
    <row r="4210" spans="1:21" x14ac:dyDescent="0.25">
      <c r="A4210" t="s">
        <v>4214</v>
      </c>
      <c r="B4210" t="s">
        <v>10047</v>
      </c>
      <c r="C4210" s="1">
        <v>4326</v>
      </c>
      <c r="D4210" t="s">
        <v>14264</v>
      </c>
      <c r="E4210" t="s">
        <v>24264</v>
      </c>
      <c r="F4210" t="s">
        <v>30051</v>
      </c>
      <c r="H4210" t="str">
        <f t="shared" si="650"/>
        <v>G</v>
      </c>
      <c r="I4210" t="str">
        <f t="shared" si="651"/>
        <v>F</v>
      </c>
      <c r="J4210" t="str">
        <f t="shared" ca="1" si="652"/>
        <v>S</v>
      </c>
      <c r="K4210">
        <f t="shared" ca="1" si="653"/>
        <v>6849</v>
      </c>
      <c r="L4210" t="str">
        <f t="shared" ca="1" si="654"/>
        <v>6849</v>
      </c>
      <c r="M4210" t="str">
        <f t="shared" ca="1" si="655"/>
        <v>GFS6849</v>
      </c>
      <c r="Q4210" t="str">
        <f t="shared" ca="1" si="656"/>
        <v>Fredda  </v>
      </c>
      <c r="R4210" s="1">
        <f t="shared" ca="1" si="657"/>
        <v>11652</v>
      </c>
      <c r="T4210" t="str">
        <f t="shared" si="658"/>
        <v>GFY6844@havemydata.nz</v>
      </c>
      <c r="U4210" t="str">
        <f t="shared" ca="1" si="659"/>
        <v>8386857</v>
      </c>
    </row>
    <row r="4211" spans="1:21" x14ac:dyDescent="0.25">
      <c r="A4211" t="s">
        <v>4215</v>
      </c>
      <c r="B4211" t="s">
        <v>10018</v>
      </c>
      <c r="C4211" s="1">
        <v>30281</v>
      </c>
      <c r="D4211" t="s">
        <v>14265</v>
      </c>
      <c r="E4211" t="s">
        <v>24265</v>
      </c>
      <c r="F4211" t="s">
        <v>30051</v>
      </c>
      <c r="H4211" t="str">
        <f t="shared" si="650"/>
        <v>G</v>
      </c>
      <c r="I4211" t="str">
        <f t="shared" si="651"/>
        <v>F</v>
      </c>
      <c r="J4211" t="str">
        <f t="shared" ca="1" si="652"/>
        <v>S</v>
      </c>
      <c r="K4211">
        <f t="shared" ca="1" si="653"/>
        <v>6853</v>
      </c>
      <c r="L4211" t="str">
        <f t="shared" ca="1" si="654"/>
        <v>6853</v>
      </c>
      <c r="M4211" t="str">
        <f t="shared" ca="1" si="655"/>
        <v>GFS6853</v>
      </c>
      <c r="Q4211" t="str">
        <f t="shared" ca="1" si="656"/>
        <v>Tammara  </v>
      </c>
      <c r="R4211" s="1">
        <f t="shared" ca="1" si="657"/>
        <v>16479</v>
      </c>
      <c r="T4211" t="str">
        <f t="shared" si="658"/>
        <v>GFF6848@havemydata.nz</v>
      </c>
      <c r="U4211" t="str">
        <f t="shared" ca="1" si="659"/>
        <v>8316861</v>
      </c>
    </row>
    <row r="4212" spans="1:21" x14ac:dyDescent="0.25">
      <c r="A4212" t="s">
        <v>4216</v>
      </c>
      <c r="B4212" t="s">
        <v>10024</v>
      </c>
      <c r="C4212" s="1">
        <v>4929</v>
      </c>
      <c r="D4212" t="s">
        <v>14266</v>
      </c>
      <c r="E4212" t="s">
        <v>24266</v>
      </c>
      <c r="F4212" t="s">
        <v>30051</v>
      </c>
      <c r="H4212" t="str">
        <f t="shared" si="650"/>
        <v>G</v>
      </c>
      <c r="I4212" t="str">
        <f t="shared" si="651"/>
        <v>G</v>
      </c>
      <c r="J4212" t="str">
        <f t="shared" ca="1" si="652"/>
        <v>F</v>
      </c>
      <c r="K4212">
        <f t="shared" ca="1" si="653"/>
        <v>6857</v>
      </c>
      <c r="L4212" t="str">
        <f t="shared" ca="1" si="654"/>
        <v>6857</v>
      </c>
      <c r="M4212" t="str">
        <f t="shared" ca="1" si="655"/>
        <v>GGF6857</v>
      </c>
      <c r="Q4212" t="str">
        <f t="shared" ca="1" si="656"/>
        <v>Brigid  </v>
      </c>
      <c r="R4212" s="1">
        <f t="shared" ca="1" si="657"/>
        <v>10233</v>
      </c>
      <c r="T4212" t="str">
        <f t="shared" si="658"/>
        <v>GGM6852@havemydata.nz</v>
      </c>
      <c r="U4212" t="str">
        <f t="shared" ca="1" si="659"/>
        <v>7076865</v>
      </c>
    </row>
    <row r="4213" spans="1:21" x14ac:dyDescent="0.25">
      <c r="A4213" t="s">
        <v>4217</v>
      </c>
      <c r="B4213" t="s">
        <v>10021</v>
      </c>
      <c r="C4213" s="1">
        <v>30391</v>
      </c>
      <c r="D4213" t="s">
        <v>14267</v>
      </c>
      <c r="E4213" t="s">
        <v>24267</v>
      </c>
      <c r="F4213" t="s">
        <v>30051</v>
      </c>
      <c r="H4213" t="str">
        <f t="shared" si="650"/>
        <v>G</v>
      </c>
      <c r="I4213" t="str">
        <f t="shared" si="651"/>
        <v>G</v>
      </c>
      <c r="J4213" t="str">
        <f t="shared" ca="1" si="652"/>
        <v>B</v>
      </c>
      <c r="K4213">
        <f t="shared" ca="1" si="653"/>
        <v>6861</v>
      </c>
      <c r="L4213" t="str">
        <f t="shared" ca="1" si="654"/>
        <v>6861</v>
      </c>
      <c r="M4213" t="str">
        <f t="shared" ca="1" si="655"/>
        <v>GGB6861</v>
      </c>
      <c r="Q4213" t="str">
        <f t="shared" ca="1" si="656"/>
        <v>Mae  </v>
      </c>
      <c r="R4213" s="1">
        <f t="shared" ca="1" si="657"/>
        <v>23888</v>
      </c>
      <c r="T4213" t="str">
        <f t="shared" si="658"/>
        <v>GGF6856@havemydata.nz</v>
      </c>
      <c r="U4213" t="str">
        <f t="shared" ca="1" si="659"/>
        <v>6666869</v>
      </c>
    </row>
    <row r="4214" spans="1:21" x14ac:dyDescent="0.25">
      <c r="A4214" t="s">
        <v>4218</v>
      </c>
      <c r="B4214" t="s">
        <v>10046</v>
      </c>
      <c r="C4214" s="1">
        <v>10690</v>
      </c>
      <c r="D4214" t="s">
        <v>14268</v>
      </c>
      <c r="E4214" t="s">
        <v>24268</v>
      </c>
      <c r="F4214" t="s">
        <v>4</v>
      </c>
      <c r="H4214" t="str">
        <f t="shared" si="650"/>
        <v>G</v>
      </c>
      <c r="I4214" t="str">
        <f t="shared" si="651"/>
        <v>G</v>
      </c>
      <c r="J4214" t="str">
        <f t="shared" ca="1" si="652"/>
        <v>S</v>
      </c>
      <c r="K4214">
        <f t="shared" ca="1" si="653"/>
        <v>6865</v>
      </c>
      <c r="L4214" t="str">
        <f t="shared" ca="1" si="654"/>
        <v>6865</v>
      </c>
      <c r="M4214" t="str">
        <f t="shared" ca="1" si="655"/>
        <v>GGS6865</v>
      </c>
      <c r="Q4214" t="str">
        <f t="shared" ca="1" si="656"/>
        <v>Santa  </v>
      </c>
      <c r="R4214" s="1">
        <f t="shared" ca="1" si="657"/>
        <v>24051</v>
      </c>
      <c r="T4214" t="str">
        <f t="shared" si="658"/>
        <v>GGP6860@havemydata.nz</v>
      </c>
      <c r="U4214" t="str">
        <f t="shared" ca="1" si="659"/>
        <v>8336873</v>
      </c>
    </row>
    <row r="4215" spans="1:21" x14ac:dyDescent="0.25">
      <c r="A4215" t="s">
        <v>4219</v>
      </c>
      <c r="B4215" t="s">
        <v>10035</v>
      </c>
      <c r="C4215" s="1">
        <v>16262</v>
      </c>
      <c r="D4215" t="s">
        <v>14269</v>
      </c>
      <c r="E4215" t="s">
        <v>24269</v>
      </c>
      <c r="F4215" t="s">
        <v>4</v>
      </c>
      <c r="H4215" t="str">
        <f t="shared" si="650"/>
        <v>G</v>
      </c>
      <c r="I4215" t="str">
        <f t="shared" si="651"/>
        <v>G</v>
      </c>
      <c r="J4215" t="str">
        <f t="shared" ca="1" si="652"/>
        <v>C</v>
      </c>
      <c r="K4215">
        <f t="shared" ca="1" si="653"/>
        <v>6869</v>
      </c>
      <c r="L4215" t="str">
        <f t="shared" ca="1" si="654"/>
        <v>6869</v>
      </c>
      <c r="M4215" t="str">
        <f t="shared" ca="1" si="655"/>
        <v>GGC6869</v>
      </c>
      <c r="Q4215" t="str">
        <f t="shared" ca="1" si="656"/>
        <v>Leora  </v>
      </c>
      <c r="R4215" s="1">
        <f t="shared" ca="1" si="657"/>
        <v>13645</v>
      </c>
      <c r="T4215" t="str">
        <f t="shared" si="658"/>
        <v>GGW6864@havemydata.nz</v>
      </c>
      <c r="U4215" t="str">
        <f t="shared" ca="1" si="659"/>
        <v>6726877</v>
      </c>
    </row>
    <row r="4216" spans="1:21" x14ac:dyDescent="0.25">
      <c r="A4216" t="s">
        <v>4220</v>
      </c>
      <c r="B4216" t="s">
        <v>10029</v>
      </c>
      <c r="C4216" s="1">
        <v>27203</v>
      </c>
      <c r="D4216" t="s">
        <v>14270</v>
      </c>
      <c r="E4216" t="s">
        <v>24270</v>
      </c>
      <c r="F4216" t="s">
        <v>30051</v>
      </c>
      <c r="H4216" t="str">
        <f t="shared" si="650"/>
        <v>G</v>
      </c>
      <c r="I4216" t="str">
        <f t="shared" si="651"/>
        <v>G</v>
      </c>
      <c r="J4216" t="str">
        <f t="shared" ca="1" si="652"/>
        <v>O</v>
      </c>
      <c r="K4216">
        <f t="shared" ca="1" si="653"/>
        <v>6873</v>
      </c>
      <c r="L4216" t="str">
        <f t="shared" ca="1" si="654"/>
        <v>6873</v>
      </c>
      <c r="M4216" t="str">
        <f t="shared" ca="1" si="655"/>
        <v>GGO6873</v>
      </c>
      <c r="Q4216" t="str">
        <f t="shared" ca="1" si="656"/>
        <v>Kenya  </v>
      </c>
      <c r="R4216" s="1">
        <f t="shared" ca="1" si="657"/>
        <v>10417</v>
      </c>
      <c r="T4216" t="str">
        <f t="shared" si="658"/>
        <v>GGG6868@havemydata.nz</v>
      </c>
      <c r="U4216" t="str">
        <f t="shared" ca="1" si="659"/>
        <v>7956881</v>
      </c>
    </row>
    <row r="4217" spans="1:21" x14ac:dyDescent="0.25">
      <c r="A4217" t="s">
        <v>4221</v>
      </c>
      <c r="B4217" t="s">
        <v>10051</v>
      </c>
      <c r="C4217" s="1">
        <v>27821</v>
      </c>
      <c r="D4217" t="s">
        <v>14271</v>
      </c>
      <c r="E4217" t="s">
        <v>24271</v>
      </c>
      <c r="F4217" t="s">
        <v>30051</v>
      </c>
      <c r="H4217" t="str">
        <f t="shared" si="650"/>
        <v>G</v>
      </c>
      <c r="I4217" t="str">
        <f t="shared" si="651"/>
        <v>G</v>
      </c>
      <c r="J4217" t="str">
        <f t="shared" ca="1" si="652"/>
        <v>E</v>
      </c>
      <c r="K4217">
        <f t="shared" ca="1" si="653"/>
        <v>6877</v>
      </c>
      <c r="L4217" t="str">
        <f t="shared" ca="1" si="654"/>
        <v>6877</v>
      </c>
      <c r="M4217" t="str">
        <f t="shared" ca="1" si="655"/>
        <v>GGE6877</v>
      </c>
      <c r="Q4217" t="str">
        <f t="shared" ca="1" si="656"/>
        <v>Bea  </v>
      </c>
      <c r="R4217" s="1">
        <f t="shared" ca="1" si="657"/>
        <v>31077</v>
      </c>
      <c r="T4217" t="str">
        <f t="shared" si="658"/>
        <v>GGT6872@havemydata.nz</v>
      </c>
      <c r="U4217" t="str">
        <f t="shared" ca="1" si="659"/>
        <v>6996885</v>
      </c>
    </row>
    <row r="4218" spans="1:21" x14ac:dyDescent="0.25">
      <c r="A4218" t="s">
        <v>4222</v>
      </c>
      <c r="B4218" t="s">
        <v>10049</v>
      </c>
      <c r="C4218" s="1">
        <v>7330</v>
      </c>
      <c r="D4218" t="s">
        <v>14272</v>
      </c>
      <c r="E4218" t="s">
        <v>24272</v>
      </c>
      <c r="F4218" t="s">
        <v>30051</v>
      </c>
      <c r="H4218" t="str">
        <f t="shared" si="650"/>
        <v>G</v>
      </c>
      <c r="I4218" t="str">
        <f t="shared" si="651"/>
        <v>G</v>
      </c>
      <c r="J4218" t="str">
        <f t="shared" ca="1" si="652"/>
        <v>V</v>
      </c>
      <c r="K4218">
        <f t="shared" ca="1" si="653"/>
        <v>6881</v>
      </c>
      <c r="L4218" t="str">
        <f t="shared" ca="1" si="654"/>
        <v>6881</v>
      </c>
      <c r="M4218" t="str">
        <f t="shared" ca="1" si="655"/>
        <v>GGV6881</v>
      </c>
      <c r="Q4218" t="str">
        <f t="shared" ca="1" si="656"/>
        <v>Latosha  </v>
      </c>
      <c r="R4218" s="1">
        <f t="shared" ca="1" si="657"/>
        <v>17452</v>
      </c>
      <c r="T4218" t="str">
        <f t="shared" si="658"/>
        <v>GGC6876@havemydata.nz</v>
      </c>
      <c r="U4218" t="str">
        <f t="shared" ca="1" si="659"/>
        <v>8696889</v>
      </c>
    </row>
    <row r="4219" spans="1:21" x14ac:dyDescent="0.25">
      <c r="A4219" t="s">
        <v>4223</v>
      </c>
      <c r="B4219" t="s">
        <v>10052</v>
      </c>
      <c r="C4219" s="1">
        <v>31574</v>
      </c>
      <c r="D4219" t="s">
        <v>14273</v>
      </c>
      <c r="E4219" t="s">
        <v>24273</v>
      </c>
      <c r="F4219" t="s">
        <v>30051</v>
      </c>
      <c r="H4219" t="str">
        <f t="shared" si="650"/>
        <v>G</v>
      </c>
      <c r="I4219" t="str">
        <f t="shared" si="651"/>
        <v>G</v>
      </c>
      <c r="J4219" t="str">
        <f t="shared" ca="1" si="652"/>
        <v>D</v>
      </c>
      <c r="K4219">
        <f t="shared" ca="1" si="653"/>
        <v>6885</v>
      </c>
      <c r="L4219" t="str">
        <f t="shared" ca="1" si="654"/>
        <v>6885</v>
      </c>
      <c r="M4219" t="str">
        <f t="shared" ca="1" si="655"/>
        <v>GGD6885</v>
      </c>
      <c r="Q4219" t="str">
        <f t="shared" ca="1" si="656"/>
        <v>Ivana  </v>
      </c>
      <c r="R4219" s="1">
        <f t="shared" ca="1" si="657"/>
        <v>4951</v>
      </c>
      <c r="T4219" t="str">
        <f t="shared" si="658"/>
        <v>GGC6880@havemydata.nz</v>
      </c>
      <c r="U4219" t="str">
        <f t="shared" ca="1" si="659"/>
        <v>6846893</v>
      </c>
    </row>
    <row r="4220" spans="1:21" x14ac:dyDescent="0.25">
      <c r="A4220" t="s">
        <v>4224</v>
      </c>
      <c r="B4220" t="s">
        <v>10026</v>
      </c>
      <c r="C4220" s="1">
        <v>13537</v>
      </c>
      <c r="D4220" t="s">
        <v>14274</v>
      </c>
      <c r="E4220" t="s">
        <v>24274</v>
      </c>
      <c r="F4220" t="s">
        <v>4</v>
      </c>
      <c r="H4220" t="str">
        <f t="shared" si="650"/>
        <v>G</v>
      </c>
      <c r="I4220" t="str">
        <f t="shared" si="651"/>
        <v>G</v>
      </c>
      <c r="J4220" t="str">
        <f t="shared" ca="1" si="652"/>
        <v>U</v>
      </c>
      <c r="K4220">
        <f t="shared" ca="1" si="653"/>
        <v>6889</v>
      </c>
      <c r="L4220" t="str">
        <f t="shared" ca="1" si="654"/>
        <v>6889</v>
      </c>
      <c r="M4220" t="str">
        <f t="shared" ca="1" si="655"/>
        <v>GGU6889</v>
      </c>
      <c r="Q4220" t="str">
        <f t="shared" ca="1" si="656"/>
        <v>Lilla  </v>
      </c>
      <c r="R4220" s="1">
        <f t="shared" ca="1" si="657"/>
        <v>24577</v>
      </c>
      <c r="T4220" t="str">
        <f t="shared" si="658"/>
        <v>GGX6884@havemydata.nz</v>
      </c>
      <c r="U4220" t="str">
        <f t="shared" ca="1" si="659"/>
        <v>8566897</v>
      </c>
    </row>
    <row r="4221" spans="1:21" x14ac:dyDescent="0.25">
      <c r="A4221" t="s">
        <v>4225</v>
      </c>
      <c r="B4221" t="s">
        <v>10047</v>
      </c>
      <c r="C4221" s="1">
        <v>13527</v>
      </c>
      <c r="D4221" t="s">
        <v>14275</v>
      </c>
      <c r="E4221" t="s">
        <v>24275</v>
      </c>
      <c r="F4221" t="s">
        <v>4</v>
      </c>
      <c r="H4221" t="str">
        <f t="shared" si="650"/>
        <v>G</v>
      </c>
      <c r="I4221" t="str">
        <f t="shared" si="651"/>
        <v>G</v>
      </c>
      <c r="J4221" t="str">
        <f t="shared" ca="1" si="652"/>
        <v>T</v>
      </c>
      <c r="K4221">
        <f t="shared" ca="1" si="653"/>
        <v>6893</v>
      </c>
      <c r="L4221" t="str">
        <f t="shared" ca="1" si="654"/>
        <v>6893</v>
      </c>
      <c r="M4221" t="str">
        <f t="shared" ca="1" si="655"/>
        <v>GGT6893</v>
      </c>
      <c r="Q4221" t="str">
        <f t="shared" ca="1" si="656"/>
        <v>Susann  </v>
      </c>
      <c r="R4221" s="1">
        <f t="shared" ca="1" si="657"/>
        <v>21472</v>
      </c>
      <c r="T4221" t="str">
        <f t="shared" si="658"/>
        <v>GGV6888@havemydata.nz</v>
      </c>
      <c r="U4221" t="str">
        <f t="shared" ca="1" si="659"/>
        <v>8476901</v>
      </c>
    </row>
    <row r="4222" spans="1:21" x14ac:dyDescent="0.25">
      <c r="A4222" t="s">
        <v>4226</v>
      </c>
      <c r="B4222" t="s">
        <v>10055</v>
      </c>
      <c r="C4222" s="1">
        <v>17428</v>
      </c>
      <c r="D4222" t="s">
        <v>14276</v>
      </c>
      <c r="E4222" t="s">
        <v>24276</v>
      </c>
      <c r="F4222" t="s">
        <v>30051</v>
      </c>
      <c r="H4222" t="str">
        <f t="shared" si="650"/>
        <v>G</v>
      </c>
      <c r="I4222" t="str">
        <f t="shared" si="651"/>
        <v>G</v>
      </c>
      <c r="J4222" t="str">
        <f t="shared" ca="1" si="652"/>
        <v>L</v>
      </c>
      <c r="K4222">
        <f t="shared" ca="1" si="653"/>
        <v>6897</v>
      </c>
      <c r="L4222" t="str">
        <f t="shared" ca="1" si="654"/>
        <v>6897</v>
      </c>
      <c r="M4222" t="str">
        <f t="shared" ca="1" si="655"/>
        <v>GGL6897</v>
      </c>
      <c r="Q4222" t="str">
        <f t="shared" ca="1" si="656"/>
        <v>Bea  </v>
      </c>
      <c r="R4222" s="1">
        <f t="shared" ca="1" si="657"/>
        <v>31218</v>
      </c>
      <c r="T4222" t="str">
        <f t="shared" si="658"/>
        <v>GGO6892@havemydata.nz</v>
      </c>
      <c r="U4222" t="str">
        <f t="shared" ca="1" si="659"/>
        <v>7676905</v>
      </c>
    </row>
    <row r="4223" spans="1:21" x14ac:dyDescent="0.25">
      <c r="A4223" t="s">
        <v>4227</v>
      </c>
      <c r="B4223" t="s">
        <v>10025</v>
      </c>
      <c r="C4223" s="1">
        <v>7679</v>
      </c>
      <c r="D4223" t="s">
        <v>14277</v>
      </c>
      <c r="E4223" t="s">
        <v>24277</v>
      </c>
      <c r="F4223" t="s">
        <v>30051</v>
      </c>
      <c r="H4223" t="str">
        <f t="shared" si="650"/>
        <v>G</v>
      </c>
      <c r="I4223" t="str">
        <f t="shared" si="651"/>
        <v>G</v>
      </c>
      <c r="J4223" t="str">
        <f t="shared" ca="1" si="652"/>
        <v>Q</v>
      </c>
      <c r="K4223">
        <f t="shared" ca="1" si="653"/>
        <v>6901</v>
      </c>
      <c r="L4223" t="str">
        <f t="shared" ca="1" si="654"/>
        <v>6901</v>
      </c>
      <c r="M4223" t="str">
        <f t="shared" ca="1" si="655"/>
        <v>GGQ6901</v>
      </c>
      <c r="Q4223" t="str">
        <f t="shared" ca="1" si="656"/>
        <v>Kenya  </v>
      </c>
      <c r="R4223" s="1">
        <f t="shared" ca="1" si="657"/>
        <v>21847</v>
      </c>
      <c r="T4223" t="str">
        <f t="shared" si="658"/>
        <v>GGG6896@havemydata.nz</v>
      </c>
      <c r="U4223" t="str">
        <f t="shared" ca="1" si="659"/>
        <v>8196909</v>
      </c>
    </row>
    <row r="4224" spans="1:21" x14ac:dyDescent="0.25">
      <c r="A4224" t="s">
        <v>4228</v>
      </c>
      <c r="B4224" t="s">
        <v>10031</v>
      </c>
      <c r="C4224" s="1">
        <v>8296</v>
      </c>
      <c r="D4224" t="s">
        <v>14278</v>
      </c>
      <c r="E4224" t="s">
        <v>24278</v>
      </c>
      <c r="F4224" t="s">
        <v>4</v>
      </c>
      <c r="H4224" t="str">
        <f t="shared" si="650"/>
        <v>G</v>
      </c>
      <c r="I4224" t="str">
        <f t="shared" si="651"/>
        <v>G</v>
      </c>
      <c r="J4224" t="str">
        <f t="shared" ca="1" si="652"/>
        <v>L</v>
      </c>
      <c r="K4224">
        <f t="shared" ca="1" si="653"/>
        <v>6905</v>
      </c>
      <c r="L4224" t="str">
        <f t="shared" ca="1" si="654"/>
        <v>6905</v>
      </c>
      <c r="M4224" t="str">
        <f t="shared" ca="1" si="655"/>
        <v>GGL6905</v>
      </c>
      <c r="Q4224" t="str">
        <f t="shared" ca="1" si="656"/>
        <v>Kenna  </v>
      </c>
      <c r="R4224" s="1">
        <f t="shared" ca="1" si="657"/>
        <v>15304</v>
      </c>
      <c r="T4224" t="str">
        <f t="shared" si="658"/>
        <v>GGU6900@havemydata.nz</v>
      </c>
      <c r="U4224" t="str">
        <f t="shared" ca="1" si="659"/>
        <v>7676913</v>
      </c>
    </row>
    <row r="4225" spans="1:21" x14ac:dyDescent="0.25">
      <c r="A4225" t="s">
        <v>4229</v>
      </c>
      <c r="B4225" t="s">
        <v>10014</v>
      </c>
      <c r="C4225" s="1">
        <v>25011</v>
      </c>
      <c r="D4225" t="s">
        <v>14279</v>
      </c>
      <c r="E4225" t="s">
        <v>24279</v>
      </c>
      <c r="F4225" t="s">
        <v>30051</v>
      </c>
      <c r="H4225" t="str">
        <f t="shared" si="650"/>
        <v>G</v>
      </c>
      <c r="I4225" t="str">
        <f t="shared" si="651"/>
        <v>G</v>
      </c>
      <c r="J4225" t="str">
        <f t="shared" ca="1" si="652"/>
        <v>D</v>
      </c>
      <c r="K4225">
        <f t="shared" ca="1" si="653"/>
        <v>6909</v>
      </c>
      <c r="L4225" t="str">
        <f t="shared" ca="1" si="654"/>
        <v>6909</v>
      </c>
      <c r="M4225" t="str">
        <f t="shared" ca="1" si="655"/>
        <v>GGD6909</v>
      </c>
      <c r="Q4225" t="str">
        <f t="shared" ca="1" si="656"/>
        <v>Latosha  </v>
      </c>
      <c r="R4225" s="1">
        <f t="shared" ca="1" si="657"/>
        <v>22925</v>
      </c>
      <c r="T4225" t="str">
        <f t="shared" si="658"/>
        <v>GGS6904@havemydata.nz</v>
      </c>
      <c r="U4225" t="str">
        <f t="shared" ca="1" si="659"/>
        <v>6886917</v>
      </c>
    </row>
    <row r="4226" spans="1:21" x14ac:dyDescent="0.25">
      <c r="A4226" t="s">
        <v>4230</v>
      </c>
      <c r="B4226" t="s">
        <v>10055</v>
      </c>
      <c r="C4226" s="1">
        <v>13967</v>
      </c>
      <c r="D4226" t="s">
        <v>14280</v>
      </c>
      <c r="E4226" t="s">
        <v>24280</v>
      </c>
      <c r="F4226" t="s">
        <v>30051</v>
      </c>
      <c r="H4226" t="str">
        <f t="shared" si="650"/>
        <v>G</v>
      </c>
      <c r="I4226" t="str">
        <f t="shared" si="651"/>
        <v>G</v>
      </c>
      <c r="J4226" t="str">
        <f t="shared" ca="1" si="652"/>
        <v>X</v>
      </c>
      <c r="K4226">
        <f t="shared" ca="1" si="653"/>
        <v>6913</v>
      </c>
      <c r="L4226" t="str">
        <f t="shared" ca="1" si="654"/>
        <v>6913</v>
      </c>
      <c r="M4226" t="str">
        <f t="shared" ca="1" si="655"/>
        <v>GGX6913</v>
      </c>
      <c r="Q4226" t="str">
        <f t="shared" ca="1" si="656"/>
        <v>Dorethea  </v>
      </c>
      <c r="R4226" s="1">
        <f t="shared" ca="1" si="657"/>
        <v>10570</v>
      </c>
      <c r="T4226" t="str">
        <f t="shared" si="658"/>
        <v>GGY6908@havemydata.nz</v>
      </c>
      <c r="U4226" t="str">
        <f t="shared" ca="1" si="659"/>
        <v>8896921</v>
      </c>
    </row>
    <row r="4227" spans="1:21" x14ac:dyDescent="0.25">
      <c r="A4227" t="s">
        <v>4231</v>
      </c>
      <c r="B4227" t="s">
        <v>10016</v>
      </c>
      <c r="C4227" s="1">
        <v>23174</v>
      </c>
      <c r="D4227" t="s">
        <v>14281</v>
      </c>
      <c r="E4227" t="s">
        <v>24281</v>
      </c>
      <c r="F4227" t="s">
        <v>4</v>
      </c>
      <c r="H4227" t="str">
        <f t="shared" ref="H4227:H4290" si="660">CHAR(MOD(ROW($A4227)/676,26)+65)</f>
        <v>G</v>
      </c>
      <c r="I4227" t="str">
        <f t="shared" ref="I4227:I4290" si="661">CHAR(MOD(ROW($A4227)/26,26)+65)</f>
        <v>G</v>
      </c>
      <c r="J4227" t="str">
        <f t="shared" ref="J4227:J4290" ca="1" si="662">CHAR(RANDBETWEEN(1,26)+64)</f>
        <v>L</v>
      </c>
      <c r="K4227">
        <f t="shared" ref="K4227:K4290" ca="1" si="663">IF(K4226&gt;9989,RANDBETWEEN(1,9),K4226+4)</f>
        <v>6917</v>
      </c>
      <c r="L4227" t="str">
        <f t="shared" ref="L4227:L4290" ca="1" si="664">TEXT(K4227,"0000")</f>
        <v>6917</v>
      </c>
      <c r="M4227" t="str">
        <f t="shared" ref="M4227:M4290" ca="1" si="665">+H4227&amp;I4227&amp;J4227&amp;L4227</f>
        <v>GGL6917</v>
      </c>
      <c r="Q4227" t="str">
        <f t="shared" ref="Q4227:Q4290" ca="1" si="666">OFFSET($O$2,RANDBETWEEN(1,49),0)</f>
        <v>Carter  </v>
      </c>
      <c r="R4227" s="1">
        <f t="shared" ref="R4227:R4290" ca="1" si="667">DATE(1911,1,1)+RANDBETWEEN(1,365*77)</f>
        <v>7467</v>
      </c>
      <c r="T4227" t="str">
        <f t="shared" ref="T4227:T4290" si="668">+A4227&amp;"@havemydata.nz"</f>
        <v>GGP6912@havemydata.nz</v>
      </c>
      <c r="U4227" t="str">
        <f t="shared" ref="U4227:U4290" ca="1" si="669">TEXT(CODE(J4227),"00")&amp;TEXT(RANDBETWEEN(1,9),"0")&amp;L4229</f>
        <v>7666925</v>
      </c>
    </row>
    <row r="4228" spans="1:21" x14ac:dyDescent="0.25">
      <c r="A4228" t="s">
        <v>4232</v>
      </c>
      <c r="B4228" t="s">
        <v>10010</v>
      </c>
      <c r="C4228" s="1">
        <v>30954</v>
      </c>
      <c r="D4228" t="s">
        <v>14282</v>
      </c>
      <c r="E4228" t="s">
        <v>24282</v>
      </c>
      <c r="F4228" t="s">
        <v>30051</v>
      </c>
      <c r="H4228" t="str">
        <f t="shared" si="660"/>
        <v>G</v>
      </c>
      <c r="I4228" t="str">
        <f t="shared" si="661"/>
        <v>G</v>
      </c>
      <c r="J4228" t="str">
        <f t="shared" ca="1" si="662"/>
        <v>K</v>
      </c>
      <c r="K4228">
        <f t="shared" ca="1" si="663"/>
        <v>6921</v>
      </c>
      <c r="L4228" t="str">
        <f t="shared" ca="1" si="664"/>
        <v>6921</v>
      </c>
      <c r="M4228" t="str">
        <f t="shared" ca="1" si="665"/>
        <v>GGK6921</v>
      </c>
      <c r="Q4228" t="str">
        <f t="shared" ca="1" si="666"/>
        <v>Gena  </v>
      </c>
      <c r="R4228" s="1">
        <f t="shared" ca="1" si="667"/>
        <v>6811</v>
      </c>
      <c r="T4228" t="str">
        <f t="shared" si="668"/>
        <v>GGN6916@havemydata.nz</v>
      </c>
      <c r="U4228" t="str">
        <f t="shared" ca="1" si="669"/>
        <v>7536929</v>
      </c>
    </row>
    <row r="4229" spans="1:21" x14ac:dyDescent="0.25">
      <c r="A4229" t="s">
        <v>4233</v>
      </c>
      <c r="B4229" t="s">
        <v>10035</v>
      </c>
      <c r="C4229" s="1">
        <v>26199</v>
      </c>
      <c r="D4229" t="s">
        <v>14283</v>
      </c>
      <c r="E4229" t="s">
        <v>24283</v>
      </c>
      <c r="F4229" t="s">
        <v>30051</v>
      </c>
      <c r="H4229" t="str">
        <f t="shared" si="660"/>
        <v>G</v>
      </c>
      <c r="I4229" t="str">
        <f t="shared" si="661"/>
        <v>G</v>
      </c>
      <c r="J4229" t="str">
        <f t="shared" ca="1" si="662"/>
        <v>N</v>
      </c>
      <c r="K4229">
        <f t="shared" ca="1" si="663"/>
        <v>6925</v>
      </c>
      <c r="L4229" t="str">
        <f t="shared" ca="1" si="664"/>
        <v>6925</v>
      </c>
      <c r="M4229" t="str">
        <f t="shared" ca="1" si="665"/>
        <v>GGN6925</v>
      </c>
      <c r="Q4229" t="str">
        <f t="shared" ca="1" si="666"/>
        <v>Jesica  </v>
      </c>
      <c r="R4229" s="1">
        <f t="shared" ca="1" si="667"/>
        <v>10033</v>
      </c>
      <c r="T4229" t="str">
        <f t="shared" si="668"/>
        <v>GGA6920@havemydata.nz</v>
      </c>
      <c r="U4229" t="str">
        <f t="shared" ca="1" si="669"/>
        <v>7866933</v>
      </c>
    </row>
    <row r="4230" spans="1:21" x14ac:dyDescent="0.25">
      <c r="A4230" t="s">
        <v>4234</v>
      </c>
      <c r="B4230" t="s">
        <v>10011</v>
      </c>
      <c r="C4230" s="1">
        <v>24379</v>
      </c>
      <c r="D4230" t="s">
        <v>14284</v>
      </c>
      <c r="E4230" t="s">
        <v>24284</v>
      </c>
      <c r="F4230" t="s">
        <v>30051</v>
      </c>
      <c r="H4230" t="str">
        <f t="shared" si="660"/>
        <v>G</v>
      </c>
      <c r="I4230" t="str">
        <f t="shared" si="661"/>
        <v>G</v>
      </c>
      <c r="J4230" t="str">
        <f t="shared" ca="1" si="662"/>
        <v>T</v>
      </c>
      <c r="K4230">
        <f t="shared" ca="1" si="663"/>
        <v>6929</v>
      </c>
      <c r="L4230" t="str">
        <f t="shared" ca="1" si="664"/>
        <v>6929</v>
      </c>
      <c r="M4230" t="str">
        <f t="shared" ca="1" si="665"/>
        <v>GGT6929</v>
      </c>
      <c r="Q4230" t="str">
        <f t="shared" ca="1" si="666"/>
        <v>Angila  </v>
      </c>
      <c r="R4230" s="1">
        <f t="shared" ca="1" si="667"/>
        <v>19182</v>
      </c>
      <c r="T4230" t="str">
        <f t="shared" si="668"/>
        <v>GGM6924@havemydata.nz</v>
      </c>
      <c r="U4230" t="str">
        <f t="shared" ca="1" si="669"/>
        <v>8436937</v>
      </c>
    </row>
    <row r="4231" spans="1:21" x14ac:dyDescent="0.25">
      <c r="A4231" t="s">
        <v>4235</v>
      </c>
      <c r="B4231" t="s">
        <v>10044</v>
      </c>
      <c r="C4231" s="1">
        <v>15358</v>
      </c>
      <c r="D4231" t="s">
        <v>14285</v>
      </c>
      <c r="E4231" t="s">
        <v>24285</v>
      </c>
      <c r="F4231" t="s">
        <v>30051</v>
      </c>
      <c r="H4231" t="str">
        <f t="shared" si="660"/>
        <v>G</v>
      </c>
      <c r="I4231" t="str">
        <f t="shared" si="661"/>
        <v>G</v>
      </c>
      <c r="J4231" t="str">
        <f t="shared" ca="1" si="662"/>
        <v>E</v>
      </c>
      <c r="K4231">
        <f t="shared" ca="1" si="663"/>
        <v>6933</v>
      </c>
      <c r="L4231" t="str">
        <f t="shared" ca="1" si="664"/>
        <v>6933</v>
      </c>
      <c r="M4231" t="str">
        <f t="shared" ca="1" si="665"/>
        <v>GGE6933</v>
      </c>
      <c r="Q4231" t="str">
        <f t="shared" ca="1" si="666"/>
        <v>Jesica  </v>
      </c>
      <c r="R4231" s="1">
        <f t="shared" ca="1" si="667"/>
        <v>16752</v>
      </c>
      <c r="T4231" t="str">
        <f t="shared" si="668"/>
        <v>GGY6928@havemydata.nz</v>
      </c>
      <c r="U4231" t="str">
        <f t="shared" ca="1" si="669"/>
        <v>6926941</v>
      </c>
    </row>
    <row r="4232" spans="1:21" x14ac:dyDescent="0.25">
      <c r="A4232" t="s">
        <v>4236</v>
      </c>
      <c r="B4232" t="s">
        <v>10050</v>
      </c>
      <c r="C4232" s="1">
        <v>20582</v>
      </c>
      <c r="D4232" t="s">
        <v>14286</v>
      </c>
      <c r="E4232" t="s">
        <v>24286</v>
      </c>
      <c r="F4232" t="s">
        <v>4</v>
      </c>
      <c r="H4232" t="str">
        <f t="shared" si="660"/>
        <v>G</v>
      </c>
      <c r="I4232" t="str">
        <f t="shared" si="661"/>
        <v>G</v>
      </c>
      <c r="J4232" t="str">
        <f t="shared" ca="1" si="662"/>
        <v>O</v>
      </c>
      <c r="K4232">
        <f t="shared" ca="1" si="663"/>
        <v>6937</v>
      </c>
      <c r="L4232" t="str">
        <f t="shared" ca="1" si="664"/>
        <v>6937</v>
      </c>
      <c r="M4232" t="str">
        <f t="shared" ca="1" si="665"/>
        <v>GGO6937</v>
      </c>
      <c r="Q4232" t="str">
        <f t="shared" ca="1" si="666"/>
        <v>Sondra  </v>
      </c>
      <c r="R4232" s="1">
        <f t="shared" ca="1" si="667"/>
        <v>31805</v>
      </c>
      <c r="T4232" t="str">
        <f t="shared" si="668"/>
        <v>GGN6932@havemydata.nz</v>
      </c>
      <c r="U4232" t="str">
        <f t="shared" ca="1" si="669"/>
        <v>7926945</v>
      </c>
    </row>
    <row r="4233" spans="1:21" x14ac:dyDescent="0.25">
      <c r="A4233" t="s">
        <v>4237</v>
      </c>
      <c r="B4233" t="s">
        <v>10048</v>
      </c>
      <c r="C4233" s="1">
        <v>9659</v>
      </c>
      <c r="D4233" t="s">
        <v>14287</v>
      </c>
      <c r="E4233" t="s">
        <v>24287</v>
      </c>
      <c r="F4233" t="s">
        <v>30051</v>
      </c>
      <c r="H4233" t="str">
        <f t="shared" si="660"/>
        <v>G</v>
      </c>
      <c r="I4233" t="str">
        <f t="shared" si="661"/>
        <v>G</v>
      </c>
      <c r="J4233" t="str">
        <f t="shared" ca="1" si="662"/>
        <v>L</v>
      </c>
      <c r="K4233">
        <f t="shared" ca="1" si="663"/>
        <v>6941</v>
      </c>
      <c r="L4233" t="str">
        <f t="shared" ca="1" si="664"/>
        <v>6941</v>
      </c>
      <c r="M4233" t="str">
        <f t="shared" ca="1" si="665"/>
        <v>GGL6941</v>
      </c>
      <c r="Q4233" t="str">
        <f t="shared" ca="1" si="666"/>
        <v>Carter  </v>
      </c>
      <c r="R4233" s="1">
        <f t="shared" ca="1" si="667"/>
        <v>17746</v>
      </c>
      <c r="T4233" t="str">
        <f t="shared" si="668"/>
        <v>GGR6936@havemydata.nz</v>
      </c>
      <c r="U4233" t="str">
        <f t="shared" ca="1" si="669"/>
        <v>7666949</v>
      </c>
    </row>
    <row r="4234" spans="1:21" x14ac:dyDescent="0.25">
      <c r="A4234" t="s">
        <v>4238</v>
      </c>
      <c r="B4234" t="s">
        <v>10006</v>
      </c>
      <c r="C4234" s="1">
        <v>14688</v>
      </c>
      <c r="D4234" t="s">
        <v>14288</v>
      </c>
      <c r="E4234" t="s">
        <v>24288</v>
      </c>
      <c r="F4234" t="s">
        <v>30051</v>
      </c>
      <c r="H4234" t="str">
        <f t="shared" si="660"/>
        <v>G</v>
      </c>
      <c r="I4234" t="str">
        <f t="shared" si="661"/>
        <v>G</v>
      </c>
      <c r="J4234" t="str">
        <f t="shared" ca="1" si="662"/>
        <v>V</v>
      </c>
      <c r="K4234">
        <f t="shared" ca="1" si="663"/>
        <v>6945</v>
      </c>
      <c r="L4234" t="str">
        <f t="shared" ca="1" si="664"/>
        <v>6945</v>
      </c>
      <c r="M4234" t="str">
        <f t="shared" ca="1" si="665"/>
        <v>GGV6945</v>
      </c>
      <c r="Q4234" t="str">
        <f t="shared" ca="1" si="666"/>
        <v>Todd  </v>
      </c>
      <c r="R4234" s="1">
        <f t="shared" ca="1" si="667"/>
        <v>30383</v>
      </c>
      <c r="T4234" t="str">
        <f t="shared" si="668"/>
        <v>GGT6940@havemydata.nz</v>
      </c>
      <c r="U4234" t="str">
        <f t="shared" ca="1" si="669"/>
        <v>8616953</v>
      </c>
    </row>
    <row r="4235" spans="1:21" x14ac:dyDescent="0.25">
      <c r="A4235" t="s">
        <v>4239</v>
      </c>
      <c r="B4235" t="s">
        <v>10023</v>
      </c>
      <c r="C4235" s="1">
        <v>22505</v>
      </c>
      <c r="D4235" t="s">
        <v>14289</v>
      </c>
      <c r="E4235" t="s">
        <v>24289</v>
      </c>
      <c r="F4235" t="s">
        <v>4</v>
      </c>
      <c r="H4235" t="str">
        <f t="shared" si="660"/>
        <v>G</v>
      </c>
      <c r="I4235" t="str">
        <f t="shared" si="661"/>
        <v>G</v>
      </c>
      <c r="J4235" t="str">
        <f t="shared" ca="1" si="662"/>
        <v>M</v>
      </c>
      <c r="K4235">
        <f t="shared" ca="1" si="663"/>
        <v>6949</v>
      </c>
      <c r="L4235" t="str">
        <f t="shared" ca="1" si="664"/>
        <v>6949</v>
      </c>
      <c r="M4235" t="str">
        <f t="shared" ca="1" si="665"/>
        <v>GGM6949</v>
      </c>
      <c r="Q4235" t="str">
        <f t="shared" ca="1" si="666"/>
        <v>Leora  </v>
      </c>
      <c r="R4235" s="1">
        <f t="shared" ca="1" si="667"/>
        <v>20314</v>
      </c>
      <c r="T4235" t="str">
        <f t="shared" si="668"/>
        <v>GGW6944@havemydata.nz</v>
      </c>
      <c r="U4235" t="str">
        <f t="shared" ca="1" si="669"/>
        <v>7746957</v>
      </c>
    </row>
    <row r="4236" spans="1:21" x14ac:dyDescent="0.25">
      <c r="A4236" t="s">
        <v>4240</v>
      </c>
      <c r="B4236" t="s">
        <v>10033</v>
      </c>
      <c r="C4236" s="1">
        <v>18441</v>
      </c>
      <c r="D4236" t="s">
        <v>14290</v>
      </c>
      <c r="E4236" t="s">
        <v>24290</v>
      </c>
      <c r="F4236" t="s">
        <v>30051</v>
      </c>
      <c r="H4236" t="str">
        <f t="shared" si="660"/>
        <v>G</v>
      </c>
      <c r="I4236" t="str">
        <f t="shared" si="661"/>
        <v>G</v>
      </c>
      <c r="J4236" t="str">
        <f t="shared" ca="1" si="662"/>
        <v>B</v>
      </c>
      <c r="K4236">
        <f t="shared" ca="1" si="663"/>
        <v>6953</v>
      </c>
      <c r="L4236" t="str">
        <f t="shared" ca="1" si="664"/>
        <v>6953</v>
      </c>
      <c r="M4236" t="str">
        <f t="shared" ca="1" si="665"/>
        <v>GGB6953</v>
      </c>
      <c r="Q4236" t="str">
        <f t="shared" ca="1" si="666"/>
        <v>Tammara  </v>
      </c>
      <c r="R4236" s="1">
        <f t="shared" ca="1" si="667"/>
        <v>16840</v>
      </c>
      <c r="T4236" t="str">
        <f t="shared" si="668"/>
        <v>GGD6948@havemydata.nz</v>
      </c>
      <c r="U4236" t="str">
        <f t="shared" ca="1" si="669"/>
        <v>6616961</v>
      </c>
    </row>
    <row r="4237" spans="1:21" x14ac:dyDescent="0.25">
      <c r="A4237" t="s">
        <v>4241</v>
      </c>
      <c r="B4237" t="s">
        <v>10012</v>
      </c>
      <c r="C4237" s="1">
        <v>7735</v>
      </c>
      <c r="D4237" t="s">
        <v>14291</v>
      </c>
      <c r="E4237" t="s">
        <v>24291</v>
      </c>
      <c r="F4237" t="s">
        <v>30051</v>
      </c>
      <c r="H4237" t="str">
        <f t="shared" si="660"/>
        <v>G</v>
      </c>
      <c r="I4237" t="str">
        <f t="shared" si="661"/>
        <v>G</v>
      </c>
      <c r="J4237" t="str">
        <f t="shared" ca="1" si="662"/>
        <v>U</v>
      </c>
      <c r="K4237">
        <f t="shared" ca="1" si="663"/>
        <v>6957</v>
      </c>
      <c r="L4237" t="str">
        <f t="shared" ca="1" si="664"/>
        <v>6957</v>
      </c>
      <c r="M4237" t="str">
        <f t="shared" ca="1" si="665"/>
        <v>GGU6957</v>
      </c>
      <c r="Q4237" t="str">
        <f t="shared" ca="1" si="666"/>
        <v>Santa  </v>
      </c>
      <c r="R4237" s="1">
        <f t="shared" ca="1" si="667"/>
        <v>10889</v>
      </c>
      <c r="T4237" t="str">
        <f t="shared" si="668"/>
        <v>GGU6952@havemydata.nz</v>
      </c>
      <c r="U4237" t="str">
        <f t="shared" ca="1" si="669"/>
        <v>8566965</v>
      </c>
    </row>
    <row r="4238" spans="1:21" x14ac:dyDescent="0.25">
      <c r="A4238" t="s">
        <v>4242</v>
      </c>
      <c r="B4238" t="s">
        <v>10040</v>
      </c>
      <c r="C4238" s="1">
        <v>11540</v>
      </c>
      <c r="D4238" t="s">
        <v>14292</v>
      </c>
      <c r="E4238" t="s">
        <v>24292</v>
      </c>
      <c r="F4238" t="s">
        <v>30051</v>
      </c>
      <c r="H4238" t="str">
        <f t="shared" si="660"/>
        <v>G</v>
      </c>
      <c r="I4238" t="str">
        <f t="shared" si="661"/>
        <v>H</v>
      </c>
      <c r="J4238" t="str">
        <f t="shared" ca="1" si="662"/>
        <v>A</v>
      </c>
      <c r="K4238">
        <f t="shared" ca="1" si="663"/>
        <v>6961</v>
      </c>
      <c r="L4238" t="str">
        <f t="shared" ca="1" si="664"/>
        <v>6961</v>
      </c>
      <c r="M4238" t="str">
        <f t="shared" ca="1" si="665"/>
        <v>GHA6961</v>
      </c>
      <c r="Q4238" t="str">
        <f t="shared" ca="1" si="666"/>
        <v>Elma  </v>
      </c>
      <c r="R4238" s="1">
        <f t="shared" ca="1" si="667"/>
        <v>30888</v>
      </c>
      <c r="T4238" t="str">
        <f t="shared" si="668"/>
        <v>GHB6956@havemydata.nz</v>
      </c>
      <c r="U4238" t="str">
        <f t="shared" ca="1" si="669"/>
        <v>6556969</v>
      </c>
    </row>
    <row r="4239" spans="1:21" x14ac:dyDescent="0.25">
      <c r="A4239" t="s">
        <v>4243</v>
      </c>
      <c r="B4239" t="s">
        <v>10044</v>
      </c>
      <c r="C4239" s="1">
        <v>28311</v>
      </c>
      <c r="D4239" t="s">
        <v>14293</v>
      </c>
      <c r="E4239" t="s">
        <v>24293</v>
      </c>
      <c r="F4239" t="s">
        <v>4</v>
      </c>
      <c r="H4239" t="str">
        <f t="shared" si="660"/>
        <v>G</v>
      </c>
      <c r="I4239" t="str">
        <f t="shared" si="661"/>
        <v>H</v>
      </c>
      <c r="J4239" t="str">
        <f t="shared" ca="1" si="662"/>
        <v>H</v>
      </c>
      <c r="K4239">
        <f t="shared" ca="1" si="663"/>
        <v>6965</v>
      </c>
      <c r="L4239" t="str">
        <f t="shared" ca="1" si="664"/>
        <v>6965</v>
      </c>
      <c r="M4239" t="str">
        <f t="shared" ca="1" si="665"/>
        <v>GHH6965</v>
      </c>
      <c r="Q4239" t="str">
        <f t="shared" ca="1" si="666"/>
        <v>Maxwell  </v>
      </c>
      <c r="R4239" s="1">
        <f t="shared" ca="1" si="667"/>
        <v>8156</v>
      </c>
      <c r="T4239" t="str">
        <f t="shared" si="668"/>
        <v>GHD6960@havemydata.nz</v>
      </c>
      <c r="U4239" t="str">
        <f t="shared" ca="1" si="669"/>
        <v>7296973</v>
      </c>
    </row>
    <row r="4240" spans="1:21" x14ac:dyDescent="0.25">
      <c r="A4240" t="s">
        <v>4244</v>
      </c>
      <c r="B4240" t="s">
        <v>10019</v>
      </c>
      <c r="C4240" s="1">
        <v>9372</v>
      </c>
      <c r="D4240" t="s">
        <v>14294</v>
      </c>
      <c r="E4240" t="s">
        <v>24294</v>
      </c>
      <c r="F4240" t="s">
        <v>30051</v>
      </c>
      <c r="H4240" t="str">
        <f t="shared" si="660"/>
        <v>G</v>
      </c>
      <c r="I4240" t="str">
        <f t="shared" si="661"/>
        <v>H</v>
      </c>
      <c r="J4240" t="str">
        <f t="shared" ca="1" si="662"/>
        <v>O</v>
      </c>
      <c r="K4240">
        <f t="shared" ca="1" si="663"/>
        <v>6969</v>
      </c>
      <c r="L4240" t="str">
        <f t="shared" ca="1" si="664"/>
        <v>6969</v>
      </c>
      <c r="M4240" t="str">
        <f t="shared" ca="1" si="665"/>
        <v>GHO6969</v>
      </c>
      <c r="Q4240" t="str">
        <f t="shared" ca="1" si="666"/>
        <v>Zita  </v>
      </c>
      <c r="R4240" s="1">
        <f t="shared" ca="1" si="667"/>
        <v>31717</v>
      </c>
      <c r="T4240" t="str">
        <f t="shared" si="668"/>
        <v>GHB6964@havemydata.nz</v>
      </c>
      <c r="U4240" t="str">
        <f t="shared" ca="1" si="669"/>
        <v>7986977</v>
      </c>
    </row>
    <row r="4241" spans="1:21" x14ac:dyDescent="0.25">
      <c r="A4241" t="s">
        <v>4245</v>
      </c>
      <c r="B4241" t="s">
        <v>10031</v>
      </c>
      <c r="C4241" s="1">
        <v>21310</v>
      </c>
      <c r="D4241" t="s">
        <v>14295</v>
      </c>
      <c r="E4241" t="s">
        <v>24295</v>
      </c>
      <c r="F4241" t="s">
        <v>4</v>
      </c>
      <c r="H4241" t="str">
        <f t="shared" si="660"/>
        <v>G</v>
      </c>
      <c r="I4241" t="str">
        <f t="shared" si="661"/>
        <v>H</v>
      </c>
      <c r="J4241" t="str">
        <f t="shared" ca="1" si="662"/>
        <v>C</v>
      </c>
      <c r="K4241">
        <f t="shared" ca="1" si="663"/>
        <v>6973</v>
      </c>
      <c r="L4241" t="str">
        <f t="shared" ca="1" si="664"/>
        <v>6973</v>
      </c>
      <c r="M4241" t="str">
        <f t="shared" ca="1" si="665"/>
        <v>GHC6973</v>
      </c>
      <c r="Q4241" t="str">
        <f t="shared" ca="1" si="666"/>
        <v>Angila  </v>
      </c>
      <c r="R4241" s="1">
        <f t="shared" ca="1" si="667"/>
        <v>14426</v>
      </c>
      <c r="T4241" t="str">
        <f t="shared" si="668"/>
        <v>GHF6968@havemydata.nz</v>
      </c>
      <c r="U4241" t="str">
        <f t="shared" ca="1" si="669"/>
        <v>6786981</v>
      </c>
    </row>
    <row r="4242" spans="1:21" x14ac:dyDescent="0.25">
      <c r="A4242" t="s">
        <v>4246</v>
      </c>
      <c r="B4242" t="s">
        <v>10029</v>
      </c>
      <c r="C4242" s="1">
        <v>5628</v>
      </c>
      <c r="D4242" t="s">
        <v>14296</v>
      </c>
      <c r="E4242" t="s">
        <v>24296</v>
      </c>
      <c r="F4242" t="s">
        <v>30051</v>
      </c>
      <c r="H4242" t="str">
        <f t="shared" si="660"/>
        <v>G</v>
      </c>
      <c r="I4242" t="str">
        <f t="shared" si="661"/>
        <v>H</v>
      </c>
      <c r="J4242" t="str">
        <f t="shared" ca="1" si="662"/>
        <v>M</v>
      </c>
      <c r="K4242">
        <f t="shared" ca="1" si="663"/>
        <v>6977</v>
      </c>
      <c r="L4242" t="str">
        <f t="shared" ca="1" si="664"/>
        <v>6977</v>
      </c>
      <c r="M4242" t="str">
        <f t="shared" ca="1" si="665"/>
        <v>GHM6977</v>
      </c>
      <c r="Q4242" t="str">
        <f t="shared" ca="1" si="666"/>
        <v>Dorethea  </v>
      </c>
      <c r="R4242" s="1">
        <f t="shared" ca="1" si="667"/>
        <v>25891</v>
      </c>
      <c r="T4242" t="str">
        <f t="shared" si="668"/>
        <v>GHZ6972@havemydata.nz</v>
      </c>
      <c r="U4242" t="str">
        <f t="shared" ca="1" si="669"/>
        <v>7726985</v>
      </c>
    </row>
    <row r="4243" spans="1:21" x14ac:dyDescent="0.25">
      <c r="A4243" t="s">
        <v>4247</v>
      </c>
      <c r="B4243" t="s">
        <v>10025</v>
      </c>
      <c r="C4243" s="1">
        <v>20459</v>
      </c>
      <c r="D4243" t="s">
        <v>14297</v>
      </c>
      <c r="E4243" t="s">
        <v>24297</v>
      </c>
      <c r="F4243" t="s">
        <v>30051</v>
      </c>
      <c r="H4243" t="str">
        <f t="shared" si="660"/>
        <v>G</v>
      </c>
      <c r="I4243" t="str">
        <f t="shared" si="661"/>
        <v>H</v>
      </c>
      <c r="J4243" t="str">
        <f t="shared" ca="1" si="662"/>
        <v>I</v>
      </c>
      <c r="K4243">
        <f t="shared" ca="1" si="663"/>
        <v>6981</v>
      </c>
      <c r="L4243" t="str">
        <f t="shared" ca="1" si="664"/>
        <v>6981</v>
      </c>
      <c r="M4243" t="str">
        <f t="shared" ca="1" si="665"/>
        <v>GHI6981</v>
      </c>
      <c r="Q4243" t="str">
        <f t="shared" ca="1" si="666"/>
        <v>Todd  </v>
      </c>
      <c r="R4243" s="1">
        <f t="shared" ca="1" si="667"/>
        <v>23479</v>
      </c>
      <c r="T4243" t="str">
        <f t="shared" si="668"/>
        <v>GHY6976@havemydata.nz</v>
      </c>
      <c r="U4243" t="str">
        <f t="shared" ca="1" si="669"/>
        <v>7326989</v>
      </c>
    </row>
    <row r="4244" spans="1:21" x14ac:dyDescent="0.25">
      <c r="A4244" t="s">
        <v>4248</v>
      </c>
      <c r="B4244" t="s">
        <v>10030</v>
      </c>
      <c r="C4244" s="1">
        <v>7072</v>
      </c>
      <c r="D4244" t="s">
        <v>14298</v>
      </c>
      <c r="E4244" t="s">
        <v>24298</v>
      </c>
      <c r="F4244" t="s">
        <v>30051</v>
      </c>
      <c r="H4244" t="str">
        <f t="shared" si="660"/>
        <v>G</v>
      </c>
      <c r="I4244" t="str">
        <f t="shared" si="661"/>
        <v>H</v>
      </c>
      <c r="J4244" t="str">
        <f t="shared" ca="1" si="662"/>
        <v>R</v>
      </c>
      <c r="K4244">
        <f t="shared" ca="1" si="663"/>
        <v>6985</v>
      </c>
      <c r="L4244" t="str">
        <f t="shared" ca="1" si="664"/>
        <v>6985</v>
      </c>
      <c r="M4244" t="str">
        <f t="shared" ca="1" si="665"/>
        <v>GHR6985</v>
      </c>
      <c r="Q4244" t="str">
        <f t="shared" ca="1" si="666"/>
        <v>Salome  </v>
      </c>
      <c r="R4244" s="1">
        <f t="shared" ca="1" si="667"/>
        <v>10094</v>
      </c>
      <c r="T4244" t="str">
        <f t="shared" si="668"/>
        <v>GHV6980@havemydata.nz</v>
      </c>
      <c r="U4244" t="str">
        <f t="shared" ca="1" si="669"/>
        <v>8266993</v>
      </c>
    </row>
    <row r="4245" spans="1:21" x14ac:dyDescent="0.25">
      <c r="A4245" t="s">
        <v>4249</v>
      </c>
      <c r="B4245" t="s">
        <v>10025</v>
      </c>
      <c r="C4245" s="1">
        <v>26879</v>
      </c>
      <c r="D4245" t="s">
        <v>14299</v>
      </c>
      <c r="E4245" t="s">
        <v>24299</v>
      </c>
      <c r="F4245" t="s">
        <v>4</v>
      </c>
      <c r="H4245" t="str">
        <f t="shared" si="660"/>
        <v>G</v>
      </c>
      <c r="I4245" t="str">
        <f t="shared" si="661"/>
        <v>H</v>
      </c>
      <c r="J4245" t="str">
        <f t="shared" ca="1" si="662"/>
        <v>X</v>
      </c>
      <c r="K4245">
        <f t="shared" ca="1" si="663"/>
        <v>6989</v>
      </c>
      <c r="L4245" t="str">
        <f t="shared" ca="1" si="664"/>
        <v>6989</v>
      </c>
      <c r="M4245" t="str">
        <f t="shared" ca="1" si="665"/>
        <v>GHX6989</v>
      </c>
      <c r="Q4245" t="str">
        <f t="shared" ca="1" si="666"/>
        <v>Sondra  </v>
      </c>
      <c r="R4245" s="1">
        <f t="shared" ca="1" si="667"/>
        <v>18695</v>
      </c>
      <c r="T4245" t="str">
        <f t="shared" si="668"/>
        <v>GHU6984@havemydata.nz</v>
      </c>
      <c r="U4245" t="str">
        <f t="shared" ca="1" si="669"/>
        <v>8866997</v>
      </c>
    </row>
    <row r="4246" spans="1:21" x14ac:dyDescent="0.25">
      <c r="A4246" t="s">
        <v>4250</v>
      </c>
      <c r="B4246" t="s">
        <v>10050</v>
      </c>
      <c r="C4246" s="1">
        <v>12984</v>
      </c>
      <c r="D4246" t="s">
        <v>14300</v>
      </c>
      <c r="E4246" t="s">
        <v>24300</v>
      </c>
      <c r="F4246" t="s">
        <v>30051</v>
      </c>
      <c r="H4246" t="str">
        <f t="shared" si="660"/>
        <v>G</v>
      </c>
      <c r="I4246" t="str">
        <f t="shared" si="661"/>
        <v>H</v>
      </c>
      <c r="J4246" t="str">
        <f t="shared" ca="1" si="662"/>
        <v>Y</v>
      </c>
      <c r="K4246">
        <f t="shared" ca="1" si="663"/>
        <v>6993</v>
      </c>
      <c r="L4246" t="str">
        <f t="shared" ca="1" si="664"/>
        <v>6993</v>
      </c>
      <c r="M4246" t="str">
        <f t="shared" ca="1" si="665"/>
        <v>GHY6993</v>
      </c>
      <c r="Q4246" t="str">
        <f t="shared" ca="1" si="666"/>
        <v>Jesica  </v>
      </c>
      <c r="R4246" s="1">
        <f t="shared" ca="1" si="667"/>
        <v>11673</v>
      </c>
      <c r="T4246" t="str">
        <f t="shared" si="668"/>
        <v>GHT6988@havemydata.nz</v>
      </c>
      <c r="U4246" t="str">
        <f t="shared" ca="1" si="669"/>
        <v>8927001</v>
      </c>
    </row>
    <row r="4247" spans="1:21" x14ac:dyDescent="0.25">
      <c r="A4247" t="s">
        <v>4251</v>
      </c>
      <c r="B4247" t="s">
        <v>10038</v>
      </c>
      <c r="C4247" s="1">
        <v>6525</v>
      </c>
      <c r="D4247" t="s">
        <v>14301</v>
      </c>
      <c r="E4247" t="s">
        <v>24301</v>
      </c>
      <c r="F4247" t="s">
        <v>4</v>
      </c>
      <c r="H4247" t="str">
        <f t="shared" si="660"/>
        <v>G</v>
      </c>
      <c r="I4247" t="str">
        <f t="shared" si="661"/>
        <v>H</v>
      </c>
      <c r="J4247" t="str">
        <f t="shared" ca="1" si="662"/>
        <v>Z</v>
      </c>
      <c r="K4247">
        <f t="shared" ca="1" si="663"/>
        <v>6997</v>
      </c>
      <c r="L4247" t="str">
        <f t="shared" ca="1" si="664"/>
        <v>6997</v>
      </c>
      <c r="M4247" t="str">
        <f t="shared" ca="1" si="665"/>
        <v>GHZ6997</v>
      </c>
      <c r="Q4247" t="str">
        <f t="shared" ca="1" si="666"/>
        <v>Jan  </v>
      </c>
      <c r="R4247" s="1">
        <f t="shared" ca="1" si="667"/>
        <v>5963</v>
      </c>
      <c r="T4247" t="str">
        <f t="shared" si="668"/>
        <v>GHG6992@havemydata.nz</v>
      </c>
      <c r="U4247" t="str">
        <f t="shared" ca="1" si="669"/>
        <v>9037005</v>
      </c>
    </row>
    <row r="4248" spans="1:21" x14ac:dyDescent="0.25">
      <c r="A4248" t="s">
        <v>4252</v>
      </c>
      <c r="B4248" t="s">
        <v>10051</v>
      </c>
      <c r="C4248" s="1">
        <v>25641</v>
      </c>
      <c r="D4248" t="s">
        <v>14302</v>
      </c>
      <c r="E4248" t="s">
        <v>24302</v>
      </c>
      <c r="F4248" t="s">
        <v>30052</v>
      </c>
      <c r="H4248" t="str">
        <f t="shared" si="660"/>
        <v>G</v>
      </c>
      <c r="I4248" t="str">
        <f t="shared" si="661"/>
        <v>H</v>
      </c>
      <c r="J4248" t="str">
        <f t="shared" ca="1" si="662"/>
        <v>S</v>
      </c>
      <c r="K4248">
        <f t="shared" ca="1" si="663"/>
        <v>7001</v>
      </c>
      <c r="L4248" t="str">
        <f t="shared" ca="1" si="664"/>
        <v>7001</v>
      </c>
      <c r="M4248" t="str">
        <f t="shared" ca="1" si="665"/>
        <v>GHS7001</v>
      </c>
      <c r="Q4248" t="str">
        <f t="shared" ca="1" si="666"/>
        <v>Man  </v>
      </c>
      <c r="R4248" s="1">
        <f t="shared" ca="1" si="667"/>
        <v>18104</v>
      </c>
      <c r="T4248" t="str">
        <f t="shared" si="668"/>
        <v>GHI6996@havemydata.nz</v>
      </c>
      <c r="U4248" t="str">
        <f t="shared" ca="1" si="669"/>
        <v>8347009</v>
      </c>
    </row>
    <row r="4249" spans="1:21" x14ac:dyDescent="0.25">
      <c r="A4249" t="s">
        <v>4253</v>
      </c>
      <c r="B4249" t="s">
        <v>10047</v>
      </c>
      <c r="C4249" s="1">
        <v>21066</v>
      </c>
      <c r="D4249" t="s">
        <v>14303</v>
      </c>
      <c r="E4249" t="s">
        <v>24303</v>
      </c>
      <c r="F4249" t="s">
        <v>4</v>
      </c>
      <c r="H4249" t="str">
        <f t="shared" si="660"/>
        <v>G</v>
      </c>
      <c r="I4249" t="str">
        <f t="shared" si="661"/>
        <v>H</v>
      </c>
      <c r="J4249" t="str">
        <f t="shared" ca="1" si="662"/>
        <v>L</v>
      </c>
      <c r="K4249">
        <f t="shared" ca="1" si="663"/>
        <v>7005</v>
      </c>
      <c r="L4249" t="str">
        <f t="shared" ca="1" si="664"/>
        <v>7005</v>
      </c>
      <c r="M4249" t="str">
        <f t="shared" ca="1" si="665"/>
        <v>GHL7005</v>
      </c>
      <c r="Q4249" t="str">
        <f t="shared" ca="1" si="666"/>
        <v>Latosha  </v>
      </c>
      <c r="R4249" s="1">
        <f t="shared" ca="1" si="667"/>
        <v>4965</v>
      </c>
      <c r="T4249" t="str">
        <f t="shared" si="668"/>
        <v>GHJ7000@havemydata.nz</v>
      </c>
      <c r="U4249" t="str">
        <f t="shared" ca="1" si="669"/>
        <v>7617013</v>
      </c>
    </row>
    <row r="4250" spans="1:21" x14ac:dyDescent="0.25">
      <c r="A4250" t="s">
        <v>4254</v>
      </c>
      <c r="B4250" t="s">
        <v>10011</v>
      </c>
      <c r="C4250" s="1">
        <v>22453</v>
      </c>
      <c r="D4250" t="s">
        <v>14304</v>
      </c>
      <c r="E4250" t="s">
        <v>24304</v>
      </c>
      <c r="F4250" t="s">
        <v>30051</v>
      </c>
      <c r="H4250" t="str">
        <f t="shared" si="660"/>
        <v>G</v>
      </c>
      <c r="I4250" t="str">
        <f t="shared" si="661"/>
        <v>H</v>
      </c>
      <c r="J4250" t="str">
        <f t="shared" ca="1" si="662"/>
        <v>R</v>
      </c>
      <c r="K4250">
        <f t="shared" ca="1" si="663"/>
        <v>7009</v>
      </c>
      <c r="L4250" t="str">
        <f t="shared" ca="1" si="664"/>
        <v>7009</v>
      </c>
      <c r="M4250" t="str">
        <f t="shared" ca="1" si="665"/>
        <v>GHR7009</v>
      </c>
      <c r="Q4250" t="str">
        <f t="shared" ca="1" si="666"/>
        <v>Ivana  </v>
      </c>
      <c r="R4250" s="1">
        <f t="shared" ca="1" si="667"/>
        <v>21102</v>
      </c>
      <c r="T4250" t="str">
        <f t="shared" si="668"/>
        <v>GHE7004@havemydata.nz</v>
      </c>
      <c r="U4250" t="str">
        <f t="shared" ca="1" si="669"/>
        <v>8257017</v>
      </c>
    </row>
    <row r="4251" spans="1:21" x14ac:dyDescent="0.25">
      <c r="A4251" t="s">
        <v>4255</v>
      </c>
      <c r="B4251" t="s">
        <v>10021</v>
      </c>
      <c r="C4251" s="1">
        <v>9413</v>
      </c>
      <c r="D4251" t="s">
        <v>14305</v>
      </c>
      <c r="E4251" t="s">
        <v>24305</v>
      </c>
      <c r="F4251" t="s">
        <v>30051</v>
      </c>
      <c r="H4251" t="str">
        <f t="shared" si="660"/>
        <v>G</v>
      </c>
      <c r="I4251" t="str">
        <f t="shared" si="661"/>
        <v>H</v>
      </c>
      <c r="J4251" t="str">
        <f t="shared" ca="1" si="662"/>
        <v>K</v>
      </c>
      <c r="K4251">
        <f t="shared" ca="1" si="663"/>
        <v>7013</v>
      </c>
      <c r="L4251" t="str">
        <f t="shared" ca="1" si="664"/>
        <v>7013</v>
      </c>
      <c r="M4251" t="str">
        <f t="shared" ca="1" si="665"/>
        <v>GHK7013</v>
      </c>
      <c r="Q4251" t="str">
        <f t="shared" ca="1" si="666"/>
        <v>Cherie  </v>
      </c>
      <c r="R4251" s="1">
        <f t="shared" ca="1" si="667"/>
        <v>6312</v>
      </c>
      <c r="T4251" t="str">
        <f t="shared" si="668"/>
        <v>GHW7008@havemydata.nz</v>
      </c>
      <c r="U4251" t="str">
        <f t="shared" ca="1" si="669"/>
        <v>7517021</v>
      </c>
    </row>
    <row r="4252" spans="1:21" x14ac:dyDescent="0.25">
      <c r="A4252" t="s">
        <v>4256</v>
      </c>
      <c r="B4252" t="s">
        <v>10016</v>
      </c>
      <c r="C4252" s="1">
        <v>30453</v>
      </c>
      <c r="D4252" t="s">
        <v>14306</v>
      </c>
      <c r="E4252" t="s">
        <v>24306</v>
      </c>
      <c r="F4252" t="s">
        <v>4</v>
      </c>
      <c r="H4252" t="str">
        <f t="shared" si="660"/>
        <v>G</v>
      </c>
      <c r="I4252" t="str">
        <f t="shared" si="661"/>
        <v>H</v>
      </c>
      <c r="J4252" t="str">
        <f t="shared" ca="1" si="662"/>
        <v>E</v>
      </c>
      <c r="K4252">
        <f t="shared" ca="1" si="663"/>
        <v>7017</v>
      </c>
      <c r="L4252" t="str">
        <f t="shared" ca="1" si="664"/>
        <v>7017</v>
      </c>
      <c r="M4252" t="str">
        <f t="shared" ca="1" si="665"/>
        <v>GHE7017</v>
      </c>
      <c r="Q4252" t="str">
        <f t="shared" ca="1" si="666"/>
        <v>Santa  </v>
      </c>
      <c r="R4252" s="1">
        <f t="shared" ca="1" si="667"/>
        <v>7296</v>
      </c>
      <c r="T4252" t="str">
        <f t="shared" si="668"/>
        <v>GHS7012@havemydata.nz</v>
      </c>
      <c r="U4252" t="str">
        <f t="shared" ca="1" si="669"/>
        <v>6917025</v>
      </c>
    </row>
    <row r="4253" spans="1:21" x14ac:dyDescent="0.25">
      <c r="A4253" t="s">
        <v>4257</v>
      </c>
      <c r="B4253" t="s">
        <v>10012</v>
      </c>
      <c r="C4253" s="1">
        <v>19182</v>
      </c>
      <c r="D4253" t="s">
        <v>14307</v>
      </c>
      <c r="E4253" t="s">
        <v>24307</v>
      </c>
      <c r="F4253" t="s">
        <v>30051</v>
      </c>
      <c r="H4253" t="str">
        <f t="shared" si="660"/>
        <v>G</v>
      </c>
      <c r="I4253" t="str">
        <f t="shared" si="661"/>
        <v>H</v>
      </c>
      <c r="J4253" t="str">
        <f t="shared" ca="1" si="662"/>
        <v>R</v>
      </c>
      <c r="K4253">
        <f t="shared" ca="1" si="663"/>
        <v>7021</v>
      </c>
      <c r="L4253" t="str">
        <f t="shared" ca="1" si="664"/>
        <v>7021</v>
      </c>
      <c r="M4253" t="str">
        <f t="shared" ca="1" si="665"/>
        <v>GHR7021</v>
      </c>
      <c r="Q4253" t="str">
        <f t="shared" ca="1" si="666"/>
        <v>Jan  </v>
      </c>
      <c r="R4253" s="1">
        <f t="shared" ca="1" si="667"/>
        <v>29661</v>
      </c>
      <c r="T4253" t="str">
        <f t="shared" si="668"/>
        <v>GHD7016@havemydata.nz</v>
      </c>
      <c r="U4253" t="str">
        <f t="shared" ca="1" si="669"/>
        <v>8237029</v>
      </c>
    </row>
    <row r="4254" spans="1:21" x14ac:dyDescent="0.25">
      <c r="A4254" t="s">
        <v>4258</v>
      </c>
      <c r="B4254" t="s">
        <v>10018</v>
      </c>
      <c r="C4254" s="1">
        <v>19117</v>
      </c>
      <c r="D4254" t="s">
        <v>14308</v>
      </c>
      <c r="E4254" t="s">
        <v>24308</v>
      </c>
      <c r="F4254" t="s">
        <v>4</v>
      </c>
      <c r="H4254" t="str">
        <f t="shared" si="660"/>
        <v>G</v>
      </c>
      <c r="I4254" t="str">
        <f t="shared" si="661"/>
        <v>H</v>
      </c>
      <c r="J4254" t="str">
        <f t="shared" ca="1" si="662"/>
        <v>H</v>
      </c>
      <c r="K4254">
        <f t="shared" ca="1" si="663"/>
        <v>7025</v>
      </c>
      <c r="L4254" t="str">
        <f t="shared" ca="1" si="664"/>
        <v>7025</v>
      </c>
      <c r="M4254" t="str">
        <f t="shared" ca="1" si="665"/>
        <v>GHH7025</v>
      </c>
      <c r="Q4254" t="str">
        <f t="shared" ca="1" si="666"/>
        <v>Shan  </v>
      </c>
      <c r="R4254" s="1">
        <f t="shared" ca="1" si="667"/>
        <v>5474</v>
      </c>
      <c r="T4254" t="str">
        <f t="shared" si="668"/>
        <v>GHJ7020@havemydata.nz</v>
      </c>
      <c r="U4254" t="str">
        <f t="shared" ca="1" si="669"/>
        <v>7247033</v>
      </c>
    </row>
    <row r="4255" spans="1:21" x14ac:dyDescent="0.25">
      <c r="A4255" t="s">
        <v>4259</v>
      </c>
      <c r="B4255" t="s">
        <v>10037</v>
      </c>
      <c r="C4255" s="1">
        <v>27703</v>
      </c>
      <c r="D4255" t="s">
        <v>14309</v>
      </c>
      <c r="E4255" t="s">
        <v>24309</v>
      </c>
      <c r="F4255" t="s">
        <v>4</v>
      </c>
      <c r="H4255" t="str">
        <f t="shared" si="660"/>
        <v>G</v>
      </c>
      <c r="I4255" t="str">
        <f t="shared" si="661"/>
        <v>H</v>
      </c>
      <c r="J4255" t="str">
        <f t="shared" ca="1" si="662"/>
        <v>O</v>
      </c>
      <c r="K4255">
        <f t="shared" ca="1" si="663"/>
        <v>7029</v>
      </c>
      <c r="L4255" t="str">
        <f t="shared" ca="1" si="664"/>
        <v>7029</v>
      </c>
      <c r="M4255" t="str">
        <f t="shared" ca="1" si="665"/>
        <v>GHO7029</v>
      </c>
      <c r="Q4255" t="str">
        <f t="shared" ca="1" si="666"/>
        <v>Dorethea  </v>
      </c>
      <c r="R4255" s="1">
        <f t="shared" ca="1" si="667"/>
        <v>8304</v>
      </c>
      <c r="T4255" t="str">
        <f t="shared" si="668"/>
        <v>GHR7024@havemydata.nz</v>
      </c>
      <c r="U4255" t="str">
        <f t="shared" ca="1" si="669"/>
        <v>7977037</v>
      </c>
    </row>
    <row r="4256" spans="1:21" x14ac:dyDescent="0.25">
      <c r="A4256" t="s">
        <v>4260</v>
      </c>
      <c r="B4256" t="s">
        <v>10019</v>
      </c>
      <c r="C4256" s="1">
        <v>28954</v>
      </c>
      <c r="D4256" t="s">
        <v>14310</v>
      </c>
      <c r="E4256" t="s">
        <v>24310</v>
      </c>
      <c r="F4256" t="s">
        <v>30051</v>
      </c>
      <c r="H4256" t="str">
        <f t="shared" si="660"/>
        <v>G</v>
      </c>
      <c r="I4256" t="str">
        <f t="shared" si="661"/>
        <v>H</v>
      </c>
      <c r="J4256" t="str">
        <f t="shared" ca="1" si="662"/>
        <v>R</v>
      </c>
      <c r="K4256">
        <f t="shared" ca="1" si="663"/>
        <v>7033</v>
      </c>
      <c r="L4256" t="str">
        <f t="shared" ca="1" si="664"/>
        <v>7033</v>
      </c>
      <c r="M4256" t="str">
        <f t="shared" ca="1" si="665"/>
        <v>GHR7033</v>
      </c>
      <c r="Q4256" t="str">
        <f t="shared" ca="1" si="666"/>
        <v>Salome  </v>
      </c>
      <c r="R4256" s="1">
        <f t="shared" ca="1" si="667"/>
        <v>9024</v>
      </c>
      <c r="T4256" t="str">
        <f t="shared" si="668"/>
        <v>GHM7028@havemydata.nz</v>
      </c>
      <c r="U4256" t="str">
        <f t="shared" ca="1" si="669"/>
        <v>8277041</v>
      </c>
    </row>
    <row r="4257" spans="1:21" x14ac:dyDescent="0.25">
      <c r="A4257" t="s">
        <v>4261</v>
      </c>
      <c r="B4257" t="s">
        <v>10033</v>
      </c>
      <c r="C4257" s="1">
        <v>11220</v>
      </c>
      <c r="D4257" t="s">
        <v>14311</v>
      </c>
      <c r="E4257" t="s">
        <v>24311</v>
      </c>
      <c r="F4257" t="s">
        <v>30051</v>
      </c>
      <c r="H4257" t="str">
        <f t="shared" si="660"/>
        <v>G</v>
      </c>
      <c r="I4257" t="str">
        <f t="shared" si="661"/>
        <v>H</v>
      </c>
      <c r="J4257" t="str">
        <f t="shared" ca="1" si="662"/>
        <v>F</v>
      </c>
      <c r="K4257">
        <f t="shared" ca="1" si="663"/>
        <v>7037</v>
      </c>
      <c r="L4257" t="str">
        <f t="shared" ca="1" si="664"/>
        <v>7037</v>
      </c>
      <c r="M4257" t="str">
        <f t="shared" ca="1" si="665"/>
        <v>GHF7037</v>
      </c>
      <c r="Q4257" t="str">
        <f t="shared" ca="1" si="666"/>
        <v>Mae  </v>
      </c>
      <c r="R4257" s="1">
        <f t="shared" ca="1" si="667"/>
        <v>14886</v>
      </c>
      <c r="T4257" t="str">
        <f t="shared" si="668"/>
        <v>GHT7032@havemydata.nz</v>
      </c>
      <c r="U4257" t="str">
        <f t="shared" ca="1" si="669"/>
        <v>7017045</v>
      </c>
    </row>
    <row r="4258" spans="1:21" x14ac:dyDescent="0.25">
      <c r="A4258" t="s">
        <v>4262</v>
      </c>
      <c r="B4258" t="s">
        <v>10010</v>
      </c>
      <c r="C4258" s="1">
        <v>16290</v>
      </c>
      <c r="D4258" t="s">
        <v>14312</v>
      </c>
      <c r="E4258" t="s">
        <v>24312</v>
      </c>
      <c r="F4258" t="s">
        <v>4</v>
      </c>
      <c r="H4258" t="str">
        <f t="shared" si="660"/>
        <v>G</v>
      </c>
      <c r="I4258" t="str">
        <f t="shared" si="661"/>
        <v>H</v>
      </c>
      <c r="J4258" t="str">
        <f t="shared" ca="1" si="662"/>
        <v>X</v>
      </c>
      <c r="K4258">
        <f t="shared" ca="1" si="663"/>
        <v>7041</v>
      </c>
      <c r="L4258" t="str">
        <f t="shared" ca="1" si="664"/>
        <v>7041</v>
      </c>
      <c r="M4258" t="str">
        <f t="shared" ca="1" si="665"/>
        <v>GHX7041</v>
      </c>
      <c r="Q4258" t="str">
        <f t="shared" ca="1" si="666"/>
        <v>Maxwell  </v>
      </c>
      <c r="R4258" s="1">
        <f t="shared" ca="1" si="667"/>
        <v>19791</v>
      </c>
      <c r="T4258" t="str">
        <f t="shared" si="668"/>
        <v>GHQ7036@havemydata.nz</v>
      </c>
      <c r="U4258" t="str">
        <f t="shared" ca="1" si="669"/>
        <v>8877049</v>
      </c>
    </row>
    <row r="4259" spans="1:21" x14ac:dyDescent="0.25">
      <c r="A4259" t="s">
        <v>4263</v>
      </c>
      <c r="B4259" t="s">
        <v>10044</v>
      </c>
      <c r="C4259" s="1">
        <v>10422</v>
      </c>
      <c r="D4259" t="s">
        <v>14313</v>
      </c>
      <c r="E4259" t="s">
        <v>24313</v>
      </c>
      <c r="F4259" t="s">
        <v>30052</v>
      </c>
      <c r="H4259" t="str">
        <f t="shared" si="660"/>
        <v>G</v>
      </c>
      <c r="I4259" t="str">
        <f t="shared" si="661"/>
        <v>H</v>
      </c>
      <c r="J4259" t="str">
        <f t="shared" ca="1" si="662"/>
        <v>I</v>
      </c>
      <c r="K4259">
        <f t="shared" ca="1" si="663"/>
        <v>7045</v>
      </c>
      <c r="L4259" t="str">
        <f t="shared" ca="1" si="664"/>
        <v>7045</v>
      </c>
      <c r="M4259" t="str">
        <f t="shared" ca="1" si="665"/>
        <v>GHI7045</v>
      </c>
      <c r="Q4259" t="str">
        <f t="shared" ca="1" si="666"/>
        <v>Max  </v>
      </c>
      <c r="R4259" s="1">
        <f t="shared" ca="1" si="667"/>
        <v>20497</v>
      </c>
      <c r="T4259" t="str">
        <f t="shared" si="668"/>
        <v>GHN7040@havemydata.nz</v>
      </c>
      <c r="U4259" t="str">
        <f t="shared" ca="1" si="669"/>
        <v>7337053</v>
      </c>
    </row>
    <row r="4260" spans="1:21" x14ac:dyDescent="0.25">
      <c r="A4260" t="s">
        <v>4264</v>
      </c>
      <c r="B4260" t="s">
        <v>10036</v>
      </c>
      <c r="C4260" s="1">
        <v>23349</v>
      </c>
      <c r="D4260" t="s">
        <v>14314</v>
      </c>
      <c r="E4260" t="s">
        <v>24314</v>
      </c>
      <c r="F4260" t="s">
        <v>4</v>
      </c>
      <c r="H4260" t="str">
        <f t="shared" si="660"/>
        <v>G</v>
      </c>
      <c r="I4260" t="str">
        <f t="shared" si="661"/>
        <v>H</v>
      </c>
      <c r="J4260" t="str">
        <f t="shared" ca="1" si="662"/>
        <v>H</v>
      </c>
      <c r="K4260">
        <f t="shared" ca="1" si="663"/>
        <v>7049</v>
      </c>
      <c r="L4260" t="str">
        <f t="shared" ca="1" si="664"/>
        <v>7049</v>
      </c>
      <c r="M4260" t="str">
        <f t="shared" ca="1" si="665"/>
        <v>GHH7049</v>
      </c>
      <c r="Q4260" t="str">
        <f t="shared" ca="1" si="666"/>
        <v>Susann  </v>
      </c>
      <c r="R4260" s="1">
        <f t="shared" ca="1" si="667"/>
        <v>22615</v>
      </c>
      <c r="T4260" t="str">
        <f t="shared" si="668"/>
        <v>GHT7044@havemydata.nz</v>
      </c>
      <c r="U4260" t="str">
        <f t="shared" ca="1" si="669"/>
        <v>7217057</v>
      </c>
    </row>
    <row r="4261" spans="1:21" x14ac:dyDescent="0.25">
      <c r="A4261" t="s">
        <v>4265</v>
      </c>
      <c r="B4261" t="s">
        <v>10054</v>
      </c>
      <c r="C4261" s="1">
        <v>30316</v>
      </c>
      <c r="D4261" t="s">
        <v>14315</v>
      </c>
      <c r="E4261" t="s">
        <v>24315</v>
      </c>
      <c r="F4261" t="s">
        <v>30051</v>
      </c>
      <c r="H4261" t="str">
        <f t="shared" si="660"/>
        <v>G</v>
      </c>
      <c r="I4261" t="str">
        <f t="shared" si="661"/>
        <v>H</v>
      </c>
      <c r="J4261" t="str">
        <f t="shared" ca="1" si="662"/>
        <v>C</v>
      </c>
      <c r="K4261">
        <f t="shared" ca="1" si="663"/>
        <v>7053</v>
      </c>
      <c r="L4261" t="str">
        <f t="shared" ca="1" si="664"/>
        <v>7053</v>
      </c>
      <c r="M4261" t="str">
        <f t="shared" ca="1" si="665"/>
        <v>GHC7053</v>
      </c>
      <c r="Q4261" t="str">
        <f t="shared" ca="1" si="666"/>
        <v>Todd  </v>
      </c>
      <c r="R4261" s="1">
        <f t="shared" ca="1" si="667"/>
        <v>27364</v>
      </c>
      <c r="T4261" t="str">
        <f t="shared" si="668"/>
        <v>GHH7048@havemydata.nz</v>
      </c>
      <c r="U4261" t="str">
        <f t="shared" ca="1" si="669"/>
        <v>6757061</v>
      </c>
    </row>
    <row r="4262" spans="1:21" x14ac:dyDescent="0.25">
      <c r="A4262" t="s">
        <v>4266</v>
      </c>
      <c r="B4262" t="s">
        <v>10015</v>
      </c>
      <c r="C4262" s="1">
        <v>7394</v>
      </c>
      <c r="D4262" t="s">
        <v>14316</v>
      </c>
      <c r="E4262" t="s">
        <v>24316</v>
      </c>
      <c r="F4262" t="s">
        <v>4</v>
      </c>
      <c r="H4262" t="str">
        <f t="shared" si="660"/>
        <v>G</v>
      </c>
      <c r="I4262" t="str">
        <f t="shared" si="661"/>
        <v>H</v>
      </c>
      <c r="J4262" t="str">
        <f t="shared" ca="1" si="662"/>
        <v>R</v>
      </c>
      <c r="K4262">
        <f t="shared" ca="1" si="663"/>
        <v>7057</v>
      </c>
      <c r="L4262" t="str">
        <f t="shared" ca="1" si="664"/>
        <v>7057</v>
      </c>
      <c r="M4262" t="str">
        <f t="shared" ca="1" si="665"/>
        <v>GHR7057</v>
      </c>
      <c r="Q4262" t="str">
        <f t="shared" ca="1" si="666"/>
        <v>Emogene  </v>
      </c>
      <c r="R4262" s="1">
        <f t="shared" ca="1" si="667"/>
        <v>6975</v>
      </c>
      <c r="T4262" t="str">
        <f t="shared" si="668"/>
        <v>GHV7052@havemydata.nz</v>
      </c>
      <c r="U4262" t="str">
        <f t="shared" ca="1" si="669"/>
        <v>8217065</v>
      </c>
    </row>
    <row r="4263" spans="1:21" x14ac:dyDescent="0.25">
      <c r="A4263" t="s">
        <v>4267</v>
      </c>
      <c r="B4263" t="s">
        <v>10047</v>
      </c>
      <c r="C4263" s="1">
        <v>21869</v>
      </c>
      <c r="D4263" t="s">
        <v>14317</v>
      </c>
      <c r="E4263" t="s">
        <v>24317</v>
      </c>
      <c r="F4263" t="s">
        <v>30051</v>
      </c>
      <c r="H4263" t="str">
        <f t="shared" si="660"/>
        <v>G</v>
      </c>
      <c r="I4263" t="str">
        <f t="shared" si="661"/>
        <v>H</v>
      </c>
      <c r="J4263" t="str">
        <f t="shared" ca="1" si="662"/>
        <v>M</v>
      </c>
      <c r="K4263">
        <f t="shared" ca="1" si="663"/>
        <v>7061</v>
      </c>
      <c r="L4263" t="str">
        <f t="shared" ca="1" si="664"/>
        <v>7061</v>
      </c>
      <c r="M4263" t="str">
        <f t="shared" ca="1" si="665"/>
        <v>GHM7061</v>
      </c>
      <c r="Q4263" t="str">
        <f t="shared" ca="1" si="666"/>
        <v>Bea  </v>
      </c>
      <c r="R4263" s="1">
        <f t="shared" ca="1" si="667"/>
        <v>20032</v>
      </c>
      <c r="T4263" t="str">
        <f t="shared" si="668"/>
        <v>GHS7056@havemydata.nz</v>
      </c>
      <c r="U4263" t="str">
        <f t="shared" ca="1" si="669"/>
        <v>7777069</v>
      </c>
    </row>
    <row r="4264" spans="1:21" x14ac:dyDescent="0.25">
      <c r="A4264" t="s">
        <v>4268</v>
      </c>
      <c r="B4264" t="s">
        <v>10021</v>
      </c>
      <c r="C4264" s="1">
        <v>14114</v>
      </c>
      <c r="D4264" t="s">
        <v>14318</v>
      </c>
      <c r="E4264" t="s">
        <v>24318</v>
      </c>
      <c r="F4264" t="s">
        <v>4</v>
      </c>
      <c r="H4264" t="str">
        <f t="shared" si="660"/>
        <v>G</v>
      </c>
      <c r="I4264" t="str">
        <f t="shared" si="661"/>
        <v>I</v>
      </c>
      <c r="J4264" t="str">
        <f t="shared" ca="1" si="662"/>
        <v>I</v>
      </c>
      <c r="K4264">
        <f t="shared" ca="1" si="663"/>
        <v>7065</v>
      </c>
      <c r="L4264" t="str">
        <f t="shared" ca="1" si="664"/>
        <v>7065</v>
      </c>
      <c r="M4264" t="str">
        <f t="shared" ca="1" si="665"/>
        <v>GII7065</v>
      </c>
      <c r="Q4264" t="str">
        <f t="shared" ca="1" si="666"/>
        <v>Elma  </v>
      </c>
      <c r="R4264" s="1">
        <f t="shared" ca="1" si="667"/>
        <v>22022</v>
      </c>
      <c r="T4264" t="str">
        <f t="shared" si="668"/>
        <v>GIO7060@havemydata.nz</v>
      </c>
      <c r="U4264" t="str">
        <f t="shared" ca="1" si="669"/>
        <v>7387073</v>
      </c>
    </row>
    <row r="4265" spans="1:21" x14ac:dyDescent="0.25">
      <c r="A4265" t="s">
        <v>4269</v>
      </c>
      <c r="B4265" t="s">
        <v>10030</v>
      </c>
      <c r="C4265" s="1">
        <v>22858</v>
      </c>
      <c r="D4265" t="s">
        <v>14319</v>
      </c>
      <c r="E4265" t="s">
        <v>24319</v>
      </c>
      <c r="F4265" t="s">
        <v>30051</v>
      </c>
      <c r="H4265" t="str">
        <f t="shared" si="660"/>
        <v>G</v>
      </c>
      <c r="I4265" t="str">
        <f t="shared" si="661"/>
        <v>I</v>
      </c>
      <c r="J4265" t="str">
        <f t="shared" ca="1" si="662"/>
        <v>X</v>
      </c>
      <c r="K4265">
        <f t="shared" ca="1" si="663"/>
        <v>7069</v>
      </c>
      <c r="L4265" t="str">
        <f t="shared" ca="1" si="664"/>
        <v>7069</v>
      </c>
      <c r="M4265" t="str">
        <f t="shared" ca="1" si="665"/>
        <v>GIX7069</v>
      </c>
      <c r="Q4265" t="str">
        <f t="shared" ca="1" si="666"/>
        <v>Delorse  </v>
      </c>
      <c r="R4265" s="1">
        <f t="shared" ca="1" si="667"/>
        <v>13570</v>
      </c>
      <c r="T4265" t="str">
        <f t="shared" si="668"/>
        <v>GIT7064@havemydata.nz</v>
      </c>
      <c r="U4265" t="str">
        <f t="shared" ca="1" si="669"/>
        <v>8857077</v>
      </c>
    </row>
    <row r="4266" spans="1:21" x14ac:dyDescent="0.25">
      <c r="A4266" t="s">
        <v>4270</v>
      </c>
      <c r="B4266" t="s">
        <v>10048</v>
      </c>
      <c r="C4266" s="1">
        <v>4796</v>
      </c>
      <c r="D4266" t="s">
        <v>14320</v>
      </c>
      <c r="E4266" t="s">
        <v>24320</v>
      </c>
      <c r="F4266" t="s">
        <v>30051</v>
      </c>
      <c r="H4266" t="str">
        <f t="shared" si="660"/>
        <v>G</v>
      </c>
      <c r="I4266" t="str">
        <f t="shared" si="661"/>
        <v>I</v>
      </c>
      <c r="J4266" t="str">
        <f t="shared" ca="1" si="662"/>
        <v>A</v>
      </c>
      <c r="K4266">
        <f t="shared" ca="1" si="663"/>
        <v>7073</v>
      </c>
      <c r="L4266" t="str">
        <f t="shared" ca="1" si="664"/>
        <v>7073</v>
      </c>
      <c r="M4266" t="str">
        <f t="shared" ca="1" si="665"/>
        <v>GIA7073</v>
      </c>
      <c r="Q4266" t="str">
        <f t="shared" ca="1" si="666"/>
        <v>Maxwell  </v>
      </c>
      <c r="R4266" s="1">
        <f t="shared" ca="1" si="667"/>
        <v>11356</v>
      </c>
      <c r="T4266" t="str">
        <f t="shared" si="668"/>
        <v>GIN7068@havemydata.nz</v>
      </c>
      <c r="U4266" t="str">
        <f t="shared" ca="1" si="669"/>
        <v>6567081</v>
      </c>
    </row>
    <row r="4267" spans="1:21" x14ac:dyDescent="0.25">
      <c r="A4267" t="s">
        <v>4271</v>
      </c>
      <c r="B4267" t="s">
        <v>10008</v>
      </c>
      <c r="C4267" s="1">
        <v>24837</v>
      </c>
      <c r="D4267" t="s">
        <v>14321</v>
      </c>
      <c r="E4267" t="s">
        <v>24321</v>
      </c>
      <c r="F4267" t="s">
        <v>30051</v>
      </c>
      <c r="H4267" t="str">
        <f t="shared" si="660"/>
        <v>G</v>
      </c>
      <c r="I4267" t="str">
        <f t="shared" si="661"/>
        <v>I</v>
      </c>
      <c r="J4267" t="str">
        <f t="shared" ca="1" si="662"/>
        <v>J</v>
      </c>
      <c r="K4267">
        <f t="shared" ca="1" si="663"/>
        <v>7077</v>
      </c>
      <c r="L4267" t="str">
        <f t="shared" ca="1" si="664"/>
        <v>7077</v>
      </c>
      <c r="M4267" t="str">
        <f t="shared" ca="1" si="665"/>
        <v>GIJ7077</v>
      </c>
      <c r="Q4267" t="str">
        <f t="shared" ca="1" si="666"/>
        <v>Maxwell  </v>
      </c>
      <c r="R4267" s="1">
        <f t="shared" ca="1" si="667"/>
        <v>23130</v>
      </c>
      <c r="T4267" t="str">
        <f t="shared" si="668"/>
        <v>GIK7072@havemydata.nz</v>
      </c>
      <c r="U4267" t="str">
        <f t="shared" ca="1" si="669"/>
        <v>7417085</v>
      </c>
    </row>
    <row r="4268" spans="1:21" x14ac:dyDescent="0.25">
      <c r="A4268" t="s">
        <v>4272</v>
      </c>
      <c r="B4268" t="s">
        <v>10043</v>
      </c>
      <c r="C4268" s="1">
        <v>6425</v>
      </c>
      <c r="D4268" t="s">
        <v>14322</v>
      </c>
      <c r="E4268" t="s">
        <v>24322</v>
      </c>
      <c r="F4268" t="s">
        <v>4</v>
      </c>
      <c r="H4268" t="str">
        <f t="shared" si="660"/>
        <v>G</v>
      </c>
      <c r="I4268" t="str">
        <f t="shared" si="661"/>
        <v>I</v>
      </c>
      <c r="J4268" t="str">
        <f t="shared" ca="1" si="662"/>
        <v>E</v>
      </c>
      <c r="K4268">
        <f t="shared" ca="1" si="663"/>
        <v>7081</v>
      </c>
      <c r="L4268" t="str">
        <f t="shared" ca="1" si="664"/>
        <v>7081</v>
      </c>
      <c r="M4268" t="str">
        <f t="shared" ca="1" si="665"/>
        <v>GIE7081</v>
      </c>
      <c r="Q4268" t="str">
        <f t="shared" ca="1" si="666"/>
        <v>Clora  </v>
      </c>
      <c r="R4268" s="1">
        <f t="shared" ca="1" si="667"/>
        <v>25775</v>
      </c>
      <c r="T4268" t="str">
        <f t="shared" si="668"/>
        <v>GII7076@havemydata.nz</v>
      </c>
      <c r="U4268" t="str">
        <f t="shared" ca="1" si="669"/>
        <v>6967089</v>
      </c>
    </row>
    <row r="4269" spans="1:21" x14ac:dyDescent="0.25">
      <c r="A4269" t="s">
        <v>4273</v>
      </c>
      <c r="B4269" t="s">
        <v>10042</v>
      </c>
      <c r="C4269" s="1">
        <v>27776</v>
      </c>
      <c r="D4269" t="s">
        <v>14323</v>
      </c>
      <c r="E4269" t="s">
        <v>24323</v>
      </c>
      <c r="F4269" t="s">
        <v>30051</v>
      </c>
      <c r="H4269" t="str">
        <f t="shared" si="660"/>
        <v>G</v>
      </c>
      <c r="I4269" t="str">
        <f t="shared" si="661"/>
        <v>I</v>
      </c>
      <c r="J4269" t="str">
        <f t="shared" ca="1" si="662"/>
        <v>C</v>
      </c>
      <c r="K4269">
        <f t="shared" ca="1" si="663"/>
        <v>7085</v>
      </c>
      <c r="L4269" t="str">
        <f t="shared" ca="1" si="664"/>
        <v>7085</v>
      </c>
      <c r="M4269" t="str">
        <f t="shared" ca="1" si="665"/>
        <v>GIC7085</v>
      </c>
      <c r="Q4269" t="str">
        <f t="shared" ca="1" si="666"/>
        <v>Mae  </v>
      </c>
      <c r="R4269" s="1">
        <f t="shared" ca="1" si="667"/>
        <v>7369</v>
      </c>
      <c r="T4269" t="str">
        <f t="shared" si="668"/>
        <v>GIQ7080@havemydata.nz</v>
      </c>
      <c r="U4269" t="str">
        <f t="shared" ca="1" si="669"/>
        <v>6767093</v>
      </c>
    </row>
    <row r="4270" spans="1:21" x14ac:dyDescent="0.25">
      <c r="A4270" t="s">
        <v>4274</v>
      </c>
      <c r="B4270" t="s">
        <v>10011</v>
      </c>
      <c r="C4270" s="1">
        <v>4738</v>
      </c>
      <c r="D4270" t="s">
        <v>14324</v>
      </c>
      <c r="E4270" t="s">
        <v>24324</v>
      </c>
      <c r="F4270" t="s">
        <v>30051</v>
      </c>
      <c r="H4270" t="str">
        <f t="shared" si="660"/>
        <v>G</v>
      </c>
      <c r="I4270" t="str">
        <f t="shared" si="661"/>
        <v>I</v>
      </c>
      <c r="J4270" t="str">
        <f t="shared" ca="1" si="662"/>
        <v>R</v>
      </c>
      <c r="K4270">
        <f t="shared" ca="1" si="663"/>
        <v>7089</v>
      </c>
      <c r="L4270" t="str">
        <f t="shared" ca="1" si="664"/>
        <v>7089</v>
      </c>
      <c r="M4270" t="str">
        <f t="shared" ca="1" si="665"/>
        <v>GIR7089</v>
      </c>
      <c r="Q4270" t="str">
        <f t="shared" ca="1" si="666"/>
        <v>Cherie  </v>
      </c>
      <c r="R4270" s="1">
        <f t="shared" ca="1" si="667"/>
        <v>31826</v>
      </c>
      <c r="T4270" t="str">
        <f t="shared" si="668"/>
        <v>GII7084@havemydata.nz</v>
      </c>
      <c r="U4270" t="str">
        <f t="shared" ca="1" si="669"/>
        <v>8297097</v>
      </c>
    </row>
    <row r="4271" spans="1:21" x14ac:dyDescent="0.25">
      <c r="A4271" t="s">
        <v>4275</v>
      </c>
      <c r="B4271" t="s">
        <v>10011</v>
      </c>
      <c r="C4271" s="1">
        <v>6050</v>
      </c>
      <c r="D4271" t="s">
        <v>14325</v>
      </c>
      <c r="E4271" t="s">
        <v>24325</v>
      </c>
      <c r="F4271" t="s">
        <v>4</v>
      </c>
      <c r="H4271" t="str">
        <f t="shared" si="660"/>
        <v>G</v>
      </c>
      <c r="I4271" t="str">
        <f t="shared" si="661"/>
        <v>I</v>
      </c>
      <c r="J4271" t="str">
        <f t="shared" ca="1" si="662"/>
        <v>D</v>
      </c>
      <c r="K4271">
        <f t="shared" ca="1" si="663"/>
        <v>7093</v>
      </c>
      <c r="L4271" t="str">
        <f t="shared" ca="1" si="664"/>
        <v>7093</v>
      </c>
      <c r="M4271" t="str">
        <f t="shared" ca="1" si="665"/>
        <v>GID7093</v>
      </c>
      <c r="Q4271" t="str">
        <f t="shared" ca="1" si="666"/>
        <v>Judi  </v>
      </c>
      <c r="R4271" s="1">
        <f t="shared" ca="1" si="667"/>
        <v>7323</v>
      </c>
      <c r="T4271" t="str">
        <f t="shared" si="668"/>
        <v>GIE7088@havemydata.nz</v>
      </c>
      <c r="U4271" t="str">
        <f t="shared" ca="1" si="669"/>
        <v>6837101</v>
      </c>
    </row>
    <row r="4272" spans="1:21" x14ac:dyDescent="0.25">
      <c r="A4272" t="s">
        <v>4276</v>
      </c>
      <c r="B4272" t="s">
        <v>10028</v>
      </c>
      <c r="C4272" s="1">
        <v>26431</v>
      </c>
      <c r="D4272" t="s">
        <v>14326</v>
      </c>
      <c r="E4272" t="s">
        <v>24326</v>
      </c>
      <c r="F4272" t="s">
        <v>30051</v>
      </c>
      <c r="H4272" t="str">
        <f t="shared" si="660"/>
        <v>G</v>
      </c>
      <c r="I4272" t="str">
        <f t="shared" si="661"/>
        <v>I</v>
      </c>
      <c r="J4272" t="str">
        <f t="shared" ca="1" si="662"/>
        <v>P</v>
      </c>
      <c r="K4272">
        <f t="shared" ca="1" si="663"/>
        <v>7097</v>
      </c>
      <c r="L4272" t="str">
        <f t="shared" ca="1" si="664"/>
        <v>7097</v>
      </c>
      <c r="M4272" t="str">
        <f t="shared" ca="1" si="665"/>
        <v>GIP7097</v>
      </c>
      <c r="Q4272" t="str">
        <f t="shared" ca="1" si="666"/>
        <v>Carter  </v>
      </c>
      <c r="R4272" s="1">
        <f t="shared" ca="1" si="667"/>
        <v>26087</v>
      </c>
      <c r="T4272" t="str">
        <f t="shared" si="668"/>
        <v>GIC7092@havemydata.nz</v>
      </c>
      <c r="U4272" t="str">
        <f t="shared" ca="1" si="669"/>
        <v>8047105</v>
      </c>
    </row>
    <row r="4273" spans="1:21" x14ac:dyDescent="0.25">
      <c r="A4273" t="s">
        <v>4277</v>
      </c>
      <c r="B4273" t="s">
        <v>10008</v>
      </c>
      <c r="C4273" s="1">
        <v>24699</v>
      </c>
      <c r="D4273" t="s">
        <v>14327</v>
      </c>
      <c r="E4273" t="s">
        <v>24327</v>
      </c>
      <c r="F4273" t="s">
        <v>30051</v>
      </c>
      <c r="H4273" t="str">
        <f t="shared" si="660"/>
        <v>G</v>
      </c>
      <c r="I4273" t="str">
        <f t="shared" si="661"/>
        <v>I</v>
      </c>
      <c r="J4273" t="str">
        <f t="shared" ca="1" si="662"/>
        <v>H</v>
      </c>
      <c r="K4273">
        <f t="shared" ca="1" si="663"/>
        <v>7101</v>
      </c>
      <c r="L4273" t="str">
        <f t="shared" ca="1" si="664"/>
        <v>7101</v>
      </c>
      <c r="M4273" t="str">
        <f t="shared" ca="1" si="665"/>
        <v>GIH7101</v>
      </c>
      <c r="Q4273" t="str">
        <f t="shared" ca="1" si="666"/>
        <v>Venetta  </v>
      </c>
      <c r="R4273" s="1">
        <f t="shared" ca="1" si="667"/>
        <v>25156</v>
      </c>
      <c r="T4273" t="str">
        <f t="shared" si="668"/>
        <v>GIZ7096@havemydata.nz</v>
      </c>
      <c r="U4273" t="str">
        <f t="shared" ca="1" si="669"/>
        <v>7227109</v>
      </c>
    </row>
    <row r="4274" spans="1:21" x14ac:dyDescent="0.25">
      <c r="A4274" t="s">
        <v>4278</v>
      </c>
      <c r="B4274" t="s">
        <v>10018</v>
      </c>
      <c r="C4274" s="1">
        <v>16925</v>
      </c>
      <c r="D4274" t="s">
        <v>14328</v>
      </c>
      <c r="E4274" t="s">
        <v>24328</v>
      </c>
      <c r="F4274" t="s">
        <v>4</v>
      </c>
      <c r="H4274" t="str">
        <f t="shared" si="660"/>
        <v>G</v>
      </c>
      <c r="I4274" t="str">
        <f t="shared" si="661"/>
        <v>I</v>
      </c>
      <c r="J4274" t="str">
        <f t="shared" ca="1" si="662"/>
        <v>Z</v>
      </c>
      <c r="K4274">
        <f t="shared" ca="1" si="663"/>
        <v>7105</v>
      </c>
      <c r="L4274" t="str">
        <f t="shared" ca="1" si="664"/>
        <v>7105</v>
      </c>
      <c r="M4274" t="str">
        <f t="shared" ca="1" si="665"/>
        <v>GIZ7105</v>
      </c>
      <c r="Q4274" t="str">
        <f t="shared" ca="1" si="666"/>
        <v>Fredda  </v>
      </c>
      <c r="R4274" s="1">
        <f t="shared" ca="1" si="667"/>
        <v>11835</v>
      </c>
      <c r="T4274" t="str">
        <f t="shared" si="668"/>
        <v>GIY7100@havemydata.nz</v>
      </c>
      <c r="U4274" t="str">
        <f t="shared" ca="1" si="669"/>
        <v>9037113</v>
      </c>
    </row>
    <row r="4275" spans="1:21" x14ac:dyDescent="0.25">
      <c r="A4275" t="s">
        <v>4279</v>
      </c>
      <c r="B4275" t="s">
        <v>10032</v>
      </c>
      <c r="C4275" s="1">
        <v>17649</v>
      </c>
      <c r="D4275" t="s">
        <v>14329</v>
      </c>
      <c r="E4275" t="s">
        <v>24329</v>
      </c>
      <c r="F4275" t="s">
        <v>30051</v>
      </c>
      <c r="H4275" t="str">
        <f t="shared" si="660"/>
        <v>G</v>
      </c>
      <c r="I4275" t="str">
        <f t="shared" si="661"/>
        <v>I</v>
      </c>
      <c r="J4275" t="str">
        <f t="shared" ca="1" si="662"/>
        <v>C</v>
      </c>
      <c r="K4275">
        <f t="shared" ca="1" si="663"/>
        <v>7109</v>
      </c>
      <c r="L4275" t="str">
        <f t="shared" ca="1" si="664"/>
        <v>7109</v>
      </c>
      <c r="M4275" t="str">
        <f t="shared" ca="1" si="665"/>
        <v>GIC7109</v>
      </c>
      <c r="Q4275" t="str">
        <f t="shared" ca="1" si="666"/>
        <v>Clora  </v>
      </c>
      <c r="R4275" s="1">
        <f t="shared" ca="1" si="667"/>
        <v>10928</v>
      </c>
      <c r="T4275" t="str">
        <f t="shared" si="668"/>
        <v>GIA7104@havemydata.nz</v>
      </c>
      <c r="U4275" t="str">
        <f t="shared" ca="1" si="669"/>
        <v>6787117</v>
      </c>
    </row>
    <row r="4276" spans="1:21" x14ac:dyDescent="0.25">
      <c r="A4276" t="s">
        <v>4280</v>
      </c>
      <c r="B4276" t="s">
        <v>10017</v>
      </c>
      <c r="C4276" s="1">
        <v>21382</v>
      </c>
      <c r="D4276" t="s">
        <v>14330</v>
      </c>
      <c r="E4276" t="s">
        <v>24330</v>
      </c>
      <c r="F4276" t="s">
        <v>30052</v>
      </c>
      <c r="H4276" t="str">
        <f t="shared" si="660"/>
        <v>G</v>
      </c>
      <c r="I4276" t="str">
        <f t="shared" si="661"/>
        <v>I</v>
      </c>
      <c r="J4276" t="str">
        <f t="shared" ca="1" si="662"/>
        <v>Q</v>
      </c>
      <c r="K4276">
        <f t="shared" ca="1" si="663"/>
        <v>7113</v>
      </c>
      <c r="L4276" t="str">
        <f t="shared" ca="1" si="664"/>
        <v>7113</v>
      </c>
      <c r="M4276" t="str">
        <f t="shared" ca="1" si="665"/>
        <v>GIQ7113</v>
      </c>
      <c r="Q4276" t="str">
        <f t="shared" ca="1" si="666"/>
        <v>Shanell  </v>
      </c>
      <c r="R4276" s="1">
        <f t="shared" ca="1" si="667"/>
        <v>10140</v>
      </c>
      <c r="T4276" t="str">
        <f t="shared" si="668"/>
        <v>GIC7108@havemydata.nz</v>
      </c>
      <c r="U4276" t="str">
        <f t="shared" ca="1" si="669"/>
        <v>8157121</v>
      </c>
    </row>
    <row r="4277" spans="1:21" x14ac:dyDescent="0.25">
      <c r="A4277" t="s">
        <v>4281</v>
      </c>
      <c r="B4277" t="s">
        <v>10009</v>
      </c>
      <c r="C4277" s="1">
        <v>22182</v>
      </c>
      <c r="D4277" t="s">
        <v>14331</v>
      </c>
      <c r="E4277" t="s">
        <v>24331</v>
      </c>
      <c r="F4277" t="s">
        <v>4</v>
      </c>
      <c r="H4277" t="str">
        <f t="shared" si="660"/>
        <v>G</v>
      </c>
      <c r="I4277" t="str">
        <f t="shared" si="661"/>
        <v>I</v>
      </c>
      <c r="J4277" t="str">
        <f t="shared" ca="1" si="662"/>
        <v>X</v>
      </c>
      <c r="K4277">
        <f t="shared" ca="1" si="663"/>
        <v>7117</v>
      </c>
      <c r="L4277" t="str">
        <f t="shared" ca="1" si="664"/>
        <v>7117</v>
      </c>
      <c r="M4277" t="str">
        <f t="shared" ca="1" si="665"/>
        <v>GIX7117</v>
      </c>
      <c r="Q4277" t="str">
        <f t="shared" ca="1" si="666"/>
        <v>Fredda  </v>
      </c>
      <c r="R4277" s="1">
        <f t="shared" ca="1" si="667"/>
        <v>24115</v>
      </c>
      <c r="T4277" t="str">
        <f t="shared" si="668"/>
        <v>GIK7112@havemydata.nz</v>
      </c>
      <c r="U4277" t="str">
        <f t="shared" ca="1" si="669"/>
        <v>8857125</v>
      </c>
    </row>
    <row r="4278" spans="1:21" x14ac:dyDescent="0.25">
      <c r="A4278" t="s">
        <v>4282</v>
      </c>
      <c r="B4278" t="s">
        <v>10040</v>
      </c>
      <c r="C4278" s="1">
        <v>23859</v>
      </c>
      <c r="D4278" t="s">
        <v>14332</v>
      </c>
      <c r="E4278" t="s">
        <v>24332</v>
      </c>
      <c r="F4278" t="s">
        <v>4</v>
      </c>
      <c r="H4278" t="str">
        <f t="shared" si="660"/>
        <v>G</v>
      </c>
      <c r="I4278" t="str">
        <f t="shared" si="661"/>
        <v>I</v>
      </c>
      <c r="J4278" t="str">
        <f t="shared" ca="1" si="662"/>
        <v>M</v>
      </c>
      <c r="K4278">
        <f t="shared" ca="1" si="663"/>
        <v>7121</v>
      </c>
      <c r="L4278" t="str">
        <f t="shared" ca="1" si="664"/>
        <v>7121</v>
      </c>
      <c r="M4278" t="str">
        <f t="shared" ca="1" si="665"/>
        <v>GIM7121</v>
      </c>
      <c r="Q4278" t="str">
        <f t="shared" ca="1" si="666"/>
        <v>Judi  </v>
      </c>
      <c r="R4278" s="1">
        <f t="shared" ca="1" si="667"/>
        <v>30641</v>
      </c>
      <c r="T4278" t="str">
        <f t="shared" si="668"/>
        <v>GIO7116@havemydata.nz</v>
      </c>
      <c r="U4278" t="str">
        <f t="shared" ca="1" si="669"/>
        <v>7787129</v>
      </c>
    </row>
    <row r="4279" spans="1:21" x14ac:dyDescent="0.25">
      <c r="A4279" t="s">
        <v>4283</v>
      </c>
      <c r="B4279" t="s">
        <v>10028</v>
      </c>
      <c r="C4279" s="1">
        <v>12338</v>
      </c>
      <c r="D4279" t="s">
        <v>14333</v>
      </c>
      <c r="E4279" t="s">
        <v>24333</v>
      </c>
      <c r="F4279" t="s">
        <v>30051</v>
      </c>
      <c r="H4279" t="str">
        <f t="shared" si="660"/>
        <v>G</v>
      </c>
      <c r="I4279" t="str">
        <f t="shared" si="661"/>
        <v>I</v>
      </c>
      <c r="J4279" t="str">
        <f t="shared" ca="1" si="662"/>
        <v>B</v>
      </c>
      <c r="K4279">
        <f t="shared" ca="1" si="663"/>
        <v>7125</v>
      </c>
      <c r="L4279" t="str">
        <f t="shared" ca="1" si="664"/>
        <v>7125</v>
      </c>
      <c r="M4279" t="str">
        <f t="shared" ca="1" si="665"/>
        <v>GIB7125</v>
      </c>
      <c r="Q4279" t="str">
        <f t="shared" ca="1" si="666"/>
        <v>Larraine  </v>
      </c>
      <c r="R4279" s="1">
        <f t="shared" ca="1" si="667"/>
        <v>5651</v>
      </c>
      <c r="T4279" t="str">
        <f t="shared" si="668"/>
        <v>GIB7120@havemydata.nz</v>
      </c>
      <c r="U4279" t="str">
        <f t="shared" ca="1" si="669"/>
        <v>6637133</v>
      </c>
    </row>
    <row r="4280" spans="1:21" x14ac:dyDescent="0.25">
      <c r="A4280" t="s">
        <v>4284</v>
      </c>
      <c r="B4280" t="s">
        <v>10054</v>
      </c>
      <c r="C4280" s="1">
        <v>5241</v>
      </c>
      <c r="D4280" t="s">
        <v>14334</v>
      </c>
      <c r="E4280" t="s">
        <v>24334</v>
      </c>
      <c r="F4280" t="s">
        <v>30051</v>
      </c>
      <c r="H4280" t="str">
        <f t="shared" si="660"/>
        <v>G</v>
      </c>
      <c r="I4280" t="str">
        <f t="shared" si="661"/>
        <v>I</v>
      </c>
      <c r="J4280" t="str">
        <f t="shared" ca="1" si="662"/>
        <v>U</v>
      </c>
      <c r="K4280">
        <f t="shared" ca="1" si="663"/>
        <v>7129</v>
      </c>
      <c r="L4280" t="str">
        <f t="shared" ca="1" si="664"/>
        <v>7129</v>
      </c>
      <c r="M4280" t="str">
        <f t="shared" ca="1" si="665"/>
        <v>GIU7129</v>
      </c>
      <c r="Q4280" t="str">
        <f t="shared" ca="1" si="666"/>
        <v>Tammara  </v>
      </c>
      <c r="R4280" s="1">
        <f t="shared" ca="1" si="667"/>
        <v>23284</v>
      </c>
      <c r="T4280" t="str">
        <f t="shared" si="668"/>
        <v>GII7124@havemydata.nz</v>
      </c>
      <c r="U4280" t="str">
        <f t="shared" ca="1" si="669"/>
        <v>8557137</v>
      </c>
    </row>
    <row r="4281" spans="1:21" x14ac:dyDescent="0.25">
      <c r="A4281" t="s">
        <v>4285</v>
      </c>
      <c r="B4281" t="s">
        <v>10017</v>
      </c>
      <c r="C4281" s="1">
        <v>26213</v>
      </c>
      <c r="D4281" t="s">
        <v>14335</v>
      </c>
      <c r="E4281" t="s">
        <v>24335</v>
      </c>
      <c r="F4281" t="s">
        <v>30051</v>
      </c>
      <c r="H4281" t="str">
        <f t="shared" si="660"/>
        <v>G</v>
      </c>
      <c r="I4281" t="str">
        <f t="shared" si="661"/>
        <v>I</v>
      </c>
      <c r="J4281" t="str">
        <f t="shared" ca="1" si="662"/>
        <v>E</v>
      </c>
      <c r="K4281">
        <f t="shared" ca="1" si="663"/>
        <v>7133</v>
      </c>
      <c r="L4281" t="str">
        <f t="shared" ca="1" si="664"/>
        <v>7133</v>
      </c>
      <c r="M4281" t="str">
        <f t="shared" ca="1" si="665"/>
        <v>GIE7133</v>
      </c>
      <c r="Q4281" t="str">
        <f t="shared" ca="1" si="666"/>
        <v>Santa  </v>
      </c>
      <c r="R4281" s="1">
        <f t="shared" ca="1" si="667"/>
        <v>9508</v>
      </c>
      <c r="T4281" t="str">
        <f t="shared" si="668"/>
        <v>GID7128@havemydata.nz</v>
      </c>
      <c r="U4281" t="str">
        <f t="shared" ca="1" si="669"/>
        <v>6927141</v>
      </c>
    </row>
    <row r="4282" spans="1:21" x14ac:dyDescent="0.25">
      <c r="A4282" t="s">
        <v>4286</v>
      </c>
      <c r="B4282" t="s">
        <v>10029</v>
      </c>
      <c r="C4282" s="1">
        <v>20375</v>
      </c>
      <c r="D4282" t="s">
        <v>14336</v>
      </c>
      <c r="E4282" t="s">
        <v>24336</v>
      </c>
      <c r="F4282" t="s">
        <v>4</v>
      </c>
      <c r="H4282" t="str">
        <f t="shared" si="660"/>
        <v>G</v>
      </c>
      <c r="I4282" t="str">
        <f t="shared" si="661"/>
        <v>I</v>
      </c>
      <c r="J4282" t="str">
        <f t="shared" ca="1" si="662"/>
        <v>O</v>
      </c>
      <c r="K4282">
        <f t="shared" ca="1" si="663"/>
        <v>7137</v>
      </c>
      <c r="L4282" t="str">
        <f t="shared" ca="1" si="664"/>
        <v>7137</v>
      </c>
      <c r="M4282" t="str">
        <f t="shared" ca="1" si="665"/>
        <v>GIO7137</v>
      </c>
      <c r="Q4282" t="str">
        <f t="shared" ca="1" si="666"/>
        <v>Andera  </v>
      </c>
      <c r="R4282" s="1">
        <f t="shared" ca="1" si="667"/>
        <v>31266</v>
      </c>
      <c r="T4282" t="str">
        <f t="shared" si="668"/>
        <v>GIT7132@havemydata.nz</v>
      </c>
      <c r="U4282" t="str">
        <f t="shared" ca="1" si="669"/>
        <v>7977145</v>
      </c>
    </row>
    <row r="4283" spans="1:21" x14ac:dyDescent="0.25">
      <c r="A4283" t="s">
        <v>4287</v>
      </c>
      <c r="B4283" t="s">
        <v>10006</v>
      </c>
      <c r="C4283" s="1">
        <v>8308</v>
      </c>
      <c r="D4283" t="s">
        <v>14337</v>
      </c>
      <c r="E4283" t="s">
        <v>24337</v>
      </c>
      <c r="F4283" t="s">
        <v>4</v>
      </c>
      <c r="H4283" t="str">
        <f t="shared" si="660"/>
        <v>G</v>
      </c>
      <c r="I4283" t="str">
        <f t="shared" si="661"/>
        <v>I</v>
      </c>
      <c r="J4283" t="str">
        <f t="shared" ca="1" si="662"/>
        <v>F</v>
      </c>
      <c r="K4283">
        <f t="shared" ca="1" si="663"/>
        <v>7141</v>
      </c>
      <c r="L4283" t="str">
        <f t="shared" ca="1" si="664"/>
        <v>7141</v>
      </c>
      <c r="M4283" t="str">
        <f t="shared" ca="1" si="665"/>
        <v>GIF7141</v>
      </c>
      <c r="Q4283" t="str">
        <f t="shared" ca="1" si="666"/>
        <v>Maxwell  </v>
      </c>
      <c r="R4283" s="1">
        <f t="shared" ca="1" si="667"/>
        <v>26931</v>
      </c>
      <c r="T4283" t="str">
        <f t="shared" si="668"/>
        <v>GIK7136@havemydata.nz</v>
      </c>
      <c r="U4283" t="str">
        <f t="shared" ca="1" si="669"/>
        <v>7047149</v>
      </c>
    </row>
    <row r="4284" spans="1:21" x14ac:dyDescent="0.25">
      <c r="A4284" t="s">
        <v>4288</v>
      </c>
      <c r="B4284" t="s">
        <v>10028</v>
      </c>
      <c r="C4284" s="1">
        <v>30332</v>
      </c>
      <c r="D4284" t="s">
        <v>14338</v>
      </c>
      <c r="E4284" t="s">
        <v>24338</v>
      </c>
      <c r="F4284" t="s">
        <v>4</v>
      </c>
      <c r="H4284" t="str">
        <f t="shared" si="660"/>
        <v>G</v>
      </c>
      <c r="I4284" t="str">
        <f t="shared" si="661"/>
        <v>I</v>
      </c>
      <c r="J4284" t="str">
        <f t="shared" ca="1" si="662"/>
        <v>Q</v>
      </c>
      <c r="K4284">
        <f t="shared" ca="1" si="663"/>
        <v>7145</v>
      </c>
      <c r="L4284" t="str">
        <f t="shared" ca="1" si="664"/>
        <v>7145</v>
      </c>
      <c r="M4284" t="str">
        <f t="shared" ca="1" si="665"/>
        <v>GIQ7145</v>
      </c>
      <c r="Q4284" t="str">
        <f t="shared" ca="1" si="666"/>
        <v>Man  </v>
      </c>
      <c r="R4284" s="1">
        <f t="shared" ca="1" si="667"/>
        <v>28974</v>
      </c>
      <c r="T4284" t="str">
        <f t="shared" si="668"/>
        <v>GIF7140@havemydata.nz</v>
      </c>
      <c r="U4284" t="str">
        <f t="shared" ca="1" si="669"/>
        <v>8197153</v>
      </c>
    </row>
    <row r="4285" spans="1:21" x14ac:dyDescent="0.25">
      <c r="A4285" t="s">
        <v>4289</v>
      </c>
      <c r="B4285" t="s">
        <v>10044</v>
      </c>
      <c r="C4285" s="1">
        <v>8542</v>
      </c>
      <c r="D4285" t="s">
        <v>14339</v>
      </c>
      <c r="E4285" t="s">
        <v>24339</v>
      </c>
      <c r="F4285" t="s">
        <v>4</v>
      </c>
      <c r="H4285" t="str">
        <f t="shared" si="660"/>
        <v>G</v>
      </c>
      <c r="I4285" t="str">
        <f t="shared" si="661"/>
        <v>I</v>
      </c>
      <c r="J4285" t="str">
        <f t="shared" ca="1" si="662"/>
        <v>U</v>
      </c>
      <c r="K4285">
        <f t="shared" ca="1" si="663"/>
        <v>7149</v>
      </c>
      <c r="L4285" t="str">
        <f t="shared" ca="1" si="664"/>
        <v>7149</v>
      </c>
      <c r="M4285" t="str">
        <f t="shared" ca="1" si="665"/>
        <v>GIU7149</v>
      </c>
      <c r="Q4285" t="str">
        <f t="shared" ca="1" si="666"/>
        <v>Tyron  </v>
      </c>
      <c r="R4285" s="1">
        <f t="shared" ca="1" si="667"/>
        <v>6616</v>
      </c>
      <c r="T4285" t="str">
        <f t="shared" si="668"/>
        <v>GIC7144@havemydata.nz</v>
      </c>
      <c r="U4285" t="str">
        <f t="shared" ca="1" si="669"/>
        <v>8547157</v>
      </c>
    </row>
    <row r="4286" spans="1:21" x14ac:dyDescent="0.25">
      <c r="A4286" t="s">
        <v>4290</v>
      </c>
      <c r="B4286" t="s">
        <v>10054</v>
      </c>
      <c r="C4286" s="1">
        <v>28442</v>
      </c>
      <c r="D4286" t="s">
        <v>14340</v>
      </c>
      <c r="E4286" t="s">
        <v>24340</v>
      </c>
      <c r="F4286" t="s">
        <v>4</v>
      </c>
      <c r="H4286" t="str">
        <f t="shared" si="660"/>
        <v>G</v>
      </c>
      <c r="I4286" t="str">
        <f t="shared" si="661"/>
        <v>I</v>
      </c>
      <c r="J4286" t="str">
        <f t="shared" ca="1" si="662"/>
        <v>Z</v>
      </c>
      <c r="K4286">
        <f t="shared" ca="1" si="663"/>
        <v>7153</v>
      </c>
      <c r="L4286" t="str">
        <f t="shared" ca="1" si="664"/>
        <v>7153</v>
      </c>
      <c r="M4286" t="str">
        <f t="shared" ca="1" si="665"/>
        <v>GIZ7153</v>
      </c>
      <c r="Q4286" t="str">
        <f t="shared" ca="1" si="666"/>
        <v>Jesica  </v>
      </c>
      <c r="R4286" s="1">
        <f t="shared" ca="1" si="667"/>
        <v>26885</v>
      </c>
      <c r="T4286" t="str">
        <f t="shared" si="668"/>
        <v>GIW7148@havemydata.nz</v>
      </c>
      <c r="U4286" t="str">
        <f t="shared" ca="1" si="669"/>
        <v>9087161</v>
      </c>
    </row>
    <row r="4287" spans="1:21" x14ac:dyDescent="0.25">
      <c r="A4287" t="s">
        <v>4291</v>
      </c>
      <c r="B4287" t="s">
        <v>10038</v>
      </c>
      <c r="C4287" s="1">
        <v>4807</v>
      </c>
      <c r="D4287" t="s">
        <v>14341</v>
      </c>
      <c r="E4287" t="s">
        <v>24341</v>
      </c>
      <c r="F4287" t="s">
        <v>4</v>
      </c>
      <c r="H4287" t="str">
        <f t="shared" si="660"/>
        <v>G</v>
      </c>
      <c r="I4287" t="str">
        <f t="shared" si="661"/>
        <v>I</v>
      </c>
      <c r="J4287" t="str">
        <f t="shared" ca="1" si="662"/>
        <v>S</v>
      </c>
      <c r="K4287">
        <f t="shared" ca="1" si="663"/>
        <v>7157</v>
      </c>
      <c r="L4287" t="str">
        <f t="shared" ca="1" si="664"/>
        <v>7157</v>
      </c>
      <c r="M4287" t="str">
        <f t="shared" ca="1" si="665"/>
        <v>GIS7157</v>
      </c>
      <c r="Q4287" t="str">
        <f t="shared" ca="1" si="666"/>
        <v>Maxwell  </v>
      </c>
      <c r="R4287" s="1">
        <f t="shared" ca="1" si="667"/>
        <v>25194</v>
      </c>
      <c r="T4287" t="str">
        <f t="shared" si="668"/>
        <v>GIW7152@havemydata.nz</v>
      </c>
      <c r="U4287" t="str">
        <f t="shared" ca="1" si="669"/>
        <v>8317165</v>
      </c>
    </row>
    <row r="4288" spans="1:21" x14ac:dyDescent="0.25">
      <c r="A4288" t="s">
        <v>4292</v>
      </c>
      <c r="B4288" t="s">
        <v>10043</v>
      </c>
      <c r="C4288" s="1">
        <v>31360</v>
      </c>
      <c r="D4288" t="s">
        <v>14342</v>
      </c>
      <c r="E4288" t="s">
        <v>24342</v>
      </c>
      <c r="F4288" t="s">
        <v>30051</v>
      </c>
      <c r="H4288" t="str">
        <f t="shared" si="660"/>
        <v>G</v>
      </c>
      <c r="I4288" t="str">
        <f t="shared" si="661"/>
        <v>I</v>
      </c>
      <c r="J4288" t="str">
        <f t="shared" ca="1" si="662"/>
        <v>M</v>
      </c>
      <c r="K4288">
        <f t="shared" ca="1" si="663"/>
        <v>7161</v>
      </c>
      <c r="L4288" t="str">
        <f t="shared" ca="1" si="664"/>
        <v>7161</v>
      </c>
      <c r="M4288" t="str">
        <f t="shared" ca="1" si="665"/>
        <v>GIM7161</v>
      </c>
      <c r="Q4288" t="str">
        <f t="shared" ca="1" si="666"/>
        <v>Susann  </v>
      </c>
      <c r="R4288" s="1">
        <f t="shared" ca="1" si="667"/>
        <v>5721</v>
      </c>
      <c r="T4288" t="str">
        <f t="shared" si="668"/>
        <v>GIF7156@havemydata.nz</v>
      </c>
      <c r="U4288" t="str">
        <f t="shared" ca="1" si="669"/>
        <v>7767169</v>
      </c>
    </row>
    <row r="4289" spans="1:21" x14ac:dyDescent="0.25">
      <c r="A4289" t="s">
        <v>4293</v>
      </c>
      <c r="B4289" t="s">
        <v>10020</v>
      </c>
      <c r="C4289" s="1">
        <v>4672</v>
      </c>
      <c r="D4289" t="s">
        <v>14343</v>
      </c>
      <c r="E4289" t="s">
        <v>24343</v>
      </c>
      <c r="F4289" t="s">
        <v>4</v>
      </c>
      <c r="H4289" t="str">
        <f t="shared" si="660"/>
        <v>G</v>
      </c>
      <c r="I4289" t="str">
        <f t="shared" si="661"/>
        <v>I</v>
      </c>
      <c r="J4289" t="str">
        <f t="shared" ca="1" si="662"/>
        <v>K</v>
      </c>
      <c r="K4289">
        <f t="shared" ca="1" si="663"/>
        <v>7165</v>
      </c>
      <c r="L4289" t="str">
        <f t="shared" ca="1" si="664"/>
        <v>7165</v>
      </c>
      <c r="M4289" t="str">
        <f t="shared" ca="1" si="665"/>
        <v>GIK7165</v>
      </c>
      <c r="Q4289" t="str">
        <f t="shared" ca="1" si="666"/>
        <v>Tyron  </v>
      </c>
      <c r="R4289" s="1">
        <f t="shared" ca="1" si="667"/>
        <v>7691</v>
      </c>
      <c r="T4289" t="str">
        <f t="shared" si="668"/>
        <v>GIX7160@havemydata.nz</v>
      </c>
      <c r="U4289" t="str">
        <f t="shared" ca="1" si="669"/>
        <v>7597173</v>
      </c>
    </row>
    <row r="4290" spans="1:21" x14ac:dyDescent="0.25">
      <c r="A4290" t="s">
        <v>4294</v>
      </c>
      <c r="B4290" t="s">
        <v>10047</v>
      </c>
      <c r="C4290" s="1">
        <v>8787</v>
      </c>
      <c r="D4290" t="s">
        <v>14344</v>
      </c>
      <c r="E4290" t="s">
        <v>24344</v>
      </c>
      <c r="F4290" t="s">
        <v>30051</v>
      </c>
      <c r="H4290" t="str">
        <f t="shared" si="660"/>
        <v>G</v>
      </c>
      <c r="I4290" t="str">
        <f t="shared" si="661"/>
        <v>J</v>
      </c>
      <c r="J4290" t="str">
        <f t="shared" ca="1" si="662"/>
        <v>Z</v>
      </c>
      <c r="K4290">
        <f t="shared" ca="1" si="663"/>
        <v>7169</v>
      </c>
      <c r="L4290" t="str">
        <f t="shared" ca="1" si="664"/>
        <v>7169</v>
      </c>
      <c r="M4290" t="str">
        <f t="shared" ca="1" si="665"/>
        <v>GJZ7169</v>
      </c>
      <c r="Q4290" t="str">
        <f t="shared" ca="1" si="666"/>
        <v>Tyron  </v>
      </c>
      <c r="R4290" s="1">
        <f t="shared" ca="1" si="667"/>
        <v>31147</v>
      </c>
      <c r="T4290" t="str">
        <f t="shared" si="668"/>
        <v>GJP7164@havemydata.nz</v>
      </c>
      <c r="U4290" t="str">
        <f t="shared" ca="1" si="669"/>
        <v>9027177</v>
      </c>
    </row>
    <row r="4291" spans="1:21" x14ac:dyDescent="0.25">
      <c r="A4291" t="s">
        <v>4295</v>
      </c>
      <c r="B4291" t="s">
        <v>10026</v>
      </c>
      <c r="C4291" s="1">
        <v>26162</v>
      </c>
      <c r="D4291" t="s">
        <v>14345</v>
      </c>
      <c r="E4291" t="s">
        <v>24345</v>
      </c>
      <c r="F4291" t="s">
        <v>30051</v>
      </c>
      <c r="H4291" t="str">
        <f t="shared" ref="H4291:H4354" si="670">CHAR(MOD(ROW($A4291)/676,26)+65)</f>
        <v>G</v>
      </c>
      <c r="I4291" t="str">
        <f t="shared" ref="I4291:I4354" si="671">CHAR(MOD(ROW($A4291)/26,26)+65)</f>
        <v>J</v>
      </c>
      <c r="J4291" t="str">
        <f t="shared" ref="J4291:J4354" ca="1" si="672">CHAR(RANDBETWEEN(1,26)+64)</f>
        <v>N</v>
      </c>
      <c r="K4291">
        <f t="shared" ref="K4291:K4354" ca="1" si="673">IF(K4290&gt;9989,RANDBETWEEN(1,9),K4290+4)</f>
        <v>7173</v>
      </c>
      <c r="L4291" t="str">
        <f t="shared" ref="L4291:L4354" ca="1" si="674">TEXT(K4291,"0000")</f>
        <v>7173</v>
      </c>
      <c r="M4291" t="str">
        <f t="shared" ref="M4291:M4354" ca="1" si="675">+H4291&amp;I4291&amp;J4291&amp;L4291</f>
        <v>GJN7173</v>
      </c>
      <c r="Q4291" t="str">
        <f t="shared" ref="Q4291:Q4354" ca="1" si="676">OFFSET($O$2,RANDBETWEEN(1,49),0)</f>
        <v>Bea  </v>
      </c>
      <c r="R4291" s="1">
        <f t="shared" ref="R4291:R4354" ca="1" si="677">DATE(1911,1,1)+RANDBETWEEN(1,365*77)</f>
        <v>5988</v>
      </c>
      <c r="T4291" t="str">
        <f t="shared" ref="T4291:T4354" si="678">+A4291&amp;"@havemydata.nz"</f>
        <v>GJX7168@havemydata.nz</v>
      </c>
      <c r="U4291" t="str">
        <f t="shared" ref="U4291:U4354" ca="1" si="679">TEXT(CODE(J4291),"00")&amp;TEXT(RANDBETWEEN(1,9),"0")&amp;L4293</f>
        <v>7817181</v>
      </c>
    </row>
    <row r="4292" spans="1:21" x14ac:dyDescent="0.25">
      <c r="A4292" t="s">
        <v>4296</v>
      </c>
      <c r="B4292" t="s">
        <v>10017</v>
      </c>
      <c r="C4292" s="1">
        <v>31217</v>
      </c>
      <c r="D4292" t="s">
        <v>14346</v>
      </c>
      <c r="E4292" t="s">
        <v>24346</v>
      </c>
      <c r="F4292" t="s">
        <v>4</v>
      </c>
      <c r="H4292" t="str">
        <f t="shared" si="670"/>
        <v>G</v>
      </c>
      <c r="I4292" t="str">
        <f t="shared" si="671"/>
        <v>J</v>
      </c>
      <c r="J4292" t="str">
        <f t="shared" ca="1" si="672"/>
        <v>M</v>
      </c>
      <c r="K4292">
        <f t="shared" ca="1" si="673"/>
        <v>7177</v>
      </c>
      <c r="L4292" t="str">
        <f t="shared" ca="1" si="674"/>
        <v>7177</v>
      </c>
      <c r="M4292" t="str">
        <f t="shared" ca="1" si="675"/>
        <v>GJM7177</v>
      </c>
      <c r="Q4292" t="str">
        <f t="shared" ca="1" si="676"/>
        <v>Maxwell  </v>
      </c>
      <c r="R4292" s="1">
        <f t="shared" ca="1" si="677"/>
        <v>22357</v>
      </c>
      <c r="T4292" t="str">
        <f t="shared" si="678"/>
        <v>GJS7172@havemydata.nz</v>
      </c>
      <c r="U4292" t="str">
        <f t="shared" ca="1" si="679"/>
        <v>7797185</v>
      </c>
    </row>
    <row r="4293" spans="1:21" x14ac:dyDescent="0.25">
      <c r="A4293" t="s">
        <v>4297</v>
      </c>
      <c r="B4293" t="s">
        <v>10018</v>
      </c>
      <c r="C4293" s="1">
        <v>9925</v>
      </c>
      <c r="D4293" t="s">
        <v>14347</v>
      </c>
      <c r="E4293" t="s">
        <v>24347</v>
      </c>
      <c r="F4293" t="s">
        <v>4</v>
      </c>
      <c r="H4293" t="str">
        <f t="shared" si="670"/>
        <v>G</v>
      </c>
      <c r="I4293" t="str">
        <f t="shared" si="671"/>
        <v>J</v>
      </c>
      <c r="J4293" t="str">
        <f t="shared" ca="1" si="672"/>
        <v>X</v>
      </c>
      <c r="K4293">
        <f t="shared" ca="1" si="673"/>
        <v>7181</v>
      </c>
      <c r="L4293" t="str">
        <f t="shared" ca="1" si="674"/>
        <v>7181</v>
      </c>
      <c r="M4293" t="str">
        <f t="shared" ca="1" si="675"/>
        <v>GJX7181</v>
      </c>
      <c r="Q4293" t="str">
        <f t="shared" ca="1" si="676"/>
        <v>Elma  </v>
      </c>
      <c r="R4293" s="1">
        <f t="shared" ca="1" si="677"/>
        <v>5328</v>
      </c>
      <c r="T4293" t="str">
        <f t="shared" si="678"/>
        <v>GJP7176@havemydata.nz</v>
      </c>
      <c r="U4293" t="str">
        <f t="shared" ca="1" si="679"/>
        <v>8857189</v>
      </c>
    </row>
    <row r="4294" spans="1:21" x14ac:dyDescent="0.25">
      <c r="A4294" t="s">
        <v>4298</v>
      </c>
      <c r="B4294" t="s">
        <v>10045</v>
      </c>
      <c r="C4294" s="1">
        <v>6912</v>
      </c>
      <c r="D4294" t="s">
        <v>14348</v>
      </c>
      <c r="E4294" t="s">
        <v>24348</v>
      </c>
      <c r="F4294" t="s">
        <v>30051</v>
      </c>
      <c r="H4294" t="str">
        <f t="shared" si="670"/>
        <v>G</v>
      </c>
      <c r="I4294" t="str">
        <f t="shared" si="671"/>
        <v>J</v>
      </c>
      <c r="J4294" t="str">
        <f t="shared" ca="1" si="672"/>
        <v>L</v>
      </c>
      <c r="K4294">
        <f t="shared" ca="1" si="673"/>
        <v>7185</v>
      </c>
      <c r="L4294" t="str">
        <f t="shared" ca="1" si="674"/>
        <v>7185</v>
      </c>
      <c r="M4294" t="str">
        <f t="shared" ca="1" si="675"/>
        <v>GJL7185</v>
      </c>
      <c r="Q4294" t="str">
        <f t="shared" ca="1" si="676"/>
        <v>Maxwell  </v>
      </c>
      <c r="R4294" s="1">
        <f t="shared" ca="1" si="677"/>
        <v>21539</v>
      </c>
      <c r="T4294" t="str">
        <f t="shared" si="678"/>
        <v>GJQ7180@havemydata.nz</v>
      </c>
      <c r="U4294" t="str">
        <f t="shared" ca="1" si="679"/>
        <v>7637193</v>
      </c>
    </row>
    <row r="4295" spans="1:21" x14ac:dyDescent="0.25">
      <c r="A4295" t="s">
        <v>4299</v>
      </c>
      <c r="B4295" t="s">
        <v>10047</v>
      </c>
      <c r="C4295" s="1">
        <v>21396</v>
      </c>
      <c r="D4295" t="s">
        <v>14349</v>
      </c>
      <c r="E4295" t="s">
        <v>24349</v>
      </c>
      <c r="F4295" t="s">
        <v>30052</v>
      </c>
      <c r="H4295" t="str">
        <f t="shared" si="670"/>
        <v>G</v>
      </c>
      <c r="I4295" t="str">
        <f t="shared" si="671"/>
        <v>J</v>
      </c>
      <c r="J4295" t="str">
        <f t="shared" ca="1" si="672"/>
        <v>I</v>
      </c>
      <c r="K4295">
        <f t="shared" ca="1" si="673"/>
        <v>7189</v>
      </c>
      <c r="L4295" t="str">
        <f t="shared" ca="1" si="674"/>
        <v>7189</v>
      </c>
      <c r="M4295" t="str">
        <f t="shared" ca="1" si="675"/>
        <v>GJI7189</v>
      </c>
      <c r="Q4295" t="str">
        <f t="shared" ca="1" si="676"/>
        <v>Ivana  </v>
      </c>
      <c r="R4295" s="1">
        <f t="shared" ca="1" si="677"/>
        <v>18503</v>
      </c>
      <c r="T4295" t="str">
        <f t="shared" si="678"/>
        <v>GJZ7184@havemydata.nz</v>
      </c>
      <c r="U4295" t="str">
        <f t="shared" ca="1" si="679"/>
        <v>7367197</v>
      </c>
    </row>
    <row r="4296" spans="1:21" x14ac:dyDescent="0.25">
      <c r="A4296" t="s">
        <v>4300</v>
      </c>
      <c r="B4296" t="s">
        <v>10010</v>
      </c>
      <c r="C4296" s="1">
        <v>18422</v>
      </c>
      <c r="D4296" t="s">
        <v>14350</v>
      </c>
      <c r="E4296" t="s">
        <v>24350</v>
      </c>
      <c r="F4296" t="s">
        <v>30051</v>
      </c>
      <c r="H4296" t="str">
        <f t="shared" si="670"/>
        <v>G</v>
      </c>
      <c r="I4296" t="str">
        <f t="shared" si="671"/>
        <v>J</v>
      </c>
      <c r="J4296" t="str">
        <f t="shared" ca="1" si="672"/>
        <v>Y</v>
      </c>
      <c r="K4296">
        <f t="shared" ca="1" si="673"/>
        <v>7193</v>
      </c>
      <c r="L4296" t="str">
        <f t="shared" ca="1" si="674"/>
        <v>7193</v>
      </c>
      <c r="M4296" t="str">
        <f t="shared" ca="1" si="675"/>
        <v>GJY7193</v>
      </c>
      <c r="Q4296" t="str">
        <f t="shared" ca="1" si="676"/>
        <v>Judi  </v>
      </c>
      <c r="R4296" s="1">
        <f t="shared" ca="1" si="677"/>
        <v>11810</v>
      </c>
      <c r="T4296" t="str">
        <f t="shared" si="678"/>
        <v>GJF7188@havemydata.nz</v>
      </c>
      <c r="U4296" t="str">
        <f t="shared" ca="1" si="679"/>
        <v>8977201</v>
      </c>
    </row>
    <row r="4297" spans="1:21" x14ac:dyDescent="0.25">
      <c r="A4297" t="s">
        <v>4301</v>
      </c>
      <c r="B4297" t="s">
        <v>10009</v>
      </c>
      <c r="C4297" s="1">
        <v>31442</v>
      </c>
      <c r="D4297" t="s">
        <v>14351</v>
      </c>
      <c r="E4297" t="s">
        <v>24351</v>
      </c>
      <c r="F4297" t="s">
        <v>4</v>
      </c>
      <c r="H4297" t="str">
        <f t="shared" si="670"/>
        <v>G</v>
      </c>
      <c r="I4297" t="str">
        <f t="shared" si="671"/>
        <v>J</v>
      </c>
      <c r="J4297" t="str">
        <f t="shared" ca="1" si="672"/>
        <v>G</v>
      </c>
      <c r="K4297">
        <f t="shared" ca="1" si="673"/>
        <v>7197</v>
      </c>
      <c r="L4297" t="str">
        <f t="shared" ca="1" si="674"/>
        <v>7197</v>
      </c>
      <c r="M4297" t="str">
        <f t="shared" ca="1" si="675"/>
        <v>GJG7197</v>
      </c>
      <c r="Q4297" t="str">
        <f t="shared" ca="1" si="676"/>
        <v>Marietta  </v>
      </c>
      <c r="R4297" s="1">
        <f t="shared" ca="1" si="677"/>
        <v>15938</v>
      </c>
      <c r="T4297" t="str">
        <f t="shared" si="678"/>
        <v>GJW7192@havemydata.nz</v>
      </c>
      <c r="U4297" t="str">
        <f t="shared" ca="1" si="679"/>
        <v>7137205</v>
      </c>
    </row>
    <row r="4298" spans="1:21" x14ac:dyDescent="0.25">
      <c r="A4298" t="s">
        <v>4302</v>
      </c>
      <c r="B4298" t="s">
        <v>10048</v>
      </c>
      <c r="C4298" s="1">
        <v>7839</v>
      </c>
      <c r="D4298" t="s">
        <v>14352</v>
      </c>
      <c r="E4298" t="s">
        <v>24352</v>
      </c>
      <c r="F4298" t="s">
        <v>30051</v>
      </c>
      <c r="H4298" t="str">
        <f t="shared" si="670"/>
        <v>G</v>
      </c>
      <c r="I4298" t="str">
        <f t="shared" si="671"/>
        <v>J</v>
      </c>
      <c r="J4298" t="str">
        <f t="shared" ca="1" si="672"/>
        <v>N</v>
      </c>
      <c r="K4298">
        <f t="shared" ca="1" si="673"/>
        <v>7201</v>
      </c>
      <c r="L4298" t="str">
        <f t="shared" ca="1" si="674"/>
        <v>7201</v>
      </c>
      <c r="M4298" t="str">
        <f t="shared" ca="1" si="675"/>
        <v>GJN7201</v>
      </c>
      <c r="Q4298" t="str">
        <f t="shared" ca="1" si="676"/>
        <v>Todd  </v>
      </c>
      <c r="R4298" s="1">
        <f t="shared" ca="1" si="677"/>
        <v>17966</v>
      </c>
      <c r="T4298" t="str">
        <f t="shared" si="678"/>
        <v>GJI7196@havemydata.nz</v>
      </c>
      <c r="U4298" t="str">
        <f t="shared" ca="1" si="679"/>
        <v>7847209</v>
      </c>
    </row>
    <row r="4299" spans="1:21" x14ac:dyDescent="0.25">
      <c r="A4299" t="s">
        <v>4303</v>
      </c>
      <c r="B4299" t="s">
        <v>10032</v>
      </c>
      <c r="C4299" s="1">
        <v>9820</v>
      </c>
      <c r="D4299" t="s">
        <v>14353</v>
      </c>
      <c r="E4299" t="s">
        <v>24353</v>
      </c>
      <c r="F4299" t="s">
        <v>4</v>
      </c>
      <c r="H4299" t="str">
        <f t="shared" si="670"/>
        <v>G</v>
      </c>
      <c r="I4299" t="str">
        <f t="shared" si="671"/>
        <v>J</v>
      </c>
      <c r="J4299" t="str">
        <f t="shared" ca="1" si="672"/>
        <v>C</v>
      </c>
      <c r="K4299">
        <f t="shared" ca="1" si="673"/>
        <v>7205</v>
      </c>
      <c r="L4299" t="str">
        <f t="shared" ca="1" si="674"/>
        <v>7205</v>
      </c>
      <c r="M4299" t="str">
        <f t="shared" ca="1" si="675"/>
        <v>GJC7205</v>
      </c>
      <c r="Q4299" t="str">
        <f t="shared" ca="1" si="676"/>
        <v>Maxwell  </v>
      </c>
      <c r="R4299" s="1">
        <f t="shared" ca="1" si="677"/>
        <v>23248</v>
      </c>
      <c r="T4299" t="str">
        <f t="shared" si="678"/>
        <v>GJE7200@havemydata.nz</v>
      </c>
      <c r="U4299" t="str">
        <f t="shared" ca="1" si="679"/>
        <v>6727213</v>
      </c>
    </row>
    <row r="4300" spans="1:21" x14ac:dyDescent="0.25">
      <c r="A4300" t="s">
        <v>4304</v>
      </c>
      <c r="B4300" t="s">
        <v>10013</v>
      </c>
      <c r="C4300" s="1">
        <v>4686</v>
      </c>
      <c r="D4300" t="s">
        <v>14354</v>
      </c>
      <c r="E4300" t="s">
        <v>24354</v>
      </c>
      <c r="F4300" t="s">
        <v>30051</v>
      </c>
      <c r="H4300" t="str">
        <f t="shared" si="670"/>
        <v>G</v>
      </c>
      <c r="I4300" t="str">
        <f t="shared" si="671"/>
        <v>J</v>
      </c>
      <c r="J4300" t="str">
        <f t="shared" ca="1" si="672"/>
        <v>K</v>
      </c>
      <c r="K4300">
        <f t="shared" ca="1" si="673"/>
        <v>7209</v>
      </c>
      <c r="L4300" t="str">
        <f t="shared" ca="1" si="674"/>
        <v>7209</v>
      </c>
      <c r="M4300" t="str">
        <f t="shared" ca="1" si="675"/>
        <v>GJK7209</v>
      </c>
      <c r="Q4300" t="str">
        <f t="shared" ca="1" si="676"/>
        <v>Cherie  </v>
      </c>
      <c r="R4300" s="1">
        <f t="shared" ca="1" si="677"/>
        <v>12918</v>
      </c>
      <c r="T4300" t="str">
        <f t="shared" si="678"/>
        <v>GJC7204@havemydata.nz</v>
      </c>
      <c r="U4300" t="str">
        <f t="shared" ca="1" si="679"/>
        <v>7597217</v>
      </c>
    </row>
    <row r="4301" spans="1:21" x14ac:dyDescent="0.25">
      <c r="A4301" t="s">
        <v>4305</v>
      </c>
      <c r="B4301" t="s">
        <v>10014</v>
      </c>
      <c r="C4301" s="1">
        <v>31974</v>
      </c>
      <c r="D4301" t="s">
        <v>14355</v>
      </c>
      <c r="E4301" t="s">
        <v>24355</v>
      </c>
      <c r="F4301" t="s">
        <v>30051</v>
      </c>
      <c r="H4301" t="str">
        <f t="shared" si="670"/>
        <v>G</v>
      </c>
      <c r="I4301" t="str">
        <f t="shared" si="671"/>
        <v>J</v>
      </c>
      <c r="J4301" t="str">
        <f t="shared" ca="1" si="672"/>
        <v>L</v>
      </c>
      <c r="K4301">
        <f t="shared" ca="1" si="673"/>
        <v>7213</v>
      </c>
      <c r="L4301" t="str">
        <f t="shared" ca="1" si="674"/>
        <v>7213</v>
      </c>
      <c r="M4301" t="str">
        <f t="shared" ca="1" si="675"/>
        <v>GJL7213</v>
      </c>
      <c r="Q4301" t="str">
        <f t="shared" ca="1" si="676"/>
        <v>Kenna  </v>
      </c>
      <c r="R4301" s="1">
        <f t="shared" ca="1" si="677"/>
        <v>16894</v>
      </c>
      <c r="T4301" t="str">
        <f t="shared" si="678"/>
        <v>GJK7208@havemydata.nz</v>
      </c>
      <c r="U4301" t="str">
        <f t="shared" ca="1" si="679"/>
        <v>7687221</v>
      </c>
    </row>
    <row r="4302" spans="1:21" x14ac:dyDescent="0.25">
      <c r="A4302" t="s">
        <v>4306</v>
      </c>
      <c r="B4302" t="s">
        <v>10041</v>
      </c>
      <c r="C4302" s="1">
        <v>15648</v>
      </c>
      <c r="D4302" t="s">
        <v>14356</v>
      </c>
      <c r="E4302" t="s">
        <v>24356</v>
      </c>
      <c r="F4302" t="s">
        <v>30051</v>
      </c>
      <c r="H4302" t="str">
        <f t="shared" si="670"/>
        <v>G</v>
      </c>
      <c r="I4302" t="str">
        <f t="shared" si="671"/>
        <v>J</v>
      </c>
      <c r="J4302" t="str">
        <f t="shared" ca="1" si="672"/>
        <v>S</v>
      </c>
      <c r="K4302">
        <f t="shared" ca="1" si="673"/>
        <v>7217</v>
      </c>
      <c r="L4302" t="str">
        <f t="shared" ca="1" si="674"/>
        <v>7217</v>
      </c>
      <c r="M4302" t="str">
        <f t="shared" ca="1" si="675"/>
        <v>GJS7217</v>
      </c>
      <c r="Q4302" t="str">
        <f t="shared" ca="1" si="676"/>
        <v>Kenya  </v>
      </c>
      <c r="R4302" s="1">
        <f t="shared" ca="1" si="677"/>
        <v>6328</v>
      </c>
      <c r="T4302" t="str">
        <f t="shared" si="678"/>
        <v>GJN7212@havemydata.nz</v>
      </c>
      <c r="U4302" t="str">
        <f t="shared" ca="1" si="679"/>
        <v>8357225</v>
      </c>
    </row>
    <row r="4303" spans="1:21" x14ac:dyDescent="0.25">
      <c r="A4303" t="s">
        <v>4307</v>
      </c>
      <c r="B4303" t="s">
        <v>10010</v>
      </c>
      <c r="C4303" s="1">
        <v>28045</v>
      </c>
      <c r="D4303" t="s">
        <v>14357</v>
      </c>
      <c r="E4303" t="s">
        <v>24357</v>
      </c>
      <c r="F4303" t="s">
        <v>30051</v>
      </c>
      <c r="H4303" t="str">
        <f t="shared" si="670"/>
        <v>G</v>
      </c>
      <c r="I4303" t="str">
        <f t="shared" si="671"/>
        <v>J</v>
      </c>
      <c r="J4303" t="str">
        <f t="shared" ca="1" si="672"/>
        <v>X</v>
      </c>
      <c r="K4303">
        <f t="shared" ca="1" si="673"/>
        <v>7221</v>
      </c>
      <c r="L4303" t="str">
        <f t="shared" ca="1" si="674"/>
        <v>7221</v>
      </c>
      <c r="M4303" t="str">
        <f t="shared" ca="1" si="675"/>
        <v>GJX7221</v>
      </c>
      <c r="Q4303" t="str">
        <f t="shared" ca="1" si="676"/>
        <v>Andera  </v>
      </c>
      <c r="R4303" s="1">
        <f t="shared" ca="1" si="677"/>
        <v>26959</v>
      </c>
      <c r="T4303" t="str">
        <f t="shared" si="678"/>
        <v>GJX7216@havemydata.nz</v>
      </c>
      <c r="U4303" t="str">
        <f t="shared" ca="1" si="679"/>
        <v>8877229</v>
      </c>
    </row>
    <row r="4304" spans="1:21" x14ac:dyDescent="0.25">
      <c r="A4304" t="s">
        <v>4308</v>
      </c>
      <c r="B4304" t="s">
        <v>10051</v>
      </c>
      <c r="C4304" s="1">
        <v>17067</v>
      </c>
      <c r="D4304" t="s">
        <v>14358</v>
      </c>
      <c r="E4304" t="s">
        <v>24358</v>
      </c>
      <c r="F4304" t="s">
        <v>30051</v>
      </c>
      <c r="H4304" t="str">
        <f t="shared" si="670"/>
        <v>G</v>
      </c>
      <c r="I4304" t="str">
        <f t="shared" si="671"/>
        <v>J</v>
      </c>
      <c r="J4304" t="str">
        <f t="shared" ca="1" si="672"/>
        <v>H</v>
      </c>
      <c r="K4304">
        <f t="shared" ca="1" si="673"/>
        <v>7225</v>
      </c>
      <c r="L4304" t="str">
        <f t="shared" ca="1" si="674"/>
        <v>7225</v>
      </c>
      <c r="M4304" t="str">
        <f t="shared" ca="1" si="675"/>
        <v>GJH7225</v>
      </c>
      <c r="Q4304" t="str">
        <f t="shared" ca="1" si="676"/>
        <v>Tammara  </v>
      </c>
      <c r="R4304" s="1">
        <f t="shared" ca="1" si="677"/>
        <v>29589</v>
      </c>
      <c r="T4304" t="str">
        <f t="shared" si="678"/>
        <v>GJF7220@havemydata.nz</v>
      </c>
      <c r="U4304" t="str">
        <f t="shared" ca="1" si="679"/>
        <v>7257233</v>
      </c>
    </row>
    <row r="4305" spans="1:21" x14ac:dyDescent="0.25">
      <c r="A4305" t="s">
        <v>4309</v>
      </c>
      <c r="B4305" t="s">
        <v>10027</v>
      </c>
      <c r="C4305" s="1">
        <v>10054</v>
      </c>
      <c r="D4305" t="s">
        <v>14359</v>
      </c>
      <c r="E4305" t="s">
        <v>24359</v>
      </c>
      <c r="F4305" t="s">
        <v>30051</v>
      </c>
      <c r="H4305" t="str">
        <f t="shared" si="670"/>
        <v>G</v>
      </c>
      <c r="I4305" t="str">
        <f t="shared" si="671"/>
        <v>J</v>
      </c>
      <c r="J4305" t="str">
        <f t="shared" ca="1" si="672"/>
        <v>R</v>
      </c>
      <c r="K4305">
        <f t="shared" ca="1" si="673"/>
        <v>7229</v>
      </c>
      <c r="L4305" t="str">
        <f t="shared" ca="1" si="674"/>
        <v>7229</v>
      </c>
      <c r="M4305" t="str">
        <f t="shared" ca="1" si="675"/>
        <v>GJR7229</v>
      </c>
      <c r="Q4305" t="str">
        <f t="shared" ca="1" si="676"/>
        <v>Fredda  </v>
      </c>
      <c r="R4305" s="1">
        <f t="shared" ca="1" si="677"/>
        <v>24760</v>
      </c>
      <c r="T4305" t="str">
        <f t="shared" si="678"/>
        <v>GJQ7224@havemydata.nz</v>
      </c>
      <c r="U4305" t="str">
        <f t="shared" ca="1" si="679"/>
        <v>8277237</v>
      </c>
    </row>
    <row r="4306" spans="1:21" x14ac:dyDescent="0.25">
      <c r="A4306" t="s">
        <v>4310</v>
      </c>
      <c r="B4306" t="s">
        <v>10025</v>
      </c>
      <c r="C4306" s="1">
        <v>16298</v>
      </c>
      <c r="D4306" t="s">
        <v>14360</v>
      </c>
      <c r="E4306" t="s">
        <v>24360</v>
      </c>
      <c r="F4306" t="s">
        <v>30051</v>
      </c>
      <c r="H4306" t="str">
        <f t="shared" si="670"/>
        <v>G</v>
      </c>
      <c r="I4306" t="str">
        <f t="shared" si="671"/>
        <v>J</v>
      </c>
      <c r="J4306" t="str">
        <f t="shared" ca="1" si="672"/>
        <v>F</v>
      </c>
      <c r="K4306">
        <f t="shared" ca="1" si="673"/>
        <v>7233</v>
      </c>
      <c r="L4306" t="str">
        <f t="shared" ca="1" si="674"/>
        <v>7233</v>
      </c>
      <c r="M4306" t="str">
        <f t="shared" ca="1" si="675"/>
        <v>GJF7233</v>
      </c>
      <c r="Q4306" t="str">
        <f t="shared" ca="1" si="676"/>
        <v>Kenna  </v>
      </c>
      <c r="R4306" s="1">
        <f t="shared" ca="1" si="677"/>
        <v>4484</v>
      </c>
      <c r="T4306" t="str">
        <f t="shared" si="678"/>
        <v>GJR7228@havemydata.nz</v>
      </c>
      <c r="U4306" t="str">
        <f t="shared" ca="1" si="679"/>
        <v>7077241</v>
      </c>
    </row>
    <row r="4307" spans="1:21" x14ac:dyDescent="0.25">
      <c r="A4307" t="s">
        <v>4311</v>
      </c>
      <c r="B4307" t="s">
        <v>10029</v>
      </c>
      <c r="C4307" s="1">
        <v>21579</v>
      </c>
      <c r="D4307" t="s">
        <v>14361</v>
      </c>
      <c r="E4307" t="s">
        <v>24361</v>
      </c>
      <c r="F4307" t="s">
        <v>30051</v>
      </c>
      <c r="H4307" t="str">
        <f t="shared" si="670"/>
        <v>G</v>
      </c>
      <c r="I4307" t="str">
        <f t="shared" si="671"/>
        <v>J</v>
      </c>
      <c r="J4307" t="str">
        <f t="shared" ca="1" si="672"/>
        <v>R</v>
      </c>
      <c r="K4307">
        <f t="shared" ca="1" si="673"/>
        <v>7237</v>
      </c>
      <c r="L4307" t="str">
        <f t="shared" ca="1" si="674"/>
        <v>7237</v>
      </c>
      <c r="M4307" t="str">
        <f t="shared" ca="1" si="675"/>
        <v>GJR7237</v>
      </c>
      <c r="Q4307" t="str">
        <f t="shared" ca="1" si="676"/>
        <v>Carter  </v>
      </c>
      <c r="R4307" s="1">
        <f t="shared" ca="1" si="677"/>
        <v>27019</v>
      </c>
      <c r="T4307" t="str">
        <f t="shared" si="678"/>
        <v>GJX7232@havemydata.nz</v>
      </c>
      <c r="U4307" t="str">
        <f t="shared" ca="1" si="679"/>
        <v>8287245</v>
      </c>
    </row>
    <row r="4308" spans="1:21" x14ac:dyDescent="0.25">
      <c r="A4308" t="s">
        <v>4312</v>
      </c>
      <c r="B4308" t="s">
        <v>10013</v>
      </c>
      <c r="C4308" s="1">
        <v>6877</v>
      </c>
      <c r="D4308" t="s">
        <v>14362</v>
      </c>
      <c r="E4308" t="s">
        <v>24362</v>
      </c>
      <c r="F4308" t="s">
        <v>30052</v>
      </c>
      <c r="H4308" t="str">
        <f t="shared" si="670"/>
        <v>G</v>
      </c>
      <c r="I4308" t="str">
        <f t="shared" si="671"/>
        <v>J</v>
      </c>
      <c r="J4308" t="str">
        <f t="shared" ca="1" si="672"/>
        <v>M</v>
      </c>
      <c r="K4308">
        <f t="shared" ca="1" si="673"/>
        <v>7241</v>
      </c>
      <c r="L4308" t="str">
        <f t="shared" ca="1" si="674"/>
        <v>7241</v>
      </c>
      <c r="M4308" t="str">
        <f t="shared" ca="1" si="675"/>
        <v>GJM7241</v>
      </c>
      <c r="Q4308" t="str">
        <f t="shared" ca="1" si="676"/>
        <v>Salome  </v>
      </c>
      <c r="R4308" s="1">
        <f t="shared" ca="1" si="677"/>
        <v>6871</v>
      </c>
      <c r="T4308" t="str">
        <f t="shared" si="678"/>
        <v>GJU7236@havemydata.nz</v>
      </c>
      <c r="U4308" t="str">
        <f t="shared" ca="1" si="679"/>
        <v>7787249</v>
      </c>
    </row>
    <row r="4309" spans="1:21" x14ac:dyDescent="0.25">
      <c r="A4309" t="s">
        <v>4313</v>
      </c>
      <c r="B4309" t="s">
        <v>10021</v>
      </c>
      <c r="C4309" s="1">
        <v>7554</v>
      </c>
      <c r="D4309" t="s">
        <v>14363</v>
      </c>
      <c r="E4309" t="s">
        <v>24363</v>
      </c>
      <c r="F4309" t="s">
        <v>30051</v>
      </c>
      <c r="H4309" t="str">
        <f t="shared" si="670"/>
        <v>G</v>
      </c>
      <c r="I4309" t="str">
        <f t="shared" si="671"/>
        <v>J</v>
      </c>
      <c r="J4309" t="str">
        <f t="shared" ca="1" si="672"/>
        <v>L</v>
      </c>
      <c r="K4309">
        <f t="shared" ca="1" si="673"/>
        <v>7245</v>
      </c>
      <c r="L4309" t="str">
        <f t="shared" ca="1" si="674"/>
        <v>7245</v>
      </c>
      <c r="M4309" t="str">
        <f t="shared" ca="1" si="675"/>
        <v>GJL7245</v>
      </c>
      <c r="Q4309" t="str">
        <f t="shared" ca="1" si="676"/>
        <v>Yelena  </v>
      </c>
      <c r="R4309" s="1">
        <f t="shared" ca="1" si="677"/>
        <v>27197</v>
      </c>
      <c r="T4309" t="str">
        <f t="shared" si="678"/>
        <v>GJN7240@havemydata.nz</v>
      </c>
      <c r="U4309" t="str">
        <f t="shared" ca="1" si="679"/>
        <v>7637253</v>
      </c>
    </row>
    <row r="4310" spans="1:21" x14ac:dyDescent="0.25">
      <c r="A4310" t="s">
        <v>4314</v>
      </c>
      <c r="B4310" t="s">
        <v>10026</v>
      </c>
      <c r="C4310" s="1">
        <v>13634</v>
      </c>
      <c r="D4310" t="s">
        <v>14364</v>
      </c>
      <c r="E4310" t="s">
        <v>24364</v>
      </c>
      <c r="F4310" t="s">
        <v>30051</v>
      </c>
      <c r="H4310" t="str">
        <f t="shared" si="670"/>
        <v>G</v>
      </c>
      <c r="I4310" t="str">
        <f t="shared" si="671"/>
        <v>J</v>
      </c>
      <c r="J4310" t="str">
        <f t="shared" ca="1" si="672"/>
        <v>Z</v>
      </c>
      <c r="K4310">
        <f t="shared" ca="1" si="673"/>
        <v>7249</v>
      </c>
      <c r="L4310" t="str">
        <f t="shared" ca="1" si="674"/>
        <v>7249</v>
      </c>
      <c r="M4310" t="str">
        <f t="shared" ca="1" si="675"/>
        <v>GJZ7249</v>
      </c>
      <c r="Q4310" t="str">
        <f t="shared" ca="1" si="676"/>
        <v>Zita  </v>
      </c>
      <c r="R4310" s="1">
        <f t="shared" ca="1" si="677"/>
        <v>13965</v>
      </c>
      <c r="T4310" t="str">
        <f t="shared" si="678"/>
        <v>GJP7244@havemydata.nz</v>
      </c>
      <c r="U4310" t="str">
        <f t="shared" ca="1" si="679"/>
        <v>9067257</v>
      </c>
    </row>
    <row r="4311" spans="1:21" x14ac:dyDescent="0.25">
      <c r="A4311" t="s">
        <v>4315</v>
      </c>
      <c r="B4311" t="s">
        <v>10032</v>
      </c>
      <c r="C4311" s="1">
        <v>16630</v>
      </c>
      <c r="D4311" t="s">
        <v>14365</v>
      </c>
      <c r="E4311" t="s">
        <v>24365</v>
      </c>
      <c r="F4311" t="s">
        <v>4</v>
      </c>
      <c r="H4311" t="str">
        <f t="shared" si="670"/>
        <v>G</v>
      </c>
      <c r="I4311" t="str">
        <f t="shared" si="671"/>
        <v>J</v>
      </c>
      <c r="J4311" t="str">
        <f t="shared" ca="1" si="672"/>
        <v>L</v>
      </c>
      <c r="K4311">
        <f t="shared" ca="1" si="673"/>
        <v>7253</v>
      </c>
      <c r="L4311" t="str">
        <f t="shared" ca="1" si="674"/>
        <v>7253</v>
      </c>
      <c r="M4311" t="str">
        <f t="shared" ca="1" si="675"/>
        <v>GJL7253</v>
      </c>
      <c r="Q4311" t="str">
        <f t="shared" ca="1" si="676"/>
        <v>Nakisha  </v>
      </c>
      <c r="R4311" s="1">
        <f t="shared" ca="1" si="677"/>
        <v>28112</v>
      </c>
      <c r="T4311" t="str">
        <f t="shared" si="678"/>
        <v>GJV7248@havemydata.nz</v>
      </c>
      <c r="U4311" t="str">
        <f t="shared" ca="1" si="679"/>
        <v>7697261</v>
      </c>
    </row>
    <row r="4312" spans="1:21" x14ac:dyDescent="0.25">
      <c r="A4312" t="s">
        <v>4316</v>
      </c>
      <c r="B4312" t="s">
        <v>10009</v>
      </c>
      <c r="C4312" s="1">
        <v>4166</v>
      </c>
      <c r="D4312" t="s">
        <v>14366</v>
      </c>
      <c r="E4312" t="s">
        <v>24366</v>
      </c>
      <c r="F4312" t="s">
        <v>30051</v>
      </c>
      <c r="H4312" t="str">
        <f t="shared" si="670"/>
        <v>G</v>
      </c>
      <c r="I4312" t="str">
        <f t="shared" si="671"/>
        <v>J</v>
      </c>
      <c r="J4312" t="str">
        <f t="shared" ca="1" si="672"/>
        <v>F</v>
      </c>
      <c r="K4312">
        <f t="shared" ca="1" si="673"/>
        <v>7257</v>
      </c>
      <c r="L4312" t="str">
        <f t="shared" ca="1" si="674"/>
        <v>7257</v>
      </c>
      <c r="M4312" t="str">
        <f t="shared" ca="1" si="675"/>
        <v>GJF7257</v>
      </c>
      <c r="Q4312" t="str">
        <f t="shared" ca="1" si="676"/>
        <v>Brock  </v>
      </c>
      <c r="R4312" s="1">
        <f t="shared" ca="1" si="677"/>
        <v>31785</v>
      </c>
      <c r="T4312" t="str">
        <f t="shared" si="678"/>
        <v>GJN7252@havemydata.nz</v>
      </c>
      <c r="U4312" t="str">
        <f t="shared" ca="1" si="679"/>
        <v>7087265</v>
      </c>
    </row>
    <row r="4313" spans="1:21" x14ac:dyDescent="0.25">
      <c r="A4313" t="s">
        <v>4317</v>
      </c>
      <c r="B4313" t="s">
        <v>10013</v>
      </c>
      <c r="C4313" s="1">
        <v>4213</v>
      </c>
      <c r="D4313" t="s">
        <v>14367</v>
      </c>
      <c r="E4313" t="s">
        <v>24367</v>
      </c>
      <c r="F4313" t="s">
        <v>30051</v>
      </c>
      <c r="H4313" t="str">
        <f t="shared" si="670"/>
        <v>G</v>
      </c>
      <c r="I4313" t="str">
        <f t="shared" si="671"/>
        <v>J</v>
      </c>
      <c r="J4313" t="str">
        <f t="shared" ca="1" si="672"/>
        <v>U</v>
      </c>
      <c r="K4313">
        <f t="shared" ca="1" si="673"/>
        <v>7261</v>
      </c>
      <c r="L4313" t="str">
        <f t="shared" ca="1" si="674"/>
        <v>7261</v>
      </c>
      <c r="M4313" t="str">
        <f t="shared" ca="1" si="675"/>
        <v>GJU7261</v>
      </c>
      <c r="Q4313" t="str">
        <f t="shared" ca="1" si="676"/>
        <v>Elma  </v>
      </c>
      <c r="R4313" s="1">
        <f t="shared" ca="1" si="677"/>
        <v>27469</v>
      </c>
      <c r="T4313" t="str">
        <f t="shared" si="678"/>
        <v>GJQ7256@havemydata.nz</v>
      </c>
      <c r="U4313" t="str">
        <f t="shared" ca="1" si="679"/>
        <v>8517269</v>
      </c>
    </row>
    <row r="4314" spans="1:21" x14ac:dyDescent="0.25">
      <c r="A4314" t="s">
        <v>4318</v>
      </c>
      <c r="B4314" t="s">
        <v>10010</v>
      </c>
      <c r="C4314" s="1">
        <v>10990</v>
      </c>
      <c r="D4314" t="s">
        <v>14368</v>
      </c>
      <c r="E4314" t="s">
        <v>24368</v>
      </c>
      <c r="F4314" t="s">
        <v>30051</v>
      </c>
      <c r="H4314" t="str">
        <f t="shared" si="670"/>
        <v>G</v>
      </c>
      <c r="I4314" t="str">
        <f t="shared" si="671"/>
        <v>J</v>
      </c>
      <c r="J4314" t="str">
        <f t="shared" ca="1" si="672"/>
        <v>L</v>
      </c>
      <c r="K4314">
        <f t="shared" ca="1" si="673"/>
        <v>7265</v>
      </c>
      <c r="L4314" t="str">
        <f t="shared" ca="1" si="674"/>
        <v>7265</v>
      </c>
      <c r="M4314" t="str">
        <f t="shared" ca="1" si="675"/>
        <v>GJL7265</v>
      </c>
      <c r="Q4314" t="str">
        <f t="shared" ca="1" si="676"/>
        <v>Andera  </v>
      </c>
      <c r="R4314" s="1">
        <f t="shared" ca="1" si="677"/>
        <v>26425</v>
      </c>
      <c r="T4314" t="str">
        <f t="shared" si="678"/>
        <v>GJL7260@havemydata.nz</v>
      </c>
      <c r="U4314" t="str">
        <f t="shared" ca="1" si="679"/>
        <v>7697273</v>
      </c>
    </row>
    <row r="4315" spans="1:21" x14ac:dyDescent="0.25">
      <c r="A4315" t="s">
        <v>4319</v>
      </c>
      <c r="B4315" t="s">
        <v>10046</v>
      </c>
      <c r="C4315" s="1">
        <v>14971</v>
      </c>
      <c r="D4315" t="s">
        <v>14369</v>
      </c>
      <c r="E4315" t="s">
        <v>24369</v>
      </c>
      <c r="F4315" t="s">
        <v>4</v>
      </c>
      <c r="H4315" t="str">
        <f t="shared" si="670"/>
        <v>G</v>
      </c>
      <c r="I4315" t="str">
        <f t="shared" si="671"/>
        <v>J</v>
      </c>
      <c r="J4315" t="str">
        <f t="shared" ca="1" si="672"/>
        <v>H</v>
      </c>
      <c r="K4315">
        <f t="shared" ca="1" si="673"/>
        <v>7269</v>
      </c>
      <c r="L4315" t="str">
        <f t="shared" ca="1" si="674"/>
        <v>7269</v>
      </c>
      <c r="M4315" t="str">
        <f t="shared" ca="1" si="675"/>
        <v>GJH7269</v>
      </c>
      <c r="Q4315" t="str">
        <f t="shared" ca="1" si="676"/>
        <v>Clora  </v>
      </c>
      <c r="R4315" s="1">
        <f t="shared" ca="1" si="677"/>
        <v>28920</v>
      </c>
      <c r="T4315" t="str">
        <f t="shared" si="678"/>
        <v>GJN7264@havemydata.nz</v>
      </c>
      <c r="U4315" t="str">
        <f t="shared" ca="1" si="679"/>
        <v>7267277</v>
      </c>
    </row>
    <row r="4316" spans="1:21" x14ac:dyDescent="0.25">
      <c r="A4316" t="s">
        <v>4320</v>
      </c>
      <c r="B4316" t="s">
        <v>10036</v>
      </c>
      <c r="C4316" s="1">
        <v>4587</v>
      </c>
      <c r="D4316" t="s">
        <v>14370</v>
      </c>
      <c r="E4316" t="s">
        <v>24370</v>
      </c>
      <c r="F4316" t="s">
        <v>30051</v>
      </c>
      <c r="H4316" t="str">
        <f t="shared" si="670"/>
        <v>G</v>
      </c>
      <c r="I4316" t="str">
        <f t="shared" si="671"/>
        <v>K</v>
      </c>
      <c r="J4316" t="str">
        <f t="shared" ca="1" si="672"/>
        <v>L</v>
      </c>
      <c r="K4316">
        <f t="shared" ca="1" si="673"/>
        <v>7273</v>
      </c>
      <c r="L4316" t="str">
        <f t="shared" ca="1" si="674"/>
        <v>7273</v>
      </c>
      <c r="M4316" t="str">
        <f t="shared" ca="1" si="675"/>
        <v>GKL7273</v>
      </c>
      <c r="Q4316" t="str">
        <f t="shared" ca="1" si="676"/>
        <v>Larraine  </v>
      </c>
      <c r="R4316" s="1">
        <f t="shared" ca="1" si="677"/>
        <v>27274</v>
      </c>
      <c r="T4316" t="str">
        <f t="shared" si="678"/>
        <v>GKK7268@havemydata.nz</v>
      </c>
      <c r="U4316" t="str">
        <f t="shared" ca="1" si="679"/>
        <v>7697281</v>
      </c>
    </row>
    <row r="4317" spans="1:21" x14ac:dyDescent="0.25">
      <c r="A4317" t="s">
        <v>4321</v>
      </c>
      <c r="B4317" t="s">
        <v>10038</v>
      </c>
      <c r="C4317" s="1">
        <v>19632</v>
      </c>
      <c r="D4317" t="s">
        <v>14371</v>
      </c>
      <c r="E4317" t="s">
        <v>24371</v>
      </c>
      <c r="F4317" t="s">
        <v>30051</v>
      </c>
      <c r="H4317" t="str">
        <f t="shared" si="670"/>
        <v>G</v>
      </c>
      <c r="I4317" t="str">
        <f t="shared" si="671"/>
        <v>K</v>
      </c>
      <c r="J4317" t="str">
        <f t="shared" ca="1" si="672"/>
        <v>M</v>
      </c>
      <c r="K4317">
        <f t="shared" ca="1" si="673"/>
        <v>7277</v>
      </c>
      <c r="L4317" t="str">
        <f t="shared" ca="1" si="674"/>
        <v>7277</v>
      </c>
      <c r="M4317" t="str">
        <f t="shared" ca="1" si="675"/>
        <v>GKM7277</v>
      </c>
      <c r="Q4317" t="str">
        <f t="shared" ca="1" si="676"/>
        <v>Josephina  </v>
      </c>
      <c r="R4317" s="1">
        <f t="shared" ca="1" si="677"/>
        <v>11509</v>
      </c>
      <c r="T4317" t="str">
        <f t="shared" si="678"/>
        <v>GKD7272@havemydata.nz</v>
      </c>
      <c r="U4317" t="str">
        <f t="shared" ca="1" si="679"/>
        <v>7767285</v>
      </c>
    </row>
    <row r="4318" spans="1:21" x14ac:dyDescent="0.25">
      <c r="A4318" t="s">
        <v>4322</v>
      </c>
      <c r="B4318" t="s">
        <v>10006</v>
      </c>
      <c r="C4318" s="1">
        <v>4767</v>
      </c>
      <c r="D4318" t="s">
        <v>14372</v>
      </c>
      <c r="E4318" t="s">
        <v>24372</v>
      </c>
      <c r="F4318" t="s">
        <v>4</v>
      </c>
      <c r="H4318" t="str">
        <f t="shared" si="670"/>
        <v>G</v>
      </c>
      <c r="I4318" t="str">
        <f t="shared" si="671"/>
        <v>K</v>
      </c>
      <c r="J4318" t="str">
        <f t="shared" ca="1" si="672"/>
        <v>G</v>
      </c>
      <c r="K4318">
        <f t="shared" ca="1" si="673"/>
        <v>7281</v>
      </c>
      <c r="L4318" t="str">
        <f t="shared" ca="1" si="674"/>
        <v>7281</v>
      </c>
      <c r="M4318" t="str">
        <f t="shared" ca="1" si="675"/>
        <v>GKG7281</v>
      </c>
      <c r="Q4318" t="str">
        <f t="shared" ca="1" si="676"/>
        <v>Fredda  </v>
      </c>
      <c r="R4318" s="1">
        <f t="shared" ca="1" si="677"/>
        <v>18181</v>
      </c>
      <c r="T4318" t="str">
        <f t="shared" si="678"/>
        <v>GKE7276@havemydata.nz</v>
      </c>
      <c r="U4318" t="str">
        <f t="shared" ca="1" si="679"/>
        <v>7177289</v>
      </c>
    </row>
    <row r="4319" spans="1:21" x14ac:dyDescent="0.25">
      <c r="A4319" t="s">
        <v>4323</v>
      </c>
      <c r="B4319" t="s">
        <v>10027</v>
      </c>
      <c r="C4319" s="1">
        <v>5178</v>
      </c>
      <c r="D4319" t="s">
        <v>14373</v>
      </c>
      <c r="E4319" t="s">
        <v>24373</v>
      </c>
      <c r="F4319" t="s">
        <v>30052</v>
      </c>
      <c r="H4319" t="str">
        <f t="shared" si="670"/>
        <v>G</v>
      </c>
      <c r="I4319" t="str">
        <f t="shared" si="671"/>
        <v>K</v>
      </c>
      <c r="J4319" t="str">
        <f t="shared" ca="1" si="672"/>
        <v>G</v>
      </c>
      <c r="K4319">
        <f t="shared" ca="1" si="673"/>
        <v>7285</v>
      </c>
      <c r="L4319" t="str">
        <f t="shared" ca="1" si="674"/>
        <v>7285</v>
      </c>
      <c r="M4319" t="str">
        <f t="shared" ca="1" si="675"/>
        <v>GKG7285</v>
      </c>
      <c r="Q4319" t="str">
        <f t="shared" ca="1" si="676"/>
        <v>Latosha  </v>
      </c>
      <c r="R4319" s="1">
        <f t="shared" ca="1" si="677"/>
        <v>13200</v>
      </c>
      <c r="T4319" t="str">
        <f t="shared" si="678"/>
        <v>GKF7280@havemydata.nz</v>
      </c>
      <c r="U4319" t="str">
        <f t="shared" ca="1" si="679"/>
        <v>7197293</v>
      </c>
    </row>
    <row r="4320" spans="1:21" x14ac:dyDescent="0.25">
      <c r="A4320" t="s">
        <v>4324</v>
      </c>
      <c r="B4320" t="s">
        <v>10034</v>
      </c>
      <c r="C4320" s="1">
        <v>17390</v>
      </c>
      <c r="D4320" t="s">
        <v>14374</v>
      </c>
      <c r="E4320" t="s">
        <v>24374</v>
      </c>
      <c r="F4320" t="s">
        <v>4</v>
      </c>
      <c r="H4320" t="str">
        <f t="shared" si="670"/>
        <v>G</v>
      </c>
      <c r="I4320" t="str">
        <f t="shared" si="671"/>
        <v>K</v>
      </c>
      <c r="J4320" t="str">
        <f t="shared" ca="1" si="672"/>
        <v>O</v>
      </c>
      <c r="K4320">
        <f t="shared" ca="1" si="673"/>
        <v>7289</v>
      </c>
      <c r="L4320" t="str">
        <f t="shared" ca="1" si="674"/>
        <v>7289</v>
      </c>
      <c r="M4320" t="str">
        <f t="shared" ca="1" si="675"/>
        <v>GKO7289</v>
      </c>
      <c r="Q4320" t="str">
        <f t="shared" ca="1" si="676"/>
        <v>Bea  </v>
      </c>
      <c r="R4320" s="1">
        <f t="shared" ca="1" si="677"/>
        <v>8833</v>
      </c>
      <c r="T4320" t="str">
        <f t="shared" si="678"/>
        <v>GKH7284@havemydata.nz</v>
      </c>
      <c r="U4320" t="str">
        <f t="shared" ca="1" si="679"/>
        <v>7917297</v>
      </c>
    </row>
    <row r="4321" spans="1:21" x14ac:dyDescent="0.25">
      <c r="A4321" t="s">
        <v>4325</v>
      </c>
      <c r="B4321" t="s">
        <v>10030</v>
      </c>
      <c r="C4321" s="1">
        <v>11356</v>
      </c>
      <c r="D4321" t="s">
        <v>14375</v>
      </c>
      <c r="E4321" t="s">
        <v>24375</v>
      </c>
      <c r="F4321" t="s">
        <v>4</v>
      </c>
      <c r="H4321" t="str">
        <f t="shared" si="670"/>
        <v>G</v>
      </c>
      <c r="I4321" t="str">
        <f t="shared" si="671"/>
        <v>K</v>
      </c>
      <c r="J4321" t="str">
        <f t="shared" ca="1" si="672"/>
        <v>R</v>
      </c>
      <c r="K4321">
        <f t="shared" ca="1" si="673"/>
        <v>7293</v>
      </c>
      <c r="L4321" t="str">
        <f t="shared" ca="1" si="674"/>
        <v>7293</v>
      </c>
      <c r="M4321" t="str">
        <f t="shared" ca="1" si="675"/>
        <v>GKR7293</v>
      </c>
      <c r="Q4321" t="str">
        <f t="shared" ca="1" si="676"/>
        <v>Salome  </v>
      </c>
      <c r="R4321" s="1">
        <f t="shared" ca="1" si="677"/>
        <v>29556</v>
      </c>
      <c r="T4321" t="str">
        <f t="shared" si="678"/>
        <v>GKC7288@havemydata.nz</v>
      </c>
      <c r="U4321" t="str">
        <f t="shared" ca="1" si="679"/>
        <v>8247301</v>
      </c>
    </row>
    <row r="4322" spans="1:21" x14ac:dyDescent="0.25">
      <c r="A4322" t="s">
        <v>4326</v>
      </c>
      <c r="B4322" t="s">
        <v>10042</v>
      </c>
      <c r="C4322" s="1">
        <v>17555</v>
      </c>
      <c r="D4322" t="s">
        <v>14376</v>
      </c>
      <c r="E4322" t="s">
        <v>24376</v>
      </c>
      <c r="F4322" t="s">
        <v>4</v>
      </c>
      <c r="H4322" t="str">
        <f t="shared" si="670"/>
        <v>G</v>
      </c>
      <c r="I4322" t="str">
        <f t="shared" si="671"/>
        <v>K</v>
      </c>
      <c r="J4322" t="str">
        <f t="shared" ca="1" si="672"/>
        <v>R</v>
      </c>
      <c r="K4322">
        <f t="shared" ca="1" si="673"/>
        <v>7297</v>
      </c>
      <c r="L4322" t="str">
        <f t="shared" ca="1" si="674"/>
        <v>7297</v>
      </c>
      <c r="M4322" t="str">
        <f t="shared" ca="1" si="675"/>
        <v>GKR7297</v>
      </c>
      <c r="Q4322" t="str">
        <f t="shared" ca="1" si="676"/>
        <v>Daisey  </v>
      </c>
      <c r="R4322" s="1">
        <f t="shared" ca="1" si="677"/>
        <v>31337</v>
      </c>
      <c r="T4322" t="str">
        <f t="shared" si="678"/>
        <v>GKF7292@havemydata.nz</v>
      </c>
      <c r="U4322" t="str">
        <f t="shared" ca="1" si="679"/>
        <v>8247305</v>
      </c>
    </row>
    <row r="4323" spans="1:21" x14ac:dyDescent="0.25">
      <c r="A4323" t="s">
        <v>4327</v>
      </c>
      <c r="B4323" t="s">
        <v>10012</v>
      </c>
      <c r="C4323" s="1">
        <v>27618</v>
      </c>
      <c r="D4323" t="s">
        <v>14377</v>
      </c>
      <c r="E4323" t="s">
        <v>24377</v>
      </c>
      <c r="F4323" t="s">
        <v>30051</v>
      </c>
      <c r="H4323" t="str">
        <f t="shared" si="670"/>
        <v>G</v>
      </c>
      <c r="I4323" t="str">
        <f t="shared" si="671"/>
        <v>K</v>
      </c>
      <c r="J4323" t="str">
        <f t="shared" ca="1" si="672"/>
        <v>W</v>
      </c>
      <c r="K4323">
        <f t="shared" ca="1" si="673"/>
        <v>7301</v>
      </c>
      <c r="L4323" t="str">
        <f t="shared" ca="1" si="674"/>
        <v>7301</v>
      </c>
      <c r="M4323" t="str">
        <f t="shared" ca="1" si="675"/>
        <v>GKW7301</v>
      </c>
      <c r="Q4323" t="str">
        <f t="shared" ca="1" si="676"/>
        <v>Ivana  </v>
      </c>
      <c r="R4323" s="1">
        <f t="shared" ca="1" si="677"/>
        <v>23551</v>
      </c>
      <c r="T4323" t="str">
        <f t="shared" si="678"/>
        <v>GKD7296@havemydata.nz</v>
      </c>
      <c r="U4323" t="str">
        <f t="shared" ca="1" si="679"/>
        <v>8737309</v>
      </c>
    </row>
    <row r="4324" spans="1:21" x14ac:dyDescent="0.25">
      <c r="A4324" t="s">
        <v>4328</v>
      </c>
      <c r="B4324" t="s">
        <v>10013</v>
      </c>
      <c r="C4324" s="1">
        <v>25573</v>
      </c>
      <c r="D4324" t="s">
        <v>14378</v>
      </c>
      <c r="E4324" t="s">
        <v>24378</v>
      </c>
      <c r="F4324" t="s">
        <v>30051</v>
      </c>
      <c r="H4324" t="str">
        <f t="shared" si="670"/>
        <v>G</v>
      </c>
      <c r="I4324" t="str">
        <f t="shared" si="671"/>
        <v>K</v>
      </c>
      <c r="J4324" t="str">
        <f t="shared" ca="1" si="672"/>
        <v>L</v>
      </c>
      <c r="K4324">
        <f t="shared" ca="1" si="673"/>
        <v>7305</v>
      </c>
      <c r="L4324" t="str">
        <f t="shared" ca="1" si="674"/>
        <v>7305</v>
      </c>
      <c r="M4324" t="str">
        <f t="shared" ca="1" si="675"/>
        <v>GKL7305</v>
      </c>
      <c r="Q4324" t="str">
        <f t="shared" ca="1" si="676"/>
        <v>Marietta  </v>
      </c>
      <c r="R4324" s="1">
        <f t="shared" ca="1" si="677"/>
        <v>13317</v>
      </c>
      <c r="T4324" t="str">
        <f t="shared" si="678"/>
        <v>GKY7300@havemydata.nz</v>
      </c>
      <c r="U4324" t="str">
        <f t="shared" ca="1" si="679"/>
        <v>7637313</v>
      </c>
    </row>
    <row r="4325" spans="1:21" x14ac:dyDescent="0.25">
      <c r="A4325" t="s">
        <v>4329</v>
      </c>
      <c r="B4325" t="s">
        <v>10007</v>
      </c>
      <c r="C4325" s="1">
        <v>14788</v>
      </c>
      <c r="D4325" t="s">
        <v>14379</v>
      </c>
      <c r="E4325" t="s">
        <v>24379</v>
      </c>
      <c r="F4325" t="s">
        <v>30051</v>
      </c>
      <c r="H4325" t="str">
        <f t="shared" si="670"/>
        <v>G</v>
      </c>
      <c r="I4325" t="str">
        <f t="shared" si="671"/>
        <v>K</v>
      </c>
      <c r="J4325" t="str">
        <f t="shared" ca="1" si="672"/>
        <v>N</v>
      </c>
      <c r="K4325">
        <f t="shared" ca="1" si="673"/>
        <v>7309</v>
      </c>
      <c r="L4325" t="str">
        <f t="shared" ca="1" si="674"/>
        <v>7309</v>
      </c>
      <c r="M4325" t="str">
        <f t="shared" ca="1" si="675"/>
        <v>GKN7309</v>
      </c>
      <c r="Q4325" t="str">
        <f t="shared" ca="1" si="676"/>
        <v>Nakisha  </v>
      </c>
      <c r="R4325" s="1">
        <f t="shared" ca="1" si="677"/>
        <v>17174</v>
      </c>
      <c r="T4325" t="str">
        <f t="shared" si="678"/>
        <v>GKD7304@havemydata.nz</v>
      </c>
      <c r="U4325" t="str">
        <f t="shared" ca="1" si="679"/>
        <v>7837317</v>
      </c>
    </row>
    <row r="4326" spans="1:21" x14ac:dyDescent="0.25">
      <c r="A4326" t="s">
        <v>4330</v>
      </c>
      <c r="B4326" t="s">
        <v>10024</v>
      </c>
      <c r="C4326" s="1">
        <v>15783</v>
      </c>
      <c r="D4326" t="s">
        <v>14380</v>
      </c>
      <c r="E4326" t="s">
        <v>24380</v>
      </c>
      <c r="F4326" t="s">
        <v>4</v>
      </c>
      <c r="H4326" t="str">
        <f t="shared" si="670"/>
        <v>G</v>
      </c>
      <c r="I4326" t="str">
        <f t="shared" si="671"/>
        <v>K</v>
      </c>
      <c r="J4326" t="str">
        <f t="shared" ca="1" si="672"/>
        <v>Q</v>
      </c>
      <c r="K4326">
        <f t="shared" ca="1" si="673"/>
        <v>7313</v>
      </c>
      <c r="L4326" t="str">
        <f t="shared" ca="1" si="674"/>
        <v>7313</v>
      </c>
      <c r="M4326" t="str">
        <f t="shared" ca="1" si="675"/>
        <v>GKQ7313</v>
      </c>
      <c r="Q4326" t="str">
        <f t="shared" ca="1" si="676"/>
        <v>Andera  </v>
      </c>
      <c r="R4326" s="1">
        <f t="shared" ca="1" si="677"/>
        <v>15487</v>
      </c>
      <c r="T4326" t="str">
        <f t="shared" si="678"/>
        <v>GKH7308@havemydata.nz</v>
      </c>
      <c r="U4326" t="str">
        <f t="shared" ca="1" si="679"/>
        <v>8167321</v>
      </c>
    </row>
    <row r="4327" spans="1:21" x14ac:dyDescent="0.25">
      <c r="A4327" t="s">
        <v>4331</v>
      </c>
      <c r="B4327" t="s">
        <v>10053</v>
      </c>
      <c r="C4327" s="1">
        <v>8428</v>
      </c>
      <c r="D4327" t="s">
        <v>14381</v>
      </c>
      <c r="E4327" t="s">
        <v>24381</v>
      </c>
      <c r="F4327" t="s">
        <v>4</v>
      </c>
      <c r="H4327" t="str">
        <f t="shared" si="670"/>
        <v>G</v>
      </c>
      <c r="I4327" t="str">
        <f t="shared" si="671"/>
        <v>K</v>
      </c>
      <c r="J4327" t="str">
        <f t="shared" ca="1" si="672"/>
        <v>G</v>
      </c>
      <c r="K4327">
        <f t="shared" ca="1" si="673"/>
        <v>7317</v>
      </c>
      <c r="L4327" t="str">
        <f t="shared" ca="1" si="674"/>
        <v>7317</v>
      </c>
      <c r="M4327" t="str">
        <f t="shared" ca="1" si="675"/>
        <v>GKG7317</v>
      </c>
      <c r="Q4327" t="str">
        <f t="shared" ca="1" si="676"/>
        <v>Zita  </v>
      </c>
      <c r="R4327" s="1">
        <f t="shared" ca="1" si="677"/>
        <v>14474</v>
      </c>
      <c r="T4327" t="str">
        <f t="shared" si="678"/>
        <v>GKF7312@havemydata.nz</v>
      </c>
      <c r="U4327" t="str">
        <f t="shared" ca="1" si="679"/>
        <v>7137325</v>
      </c>
    </row>
    <row r="4328" spans="1:21" x14ac:dyDescent="0.25">
      <c r="A4328" t="s">
        <v>4332</v>
      </c>
      <c r="B4328" t="s">
        <v>10010</v>
      </c>
      <c r="C4328" s="1">
        <v>7978</v>
      </c>
      <c r="D4328" t="s">
        <v>14382</v>
      </c>
      <c r="E4328" t="s">
        <v>24382</v>
      </c>
      <c r="F4328" t="s">
        <v>4</v>
      </c>
      <c r="H4328" t="str">
        <f t="shared" si="670"/>
        <v>G</v>
      </c>
      <c r="I4328" t="str">
        <f t="shared" si="671"/>
        <v>K</v>
      </c>
      <c r="J4328" t="str">
        <f t="shared" ca="1" si="672"/>
        <v>X</v>
      </c>
      <c r="K4328">
        <f t="shared" ca="1" si="673"/>
        <v>7321</v>
      </c>
      <c r="L4328" t="str">
        <f t="shared" ca="1" si="674"/>
        <v>7321</v>
      </c>
      <c r="M4328" t="str">
        <f t="shared" ca="1" si="675"/>
        <v>GKX7321</v>
      </c>
      <c r="Q4328" t="str">
        <f t="shared" ca="1" si="676"/>
        <v>Helen  </v>
      </c>
      <c r="R4328" s="1">
        <f t="shared" ca="1" si="677"/>
        <v>28193</v>
      </c>
      <c r="T4328" t="str">
        <f t="shared" si="678"/>
        <v>GKT7316@havemydata.nz</v>
      </c>
      <c r="U4328" t="str">
        <f t="shared" ca="1" si="679"/>
        <v>8837329</v>
      </c>
    </row>
    <row r="4329" spans="1:21" x14ac:dyDescent="0.25">
      <c r="A4329" t="s">
        <v>4333</v>
      </c>
      <c r="B4329" t="s">
        <v>10013</v>
      </c>
      <c r="C4329" s="1">
        <v>11815</v>
      </c>
      <c r="D4329" t="s">
        <v>14383</v>
      </c>
      <c r="E4329" t="s">
        <v>24383</v>
      </c>
      <c r="F4329" t="s">
        <v>4</v>
      </c>
      <c r="H4329" t="str">
        <f t="shared" si="670"/>
        <v>G</v>
      </c>
      <c r="I4329" t="str">
        <f t="shared" si="671"/>
        <v>K</v>
      </c>
      <c r="J4329" t="str">
        <f t="shared" ca="1" si="672"/>
        <v>Q</v>
      </c>
      <c r="K4329">
        <f t="shared" ca="1" si="673"/>
        <v>7325</v>
      </c>
      <c r="L4329" t="str">
        <f t="shared" ca="1" si="674"/>
        <v>7325</v>
      </c>
      <c r="M4329" t="str">
        <f t="shared" ca="1" si="675"/>
        <v>GKQ7325</v>
      </c>
      <c r="Q4329" t="str">
        <f t="shared" ca="1" si="676"/>
        <v>Naomi  </v>
      </c>
      <c r="R4329" s="1">
        <f t="shared" ca="1" si="677"/>
        <v>6274</v>
      </c>
      <c r="T4329" t="str">
        <f t="shared" si="678"/>
        <v>GKE7320@havemydata.nz</v>
      </c>
      <c r="U4329" t="str">
        <f t="shared" ca="1" si="679"/>
        <v>8127333</v>
      </c>
    </row>
    <row r="4330" spans="1:21" x14ac:dyDescent="0.25">
      <c r="A4330" t="s">
        <v>4334</v>
      </c>
      <c r="B4330" t="s">
        <v>10044</v>
      </c>
      <c r="C4330" s="1">
        <v>9187</v>
      </c>
      <c r="D4330" t="s">
        <v>14384</v>
      </c>
      <c r="E4330" t="s">
        <v>24384</v>
      </c>
      <c r="F4330" t="s">
        <v>30051</v>
      </c>
      <c r="H4330" t="str">
        <f t="shared" si="670"/>
        <v>G</v>
      </c>
      <c r="I4330" t="str">
        <f t="shared" si="671"/>
        <v>K</v>
      </c>
      <c r="J4330" t="str">
        <f t="shared" ca="1" si="672"/>
        <v>N</v>
      </c>
      <c r="K4330">
        <f t="shared" ca="1" si="673"/>
        <v>7329</v>
      </c>
      <c r="L4330" t="str">
        <f t="shared" ca="1" si="674"/>
        <v>7329</v>
      </c>
      <c r="M4330" t="str">
        <f t="shared" ca="1" si="675"/>
        <v>GKN7329</v>
      </c>
      <c r="Q4330" t="str">
        <f t="shared" ca="1" si="676"/>
        <v>Kenya  </v>
      </c>
      <c r="R4330" s="1">
        <f t="shared" ca="1" si="677"/>
        <v>17868</v>
      </c>
      <c r="T4330" t="str">
        <f t="shared" si="678"/>
        <v>GKS7324@havemydata.nz</v>
      </c>
      <c r="U4330" t="str">
        <f t="shared" ca="1" si="679"/>
        <v>7817337</v>
      </c>
    </row>
    <row r="4331" spans="1:21" x14ac:dyDescent="0.25">
      <c r="A4331" t="s">
        <v>4335</v>
      </c>
      <c r="B4331" t="s">
        <v>10046</v>
      </c>
      <c r="C4331" s="1">
        <v>19903</v>
      </c>
      <c r="D4331" t="s">
        <v>14385</v>
      </c>
      <c r="E4331" t="s">
        <v>24385</v>
      </c>
      <c r="F4331" t="s">
        <v>30051</v>
      </c>
      <c r="H4331" t="str">
        <f t="shared" si="670"/>
        <v>G</v>
      </c>
      <c r="I4331" t="str">
        <f t="shared" si="671"/>
        <v>K</v>
      </c>
      <c r="J4331" t="str">
        <f t="shared" ca="1" si="672"/>
        <v>O</v>
      </c>
      <c r="K4331">
        <f t="shared" ca="1" si="673"/>
        <v>7333</v>
      </c>
      <c r="L4331" t="str">
        <f t="shared" ca="1" si="674"/>
        <v>7333</v>
      </c>
      <c r="M4331" t="str">
        <f t="shared" ca="1" si="675"/>
        <v>GKO7333</v>
      </c>
      <c r="Q4331" t="str">
        <f t="shared" ca="1" si="676"/>
        <v>Lilla  </v>
      </c>
      <c r="R4331" s="1">
        <f t="shared" ca="1" si="677"/>
        <v>26475</v>
      </c>
      <c r="T4331" t="str">
        <f t="shared" si="678"/>
        <v>GKA7328@havemydata.nz</v>
      </c>
      <c r="U4331" t="str">
        <f t="shared" ca="1" si="679"/>
        <v>7957341</v>
      </c>
    </row>
    <row r="4332" spans="1:21" x14ac:dyDescent="0.25">
      <c r="A4332" t="s">
        <v>4336</v>
      </c>
      <c r="B4332" t="s">
        <v>10017</v>
      </c>
      <c r="C4332" s="1">
        <v>6937</v>
      </c>
      <c r="D4332" t="s">
        <v>14386</v>
      </c>
      <c r="E4332" t="s">
        <v>24386</v>
      </c>
      <c r="F4332" t="s">
        <v>4</v>
      </c>
      <c r="H4332" t="str">
        <f t="shared" si="670"/>
        <v>G</v>
      </c>
      <c r="I4332" t="str">
        <f t="shared" si="671"/>
        <v>K</v>
      </c>
      <c r="J4332" t="str">
        <f t="shared" ca="1" si="672"/>
        <v>K</v>
      </c>
      <c r="K4332">
        <f t="shared" ca="1" si="673"/>
        <v>7337</v>
      </c>
      <c r="L4332" t="str">
        <f t="shared" ca="1" si="674"/>
        <v>7337</v>
      </c>
      <c r="M4332" t="str">
        <f t="shared" ca="1" si="675"/>
        <v>GKK7337</v>
      </c>
      <c r="Q4332" t="str">
        <f t="shared" ca="1" si="676"/>
        <v>Venetta  </v>
      </c>
      <c r="R4332" s="1">
        <f t="shared" ca="1" si="677"/>
        <v>31578</v>
      </c>
      <c r="T4332" t="str">
        <f t="shared" si="678"/>
        <v>GKE7332@havemydata.nz</v>
      </c>
      <c r="U4332" t="str">
        <f t="shared" ca="1" si="679"/>
        <v>7537345</v>
      </c>
    </row>
    <row r="4333" spans="1:21" x14ac:dyDescent="0.25">
      <c r="A4333" t="s">
        <v>4337</v>
      </c>
      <c r="B4333" t="s">
        <v>10032</v>
      </c>
      <c r="C4333" s="1">
        <v>18071</v>
      </c>
      <c r="D4333" t="s">
        <v>14387</v>
      </c>
      <c r="E4333" t="s">
        <v>24387</v>
      </c>
      <c r="F4333" t="s">
        <v>30051</v>
      </c>
      <c r="H4333" t="str">
        <f t="shared" si="670"/>
        <v>G</v>
      </c>
      <c r="I4333" t="str">
        <f t="shared" si="671"/>
        <v>K</v>
      </c>
      <c r="J4333" t="str">
        <f t="shared" ca="1" si="672"/>
        <v>F</v>
      </c>
      <c r="K4333">
        <f t="shared" ca="1" si="673"/>
        <v>7341</v>
      </c>
      <c r="L4333" t="str">
        <f t="shared" ca="1" si="674"/>
        <v>7341</v>
      </c>
      <c r="M4333" t="str">
        <f t="shared" ca="1" si="675"/>
        <v>GKF7341</v>
      </c>
      <c r="Q4333" t="str">
        <f t="shared" ca="1" si="676"/>
        <v>Angila  </v>
      </c>
      <c r="R4333" s="1">
        <f t="shared" ca="1" si="677"/>
        <v>6524</v>
      </c>
      <c r="T4333" t="str">
        <f t="shared" si="678"/>
        <v>GKB7336@havemydata.nz</v>
      </c>
      <c r="U4333" t="str">
        <f t="shared" ca="1" si="679"/>
        <v>7037349</v>
      </c>
    </row>
    <row r="4334" spans="1:21" x14ac:dyDescent="0.25">
      <c r="A4334" t="s">
        <v>4338</v>
      </c>
      <c r="B4334" t="s">
        <v>10011</v>
      </c>
      <c r="C4334" s="1">
        <v>11978</v>
      </c>
      <c r="D4334" t="s">
        <v>14388</v>
      </c>
      <c r="E4334" t="s">
        <v>24388</v>
      </c>
      <c r="F4334" t="s">
        <v>30051</v>
      </c>
      <c r="H4334" t="str">
        <f t="shared" si="670"/>
        <v>G</v>
      </c>
      <c r="I4334" t="str">
        <f t="shared" si="671"/>
        <v>K</v>
      </c>
      <c r="J4334" t="str">
        <f t="shared" ca="1" si="672"/>
        <v>L</v>
      </c>
      <c r="K4334">
        <f t="shared" ca="1" si="673"/>
        <v>7345</v>
      </c>
      <c r="L4334" t="str">
        <f t="shared" ca="1" si="674"/>
        <v>7345</v>
      </c>
      <c r="M4334" t="str">
        <f t="shared" ca="1" si="675"/>
        <v>GKL7345</v>
      </c>
      <c r="Q4334" t="str">
        <f t="shared" ca="1" si="676"/>
        <v>Emogene  </v>
      </c>
      <c r="R4334" s="1">
        <f t="shared" ca="1" si="677"/>
        <v>21476</v>
      </c>
      <c r="T4334" t="str">
        <f t="shared" si="678"/>
        <v>GKW7340@havemydata.nz</v>
      </c>
      <c r="U4334" t="str">
        <f t="shared" ca="1" si="679"/>
        <v>7617353</v>
      </c>
    </row>
    <row r="4335" spans="1:21" x14ac:dyDescent="0.25">
      <c r="A4335" t="s">
        <v>4339</v>
      </c>
      <c r="B4335" t="s">
        <v>10030</v>
      </c>
      <c r="C4335" s="1">
        <v>24052</v>
      </c>
      <c r="D4335" t="s">
        <v>14389</v>
      </c>
      <c r="E4335" t="s">
        <v>24389</v>
      </c>
      <c r="F4335" t="s">
        <v>30051</v>
      </c>
      <c r="H4335" t="str">
        <f t="shared" si="670"/>
        <v>G</v>
      </c>
      <c r="I4335" t="str">
        <f t="shared" si="671"/>
        <v>K</v>
      </c>
      <c r="J4335" t="str">
        <f t="shared" ca="1" si="672"/>
        <v>C</v>
      </c>
      <c r="K4335">
        <f t="shared" ca="1" si="673"/>
        <v>7349</v>
      </c>
      <c r="L4335" t="str">
        <f t="shared" ca="1" si="674"/>
        <v>7349</v>
      </c>
      <c r="M4335" t="str">
        <f t="shared" ca="1" si="675"/>
        <v>GKC7349</v>
      </c>
      <c r="Q4335" t="str">
        <f t="shared" ca="1" si="676"/>
        <v>Man  </v>
      </c>
      <c r="R4335" s="1">
        <f t="shared" ca="1" si="677"/>
        <v>9028</v>
      </c>
      <c r="T4335" t="str">
        <f t="shared" si="678"/>
        <v>GKS7344@havemydata.nz</v>
      </c>
      <c r="U4335" t="str">
        <f t="shared" ca="1" si="679"/>
        <v>6737357</v>
      </c>
    </row>
    <row r="4336" spans="1:21" x14ac:dyDescent="0.25">
      <c r="A4336" t="s">
        <v>4340</v>
      </c>
      <c r="B4336" t="s">
        <v>10053</v>
      </c>
      <c r="C4336" s="1">
        <v>16738</v>
      </c>
      <c r="D4336" t="s">
        <v>14390</v>
      </c>
      <c r="E4336" t="s">
        <v>24390</v>
      </c>
      <c r="F4336" t="s">
        <v>30052</v>
      </c>
      <c r="H4336" t="str">
        <f t="shared" si="670"/>
        <v>G</v>
      </c>
      <c r="I4336" t="str">
        <f t="shared" si="671"/>
        <v>K</v>
      </c>
      <c r="J4336" t="str">
        <f t="shared" ca="1" si="672"/>
        <v>S</v>
      </c>
      <c r="K4336">
        <f t="shared" ca="1" si="673"/>
        <v>7353</v>
      </c>
      <c r="L4336" t="str">
        <f t="shared" ca="1" si="674"/>
        <v>7353</v>
      </c>
      <c r="M4336" t="str">
        <f t="shared" ca="1" si="675"/>
        <v>GKS7353</v>
      </c>
      <c r="Q4336" t="str">
        <f t="shared" ca="1" si="676"/>
        <v>Daisey  </v>
      </c>
      <c r="R4336" s="1">
        <f t="shared" ca="1" si="677"/>
        <v>26967</v>
      </c>
      <c r="T4336" t="str">
        <f t="shared" si="678"/>
        <v>GKU7348@havemydata.nz</v>
      </c>
      <c r="U4336" t="str">
        <f t="shared" ca="1" si="679"/>
        <v>8357361</v>
      </c>
    </row>
    <row r="4337" spans="1:21" x14ac:dyDescent="0.25">
      <c r="A4337" t="s">
        <v>4341</v>
      </c>
      <c r="B4337" t="s">
        <v>10035</v>
      </c>
      <c r="C4337" s="1">
        <v>29928</v>
      </c>
      <c r="D4337" t="s">
        <v>14391</v>
      </c>
      <c r="E4337" t="s">
        <v>24391</v>
      </c>
      <c r="F4337" t="s">
        <v>4</v>
      </c>
      <c r="H4337" t="str">
        <f t="shared" si="670"/>
        <v>G</v>
      </c>
      <c r="I4337" t="str">
        <f t="shared" si="671"/>
        <v>K</v>
      </c>
      <c r="J4337" t="str">
        <f t="shared" ca="1" si="672"/>
        <v>U</v>
      </c>
      <c r="K4337">
        <f t="shared" ca="1" si="673"/>
        <v>7357</v>
      </c>
      <c r="L4337" t="str">
        <f t="shared" ca="1" si="674"/>
        <v>7357</v>
      </c>
      <c r="M4337" t="str">
        <f t="shared" ca="1" si="675"/>
        <v>GKU7357</v>
      </c>
      <c r="Q4337" t="str">
        <f t="shared" ca="1" si="676"/>
        <v>Brock  </v>
      </c>
      <c r="R4337" s="1">
        <f t="shared" ca="1" si="677"/>
        <v>28836</v>
      </c>
      <c r="T4337" t="str">
        <f t="shared" si="678"/>
        <v>GKM7352@havemydata.nz</v>
      </c>
      <c r="U4337" t="str">
        <f t="shared" ca="1" si="679"/>
        <v>8577365</v>
      </c>
    </row>
    <row r="4338" spans="1:21" x14ac:dyDescent="0.25">
      <c r="A4338" t="s">
        <v>4342</v>
      </c>
      <c r="B4338" t="s">
        <v>10014</v>
      </c>
      <c r="C4338" s="1">
        <v>5027</v>
      </c>
      <c r="D4338" t="s">
        <v>14392</v>
      </c>
      <c r="E4338" t="s">
        <v>24392</v>
      </c>
      <c r="F4338" t="s">
        <v>30051</v>
      </c>
      <c r="H4338" t="str">
        <f t="shared" si="670"/>
        <v>G</v>
      </c>
      <c r="I4338" t="str">
        <f t="shared" si="671"/>
        <v>K</v>
      </c>
      <c r="J4338" t="str">
        <f t="shared" ca="1" si="672"/>
        <v>Q</v>
      </c>
      <c r="K4338">
        <f t="shared" ca="1" si="673"/>
        <v>7361</v>
      </c>
      <c r="L4338" t="str">
        <f t="shared" ca="1" si="674"/>
        <v>7361</v>
      </c>
      <c r="M4338" t="str">
        <f t="shared" ca="1" si="675"/>
        <v>GKQ7361</v>
      </c>
      <c r="Q4338" t="str">
        <f t="shared" ca="1" si="676"/>
        <v>Judi  </v>
      </c>
      <c r="R4338" s="1">
        <f t="shared" ca="1" si="677"/>
        <v>16068</v>
      </c>
      <c r="T4338" t="str">
        <f t="shared" si="678"/>
        <v>GKJ7356@havemydata.nz</v>
      </c>
      <c r="U4338" t="str">
        <f t="shared" ca="1" si="679"/>
        <v>8167369</v>
      </c>
    </row>
    <row r="4339" spans="1:21" x14ac:dyDescent="0.25">
      <c r="A4339" t="s">
        <v>4343</v>
      </c>
      <c r="B4339" t="s">
        <v>10031</v>
      </c>
      <c r="C4339" s="1">
        <v>14341</v>
      </c>
      <c r="D4339" t="s">
        <v>14393</v>
      </c>
      <c r="E4339" t="s">
        <v>24393</v>
      </c>
      <c r="F4339" t="s">
        <v>30051</v>
      </c>
      <c r="H4339" t="str">
        <f t="shared" si="670"/>
        <v>G</v>
      </c>
      <c r="I4339" t="str">
        <f t="shared" si="671"/>
        <v>K</v>
      </c>
      <c r="J4339" t="str">
        <f t="shared" ca="1" si="672"/>
        <v>P</v>
      </c>
      <c r="K4339">
        <f t="shared" ca="1" si="673"/>
        <v>7365</v>
      </c>
      <c r="L4339" t="str">
        <f t="shared" ca="1" si="674"/>
        <v>7365</v>
      </c>
      <c r="M4339" t="str">
        <f t="shared" ca="1" si="675"/>
        <v>GKP7365</v>
      </c>
      <c r="Q4339" t="str">
        <f t="shared" ca="1" si="676"/>
        <v>Brock  </v>
      </c>
      <c r="R4339" s="1">
        <f t="shared" ca="1" si="677"/>
        <v>28505</v>
      </c>
      <c r="T4339" t="str">
        <f t="shared" si="678"/>
        <v>GKE7360@havemydata.nz</v>
      </c>
      <c r="U4339" t="str">
        <f t="shared" ca="1" si="679"/>
        <v>8057373</v>
      </c>
    </row>
    <row r="4340" spans="1:21" x14ac:dyDescent="0.25">
      <c r="A4340" t="s">
        <v>4344</v>
      </c>
      <c r="B4340" t="s">
        <v>10018</v>
      </c>
      <c r="C4340" s="1">
        <v>17192</v>
      </c>
      <c r="D4340" t="s">
        <v>14394</v>
      </c>
      <c r="E4340" t="s">
        <v>24394</v>
      </c>
      <c r="F4340" t="s">
        <v>30051</v>
      </c>
      <c r="H4340" t="str">
        <f t="shared" si="670"/>
        <v>G</v>
      </c>
      <c r="I4340" t="str">
        <f t="shared" si="671"/>
        <v>K</v>
      </c>
      <c r="J4340" t="str">
        <f t="shared" ca="1" si="672"/>
        <v>Y</v>
      </c>
      <c r="K4340">
        <f t="shared" ca="1" si="673"/>
        <v>7369</v>
      </c>
      <c r="L4340" t="str">
        <f t="shared" ca="1" si="674"/>
        <v>7369</v>
      </c>
      <c r="M4340" t="str">
        <f t="shared" ca="1" si="675"/>
        <v>GKY7369</v>
      </c>
      <c r="Q4340" t="str">
        <f t="shared" ca="1" si="676"/>
        <v>Venetta  </v>
      </c>
      <c r="R4340" s="1">
        <f t="shared" ca="1" si="677"/>
        <v>23257</v>
      </c>
      <c r="T4340" t="str">
        <f t="shared" si="678"/>
        <v>GKY7364@havemydata.nz</v>
      </c>
      <c r="U4340" t="str">
        <f t="shared" ca="1" si="679"/>
        <v>8997377</v>
      </c>
    </row>
    <row r="4341" spans="1:21" x14ac:dyDescent="0.25">
      <c r="A4341" t="s">
        <v>4345</v>
      </c>
      <c r="B4341" t="s">
        <v>10028</v>
      </c>
      <c r="C4341" s="1">
        <v>26439</v>
      </c>
      <c r="D4341" t="s">
        <v>14395</v>
      </c>
      <c r="E4341" t="s">
        <v>24395</v>
      </c>
      <c r="F4341" t="s">
        <v>4</v>
      </c>
      <c r="H4341" t="str">
        <f t="shared" si="670"/>
        <v>G</v>
      </c>
      <c r="I4341" t="str">
        <f t="shared" si="671"/>
        <v>K</v>
      </c>
      <c r="J4341" t="str">
        <f t="shared" ca="1" si="672"/>
        <v>K</v>
      </c>
      <c r="K4341">
        <f t="shared" ca="1" si="673"/>
        <v>7373</v>
      </c>
      <c r="L4341" t="str">
        <f t="shared" ca="1" si="674"/>
        <v>7373</v>
      </c>
      <c r="M4341" t="str">
        <f t="shared" ca="1" si="675"/>
        <v>GKK7373</v>
      </c>
      <c r="Q4341" t="str">
        <f t="shared" ca="1" si="676"/>
        <v>Era  </v>
      </c>
      <c r="R4341" s="1">
        <f t="shared" ca="1" si="677"/>
        <v>15293</v>
      </c>
      <c r="T4341" t="str">
        <f t="shared" si="678"/>
        <v>GKX7368@havemydata.nz</v>
      </c>
      <c r="U4341" t="str">
        <f t="shared" ca="1" si="679"/>
        <v>7527381</v>
      </c>
    </row>
    <row r="4342" spans="1:21" x14ac:dyDescent="0.25">
      <c r="A4342" t="s">
        <v>4346</v>
      </c>
      <c r="B4342" t="s">
        <v>10011</v>
      </c>
      <c r="C4342" s="1">
        <v>24696</v>
      </c>
      <c r="D4342" t="s">
        <v>14396</v>
      </c>
      <c r="E4342" t="s">
        <v>24396</v>
      </c>
      <c r="F4342" t="s">
        <v>30051</v>
      </c>
      <c r="H4342" t="str">
        <f t="shared" si="670"/>
        <v>G</v>
      </c>
      <c r="I4342" t="str">
        <f t="shared" si="671"/>
        <v>L</v>
      </c>
      <c r="J4342" t="str">
        <f t="shared" ca="1" si="672"/>
        <v>Y</v>
      </c>
      <c r="K4342">
        <f t="shared" ca="1" si="673"/>
        <v>7377</v>
      </c>
      <c r="L4342" t="str">
        <f t="shared" ca="1" si="674"/>
        <v>7377</v>
      </c>
      <c r="M4342" t="str">
        <f t="shared" ca="1" si="675"/>
        <v>GLY7377</v>
      </c>
      <c r="Q4342" t="str">
        <f t="shared" ca="1" si="676"/>
        <v>Susann  </v>
      </c>
      <c r="R4342" s="1">
        <f t="shared" ca="1" si="677"/>
        <v>5252</v>
      </c>
      <c r="T4342" t="str">
        <f t="shared" si="678"/>
        <v>GLC7372@havemydata.nz</v>
      </c>
      <c r="U4342" t="str">
        <f t="shared" ca="1" si="679"/>
        <v>8927385</v>
      </c>
    </row>
    <row r="4343" spans="1:21" x14ac:dyDescent="0.25">
      <c r="A4343" t="s">
        <v>4347</v>
      </c>
      <c r="B4343" t="s">
        <v>10041</v>
      </c>
      <c r="C4343" s="1">
        <v>5718</v>
      </c>
      <c r="D4343" t="s">
        <v>14397</v>
      </c>
      <c r="E4343" t="s">
        <v>24397</v>
      </c>
      <c r="F4343" t="s">
        <v>30051</v>
      </c>
      <c r="H4343" t="str">
        <f t="shared" si="670"/>
        <v>G</v>
      </c>
      <c r="I4343" t="str">
        <f t="shared" si="671"/>
        <v>L</v>
      </c>
      <c r="J4343" t="str">
        <f t="shared" ca="1" si="672"/>
        <v>V</v>
      </c>
      <c r="K4343">
        <f t="shared" ca="1" si="673"/>
        <v>7381</v>
      </c>
      <c r="L4343" t="str">
        <f t="shared" ca="1" si="674"/>
        <v>7381</v>
      </c>
      <c r="M4343" t="str">
        <f t="shared" ca="1" si="675"/>
        <v>GLV7381</v>
      </c>
      <c r="Q4343" t="str">
        <f t="shared" ca="1" si="676"/>
        <v>Larraine  </v>
      </c>
      <c r="R4343" s="1">
        <f t="shared" ca="1" si="677"/>
        <v>21387</v>
      </c>
      <c r="T4343" t="str">
        <f t="shared" si="678"/>
        <v>GLC7376@havemydata.nz</v>
      </c>
      <c r="U4343" t="str">
        <f t="shared" ca="1" si="679"/>
        <v>8617389</v>
      </c>
    </row>
    <row r="4344" spans="1:21" x14ac:dyDescent="0.25">
      <c r="A4344" t="s">
        <v>4348</v>
      </c>
      <c r="B4344" t="s">
        <v>10047</v>
      </c>
      <c r="C4344" s="1">
        <v>10873</v>
      </c>
      <c r="D4344" t="s">
        <v>14398</v>
      </c>
      <c r="E4344" t="s">
        <v>24398</v>
      </c>
      <c r="F4344" t="s">
        <v>4</v>
      </c>
      <c r="H4344" t="str">
        <f t="shared" si="670"/>
        <v>G</v>
      </c>
      <c r="I4344" t="str">
        <f t="shared" si="671"/>
        <v>L</v>
      </c>
      <c r="J4344" t="str">
        <f t="shared" ca="1" si="672"/>
        <v>D</v>
      </c>
      <c r="K4344">
        <f t="shared" ca="1" si="673"/>
        <v>7385</v>
      </c>
      <c r="L4344" t="str">
        <f t="shared" ca="1" si="674"/>
        <v>7385</v>
      </c>
      <c r="M4344" t="str">
        <f t="shared" ca="1" si="675"/>
        <v>GLD7385</v>
      </c>
      <c r="Q4344" t="str">
        <f t="shared" ca="1" si="676"/>
        <v>Venetta  </v>
      </c>
      <c r="R4344" s="1">
        <f t="shared" ca="1" si="677"/>
        <v>8209</v>
      </c>
      <c r="T4344" t="str">
        <f t="shared" si="678"/>
        <v>GLE7380@havemydata.nz</v>
      </c>
      <c r="U4344" t="str">
        <f t="shared" ca="1" si="679"/>
        <v>6847393</v>
      </c>
    </row>
    <row r="4345" spans="1:21" x14ac:dyDescent="0.25">
      <c r="A4345" t="s">
        <v>4349</v>
      </c>
      <c r="B4345" t="s">
        <v>10025</v>
      </c>
      <c r="C4345" s="1">
        <v>22709</v>
      </c>
      <c r="D4345" t="s">
        <v>14399</v>
      </c>
      <c r="E4345" t="s">
        <v>24399</v>
      </c>
      <c r="F4345" t="s">
        <v>30051</v>
      </c>
      <c r="H4345" t="str">
        <f t="shared" si="670"/>
        <v>G</v>
      </c>
      <c r="I4345" t="str">
        <f t="shared" si="671"/>
        <v>L</v>
      </c>
      <c r="J4345" t="str">
        <f t="shared" ca="1" si="672"/>
        <v>S</v>
      </c>
      <c r="K4345">
        <f t="shared" ca="1" si="673"/>
        <v>7389</v>
      </c>
      <c r="L4345" t="str">
        <f t="shared" ca="1" si="674"/>
        <v>7389</v>
      </c>
      <c r="M4345" t="str">
        <f t="shared" ca="1" si="675"/>
        <v>GLS7389</v>
      </c>
      <c r="Q4345" t="str">
        <f t="shared" ca="1" si="676"/>
        <v>Angila  </v>
      </c>
      <c r="R4345" s="1">
        <f t="shared" ca="1" si="677"/>
        <v>18526</v>
      </c>
      <c r="T4345" t="str">
        <f t="shared" si="678"/>
        <v>GLX7384@havemydata.nz</v>
      </c>
      <c r="U4345" t="str">
        <f t="shared" ca="1" si="679"/>
        <v>8327397</v>
      </c>
    </row>
    <row r="4346" spans="1:21" x14ac:dyDescent="0.25">
      <c r="A4346" t="s">
        <v>4350</v>
      </c>
      <c r="B4346" t="s">
        <v>10026</v>
      </c>
      <c r="C4346" s="1">
        <v>17427</v>
      </c>
      <c r="D4346" t="s">
        <v>14400</v>
      </c>
      <c r="E4346" t="s">
        <v>24400</v>
      </c>
      <c r="F4346" t="s">
        <v>30051</v>
      </c>
      <c r="H4346" t="str">
        <f t="shared" si="670"/>
        <v>G</v>
      </c>
      <c r="I4346" t="str">
        <f t="shared" si="671"/>
        <v>L</v>
      </c>
      <c r="J4346" t="str">
        <f t="shared" ca="1" si="672"/>
        <v>U</v>
      </c>
      <c r="K4346">
        <f t="shared" ca="1" si="673"/>
        <v>7393</v>
      </c>
      <c r="L4346" t="str">
        <f t="shared" ca="1" si="674"/>
        <v>7393</v>
      </c>
      <c r="M4346" t="str">
        <f t="shared" ca="1" si="675"/>
        <v>GLU7393</v>
      </c>
      <c r="Q4346" t="str">
        <f t="shared" ca="1" si="676"/>
        <v>Zita  </v>
      </c>
      <c r="R4346" s="1">
        <f t="shared" ca="1" si="677"/>
        <v>9017</v>
      </c>
      <c r="T4346" t="str">
        <f t="shared" si="678"/>
        <v>GLN7388@havemydata.nz</v>
      </c>
      <c r="U4346" t="str">
        <f t="shared" ca="1" si="679"/>
        <v>8517401</v>
      </c>
    </row>
    <row r="4347" spans="1:21" x14ac:dyDescent="0.25">
      <c r="A4347" t="s">
        <v>4351</v>
      </c>
      <c r="B4347" t="s">
        <v>10045</v>
      </c>
      <c r="C4347" s="1">
        <v>4844</v>
      </c>
      <c r="D4347" t="s">
        <v>14401</v>
      </c>
      <c r="E4347" t="s">
        <v>24401</v>
      </c>
      <c r="F4347" t="s">
        <v>30051</v>
      </c>
      <c r="H4347" t="str">
        <f t="shared" si="670"/>
        <v>G</v>
      </c>
      <c r="I4347" t="str">
        <f t="shared" si="671"/>
        <v>L</v>
      </c>
      <c r="J4347" t="str">
        <f t="shared" ca="1" si="672"/>
        <v>G</v>
      </c>
      <c r="K4347">
        <f t="shared" ca="1" si="673"/>
        <v>7397</v>
      </c>
      <c r="L4347" t="str">
        <f t="shared" ca="1" si="674"/>
        <v>7397</v>
      </c>
      <c r="M4347" t="str">
        <f t="shared" ca="1" si="675"/>
        <v>GLG7397</v>
      </c>
      <c r="Q4347" t="str">
        <f t="shared" ca="1" si="676"/>
        <v>Fredda  </v>
      </c>
      <c r="R4347" s="1">
        <f t="shared" ca="1" si="677"/>
        <v>28377</v>
      </c>
      <c r="T4347" t="str">
        <f t="shared" si="678"/>
        <v>GLE7392@havemydata.nz</v>
      </c>
      <c r="U4347" t="str">
        <f t="shared" ca="1" si="679"/>
        <v>7187405</v>
      </c>
    </row>
    <row r="4348" spans="1:21" x14ac:dyDescent="0.25">
      <c r="A4348" t="s">
        <v>4352</v>
      </c>
      <c r="B4348" t="s">
        <v>10007</v>
      </c>
      <c r="C4348" s="1">
        <v>27615</v>
      </c>
      <c r="D4348" t="s">
        <v>14402</v>
      </c>
      <c r="E4348" t="s">
        <v>24402</v>
      </c>
      <c r="F4348" t="s">
        <v>30051</v>
      </c>
      <c r="H4348" t="str">
        <f t="shared" si="670"/>
        <v>G</v>
      </c>
      <c r="I4348" t="str">
        <f t="shared" si="671"/>
        <v>L</v>
      </c>
      <c r="J4348" t="str">
        <f t="shared" ca="1" si="672"/>
        <v>A</v>
      </c>
      <c r="K4348">
        <f t="shared" ca="1" si="673"/>
        <v>7401</v>
      </c>
      <c r="L4348" t="str">
        <f t="shared" ca="1" si="674"/>
        <v>7401</v>
      </c>
      <c r="M4348" t="str">
        <f t="shared" ca="1" si="675"/>
        <v>GLA7401</v>
      </c>
      <c r="Q4348" t="str">
        <f t="shared" ca="1" si="676"/>
        <v>Gena  </v>
      </c>
      <c r="R4348" s="1">
        <f t="shared" ca="1" si="677"/>
        <v>21000</v>
      </c>
      <c r="T4348" t="str">
        <f t="shared" si="678"/>
        <v>GLQ7396@havemydata.nz</v>
      </c>
      <c r="U4348" t="str">
        <f t="shared" ca="1" si="679"/>
        <v>6537409</v>
      </c>
    </row>
    <row r="4349" spans="1:21" x14ac:dyDescent="0.25">
      <c r="A4349" t="s">
        <v>4353</v>
      </c>
      <c r="B4349" t="s">
        <v>10040</v>
      </c>
      <c r="C4349" s="1">
        <v>11463</v>
      </c>
      <c r="D4349" t="s">
        <v>14403</v>
      </c>
      <c r="E4349" t="s">
        <v>24403</v>
      </c>
      <c r="F4349" t="s">
        <v>4</v>
      </c>
      <c r="H4349" t="str">
        <f t="shared" si="670"/>
        <v>G</v>
      </c>
      <c r="I4349" t="str">
        <f t="shared" si="671"/>
        <v>L</v>
      </c>
      <c r="J4349" t="str">
        <f t="shared" ca="1" si="672"/>
        <v>M</v>
      </c>
      <c r="K4349">
        <f t="shared" ca="1" si="673"/>
        <v>7405</v>
      </c>
      <c r="L4349" t="str">
        <f t="shared" ca="1" si="674"/>
        <v>7405</v>
      </c>
      <c r="M4349" t="str">
        <f t="shared" ca="1" si="675"/>
        <v>GLM7405</v>
      </c>
      <c r="Q4349" t="str">
        <f t="shared" ca="1" si="676"/>
        <v>Daisey  </v>
      </c>
      <c r="R4349" s="1">
        <f t="shared" ca="1" si="677"/>
        <v>29804</v>
      </c>
      <c r="T4349" t="str">
        <f t="shared" si="678"/>
        <v>GLC7400@havemydata.nz</v>
      </c>
      <c r="U4349" t="str">
        <f t="shared" ca="1" si="679"/>
        <v>7767413</v>
      </c>
    </row>
    <row r="4350" spans="1:21" x14ac:dyDescent="0.25">
      <c r="A4350" t="s">
        <v>4354</v>
      </c>
      <c r="B4350" t="s">
        <v>10036</v>
      </c>
      <c r="C4350" s="1">
        <v>5469</v>
      </c>
      <c r="D4350" t="s">
        <v>14404</v>
      </c>
      <c r="E4350" t="s">
        <v>24404</v>
      </c>
      <c r="F4350" t="s">
        <v>30051</v>
      </c>
      <c r="H4350" t="str">
        <f t="shared" si="670"/>
        <v>G</v>
      </c>
      <c r="I4350" t="str">
        <f t="shared" si="671"/>
        <v>L</v>
      </c>
      <c r="J4350" t="str">
        <f t="shared" ca="1" si="672"/>
        <v>A</v>
      </c>
      <c r="K4350">
        <f t="shared" ca="1" si="673"/>
        <v>7409</v>
      </c>
      <c r="L4350" t="str">
        <f t="shared" ca="1" si="674"/>
        <v>7409</v>
      </c>
      <c r="M4350" t="str">
        <f t="shared" ca="1" si="675"/>
        <v>GLA7409</v>
      </c>
      <c r="Q4350" t="str">
        <f t="shared" ca="1" si="676"/>
        <v>Max  </v>
      </c>
      <c r="R4350" s="1">
        <f t="shared" ca="1" si="677"/>
        <v>23582</v>
      </c>
      <c r="T4350" t="str">
        <f t="shared" si="678"/>
        <v>GLG7404@havemydata.nz</v>
      </c>
      <c r="U4350" t="str">
        <f t="shared" ca="1" si="679"/>
        <v>6577417</v>
      </c>
    </row>
    <row r="4351" spans="1:21" x14ac:dyDescent="0.25">
      <c r="A4351" t="s">
        <v>4355</v>
      </c>
      <c r="B4351" t="s">
        <v>10051</v>
      </c>
      <c r="C4351" s="1">
        <v>11582</v>
      </c>
      <c r="D4351" t="s">
        <v>14405</v>
      </c>
      <c r="E4351" t="s">
        <v>24405</v>
      </c>
      <c r="F4351" t="s">
        <v>30051</v>
      </c>
      <c r="H4351" t="str">
        <f t="shared" si="670"/>
        <v>G</v>
      </c>
      <c r="I4351" t="str">
        <f t="shared" si="671"/>
        <v>L</v>
      </c>
      <c r="J4351" t="str">
        <f t="shared" ca="1" si="672"/>
        <v>U</v>
      </c>
      <c r="K4351">
        <f t="shared" ca="1" si="673"/>
        <v>7413</v>
      </c>
      <c r="L4351" t="str">
        <f t="shared" ca="1" si="674"/>
        <v>7413</v>
      </c>
      <c r="M4351" t="str">
        <f t="shared" ca="1" si="675"/>
        <v>GLU7413</v>
      </c>
      <c r="Q4351" t="str">
        <f t="shared" ca="1" si="676"/>
        <v>Sondra  </v>
      </c>
      <c r="R4351" s="1">
        <f t="shared" ca="1" si="677"/>
        <v>25422</v>
      </c>
      <c r="T4351" t="str">
        <f t="shared" si="678"/>
        <v>GLV7408@havemydata.nz</v>
      </c>
      <c r="U4351" t="str">
        <f t="shared" ca="1" si="679"/>
        <v>8527421</v>
      </c>
    </row>
    <row r="4352" spans="1:21" x14ac:dyDescent="0.25">
      <c r="A4352" t="s">
        <v>4356</v>
      </c>
      <c r="B4352" t="s">
        <v>10012</v>
      </c>
      <c r="C4352" s="1">
        <v>22530</v>
      </c>
      <c r="D4352" t="s">
        <v>14406</v>
      </c>
      <c r="E4352" t="s">
        <v>24406</v>
      </c>
      <c r="F4352" t="s">
        <v>30051</v>
      </c>
      <c r="H4352" t="str">
        <f t="shared" si="670"/>
        <v>G</v>
      </c>
      <c r="I4352" t="str">
        <f t="shared" si="671"/>
        <v>L</v>
      </c>
      <c r="J4352" t="str">
        <f t="shared" ca="1" si="672"/>
        <v>R</v>
      </c>
      <c r="K4352">
        <f t="shared" ca="1" si="673"/>
        <v>7417</v>
      </c>
      <c r="L4352" t="str">
        <f t="shared" ca="1" si="674"/>
        <v>7417</v>
      </c>
      <c r="M4352" t="str">
        <f t="shared" ca="1" si="675"/>
        <v>GLR7417</v>
      </c>
      <c r="Q4352" t="str">
        <f t="shared" ca="1" si="676"/>
        <v>Judi  </v>
      </c>
      <c r="R4352" s="1">
        <f t="shared" ca="1" si="677"/>
        <v>28847</v>
      </c>
      <c r="T4352" t="str">
        <f t="shared" si="678"/>
        <v>GLP7412@havemydata.nz</v>
      </c>
      <c r="U4352" t="str">
        <f t="shared" ca="1" si="679"/>
        <v>8247425</v>
      </c>
    </row>
    <row r="4353" spans="1:21" x14ac:dyDescent="0.25">
      <c r="A4353" t="s">
        <v>4357</v>
      </c>
      <c r="B4353" t="s">
        <v>10032</v>
      </c>
      <c r="C4353" s="1">
        <v>19441</v>
      </c>
      <c r="D4353" t="s">
        <v>14407</v>
      </c>
      <c r="E4353" t="s">
        <v>24407</v>
      </c>
      <c r="F4353" t="s">
        <v>30051</v>
      </c>
      <c r="H4353" t="str">
        <f t="shared" si="670"/>
        <v>G</v>
      </c>
      <c r="I4353" t="str">
        <f t="shared" si="671"/>
        <v>L</v>
      </c>
      <c r="J4353" t="str">
        <f t="shared" ca="1" si="672"/>
        <v>I</v>
      </c>
      <c r="K4353">
        <f t="shared" ca="1" si="673"/>
        <v>7421</v>
      </c>
      <c r="L4353" t="str">
        <f t="shared" ca="1" si="674"/>
        <v>7421</v>
      </c>
      <c r="M4353" t="str">
        <f t="shared" ca="1" si="675"/>
        <v>GLI7421</v>
      </c>
      <c r="Q4353" t="str">
        <f t="shared" ca="1" si="676"/>
        <v>Elma  </v>
      </c>
      <c r="R4353" s="1">
        <f t="shared" ca="1" si="677"/>
        <v>6720</v>
      </c>
      <c r="T4353" t="str">
        <f t="shared" si="678"/>
        <v>GLO7416@havemydata.nz</v>
      </c>
      <c r="U4353" t="str">
        <f t="shared" ca="1" si="679"/>
        <v>7377429</v>
      </c>
    </row>
    <row r="4354" spans="1:21" x14ac:dyDescent="0.25">
      <c r="A4354" t="s">
        <v>4358</v>
      </c>
      <c r="B4354" t="s">
        <v>10049</v>
      </c>
      <c r="C4354" s="1">
        <v>8813</v>
      </c>
      <c r="D4354" t="s">
        <v>14408</v>
      </c>
      <c r="E4354" t="s">
        <v>24408</v>
      </c>
      <c r="F4354" t="s">
        <v>4</v>
      </c>
      <c r="H4354" t="str">
        <f t="shared" si="670"/>
        <v>G</v>
      </c>
      <c r="I4354" t="str">
        <f t="shared" si="671"/>
        <v>L</v>
      </c>
      <c r="J4354" t="str">
        <f t="shared" ca="1" si="672"/>
        <v>J</v>
      </c>
      <c r="K4354">
        <f t="shared" ca="1" si="673"/>
        <v>7425</v>
      </c>
      <c r="L4354" t="str">
        <f t="shared" ca="1" si="674"/>
        <v>7425</v>
      </c>
      <c r="M4354" t="str">
        <f t="shared" ca="1" si="675"/>
        <v>GLJ7425</v>
      </c>
      <c r="Q4354" t="str">
        <f t="shared" ca="1" si="676"/>
        <v>Kenna  </v>
      </c>
      <c r="R4354" s="1">
        <f t="shared" ca="1" si="677"/>
        <v>15011</v>
      </c>
      <c r="T4354" t="str">
        <f t="shared" si="678"/>
        <v>GLW7420@havemydata.nz</v>
      </c>
      <c r="U4354" t="str">
        <f t="shared" ca="1" si="679"/>
        <v>7487433</v>
      </c>
    </row>
    <row r="4355" spans="1:21" x14ac:dyDescent="0.25">
      <c r="A4355" t="s">
        <v>4359</v>
      </c>
      <c r="B4355" t="s">
        <v>10055</v>
      </c>
      <c r="C4355" s="1">
        <v>18314</v>
      </c>
      <c r="D4355" t="s">
        <v>14409</v>
      </c>
      <c r="E4355" t="s">
        <v>24409</v>
      </c>
      <c r="F4355" t="s">
        <v>4</v>
      </c>
      <c r="H4355" t="str">
        <f t="shared" ref="H4355:H4418" si="680">CHAR(MOD(ROW($A4355)/676,26)+65)</f>
        <v>G</v>
      </c>
      <c r="I4355" t="str">
        <f t="shared" ref="I4355:I4418" si="681">CHAR(MOD(ROW($A4355)/26,26)+65)</f>
        <v>L</v>
      </c>
      <c r="J4355" t="str">
        <f t="shared" ref="J4355:J4418" ca="1" si="682">CHAR(RANDBETWEEN(1,26)+64)</f>
        <v>W</v>
      </c>
      <c r="K4355">
        <f t="shared" ref="K4355:K4418" ca="1" si="683">IF(K4354&gt;9989,RANDBETWEEN(1,9),K4354+4)</f>
        <v>7429</v>
      </c>
      <c r="L4355" t="str">
        <f t="shared" ref="L4355:L4418" ca="1" si="684">TEXT(K4355,"0000")</f>
        <v>7429</v>
      </c>
      <c r="M4355" t="str">
        <f t="shared" ref="M4355:M4418" ca="1" si="685">+H4355&amp;I4355&amp;J4355&amp;L4355</f>
        <v>GLW7429</v>
      </c>
      <c r="Q4355" t="str">
        <f t="shared" ref="Q4355:Q4418" ca="1" si="686">OFFSET($O$2,RANDBETWEEN(1,49),0)</f>
        <v>Fredda  </v>
      </c>
      <c r="R4355" s="1">
        <f t="shared" ref="R4355:R4418" ca="1" si="687">DATE(1911,1,1)+RANDBETWEEN(1,365*77)</f>
        <v>22708</v>
      </c>
      <c r="T4355" t="str">
        <f t="shared" ref="T4355:T4418" si="688">+A4355&amp;"@havemydata.nz"</f>
        <v>GLN7424@havemydata.nz</v>
      </c>
      <c r="U4355" t="str">
        <f t="shared" ref="U4355:U4418" ca="1" si="689">TEXT(CODE(J4355),"00")&amp;TEXT(RANDBETWEEN(1,9),"0")&amp;L4357</f>
        <v>8797437</v>
      </c>
    </row>
    <row r="4356" spans="1:21" x14ac:dyDescent="0.25">
      <c r="A4356" t="s">
        <v>4360</v>
      </c>
      <c r="B4356" t="s">
        <v>10012</v>
      </c>
      <c r="C4356" s="1">
        <v>4998</v>
      </c>
      <c r="D4356" t="s">
        <v>14410</v>
      </c>
      <c r="E4356" t="s">
        <v>24410</v>
      </c>
      <c r="F4356" t="s">
        <v>30051</v>
      </c>
      <c r="H4356" t="str">
        <f t="shared" si="680"/>
        <v>G</v>
      </c>
      <c r="I4356" t="str">
        <f t="shared" si="681"/>
        <v>L</v>
      </c>
      <c r="J4356" t="str">
        <f t="shared" ca="1" si="682"/>
        <v>N</v>
      </c>
      <c r="K4356">
        <f t="shared" ca="1" si="683"/>
        <v>7433</v>
      </c>
      <c r="L4356" t="str">
        <f t="shared" ca="1" si="684"/>
        <v>7433</v>
      </c>
      <c r="M4356" t="str">
        <f t="shared" ca="1" si="685"/>
        <v>GLN7433</v>
      </c>
      <c r="Q4356" t="str">
        <f t="shared" ca="1" si="686"/>
        <v>Santa  </v>
      </c>
      <c r="R4356" s="1">
        <f t="shared" ca="1" si="687"/>
        <v>26647</v>
      </c>
      <c r="T4356" t="str">
        <f t="shared" si="688"/>
        <v>GLR7428@havemydata.nz</v>
      </c>
      <c r="U4356" t="str">
        <f t="shared" ca="1" si="689"/>
        <v>7897441</v>
      </c>
    </row>
    <row r="4357" spans="1:21" x14ac:dyDescent="0.25">
      <c r="A4357" t="s">
        <v>4361</v>
      </c>
      <c r="B4357" t="s">
        <v>10031</v>
      </c>
      <c r="C4357" s="1">
        <v>21429</v>
      </c>
      <c r="D4357" t="s">
        <v>14411</v>
      </c>
      <c r="E4357" t="s">
        <v>24411</v>
      </c>
      <c r="F4357" t="s">
        <v>4</v>
      </c>
      <c r="H4357" t="str">
        <f t="shared" si="680"/>
        <v>G</v>
      </c>
      <c r="I4357" t="str">
        <f t="shared" si="681"/>
        <v>L</v>
      </c>
      <c r="J4357" t="str">
        <f t="shared" ca="1" si="682"/>
        <v>S</v>
      </c>
      <c r="K4357">
        <f t="shared" ca="1" si="683"/>
        <v>7437</v>
      </c>
      <c r="L4357" t="str">
        <f t="shared" ca="1" si="684"/>
        <v>7437</v>
      </c>
      <c r="M4357" t="str">
        <f t="shared" ca="1" si="685"/>
        <v>GLS7437</v>
      </c>
      <c r="Q4357" t="str">
        <f t="shared" ca="1" si="686"/>
        <v>Helen  </v>
      </c>
      <c r="R4357" s="1">
        <f t="shared" ca="1" si="687"/>
        <v>23284</v>
      </c>
      <c r="T4357" t="str">
        <f t="shared" si="688"/>
        <v>GLC7432@havemydata.nz</v>
      </c>
      <c r="U4357" t="str">
        <f t="shared" ca="1" si="689"/>
        <v>8377445</v>
      </c>
    </row>
    <row r="4358" spans="1:21" x14ac:dyDescent="0.25">
      <c r="A4358" t="s">
        <v>4362</v>
      </c>
      <c r="B4358" t="s">
        <v>10012</v>
      </c>
      <c r="C4358" s="1">
        <v>30464</v>
      </c>
      <c r="D4358" t="s">
        <v>14412</v>
      </c>
      <c r="E4358" t="s">
        <v>24412</v>
      </c>
      <c r="F4358" t="s">
        <v>30051</v>
      </c>
      <c r="H4358" t="str">
        <f t="shared" si="680"/>
        <v>G</v>
      </c>
      <c r="I4358" t="str">
        <f t="shared" si="681"/>
        <v>L</v>
      </c>
      <c r="J4358" t="str">
        <f t="shared" ca="1" si="682"/>
        <v>A</v>
      </c>
      <c r="K4358">
        <f t="shared" ca="1" si="683"/>
        <v>7441</v>
      </c>
      <c r="L4358" t="str">
        <f t="shared" ca="1" si="684"/>
        <v>7441</v>
      </c>
      <c r="M4358" t="str">
        <f t="shared" ca="1" si="685"/>
        <v>GLA7441</v>
      </c>
      <c r="Q4358" t="str">
        <f t="shared" ca="1" si="686"/>
        <v>Naomi  </v>
      </c>
      <c r="R4358" s="1">
        <f t="shared" ca="1" si="687"/>
        <v>11402</v>
      </c>
      <c r="T4358" t="str">
        <f t="shared" si="688"/>
        <v>GLA7436@havemydata.nz</v>
      </c>
      <c r="U4358" t="str">
        <f t="shared" ca="1" si="689"/>
        <v>6567449</v>
      </c>
    </row>
    <row r="4359" spans="1:21" x14ac:dyDescent="0.25">
      <c r="A4359" t="s">
        <v>4363</v>
      </c>
      <c r="B4359" t="s">
        <v>10040</v>
      </c>
      <c r="C4359" s="1">
        <v>27677</v>
      </c>
      <c r="D4359" t="s">
        <v>14413</v>
      </c>
      <c r="E4359" t="s">
        <v>24413</v>
      </c>
      <c r="F4359" t="s">
        <v>4</v>
      </c>
      <c r="H4359" t="str">
        <f t="shared" si="680"/>
        <v>G</v>
      </c>
      <c r="I4359" t="str">
        <f t="shared" si="681"/>
        <v>L</v>
      </c>
      <c r="J4359" t="str">
        <f t="shared" ca="1" si="682"/>
        <v>Q</v>
      </c>
      <c r="K4359">
        <f t="shared" ca="1" si="683"/>
        <v>7445</v>
      </c>
      <c r="L4359" t="str">
        <f t="shared" ca="1" si="684"/>
        <v>7445</v>
      </c>
      <c r="M4359" t="str">
        <f t="shared" ca="1" si="685"/>
        <v>GLQ7445</v>
      </c>
      <c r="Q4359" t="str">
        <f t="shared" ca="1" si="686"/>
        <v>Brock  </v>
      </c>
      <c r="R4359" s="1">
        <f t="shared" ca="1" si="687"/>
        <v>8123</v>
      </c>
      <c r="T4359" t="str">
        <f t="shared" si="688"/>
        <v>GLP7440@havemydata.nz</v>
      </c>
      <c r="U4359" t="str">
        <f t="shared" ca="1" si="689"/>
        <v>8177453</v>
      </c>
    </row>
    <row r="4360" spans="1:21" x14ac:dyDescent="0.25">
      <c r="A4360" t="s">
        <v>4364</v>
      </c>
      <c r="B4360" t="s">
        <v>10049</v>
      </c>
      <c r="C4360" s="1">
        <v>15673</v>
      </c>
      <c r="D4360" t="s">
        <v>14414</v>
      </c>
      <c r="E4360" t="s">
        <v>24414</v>
      </c>
      <c r="F4360" t="s">
        <v>30051</v>
      </c>
      <c r="H4360" t="str">
        <f t="shared" si="680"/>
        <v>G</v>
      </c>
      <c r="I4360" t="str">
        <f t="shared" si="681"/>
        <v>L</v>
      </c>
      <c r="J4360" t="str">
        <f t="shared" ca="1" si="682"/>
        <v>S</v>
      </c>
      <c r="K4360">
        <f t="shared" ca="1" si="683"/>
        <v>7449</v>
      </c>
      <c r="L4360" t="str">
        <f t="shared" ca="1" si="684"/>
        <v>7449</v>
      </c>
      <c r="M4360" t="str">
        <f t="shared" ca="1" si="685"/>
        <v>GLS7449</v>
      </c>
      <c r="Q4360" t="str">
        <f t="shared" ca="1" si="686"/>
        <v>Helen  </v>
      </c>
      <c r="R4360" s="1">
        <f t="shared" ca="1" si="687"/>
        <v>12997</v>
      </c>
      <c r="T4360" t="str">
        <f t="shared" si="688"/>
        <v>GLR7444@havemydata.nz</v>
      </c>
      <c r="U4360" t="str">
        <f t="shared" ca="1" si="689"/>
        <v>8347457</v>
      </c>
    </row>
    <row r="4361" spans="1:21" x14ac:dyDescent="0.25">
      <c r="A4361" t="s">
        <v>4365</v>
      </c>
      <c r="B4361" t="s">
        <v>10055</v>
      </c>
      <c r="C4361" s="1">
        <v>6223</v>
      </c>
      <c r="D4361" t="s">
        <v>14415</v>
      </c>
      <c r="E4361" t="s">
        <v>24415</v>
      </c>
      <c r="F4361" t="s">
        <v>4</v>
      </c>
      <c r="H4361" t="str">
        <f t="shared" si="680"/>
        <v>G</v>
      </c>
      <c r="I4361" t="str">
        <f t="shared" si="681"/>
        <v>L</v>
      </c>
      <c r="J4361" t="str">
        <f t="shared" ca="1" si="682"/>
        <v>W</v>
      </c>
      <c r="K4361">
        <f t="shared" ca="1" si="683"/>
        <v>7453</v>
      </c>
      <c r="L4361" t="str">
        <f t="shared" ca="1" si="684"/>
        <v>7453</v>
      </c>
      <c r="M4361" t="str">
        <f t="shared" ca="1" si="685"/>
        <v>GLW7453</v>
      </c>
      <c r="Q4361" t="str">
        <f t="shared" ca="1" si="686"/>
        <v>Max  </v>
      </c>
      <c r="R4361" s="1">
        <f t="shared" ca="1" si="687"/>
        <v>16979</v>
      </c>
      <c r="T4361" t="str">
        <f t="shared" si="688"/>
        <v>GLM7448@havemydata.nz</v>
      </c>
      <c r="U4361" t="str">
        <f t="shared" ca="1" si="689"/>
        <v>8717461</v>
      </c>
    </row>
    <row r="4362" spans="1:21" x14ac:dyDescent="0.25">
      <c r="A4362" t="s">
        <v>4366</v>
      </c>
      <c r="B4362" t="s">
        <v>10012</v>
      </c>
      <c r="C4362" s="1">
        <v>27258</v>
      </c>
      <c r="D4362" t="s">
        <v>14416</v>
      </c>
      <c r="E4362" t="s">
        <v>24416</v>
      </c>
      <c r="F4362" t="s">
        <v>30051</v>
      </c>
      <c r="H4362" t="str">
        <f t="shared" si="680"/>
        <v>G</v>
      </c>
      <c r="I4362" t="str">
        <f t="shared" si="681"/>
        <v>L</v>
      </c>
      <c r="J4362" t="str">
        <f t="shared" ca="1" si="682"/>
        <v>G</v>
      </c>
      <c r="K4362">
        <f t="shared" ca="1" si="683"/>
        <v>7457</v>
      </c>
      <c r="L4362" t="str">
        <f t="shared" ca="1" si="684"/>
        <v>7457</v>
      </c>
      <c r="M4362" t="str">
        <f t="shared" ca="1" si="685"/>
        <v>GLG7457</v>
      </c>
      <c r="Q4362" t="str">
        <f t="shared" ca="1" si="686"/>
        <v>Latosha  </v>
      </c>
      <c r="R4362" s="1">
        <f t="shared" ca="1" si="687"/>
        <v>10401</v>
      </c>
      <c r="T4362" t="str">
        <f t="shared" si="688"/>
        <v>GLC7452@havemydata.nz</v>
      </c>
      <c r="U4362" t="str">
        <f t="shared" ca="1" si="689"/>
        <v>7167465</v>
      </c>
    </row>
    <row r="4363" spans="1:21" x14ac:dyDescent="0.25">
      <c r="A4363" t="s">
        <v>4367</v>
      </c>
      <c r="B4363" t="s">
        <v>10033</v>
      </c>
      <c r="C4363" s="1">
        <v>25224</v>
      </c>
      <c r="D4363" t="s">
        <v>14417</v>
      </c>
      <c r="E4363" t="s">
        <v>24417</v>
      </c>
      <c r="F4363" t="s">
        <v>30051</v>
      </c>
      <c r="H4363" t="str">
        <f t="shared" si="680"/>
        <v>G</v>
      </c>
      <c r="I4363" t="str">
        <f t="shared" si="681"/>
        <v>L</v>
      </c>
      <c r="J4363" t="str">
        <f t="shared" ca="1" si="682"/>
        <v>R</v>
      </c>
      <c r="K4363">
        <f t="shared" ca="1" si="683"/>
        <v>7461</v>
      </c>
      <c r="L4363" t="str">
        <f t="shared" ca="1" si="684"/>
        <v>7461</v>
      </c>
      <c r="M4363" t="str">
        <f t="shared" ca="1" si="685"/>
        <v>GLR7461</v>
      </c>
      <c r="Q4363" t="str">
        <f t="shared" ca="1" si="686"/>
        <v>Salome  </v>
      </c>
      <c r="R4363" s="1">
        <f t="shared" ca="1" si="687"/>
        <v>15495</v>
      </c>
      <c r="T4363" t="str">
        <f t="shared" si="688"/>
        <v>GLI7456@havemydata.nz</v>
      </c>
      <c r="U4363" t="str">
        <f t="shared" ca="1" si="689"/>
        <v>8267469</v>
      </c>
    </row>
    <row r="4364" spans="1:21" x14ac:dyDescent="0.25">
      <c r="A4364" t="s">
        <v>4368</v>
      </c>
      <c r="B4364" t="s">
        <v>10016</v>
      </c>
      <c r="C4364" s="1">
        <v>15823</v>
      </c>
      <c r="D4364" t="s">
        <v>14418</v>
      </c>
      <c r="E4364" t="s">
        <v>24418</v>
      </c>
      <c r="F4364" t="s">
        <v>30051</v>
      </c>
      <c r="H4364" t="str">
        <f t="shared" si="680"/>
        <v>G</v>
      </c>
      <c r="I4364" t="str">
        <f t="shared" si="681"/>
        <v>L</v>
      </c>
      <c r="J4364" t="str">
        <f t="shared" ca="1" si="682"/>
        <v>H</v>
      </c>
      <c r="K4364">
        <f t="shared" ca="1" si="683"/>
        <v>7465</v>
      </c>
      <c r="L4364" t="str">
        <f t="shared" ca="1" si="684"/>
        <v>7465</v>
      </c>
      <c r="M4364" t="str">
        <f t="shared" ca="1" si="685"/>
        <v>GLH7465</v>
      </c>
      <c r="Q4364" t="str">
        <f t="shared" ca="1" si="686"/>
        <v>Santa  </v>
      </c>
      <c r="R4364" s="1">
        <f t="shared" ca="1" si="687"/>
        <v>31310</v>
      </c>
      <c r="T4364" t="str">
        <f t="shared" si="688"/>
        <v>GLN7460@havemydata.nz</v>
      </c>
      <c r="U4364" t="str">
        <f t="shared" ca="1" si="689"/>
        <v>7217473</v>
      </c>
    </row>
    <row r="4365" spans="1:21" x14ac:dyDescent="0.25">
      <c r="A4365" t="s">
        <v>4369</v>
      </c>
      <c r="B4365" t="s">
        <v>10019</v>
      </c>
      <c r="C4365" s="1">
        <v>28002</v>
      </c>
      <c r="D4365" t="s">
        <v>14419</v>
      </c>
      <c r="E4365" t="s">
        <v>24419</v>
      </c>
      <c r="F4365" t="s">
        <v>30051</v>
      </c>
      <c r="H4365" t="str">
        <f t="shared" si="680"/>
        <v>G</v>
      </c>
      <c r="I4365" t="str">
        <f t="shared" si="681"/>
        <v>L</v>
      </c>
      <c r="J4365" t="str">
        <f t="shared" ca="1" si="682"/>
        <v>D</v>
      </c>
      <c r="K4365">
        <f t="shared" ca="1" si="683"/>
        <v>7469</v>
      </c>
      <c r="L4365" t="str">
        <f t="shared" ca="1" si="684"/>
        <v>7469</v>
      </c>
      <c r="M4365" t="str">
        <f t="shared" ca="1" si="685"/>
        <v>GLD7469</v>
      </c>
      <c r="Q4365" t="str">
        <f t="shared" ca="1" si="686"/>
        <v>Dorethea  </v>
      </c>
      <c r="R4365" s="1">
        <f t="shared" ca="1" si="687"/>
        <v>20641</v>
      </c>
      <c r="T4365" t="str">
        <f t="shared" si="688"/>
        <v>GLG7464@havemydata.nz</v>
      </c>
      <c r="U4365" t="str">
        <f t="shared" ca="1" si="689"/>
        <v>6897477</v>
      </c>
    </row>
    <row r="4366" spans="1:21" x14ac:dyDescent="0.25">
      <c r="A4366" t="s">
        <v>4370</v>
      </c>
      <c r="B4366" t="s">
        <v>10048</v>
      </c>
      <c r="C4366" s="1">
        <v>24422</v>
      </c>
      <c r="D4366" t="s">
        <v>14420</v>
      </c>
      <c r="E4366" t="s">
        <v>24420</v>
      </c>
      <c r="F4366" t="s">
        <v>4</v>
      </c>
      <c r="H4366" t="str">
        <f t="shared" si="680"/>
        <v>G</v>
      </c>
      <c r="I4366" t="str">
        <f t="shared" si="681"/>
        <v>L</v>
      </c>
      <c r="J4366" t="str">
        <f t="shared" ca="1" si="682"/>
        <v>F</v>
      </c>
      <c r="K4366">
        <f t="shared" ca="1" si="683"/>
        <v>7473</v>
      </c>
      <c r="L4366" t="str">
        <f t="shared" ca="1" si="684"/>
        <v>7473</v>
      </c>
      <c r="M4366" t="str">
        <f t="shared" ca="1" si="685"/>
        <v>GLF7473</v>
      </c>
      <c r="Q4366" t="str">
        <f t="shared" ca="1" si="686"/>
        <v>Brigid  </v>
      </c>
      <c r="R4366" s="1">
        <f t="shared" ca="1" si="687"/>
        <v>20376</v>
      </c>
      <c r="T4366" t="str">
        <f t="shared" si="688"/>
        <v>GLC7468@havemydata.nz</v>
      </c>
      <c r="U4366" t="str">
        <f t="shared" ca="1" si="689"/>
        <v>7027481</v>
      </c>
    </row>
    <row r="4367" spans="1:21" x14ac:dyDescent="0.25">
      <c r="A4367" t="s">
        <v>4371</v>
      </c>
      <c r="B4367" t="s">
        <v>10007</v>
      </c>
      <c r="C4367" s="1">
        <v>21798</v>
      </c>
      <c r="D4367" t="s">
        <v>14421</v>
      </c>
      <c r="E4367" t="s">
        <v>24421</v>
      </c>
      <c r="F4367" t="s">
        <v>4</v>
      </c>
      <c r="H4367" t="str">
        <f t="shared" si="680"/>
        <v>G</v>
      </c>
      <c r="I4367" t="str">
        <f t="shared" si="681"/>
        <v>L</v>
      </c>
      <c r="J4367" t="str">
        <f t="shared" ca="1" si="682"/>
        <v>O</v>
      </c>
      <c r="K4367">
        <f t="shared" ca="1" si="683"/>
        <v>7477</v>
      </c>
      <c r="L4367" t="str">
        <f t="shared" ca="1" si="684"/>
        <v>7477</v>
      </c>
      <c r="M4367" t="str">
        <f t="shared" ca="1" si="685"/>
        <v>GLO7477</v>
      </c>
      <c r="Q4367" t="str">
        <f t="shared" ca="1" si="686"/>
        <v>Max  </v>
      </c>
      <c r="R4367" s="1">
        <f t="shared" ca="1" si="687"/>
        <v>8758</v>
      </c>
      <c r="T4367" t="str">
        <f t="shared" si="688"/>
        <v>GLV7472@havemydata.nz</v>
      </c>
      <c r="U4367" t="str">
        <f t="shared" ca="1" si="689"/>
        <v>7977485</v>
      </c>
    </row>
    <row r="4368" spans="1:21" x14ac:dyDescent="0.25">
      <c r="A4368" t="s">
        <v>4372</v>
      </c>
      <c r="B4368" t="s">
        <v>10034</v>
      </c>
      <c r="C4368" s="1">
        <v>12522</v>
      </c>
      <c r="D4368" t="s">
        <v>14422</v>
      </c>
      <c r="E4368" t="s">
        <v>24422</v>
      </c>
      <c r="F4368" t="s">
        <v>4</v>
      </c>
      <c r="H4368" t="str">
        <f t="shared" si="680"/>
        <v>G</v>
      </c>
      <c r="I4368" t="str">
        <f t="shared" si="681"/>
        <v>M</v>
      </c>
      <c r="J4368" t="str">
        <f t="shared" ca="1" si="682"/>
        <v>Y</v>
      </c>
      <c r="K4368">
        <f t="shared" ca="1" si="683"/>
        <v>7481</v>
      </c>
      <c r="L4368" t="str">
        <f t="shared" ca="1" si="684"/>
        <v>7481</v>
      </c>
      <c r="M4368" t="str">
        <f t="shared" ca="1" si="685"/>
        <v>GMY7481</v>
      </c>
      <c r="Q4368" t="str">
        <f t="shared" ca="1" si="686"/>
        <v>Mae  </v>
      </c>
      <c r="R4368" s="1">
        <f t="shared" ca="1" si="687"/>
        <v>29145</v>
      </c>
      <c r="T4368" t="str">
        <f t="shared" si="688"/>
        <v>GMV7476@havemydata.nz</v>
      </c>
      <c r="U4368" t="str">
        <f t="shared" ca="1" si="689"/>
        <v>8957489</v>
      </c>
    </row>
    <row r="4369" spans="1:21" x14ac:dyDescent="0.25">
      <c r="A4369" t="s">
        <v>4373</v>
      </c>
      <c r="B4369" t="s">
        <v>10037</v>
      </c>
      <c r="C4369" s="1">
        <v>11103</v>
      </c>
      <c r="D4369" t="s">
        <v>14423</v>
      </c>
      <c r="E4369" t="s">
        <v>24423</v>
      </c>
      <c r="F4369" t="s">
        <v>30051</v>
      </c>
      <c r="H4369" t="str">
        <f t="shared" si="680"/>
        <v>G</v>
      </c>
      <c r="I4369" t="str">
        <f t="shared" si="681"/>
        <v>M</v>
      </c>
      <c r="J4369" t="str">
        <f t="shared" ca="1" si="682"/>
        <v>Z</v>
      </c>
      <c r="K4369">
        <f t="shared" ca="1" si="683"/>
        <v>7485</v>
      </c>
      <c r="L4369" t="str">
        <f t="shared" ca="1" si="684"/>
        <v>7485</v>
      </c>
      <c r="M4369" t="str">
        <f t="shared" ca="1" si="685"/>
        <v>GMZ7485</v>
      </c>
      <c r="Q4369" t="str">
        <f t="shared" ca="1" si="686"/>
        <v>Jan  </v>
      </c>
      <c r="R4369" s="1">
        <f t="shared" ca="1" si="687"/>
        <v>14562</v>
      </c>
      <c r="T4369" t="str">
        <f t="shared" si="688"/>
        <v>GMH7480@havemydata.nz</v>
      </c>
      <c r="U4369" t="str">
        <f t="shared" ca="1" si="689"/>
        <v>9037493</v>
      </c>
    </row>
    <row r="4370" spans="1:21" x14ac:dyDescent="0.25">
      <c r="A4370" t="s">
        <v>4374</v>
      </c>
      <c r="B4370" t="s">
        <v>10010</v>
      </c>
      <c r="C4370" s="1">
        <v>7313</v>
      </c>
      <c r="D4370" t="s">
        <v>14424</v>
      </c>
      <c r="E4370" t="s">
        <v>24424</v>
      </c>
      <c r="F4370" t="s">
        <v>4</v>
      </c>
      <c r="H4370" t="str">
        <f t="shared" si="680"/>
        <v>G</v>
      </c>
      <c r="I4370" t="str">
        <f t="shared" si="681"/>
        <v>M</v>
      </c>
      <c r="J4370" t="str">
        <f t="shared" ca="1" si="682"/>
        <v>N</v>
      </c>
      <c r="K4370">
        <f t="shared" ca="1" si="683"/>
        <v>7489</v>
      </c>
      <c r="L4370" t="str">
        <f t="shared" ca="1" si="684"/>
        <v>7489</v>
      </c>
      <c r="M4370" t="str">
        <f t="shared" ca="1" si="685"/>
        <v>GMN7489</v>
      </c>
      <c r="Q4370" t="str">
        <f t="shared" ca="1" si="686"/>
        <v>Naomi  </v>
      </c>
      <c r="R4370" s="1">
        <f t="shared" ca="1" si="687"/>
        <v>10591</v>
      </c>
      <c r="T4370" t="str">
        <f t="shared" si="688"/>
        <v>GMP7484@havemydata.nz</v>
      </c>
      <c r="U4370" t="str">
        <f t="shared" ca="1" si="689"/>
        <v>7897497</v>
      </c>
    </row>
    <row r="4371" spans="1:21" x14ac:dyDescent="0.25">
      <c r="A4371" t="s">
        <v>4375</v>
      </c>
      <c r="B4371" t="s">
        <v>10032</v>
      </c>
      <c r="C4371" s="1">
        <v>18482</v>
      </c>
      <c r="D4371" t="s">
        <v>14425</v>
      </c>
      <c r="E4371" t="s">
        <v>24425</v>
      </c>
      <c r="F4371" t="s">
        <v>4</v>
      </c>
      <c r="H4371" t="str">
        <f t="shared" si="680"/>
        <v>G</v>
      </c>
      <c r="I4371" t="str">
        <f t="shared" si="681"/>
        <v>M</v>
      </c>
      <c r="J4371" t="str">
        <f t="shared" ca="1" si="682"/>
        <v>J</v>
      </c>
      <c r="K4371">
        <f t="shared" ca="1" si="683"/>
        <v>7493</v>
      </c>
      <c r="L4371" t="str">
        <f t="shared" ca="1" si="684"/>
        <v>7493</v>
      </c>
      <c r="M4371" t="str">
        <f t="shared" ca="1" si="685"/>
        <v>GMJ7493</v>
      </c>
      <c r="Q4371" t="str">
        <f t="shared" ca="1" si="686"/>
        <v>Max  </v>
      </c>
      <c r="R4371" s="1">
        <f t="shared" ca="1" si="687"/>
        <v>31386</v>
      </c>
      <c r="T4371" t="str">
        <f t="shared" si="688"/>
        <v>GMJ7488@havemydata.nz</v>
      </c>
      <c r="U4371" t="str">
        <f t="shared" ca="1" si="689"/>
        <v>7457501</v>
      </c>
    </row>
    <row r="4372" spans="1:21" x14ac:dyDescent="0.25">
      <c r="A4372" t="s">
        <v>4376</v>
      </c>
      <c r="B4372" t="s">
        <v>10053</v>
      </c>
      <c r="C4372" s="1">
        <v>21041</v>
      </c>
      <c r="D4372" t="s">
        <v>14426</v>
      </c>
      <c r="E4372" t="s">
        <v>24426</v>
      </c>
      <c r="F4372" t="s">
        <v>30051</v>
      </c>
      <c r="H4372" t="str">
        <f t="shared" si="680"/>
        <v>G</v>
      </c>
      <c r="I4372" t="str">
        <f t="shared" si="681"/>
        <v>M</v>
      </c>
      <c r="J4372" t="str">
        <f t="shared" ca="1" si="682"/>
        <v>X</v>
      </c>
      <c r="K4372">
        <f t="shared" ca="1" si="683"/>
        <v>7497</v>
      </c>
      <c r="L4372" t="str">
        <f t="shared" ca="1" si="684"/>
        <v>7497</v>
      </c>
      <c r="M4372" t="str">
        <f t="shared" ca="1" si="685"/>
        <v>GMX7497</v>
      </c>
      <c r="Q4372" t="str">
        <f t="shared" ca="1" si="686"/>
        <v>Santa  </v>
      </c>
      <c r="R4372" s="1">
        <f t="shared" ca="1" si="687"/>
        <v>29808</v>
      </c>
      <c r="T4372" t="str">
        <f t="shared" si="688"/>
        <v>GMF7492@havemydata.nz</v>
      </c>
      <c r="U4372" t="str">
        <f t="shared" ca="1" si="689"/>
        <v>8827505</v>
      </c>
    </row>
    <row r="4373" spans="1:21" x14ac:dyDescent="0.25">
      <c r="A4373" t="s">
        <v>4377</v>
      </c>
      <c r="B4373" t="s">
        <v>10016</v>
      </c>
      <c r="C4373" s="1">
        <v>11027</v>
      </c>
      <c r="D4373" t="s">
        <v>14427</v>
      </c>
      <c r="E4373" t="s">
        <v>24427</v>
      </c>
      <c r="F4373" t="s">
        <v>4</v>
      </c>
      <c r="H4373" t="str">
        <f t="shared" si="680"/>
        <v>G</v>
      </c>
      <c r="I4373" t="str">
        <f t="shared" si="681"/>
        <v>M</v>
      </c>
      <c r="J4373" t="str">
        <f t="shared" ca="1" si="682"/>
        <v>D</v>
      </c>
      <c r="K4373">
        <f t="shared" ca="1" si="683"/>
        <v>7501</v>
      </c>
      <c r="L4373" t="str">
        <f t="shared" ca="1" si="684"/>
        <v>7501</v>
      </c>
      <c r="M4373" t="str">
        <f t="shared" ca="1" si="685"/>
        <v>GMD7501</v>
      </c>
      <c r="Q4373" t="str">
        <f t="shared" ca="1" si="686"/>
        <v>Ivana  </v>
      </c>
      <c r="R4373" s="1">
        <f t="shared" ca="1" si="687"/>
        <v>19820</v>
      </c>
      <c r="T4373" t="str">
        <f t="shared" si="688"/>
        <v>GMA7496@havemydata.nz</v>
      </c>
      <c r="U4373" t="str">
        <f t="shared" ca="1" si="689"/>
        <v>6887509</v>
      </c>
    </row>
    <row r="4374" spans="1:21" x14ac:dyDescent="0.25">
      <c r="A4374" t="s">
        <v>4378</v>
      </c>
      <c r="B4374" t="s">
        <v>10041</v>
      </c>
      <c r="C4374" s="1">
        <v>28874</v>
      </c>
      <c r="D4374" t="s">
        <v>14428</v>
      </c>
      <c r="E4374" t="s">
        <v>24428</v>
      </c>
      <c r="F4374" t="s">
        <v>30051</v>
      </c>
      <c r="H4374" t="str">
        <f t="shared" si="680"/>
        <v>G</v>
      </c>
      <c r="I4374" t="str">
        <f t="shared" si="681"/>
        <v>M</v>
      </c>
      <c r="J4374" t="str">
        <f t="shared" ca="1" si="682"/>
        <v>C</v>
      </c>
      <c r="K4374">
        <f t="shared" ca="1" si="683"/>
        <v>7505</v>
      </c>
      <c r="L4374" t="str">
        <f t="shared" ca="1" si="684"/>
        <v>7505</v>
      </c>
      <c r="M4374" t="str">
        <f t="shared" ca="1" si="685"/>
        <v>GMC7505</v>
      </c>
      <c r="Q4374" t="str">
        <f t="shared" ca="1" si="686"/>
        <v>Man  </v>
      </c>
      <c r="R4374" s="1">
        <f t="shared" ca="1" si="687"/>
        <v>31400</v>
      </c>
      <c r="T4374" t="str">
        <f t="shared" si="688"/>
        <v>GMQ7500@havemydata.nz</v>
      </c>
      <c r="U4374" t="str">
        <f t="shared" ca="1" si="689"/>
        <v>6737513</v>
      </c>
    </row>
    <row r="4375" spans="1:21" x14ac:dyDescent="0.25">
      <c r="A4375" t="s">
        <v>4379</v>
      </c>
      <c r="B4375" t="s">
        <v>10050</v>
      </c>
      <c r="C4375" s="1">
        <v>30403</v>
      </c>
      <c r="D4375" t="s">
        <v>14429</v>
      </c>
      <c r="E4375" t="s">
        <v>24429</v>
      </c>
      <c r="F4375" t="s">
        <v>30051</v>
      </c>
      <c r="H4375" t="str">
        <f t="shared" si="680"/>
        <v>G</v>
      </c>
      <c r="I4375" t="str">
        <f t="shared" si="681"/>
        <v>M</v>
      </c>
      <c r="J4375" t="str">
        <f t="shared" ca="1" si="682"/>
        <v>Y</v>
      </c>
      <c r="K4375">
        <f t="shared" ca="1" si="683"/>
        <v>7509</v>
      </c>
      <c r="L4375" t="str">
        <f t="shared" ca="1" si="684"/>
        <v>7509</v>
      </c>
      <c r="M4375" t="str">
        <f t="shared" ca="1" si="685"/>
        <v>GMY7509</v>
      </c>
      <c r="Q4375" t="str">
        <f t="shared" ca="1" si="686"/>
        <v>Santa  </v>
      </c>
      <c r="R4375" s="1">
        <f t="shared" ca="1" si="687"/>
        <v>29900</v>
      </c>
      <c r="T4375" t="str">
        <f t="shared" si="688"/>
        <v>GMF7504@havemydata.nz</v>
      </c>
      <c r="U4375" t="str">
        <f t="shared" ca="1" si="689"/>
        <v>8977517</v>
      </c>
    </row>
    <row r="4376" spans="1:21" x14ac:dyDescent="0.25">
      <c r="A4376" t="s">
        <v>4380</v>
      </c>
      <c r="B4376" t="s">
        <v>10055</v>
      </c>
      <c r="C4376" s="1">
        <v>12861</v>
      </c>
      <c r="D4376" t="s">
        <v>14430</v>
      </c>
      <c r="E4376" t="s">
        <v>24430</v>
      </c>
      <c r="F4376" t="s">
        <v>30051</v>
      </c>
      <c r="H4376" t="str">
        <f t="shared" si="680"/>
        <v>G</v>
      </c>
      <c r="I4376" t="str">
        <f t="shared" si="681"/>
        <v>M</v>
      </c>
      <c r="J4376" t="str">
        <f t="shared" ca="1" si="682"/>
        <v>T</v>
      </c>
      <c r="K4376">
        <f t="shared" ca="1" si="683"/>
        <v>7513</v>
      </c>
      <c r="L4376" t="str">
        <f t="shared" ca="1" si="684"/>
        <v>7513</v>
      </c>
      <c r="M4376" t="str">
        <f t="shared" ca="1" si="685"/>
        <v>GMT7513</v>
      </c>
      <c r="Q4376" t="str">
        <f t="shared" ca="1" si="686"/>
        <v>Cherie  </v>
      </c>
      <c r="R4376" s="1">
        <f t="shared" ca="1" si="687"/>
        <v>30620</v>
      </c>
      <c r="T4376" t="str">
        <f t="shared" si="688"/>
        <v>GMS7508@havemydata.nz</v>
      </c>
      <c r="U4376" t="str">
        <f t="shared" ca="1" si="689"/>
        <v>8457521</v>
      </c>
    </row>
    <row r="4377" spans="1:21" x14ac:dyDescent="0.25">
      <c r="A4377" t="s">
        <v>4381</v>
      </c>
      <c r="B4377" t="s">
        <v>10014</v>
      </c>
      <c r="C4377" s="1">
        <v>17934</v>
      </c>
      <c r="D4377" t="s">
        <v>14431</v>
      </c>
      <c r="E4377" t="s">
        <v>24431</v>
      </c>
      <c r="F4377" t="s">
        <v>4</v>
      </c>
      <c r="H4377" t="str">
        <f t="shared" si="680"/>
        <v>G</v>
      </c>
      <c r="I4377" t="str">
        <f t="shared" si="681"/>
        <v>M</v>
      </c>
      <c r="J4377" t="str">
        <f t="shared" ca="1" si="682"/>
        <v>O</v>
      </c>
      <c r="K4377">
        <f t="shared" ca="1" si="683"/>
        <v>7517</v>
      </c>
      <c r="L4377" t="str">
        <f t="shared" ca="1" si="684"/>
        <v>7517</v>
      </c>
      <c r="M4377" t="str">
        <f t="shared" ca="1" si="685"/>
        <v>GMO7517</v>
      </c>
      <c r="Q4377" t="str">
        <f t="shared" ca="1" si="686"/>
        <v>Salome  </v>
      </c>
      <c r="R4377" s="1">
        <f t="shared" ca="1" si="687"/>
        <v>17976</v>
      </c>
      <c r="T4377" t="str">
        <f t="shared" si="688"/>
        <v>GMB7512@havemydata.nz</v>
      </c>
      <c r="U4377" t="str">
        <f t="shared" ca="1" si="689"/>
        <v>7917525</v>
      </c>
    </row>
    <row r="4378" spans="1:21" x14ac:dyDescent="0.25">
      <c r="A4378" t="s">
        <v>4382</v>
      </c>
      <c r="B4378" t="s">
        <v>10018</v>
      </c>
      <c r="C4378" s="1">
        <v>24832</v>
      </c>
      <c r="D4378" t="s">
        <v>14432</v>
      </c>
      <c r="E4378" t="s">
        <v>24432</v>
      </c>
      <c r="F4378" t="s">
        <v>4</v>
      </c>
      <c r="H4378" t="str">
        <f t="shared" si="680"/>
        <v>G</v>
      </c>
      <c r="I4378" t="str">
        <f t="shared" si="681"/>
        <v>M</v>
      </c>
      <c r="J4378" t="str">
        <f t="shared" ca="1" si="682"/>
        <v>S</v>
      </c>
      <c r="K4378">
        <f t="shared" ca="1" si="683"/>
        <v>7521</v>
      </c>
      <c r="L4378" t="str">
        <f t="shared" ca="1" si="684"/>
        <v>7521</v>
      </c>
      <c r="M4378" t="str">
        <f t="shared" ca="1" si="685"/>
        <v>GMS7521</v>
      </c>
      <c r="Q4378" t="str">
        <f t="shared" ca="1" si="686"/>
        <v>Delorse  </v>
      </c>
      <c r="R4378" s="1">
        <f t="shared" ca="1" si="687"/>
        <v>23588</v>
      </c>
      <c r="T4378" t="str">
        <f t="shared" si="688"/>
        <v>GMV7516@havemydata.nz</v>
      </c>
      <c r="U4378" t="str">
        <f t="shared" ca="1" si="689"/>
        <v>8357529</v>
      </c>
    </row>
    <row r="4379" spans="1:21" x14ac:dyDescent="0.25">
      <c r="A4379" t="s">
        <v>4383</v>
      </c>
      <c r="B4379" t="s">
        <v>10026</v>
      </c>
      <c r="C4379" s="1">
        <v>21547</v>
      </c>
      <c r="D4379" t="s">
        <v>14433</v>
      </c>
      <c r="E4379" t="s">
        <v>24433</v>
      </c>
      <c r="F4379" t="s">
        <v>30052</v>
      </c>
      <c r="H4379" t="str">
        <f t="shared" si="680"/>
        <v>G</v>
      </c>
      <c r="I4379" t="str">
        <f t="shared" si="681"/>
        <v>M</v>
      </c>
      <c r="J4379" t="str">
        <f t="shared" ca="1" si="682"/>
        <v>K</v>
      </c>
      <c r="K4379">
        <f t="shared" ca="1" si="683"/>
        <v>7525</v>
      </c>
      <c r="L4379" t="str">
        <f t="shared" ca="1" si="684"/>
        <v>7525</v>
      </c>
      <c r="M4379" t="str">
        <f t="shared" ca="1" si="685"/>
        <v>GMK7525</v>
      </c>
      <c r="Q4379" t="str">
        <f t="shared" ca="1" si="686"/>
        <v>Sondra  </v>
      </c>
      <c r="R4379" s="1">
        <f t="shared" ca="1" si="687"/>
        <v>12207</v>
      </c>
      <c r="T4379" t="str">
        <f t="shared" si="688"/>
        <v>GML7520@havemydata.nz</v>
      </c>
      <c r="U4379" t="str">
        <f t="shared" ca="1" si="689"/>
        <v>7587533</v>
      </c>
    </row>
    <row r="4380" spans="1:21" x14ac:dyDescent="0.25">
      <c r="A4380" t="s">
        <v>4384</v>
      </c>
      <c r="B4380" t="s">
        <v>10046</v>
      </c>
      <c r="C4380" s="1">
        <v>28876</v>
      </c>
      <c r="D4380" t="s">
        <v>14434</v>
      </c>
      <c r="E4380" t="s">
        <v>24434</v>
      </c>
      <c r="F4380" t="s">
        <v>30051</v>
      </c>
      <c r="H4380" t="str">
        <f t="shared" si="680"/>
        <v>G</v>
      </c>
      <c r="I4380" t="str">
        <f t="shared" si="681"/>
        <v>M</v>
      </c>
      <c r="J4380" t="str">
        <f t="shared" ca="1" si="682"/>
        <v>E</v>
      </c>
      <c r="K4380">
        <f t="shared" ca="1" si="683"/>
        <v>7529</v>
      </c>
      <c r="L4380" t="str">
        <f t="shared" ca="1" si="684"/>
        <v>7529</v>
      </c>
      <c r="M4380" t="str">
        <f t="shared" ca="1" si="685"/>
        <v>GME7529</v>
      </c>
      <c r="Q4380" t="str">
        <f t="shared" ca="1" si="686"/>
        <v>Latosha  </v>
      </c>
      <c r="R4380" s="1">
        <f t="shared" ca="1" si="687"/>
        <v>29041</v>
      </c>
      <c r="T4380" t="str">
        <f t="shared" si="688"/>
        <v>GMM7524@havemydata.nz</v>
      </c>
      <c r="U4380" t="str">
        <f t="shared" ca="1" si="689"/>
        <v>6937537</v>
      </c>
    </row>
    <row r="4381" spans="1:21" x14ac:dyDescent="0.25">
      <c r="A4381" t="s">
        <v>4385</v>
      </c>
      <c r="B4381" t="s">
        <v>10040</v>
      </c>
      <c r="C4381" s="1">
        <v>12971</v>
      </c>
      <c r="D4381" t="s">
        <v>14435</v>
      </c>
      <c r="E4381" t="s">
        <v>24435</v>
      </c>
      <c r="F4381" t="s">
        <v>30051</v>
      </c>
      <c r="H4381" t="str">
        <f t="shared" si="680"/>
        <v>G</v>
      </c>
      <c r="I4381" t="str">
        <f t="shared" si="681"/>
        <v>M</v>
      </c>
      <c r="J4381" t="str">
        <f t="shared" ca="1" si="682"/>
        <v>L</v>
      </c>
      <c r="K4381">
        <f t="shared" ca="1" si="683"/>
        <v>7533</v>
      </c>
      <c r="L4381" t="str">
        <f t="shared" ca="1" si="684"/>
        <v>7533</v>
      </c>
      <c r="M4381" t="str">
        <f t="shared" ca="1" si="685"/>
        <v>GML7533</v>
      </c>
      <c r="Q4381" t="str">
        <f t="shared" ca="1" si="686"/>
        <v>Lilla  </v>
      </c>
      <c r="R4381" s="1">
        <f t="shared" ca="1" si="687"/>
        <v>4796</v>
      </c>
      <c r="T4381" t="str">
        <f t="shared" si="688"/>
        <v>GMR7528@havemydata.nz</v>
      </c>
      <c r="U4381" t="str">
        <f t="shared" ca="1" si="689"/>
        <v>7687541</v>
      </c>
    </row>
    <row r="4382" spans="1:21" x14ac:dyDescent="0.25">
      <c r="A4382" t="s">
        <v>4386</v>
      </c>
      <c r="B4382" t="s">
        <v>10032</v>
      </c>
      <c r="C4382" s="1">
        <v>27665</v>
      </c>
      <c r="D4382" t="s">
        <v>14436</v>
      </c>
      <c r="E4382" t="s">
        <v>24436</v>
      </c>
      <c r="F4382" t="s">
        <v>30052</v>
      </c>
      <c r="H4382" t="str">
        <f t="shared" si="680"/>
        <v>G</v>
      </c>
      <c r="I4382" t="str">
        <f t="shared" si="681"/>
        <v>M</v>
      </c>
      <c r="J4382" t="str">
        <f t="shared" ca="1" si="682"/>
        <v>M</v>
      </c>
      <c r="K4382">
        <f t="shared" ca="1" si="683"/>
        <v>7537</v>
      </c>
      <c r="L4382" t="str">
        <f t="shared" ca="1" si="684"/>
        <v>7537</v>
      </c>
      <c r="M4382" t="str">
        <f t="shared" ca="1" si="685"/>
        <v>GMM7537</v>
      </c>
      <c r="Q4382" t="str">
        <f t="shared" ca="1" si="686"/>
        <v>Brock  </v>
      </c>
      <c r="R4382" s="1">
        <f t="shared" ca="1" si="687"/>
        <v>11776</v>
      </c>
      <c r="T4382" t="str">
        <f t="shared" si="688"/>
        <v>GMM7532@havemydata.nz</v>
      </c>
      <c r="U4382" t="str">
        <f t="shared" ca="1" si="689"/>
        <v>7747545</v>
      </c>
    </row>
    <row r="4383" spans="1:21" x14ac:dyDescent="0.25">
      <c r="A4383" t="s">
        <v>4387</v>
      </c>
      <c r="B4383" t="s">
        <v>10017</v>
      </c>
      <c r="C4383" s="1">
        <v>16299</v>
      </c>
      <c r="D4383" t="s">
        <v>14437</v>
      </c>
      <c r="E4383" t="s">
        <v>24437</v>
      </c>
      <c r="F4383" t="s">
        <v>4</v>
      </c>
      <c r="H4383" t="str">
        <f t="shared" si="680"/>
        <v>G</v>
      </c>
      <c r="I4383" t="str">
        <f t="shared" si="681"/>
        <v>M</v>
      </c>
      <c r="J4383" t="str">
        <f t="shared" ca="1" si="682"/>
        <v>M</v>
      </c>
      <c r="K4383">
        <f t="shared" ca="1" si="683"/>
        <v>7541</v>
      </c>
      <c r="L4383" t="str">
        <f t="shared" ca="1" si="684"/>
        <v>7541</v>
      </c>
      <c r="M4383" t="str">
        <f t="shared" ca="1" si="685"/>
        <v>GMM7541</v>
      </c>
      <c r="Q4383" t="str">
        <f t="shared" ca="1" si="686"/>
        <v>Tyron  </v>
      </c>
      <c r="R4383" s="1">
        <f t="shared" ca="1" si="687"/>
        <v>15938</v>
      </c>
      <c r="T4383" t="str">
        <f t="shared" si="688"/>
        <v>GMF7536@havemydata.nz</v>
      </c>
      <c r="U4383" t="str">
        <f t="shared" ca="1" si="689"/>
        <v>7747549</v>
      </c>
    </row>
    <row r="4384" spans="1:21" x14ac:dyDescent="0.25">
      <c r="A4384" t="s">
        <v>4388</v>
      </c>
      <c r="B4384" t="s">
        <v>10054</v>
      </c>
      <c r="C4384" s="1">
        <v>25626</v>
      </c>
      <c r="D4384" t="s">
        <v>14438</v>
      </c>
      <c r="E4384" t="s">
        <v>24438</v>
      </c>
      <c r="F4384" t="s">
        <v>4</v>
      </c>
      <c r="H4384" t="str">
        <f t="shared" si="680"/>
        <v>G</v>
      </c>
      <c r="I4384" t="str">
        <f t="shared" si="681"/>
        <v>M</v>
      </c>
      <c r="J4384" t="str">
        <f t="shared" ca="1" si="682"/>
        <v>I</v>
      </c>
      <c r="K4384">
        <f t="shared" ca="1" si="683"/>
        <v>7545</v>
      </c>
      <c r="L4384" t="str">
        <f t="shared" ca="1" si="684"/>
        <v>7545</v>
      </c>
      <c r="M4384" t="str">
        <f t="shared" ca="1" si="685"/>
        <v>GMI7545</v>
      </c>
      <c r="Q4384" t="str">
        <f t="shared" ca="1" si="686"/>
        <v>Zita  </v>
      </c>
      <c r="R4384" s="1">
        <f t="shared" ca="1" si="687"/>
        <v>31301</v>
      </c>
      <c r="T4384" t="str">
        <f t="shared" si="688"/>
        <v>GMT7540@havemydata.nz</v>
      </c>
      <c r="U4384" t="str">
        <f t="shared" ca="1" si="689"/>
        <v>7387553</v>
      </c>
    </row>
    <row r="4385" spans="1:21" x14ac:dyDescent="0.25">
      <c r="A4385" t="s">
        <v>4389</v>
      </c>
      <c r="B4385" t="s">
        <v>10018</v>
      </c>
      <c r="C4385" s="1">
        <v>9972</v>
      </c>
      <c r="D4385" t="s">
        <v>14439</v>
      </c>
      <c r="E4385" t="s">
        <v>24439</v>
      </c>
      <c r="F4385" t="s">
        <v>30051</v>
      </c>
      <c r="H4385" t="str">
        <f t="shared" si="680"/>
        <v>G</v>
      </c>
      <c r="I4385" t="str">
        <f t="shared" si="681"/>
        <v>M</v>
      </c>
      <c r="J4385" t="str">
        <f t="shared" ca="1" si="682"/>
        <v>D</v>
      </c>
      <c r="K4385">
        <f t="shared" ca="1" si="683"/>
        <v>7549</v>
      </c>
      <c r="L4385" t="str">
        <f t="shared" ca="1" si="684"/>
        <v>7549</v>
      </c>
      <c r="M4385" t="str">
        <f t="shared" ca="1" si="685"/>
        <v>GMD7549</v>
      </c>
      <c r="Q4385" t="str">
        <f t="shared" ca="1" si="686"/>
        <v>Latosha  </v>
      </c>
      <c r="R4385" s="1">
        <f t="shared" ca="1" si="687"/>
        <v>17286</v>
      </c>
      <c r="T4385" t="str">
        <f t="shared" si="688"/>
        <v>GMN7544@havemydata.nz</v>
      </c>
      <c r="U4385" t="str">
        <f t="shared" ca="1" si="689"/>
        <v>6867557</v>
      </c>
    </row>
    <row r="4386" spans="1:21" x14ac:dyDescent="0.25">
      <c r="A4386" t="s">
        <v>4390</v>
      </c>
      <c r="B4386" t="s">
        <v>10007</v>
      </c>
      <c r="C4386" s="1">
        <v>18053</v>
      </c>
      <c r="D4386" t="s">
        <v>14440</v>
      </c>
      <c r="E4386" t="s">
        <v>24440</v>
      </c>
      <c r="F4386" t="s">
        <v>4</v>
      </c>
      <c r="H4386" t="str">
        <f t="shared" si="680"/>
        <v>G</v>
      </c>
      <c r="I4386" t="str">
        <f t="shared" si="681"/>
        <v>M</v>
      </c>
      <c r="J4386" t="str">
        <f t="shared" ca="1" si="682"/>
        <v>V</v>
      </c>
      <c r="K4386">
        <f t="shared" ca="1" si="683"/>
        <v>7553</v>
      </c>
      <c r="L4386" t="str">
        <f t="shared" ca="1" si="684"/>
        <v>7553</v>
      </c>
      <c r="M4386" t="str">
        <f t="shared" ca="1" si="685"/>
        <v>GMV7553</v>
      </c>
      <c r="Q4386" t="str">
        <f t="shared" ca="1" si="686"/>
        <v>Venetta  </v>
      </c>
      <c r="R4386" s="1">
        <f t="shared" ca="1" si="687"/>
        <v>29575</v>
      </c>
      <c r="T4386" t="str">
        <f t="shared" si="688"/>
        <v>GMP7548@havemydata.nz</v>
      </c>
      <c r="U4386" t="str">
        <f t="shared" ca="1" si="689"/>
        <v>8617561</v>
      </c>
    </row>
    <row r="4387" spans="1:21" x14ac:dyDescent="0.25">
      <c r="A4387" t="s">
        <v>4391</v>
      </c>
      <c r="B4387" t="s">
        <v>10008</v>
      </c>
      <c r="C4387" s="1">
        <v>26750</v>
      </c>
      <c r="D4387" t="s">
        <v>14441</v>
      </c>
      <c r="E4387" t="s">
        <v>24441</v>
      </c>
      <c r="F4387" t="s">
        <v>30051</v>
      </c>
      <c r="H4387" t="str">
        <f t="shared" si="680"/>
        <v>G</v>
      </c>
      <c r="I4387" t="str">
        <f t="shared" si="681"/>
        <v>M</v>
      </c>
      <c r="J4387" t="str">
        <f t="shared" ca="1" si="682"/>
        <v>D</v>
      </c>
      <c r="K4387">
        <f t="shared" ca="1" si="683"/>
        <v>7557</v>
      </c>
      <c r="L4387" t="str">
        <f t="shared" ca="1" si="684"/>
        <v>7557</v>
      </c>
      <c r="M4387" t="str">
        <f t="shared" ca="1" si="685"/>
        <v>GMD7557</v>
      </c>
      <c r="Q4387" t="str">
        <f t="shared" ca="1" si="686"/>
        <v>Daisey  </v>
      </c>
      <c r="R4387" s="1">
        <f t="shared" ca="1" si="687"/>
        <v>12474</v>
      </c>
      <c r="T4387" t="str">
        <f t="shared" si="688"/>
        <v>GMG7552@havemydata.nz</v>
      </c>
      <c r="U4387" t="str">
        <f t="shared" ca="1" si="689"/>
        <v>6847565</v>
      </c>
    </row>
    <row r="4388" spans="1:21" x14ac:dyDescent="0.25">
      <c r="A4388" t="s">
        <v>4392</v>
      </c>
      <c r="B4388" t="s">
        <v>10016</v>
      </c>
      <c r="C4388" s="1">
        <v>10471</v>
      </c>
      <c r="D4388" t="s">
        <v>14442</v>
      </c>
      <c r="E4388" t="s">
        <v>24442</v>
      </c>
      <c r="F4388" t="s">
        <v>4</v>
      </c>
      <c r="H4388" t="str">
        <f t="shared" si="680"/>
        <v>G</v>
      </c>
      <c r="I4388" t="str">
        <f t="shared" si="681"/>
        <v>M</v>
      </c>
      <c r="J4388" t="str">
        <f t="shared" ca="1" si="682"/>
        <v>Y</v>
      </c>
      <c r="K4388">
        <f t="shared" ca="1" si="683"/>
        <v>7561</v>
      </c>
      <c r="L4388" t="str">
        <f t="shared" ca="1" si="684"/>
        <v>7561</v>
      </c>
      <c r="M4388" t="str">
        <f t="shared" ca="1" si="685"/>
        <v>GMY7561</v>
      </c>
      <c r="Q4388" t="str">
        <f t="shared" ca="1" si="686"/>
        <v>Jan  </v>
      </c>
      <c r="R4388" s="1">
        <f t="shared" ca="1" si="687"/>
        <v>17768</v>
      </c>
      <c r="T4388" t="str">
        <f t="shared" si="688"/>
        <v>GMT7556@havemydata.nz</v>
      </c>
      <c r="U4388" t="str">
        <f t="shared" ca="1" si="689"/>
        <v>8967569</v>
      </c>
    </row>
    <row r="4389" spans="1:21" x14ac:dyDescent="0.25">
      <c r="A4389" t="s">
        <v>4393</v>
      </c>
      <c r="B4389" t="s">
        <v>10016</v>
      </c>
      <c r="C4389" s="1">
        <v>13376</v>
      </c>
      <c r="D4389" t="s">
        <v>14443</v>
      </c>
      <c r="E4389" t="s">
        <v>24443</v>
      </c>
      <c r="F4389" t="s">
        <v>30051</v>
      </c>
      <c r="H4389" t="str">
        <f t="shared" si="680"/>
        <v>G</v>
      </c>
      <c r="I4389" t="str">
        <f t="shared" si="681"/>
        <v>M</v>
      </c>
      <c r="J4389" t="str">
        <f t="shared" ca="1" si="682"/>
        <v>N</v>
      </c>
      <c r="K4389">
        <f t="shared" ca="1" si="683"/>
        <v>7565</v>
      </c>
      <c r="L4389" t="str">
        <f t="shared" ca="1" si="684"/>
        <v>7565</v>
      </c>
      <c r="M4389" t="str">
        <f t="shared" ca="1" si="685"/>
        <v>GMN7565</v>
      </c>
      <c r="Q4389" t="str">
        <f t="shared" ca="1" si="686"/>
        <v>Jan  </v>
      </c>
      <c r="R4389" s="1">
        <f t="shared" ca="1" si="687"/>
        <v>31915</v>
      </c>
      <c r="T4389" t="str">
        <f t="shared" si="688"/>
        <v>GMQ7560@havemydata.nz</v>
      </c>
      <c r="U4389" t="str">
        <f t="shared" ca="1" si="689"/>
        <v>7897573</v>
      </c>
    </row>
    <row r="4390" spans="1:21" x14ac:dyDescent="0.25">
      <c r="A4390" t="s">
        <v>4394</v>
      </c>
      <c r="B4390" t="s">
        <v>10017</v>
      </c>
      <c r="C4390" s="1">
        <v>30439</v>
      </c>
      <c r="D4390" t="s">
        <v>14444</v>
      </c>
      <c r="E4390" t="s">
        <v>24444</v>
      </c>
      <c r="F4390" t="s">
        <v>4</v>
      </c>
      <c r="H4390" t="str">
        <f t="shared" si="680"/>
        <v>G</v>
      </c>
      <c r="I4390" t="str">
        <f t="shared" si="681"/>
        <v>M</v>
      </c>
      <c r="J4390" t="str">
        <f t="shared" ca="1" si="682"/>
        <v>A</v>
      </c>
      <c r="K4390">
        <f t="shared" ca="1" si="683"/>
        <v>7569</v>
      </c>
      <c r="L4390" t="str">
        <f t="shared" ca="1" si="684"/>
        <v>7569</v>
      </c>
      <c r="M4390" t="str">
        <f t="shared" ca="1" si="685"/>
        <v>GMA7569</v>
      </c>
      <c r="Q4390" t="str">
        <f t="shared" ca="1" si="686"/>
        <v>Emogene  </v>
      </c>
      <c r="R4390" s="1">
        <f t="shared" ca="1" si="687"/>
        <v>6768</v>
      </c>
      <c r="T4390" t="str">
        <f t="shared" si="688"/>
        <v>GMG7564@havemydata.nz</v>
      </c>
      <c r="U4390" t="str">
        <f t="shared" ca="1" si="689"/>
        <v>6517577</v>
      </c>
    </row>
    <row r="4391" spans="1:21" x14ac:dyDescent="0.25">
      <c r="A4391" t="s">
        <v>4395</v>
      </c>
      <c r="B4391" t="s">
        <v>10012</v>
      </c>
      <c r="C4391" s="1">
        <v>17061</v>
      </c>
      <c r="D4391" t="s">
        <v>14445</v>
      </c>
      <c r="E4391" t="s">
        <v>24445</v>
      </c>
      <c r="F4391" t="s">
        <v>4</v>
      </c>
      <c r="H4391" t="str">
        <f t="shared" si="680"/>
        <v>G</v>
      </c>
      <c r="I4391" t="str">
        <f t="shared" si="681"/>
        <v>M</v>
      </c>
      <c r="J4391" t="str">
        <f t="shared" ca="1" si="682"/>
        <v>Z</v>
      </c>
      <c r="K4391">
        <f t="shared" ca="1" si="683"/>
        <v>7573</v>
      </c>
      <c r="L4391" t="str">
        <f t="shared" ca="1" si="684"/>
        <v>7573</v>
      </c>
      <c r="M4391" t="str">
        <f t="shared" ca="1" si="685"/>
        <v>GMZ7573</v>
      </c>
      <c r="Q4391" t="str">
        <f t="shared" ca="1" si="686"/>
        <v>Kenya  </v>
      </c>
      <c r="R4391" s="1">
        <f t="shared" ca="1" si="687"/>
        <v>27817</v>
      </c>
      <c r="T4391" t="str">
        <f t="shared" si="688"/>
        <v>GMC7568@havemydata.nz</v>
      </c>
      <c r="U4391" t="str">
        <f t="shared" ca="1" si="689"/>
        <v>9067581</v>
      </c>
    </row>
    <row r="4392" spans="1:21" x14ac:dyDescent="0.25">
      <c r="A4392" t="s">
        <v>4396</v>
      </c>
      <c r="B4392" t="s">
        <v>10054</v>
      </c>
      <c r="C4392" s="1">
        <v>9669</v>
      </c>
      <c r="D4392" t="s">
        <v>14446</v>
      </c>
      <c r="E4392" t="s">
        <v>24446</v>
      </c>
      <c r="F4392" t="s">
        <v>4</v>
      </c>
      <c r="H4392" t="str">
        <f t="shared" si="680"/>
        <v>G</v>
      </c>
      <c r="I4392" t="str">
        <f t="shared" si="681"/>
        <v>M</v>
      </c>
      <c r="J4392" t="str">
        <f t="shared" ca="1" si="682"/>
        <v>Q</v>
      </c>
      <c r="K4392">
        <f t="shared" ca="1" si="683"/>
        <v>7577</v>
      </c>
      <c r="L4392" t="str">
        <f t="shared" ca="1" si="684"/>
        <v>7577</v>
      </c>
      <c r="M4392" t="str">
        <f t="shared" ca="1" si="685"/>
        <v>GMQ7577</v>
      </c>
      <c r="Q4392" t="str">
        <f t="shared" ca="1" si="686"/>
        <v>Tammara  </v>
      </c>
      <c r="R4392" s="1">
        <f t="shared" ca="1" si="687"/>
        <v>5461</v>
      </c>
      <c r="T4392" t="str">
        <f t="shared" si="688"/>
        <v>GMH7572@havemydata.nz</v>
      </c>
      <c r="U4392" t="str">
        <f t="shared" ca="1" si="689"/>
        <v>8197585</v>
      </c>
    </row>
    <row r="4393" spans="1:21" x14ac:dyDescent="0.25">
      <c r="A4393" t="s">
        <v>4397</v>
      </c>
      <c r="B4393" t="s">
        <v>10024</v>
      </c>
      <c r="C4393" s="1">
        <v>11390</v>
      </c>
      <c r="D4393" t="s">
        <v>14447</v>
      </c>
      <c r="E4393" t="s">
        <v>24447</v>
      </c>
      <c r="F4393" t="s">
        <v>30051</v>
      </c>
      <c r="H4393" t="str">
        <f t="shared" si="680"/>
        <v>G</v>
      </c>
      <c r="I4393" t="str">
        <f t="shared" si="681"/>
        <v>M</v>
      </c>
      <c r="J4393" t="str">
        <f t="shared" ca="1" si="682"/>
        <v>U</v>
      </c>
      <c r="K4393">
        <f t="shared" ca="1" si="683"/>
        <v>7581</v>
      </c>
      <c r="L4393" t="str">
        <f t="shared" ca="1" si="684"/>
        <v>7581</v>
      </c>
      <c r="M4393" t="str">
        <f t="shared" ca="1" si="685"/>
        <v>GMU7581</v>
      </c>
      <c r="Q4393" t="str">
        <f t="shared" ca="1" si="686"/>
        <v>Cherie  </v>
      </c>
      <c r="R4393" s="1">
        <f t="shared" ca="1" si="687"/>
        <v>13904</v>
      </c>
      <c r="T4393" t="str">
        <f t="shared" si="688"/>
        <v>GMT7576@havemydata.nz</v>
      </c>
      <c r="U4393" t="str">
        <f t="shared" ca="1" si="689"/>
        <v>8567589</v>
      </c>
    </row>
    <row r="4394" spans="1:21" x14ac:dyDescent="0.25">
      <c r="A4394" t="s">
        <v>4398</v>
      </c>
      <c r="B4394" t="s">
        <v>10029</v>
      </c>
      <c r="C4394" s="1">
        <v>28849</v>
      </c>
      <c r="D4394" t="s">
        <v>14448</v>
      </c>
      <c r="E4394" t="s">
        <v>24448</v>
      </c>
      <c r="F4394" t="s">
        <v>30051</v>
      </c>
      <c r="H4394" t="str">
        <f t="shared" si="680"/>
        <v>G</v>
      </c>
      <c r="I4394" t="str">
        <f t="shared" si="681"/>
        <v>N</v>
      </c>
      <c r="J4394" t="str">
        <f t="shared" ca="1" si="682"/>
        <v>S</v>
      </c>
      <c r="K4394">
        <f t="shared" ca="1" si="683"/>
        <v>7585</v>
      </c>
      <c r="L4394" t="str">
        <f t="shared" ca="1" si="684"/>
        <v>7585</v>
      </c>
      <c r="M4394" t="str">
        <f t="shared" ca="1" si="685"/>
        <v>GNS7585</v>
      </c>
      <c r="Q4394" t="str">
        <f t="shared" ca="1" si="686"/>
        <v>Todd  </v>
      </c>
      <c r="R4394" s="1">
        <f t="shared" ca="1" si="687"/>
        <v>12999</v>
      </c>
      <c r="T4394" t="str">
        <f t="shared" si="688"/>
        <v>GNU7580@havemydata.nz</v>
      </c>
      <c r="U4394" t="str">
        <f t="shared" ca="1" si="689"/>
        <v>8397593</v>
      </c>
    </row>
    <row r="4395" spans="1:21" x14ac:dyDescent="0.25">
      <c r="A4395" t="s">
        <v>4399</v>
      </c>
      <c r="B4395" t="s">
        <v>10048</v>
      </c>
      <c r="C4395" s="1">
        <v>5902</v>
      </c>
      <c r="D4395" t="s">
        <v>14449</v>
      </c>
      <c r="E4395" t="s">
        <v>24449</v>
      </c>
      <c r="F4395" t="s">
        <v>4</v>
      </c>
      <c r="H4395" t="str">
        <f t="shared" si="680"/>
        <v>G</v>
      </c>
      <c r="I4395" t="str">
        <f t="shared" si="681"/>
        <v>N</v>
      </c>
      <c r="J4395" t="str">
        <f t="shared" ca="1" si="682"/>
        <v>F</v>
      </c>
      <c r="K4395">
        <f t="shared" ca="1" si="683"/>
        <v>7589</v>
      </c>
      <c r="L4395" t="str">
        <f t="shared" ca="1" si="684"/>
        <v>7589</v>
      </c>
      <c r="M4395" t="str">
        <f t="shared" ca="1" si="685"/>
        <v>GNF7589</v>
      </c>
      <c r="Q4395" t="str">
        <f t="shared" ca="1" si="686"/>
        <v>Jan  </v>
      </c>
      <c r="R4395" s="1">
        <f t="shared" ca="1" si="687"/>
        <v>23671</v>
      </c>
      <c r="T4395" t="str">
        <f t="shared" si="688"/>
        <v>GNN7584@havemydata.nz</v>
      </c>
      <c r="U4395" t="str">
        <f t="shared" ca="1" si="689"/>
        <v>7037597</v>
      </c>
    </row>
    <row r="4396" spans="1:21" x14ac:dyDescent="0.25">
      <c r="A4396" t="s">
        <v>4400</v>
      </c>
      <c r="B4396" t="s">
        <v>10045</v>
      </c>
      <c r="C4396" s="1">
        <v>17609</v>
      </c>
      <c r="D4396" t="s">
        <v>14450</v>
      </c>
      <c r="E4396" t="s">
        <v>24450</v>
      </c>
      <c r="F4396" t="s">
        <v>30051</v>
      </c>
      <c r="H4396" t="str">
        <f t="shared" si="680"/>
        <v>G</v>
      </c>
      <c r="I4396" t="str">
        <f t="shared" si="681"/>
        <v>N</v>
      </c>
      <c r="J4396" t="str">
        <f t="shared" ca="1" si="682"/>
        <v>H</v>
      </c>
      <c r="K4396">
        <f t="shared" ca="1" si="683"/>
        <v>7593</v>
      </c>
      <c r="L4396" t="str">
        <f t="shared" ca="1" si="684"/>
        <v>7593</v>
      </c>
      <c r="M4396" t="str">
        <f t="shared" ca="1" si="685"/>
        <v>GNH7593</v>
      </c>
      <c r="Q4396" t="str">
        <f t="shared" ca="1" si="686"/>
        <v>Brigid  </v>
      </c>
      <c r="R4396" s="1">
        <f t="shared" ca="1" si="687"/>
        <v>27030</v>
      </c>
      <c r="T4396" t="str">
        <f t="shared" si="688"/>
        <v>GNP7588@havemydata.nz</v>
      </c>
      <c r="U4396" t="str">
        <f t="shared" ca="1" si="689"/>
        <v>7277601</v>
      </c>
    </row>
    <row r="4397" spans="1:21" x14ac:dyDescent="0.25">
      <c r="A4397" t="s">
        <v>4401</v>
      </c>
      <c r="B4397" t="s">
        <v>10013</v>
      </c>
      <c r="C4397" s="1">
        <v>13402</v>
      </c>
      <c r="D4397" t="s">
        <v>14451</v>
      </c>
      <c r="E4397" t="s">
        <v>24451</v>
      </c>
      <c r="F4397" t="s">
        <v>4</v>
      </c>
      <c r="H4397" t="str">
        <f t="shared" si="680"/>
        <v>G</v>
      </c>
      <c r="I4397" t="str">
        <f t="shared" si="681"/>
        <v>N</v>
      </c>
      <c r="J4397" t="str">
        <f t="shared" ca="1" si="682"/>
        <v>G</v>
      </c>
      <c r="K4397">
        <f t="shared" ca="1" si="683"/>
        <v>7597</v>
      </c>
      <c r="L4397" t="str">
        <f t="shared" ca="1" si="684"/>
        <v>7597</v>
      </c>
      <c r="M4397" t="str">
        <f t="shared" ca="1" si="685"/>
        <v>GNG7597</v>
      </c>
      <c r="Q4397" t="str">
        <f t="shared" ca="1" si="686"/>
        <v>Naomi  </v>
      </c>
      <c r="R4397" s="1">
        <f t="shared" ca="1" si="687"/>
        <v>28613</v>
      </c>
      <c r="T4397" t="str">
        <f t="shared" si="688"/>
        <v>GNF7592@havemydata.nz</v>
      </c>
      <c r="U4397" t="str">
        <f t="shared" ca="1" si="689"/>
        <v>7177605</v>
      </c>
    </row>
    <row r="4398" spans="1:21" x14ac:dyDescent="0.25">
      <c r="A4398" t="s">
        <v>4402</v>
      </c>
      <c r="B4398" t="s">
        <v>10016</v>
      </c>
      <c r="C4398" s="1">
        <v>14379</v>
      </c>
      <c r="D4398" t="s">
        <v>14452</v>
      </c>
      <c r="E4398" t="s">
        <v>24452</v>
      </c>
      <c r="F4398" t="s">
        <v>4</v>
      </c>
      <c r="H4398" t="str">
        <f t="shared" si="680"/>
        <v>G</v>
      </c>
      <c r="I4398" t="str">
        <f t="shared" si="681"/>
        <v>N</v>
      </c>
      <c r="J4398" t="str">
        <f t="shared" ca="1" si="682"/>
        <v>A</v>
      </c>
      <c r="K4398">
        <f t="shared" ca="1" si="683"/>
        <v>7601</v>
      </c>
      <c r="L4398" t="str">
        <f t="shared" ca="1" si="684"/>
        <v>7601</v>
      </c>
      <c r="M4398" t="str">
        <f t="shared" ca="1" si="685"/>
        <v>GNA7601</v>
      </c>
      <c r="Q4398" t="str">
        <f t="shared" ca="1" si="686"/>
        <v>Shan  </v>
      </c>
      <c r="R4398" s="1">
        <f t="shared" ca="1" si="687"/>
        <v>21752</v>
      </c>
      <c r="T4398" t="str">
        <f t="shared" si="688"/>
        <v>GNQ7596@havemydata.nz</v>
      </c>
      <c r="U4398" t="str">
        <f t="shared" ca="1" si="689"/>
        <v>6557609</v>
      </c>
    </row>
    <row r="4399" spans="1:21" x14ac:dyDescent="0.25">
      <c r="A4399" t="s">
        <v>4403</v>
      </c>
      <c r="B4399" t="s">
        <v>10049</v>
      </c>
      <c r="C4399" s="1">
        <v>17496</v>
      </c>
      <c r="D4399" t="s">
        <v>14453</v>
      </c>
      <c r="E4399" t="s">
        <v>24453</v>
      </c>
      <c r="F4399" t="s">
        <v>4</v>
      </c>
      <c r="H4399" t="str">
        <f t="shared" si="680"/>
        <v>G</v>
      </c>
      <c r="I4399" t="str">
        <f t="shared" si="681"/>
        <v>N</v>
      </c>
      <c r="J4399" t="str">
        <f t="shared" ca="1" si="682"/>
        <v>Z</v>
      </c>
      <c r="K4399">
        <f t="shared" ca="1" si="683"/>
        <v>7605</v>
      </c>
      <c r="L4399" t="str">
        <f t="shared" ca="1" si="684"/>
        <v>7605</v>
      </c>
      <c r="M4399" t="str">
        <f t="shared" ca="1" si="685"/>
        <v>GNZ7605</v>
      </c>
      <c r="Q4399" t="str">
        <f t="shared" ca="1" si="686"/>
        <v>Tammara  </v>
      </c>
      <c r="R4399" s="1">
        <f t="shared" ca="1" si="687"/>
        <v>10635</v>
      </c>
      <c r="T4399" t="str">
        <f t="shared" si="688"/>
        <v>GNL7600@havemydata.nz</v>
      </c>
      <c r="U4399" t="str">
        <f t="shared" ca="1" si="689"/>
        <v>9087613</v>
      </c>
    </row>
    <row r="4400" spans="1:21" x14ac:dyDescent="0.25">
      <c r="A4400" t="s">
        <v>4404</v>
      </c>
      <c r="B4400" t="s">
        <v>10006</v>
      </c>
      <c r="C4400" s="1">
        <v>26476</v>
      </c>
      <c r="D4400" t="s">
        <v>14454</v>
      </c>
      <c r="E4400" t="s">
        <v>24454</v>
      </c>
      <c r="F4400" t="s">
        <v>30051</v>
      </c>
      <c r="H4400" t="str">
        <f t="shared" si="680"/>
        <v>G</v>
      </c>
      <c r="I4400" t="str">
        <f t="shared" si="681"/>
        <v>N</v>
      </c>
      <c r="J4400" t="str">
        <f t="shared" ca="1" si="682"/>
        <v>R</v>
      </c>
      <c r="K4400">
        <f t="shared" ca="1" si="683"/>
        <v>7609</v>
      </c>
      <c r="L4400" t="str">
        <f t="shared" ca="1" si="684"/>
        <v>7609</v>
      </c>
      <c r="M4400" t="str">
        <f t="shared" ca="1" si="685"/>
        <v>GNR7609</v>
      </c>
      <c r="Q4400" t="str">
        <f t="shared" ca="1" si="686"/>
        <v>Jan  </v>
      </c>
      <c r="R4400" s="1">
        <f t="shared" ca="1" si="687"/>
        <v>10807</v>
      </c>
      <c r="T4400" t="str">
        <f t="shared" si="688"/>
        <v>GNS7604@havemydata.nz</v>
      </c>
      <c r="U4400" t="str">
        <f t="shared" ca="1" si="689"/>
        <v>8217617</v>
      </c>
    </row>
    <row r="4401" spans="1:21" x14ac:dyDescent="0.25">
      <c r="A4401" t="s">
        <v>4405</v>
      </c>
      <c r="B4401" t="s">
        <v>10021</v>
      </c>
      <c r="C4401" s="1">
        <v>29774</v>
      </c>
      <c r="D4401" t="s">
        <v>14455</v>
      </c>
      <c r="E4401" t="s">
        <v>24455</v>
      </c>
      <c r="F4401" t="s">
        <v>4</v>
      </c>
      <c r="H4401" t="str">
        <f t="shared" si="680"/>
        <v>G</v>
      </c>
      <c r="I4401" t="str">
        <f t="shared" si="681"/>
        <v>N</v>
      </c>
      <c r="J4401" t="str">
        <f t="shared" ca="1" si="682"/>
        <v>I</v>
      </c>
      <c r="K4401">
        <f t="shared" ca="1" si="683"/>
        <v>7613</v>
      </c>
      <c r="L4401" t="str">
        <f t="shared" ca="1" si="684"/>
        <v>7613</v>
      </c>
      <c r="M4401" t="str">
        <f t="shared" ca="1" si="685"/>
        <v>GNI7613</v>
      </c>
      <c r="Q4401" t="str">
        <f t="shared" ca="1" si="686"/>
        <v>Jesica  </v>
      </c>
      <c r="R4401" s="1">
        <f t="shared" ca="1" si="687"/>
        <v>22692</v>
      </c>
      <c r="T4401" t="str">
        <f t="shared" si="688"/>
        <v>GNE7608@havemydata.nz</v>
      </c>
      <c r="U4401" t="str">
        <f t="shared" ca="1" si="689"/>
        <v>7317621</v>
      </c>
    </row>
    <row r="4402" spans="1:21" x14ac:dyDescent="0.25">
      <c r="A4402" t="s">
        <v>4406</v>
      </c>
      <c r="B4402" t="s">
        <v>10020</v>
      </c>
      <c r="C4402" s="1">
        <v>27719</v>
      </c>
      <c r="D4402" t="s">
        <v>14456</v>
      </c>
      <c r="E4402" t="s">
        <v>24456</v>
      </c>
      <c r="F4402" t="s">
        <v>4</v>
      </c>
      <c r="H4402" t="str">
        <f t="shared" si="680"/>
        <v>G</v>
      </c>
      <c r="I4402" t="str">
        <f t="shared" si="681"/>
        <v>N</v>
      </c>
      <c r="J4402" t="str">
        <f t="shared" ca="1" si="682"/>
        <v>S</v>
      </c>
      <c r="K4402">
        <f t="shared" ca="1" si="683"/>
        <v>7617</v>
      </c>
      <c r="L4402" t="str">
        <f t="shared" ca="1" si="684"/>
        <v>7617</v>
      </c>
      <c r="M4402" t="str">
        <f t="shared" ca="1" si="685"/>
        <v>GNS7617</v>
      </c>
      <c r="Q4402" t="str">
        <f t="shared" ca="1" si="686"/>
        <v>Shan  </v>
      </c>
      <c r="R4402" s="1">
        <f t="shared" ca="1" si="687"/>
        <v>22775</v>
      </c>
      <c r="T4402" t="str">
        <f t="shared" si="688"/>
        <v>GNK7612@havemydata.nz</v>
      </c>
      <c r="U4402" t="str">
        <f t="shared" ca="1" si="689"/>
        <v>8337625</v>
      </c>
    </row>
    <row r="4403" spans="1:21" x14ac:dyDescent="0.25">
      <c r="A4403" t="s">
        <v>4407</v>
      </c>
      <c r="B4403" t="s">
        <v>10021</v>
      </c>
      <c r="C4403" s="1">
        <v>8846</v>
      </c>
      <c r="D4403" t="s">
        <v>14457</v>
      </c>
      <c r="E4403" t="s">
        <v>24457</v>
      </c>
      <c r="F4403" t="s">
        <v>4</v>
      </c>
      <c r="H4403" t="str">
        <f t="shared" si="680"/>
        <v>G</v>
      </c>
      <c r="I4403" t="str">
        <f t="shared" si="681"/>
        <v>N</v>
      </c>
      <c r="J4403" t="str">
        <f t="shared" ca="1" si="682"/>
        <v>K</v>
      </c>
      <c r="K4403">
        <f t="shared" ca="1" si="683"/>
        <v>7621</v>
      </c>
      <c r="L4403" t="str">
        <f t="shared" ca="1" si="684"/>
        <v>7621</v>
      </c>
      <c r="M4403" t="str">
        <f t="shared" ca="1" si="685"/>
        <v>GNK7621</v>
      </c>
      <c r="Q4403" t="str">
        <f t="shared" ca="1" si="686"/>
        <v>Man  </v>
      </c>
      <c r="R4403" s="1">
        <f t="shared" ca="1" si="687"/>
        <v>20110</v>
      </c>
      <c r="T4403" t="str">
        <f t="shared" si="688"/>
        <v>GNR7616@havemydata.nz</v>
      </c>
      <c r="U4403" t="str">
        <f t="shared" ca="1" si="689"/>
        <v>7587629</v>
      </c>
    </row>
    <row r="4404" spans="1:21" x14ac:dyDescent="0.25">
      <c r="A4404" t="s">
        <v>4408</v>
      </c>
      <c r="B4404" t="s">
        <v>10014</v>
      </c>
      <c r="C4404" s="1">
        <v>5257</v>
      </c>
      <c r="D4404" t="s">
        <v>14458</v>
      </c>
      <c r="E4404" t="s">
        <v>24458</v>
      </c>
      <c r="F4404" t="s">
        <v>4</v>
      </c>
      <c r="H4404" t="str">
        <f t="shared" si="680"/>
        <v>G</v>
      </c>
      <c r="I4404" t="str">
        <f t="shared" si="681"/>
        <v>N</v>
      </c>
      <c r="J4404" t="str">
        <f t="shared" ca="1" si="682"/>
        <v>O</v>
      </c>
      <c r="K4404">
        <f t="shared" ca="1" si="683"/>
        <v>7625</v>
      </c>
      <c r="L4404" t="str">
        <f t="shared" ca="1" si="684"/>
        <v>7625</v>
      </c>
      <c r="M4404" t="str">
        <f t="shared" ca="1" si="685"/>
        <v>GNO7625</v>
      </c>
      <c r="Q4404" t="str">
        <f t="shared" ca="1" si="686"/>
        <v>Kenya  </v>
      </c>
      <c r="R4404" s="1">
        <f t="shared" ca="1" si="687"/>
        <v>10990</v>
      </c>
      <c r="T4404" t="str">
        <f t="shared" si="688"/>
        <v>GNI7620@havemydata.nz</v>
      </c>
      <c r="U4404" t="str">
        <f t="shared" ca="1" si="689"/>
        <v>7917633</v>
      </c>
    </row>
    <row r="4405" spans="1:21" x14ac:dyDescent="0.25">
      <c r="A4405" t="s">
        <v>4409</v>
      </c>
      <c r="B4405" t="s">
        <v>10015</v>
      </c>
      <c r="C4405" s="1">
        <v>4656</v>
      </c>
      <c r="D4405" t="s">
        <v>14459</v>
      </c>
      <c r="E4405" t="s">
        <v>24459</v>
      </c>
      <c r="F4405" t="s">
        <v>30052</v>
      </c>
      <c r="H4405" t="str">
        <f t="shared" si="680"/>
        <v>G</v>
      </c>
      <c r="I4405" t="str">
        <f t="shared" si="681"/>
        <v>N</v>
      </c>
      <c r="J4405" t="str">
        <f t="shared" ca="1" si="682"/>
        <v>I</v>
      </c>
      <c r="K4405">
        <f t="shared" ca="1" si="683"/>
        <v>7629</v>
      </c>
      <c r="L4405" t="str">
        <f t="shared" ca="1" si="684"/>
        <v>7629</v>
      </c>
      <c r="M4405" t="str">
        <f t="shared" ca="1" si="685"/>
        <v>GNI7629</v>
      </c>
      <c r="Q4405" t="str">
        <f t="shared" ca="1" si="686"/>
        <v>Venetta  </v>
      </c>
      <c r="R4405" s="1">
        <f t="shared" ca="1" si="687"/>
        <v>29804</v>
      </c>
      <c r="T4405" t="str">
        <f t="shared" si="688"/>
        <v>GNC7624@havemydata.nz</v>
      </c>
      <c r="U4405" t="str">
        <f t="shared" ca="1" si="689"/>
        <v>7397637</v>
      </c>
    </row>
    <row r="4406" spans="1:21" x14ac:dyDescent="0.25">
      <c r="A4406" t="s">
        <v>4410</v>
      </c>
      <c r="B4406" t="s">
        <v>10053</v>
      </c>
      <c r="C4406" s="1">
        <v>11727</v>
      </c>
      <c r="D4406" t="s">
        <v>14460</v>
      </c>
      <c r="E4406" t="s">
        <v>24460</v>
      </c>
      <c r="F4406" t="s">
        <v>30051</v>
      </c>
      <c r="H4406" t="str">
        <f t="shared" si="680"/>
        <v>G</v>
      </c>
      <c r="I4406" t="str">
        <f t="shared" si="681"/>
        <v>N</v>
      </c>
      <c r="J4406" t="str">
        <f t="shared" ca="1" si="682"/>
        <v>O</v>
      </c>
      <c r="K4406">
        <f t="shared" ca="1" si="683"/>
        <v>7633</v>
      </c>
      <c r="L4406" t="str">
        <f t="shared" ca="1" si="684"/>
        <v>7633</v>
      </c>
      <c r="M4406" t="str">
        <f t="shared" ca="1" si="685"/>
        <v>GNO7633</v>
      </c>
      <c r="Q4406" t="str">
        <f t="shared" ca="1" si="686"/>
        <v>Shanell  </v>
      </c>
      <c r="R4406" s="1">
        <f t="shared" ca="1" si="687"/>
        <v>7259</v>
      </c>
      <c r="T4406" t="str">
        <f t="shared" si="688"/>
        <v>GNZ7628@havemydata.nz</v>
      </c>
      <c r="U4406" t="str">
        <f t="shared" ca="1" si="689"/>
        <v>7917641</v>
      </c>
    </row>
    <row r="4407" spans="1:21" x14ac:dyDescent="0.25">
      <c r="A4407" t="s">
        <v>4411</v>
      </c>
      <c r="B4407" t="s">
        <v>10013</v>
      </c>
      <c r="C4407" s="1">
        <v>31579</v>
      </c>
      <c r="D4407" t="s">
        <v>14461</v>
      </c>
      <c r="E4407" t="s">
        <v>24461</v>
      </c>
      <c r="F4407" t="s">
        <v>4</v>
      </c>
      <c r="H4407" t="str">
        <f t="shared" si="680"/>
        <v>G</v>
      </c>
      <c r="I4407" t="str">
        <f t="shared" si="681"/>
        <v>N</v>
      </c>
      <c r="J4407" t="str">
        <f t="shared" ca="1" si="682"/>
        <v>S</v>
      </c>
      <c r="K4407">
        <f t="shared" ca="1" si="683"/>
        <v>7637</v>
      </c>
      <c r="L4407" t="str">
        <f t="shared" ca="1" si="684"/>
        <v>7637</v>
      </c>
      <c r="M4407" t="str">
        <f t="shared" ca="1" si="685"/>
        <v>GNS7637</v>
      </c>
      <c r="Q4407" t="str">
        <f t="shared" ca="1" si="686"/>
        <v>Elma  </v>
      </c>
      <c r="R4407" s="1">
        <f t="shared" ca="1" si="687"/>
        <v>31388</v>
      </c>
      <c r="T4407" t="str">
        <f t="shared" si="688"/>
        <v>GNL7632@havemydata.nz</v>
      </c>
      <c r="U4407" t="str">
        <f t="shared" ca="1" si="689"/>
        <v>8397645</v>
      </c>
    </row>
    <row r="4408" spans="1:21" x14ac:dyDescent="0.25">
      <c r="A4408" t="s">
        <v>4412</v>
      </c>
      <c r="B4408" t="s">
        <v>10018</v>
      </c>
      <c r="C4408" s="1">
        <v>21171</v>
      </c>
      <c r="D4408" t="s">
        <v>14462</v>
      </c>
      <c r="E4408" t="s">
        <v>24462</v>
      </c>
      <c r="F4408" t="s">
        <v>30051</v>
      </c>
      <c r="H4408" t="str">
        <f t="shared" si="680"/>
        <v>G</v>
      </c>
      <c r="I4408" t="str">
        <f t="shared" si="681"/>
        <v>N</v>
      </c>
      <c r="J4408" t="str">
        <f t="shared" ca="1" si="682"/>
        <v>Q</v>
      </c>
      <c r="K4408">
        <f t="shared" ca="1" si="683"/>
        <v>7641</v>
      </c>
      <c r="L4408" t="str">
        <f t="shared" ca="1" si="684"/>
        <v>7641</v>
      </c>
      <c r="M4408" t="str">
        <f t="shared" ca="1" si="685"/>
        <v>GNQ7641</v>
      </c>
      <c r="Q4408" t="str">
        <f t="shared" ca="1" si="686"/>
        <v>Brigid  </v>
      </c>
      <c r="R4408" s="1">
        <f t="shared" ca="1" si="687"/>
        <v>17982</v>
      </c>
      <c r="T4408" t="str">
        <f t="shared" si="688"/>
        <v>GNC7636@havemydata.nz</v>
      </c>
      <c r="U4408" t="str">
        <f t="shared" ca="1" si="689"/>
        <v>8167649</v>
      </c>
    </row>
    <row r="4409" spans="1:21" x14ac:dyDescent="0.25">
      <c r="A4409" t="s">
        <v>4413</v>
      </c>
      <c r="B4409" t="s">
        <v>10038</v>
      </c>
      <c r="C4409" s="1">
        <v>26558</v>
      </c>
      <c r="D4409" t="s">
        <v>14463</v>
      </c>
      <c r="E4409" t="s">
        <v>24463</v>
      </c>
      <c r="F4409" t="s">
        <v>30051</v>
      </c>
      <c r="H4409" t="str">
        <f t="shared" si="680"/>
        <v>G</v>
      </c>
      <c r="I4409" t="str">
        <f t="shared" si="681"/>
        <v>N</v>
      </c>
      <c r="J4409" t="str">
        <f t="shared" ca="1" si="682"/>
        <v>D</v>
      </c>
      <c r="K4409">
        <f t="shared" ca="1" si="683"/>
        <v>7645</v>
      </c>
      <c r="L4409" t="str">
        <f t="shared" ca="1" si="684"/>
        <v>7645</v>
      </c>
      <c r="M4409" t="str">
        <f t="shared" ca="1" si="685"/>
        <v>GND7645</v>
      </c>
      <c r="Q4409" t="str">
        <f t="shared" ca="1" si="686"/>
        <v>Brigid  </v>
      </c>
      <c r="R4409" s="1">
        <f t="shared" ca="1" si="687"/>
        <v>28880</v>
      </c>
      <c r="T4409" t="str">
        <f t="shared" si="688"/>
        <v>GNQ7640@havemydata.nz</v>
      </c>
      <c r="U4409" t="str">
        <f t="shared" ca="1" si="689"/>
        <v>6867653</v>
      </c>
    </row>
    <row r="4410" spans="1:21" x14ac:dyDescent="0.25">
      <c r="A4410" t="s">
        <v>4414</v>
      </c>
      <c r="B4410" t="s">
        <v>10031</v>
      </c>
      <c r="C4410" s="1">
        <v>18505</v>
      </c>
      <c r="D4410" t="s">
        <v>14464</v>
      </c>
      <c r="E4410" t="s">
        <v>24464</v>
      </c>
      <c r="F4410" t="s">
        <v>4</v>
      </c>
      <c r="H4410" t="str">
        <f t="shared" si="680"/>
        <v>G</v>
      </c>
      <c r="I4410" t="str">
        <f t="shared" si="681"/>
        <v>N</v>
      </c>
      <c r="J4410" t="str">
        <f t="shared" ca="1" si="682"/>
        <v>M</v>
      </c>
      <c r="K4410">
        <f t="shared" ca="1" si="683"/>
        <v>7649</v>
      </c>
      <c r="L4410" t="str">
        <f t="shared" ca="1" si="684"/>
        <v>7649</v>
      </c>
      <c r="M4410" t="str">
        <f t="shared" ca="1" si="685"/>
        <v>GNM7649</v>
      </c>
      <c r="Q4410" t="str">
        <f t="shared" ca="1" si="686"/>
        <v>Clora  </v>
      </c>
      <c r="R4410" s="1">
        <f t="shared" ca="1" si="687"/>
        <v>29129</v>
      </c>
      <c r="T4410" t="str">
        <f t="shared" si="688"/>
        <v>GNP7644@havemydata.nz</v>
      </c>
      <c r="U4410" t="str">
        <f t="shared" ca="1" si="689"/>
        <v>7797657</v>
      </c>
    </row>
    <row r="4411" spans="1:21" x14ac:dyDescent="0.25">
      <c r="A4411" t="s">
        <v>4415</v>
      </c>
      <c r="B4411" t="s">
        <v>10012</v>
      </c>
      <c r="C4411" s="1">
        <v>17012</v>
      </c>
      <c r="D4411" t="s">
        <v>14465</v>
      </c>
      <c r="E4411" t="s">
        <v>24465</v>
      </c>
      <c r="F4411" t="s">
        <v>4</v>
      </c>
      <c r="H4411" t="str">
        <f t="shared" si="680"/>
        <v>G</v>
      </c>
      <c r="I4411" t="str">
        <f t="shared" si="681"/>
        <v>N</v>
      </c>
      <c r="J4411" t="str">
        <f t="shared" ca="1" si="682"/>
        <v>W</v>
      </c>
      <c r="K4411">
        <f t="shared" ca="1" si="683"/>
        <v>7653</v>
      </c>
      <c r="L4411" t="str">
        <f t="shared" ca="1" si="684"/>
        <v>7653</v>
      </c>
      <c r="M4411" t="str">
        <f t="shared" ca="1" si="685"/>
        <v>GNW7653</v>
      </c>
      <c r="Q4411" t="str">
        <f t="shared" ca="1" si="686"/>
        <v>Max  </v>
      </c>
      <c r="R4411" s="1">
        <f t="shared" ca="1" si="687"/>
        <v>21724</v>
      </c>
      <c r="T4411" t="str">
        <f t="shared" si="688"/>
        <v>GNB7648@havemydata.nz</v>
      </c>
      <c r="U4411" t="str">
        <f t="shared" ca="1" si="689"/>
        <v>8727661</v>
      </c>
    </row>
    <row r="4412" spans="1:21" x14ac:dyDescent="0.25">
      <c r="A4412" t="s">
        <v>4416</v>
      </c>
      <c r="B4412" t="s">
        <v>10017</v>
      </c>
      <c r="C4412" s="1">
        <v>27420</v>
      </c>
      <c r="D4412" t="s">
        <v>14466</v>
      </c>
      <c r="E4412" t="s">
        <v>24466</v>
      </c>
      <c r="F4412" t="s">
        <v>30051</v>
      </c>
      <c r="H4412" t="str">
        <f t="shared" si="680"/>
        <v>G</v>
      </c>
      <c r="I4412" t="str">
        <f t="shared" si="681"/>
        <v>N</v>
      </c>
      <c r="J4412" t="str">
        <f t="shared" ca="1" si="682"/>
        <v>I</v>
      </c>
      <c r="K4412">
        <f t="shared" ca="1" si="683"/>
        <v>7657</v>
      </c>
      <c r="L4412" t="str">
        <f t="shared" ca="1" si="684"/>
        <v>7657</v>
      </c>
      <c r="M4412" t="str">
        <f t="shared" ca="1" si="685"/>
        <v>GNI7657</v>
      </c>
      <c r="Q4412" t="str">
        <f t="shared" ca="1" si="686"/>
        <v>Shan  </v>
      </c>
      <c r="R4412" s="1">
        <f t="shared" ca="1" si="687"/>
        <v>25875</v>
      </c>
      <c r="T4412" t="str">
        <f t="shared" si="688"/>
        <v>GNK7652@havemydata.nz</v>
      </c>
      <c r="U4412" t="str">
        <f t="shared" ca="1" si="689"/>
        <v>7317665</v>
      </c>
    </row>
    <row r="4413" spans="1:21" x14ac:dyDescent="0.25">
      <c r="A4413" t="s">
        <v>4417</v>
      </c>
      <c r="B4413" t="s">
        <v>10029</v>
      </c>
      <c r="C4413" s="1">
        <v>22073</v>
      </c>
      <c r="D4413" t="s">
        <v>14467</v>
      </c>
      <c r="E4413" t="s">
        <v>24467</v>
      </c>
      <c r="F4413" t="s">
        <v>30051</v>
      </c>
      <c r="H4413" t="str">
        <f t="shared" si="680"/>
        <v>G</v>
      </c>
      <c r="I4413" t="str">
        <f t="shared" si="681"/>
        <v>N</v>
      </c>
      <c r="J4413" t="str">
        <f t="shared" ca="1" si="682"/>
        <v>P</v>
      </c>
      <c r="K4413">
        <f t="shared" ca="1" si="683"/>
        <v>7661</v>
      </c>
      <c r="L4413" t="str">
        <f t="shared" ca="1" si="684"/>
        <v>7661</v>
      </c>
      <c r="M4413" t="str">
        <f t="shared" ca="1" si="685"/>
        <v>GNP7661</v>
      </c>
      <c r="Q4413" t="str">
        <f t="shared" ca="1" si="686"/>
        <v>Angila  </v>
      </c>
      <c r="R4413" s="1">
        <f t="shared" ca="1" si="687"/>
        <v>18750</v>
      </c>
      <c r="T4413" t="str">
        <f t="shared" si="688"/>
        <v>GNU7656@havemydata.nz</v>
      </c>
      <c r="U4413" t="str">
        <f t="shared" ca="1" si="689"/>
        <v>8087669</v>
      </c>
    </row>
    <row r="4414" spans="1:21" x14ac:dyDescent="0.25">
      <c r="A4414" t="s">
        <v>4418</v>
      </c>
      <c r="B4414" t="s">
        <v>10016</v>
      </c>
      <c r="C4414" s="1">
        <v>26315</v>
      </c>
      <c r="D4414" t="s">
        <v>14468</v>
      </c>
      <c r="E4414" t="s">
        <v>24468</v>
      </c>
      <c r="F4414" t="s">
        <v>30051</v>
      </c>
      <c r="H4414" t="str">
        <f t="shared" si="680"/>
        <v>G</v>
      </c>
      <c r="I4414" t="str">
        <f t="shared" si="681"/>
        <v>N</v>
      </c>
      <c r="J4414" t="str">
        <f t="shared" ca="1" si="682"/>
        <v>S</v>
      </c>
      <c r="K4414">
        <f t="shared" ca="1" si="683"/>
        <v>7665</v>
      </c>
      <c r="L4414" t="str">
        <f t="shared" ca="1" si="684"/>
        <v>7665</v>
      </c>
      <c r="M4414" t="str">
        <f t="shared" ca="1" si="685"/>
        <v>GNS7665</v>
      </c>
      <c r="Q4414" t="str">
        <f t="shared" ca="1" si="686"/>
        <v>Ivana  </v>
      </c>
      <c r="R4414" s="1">
        <f t="shared" ca="1" si="687"/>
        <v>14704</v>
      </c>
      <c r="T4414" t="str">
        <f t="shared" si="688"/>
        <v>GNO7660@havemydata.nz</v>
      </c>
      <c r="U4414" t="str">
        <f t="shared" ca="1" si="689"/>
        <v>8387673</v>
      </c>
    </row>
    <row r="4415" spans="1:21" x14ac:dyDescent="0.25">
      <c r="A4415" t="s">
        <v>4419</v>
      </c>
      <c r="B4415" t="s">
        <v>10041</v>
      </c>
      <c r="C4415" s="1">
        <v>24086</v>
      </c>
      <c r="D4415" t="s">
        <v>14469</v>
      </c>
      <c r="E4415" t="s">
        <v>24469</v>
      </c>
      <c r="F4415" t="s">
        <v>4</v>
      </c>
      <c r="H4415" t="str">
        <f t="shared" si="680"/>
        <v>G</v>
      </c>
      <c r="I4415" t="str">
        <f t="shared" si="681"/>
        <v>N</v>
      </c>
      <c r="J4415" t="str">
        <f t="shared" ca="1" si="682"/>
        <v>K</v>
      </c>
      <c r="K4415">
        <f t="shared" ca="1" si="683"/>
        <v>7669</v>
      </c>
      <c r="L4415" t="str">
        <f t="shared" ca="1" si="684"/>
        <v>7669</v>
      </c>
      <c r="M4415" t="str">
        <f t="shared" ca="1" si="685"/>
        <v>GNK7669</v>
      </c>
      <c r="Q4415" t="str">
        <f t="shared" ca="1" si="686"/>
        <v>Carol  </v>
      </c>
      <c r="R4415" s="1">
        <f t="shared" ca="1" si="687"/>
        <v>11766</v>
      </c>
      <c r="T4415" t="str">
        <f t="shared" si="688"/>
        <v>GNM7664@havemydata.nz</v>
      </c>
      <c r="U4415" t="str">
        <f t="shared" ca="1" si="689"/>
        <v>7567677</v>
      </c>
    </row>
    <row r="4416" spans="1:21" x14ac:dyDescent="0.25">
      <c r="A4416" t="s">
        <v>4420</v>
      </c>
      <c r="B4416" t="s">
        <v>10017</v>
      </c>
      <c r="C4416" s="1">
        <v>25974</v>
      </c>
      <c r="D4416" t="s">
        <v>14470</v>
      </c>
      <c r="E4416" t="s">
        <v>24470</v>
      </c>
      <c r="F4416" t="s">
        <v>30051</v>
      </c>
      <c r="H4416" t="str">
        <f t="shared" si="680"/>
        <v>G</v>
      </c>
      <c r="I4416" t="str">
        <f t="shared" si="681"/>
        <v>N</v>
      </c>
      <c r="J4416" t="str">
        <f t="shared" ca="1" si="682"/>
        <v>M</v>
      </c>
      <c r="K4416">
        <f t="shared" ca="1" si="683"/>
        <v>7673</v>
      </c>
      <c r="L4416" t="str">
        <f t="shared" ca="1" si="684"/>
        <v>7673</v>
      </c>
      <c r="M4416" t="str">
        <f t="shared" ca="1" si="685"/>
        <v>GNM7673</v>
      </c>
      <c r="Q4416" t="str">
        <f t="shared" ca="1" si="686"/>
        <v>Todd  </v>
      </c>
      <c r="R4416" s="1">
        <f t="shared" ca="1" si="687"/>
        <v>24952</v>
      </c>
      <c r="T4416" t="str">
        <f t="shared" si="688"/>
        <v>GNW7668@havemydata.nz</v>
      </c>
      <c r="U4416" t="str">
        <f t="shared" ca="1" si="689"/>
        <v>7757681</v>
      </c>
    </row>
    <row r="4417" spans="1:21" x14ac:dyDescent="0.25">
      <c r="A4417" t="s">
        <v>4421</v>
      </c>
      <c r="B4417" t="s">
        <v>10046</v>
      </c>
      <c r="C4417" s="1">
        <v>6603</v>
      </c>
      <c r="D4417" t="s">
        <v>14471</v>
      </c>
      <c r="E4417" t="s">
        <v>24471</v>
      </c>
      <c r="F4417" t="s">
        <v>4</v>
      </c>
      <c r="H4417" t="str">
        <f t="shared" si="680"/>
        <v>G</v>
      </c>
      <c r="I4417" t="str">
        <f t="shared" si="681"/>
        <v>N</v>
      </c>
      <c r="J4417" t="str">
        <f t="shared" ca="1" si="682"/>
        <v>U</v>
      </c>
      <c r="K4417">
        <f t="shared" ca="1" si="683"/>
        <v>7677</v>
      </c>
      <c r="L4417" t="str">
        <f t="shared" ca="1" si="684"/>
        <v>7677</v>
      </c>
      <c r="M4417" t="str">
        <f t="shared" ca="1" si="685"/>
        <v>GNU7677</v>
      </c>
      <c r="Q4417" t="str">
        <f t="shared" ca="1" si="686"/>
        <v>Salome  </v>
      </c>
      <c r="R4417" s="1">
        <f t="shared" ca="1" si="687"/>
        <v>7065</v>
      </c>
      <c r="T4417" t="str">
        <f t="shared" si="688"/>
        <v>GNG7672@havemydata.nz</v>
      </c>
      <c r="U4417" t="str">
        <f t="shared" ca="1" si="689"/>
        <v>8577685</v>
      </c>
    </row>
    <row r="4418" spans="1:21" x14ac:dyDescent="0.25">
      <c r="A4418" t="s">
        <v>4422</v>
      </c>
      <c r="B4418" t="s">
        <v>10029</v>
      </c>
      <c r="C4418" s="1">
        <v>8449</v>
      </c>
      <c r="D4418" t="s">
        <v>14472</v>
      </c>
      <c r="E4418" t="s">
        <v>24472</v>
      </c>
      <c r="F4418" t="s">
        <v>4</v>
      </c>
      <c r="H4418" t="str">
        <f t="shared" si="680"/>
        <v>G</v>
      </c>
      <c r="I4418" t="str">
        <f t="shared" si="681"/>
        <v>N</v>
      </c>
      <c r="J4418" t="str">
        <f t="shared" ca="1" si="682"/>
        <v>B</v>
      </c>
      <c r="K4418">
        <f t="shared" ca="1" si="683"/>
        <v>7681</v>
      </c>
      <c r="L4418" t="str">
        <f t="shared" ca="1" si="684"/>
        <v>7681</v>
      </c>
      <c r="M4418" t="str">
        <f t="shared" ca="1" si="685"/>
        <v>GNB7681</v>
      </c>
      <c r="Q4418" t="str">
        <f t="shared" ca="1" si="686"/>
        <v>Jesica  </v>
      </c>
      <c r="R4418" s="1">
        <f t="shared" ca="1" si="687"/>
        <v>14300</v>
      </c>
      <c r="T4418" t="str">
        <f t="shared" si="688"/>
        <v>GNF7676@havemydata.nz</v>
      </c>
      <c r="U4418" t="str">
        <f t="shared" ca="1" si="689"/>
        <v>6627689</v>
      </c>
    </row>
    <row r="4419" spans="1:21" x14ac:dyDescent="0.25">
      <c r="A4419" t="s">
        <v>4423</v>
      </c>
      <c r="B4419" t="s">
        <v>10011</v>
      </c>
      <c r="C4419" s="1">
        <v>15451</v>
      </c>
      <c r="D4419" t="s">
        <v>14473</v>
      </c>
      <c r="E4419" t="s">
        <v>24473</v>
      </c>
      <c r="F4419" t="s">
        <v>4</v>
      </c>
      <c r="H4419" t="str">
        <f t="shared" ref="H4419:H4482" si="690">CHAR(MOD(ROW($A4419)/676,26)+65)</f>
        <v>G</v>
      </c>
      <c r="I4419" t="str">
        <f t="shared" ref="I4419:I4482" si="691">CHAR(MOD(ROW($A4419)/26,26)+65)</f>
        <v>N</v>
      </c>
      <c r="J4419" t="str">
        <f t="shared" ref="J4419:J4482" ca="1" si="692">CHAR(RANDBETWEEN(1,26)+64)</f>
        <v>F</v>
      </c>
      <c r="K4419">
        <f t="shared" ref="K4419:K4482" ca="1" si="693">IF(K4418&gt;9989,RANDBETWEEN(1,9),K4418+4)</f>
        <v>7685</v>
      </c>
      <c r="L4419" t="str">
        <f t="shared" ref="L4419:L4482" ca="1" si="694">TEXT(K4419,"0000")</f>
        <v>7685</v>
      </c>
      <c r="M4419" t="str">
        <f t="shared" ref="M4419:M4482" ca="1" si="695">+H4419&amp;I4419&amp;J4419&amp;L4419</f>
        <v>GNF7685</v>
      </c>
      <c r="Q4419" t="str">
        <f t="shared" ref="Q4419:Q4482" ca="1" si="696">OFFSET($O$2,RANDBETWEEN(1,49),0)</f>
        <v>Emogene  </v>
      </c>
      <c r="R4419" s="1">
        <f t="shared" ref="R4419:R4482" ca="1" si="697">DATE(1911,1,1)+RANDBETWEEN(1,365*77)</f>
        <v>6304</v>
      </c>
      <c r="T4419" t="str">
        <f t="shared" ref="T4419:T4482" si="698">+A4419&amp;"@havemydata.nz"</f>
        <v>GNH7680@havemydata.nz</v>
      </c>
      <c r="U4419" t="str">
        <f t="shared" ref="U4419:U4482" ca="1" si="699">TEXT(CODE(J4419),"00")&amp;TEXT(RANDBETWEEN(1,9),"0")&amp;L4421</f>
        <v>7097693</v>
      </c>
    </row>
    <row r="4420" spans="1:21" x14ac:dyDescent="0.25">
      <c r="A4420" t="s">
        <v>4424</v>
      </c>
      <c r="B4420" t="s">
        <v>10010</v>
      </c>
      <c r="C4420" s="1">
        <v>6548</v>
      </c>
      <c r="D4420" t="s">
        <v>14474</v>
      </c>
      <c r="E4420" t="s">
        <v>24474</v>
      </c>
      <c r="F4420" t="s">
        <v>30051</v>
      </c>
      <c r="H4420" t="str">
        <f t="shared" si="690"/>
        <v>G</v>
      </c>
      <c r="I4420" t="str">
        <f t="shared" si="691"/>
        <v>O</v>
      </c>
      <c r="J4420" t="str">
        <f t="shared" ca="1" si="692"/>
        <v>O</v>
      </c>
      <c r="K4420">
        <f t="shared" ca="1" si="693"/>
        <v>7689</v>
      </c>
      <c r="L4420" t="str">
        <f t="shared" ca="1" si="694"/>
        <v>7689</v>
      </c>
      <c r="M4420" t="str">
        <f t="shared" ca="1" si="695"/>
        <v>GOO7689</v>
      </c>
      <c r="Q4420" t="str">
        <f t="shared" ca="1" si="696"/>
        <v>Marietta  </v>
      </c>
      <c r="R4420" s="1">
        <f t="shared" ca="1" si="697"/>
        <v>25733</v>
      </c>
      <c r="T4420" t="str">
        <f t="shared" si="698"/>
        <v>GOM7684@havemydata.nz</v>
      </c>
      <c r="U4420" t="str">
        <f t="shared" ca="1" si="699"/>
        <v>7997697</v>
      </c>
    </row>
    <row r="4421" spans="1:21" x14ac:dyDescent="0.25">
      <c r="A4421" t="s">
        <v>4425</v>
      </c>
      <c r="B4421" t="s">
        <v>10031</v>
      </c>
      <c r="C4421" s="1">
        <v>25051</v>
      </c>
      <c r="D4421" t="s">
        <v>14475</v>
      </c>
      <c r="E4421" t="s">
        <v>24475</v>
      </c>
      <c r="F4421" t="s">
        <v>4</v>
      </c>
      <c r="H4421" t="str">
        <f t="shared" si="690"/>
        <v>G</v>
      </c>
      <c r="I4421" t="str">
        <f t="shared" si="691"/>
        <v>O</v>
      </c>
      <c r="J4421" t="str">
        <f t="shared" ca="1" si="692"/>
        <v>N</v>
      </c>
      <c r="K4421">
        <f t="shared" ca="1" si="693"/>
        <v>7693</v>
      </c>
      <c r="L4421" t="str">
        <f t="shared" ca="1" si="694"/>
        <v>7693</v>
      </c>
      <c r="M4421" t="str">
        <f t="shared" ca="1" si="695"/>
        <v>GON7693</v>
      </c>
      <c r="Q4421" t="str">
        <f t="shared" ca="1" si="696"/>
        <v>Santa  </v>
      </c>
      <c r="R4421" s="1">
        <f t="shared" ca="1" si="697"/>
        <v>14957</v>
      </c>
      <c r="T4421" t="str">
        <f t="shared" si="698"/>
        <v>GOQ7688@havemydata.nz</v>
      </c>
      <c r="U4421" t="str">
        <f t="shared" ca="1" si="699"/>
        <v>7857701</v>
      </c>
    </row>
    <row r="4422" spans="1:21" x14ac:dyDescent="0.25">
      <c r="A4422" t="s">
        <v>4426</v>
      </c>
      <c r="B4422" t="s">
        <v>10008</v>
      </c>
      <c r="C4422" s="1">
        <v>29914</v>
      </c>
      <c r="D4422" t="s">
        <v>14476</v>
      </c>
      <c r="E4422" t="s">
        <v>24476</v>
      </c>
      <c r="F4422" t="s">
        <v>4</v>
      </c>
      <c r="H4422" t="str">
        <f t="shared" si="690"/>
        <v>G</v>
      </c>
      <c r="I4422" t="str">
        <f t="shared" si="691"/>
        <v>O</v>
      </c>
      <c r="J4422" t="str">
        <f t="shared" ca="1" si="692"/>
        <v>X</v>
      </c>
      <c r="K4422">
        <f t="shared" ca="1" si="693"/>
        <v>7697</v>
      </c>
      <c r="L4422" t="str">
        <f t="shared" ca="1" si="694"/>
        <v>7697</v>
      </c>
      <c r="M4422" t="str">
        <f t="shared" ca="1" si="695"/>
        <v>GOX7697</v>
      </c>
      <c r="Q4422" t="str">
        <f t="shared" ca="1" si="696"/>
        <v>Zita  </v>
      </c>
      <c r="R4422" s="1">
        <f t="shared" ca="1" si="697"/>
        <v>14053</v>
      </c>
      <c r="T4422" t="str">
        <f t="shared" si="698"/>
        <v>GOT7692@havemydata.nz</v>
      </c>
      <c r="U4422" t="str">
        <f t="shared" ca="1" si="699"/>
        <v>8887705</v>
      </c>
    </row>
    <row r="4423" spans="1:21" x14ac:dyDescent="0.25">
      <c r="A4423" t="s">
        <v>4427</v>
      </c>
      <c r="B4423" t="s">
        <v>10014</v>
      </c>
      <c r="C4423" s="1">
        <v>6508</v>
      </c>
      <c r="D4423" t="s">
        <v>14477</v>
      </c>
      <c r="E4423" t="s">
        <v>24477</v>
      </c>
      <c r="F4423" t="s">
        <v>4</v>
      </c>
      <c r="H4423" t="str">
        <f t="shared" si="690"/>
        <v>G</v>
      </c>
      <c r="I4423" t="str">
        <f t="shared" si="691"/>
        <v>O</v>
      </c>
      <c r="J4423" t="str">
        <f t="shared" ca="1" si="692"/>
        <v>X</v>
      </c>
      <c r="K4423">
        <f t="shared" ca="1" si="693"/>
        <v>7701</v>
      </c>
      <c r="L4423" t="str">
        <f t="shared" ca="1" si="694"/>
        <v>7701</v>
      </c>
      <c r="M4423" t="str">
        <f t="shared" ca="1" si="695"/>
        <v>GOX7701</v>
      </c>
      <c r="Q4423" t="str">
        <f t="shared" ca="1" si="696"/>
        <v>Andera  </v>
      </c>
      <c r="R4423" s="1">
        <f t="shared" ca="1" si="697"/>
        <v>26604</v>
      </c>
      <c r="T4423" t="str">
        <f t="shared" si="698"/>
        <v>GOR7696@havemydata.nz</v>
      </c>
      <c r="U4423" t="str">
        <f t="shared" ca="1" si="699"/>
        <v>8827709</v>
      </c>
    </row>
    <row r="4424" spans="1:21" x14ac:dyDescent="0.25">
      <c r="A4424" t="s">
        <v>4428</v>
      </c>
      <c r="B4424" t="s">
        <v>10025</v>
      </c>
      <c r="C4424" s="1">
        <v>8564</v>
      </c>
      <c r="D4424" t="s">
        <v>14478</v>
      </c>
      <c r="E4424" t="s">
        <v>24478</v>
      </c>
      <c r="F4424" t="s">
        <v>4</v>
      </c>
      <c r="H4424" t="str">
        <f t="shared" si="690"/>
        <v>G</v>
      </c>
      <c r="I4424" t="str">
        <f t="shared" si="691"/>
        <v>O</v>
      </c>
      <c r="J4424" t="str">
        <f t="shared" ca="1" si="692"/>
        <v>V</v>
      </c>
      <c r="K4424">
        <f t="shared" ca="1" si="693"/>
        <v>7705</v>
      </c>
      <c r="L4424" t="str">
        <f t="shared" ca="1" si="694"/>
        <v>7705</v>
      </c>
      <c r="M4424" t="str">
        <f t="shared" ca="1" si="695"/>
        <v>GOV7705</v>
      </c>
      <c r="Q4424" t="str">
        <f t="shared" ca="1" si="696"/>
        <v>Carter  </v>
      </c>
      <c r="R4424" s="1">
        <f t="shared" ca="1" si="697"/>
        <v>21299</v>
      </c>
      <c r="T4424" t="str">
        <f t="shared" si="698"/>
        <v>GOA7700@havemydata.nz</v>
      </c>
      <c r="U4424" t="str">
        <f t="shared" ca="1" si="699"/>
        <v>8697713</v>
      </c>
    </row>
    <row r="4425" spans="1:21" x14ac:dyDescent="0.25">
      <c r="A4425" t="s">
        <v>4429</v>
      </c>
      <c r="B4425" t="s">
        <v>10045</v>
      </c>
      <c r="C4425" s="1">
        <v>26546</v>
      </c>
      <c r="D4425" t="s">
        <v>14479</v>
      </c>
      <c r="E4425" t="s">
        <v>24479</v>
      </c>
      <c r="F4425" t="s">
        <v>30051</v>
      </c>
      <c r="H4425" t="str">
        <f t="shared" si="690"/>
        <v>G</v>
      </c>
      <c r="I4425" t="str">
        <f t="shared" si="691"/>
        <v>O</v>
      </c>
      <c r="J4425" t="str">
        <f t="shared" ca="1" si="692"/>
        <v>R</v>
      </c>
      <c r="K4425">
        <f t="shared" ca="1" si="693"/>
        <v>7709</v>
      </c>
      <c r="L4425" t="str">
        <f t="shared" ca="1" si="694"/>
        <v>7709</v>
      </c>
      <c r="M4425" t="str">
        <f t="shared" ca="1" si="695"/>
        <v>GOR7709</v>
      </c>
      <c r="Q4425" t="str">
        <f t="shared" ca="1" si="696"/>
        <v>Leora  </v>
      </c>
      <c r="R4425" s="1">
        <f t="shared" ca="1" si="697"/>
        <v>31503</v>
      </c>
      <c r="T4425" t="str">
        <f t="shared" si="698"/>
        <v>GOL7704@havemydata.nz</v>
      </c>
      <c r="U4425" t="str">
        <f t="shared" ca="1" si="699"/>
        <v>8277717</v>
      </c>
    </row>
    <row r="4426" spans="1:21" x14ac:dyDescent="0.25">
      <c r="A4426" t="s">
        <v>4430</v>
      </c>
      <c r="B4426" t="s">
        <v>10014</v>
      </c>
      <c r="C4426" s="1">
        <v>8926</v>
      </c>
      <c r="D4426" t="s">
        <v>14480</v>
      </c>
      <c r="E4426" t="s">
        <v>24480</v>
      </c>
      <c r="F4426" t="s">
        <v>4</v>
      </c>
      <c r="H4426" t="str">
        <f t="shared" si="690"/>
        <v>G</v>
      </c>
      <c r="I4426" t="str">
        <f t="shared" si="691"/>
        <v>O</v>
      </c>
      <c r="J4426" t="str">
        <f t="shared" ca="1" si="692"/>
        <v>M</v>
      </c>
      <c r="K4426">
        <f t="shared" ca="1" si="693"/>
        <v>7713</v>
      </c>
      <c r="L4426" t="str">
        <f t="shared" ca="1" si="694"/>
        <v>7713</v>
      </c>
      <c r="M4426" t="str">
        <f t="shared" ca="1" si="695"/>
        <v>GOM7713</v>
      </c>
      <c r="Q4426" t="str">
        <f t="shared" ca="1" si="696"/>
        <v>Judi  </v>
      </c>
      <c r="R4426" s="1">
        <f t="shared" ca="1" si="697"/>
        <v>22235</v>
      </c>
      <c r="T4426" t="str">
        <f t="shared" si="698"/>
        <v>GOT7708@havemydata.nz</v>
      </c>
      <c r="U4426" t="str">
        <f t="shared" ca="1" si="699"/>
        <v>7787721</v>
      </c>
    </row>
    <row r="4427" spans="1:21" x14ac:dyDescent="0.25">
      <c r="A4427" t="s">
        <v>4431</v>
      </c>
      <c r="B4427" t="s">
        <v>10009</v>
      </c>
      <c r="C4427" s="1">
        <v>4451</v>
      </c>
      <c r="D4427" t="s">
        <v>14481</v>
      </c>
      <c r="E4427" t="s">
        <v>24481</v>
      </c>
      <c r="F4427" t="s">
        <v>4</v>
      </c>
      <c r="H4427" t="str">
        <f t="shared" si="690"/>
        <v>G</v>
      </c>
      <c r="I4427" t="str">
        <f t="shared" si="691"/>
        <v>O</v>
      </c>
      <c r="J4427" t="str">
        <f t="shared" ca="1" si="692"/>
        <v>I</v>
      </c>
      <c r="K4427">
        <f t="shared" ca="1" si="693"/>
        <v>7717</v>
      </c>
      <c r="L4427" t="str">
        <f t="shared" ca="1" si="694"/>
        <v>7717</v>
      </c>
      <c r="M4427" t="str">
        <f t="shared" ca="1" si="695"/>
        <v>GOI7717</v>
      </c>
      <c r="Q4427" t="str">
        <f t="shared" ca="1" si="696"/>
        <v>Fredda  </v>
      </c>
      <c r="R4427" s="1">
        <f t="shared" ca="1" si="697"/>
        <v>30081</v>
      </c>
      <c r="T4427" t="str">
        <f t="shared" si="698"/>
        <v>GOV7712@havemydata.nz</v>
      </c>
      <c r="U4427" t="str">
        <f t="shared" ca="1" si="699"/>
        <v>7387725</v>
      </c>
    </row>
    <row r="4428" spans="1:21" x14ac:dyDescent="0.25">
      <c r="A4428" t="s">
        <v>4432</v>
      </c>
      <c r="B4428" t="s">
        <v>10050</v>
      </c>
      <c r="C4428" s="1">
        <v>21759</v>
      </c>
      <c r="D4428" t="s">
        <v>14482</v>
      </c>
      <c r="E4428" t="s">
        <v>24482</v>
      </c>
      <c r="F4428" t="s">
        <v>4</v>
      </c>
      <c r="H4428" t="str">
        <f t="shared" si="690"/>
        <v>G</v>
      </c>
      <c r="I4428" t="str">
        <f t="shared" si="691"/>
        <v>O</v>
      </c>
      <c r="J4428" t="str">
        <f t="shared" ca="1" si="692"/>
        <v>S</v>
      </c>
      <c r="K4428">
        <f t="shared" ca="1" si="693"/>
        <v>7721</v>
      </c>
      <c r="L4428" t="str">
        <f t="shared" ca="1" si="694"/>
        <v>7721</v>
      </c>
      <c r="M4428" t="str">
        <f t="shared" ca="1" si="695"/>
        <v>GOS7721</v>
      </c>
      <c r="Q4428" t="str">
        <f t="shared" ca="1" si="696"/>
        <v>Brigid  </v>
      </c>
      <c r="R4428" s="1">
        <f t="shared" ca="1" si="697"/>
        <v>24824</v>
      </c>
      <c r="T4428" t="str">
        <f t="shared" si="698"/>
        <v>GOA7716@havemydata.nz</v>
      </c>
      <c r="U4428" t="str">
        <f t="shared" ca="1" si="699"/>
        <v>8377729</v>
      </c>
    </row>
    <row r="4429" spans="1:21" x14ac:dyDescent="0.25">
      <c r="A4429" t="s">
        <v>4433</v>
      </c>
      <c r="B4429" t="s">
        <v>10030</v>
      </c>
      <c r="C4429" s="1">
        <v>15547</v>
      </c>
      <c r="D4429" t="s">
        <v>14483</v>
      </c>
      <c r="E4429" t="s">
        <v>24483</v>
      </c>
      <c r="F4429" t="s">
        <v>4</v>
      </c>
      <c r="H4429" t="str">
        <f t="shared" si="690"/>
        <v>G</v>
      </c>
      <c r="I4429" t="str">
        <f t="shared" si="691"/>
        <v>O</v>
      </c>
      <c r="J4429" t="str">
        <f t="shared" ca="1" si="692"/>
        <v>Q</v>
      </c>
      <c r="K4429">
        <f t="shared" ca="1" si="693"/>
        <v>7725</v>
      </c>
      <c r="L4429" t="str">
        <f t="shared" ca="1" si="694"/>
        <v>7725</v>
      </c>
      <c r="M4429" t="str">
        <f t="shared" ca="1" si="695"/>
        <v>GOQ7725</v>
      </c>
      <c r="Q4429" t="str">
        <f t="shared" ca="1" si="696"/>
        <v>Zita  </v>
      </c>
      <c r="R4429" s="1">
        <f t="shared" ca="1" si="697"/>
        <v>13701</v>
      </c>
      <c r="T4429" t="str">
        <f t="shared" si="698"/>
        <v>GOR7720@havemydata.nz</v>
      </c>
      <c r="U4429" t="str">
        <f t="shared" ca="1" si="699"/>
        <v>8187733</v>
      </c>
    </row>
    <row r="4430" spans="1:21" x14ac:dyDescent="0.25">
      <c r="A4430" t="s">
        <v>4434</v>
      </c>
      <c r="B4430" t="s">
        <v>10034</v>
      </c>
      <c r="C4430" s="1">
        <v>12669</v>
      </c>
      <c r="D4430" t="s">
        <v>14484</v>
      </c>
      <c r="E4430" t="s">
        <v>24484</v>
      </c>
      <c r="F4430" t="s">
        <v>30051</v>
      </c>
      <c r="H4430" t="str">
        <f t="shared" si="690"/>
        <v>G</v>
      </c>
      <c r="I4430" t="str">
        <f t="shared" si="691"/>
        <v>O</v>
      </c>
      <c r="J4430" t="str">
        <f t="shared" ca="1" si="692"/>
        <v>J</v>
      </c>
      <c r="K4430">
        <f t="shared" ca="1" si="693"/>
        <v>7729</v>
      </c>
      <c r="L4430" t="str">
        <f t="shared" ca="1" si="694"/>
        <v>7729</v>
      </c>
      <c r="M4430" t="str">
        <f t="shared" ca="1" si="695"/>
        <v>GOJ7729</v>
      </c>
      <c r="Q4430" t="str">
        <f t="shared" ca="1" si="696"/>
        <v>Latosha  </v>
      </c>
      <c r="R4430" s="1">
        <f t="shared" ca="1" si="697"/>
        <v>21411</v>
      </c>
      <c r="T4430" t="str">
        <f t="shared" si="698"/>
        <v>GOV7724@havemydata.nz</v>
      </c>
      <c r="U4430" t="str">
        <f t="shared" ca="1" si="699"/>
        <v>7487737</v>
      </c>
    </row>
    <row r="4431" spans="1:21" x14ac:dyDescent="0.25">
      <c r="A4431" t="s">
        <v>4435</v>
      </c>
      <c r="B4431" t="s">
        <v>10039</v>
      </c>
      <c r="C4431" s="1">
        <v>30730</v>
      </c>
      <c r="D4431" t="s">
        <v>14485</v>
      </c>
      <c r="E4431" t="s">
        <v>24485</v>
      </c>
      <c r="F4431" t="s">
        <v>30051</v>
      </c>
      <c r="H4431" t="str">
        <f t="shared" si="690"/>
        <v>G</v>
      </c>
      <c r="I4431" t="str">
        <f t="shared" si="691"/>
        <v>O</v>
      </c>
      <c r="J4431" t="str">
        <f t="shared" ca="1" si="692"/>
        <v>X</v>
      </c>
      <c r="K4431">
        <f t="shared" ca="1" si="693"/>
        <v>7733</v>
      </c>
      <c r="L4431" t="str">
        <f t="shared" ca="1" si="694"/>
        <v>7733</v>
      </c>
      <c r="M4431" t="str">
        <f t="shared" ca="1" si="695"/>
        <v>GOX7733</v>
      </c>
      <c r="Q4431" t="str">
        <f t="shared" ca="1" si="696"/>
        <v>Susann  </v>
      </c>
      <c r="R4431" s="1">
        <f t="shared" ca="1" si="697"/>
        <v>8415</v>
      </c>
      <c r="T4431" t="str">
        <f t="shared" si="698"/>
        <v>GOB7728@havemydata.nz</v>
      </c>
      <c r="U4431" t="str">
        <f t="shared" ca="1" si="699"/>
        <v>8897741</v>
      </c>
    </row>
    <row r="4432" spans="1:21" x14ac:dyDescent="0.25">
      <c r="A4432" t="s">
        <v>4436</v>
      </c>
      <c r="B4432" t="s">
        <v>10034</v>
      </c>
      <c r="C4432" s="1">
        <v>13623</v>
      </c>
      <c r="D4432" t="s">
        <v>14486</v>
      </c>
      <c r="E4432" t="s">
        <v>24486</v>
      </c>
      <c r="F4432" t="s">
        <v>4</v>
      </c>
      <c r="H4432" t="str">
        <f t="shared" si="690"/>
        <v>G</v>
      </c>
      <c r="I4432" t="str">
        <f t="shared" si="691"/>
        <v>O</v>
      </c>
      <c r="J4432" t="str">
        <f t="shared" ca="1" si="692"/>
        <v>K</v>
      </c>
      <c r="K4432">
        <f t="shared" ca="1" si="693"/>
        <v>7737</v>
      </c>
      <c r="L4432" t="str">
        <f t="shared" ca="1" si="694"/>
        <v>7737</v>
      </c>
      <c r="M4432" t="str">
        <f t="shared" ca="1" si="695"/>
        <v>GOK7737</v>
      </c>
      <c r="Q4432" t="str">
        <f t="shared" ca="1" si="696"/>
        <v>Era  </v>
      </c>
      <c r="R4432" s="1">
        <f t="shared" ca="1" si="697"/>
        <v>26121</v>
      </c>
      <c r="T4432" t="str">
        <f t="shared" si="698"/>
        <v>GOM7732@havemydata.nz</v>
      </c>
      <c r="U4432" t="str">
        <f t="shared" ca="1" si="699"/>
        <v>7537745</v>
      </c>
    </row>
    <row r="4433" spans="1:21" x14ac:dyDescent="0.25">
      <c r="A4433" t="s">
        <v>4437</v>
      </c>
      <c r="B4433" t="s">
        <v>10038</v>
      </c>
      <c r="C4433" s="1">
        <v>18972</v>
      </c>
      <c r="D4433" t="s">
        <v>14487</v>
      </c>
      <c r="E4433" t="s">
        <v>24487</v>
      </c>
      <c r="F4433" t="s">
        <v>4</v>
      </c>
      <c r="H4433" t="str">
        <f t="shared" si="690"/>
        <v>G</v>
      </c>
      <c r="I4433" t="str">
        <f t="shared" si="691"/>
        <v>O</v>
      </c>
      <c r="J4433" t="str">
        <f t="shared" ca="1" si="692"/>
        <v>C</v>
      </c>
      <c r="K4433">
        <f t="shared" ca="1" si="693"/>
        <v>7741</v>
      </c>
      <c r="L4433" t="str">
        <f t="shared" ca="1" si="694"/>
        <v>7741</v>
      </c>
      <c r="M4433" t="str">
        <f t="shared" ca="1" si="695"/>
        <v>GOC7741</v>
      </c>
      <c r="Q4433" t="str">
        <f t="shared" ca="1" si="696"/>
        <v>Jesica  </v>
      </c>
      <c r="R4433" s="1">
        <f t="shared" ca="1" si="697"/>
        <v>18618</v>
      </c>
      <c r="T4433" t="str">
        <f t="shared" si="698"/>
        <v>GOC7736@havemydata.nz</v>
      </c>
      <c r="U4433" t="str">
        <f t="shared" ca="1" si="699"/>
        <v>6797749</v>
      </c>
    </row>
    <row r="4434" spans="1:21" x14ac:dyDescent="0.25">
      <c r="A4434" t="s">
        <v>4438</v>
      </c>
      <c r="B4434" t="s">
        <v>10020</v>
      </c>
      <c r="C4434" s="1">
        <v>29477</v>
      </c>
      <c r="D4434" t="s">
        <v>14488</v>
      </c>
      <c r="E4434" t="s">
        <v>24488</v>
      </c>
      <c r="F4434" t="s">
        <v>4</v>
      </c>
      <c r="H4434" t="str">
        <f t="shared" si="690"/>
        <v>G</v>
      </c>
      <c r="I4434" t="str">
        <f t="shared" si="691"/>
        <v>O</v>
      </c>
      <c r="J4434" t="str">
        <f t="shared" ca="1" si="692"/>
        <v>B</v>
      </c>
      <c r="K4434">
        <f t="shared" ca="1" si="693"/>
        <v>7745</v>
      </c>
      <c r="L4434" t="str">
        <f t="shared" ca="1" si="694"/>
        <v>7745</v>
      </c>
      <c r="M4434" t="str">
        <f t="shared" ca="1" si="695"/>
        <v>GOB7745</v>
      </c>
      <c r="Q4434" t="str">
        <f t="shared" ca="1" si="696"/>
        <v>Jesica  </v>
      </c>
      <c r="R4434" s="1">
        <f t="shared" ca="1" si="697"/>
        <v>17402</v>
      </c>
      <c r="T4434" t="str">
        <f t="shared" si="698"/>
        <v>GOB7740@havemydata.nz</v>
      </c>
      <c r="U4434" t="str">
        <f t="shared" ca="1" si="699"/>
        <v>6647753</v>
      </c>
    </row>
    <row r="4435" spans="1:21" x14ac:dyDescent="0.25">
      <c r="A4435" t="s">
        <v>4439</v>
      </c>
      <c r="B4435" t="s">
        <v>10033</v>
      </c>
      <c r="C4435" s="1">
        <v>6040</v>
      </c>
      <c r="D4435" t="s">
        <v>14489</v>
      </c>
      <c r="E4435" t="s">
        <v>24489</v>
      </c>
      <c r="F4435" t="s">
        <v>4</v>
      </c>
      <c r="H4435" t="str">
        <f t="shared" si="690"/>
        <v>G</v>
      </c>
      <c r="I4435" t="str">
        <f t="shared" si="691"/>
        <v>O</v>
      </c>
      <c r="J4435" t="str">
        <f t="shared" ca="1" si="692"/>
        <v>D</v>
      </c>
      <c r="K4435">
        <f t="shared" ca="1" si="693"/>
        <v>7749</v>
      </c>
      <c r="L4435" t="str">
        <f t="shared" ca="1" si="694"/>
        <v>7749</v>
      </c>
      <c r="M4435" t="str">
        <f t="shared" ca="1" si="695"/>
        <v>GOD7749</v>
      </c>
      <c r="Q4435" t="str">
        <f t="shared" ca="1" si="696"/>
        <v>Fredda  </v>
      </c>
      <c r="R4435" s="1">
        <f t="shared" ca="1" si="697"/>
        <v>25535</v>
      </c>
      <c r="T4435" t="str">
        <f t="shared" si="698"/>
        <v>GOD7744@havemydata.nz</v>
      </c>
      <c r="U4435" t="str">
        <f t="shared" ca="1" si="699"/>
        <v>6827757</v>
      </c>
    </row>
    <row r="4436" spans="1:21" x14ac:dyDescent="0.25">
      <c r="A4436" t="s">
        <v>4440</v>
      </c>
      <c r="B4436" t="s">
        <v>10025</v>
      </c>
      <c r="C4436" s="1">
        <v>22722</v>
      </c>
      <c r="D4436" t="s">
        <v>14490</v>
      </c>
      <c r="E4436" t="s">
        <v>24490</v>
      </c>
      <c r="F4436" t="s">
        <v>4</v>
      </c>
      <c r="H4436" t="str">
        <f t="shared" si="690"/>
        <v>G</v>
      </c>
      <c r="I4436" t="str">
        <f t="shared" si="691"/>
        <v>O</v>
      </c>
      <c r="J4436" t="str">
        <f t="shared" ca="1" si="692"/>
        <v>L</v>
      </c>
      <c r="K4436">
        <f t="shared" ca="1" si="693"/>
        <v>7753</v>
      </c>
      <c r="L4436" t="str">
        <f t="shared" ca="1" si="694"/>
        <v>7753</v>
      </c>
      <c r="M4436" t="str">
        <f t="shared" ca="1" si="695"/>
        <v>GOL7753</v>
      </c>
      <c r="Q4436" t="str">
        <f t="shared" ca="1" si="696"/>
        <v>Lilla  </v>
      </c>
      <c r="R4436" s="1">
        <f t="shared" ca="1" si="697"/>
        <v>8098</v>
      </c>
      <c r="T4436" t="str">
        <f t="shared" si="698"/>
        <v>GOT7748@havemydata.nz</v>
      </c>
      <c r="U4436" t="str">
        <f t="shared" ca="1" si="699"/>
        <v>7627761</v>
      </c>
    </row>
    <row r="4437" spans="1:21" x14ac:dyDescent="0.25">
      <c r="A4437" t="s">
        <v>4441</v>
      </c>
      <c r="B4437" t="s">
        <v>10028</v>
      </c>
      <c r="C4437" s="1">
        <v>30654</v>
      </c>
      <c r="D4437" t="s">
        <v>14491</v>
      </c>
      <c r="E4437" t="s">
        <v>24491</v>
      </c>
      <c r="F4437" t="s">
        <v>30051</v>
      </c>
      <c r="H4437" t="str">
        <f t="shared" si="690"/>
        <v>G</v>
      </c>
      <c r="I4437" t="str">
        <f t="shared" si="691"/>
        <v>O</v>
      </c>
      <c r="J4437" t="str">
        <f t="shared" ca="1" si="692"/>
        <v>C</v>
      </c>
      <c r="K4437">
        <f t="shared" ca="1" si="693"/>
        <v>7757</v>
      </c>
      <c r="L4437" t="str">
        <f t="shared" ca="1" si="694"/>
        <v>7757</v>
      </c>
      <c r="M4437" t="str">
        <f t="shared" ca="1" si="695"/>
        <v>GOC7757</v>
      </c>
      <c r="Q4437" t="str">
        <f t="shared" ca="1" si="696"/>
        <v>Salome  </v>
      </c>
      <c r="R4437" s="1">
        <f t="shared" ca="1" si="697"/>
        <v>27660</v>
      </c>
      <c r="T4437" t="str">
        <f t="shared" si="698"/>
        <v>GOT7752@havemydata.nz</v>
      </c>
      <c r="U4437" t="str">
        <f t="shared" ca="1" si="699"/>
        <v>6797765</v>
      </c>
    </row>
    <row r="4438" spans="1:21" x14ac:dyDescent="0.25">
      <c r="A4438" t="s">
        <v>4442</v>
      </c>
      <c r="B4438" t="s">
        <v>10049</v>
      </c>
      <c r="C4438" s="1">
        <v>12952</v>
      </c>
      <c r="D4438" t="s">
        <v>14492</v>
      </c>
      <c r="E4438" t="s">
        <v>24492</v>
      </c>
      <c r="F4438" t="s">
        <v>30051</v>
      </c>
      <c r="H4438" t="str">
        <f t="shared" si="690"/>
        <v>G</v>
      </c>
      <c r="I4438" t="str">
        <f t="shared" si="691"/>
        <v>O</v>
      </c>
      <c r="J4438" t="str">
        <f t="shared" ca="1" si="692"/>
        <v>T</v>
      </c>
      <c r="K4438">
        <f t="shared" ca="1" si="693"/>
        <v>7761</v>
      </c>
      <c r="L4438" t="str">
        <f t="shared" ca="1" si="694"/>
        <v>7761</v>
      </c>
      <c r="M4438" t="str">
        <f t="shared" ca="1" si="695"/>
        <v>GOT7761</v>
      </c>
      <c r="Q4438" t="str">
        <f t="shared" ca="1" si="696"/>
        <v>Leora  </v>
      </c>
      <c r="R4438" s="1">
        <f t="shared" ca="1" si="697"/>
        <v>7051</v>
      </c>
      <c r="T4438" t="str">
        <f t="shared" si="698"/>
        <v>GOJ7756@havemydata.nz</v>
      </c>
      <c r="U4438" t="str">
        <f t="shared" ca="1" si="699"/>
        <v>8477769</v>
      </c>
    </row>
    <row r="4439" spans="1:21" x14ac:dyDescent="0.25">
      <c r="A4439" t="s">
        <v>4443</v>
      </c>
      <c r="B4439" t="s">
        <v>10017</v>
      </c>
      <c r="C4439" s="1">
        <v>9285</v>
      </c>
      <c r="D4439" t="s">
        <v>14493</v>
      </c>
      <c r="E4439" t="s">
        <v>24493</v>
      </c>
      <c r="F4439" t="s">
        <v>4</v>
      </c>
      <c r="H4439" t="str">
        <f t="shared" si="690"/>
        <v>G</v>
      </c>
      <c r="I4439" t="str">
        <f t="shared" si="691"/>
        <v>O</v>
      </c>
      <c r="J4439" t="str">
        <f t="shared" ca="1" si="692"/>
        <v>O</v>
      </c>
      <c r="K4439">
        <f t="shared" ca="1" si="693"/>
        <v>7765</v>
      </c>
      <c r="L4439" t="str">
        <f t="shared" ca="1" si="694"/>
        <v>7765</v>
      </c>
      <c r="M4439" t="str">
        <f t="shared" ca="1" si="695"/>
        <v>GOO7765</v>
      </c>
      <c r="Q4439" t="str">
        <f t="shared" ca="1" si="696"/>
        <v>Fredda  </v>
      </c>
      <c r="R4439" s="1">
        <f t="shared" ca="1" si="697"/>
        <v>4109</v>
      </c>
      <c r="T4439" t="str">
        <f t="shared" si="698"/>
        <v>GOY7760@havemydata.nz</v>
      </c>
      <c r="U4439" t="str">
        <f t="shared" ca="1" si="699"/>
        <v>7987773</v>
      </c>
    </row>
    <row r="4440" spans="1:21" x14ac:dyDescent="0.25">
      <c r="A4440" t="s">
        <v>4444</v>
      </c>
      <c r="B4440" t="s">
        <v>10024</v>
      </c>
      <c r="C4440" s="1">
        <v>15655</v>
      </c>
      <c r="D4440" t="s">
        <v>14494</v>
      </c>
      <c r="E4440" t="s">
        <v>24494</v>
      </c>
      <c r="F4440" t="s">
        <v>4</v>
      </c>
      <c r="H4440" t="str">
        <f t="shared" si="690"/>
        <v>G</v>
      </c>
      <c r="I4440" t="str">
        <f t="shared" si="691"/>
        <v>O</v>
      </c>
      <c r="J4440" t="str">
        <f t="shared" ca="1" si="692"/>
        <v>B</v>
      </c>
      <c r="K4440">
        <f t="shared" ca="1" si="693"/>
        <v>7769</v>
      </c>
      <c r="L4440" t="str">
        <f t="shared" ca="1" si="694"/>
        <v>7769</v>
      </c>
      <c r="M4440" t="str">
        <f t="shared" ca="1" si="695"/>
        <v>GOB7769</v>
      </c>
      <c r="Q4440" t="str">
        <f t="shared" ca="1" si="696"/>
        <v>Tammara  </v>
      </c>
      <c r="R4440" s="1">
        <f t="shared" ca="1" si="697"/>
        <v>30623</v>
      </c>
      <c r="T4440" t="str">
        <f t="shared" si="698"/>
        <v>GOU7764@havemydata.nz</v>
      </c>
      <c r="U4440" t="str">
        <f t="shared" ca="1" si="699"/>
        <v>6617777</v>
      </c>
    </row>
    <row r="4441" spans="1:21" x14ac:dyDescent="0.25">
      <c r="A4441" t="s">
        <v>4445</v>
      </c>
      <c r="B4441" t="s">
        <v>10025</v>
      </c>
      <c r="C4441" s="1">
        <v>8597</v>
      </c>
      <c r="D4441" t="s">
        <v>14495</v>
      </c>
      <c r="E4441" t="s">
        <v>24495</v>
      </c>
      <c r="F4441" t="s">
        <v>30051</v>
      </c>
      <c r="H4441" t="str">
        <f t="shared" si="690"/>
        <v>G</v>
      </c>
      <c r="I4441" t="str">
        <f t="shared" si="691"/>
        <v>O</v>
      </c>
      <c r="J4441" t="str">
        <f t="shared" ca="1" si="692"/>
        <v>W</v>
      </c>
      <c r="K4441">
        <f t="shared" ca="1" si="693"/>
        <v>7773</v>
      </c>
      <c r="L4441" t="str">
        <f t="shared" ca="1" si="694"/>
        <v>7773</v>
      </c>
      <c r="M4441" t="str">
        <f t="shared" ca="1" si="695"/>
        <v>GOW7773</v>
      </c>
      <c r="Q4441" t="str">
        <f t="shared" ca="1" si="696"/>
        <v>Carter  </v>
      </c>
      <c r="R4441" s="1">
        <f t="shared" ca="1" si="697"/>
        <v>28924</v>
      </c>
      <c r="T4441" t="str">
        <f t="shared" si="698"/>
        <v>GOU7768@havemydata.nz</v>
      </c>
      <c r="U4441" t="str">
        <f t="shared" ca="1" si="699"/>
        <v>8797781</v>
      </c>
    </row>
    <row r="4442" spans="1:21" x14ac:dyDescent="0.25">
      <c r="A4442" t="s">
        <v>4446</v>
      </c>
      <c r="B4442" t="s">
        <v>10021</v>
      </c>
      <c r="C4442" s="1">
        <v>13911</v>
      </c>
      <c r="D4442" t="s">
        <v>14496</v>
      </c>
      <c r="E4442" t="s">
        <v>24496</v>
      </c>
      <c r="F4442" t="s">
        <v>30051</v>
      </c>
      <c r="H4442" t="str">
        <f t="shared" si="690"/>
        <v>G</v>
      </c>
      <c r="I4442" t="str">
        <f t="shared" si="691"/>
        <v>O</v>
      </c>
      <c r="J4442" t="str">
        <f t="shared" ca="1" si="692"/>
        <v>G</v>
      </c>
      <c r="K4442">
        <f t="shared" ca="1" si="693"/>
        <v>7777</v>
      </c>
      <c r="L4442" t="str">
        <f t="shared" ca="1" si="694"/>
        <v>7777</v>
      </c>
      <c r="M4442" t="str">
        <f t="shared" ca="1" si="695"/>
        <v>GOG7777</v>
      </c>
      <c r="Q4442" t="str">
        <f t="shared" ca="1" si="696"/>
        <v>Shan  </v>
      </c>
      <c r="R4442" s="1">
        <f t="shared" ca="1" si="697"/>
        <v>13965</v>
      </c>
      <c r="T4442" t="str">
        <f t="shared" si="698"/>
        <v>GOB7772@havemydata.nz</v>
      </c>
      <c r="U4442" t="str">
        <f t="shared" ca="1" si="699"/>
        <v>7127785</v>
      </c>
    </row>
    <row r="4443" spans="1:21" x14ac:dyDescent="0.25">
      <c r="A4443" t="s">
        <v>4447</v>
      </c>
      <c r="B4443" t="s">
        <v>10027</v>
      </c>
      <c r="C4443" s="1">
        <v>12207</v>
      </c>
      <c r="D4443" t="s">
        <v>14497</v>
      </c>
      <c r="E4443" t="s">
        <v>24497</v>
      </c>
      <c r="F4443" t="s">
        <v>30051</v>
      </c>
      <c r="H4443" t="str">
        <f t="shared" si="690"/>
        <v>G</v>
      </c>
      <c r="I4443" t="str">
        <f t="shared" si="691"/>
        <v>O</v>
      </c>
      <c r="J4443" t="str">
        <f t="shared" ca="1" si="692"/>
        <v>L</v>
      </c>
      <c r="K4443">
        <f t="shared" ca="1" si="693"/>
        <v>7781</v>
      </c>
      <c r="L4443" t="str">
        <f t="shared" ca="1" si="694"/>
        <v>7781</v>
      </c>
      <c r="M4443" t="str">
        <f t="shared" ca="1" si="695"/>
        <v>GOL7781</v>
      </c>
      <c r="Q4443" t="str">
        <f t="shared" ca="1" si="696"/>
        <v>Bea  </v>
      </c>
      <c r="R4443" s="1">
        <f t="shared" ca="1" si="697"/>
        <v>24308</v>
      </c>
      <c r="T4443" t="str">
        <f t="shared" si="698"/>
        <v>GON7776@havemydata.nz</v>
      </c>
      <c r="U4443" t="str">
        <f t="shared" ca="1" si="699"/>
        <v>7677789</v>
      </c>
    </row>
    <row r="4444" spans="1:21" x14ac:dyDescent="0.25">
      <c r="A4444" t="s">
        <v>4448</v>
      </c>
      <c r="B4444" t="s">
        <v>10029</v>
      </c>
      <c r="C4444" s="1">
        <v>11708</v>
      </c>
      <c r="D4444" t="s">
        <v>14498</v>
      </c>
      <c r="E4444" t="s">
        <v>24498</v>
      </c>
      <c r="F4444" t="s">
        <v>30051</v>
      </c>
      <c r="H4444" t="str">
        <f t="shared" si="690"/>
        <v>G</v>
      </c>
      <c r="I4444" t="str">
        <f t="shared" si="691"/>
        <v>O</v>
      </c>
      <c r="J4444" t="str">
        <f t="shared" ca="1" si="692"/>
        <v>L</v>
      </c>
      <c r="K4444">
        <f t="shared" ca="1" si="693"/>
        <v>7785</v>
      </c>
      <c r="L4444" t="str">
        <f t="shared" ca="1" si="694"/>
        <v>7785</v>
      </c>
      <c r="M4444" t="str">
        <f t="shared" ca="1" si="695"/>
        <v>GOL7785</v>
      </c>
      <c r="Q4444" t="str">
        <f t="shared" ca="1" si="696"/>
        <v>Elma  </v>
      </c>
      <c r="R4444" s="1">
        <f t="shared" ca="1" si="697"/>
        <v>30526</v>
      </c>
      <c r="T4444" t="str">
        <f t="shared" si="698"/>
        <v>GOQ7780@havemydata.nz</v>
      </c>
      <c r="U4444" t="str">
        <f t="shared" ca="1" si="699"/>
        <v>7647793</v>
      </c>
    </row>
    <row r="4445" spans="1:21" x14ac:dyDescent="0.25">
      <c r="A4445" t="s">
        <v>4449</v>
      </c>
      <c r="B4445" t="s">
        <v>10030</v>
      </c>
      <c r="C4445" s="1">
        <v>7911</v>
      </c>
      <c r="D4445" t="s">
        <v>14499</v>
      </c>
      <c r="E4445" t="s">
        <v>24499</v>
      </c>
      <c r="F4445" t="s">
        <v>30051</v>
      </c>
      <c r="H4445" t="str">
        <f t="shared" si="690"/>
        <v>G</v>
      </c>
      <c r="I4445" t="str">
        <f t="shared" si="691"/>
        <v>O</v>
      </c>
      <c r="J4445" t="str">
        <f t="shared" ca="1" si="692"/>
        <v>O</v>
      </c>
      <c r="K4445">
        <f t="shared" ca="1" si="693"/>
        <v>7789</v>
      </c>
      <c r="L4445" t="str">
        <f t="shared" ca="1" si="694"/>
        <v>7789</v>
      </c>
      <c r="M4445" t="str">
        <f t="shared" ca="1" si="695"/>
        <v>GOO7789</v>
      </c>
      <c r="Q4445" t="str">
        <f t="shared" ca="1" si="696"/>
        <v>Emogene  </v>
      </c>
      <c r="R4445" s="1">
        <f t="shared" ca="1" si="697"/>
        <v>6042</v>
      </c>
      <c r="T4445" t="str">
        <f t="shared" si="698"/>
        <v>GOI7784@havemydata.nz</v>
      </c>
      <c r="U4445" t="str">
        <f t="shared" ca="1" si="699"/>
        <v>7937797</v>
      </c>
    </row>
    <row r="4446" spans="1:21" x14ac:dyDescent="0.25">
      <c r="A4446" t="s">
        <v>4450</v>
      </c>
      <c r="B4446" t="s">
        <v>10013</v>
      </c>
      <c r="C4446" s="1">
        <v>14145</v>
      </c>
      <c r="D4446" t="s">
        <v>14500</v>
      </c>
      <c r="E4446" t="s">
        <v>24500</v>
      </c>
      <c r="F4446" t="s">
        <v>30051</v>
      </c>
      <c r="H4446" t="str">
        <f t="shared" si="690"/>
        <v>G</v>
      </c>
      <c r="I4446" t="str">
        <f t="shared" si="691"/>
        <v>P</v>
      </c>
      <c r="J4446" t="str">
        <f t="shared" ca="1" si="692"/>
        <v>Y</v>
      </c>
      <c r="K4446">
        <f t="shared" ca="1" si="693"/>
        <v>7793</v>
      </c>
      <c r="L4446" t="str">
        <f t="shared" ca="1" si="694"/>
        <v>7793</v>
      </c>
      <c r="M4446" t="str">
        <f t="shared" ca="1" si="695"/>
        <v>GPY7793</v>
      </c>
      <c r="Q4446" t="str">
        <f t="shared" ca="1" si="696"/>
        <v>Angila  </v>
      </c>
      <c r="R4446" s="1">
        <f t="shared" ca="1" si="697"/>
        <v>22495</v>
      </c>
      <c r="T4446" t="str">
        <f t="shared" si="698"/>
        <v>GPM7788@havemydata.nz</v>
      </c>
      <c r="U4446" t="str">
        <f t="shared" ca="1" si="699"/>
        <v>8987801</v>
      </c>
    </row>
    <row r="4447" spans="1:21" x14ac:dyDescent="0.25">
      <c r="A4447" t="s">
        <v>4451</v>
      </c>
      <c r="B4447" t="s">
        <v>10042</v>
      </c>
      <c r="C4447" s="1">
        <v>16302</v>
      </c>
      <c r="D4447" t="s">
        <v>14501</v>
      </c>
      <c r="E4447" t="s">
        <v>24501</v>
      </c>
      <c r="F4447" t="s">
        <v>30051</v>
      </c>
      <c r="H4447" t="str">
        <f t="shared" si="690"/>
        <v>G</v>
      </c>
      <c r="I4447" t="str">
        <f t="shared" si="691"/>
        <v>P</v>
      </c>
      <c r="J4447" t="str">
        <f t="shared" ca="1" si="692"/>
        <v>H</v>
      </c>
      <c r="K4447">
        <f t="shared" ca="1" si="693"/>
        <v>7797</v>
      </c>
      <c r="L4447" t="str">
        <f t="shared" ca="1" si="694"/>
        <v>7797</v>
      </c>
      <c r="M4447" t="str">
        <f t="shared" ca="1" si="695"/>
        <v>GPH7797</v>
      </c>
      <c r="Q4447" t="str">
        <f t="shared" ca="1" si="696"/>
        <v>Shanell  </v>
      </c>
      <c r="R4447" s="1">
        <f t="shared" ca="1" si="697"/>
        <v>17835</v>
      </c>
      <c r="T4447" t="str">
        <f t="shared" si="698"/>
        <v>GPU7792@havemydata.nz</v>
      </c>
      <c r="U4447" t="str">
        <f t="shared" ca="1" si="699"/>
        <v>7247805</v>
      </c>
    </row>
    <row r="4448" spans="1:21" x14ac:dyDescent="0.25">
      <c r="A4448" t="s">
        <v>4452</v>
      </c>
      <c r="B4448" t="s">
        <v>10055</v>
      </c>
      <c r="C4448" s="1">
        <v>17468</v>
      </c>
      <c r="D4448" t="s">
        <v>14502</v>
      </c>
      <c r="E4448" t="s">
        <v>24502</v>
      </c>
      <c r="F4448" t="s">
        <v>30051</v>
      </c>
      <c r="H4448" t="str">
        <f t="shared" si="690"/>
        <v>G</v>
      </c>
      <c r="I4448" t="str">
        <f t="shared" si="691"/>
        <v>P</v>
      </c>
      <c r="J4448" t="str">
        <f t="shared" ca="1" si="692"/>
        <v>E</v>
      </c>
      <c r="K4448">
        <f t="shared" ca="1" si="693"/>
        <v>7801</v>
      </c>
      <c r="L4448" t="str">
        <f t="shared" ca="1" si="694"/>
        <v>7801</v>
      </c>
      <c r="M4448" t="str">
        <f t="shared" ca="1" si="695"/>
        <v>GPE7801</v>
      </c>
      <c r="Q4448" t="str">
        <f t="shared" ca="1" si="696"/>
        <v>Shanell  </v>
      </c>
      <c r="R4448" s="1">
        <f t="shared" ca="1" si="697"/>
        <v>11053</v>
      </c>
      <c r="T4448" t="str">
        <f t="shared" si="698"/>
        <v>GPF7796@havemydata.nz</v>
      </c>
      <c r="U4448" t="str">
        <f t="shared" ca="1" si="699"/>
        <v>6987809</v>
      </c>
    </row>
    <row r="4449" spans="1:21" x14ac:dyDescent="0.25">
      <c r="A4449" t="s">
        <v>4453</v>
      </c>
      <c r="B4449" t="s">
        <v>10026</v>
      </c>
      <c r="C4449" s="1">
        <v>20241</v>
      </c>
      <c r="D4449" t="s">
        <v>14503</v>
      </c>
      <c r="E4449" t="s">
        <v>24503</v>
      </c>
      <c r="F4449" t="s">
        <v>30052</v>
      </c>
      <c r="H4449" t="str">
        <f t="shared" si="690"/>
        <v>G</v>
      </c>
      <c r="I4449" t="str">
        <f t="shared" si="691"/>
        <v>P</v>
      </c>
      <c r="J4449" t="str">
        <f t="shared" ca="1" si="692"/>
        <v>I</v>
      </c>
      <c r="K4449">
        <f t="shared" ca="1" si="693"/>
        <v>7805</v>
      </c>
      <c r="L4449" t="str">
        <f t="shared" ca="1" si="694"/>
        <v>7805</v>
      </c>
      <c r="M4449" t="str">
        <f t="shared" ca="1" si="695"/>
        <v>GPI7805</v>
      </c>
      <c r="Q4449" t="str">
        <f t="shared" ca="1" si="696"/>
        <v>Carol  </v>
      </c>
      <c r="R4449" s="1">
        <f t="shared" ca="1" si="697"/>
        <v>9174</v>
      </c>
      <c r="T4449" t="str">
        <f t="shared" si="698"/>
        <v>GPB7800@havemydata.nz</v>
      </c>
      <c r="U4449" t="str">
        <f t="shared" ca="1" si="699"/>
        <v>7317813</v>
      </c>
    </row>
    <row r="4450" spans="1:21" x14ac:dyDescent="0.25">
      <c r="A4450" t="s">
        <v>4454</v>
      </c>
      <c r="B4450" t="s">
        <v>10041</v>
      </c>
      <c r="C4450" s="1">
        <v>15198</v>
      </c>
      <c r="D4450" t="s">
        <v>14504</v>
      </c>
      <c r="E4450" t="s">
        <v>24504</v>
      </c>
      <c r="F4450" t="s">
        <v>4</v>
      </c>
      <c r="H4450" t="str">
        <f t="shared" si="690"/>
        <v>G</v>
      </c>
      <c r="I4450" t="str">
        <f t="shared" si="691"/>
        <v>P</v>
      </c>
      <c r="J4450" t="str">
        <f t="shared" ca="1" si="692"/>
        <v>F</v>
      </c>
      <c r="K4450">
        <f t="shared" ca="1" si="693"/>
        <v>7809</v>
      </c>
      <c r="L4450" t="str">
        <f t="shared" ca="1" si="694"/>
        <v>7809</v>
      </c>
      <c r="M4450" t="str">
        <f t="shared" ca="1" si="695"/>
        <v>GPF7809</v>
      </c>
      <c r="Q4450" t="str">
        <f t="shared" ca="1" si="696"/>
        <v>Ivana  </v>
      </c>
      <c r="R4450" s="1">
        <f t="shared" ca="1" si="697"/>
        <v>20243</v>
      </c>
      <c r="T4450" t="str">
        <f t="shared" si="698"/>
        <v>GPT7804@havemydata.nz</v>
      </c>
      <c r="U4450" t="str">
        <f t="shared" ca="1" si="699"/>
        <v>7047817</v>
      </c>
    </row>
    <row r="4451" spans="1:21" x14ac:dyDescent="0.25">
      <c r="A4451" t="s">
        <v>4455</v>
      </c>
      <c r="B4451" t="s">
        <v>10028</v>
      </c>
      <c r="C4451" s="1">
        <v>22334</v>
      </c>
      <c r="D4451" t="s">
        <v>14505</v>
      </c>
      <c r="E4451" t="s">
        <v>24505</v>
      </c>
      <c r="F4451" t="s">
        <v>4</v>
      </c>
      <c r="H4451" t="str">
        <f t="shared" si="690"/>
        <v>G</v>
      </c>
      <c r="I4451" t="str">
        <f t="shared" si="691"/>
        <v>P</v>
      </c>
      <c r="J4451" t="str">
        <f t="shared" ca="1" si="692"/>
        <v>R</v>
      </c>
      <c r="K4451">
        <f t="shared" ca="1" si="693"/>
        <v>7813</v>
      </c>
      <c r="L4451" t="str">
        <f t="shared" ca="1" si="694"/>
        <v>7813</v>
      </c>
      <c r="M4451" t="str">
        <f t="shared" ca="1" si="695"/>
        <v>GPR7813</v>
      </c>
      <c r="Q4451" t="str">
        <f t="shared" ca="1" si="696"/>
        <v>Mae  </v>
      </c>
      <c r="R4451" s="1">
        <f t="shared" ca="1" si="697"/>
        <v>25853</v>
      </c>
      <c r="T4451" t="str">
        <f t="shared" si="698"/>
        <v>GPJ7808@havemydata.nz</v>
      </c>
      <c r="U4451" t="str">
        <f t="shared" ca="1" si="699"/>
        <v>8227821</v>
      </c>
    </row>
    <row r="4452" spans="1:21" x14ac:dyDescent="0.25">
      <c r="A4452" t="s">
        <v>4456</v>
      </c>
      <c r="B4452" t="s">
        <v>10029</v>
      </c>
      <c r="C4452" s="1">
        <v>13992</v>
      </c>
      <c r="D4452" t="s">
        <v>14506</v>
      </c>
      <c r="E4452" t="s">
        <v>24506</v>
      </c>
      <c r="F4452" t="s">
        <v>30051</v>
      </c>
      <c r="H4452" t="str">
        <f t="shared" si="690"/>
        <v>G</v>
      </c>
      <c r="I4452" t="str">
        <f t="shared" si="691"/>
        <v>P</v>
      </c>
      <c r="J4452" t="str">
        <f t="shared" ca="1" si="692"/>
        <v>M</v>
      </c>
      <c r="K4452">
        <f t="shared" ca="1" si="693"/>
        <v>7817</v>
      </c>
      <c r="L4452" t="str">
        <f t="shared" ca="1" si="694"/>
        <v>7817</v>
      </c>
      <c r="M4452" t="str">
        <f t="shared" ca="1" si="695"/>
        <v>GPM7817</v>
      </c>
      <c r="Q4452" t="str">
        <f t="shared" ca="1" si="696"/>
        <v>Lilla  </v>
      </c>
      <c r="R4452" s="1">
        <f t="shared" ca="1" si="697"/>
        <v>22744</v>
      </c>
      <c r="T4452" t="str">
        <f t="shared" si="698"/>
        <v>GPV7812@havemydata.nz</v>
      </c>
      <c r="U4452" t="str">
        <f t="shared" ca="1" si="699"/>
        <v>7717825</v>
      </c>
    </row>
    <row r="4453" spans="1:21" x14ac:dyDescent="0.25">
      <c r="A4453" t="s">
        <v>4457</v>
      </c>
      <c r="B4453" t="s">
        <v>10043</v>
      </c>
      <c r="C4453" s="1">
        <v>9368</v>
      </c>
      <c r="D4453" t="s">
        <v>14507</v>
      </c>
      <c r="E4453" t="s">
        <v>24507</v>
      </c>
      <c r="F4453" t="s">
        <v>4</v>
      </c>
      <c r="H4453" t="str">
        <f t="shared" si="690"/>
        <v>G</v>
      </c>
      <c r="I4453" t="str">
        <f t="shared" si="691"/>
        <v>P</v>
      </c>
      <c r="J4453" t="str">
        <f t="shared" ca="1" si="692"/>
        <v>I</v>
      </c>
      <c r="K4453">
        <f t="shared" ca="1" si="693"/>
        <v>7821</v>
      </c>
      <c r="L4453" t="str">
        <f t="shared" ca="1" si="694"/>
        <v>7821</v>
      </c>
      <c r="M4453" t="str">
        <f t="shared" ca="1" si="695"/>
        <v>GPI7821</v>
      </c>
      <c r="Q4453" t="str">
        <f t="shared" ca="1" si="696"/>
        <v>Emogene  </v>
      </c>
      <c r="R4453" s="1">
        <f t="shared" ca="1" si="697"/>
        <v>10237</v>
      </c>
      <c r="T4453" t="str">
        <f t="shared" si="698"/>
        <v>GPH7816@havemydata.nz</v>
      </c>
      <c r="U4453" t="str">
        <f t="shared" ca="1" si="699"/>
        <v>7327829</v>
      </c>
    </row>
    <row r="4454" spans="1:21" x14ac:dyDescent="0.25">
      <c r="A4454" t="s">
        <v>4458</v>
      </c>
      <c r="B4454" t="s">
        <v>10010</v>
      </c>
      <c r="C4454" s="1">
        <v>13286</v>
      </c>
      <c r="D4454" t="s">
        <v>14508</v>
      </c>
      <c r="E4454" t="s">
        <v>24508</v>
      </c>
      <c r="F4454" t="s">
        <v>30051</v>
      </c>
      <c r="H4454" t="str">
        <f t="shared" si="690"/>
        <v>G</v>
      </c>
      <c r="I4454" t="str">
        <f t="shared" si="691"/>
        <v>P</v>
      </c>
      <c r="J4454" t="str">
        <f t="shared" ca="1" si="692"/>
        <v>V</v>
      </c>
      <c r="K4454">
        <f t="shared" ca="1" si="693"/>
        <v>7825</v>
      </c>
      <c r="L4454" t="str">
        <f t="shared" ca="1" si="694"/>
        <v>7825</v>
      </c>
      <c r="M4454" t="str">
        <f t="shared" ca="1" si="695"/>
        <v>GPV7825</v>
      </c>
      <c r="Q4454" t="str">
        <f t="shared" ca="1" si="696"/>
        <v>Leora  </v>
      </c>
      <c r="R4454" s="1">
        <f t="shared" ca="1" si="697"/>
        <v>14122</v>
      </c>
      <c r="T4454" t="str">
        <f t="shared" si="698"/>
        <v>GPM7820@havemydata.nz</v>
      </c>
      <c r="U4454" t="str">
        <f t="shared" ca="1" si="699"/>
        <v>8677833</v>
      </c>
    </row>
    <row r="4455" spans="1:21" x14ac:dyDescent="0.25">
      <c r="A4455" t="s">
        <v>4459</v>
      </c>
      <c r="B4455" t="s">
        <v>10008</v>
      </c>
      <c r="C4455" s="1">
        <v>23830</v>
      </c>
      <c r="D4455" t="s">
        <v>14509</v>
      </c>
      <c r="E4455" t="s">
        <v>24509</v>
      </c>
      <c r="F4455" t="s">
        <v>4</v>
      </c>
      <c r="H4455" t="str">
        <f t="shared" si="690"/>
        <v>G</v>
      </c>
      <c r="I4455" t="str">
        <f t="shared" si="691"/>
        <v>P</v>
      </c>
      <c r="J4455" t="str">
        <f t="shared" ca="1" si="692"/>
        <v>M</v>
      </c>
      <c r="K4455">
        <f t="shared" ca="1" si="693"/>
        <v>7829</v>
      </c>
      <c r="L4455" t="str">
        <f t="shared" ca="1" si="694"/>
        <v>7829</v>
      </c>
      <c r="M4455" t="str">
        <f t="shared" ca="1" si="695"/>
        <v>GPM7829</v>
      </c>
      <c r="Q4455" t="str">
        <f t="shared" ca="1" si="696"/>
        <v>Man  </v>
      </c>
      <c r="R4455" s="1">
        <f t="shared" ca="1" si="697"/>
        <v>22964</v>
      </c>
      <c r="T4455" t="str">
        <f t="shared" si="698"/>
        <v>GPJ7824@havemydata.nz</v>
      </c>
      <c r="U4455" t="str">
        <f t="shared" ca="1" si="699"/>
        <v>7797837</v>
      </c>
    </row>
    <row r="4456" spans="1:21" x14ac:dyDescent="0.25">
      <c r="A4456" t="s">
        <v>4460</v>
      </c>
      <c r="B4456" t="s">
        <v>10053</v>
      </c>
      <c r="C4456" s="1">
        <v>15149</v>
      </c>
      <c r="D4456" t="s">
        <v>14510</v>
      </c>
      <c r="E4456" t="s">
        <v>24510</v>
      </c>
      <c r="F4456" t="s">
        <v>30051</v>
      </c>
      <c r="H4456" t="str">
        <f t="shared" si="690"/>
        <v>G</v>
      </c>
      <c r="I4456" t="str">
        <f t="shared" si="691"/>
        <v>P</v>
      </c>
      <c r="J4456" t="str">
        <f t="shared" ca="1" si="692"/>
        <v>Q</v>
      </c>
      <c r="K4456">
        <f t="shared" ca="1" si="693"/>
        <v>7833</v>
      </c>
      <c r="L4456" t="str">
        <f t="shared" ca="1" si="694"/>
        <v>7833</v>
      </c>
      <c r="M4456" t="str">
        <f t="shared" ca="1" si="695"/>
        <v>GPQ7833</v>
      </c>
      <c r="Q4456" t="str">
        <f t="shared" ca="1" si="696"/>
        <v>Angila  </v>
      </c>
      <c r="R4456" s="1">
        <f t="shared" ca="1" si="697"/>
        <v>20697</v>
      </c>
      <c r="T4456" t="str">
        <f t="shared" si="698"/>
        <v>GPP7828@havemydata.nz</v>
      </c>
      <c r="U4456" t="str">
        <f t="shared" ca="1" si="699"/>
        <v>8147841</v>
      </c>
    </row>
    <row r="4457" spans="1:21" x14ac:dyDescent="0.25">
      <c r="A4457" t="s">
        <v>4461</v>
      </c>
      <c r="B4457" t="s">
        <v>10023</v>
      </c>
      <c r="C4457" s="1">
        <v>17346</v>
      </c>
      <c r="D4457" t="s">
        <v>14511</v>
      </c>
      <c r="E4457" t="s">
        <v>24511</v>
      </c>
      <c r="F4457" t="s">
        <v>30052</v>
      </c>
      <c r="H4457" t="str">
        <f t="shared" si="690"/>
        <v>G</v>
      </c>
      <c r="I4457" t="str">
        <f t="shared" si="691"/>
        <v>P</v>
      </c>
      <c r="J4457" t="str">
        <f t="shared" ca="1" si="692"/>
        <v>J</v>
      </c>
      <c r="K4457">
        <f t="shared" ca="1" si="693"/>
        <v>7837</v>
      </c>
      <c r="L4457" t="str">
        <f t="shared" ca="1" si="694"/>
        <v>7837</v>
      </c>
      <c r="M4457" t="str">
        <f t="shared" ca="1" si="695"/>
        <v>GPJ7837</v>
      </c>
      <c r="Q4457" t="str">
        <f t="shared" ca="1" si="696"/>
        <v>Max  </v>
      </c>
      <c r="R4457" s="1">
        <f t="shared" ca="1" si="697"/>
        <v>27335</v>
      </c>
      <c r="T4457" t="str">
        <f t="shared" si="698"/>
        <v>GPH7832@havemydata.nz</v>
      </c>
      <c r="U4457" t="str">
        <f t="shared" ca="1" si="699"/>
        <v>7437845</v>
      </c>
    </row>
    <row r="4458" spans="1:21" x14ac:dyDescent="0.25">
      <c r="A4458" t="s">
        <v>4462</v>
      </c>
      <c r="B4458" t="s">
        <v>10006</v>
      </c>
      <c r="C4458" s="1">
        <v>24988</v>
      </c>
      <c r="D4458" t="s">
        <v>14512</v>
      </c>
      <c r="E4458" t="s">
        <v>24512</v>
      </c>
      <c r="F4458" t="s">
        <v>30051</v>
      </c>
      <c r="H4458" t="str">
        <f t="shared" si="690"/>
        <v>G</v>
      </c>
      <c r="I4458" t="str">
        <f t="shared" si="691"/>
        <v>P</v>
      </c>
      <c r="J4458" t="str">
        <f t="shared" ca="1" si="692"/>
        <v>D</v>
      </c>
      <c r="K4458">
        <f t="shared" ca="1" si="693"/>
        <v>7841</v>
      </c>
      <c r="L4458" t="str">
        <f t="shared" ca="1" si="694"/>
        <v>7841</v>
      </c>
      <c r="M4458" t="str">
        <f t="shared" ca="1" si="695"/>
        <v>GPD7841</v>
      </c>
      <c r="Q4458" t="str">
        <f t="shared" ca="1" si="696"/>
        <v>Era  </v>
      </c>
      <c r="R4458" s="1">
        <f t="shared" ca="1" si="697"/>
        <v>7677</v>
      </c>
      <c r="T4458" t="str">
        <f t="shared" si="698"/>
        <v>GPS7836@havemydata.nz</v>
      </c>
      <c r="U4458" t="str">
        <f t="shared" ca="1" si="699"/>
        <v>6877849</v>
      </c>
    </row>
    <row r="4459" spans="1:21" x14ac:dyDescent="0.25">
      <c r="A4459" t="s">
        <v>4463</v>
      </c>
      <c r="B4459" t="s">
        <v>10028</v>
      </c>
      <c r="C4459" s="1">
        <v>28203</v>
      </c>
      <c r="D4459" t="s">
        <v>14513</v>
      </c>
      <c r="E4459" t="s">
        <v>24513</v>
      </c>
      <c r="F4459" t="s">
        <v>30051</v>
      </c>
      <c r="H4459" t="str">
        <f t="shared" si="690"/>
        <v>G</v>
      </c>
      <c r="I4459" t="str">
        <f t="shared" si="691"/>
        <v>P</v>
      </c>
      <c r="J4459" t="str">
        <f t="shared" ca="1" si="692"/>
        <v>D</v>
      </c>
      <c r="K4459">
        <f t="shared" ca="1" si="693"/>
        <v>7845</v>
      </c>
      <c r="L4459" t="str">
        <f t="shared" ca="1" si="694"/>
        <v>7845</v>
      </c>
      <c r="M4459" t="str">
        <f t="shared" ca="1" si="695"/>
        <v>GPD7845</v>
      </c>
      <c r="Q4459" t="str">
        <f t="shared" ca="1" si="696"/>
        <v>Leora  </v>
      </c>
      <c r="R4459" s="1">
        <f t="shared" ca="1" si="697"/>
        <v>12037</v>
      </c>
      <c r="T4459" t="str">
        <f t="shared" si="698"/>
        <v>GPS7840@havemydata.nz</v>
      </c>
      <c r="U4459" t="str">
        <f t="shared" ca="1" si="699"/>
        <v>6887853</v>
      </c>
    </row>
    <row r="4460" spans="1:21" x14ac:dyDescent="0.25">
      <c r="A4460" t="s">
        <v>4464</v>
      </c>
      <c r="B4460" t="s">
        <v>10041</v>
      </c>
      <c r="C4460" s="1">
        <v>31815</v>
      </c>
      <c r="D4460" t="s">
        <v>14514</v>
      </c>
      <c r="E4460" t="s">
        <v>24514</v>
      </c>
      <c r="F4460" t="s">
        <v>4</v>
      </c>
      <c r="H4460" t="str">
        <f t="shared" si="690"/>
        <v>G</v>
      </c>
      <c r="I4460" t="str">
        <f t="shared" si="691"/>
        <v>P</v>
      </c>
      <c r="J4460" t="str">
        <f t="shared" ca="1" si="692"/>
        <v>E</v>
      </c>
      <c r="K4460">
        <f t="shared" ca="1" si="693"/>
        <v>7849</v>
      </c>
      <c r="L4460" t="str">
        <f t="shared" ca="1" si="694"/>
        <v>7849</v>
      </c>
      <c r="M4460" t="str">
        <f t="shared" ca="1" si="695"/>
        <v>GPE7849</v>
      </c>
      <c r="Q4460" t="str">
        <f t="shared" ca="1" si="696"/>
        <v>Zita  </v>
      </c>
      <c r="R4460" s="1">
        <f t="shared" ca="1" si="697"/>
        <v>15684</v>
      </c>
      <c r="T4460" t="str">
        <f t="shared" si="698"/>
        <v>GPZ7844@havemydata.nz</v>
      </c>
      <c r="U4460" t="str">
        <f t="shared" ca="1" si="699"/>
        <v>6977857</v>
      </c>
    </row>
    <row r="4461" spans="1:21" x14ac:dyDescent="0.25">
      <c r="A4461" t="s">
        <v>4465</v>
      </c>
      <c r="B4461" t="s">
        <v>10045</v>
      </c>
      <c r="C4461" s="1">
        <v>22058</v>
      </c>
      <c r="D4461" t="s">
        <v>14515</v>
      </c>
      <c r="E4461" t="s">
        <v>24515</v>
      </c>
      <c r="F4461" t="s">
        <v>4</v>
      </c>
      <c r="H4461" t="str">
        <f t="shared" si="690"/>
        <v>G</v>
      </c>
      <c r="I4461" t="str">
        <f t="shared" si="691"/>
        <v>P</v>
      </c>
      <c r="J4461" t="str">
        <f t="shared" ca="1" si="692"/>
        <v>E</v>
      </c>
      <c r="K4461">
        <f t="shared" ca="1" si="693"/>
        <v>7853</v>
      </c>
      <c r="L4461" t="str">
        <f t="shared" ca="1" si="694"/>
        <v>7853</v>
      </c>
      <c r="M4461" t="str">
        <f t="shared" ca="1" si="695"/>
        <v>GPE7853</v>
      </c>
      <c r="Q4461" t="str">
        <f t="shared" ca="1" si="696"/>
        <v>Kenya  </v>
      </c>
      <c r="R4461" s="1">
        <f t="shared" ca="1" si="697"/>
        <v>9050</v>
      </c>
      <c r="T4461" t="str">
        <f t="shared" si="698"/>
        <v>GPQ7848@havemydata.nz</v>
      </c>
      <c r="U4461" t="str">
        <f t="shared" ca="1" si="699"/>
        <v>6917861</v>
      </c>
    </row>
    <row r="4462" spans="1:21" x14ac:dyDescent="0.25">
      <c r="A4462" t="s">
        <v>4466</v>
      </c>
      <c r="B4462" t="s">
        <v>10011</v>
      </c>
      <c r="C4462" s="1">
        <v>24445</v>
      </c>
      <c r="D4462" t="s">
        <v>14516</v>
      </c>
      <c r="E4462" t="s">
        <v>24516</v>
      </c>
      <c r="F4462" t="s">
        <v>30051</v>
      </c>
      <c r="H4462" t="str">
        <f t="shared" si="690"/>
        <v>G</v>
      </c>
      <c r="I4462" t="str">
        <f t="shared" si="691"/>
        <v>P</v>
      </c>
      <c r="J4462" t="str">
        <f t="shared" ca="1" si="692"/>
        <v>W</v>
      </c>
      <c r="K4462">
        <f t="shared" ca="1" si="693"/>
        <v>7857</v>
      </c>
      <c r="L4462" t="str">
        <f t="shared" ca="1" si="694"/>
        <v>7857</v>
      </c>
      <c r="M4462" t="str">
        <f t="shared" ca="1" si="695"/>
        <v>GPW7857</v>
      </c>
      <c r="Q4462" t="str">
        <f t="shared" ca="1" si="696"/>
        <v>Yelena  </v>
      </c>
      <c r="R4462" s="1">
        <f t="shared" ca="1" si="697"/>
        <v>12842</v>
      </c>
      <c r="T4462" t="str">
        <f t="shared" si="698"/>
        <v>GPJ7852@havemydata.nz</v>
      </c>
      <c r="U4462" t="str">
        <f t="shared" ca="1" si="699"/>
        <v>8747865</v>
      </c>
    </row>
    <row r="4463" spans="1:21" x14ac:dyDescent="0.25">
      <c r="A4463" t="s">
        <v>4467</v>
      </c>
      <c r="B4463" t="s">
        <v>10037</v>
      </c>
      <c r="C4463" s="1">
        <v>17293</v>
      </c>
      <c r="D4463" t="s">
        <v>14517</v>
      </c>
      <c r="E4463" t="s">
        <v>24517</v>
      </c>
      <c r="F4463" t="s">
        <v>4</v>
      </c>
      <c r="H4463" t="str">
        <f t="shared" si="690"/>
        <v>G</v>
      </c>
      <c r="I4463" t="str">
        <f t="shared" si="691"/>
        <v>P</v>
      </c>
      <c r="J4463" t="str">
        <f t="shared" ca="1" si="692"/>
        <v>A</v>
      </c>
      <c r="K4463">
        <f t="shared" ca="1" si="693"/>
        <v>7861</v>
      </c>
      <c r="L4463" t="str">
        <f t="shared" ca="1" si="694"/>
        <v>7861</v>
      </c>
      <c r="M4463" t="str">
        <f t="shared" ca="1" si="695"/>
        <v>GPA7861</v>
      </c>
      <c r="Q4463" t="str">
        <f t="shared" ca="1" si="696"/>
        <v>Nakisha  </v>
      </c>
      <c r="R4463" s="1">
        <f t="shared" ca="1" si="697"/>
        <v>25247</v>
      </c>
      <c r="T4463" t="str">
        <f t="shared" si="698"/>
        <v>GPL7856@havemydata.nz</v>
      </c>
      <c r="U4463" t="str">
        <f t="shared" ca="1" si="699"/>
        <v>6547869</v>
      </c>
    </row>
    <row r="4464" spans="1:21" x14ac:dyDescent="0.25">
      <c r="A4464" t="s">
        <v>4468</v>
      </c>
      <c r="B4464" t="s">
        <v>10040</v>
      </c>
      <c r="C4464" s="1">
        <v>9422</v>
      </c>
      <c r="D4464" t="s">
        <v>14518</v>
      </c>
      <c r="E4464" t="s">
        <v>24518</v>
      </c>
      <c r="F4464" t="s">
        <v>4</v>
      </c>
      <c r="H4464" t="str">
        <f t="shared" si="690"/>
        <v>G</v>
      </c>
      <c r="I4464" t="str">
        <f t="shared" si="691"/>
        <v>P</v>
      </c>
      <c r="J4464" t="str">
        <f t="shared" ca="1" si="692"/>
        <v>V</v>
      </c>
      <c r="K4464">
        <f t="shared" ca="1" si="693"/>
        <v>7865</v>
      </c>
      <c r="L4464" t="str">
        <f t="shared" ca="1" si="694"/>
        <v>7865</v>
      </c>
      <c r="M4464" t="str">
        <f t="shared" ca="1" si="695"/>
        <v>GPV7865</v>
      </c>
      <c r="Q4464" t="str">
        <f t="shared" ca="1" si="696"/>
        <v>Judi  </v>
      </c>
      <c r="R4464" s="1">
        <f t="shared" ca="1" si="697"/>
        <v>4885</v>
      </c>
      <c r="T4464" t="str">
        <f t="shared" si="698"/>
        <v>GPR7860@havemydata.nz</v>
      </c>
      <c r="U4464" t="str">
        <f t="shared" ca="1" si="699"/>
        <v>8687873</v>
      </c>
    </row>
    <row r="4465" spans="1:21" x14ac:dyDescent="0.25">
      <c r="A4465" t="s">
        <v>4469</v>
      </c>
      <c r="B4465" t="s">
        <v>10050</v>
      </c>
      <c r="C4465" s="1">
        <v>11242</v>
      </c>
      <c r="D4465" t="s">
        <v>14519</v>
      </c>
      <c r="E4465" t="s">
        <v>24519</v>
      </c>
      <c r="F4465" t="s">
        <v>4</v>
      </c>
      <c r="H4465" t="str">
        <f t="shared" si="690"/>
        <v>G</v>
      </c>
      <c r="I4465" t="str">
        <f t="shared" si="691"/>
        <v>P</v>
      </c>
      <c r="J4465" t="str">
        <f t="shared" ca="1" si="692"/>
        <v>Z</v>
      </c>
      <c r="K4465">
        <f t="shared" ca="1" si="693"/>
        <v>7869</v>
      </c>
      <c r="L4465" t="str">
        <f t="shared" ca="1" si="694"/>
        <v>7869</v>
      </c>
      <c r="M4465" t="str">
        <f t="shared" ca="1" si="695"/>
        <v>GPZ7869</v>
      </c>
      <c r="Q4465" t="str">
        <f t="shared" ca="1" si="696"/>
        <v>Lilla  </v>
      </c>
      <c r="R4465" s="1">
        <f t="shared" ca="1" si="697"/>
        <v>28569</v>
      </c>
      <c r="T4465" t="str">
        <f t="shared" si="698"/>
        <v>GPB7864@havemydata.nz</v>
      </c>
      <c r="U4465" t="str">
        <f t="shared" ca="1" si="699"/>
        <v>9047877</v>
      </c>
    </row>
    <row r="4466" spans="1:21" x14ac:dyDescent="0.25">
      <c r="A4466" t="s">
        <v>4470</v>
      </c>
      <c r="B4466" t="s">
        <v>10048</v>
      </c>
      <c r="C4466" s="1">
        <v>21424</v>
      </c>
      <c r="D4466" t="s">
        <v>14520</v>
      </c>
      <c r="E4466" t="s">
        <v>24520</v>
      </c>
      <c r="F4466" t="s">
        <v>30051</v>
      </c>
      <c r="H4466" t="str">
        <f t="shared" si="690"/>
        <v>G</v>
      </c>
      <c r="I4466" t="str">
        <f t="shared" si="691"/>
        <v>P</v>
      </c>
      <c r="J4466" t="str">
        <f t="shared" ca="1" si="692"/>
        <v>N</v>
      </c>
      <c r="K4466">
        <f t="shared" ca="1" si="693"/>
        <v>7873</v>
      </c>
      <c r="L4466" t="str">
        <f t="shared" ca="1" si="694"/>
        <v>7873</v>
      </c>
      <c r="M4466" t="str">
        <f t="shared" ca="1" si="695"/>
        <v>GPN7873</v>
      </c>
      <c r="Q4466" t="str">
        <f t="shared" ca="1" si="696"/>
        <v>Brock  </v>
      </c>
      <c r="R4466" s="1">
        <f t="shared" ca="1" si="697"/>
        <v>23649</v>
      </c>
      <c r="T4466" t="str">
        <f t="shared" si="698"/>
        <v>GPA7868@havemydata.nz</v>
      </c>
      <c r="U4466" t="str">
        <f t="shared" ca="1" si="699"/>
        <v>7887881</v>
      </c>
    </row>
    <row r="4467" spans="1:21" x14ac:dyDescent="0.25">
      <c r="A4467" t="s">
        <v>4471</v>
      </c>
      <c r="B4467" t="s">
        <v>10032</v>
      </c>
      <c r="C4467" s="1">
        <v>5084</v>
      </c>
      <c r="D4467" t="s">
        <v>14521</v>
      </c>
      <c r="E4467" t="s">
        <v>24521</v>
      </c>
      <c r="F4467" t="s">
        <v>4</v>
      </c>
      <c r="H4467" t="str">
        <f t="shared" si="690"/>
        <v>G</v>
      </c>
      <c r="I4467" t="str">
        <f t="shared" si="691"/>
        <v>P</v>
      </c>
      <c r="J4467" t="str">
        <f t="shared" ca="1" si="692"/>
        <v>R</v>
      </c>
      <c r="K4467">
        <f t="shared" ca="1" si="693"/>
        <v>7877</v>
      </c>
      <c r="L4467" t="str">
        <f t="shared" ca="1" si="694"/>
        <v>7877</v>
      </c>
      <c r="M4467" t="str">
        <f t="shared" ca="1" si="695"/>
        <v>GPR7877</v>
      </c>
      <c r="Q4467" t="str">
        <f t="shared" ca="1" si="696"/>
        <v>Judi  </v>
      </c>
      <c r="R4467" s="1">
        <f t="shared" ca="1" si="697"/>
        <v>4045</v>
      </c>
      <c r="T4467" t="str">
        <f t="shared" si="698"/>
        <v>GPT7872@havemydata.nz</v>
      </c>
      <c r="U4467" t="str">
        <f t="shared" ca="1" si="699"/>
        <v>8217885</v>
      </c>
    </row>
    <row r="4468" spans="1:21" x14ac:dyDescent="0.25">
      <c r="A4468" t="s">
        <v>4472</v>
      </c>
      <c r="B4468" t="s">
        <v>10007</v>
      </c>
      <c r="C4468" s="1">
        <v>8853</v>
      </c>
      <c r="D4468" t="s">
        <v>14522</v>
      </c>
      <c r="E4468" t="s">
        <v>24522</v>
      </c>
      <c r="F4468" t="s">
        <v>30051</v>
      </c>
      <c r="H4468" t="str">
        <f t="shared" si="690"/>
        <v>G</v>
      </c>
      <c r="I4468" t="str">
        <f t="shared" si="691"/>
        <v>P</v>
      </c>
      <c r="J4468" t="str">
        <f t="shared" ca="1" si="692"/>
        <v>K</v>
      </c>
      <c r="K4468">
        <f t="shared" ca="1" si="693"/>
        <v>7881</v>
      </c>
      <c r="L4468" t="str">
        <f t="shared" ca="1" si="694"/>
        <v>7881</v>
      </c>
      <c r="M4468" t="str">
        <f t="shared" ca="1" si="695"/>
        <v>GPK7881</v>
      </c>
      <c r="Q4468" t="str">
        <f t="shared" ca="1" si="696"/>
        <v>Larraine  </v>
      </c>
      <c r="R4468" s="1">
        <f t="shared" ca="1" si="697"/>
        <v>24889</v>
      </c>
      <c r="T4468" t="str">
        <f t="shared" si="698"/>
        <v>GPN7876@havemydata.nz</v>
      </c>
      <c r="U4468" t="str">
        <f t="shared" ca="1" si="699"/>
        <v>7547889</v>
      </c>
    </row>
    <row r="4469" spans="1:21" x14ac:dyDescent="0.25">
      <c r="A4469" t="s">
        <v>4473</v>
      </c>
      <c r="B4469" t="s">
        <v>10023</v>
      </c>
      <c r="C4469" s="1">
        <v>19023</v>
      </c>
      <c r="D4469" t="s">
        <v>14523</v>
      </c>
      <c r="E4469" t="s">
        <v>24523</v>
      </c>
      <c r="F4469" t="s">
        <v>30051</v>
      </c>
      <c r="H4469" t="str">
        <f t="shared" si="690"/>
        <v>G</v>
      </c>
      <c r="I4469" t="str">
        <f t="shared" si="691"/>
        <v>P</v>
      </c>
      <c r="J4469" t="str">
        <f t="shared" ca="1" si="692"/>
        <v>C</v>
      </c>
      <c r="K4469">
        <f t="shared" ca="1" si="693"/>
        <v>7885</v>
      </c>
      <c r="L4469" t="str">
        <f t="shared" ca="1" si="694"/>
        <v>7885</v>
      </c>
      <c r="M4469" t="str">
        <f t="shared" ca="1" si="695"/>
        <v>GPC7885</v>
      </c>
      <c r="Q4469" t="str">
        <f t="shared" ca="1" si="696"/>
        <v>Naomi  </v>
      </c>
      <c r="R4469" s="1">
        <f t="shared" ca="1" si="697"/>
        <v>23666</v>
      </c>
      <c r="T4469" t="str">
        <f t="shared" si="698"/>
        <v>GPY7880@havemydata.nz</v>
      </c>
      <c r="U4469" t="str">
        <f t="shared" ca="1" si="699"/>
        <v>6767893</v>
      </c>
    </row>
    <row r="4470" spans="1:21" x14ac:dyDescent="0.25">
      <c r="A4470" t="s">
        <v>4474</v>
      </c>
      <c r="B4470" t="s">
        <v>10029</v>
      </c>
      <c r="C4470" s="1">
        <v>27805</v>
      </c>
      <c r="D4470" t="s">
        <v>14524</v>
      </c>
      <c r="E4470" t="s">
        <v>24524</v>
      </c>
      <c r="F4470" t="s">
        <v>4</v>
      </c>
      <c r="H4470" t="str">
        <f t="shared" si="690"/>
        <v>G</v>
      </c>
      <c r="I4470" t="str">
        <f t="shared" si="691"/>
        <v>P</v>
      </c>
      <c r="J4470" t="str">
        <f t="shared" ca="1" si="692"/>
        <v>N</v>
      </c>
      <c r="K4470">
        <f t="shared" ca="1" si="693"/>
        <v>7889</v>
      </c>
      <c r="L4470" t="str">
        <f t="shared" ca="1" si="694"/>
        <v>7889</v>
      </c>
      <c r="M4470" t="str">
        <f t="shared" ca="1" si="695"/>
        <v>GPN7889</v>
      </c>
      <c r="Q4470" t="str">
        <f t="shared" ca="1" si="696"/>
        <v>Jesica  </v>
      </c>
      <c r="R4470" s="1">
        <f t="shared" ca="1" si="697"/>
        <v>7216</v>
      </c>
      <c r="T4470" t="str">
        <f t="shared" si="698"/>
        <v>GPJ7884@havemydata.nz</v>
      </c>
      <c r="U4470" t="str">
        <f t="shared" ca="1" si="699"/>
        <v>7857897</v>
      </c>
    </row>
    <row r="4471" spans="1:21" x14ac:dyDescent="0.25">
      <c r="A4471" t="s">
        <v>4475</v>
      </c>
      <c r="B4471" t="s">
        <v>10012</v>
      </c>
      <c r="C4471" s="1">
        <v>5499</v>
      </c>
      <c r="D4471" t="s">
        <v>14525</v>
      </c>
      <c r="E4471" t="s">
        <v>24525</v>
      </c>
      <c r="F4471" t="s">
        <v>4</v>
      </c>
      <c r="H4471" t="str">
        <f t="shared" si="690"/>
        <v>G</v>
      </c>
      <c r="I4471" t="str">
        <f t="shared" si="691"/>
        <v>P</v>
      </c>
      <c r="J4471" t="str">
        <f t="shared" ca="1" si="692"/>
        <v>K</v>
      </c>
      <c r="K4471">
        <f t="shared" ca="1" si="693"/>
        <v>7893</v>
      </c>
      <c r="L4471" t="str">
        <f t="shared" ca="1" si="694"/>
        <v>7893</v>
      </c>
      <c r="M4471" t="str">
        <f t="shared" ca="1" si="695"/>
        <v>GPK7893</v>
      </c>
      <c r="Q4471" t="str">
        <f t="shared" ca="1" si="696"/>
        <v>Lilla  </v>
      </c>
      <c r="R4471" s="1">
        <f t="shared" ca="1" si="697"/>
        <v>10937</v>
      </c>
      <c r="T4471" t="str">
        <f t="shared" si="698"/>
        <v>GPA7888@havemydata.nz</v>
      </c>
      <c r="U4471" t="str">
        <f t="shared" ca="1" si="699"/>
        <v>7597901</v>
      </c>
    </row>
    <row r="4472" spans="1:21" x14ac:dyDescent="0.25">
      <c r="A4472" t="s">
        <v>4476</v>
      </c>
      <c r="B4472" t="s">
        <v>10023</v>
      </c>
      <c r="C4472" s="1">
        <v>9792</v>
      </c>
      <c r="D4472" t="s">
        <v>14526</v>
      </c>
      <c r="E4472" t="s">
        <v>24526</v>
      </c>
      <c r="F4472" t="s">
        <v>30051</v>
      </c>
      <c r="H4472" t="str">
        <f t="shared" si="690"/>
        <v>G</v>
      </c>
      <c r="I4472" t="str">
        <f t="shared" si="691"/>
        <v>Q</v>
      </c>
      <c r="J4472" t="str">
        <f t="shared" ca="1" si="692"/>
        <v>S</v>
      </c>
      <c r="K4472">
        <f t="shared" ca="1" si="693"/>
        <v>7897</v>
      </c>
      <c r="L4472" t="str">
        <f t="shared" ca="1" si="694"/>
        <v>7897</v>
      </c>
      <c r="M4472" t="str">
        <f t="shared" ca="1" si="695"/>
        <v>GQS7897</v>
      </c>
      <c r="Q4472" t="str">
        <f t="shared" ca="1" si="696"/>
        <v>Nakisha  </v>
      </c>
      <c r="R4472" s="1">
        <f t="shared" ca="1" si="697"/>
        <v>24305</v>
      </c>
      <c r="T4472" t="str">
        <f t="shared" si="698"/>
        <v>GQU7892@havemydata.nz</v>
      </c>
      <c r="U4472" t="str">
        <f t="shared" ca="1" si="699"/>
        <v>8377905</v>
      </c>
    </row>
    <row r="4473" spans="1:21" x14ac:dyDescent="0.25">
      <c r="A4473" t="s">
        <v>4477</v>
      </c>
      <c r="B4473" t="s">
        <v>10009</v>
      </c>
      <c r="C4473" s="1">
        <v>21937</v>
      </c>
      <c r="D4473" t="s">
        <v>14527</v>
      </c>
      <c r="E4473" t="s">
        <v>24527</v>
      </c>
      <c r="F4473" t="s">
        <v>4</v>
      </c>
      <c r="H4473" t="str">
        <f t="shared" si="690"/>
        <v>G</v>
      </c>
      <c r="I4473" t="str">
        <f t="shared" si="691"/>
        <v>Q</v>
      </c>
      <c r="J4473" t="str">
        <f t="shared" ca="1" si="692"/>
        <v>J</v>
      </c>
      <c r="K4473">
        <f t="shared" ca="1" si="693"/>
        <v>7901</v>
      </c>
      <c r="L4473" t="str">
        <f t="shared" ca="1" si="694"/>
        <v>7901</v>
      </c>
      <c r="M4473" t="str">
        <f t="shared" ca="1" si="695"/>
        <v>GQJ7901</v>
      </c>
      <c r="Q4473" t="str">
        <f t="shared" ca="1" si="696"/>
        <v>Daisey  </v>
      </c>
      <c r="R4473" s="1">
        <f t="shared" ca="1" si="697"/>
        <v>16294</v>
      </c>
      <c r="T4473" t="str">
        <f t="shared" si="698"/>
        <v>GQM7896@havemydata.nz</v>
      </c>
      <c r="U4473" t="str">
        <f t="shared" ca="1" si="699"/>
        <v>7467909</v>
      </c>
    </row>
    <row r="4474" spans="1:21" x14ac:dyDescent="0.25">
      <c r="A4474" t="s">
        <v>4478</v>
      </c>
      <c r="B4474" t="s">
        <v>10030</v>
      </c>
      <c r="C4474" s="1">
        <v>22510</v>
      </c>
      <c r="D4474" t="s">
        <v>14528</v>
      </c>
      <c r="E4474" t="s">
        <v>24528</v>
      </c>
      <c r="F4474" t="s">
        <v>4</v>
      </c>
      <c r="H4474" t="str">
        <f t="shared" si="690"/>
        <v>G</v>
      </c>
      <c r="I4474" t="str">
        <f t="shared" si="691"/>
        <v>Q</v>
      </c>
      <c r="J4474" t="str">
        <f t="shared" ca="1" si="692"/>
        <v>U</v>
      </c>
      <c r="K4474">
        <f t="shared" ca="1" si="693"/>
        <v>7905</v>
      </c>
      <c r="L4474" t="str">
        <f t="shared" ca="1" si="694"/>
        <v>7905</v>
      </c>
      <c r="M4474" t="str">
        <f t="shared" ca="1" si="695"/>
        <v>GQU7905</v>
      </c>
      <c r="Q4474" t="str">
        <f t="shared" ca="1" si="696"/>
        <v>Bea  </v>
      </c>
      <c r="R4474" s="1">
        <f t="shared" ca="1" si="697"/>
        <v>15421</v>
      </c>
      <c r="T4474" t="str">
        <f t="shared" si="698"/>
        <v>GQY7900@havemydata.nz</v>
      </c>
      <c r="U4474" t="str">
        <f t="shared" ca="1" si="699"/>
        <v>8527913</v>
      </c>
    </row>
    <row r="4475" spans="1:21" x14ac:dyDescent="0.25">
      <c r="A4475" t="s">
        <v>4479</v>
      </c>
      <c r="B4475" t="s">
        <v>10028</v>
      </c>
      <c r="C4475" s="1">
        <v>26232</v>
      </c>
      <c r="D4475" t="s">
        <v>14529</v>
      </c>
      <c r="E4475" t="s">
        <v>24529</v>
      </c>
      <c r="F4475" t="s">
        <v>4</v>
      </c>
      <c r="H4475" t="str">
        <f t="shared" si="690"/>
        <v>G</v>
      </c>
      <c r="I4475" t="str">
        <f t="shared" si="691"/>
        <v>Q</v>
      </c>
      <c r="J4475" t="str">
        <f t="shared" ca="1" si="692"/>
        <v>W</v>
      </c>
      <c r="K4475">
        <f t="shared" ca="1" si="693"/>
        <v>7909</v>
      </c>
      <c r="L4475" t="str">
        <f t="shared" ca="1" si="694"/>
        <v>7909</v>
      </c>
      <c r="M4475" t="str">
        <f t="shared" ca="1" si="695"/>
        <v>GQW7909</v>
      </c>
      <c r="Q4475" t="str">
        <f t="shared" ca="1" si="696"/>
        <v>Todd  </v>
      </c>
      <c r="R4475" s="1">
        <f t="shared" ca="1" si="697"/>
        <v>19310</v>
      </c>
      <c r="T4475" t="str">
        <f t="shared" si="698"/>
        <v>GQF7904@havemydata.nz</v>
      </c>
      <c r="U4475" t="str">
        <f t="shared" ca="1" si="699"/>
        <v>8777917</v>
      </c>
    </row>
    <row r="4476" spans="1:21" x14ac:dyDescent="0.25">
      <c r="A4476" t="s">
        <v>4480</v>
      </c>
      <c r="B4476" t="s">
        <v>10020</v>
      </c>
      <c r="C4476" s="1">
        <v>30913</v>
      </c>
      <c r="D4476" t="s">
        <v>14530</v>
      </c>
      <c r="E4476" t="s">
        <v>24530</v>
      </c>
      <c r="F4476" t="s">
        <v>4</v>
      </c>
      <c r="H4476" t="str">
        <f t="shared" si="690"/>
        <v>G</v>
      </c>
      <c r="I4476" t="str">
        <f t="shared" si="691"/>
        <v>Q</v>
      </c>
      <c r="J4476" t="str">
        <f t="shared" ca="1" si="692"/>
        <v>L</v>
      </c>
      <c r="K4476">
        <f t="shared" ca="1" si="693"/>
        <v>7913</v>
      </c>
      <c r="L4476" t="str">
        <f t="shared" ca="1" si="694"/>
        <v>7913</v>
      </c>
      <c r="M4476" t="str">
        <f t="shared" ca="1" si="695"/>
        <v>GQL7913</v>
      </c>
      <c r="Q4476" t="str">
        <f t="shared" ca="1" si="696"/>
        <v>Fredda  </v>
      </c>
      <c r="R4476" s="1">
        <f t="shared" ca="1" si="697"/>
        <v>7452</v>
      </c>
      <c r="T4476" t="str">
        <f t="shared" si="698"/>
        <v>GQN7908@havemydata.nz</v>
      </c>
      <c r="U4476" t="str">
        <f t="shared" ca="1" si="699"/>
        <v>7627921</v>
      </c>
    </row>
    <row r="4477" spans="1:21" x14ac:dyDescent="0.25">
      <c r="A4477" t="s">
        <v>4481</v>
      </c>
      <c r="B4477" t="s">
        <v>10040</v>
      </c>
      <c r="C4477" s="1">
        <v>8229</v>
      </c>
      <c r="D4477" t="s">
        <v>14531</v>
      </c>
      <c r="E4477" t="s">
        <v>24531</v>
      </c>
      <c r="F4477" t="s">
        <v>4</v>
      </c>
      <c r="H4477" t="str">
        <f t="shared" si="690"/>
        <v>G</v>
      </c>
      <c r="I4477" t="str">
        <f t="shared" si="691"/>
        <v>Q</v>
      </c>
      <c r="J4477" t="str">
        <f t="shared" ca="1" si="692"/>
        <v>A</v>
      </c>
      <c r="K4477">
        <f t="shared" ca="1" si="693"/>
        <v>7917</v>
      </c>
      <c r="L4477" t="str">
        <f t="shared" ca="1" si="694"/>
        <v>7917</v>
      </c>
      <c r="M4477" t="str">
        <f t="shared" ca="1" si="695"/>
        <v>GQA7917</v>
      </c>
      <c r="Q4477" t="str">
        <f t="shared" ca="1" si="696"/>
        <v>Max  </v>
      </c>
      <c r="R4477" s="1">
        <f t="shared" ca="1" si="697"/>
        <v>12315</v>
      </c>
      <c r="T4477" t="str">
        <f t="shared" si="698"/>
        <v>GQX7912@havemydata.nz</v>
      </c>
      <c r="U4477" t="str">
        <f t="shared" ca="1" si="699"/>
        <v>6577925</v>
      </c>
    </row>
    <row r="4478" spans="1:21" x14ac:dyDescent="0.25">
      <c r="A4478" t="s">
        <v>4482</v>
      </c>
      <c r="B4478" t="s">
        <v>10043</v>
      </c>
      <c r="C4478" s="1">
        <v>25983</v>
      </c>
      <c r="D4478" t="s">
        <v>14532</v>
      </c>
      <c r="E4478" t="s">
        <v>24532</v>
      </c>
      <c r="F4478" t="s">
        <v>30051</v>
      </c>
      <c r="H4478" t="str">
        <f t="shared" si="690"/>
        <v>G</v>
      </c>
      <c r="I4478" t="str">
        <f t="shared" si="691"/>
        <v>Q</v>
      </c>
      <c r="J4478" t="str">
        <f t="shared" ca="1" si="692"/>
        <v>C</v>
      </c>
      <c r="K4478">
        <f t="shared" ca="1" si="693"/>
        <v>7921</v>
      </c>
      <c r="L4478" t="str">
        <f t="shared" ca="1" si="694"/>
        <v>7921</v>
      </c>
      <c r="M4478" t="str">
        <f t="shared" ca="1" si="695"/>
        <v>GQC7921</v>
      </c>
      <c r="Q4478" t="str">
        <f t="shared" ca="1" si="696"/>
        <v>Man  </v>
      </c>
      <c r="R4478" s="1">
        <f t="shared" ca="1" si="697"/>
        <v>15154</v>
      </c>
      <c r="T4478" t="str">
        <f t="shared" si="698"/>
        <v>GQW7916@havemydata.nz</v>
      </c>
      <c r="U4478" t="str">
        <f t="shared" ca="1" si="699"/>
        <v>6767929</v>
      </c>
    </row>
    <row r="4479" spans="1:21" x14ac:dyDescent="0.25">
      <c r="A4479" t="s">
        <v>4483</v>
      </c>
      <c r="B4479" t="s">
        <v>10054</v>
      </c>
      <c r="C4479" s="1">
        <v>4176</v>
      </c>
      <c r="D4479" t="s">
        <v>14533</v>
      </c>
      <c r="E4479" t="s">
        <v>24533</v>
      </c>
      <c r="F4479" t="s">
        <v>4</v>
      </c>
      <c r="H4479" t="str">
        <f t="shared" si="690"/>
        <v>G</v>
      </c>
      <c r="I4479" t="str">
        <f t="shared" si="691"/>
        <v>Q</v>
      </c>
      <c r="J4479" t="str">
        <f t="shared" ca="1" si="692"/>
        <v>M</v>
      </c>
      <c r="K4479">
        <f t="shared" ca="1" si="693"/>
        <v>7925</v>
      </c>
      <c r="L4479" t="str">
        <f t="shared" ca="1" si="694"/>
        <v>7925</v>
      </c>
      <c r="M4479" t="str">
        <f t="shared" ca="1" si="695"/>
        <v>GQM7925</v>
      </c>
      <c r="Q4479" t="str">
        <f t="shared" ca="1" si="696"/>
        <v>Daisey  </v>
      </c>
      <c r="R4479" s="1">
        <f t="shared" ca="1" si="697"/>
        <v>31718</v>
      </c>
      <c r="T4479" t="str">
        <f t="shared" si="698"/>
        <v>GQK7920@havemydata.nz</v>
      </c>
      <c r="U4479" t="str">
        <f t="shared" ca="1" si="699"/>
        <v>7737933</v>
      </c>
    </row>
    <row r="4480" spans="1:21" x14ac:dyDescent="0.25">
      <c r="A4480" t="s">
        <v>4484</v>
      </c>
      <c r="B4480" t="s">
        <v>10048</v>
      </c>
      <c r="C4480" s="1">
        <v>4650</v>
      </c>
      <c r="D4480" t="s">
        <v>14534</v>
      </c>
      <c r="E4480" t="s">
        <v>24534</v>
      </c>
      <c r="F4480" t="s">
        <v>30051</v>
      </c>
      <c r="H4480" t="str">
        <f t="shared" si="690"/>
        <v>G</v>
      </c>
      <c r="I4480" t="str">
        <f t="shared" si="691"/>
        <v>Q</v>
      </c>
      <c r="J4480" t="str">
        <f t="shared" ca="1" si="692"/>
        <v>Y</v>
      </c>
      <c r="K4480">
        <f t="shared" ca="1" si="693"/>
        <v>7929</v>
      </c>
      <c r="L4480" t="str">
        <f t="shared" ca="1" si="694"/>
        <v>7929</v>
      </c>
      <c r="M4480" t="str">
        <f t="shared" ca="1" si="695"/>
        <v>GQY7929</v>
      </c>
      <c r="Q4480" t="str">
        <f t="shared" ca="1" si="696"/>
        <v>Larraine  </v>
      </c>
      <c r="R4480" s="1">
        <f t="shared" ca="1" si="697"/>
        <v>21109</v>
      </c>
      <c r="T4480" t="str">
        <f t="shared" si="698"/>
        <v>GQM7924@havemydata.nz</v>
      </c>
      <c r="U4480" t="str">
        <f t="shared" ca="1" si="699"/>
        <v>8977937</v>
      </c>
    </row>
    <row r="4481" spans="1:21" x14ac:dyDescent="0.25">
      <c r="A4481" t="s">
        <v>4485</v>
      </c>
      <c r="B4481" t="s">
        <v>10026</v>
      </c>
      <c r="C4481" s="1">
        <v>14596</v>
      </c>
      <c r="D4481" t="s">
        <v>14535</v>
      </c>
      <c r="E4481" t="s">
        <v>24535</v>
      </c>
      <c r="F4481" t="s">
        <v>30051</v>
      </c>
      <c r="H4481" t="str">
        <f t="shared" si="690"/>
        <v>G</v>
      </c>
      <c r="I4481" t="str">
        <f t="shared" si="691"/>
        <v>Q</v>
      </c>
      <c r="J4481" t="str">
        <f t="shared" ca="1" si="692"/>
        <v>I</v>
      </c>
      <c r="K4481">
        <f t="shared" ca="1" si="693"/>
        <v>7933</v>
      </c>
      <c r="L4481" t="str">
        <f t="shared" ca="1" si="694"/>
        <v>7933</v>
      </c>
      <c r="M4481" t="str">
        <f t="shared" ca="1" si="695"/>
        <v>GQI7933</v>
      </c>
      <c r="Q4481" t="str">
        <f t="shared" ca="1" si="696"/>
        <v>Carol  </v>
      </c>
      <c r="R4481" s="1">
        <f t="shared" ca="1" si="697"/>
        <v>12850</v>
      </c>
      <c r="T4481" t="str">
        <f t="shared" si="698"/>
        <v>GQN7928@havemydata.nz</v>
      </c>
      <c r="U4481" t="str">
        <f t="shared" ca="1" si="699"/>
        <v>7357941</v>
      </c>
    </row>
    <row r="4482" spans="1:21" x14ac:dyDescent="0.25">
      <c r="A4482" t="s">
        <v>4486</v>
      </c>
      <c r="B4482" t="s">
        <v>10007</v>
      </c>
      <c r="C4482" s="1">
        <v>10640</v>
      </c>
      <c r="D4482" t="s">
        <v>14536</v>
      </c>
      <c r="E4482" t="s">
        <v>24536</v>
      </c>
      <c r="F4482" t="s">
        <v>4</v>
      </c>
      <c r="H4482" t="str">
        <f t="shared" si="690"/>
        <v>G</v>
      </c>
      <c r="I4482" t="str">
        <f t="shared" si="691"/>
        <v>Q</v>
      </c>
      <c r="J4482" t="str">
        <f t="shared" ca="1" si="692"/>
        <v>A</v>
      </c>
      <c r="K4482">
        <f t="shared" ca="1" si="693"/>
        <v>7937</v>
      </c>
      <c r="L4482" t="str">
        <f t="shared" ca="1" si="694"/>
        <v>7937</v>
      </c>
      <c r="M4482" t="str">
        <f t="shared" ca="1" si="695"/>
        <v>GQA7937</v>
      </c>
      <c r="Q4482" t="str">
        <f t="shared" ca="1" si="696"/>
        <v>Leora  </v>
      </c>
      <c r="R4482" s="1">
        <f t="shared" ca="1" si="697"/>
        <v>24674</v>
      </c>
      <c r="T4482" t="str">
        <f t="shared" si="698"/>
        <v>GQN7932@havemydata.nz</v>
      </c>
      <c r="U4482" t="str">
        <f t="shared" ca="1" si="699"/>
        <v>6517945</v>
      </c>
    </row>
    <row r="4483" spans="1:21" x14ac:dyDescent="0.25">
      <c r="A4483" t="s">
        <v>4487</v>
      </c>
      <c r="B4483" t="s">
        <v>10043</v>
      </c>
      <c r="C4483" s="1">
        <v>21337</v>
      </c>
      <c r="D4483" t="s">
        <v>14537</v>
      </c>
      <c r="E4483" t="s">
        <v>24537</v>
      </c>
      <c r="F4483" t="s">
        <v>30051</v>
      </c>
      <c r="H4483" t="str">
        <f t="shared" ref="H4483:H4546" si="700">CHAR(MOD(ROW($A4483)/676,26)+65)</f>
        <v>G</v>
      </c>
      <c r="I4483" t="str">
        <f t="shared" ref="I4483:I4546" si="701">CHAR(MOD(ROW($A4483)/26,26)+65)</f>
        <v>Q</v>
      </c>
      <c r="J4483" t="str">
        <f t="shared" ref="J4483:J4546" ca="1" si="702">CHAR(RANDBETWEEN(1,26)+64)</f>
        <v>U</v>
      </c>
      <c r="K4483">
        <f t="shared" ref="K4483:K4546" ca="1" si="703">IF(K4482&gt;9989,RANDBETWEEN(1,9),K4482+4)</f>
        <v>7941</v>
      </c>
      <c r="L4483" t="str">
        <f t="shared" ref="L4483:L4546" ca="1" si="704">TEXT(K4483,"0000")</f>
        <v>7941</v>
      </c>
      <c r="M4483" t="str">
        <f t="shared" ref="M4483:M4546" ca="1" si="705">+H4483&amp;I4483&amp;J4483&amp;L4483</f>
        <v>GQU7941</v>
      </c>
      <c r="Q4483" t="str">
        <f t="shared" ref="Q4483:Q4546" ca="1" si="706">OFFSET($O$2,RANDBETWEEN(1,49),0)</f>
        <v>Shan  </v>
      </c>
      <c r="R4483" s="1">
        <f t="shared" ref="R4483:R4546" ca="1" si="707">DATE(1911,1,1)+RANDBETWEEN(1,365*77)</f>
        <v>22845</v>
      </c>
      <c r="T4483" t="str">
        <f t="shared" ref="T4483:T4546" si="708">+A4483&amp;"@havemydata.nz"</f>
        <v>GQV7936@havemydata.nz</v>
      </c>
      <c r="U4483" t="str">
        <f t="shared" ref="U4483:U4546" ca="1" si="709">TEXT(CODE(J4483),"00")&amp;TEXT(RANDBETWEEN(1,9),"0")&amp;L4485</f>
        <v>8537949</v>
      </c>
    </row>
    <row r="4484" spans="1:21" x14ac:dyDescent="0.25">
      <c r="A4484" t="s">
        <v>4488</v>
      </c>
      <c r="B4484" t="s">
        <v>10031</v>
      </c>
      <c r="C4484" s="1">
        <v>4168</v>
      </c>
      <c r="D4484" t="s">
        <v>14538</v>
      </c>
      <c r="E4484" t="s">
        <v>24538</v>
      </c>
      <c r="F4484" t="s">
        <v>4</v>
      </c>
      <c r="H4484" t="str">
        <f t="shared" si="700"/>
        <v>G</v>
      </c>
      <c r="I4484" t="str">
        <f t="shared" si="701"/>
        <v>Q</v>
      </c>
      <c r="J4484" t="str">
        <f t="shared" ca="1" si="702"/>
        <v>F</v>
      </c>
      <c r="K4484">
        <f t="shared" ca="1" si="703"/>
        <v>7945</v>
      </c>
      <c r="L4484" t="str">
        <f t="shared" ca="1" si="704"/>
        <v>7945</v>
      </c>
      <c r="M4484" t="str">
        <f t="shared" ca="1" si="705"/>
        <v>GQF7945</v>
      </c>
      <c r="Q4484" t="str">
        <f t="shared" ca="1" si="706"/>
        <v>Lilla  </v>
      </c>
      <c r="R4484" s="1">
        <f t="shared" ca="1" si="707"/>
        <v>14437</v>
      </c>
      <c r="T4484" t="str">
        <f t="shared" si="708"/>
        <v>GQX7940@havemydata.nz</v>
      </c>
      <c r="U4484" t="str">
        <f t="shared" ca="1" si="709"/>
        <v>7047953</v>
      </c>
    </row>
    <row r="4485" spans="1:21" x14ac:dyDescent="0.25">
      <c r="A4485" t="s">
        <v>4489</v>
      </c>
      <c r="B4485" t="s">
        <v>10029</v>
      </c>
      <c r="C4485" s="1">
        <v>24169</v>
      </c>
      <c r="D4485" t="s">
        <v>14539</v>
      </c>
      <c r="E4485" t="s">
        <v>24539</v>
      </c>
      <c r="F4485" t="s">
        <v>30052</v>
      </c>
      <c r="H4485" t="str">
        <f t="shared" si="700"/>
        <v>G</v>
      </c>
      <c r="I4485" t="str">
        <f t="shared" si="701"/>
        <v>Q</v>
      </c>
      <c r="J4485" t="str">
        <f t="shared" ca="1" si="702"/>
        <v>H</v>
      </c>
      <c r="K4485">
        <f t="shared" ca="1" si="703"/>
        <v>7949</v>
      </c>
      <c r="L4485" t="str">
        <f t="shared" ca="1" si="704"/>
        <v>7949</v>
      </c>
      <c r="M4485" t="str">
        <f t="shared" ca="1" si="705"/>
        <v>GQH7949</v>
      </c>
      <c r="Q4485" t="str">
        <f t="shared" ca="1" si="706"/>
        <v>Gena  </v>
      </c>
      <c r="R4485" s="1">
        <f t="shared" ca="1" si="707"/>
        <v>25947</v>
      </c>
      <c r="T4485" t="str">
        <f t="shared" si="708"/>
        <v>GQK7944@havemydata.nz</v>
      </c>
      <c r="U4485" t="str">
        <f t="shared" ca="1" si="709"/>
        <v>7247957</v>
      </c>
    </row>
    <row r="4486" spans="1:21" x14ac:dyDescent="0.25">
      <c r="A4486" t="s">
        <v>4490</v>
      </c>
      <c r="B4486" t="s">
        <v>10021</v>
      </c>
      <c r="C4486" s="1">
        <v>15420</v>
      </c>
      <c r="D4486" t="s">
        <v>14540</v>
      </c>
      <c r="E4486" t="s">
        <v>24540</v>
      </c>
      <c r="F4486" t="s">
        <v>30051</v>
      </c>
      <c r="H4486" t="str">
        <f t="shared" si="700"/>
        <v>G</v>
      </c>
      <c r="I4486" t="str">
        <f t="shared" si="701"/>
        <v>Q</v>
      </c>
      <c r="J4486" t="str">
        <f t="shared" ca="1" si="702"/>
        <v>K</v>
      </c>
      <c r="K4486">
        <f t="shared" ca="1" si="703"/>
        <v>7953</v>
      </c>
      <c r="L4486" t="str">
        <f t="shared" ca="1" si="704"/>
        <v>7953</v>
      </c>
      <c r="M4486" t="str">
        <f t="shared" ca="1" si="705"/>
        <v>GQK7953</v>
      </c>
      <c r="Q4486" t="str">
        <f t="shared" ca="1" si="706"/>
        <v>Lilla  </v>
      </c>
      <c r="R4486" s="1">
        <f t="shared" ca="1" si="707"/>
        <v>23641</v>
      </c>
      <c r="T4486" t="str">
        <f t="shared" si="708"/>
        <v>GQZ7948@havemydata.nz</v>
      </c>
      <c r="U4486" t="str">
        <f t="shared" ca="1" si="709"/>
        <v>7547961</v>
      </c>
    </row>
    <row r="4487" spans="1:21" x14ac:dyDescent="0.25">
      <c r="A4487" t="s">
        <v>4491</v>
      </c>
      <c r="B4487" t="s">
        <v>10014</v>
      </c>
      <c r="C4487" s="1">
        <v>10101</v>
      </c>
      <c r="D4487" t="s">
        <v>14541</v>
      </c>
      <c r="E4487" t="s">
        <v>24541</v>
      </c>
      <c r="F4487" t="s">
        <v>4</v>
      </c>
      <c r="H4487" t="str">
        <f t="shared" si="700"/>
        <v>G</v>
      </c>
      <c r="I4487" t="str">
        <f t="shared" si="701"/>
        <v>Q</v>
      </c>
      <c r="J4487" t="str">
        <f t="shared" ca="1" si="702"/>
        <v>W</v>
      </c>
      <c r="K4487">
        <f t="shared" ca="1" si="703"/>
        <v>7957</v>
      </c>
      <c r="L4487" t="str">
        <f t="shared" ca="1" si="704"/>
        <v>7957</v>
      </c>
      <c r="M4487" t="str">
        <f t="shared" ca="1" si="705"/>
        <v>GQW7957</v>
      </c>
      <c r="Q4487" t="str">
        <f t="shared" ca="1" si="706"/>
        <v>Clora  </v>
      </c>
      <c r="R4487" s="1">
        <f t="shared" ca="1" si="707"/>
        <v>13753</v>
      </c>
      <c r="T4487" t="str">
        <f t="shared" si="708"/>
        <v>GQX7952@havemydata.nz</v>
      </c>
      <c r="U4487" t="str">
        <f t="shared" ca="1" si="709"/>
        <v>8717965</v>
      </c>
    </row>
    <row r="4488" spans="1:21" x14ac:dyDescent="0.25">
      <c r="A4488" t="s">
        <v>4492</v>
      </c>
      <c r="B4488" t="s">
        <v>10007</v>
      </c>
      <c r="C4488" s="1">
        <v>5277</v>
      </c>
      <c r="D4488" t="s">
        <v>14542</v>
      </c>
      <c r="E4488" t="s">
        <v>24542</v>
      </c>
      <c r="F4488" t="s">
        <v>4</v>
      </c>
      <c r="H4488" t="str">
        <f t="shared" si="700"/>
        <v>G</v>
      </c>
      <c r="I4488" t="str">
        <f t="shared" si="701"/>
        <v>Q</v>
      </c>
      <c r="J4488" t="str">
        <f t="shared" ca="1" si="702"/>
        <v>X</v>
      </c>
      <c r="K4488">
        <f t="shared" ca="1" si="703"/>
        <v>7961</v>
      </c>
      <c r="L4488" t="str">
        <f t="shared" ca="1" si="704"/>
        <v>7961</v>
      </c>
      <c r="M4488" t="str">
        <f t="shared" ca="1" si="705"/>
        <v>GQX7961</v>
      </c>
      <c r="Q4488" t="str">
        <f t="shared" ca="1" si="706"/>
        <v>Daisey  </v>
      </c>
      <c r="R4488" s="1">
        <f t="shared" ca="1" si="707"/>
        <v>15299</v>
      </c>
      <c r="T4488" t="str">
        <f t="shared" si="708"/>
        <v>GQI7956@havemydata.nz</v>
      </c>
      <c r="U4488" t="str">
        <f t="shared" ca="1" si="709"/>
        <v>8827969</v>
      </c>
    </row>
    <row r="4489" spans="1:21" x14ac:dyDescent="0.25">
      <c r="A4489" t="s">
        <v>4493</v>
      </c>
      <c r="B4489" t="s">
        <v>10053</v>
      </c>
      <c r="C4489" s="1">
        <v>4280</v>
      </c>
      <c r="D4489" t="s">
        <v>14543</v>
      </c>
      <c r="E4489" t="s">
        <v>24543</v>
      </c>
      <c r="F4489" t="s">
        <v>30051</v>
      </c>
      <c r="H4489" t="str">
        <f t="shared" si="700"/>
        <v>G</v>
      </c>
      <c r="I4489" t="str">
        <f t="shared" si="701"/>
        <v>Q</v>
      </c>
      <c r="J4489" t="str">
        <f t="shared" ca="1" si="702"/>
        <v>Z</v>
      </c>
      <c r="K4489">
        <f t="shared" ca="1" si="703"/>
        <v>7965</v>
      </c>
      <c r="L4489" t="str">
        <f t="shared" ca="1" si="704"/>
        <v>7965</v>
      </c>
      <c r="M4489" t="str">
        <f t="shared" ca="1" si="705"/>
        <v>GQZ7965</v>
      </c>
      <c r="Q4489" t="str">
        <f t="shared" ca="1" si="706"/>
        <v>Shan  </v>
      </c>
      <c r="R4489" s="1">
        <f t="shared" ca="1" si="707"/>
        <v>16033</v>
      </c>
      <c r="T4489" t="str">
        <f t="shared" si="708"/>
        <v>GQB7960@havemydata.nz</v>
      </c>
      <c r="U4489" t="str">
        <f t="shared" ca="1" si="709"/>
        <v>9067973</v>
      </c>
    </row>
    <row r="4490" spans="1:21" x14ac:dyDescent="0.25">
      <c r="A4490" t="s">
        <v>4494</v>
      </c>
      <c r="B4490" t="s">
        <v>10016</v>
      </c>
      <c r="C4490" s="1">
        <v>15661</v>
      </c>
      <c r="D4490" t="s">
        <v>14544</v>
      </c>
      <c r="E4490" t="s">
        <v>24544</v>
      </c>
      <c r="F4490" t="s">
        <v>4</v>
      </c>
      <c r="H4490" t="str">
        <f t="shared" si="700"/>
        <v>G</v>
      </c>
      <c r="I4490" t="str">
        <f t="shared" si="701"/>
        <v>Q</v>
      </c>
      <c r="J4490" t="str">
        <f t="shared" ca="1" si="702"/>
        <v>X</v>
      </c>
      <c r="K4490">
        <f t="shared" ca="1" si="703"/>
        <v>7969</v>
      </c>
      <c r="L4490" t="str">
        <f t="shared" ca="1" si="704"/>
        <v>7969</v>
      </c>
      <c r="M4490" t="str">
        <f t="shared" ca="1" si="705"/>
        <v>GQX7969</v>
      </c>
      <c r="Q4490" t="str">
        <f t="shared" ca="1" si="706"/>
        <v>Andera  </v>
      </c>
      <c r="R4490" s="1">
        <f t="shared" ca="1" si="707"/>
        <v>8677</v>
      </c>
      <c r="T4490" t="str">
        <f t="shared" si="708"/>
        <v>GQA7964@havemydata.nz</v>
      </c>
      <c r="U4490" t="str">
        <f t="shared" ca="1" si="709"/>
        <v>8897977</v>
      </c>
    </row>
    <row r="4491" spans="1:21" x14ac:dyDescent="0.25">
      <c r="A4491" t="s">
        <v>4495</v>
      </c>
      <c r="B4491" t="s">
        <v>10015</v>
      </c>
      <c r="C4491" s="1">
        <v>11709</v>
      </c>
      <c r="D4491" t="s">
        <v>14545</v>
      </c>
      <c r="E4491" t="s">
        <v>24545</v>
      </c>
      <c r="F4491" t="s">
        <v>30051</v>
      </c>
      <c r="H4491" t="str">
        <f t="shared" si="700"/>
        <v>G</v>
      </c>
      <c r="I4491" t="str">
        <f t="shared" si="701"/>
        <v>Q</v>
      </c>
      <c r="J4491" t="str">
        <f t="shared" ca="1" si="702"/>
        <v>X</v>
      </c>
      <c r="K4491">
        <f t="shared" ca="1" si="703"/>
        <v>7973</v>
      </c>
      <c r="L4491" t="str">
        <f t="shared" ca="1" si="704"/>
        <v>7973</v>
      </c>
      <c r="M4491" t="str">
        <f t="shared" ca="1" si="705"/>
        <v>GQX7973</v>
      </c>
      <c r="Q4491" t="str">
        <f t="shared" ca="1" si="706"/>
        <v>Naomi  </v>
      </c>
      <c r="R4491" s="1">
        <f t="shared" ca="1" si="707"/>
        <v>24394</v>
      </c>
      <c r="T4491" t="str">
        <f t="shared" si="708"/>
        <v>GQZ7968@havemydata.nz</v>
      </c>
      <c r="U4491" t="str">
        <f t="shared" ca="1" si="709"/>
        <v>8827981</v>
      </c>
    </row>
    <row r="4492" spans="1:21" x14ac:dyDescent="0.25">
      <c r="A4492" t="s">
        <v>4496</v>
      </c>
      <c r="B4492" t="s">
        <v>10054</v>
      </c>
      <c r="C4492" s="1">
        <v>7625</v>
      </c>
      <c r="D4492" t="s">
        <v>14546</v>
      </c>
      <c r="E4492" t="s">
        <v>24546</v>
      </c>
      <c r="F4492" t="s">
        <v>4</v>
      </c>
      <c r="H4492" t="str">
        <f t="shared" si="700"/>
        <v>G</v>
      </c>
      <c r="I4492" t="str">
        <f t="shared" si="701"/>
        <v>Q</v>
      </c>
      <c r="J4492" t="str">
        <f t="shared" ca="1" si="702"/>
        <v>P</v>
      </c>
      <c r="K4492">
        <f t="shared" ca="1" si="703"/>
        <v>7977</v>
      </c>
      <c r="L4492" t="str">
        <f t="shared" ca="1" si="704"/>
        <v>7977</v>
      </c>
      <c r="M4492" t="str">
        <f t="shared" ca="1" si="705"/>
        <v>GQP7977</v>
      </c>
      <c r="Q4492" t="str">
        <f t="shared" ca="1" si="706"/>
        <v>Zita  </v>
      </c>
      <c r="R4492" s="1">
        <f t="shared" ca="1" si="707"/>
        <v>23311</v>
      </c>
      <c r="T4492" t="str">
        <f t="shared" si="708"/>
        <v>GQM7972@havemydata.nz</v>
      </c>
      <c r="U4492" t="str">
        <f t="shared" ca="1" si="709"/>
        <v>8067985</v>
      </c>
    </row>
    <row r="4493" spans="1:21" x14ac:dyDescent="0.25">
      <c r="A4493" t="s">
        <v>4497</v>
      </c>
      <c r="B4493" t="s">
        <v>10052</v>
      </c>
      <c r="C4493" s="1">
        <v>17268</v>
      </c>
      <c r="D4493" t="s">
        <v>14547</v>
      </c>
      <c r="E4493" t="s">
        <v>24547</v>
      </c>
      <c r="F4493" t="s">
        <v>4</v>
      </c>
      <c r="H4493" t="str">
        <f t="shared" si="700"/>
        <v>G</v>
      </c>
      <c r="I4493" t="str">
        <f t="shared" si="701"/>
        <v>Q</v>
      </c>
      <c r="J4493" t="str">
        <f t="shared" ca="1" si="702"/>
        <v>S</v>
      </c>
      <c r="K4493">
        <f t="shared" ca="1" si="703"/>
        <v>7981</v>
      </c>
      <c r="L4493" t="str">
        <f t="shared" ca="1" si="704"/>
        <v>7981</v>
      </c>
      <c r="M4493" t="str">
        <f t="shared" ca="1" si="705"/>
        <v>GQS7981</v>
      </c>
      <c r="Q4493" t="str">
        <f t="shared" ca="1" si="706"/>
        <v>Gena  </v>
      </c>
      <c r="R4493" s="1">
        <f t="shared" ca="1" si="707"/>
        <v>23533</v>
      </c>
      <c r="T4493" t="str">
        <f t="shared" si="708"/>
        <v>GQI7976@havemydata.nz</v>
      </c>
      <c r="U4493" t="str">
        <f t="shared" ca="1" si="709"/>
        <v>8347989</v>
      </c>
    </row>
    <row r="4494" spans="1:21" x14ac:dyDescent="0.25">
      <c r="A4494" t="s">
        <v>4498</v>
      </c>
      <c r="B4494" t="s">
        <v>10020</v>
      </c>
      <c r="C4494" s="1">
        <v>22113</v>
      </c>
      <c r="D4494" t="s">
        <v>14548</v>
      </c>
      <c r="E4494" t="s">
        <v>24548</v>
      </c>
      <c r="F4494" t="s">
        <v>4</v>
      </c>
      <c r="H4494" t="str">
        <f t="shared" si="700"/>
        <v>G</v>
      </c>
      <c r="I4494" t="str">
        <f t="shared" si="701"/>
        <v>Q</v>
      </c>
      <c r="J4494" t="str">
        <f t="shared" ca="1" si="702"/>
        <v>V</v>
      </c>
      <c r="K4494">
        <f t="shared" ca="1" si="703"/>
        <v>7985</v>
      </c>
      <c r="L4494" t="str">
        <f t="shared" ca="1" si="704"/>
        <v>7985</v>
      </c>
      <c r="M4494" t="str">
        <f t="shared" ca="1" si="705"/>
        <v>GQV7985</v>
      </c>
      <c r="Q4494" t="str">
        <f t="shared" ca="1" si="706"/>
        <v>Clora  </v>
      </c>
      <c r="R4494" s="1">
        <f t="shared" ca="1" si="707"/>
        <v>19266</v>
      </c>
      <c r="T4494" t="str">
        <f t="shared" si="708"/>
        <v>GQU7980@havemydata.nz</v>
      </c>
      <c r="U4494" t="str">
        <f t="shared" ca="1" si="709"/>
        <v>8617993</v>
      </c>
    </row>
    <row r="4495" spans="1:21" x14ac:dyDescent="0.25">
      <c r="A4495" t="s">
        <v>4499</v>
      </c>
      <c r="B4495" t="s">
        <v>10008</v>
      </c>
      <c r="C4495" s="1">
        <v>28197</v>
      </c>
      <c r="D4495" t="s">
        <v>14549</v>
      </c>
      <c r="E4495" t="s">
        <v>24549</v>
      </c>
      <c r="F4495" t="s">
        <v>30051</v>
      </c>
      <c r="H4495" t="str">
        <f t="shared" si="700"/>
        <v>G</v>
      </c>
      <c r="I4495" t="str">
        <f t="shared" si="701"/>
        <v>Q</v>
      </c>
      <c r="J4495" t="str">
        <f t="shared" ca="1" si="702"/>
        <v>I</v>
      </c>
      <c r="K4495">
        <f t="shared" ca="1" si="703"/>
        <v>7989</v>
      </c>
      <c r="L4495" t="str">
        <f t="shared" ca="1" si="704"/>
        <v>7989</v>
      </c>
      <c r="M4495" t="str">
        <f t="shared" ca="1" si="705"/>
        <v>GQI7989</v>
      </c>
      <c r="Q4495" t="str">
        <f t="shared" ca="1" si="706"/>
        <v>Salome  </v>
      </c>
      <c r="R4495" s="1">
        <f t="shared" ca="1" si="707"/>
        <v>18266</v>
      </c>
      <c r="T4495" t="str">
        <f t="shared" si="708"/>
        <v>GQV7984@havemydata.nz</v>
      </c>
      <c r="U4495" t="str">
        <f t="shared" ca="1" si="709"/>
        <v>7397997</v>
      </c>
    </row>
    <row r="4496" spans="1:21" x14ac:dyDescent="0.25">
      <c r="A4496" t="s">
        <v>4500</v>
      </c>
      <c r="B4496" t="s">
        <v>10041</v>
      </c>
      <c r="C4496" s="1">
        <v>8722</v>
      </c>
      <c r="D4496" t="s">
        <v>14550</v>
      </c>
      <c r="E4496" t="s">
        <v>24550</v>
      </c>
      <c r="F4496" t="s">
        <v>4</v>
      </c>
      <c r="H4496" t="str">
        <f t="shared" si="700"/>
        <v>G</v>
      </c>
      <c r="I4496" t="str">
        <f t="shared" si="701"/>
        <v>Q</v>
      </c>
      <c r="J4496" t="str">
        <f t="shared" ca="1" si="702"/>
        <v>N</v>
      </c>
      <c r="K4496">
        <f t="shared" ca="1" si="703"/>
        <v>7993</v>
      </c>
      <c r="L4496" t="str">
        <f t="shared" ca="1" si="704"/>
        <v>7993</v>
      </c>
      <c r="M4496" t="str">
        <f t="shared" ca="1" si="705"/>
        <v>GQN7993</v>
      </c>
      <c r="Q4496" t="str">
        <f t="shared" ca="1" si="706"/>
        <v>Carter  </v>
      </c>
      <c r="R4496" s="1">
        <f t="shared" ca="1" si="707"/>
        <v>18310</v>
      </c>
      <c r="T4496" t="str">
        <f t="shared" si="708"/>
        <v>GQK7988@havemydata.nz</v>
      </c>
      <c r="U4496" t="str">
        <f t="shared" ca="1" si="709"/>
        <v>7878001</v>
      </c>
    </row>
    <row r="4497" spans="1:21" x14ac:dyDescent="0.25">
      <c r="A4497" t="s">
        <v>4501</v>
      </c>
      <c r="B4497" t="s">
        <v>10029</v>
      </c>
      <c r="C4497" s="1">
        <v>10148</v>
      </c>
      <c r="D4497" t="s">
        <v>14551</v>
      </c>
      <c r="E4497" t="s">
        <v>24551</v>
      </c>
      <c r="F4497" t="s">
        <v>30051</v>
      </c>
      <c r="H4497" t="str">
        <f t="shared" si="700"/>
        <v>G</v>
      </c>
      <c r="I4497" t="str">
        <f t="shared" si="701"/>
        <v>Q</v>
      </c>
      <c r="J4497" t="str">
        <f t="shared" ca="1" si="702"/>
        <v>J</v>
      </c>
      <c r="K4497">
        <f t="shared" ca="1" si="703"/>
        <v>7997</v>
      </c>
      <c r="L4497" t="str">
        <f t="shared" ca="1" si="704"/>
        <v>7997</v>
      </c>
      <c r="M4497" t="str">
        <f t="shared" ca="1" si="705"/>
        <v>GQJ7997</v>
      </c>
      <c r="Q4497" t="str">
        <f t="shared" ca="1" si="706"/>
        <v>Lilla  </v>
      </c>
      <c r="R4497" s="1">
        <f t="shared" ca="1" si="707"/>
        <v>10236</v>
      </c>
      <c r="T4497" t="str">
        <f t="shared" si="708"/>
        <v>GQF7992@havemydata.nz</v>
      </c>
      <c r="U4497" t="str">
        <f t="shared" ca="1" si="709"/>
        <v>7498005</v>
      </c>
    </row>
    <row r="4498" spans="1:21" x14ac:dyDescent="0.25">
      <c r="A4498" t="s">
        <v>4502</v>
      </c>
      <c r="B4498" t="s">
        <v>10040</v>
      </c>
      <c r="C4498" s="1">
        <v>5863</v>
      </c>
      <c r="D4498" t="s">
        <v>14552</v>
      </c>
      <c r="E4498" t="s">
        <v>24552</v>
      </c>
      <c r="F4498" t="s">
        <v>30052</v>
      </c>
      <c r="H4498" t="str">
        <f t="shared" si="700"/>
        <v>G</v>
      </c>
      <c r="I4498" t="str">
        <f t="shared" si="701"/>
        <v>R</v>
      </c>
      <c r="J4498" t="str">
        <f t="shared" ca="1" si="702"/>
        <v>H</v>
      </c>
      <c r="K4498">
        <f t="shared" ca="1" si="703"/>
        <v>8001</v>
      </c>
      <c r="L4498" t="str">
        <f t="shared" ca="1" si="704"/>
        <v>8001</v>
      </c>
      <c r="M4498" t="str">
        <f t="shared" ca="1" si="705"/>
        <v>GRH8001</v>
      </c>
      <c r="Q4498" t="str">
        <f t="shared" ca="1" si="706"/>
        <v>Brigid  </v>
      </c>
      <c r="R4498" s="1">
        <f t="shared" ca="1" si="707"/>
        <v>8698</v>
      </c>
      <c r="T4498" t="str">
        <f t="shared" si="708"/>
        <v>GRI7996@havemydata.nz</v>
      </c>
      <c r="U4498" t="str">
        <f t="shared" ca="1" si="709"/>
        <v>7298009</v>
      </c>
    </row>
    <row r="4499" spans="1:21" x14ac:dyDescent="0.25">
      <c r="A4499" t="s">
        <v>4503</v>
      </c>
      <c r="B4499" t="s">
        <v>10016</v>
      </c>
      <c r="C4499" s="1">
        <v>12006</v>
      </c>
      <c r="D4499" t="s">
        <v>14553</v>
      </c>
      <c r="E4499" t="s">
        <v>24553</v>
      </c>
      <c r="F4499" t="s">
        <v>30051</v>
      </c>
      <c r="H4499" t="str">
        <f t="shared" si="700"/>
        <v>G</v>
      </c>
      <c r="I4499" t="str">
        <f t="shared" si="701"/>
        <v>R</v>
      </c>
      <c r="J4499" t="str">
        <f t="shared" ca="1" si="702"/>
        <v>R</v>
      </c>
      <c r="K4499">
        <f t="shared" ca="1" si="703"/>
        <v>8005</v>
      </c>
      <c r="L4499" t="str">
        <f t="shared" ca="1" si="704"/>
        <v>8005</v>
      </c>
      <c r="M4499" t="str">
        <f t="shared" ca="1" si="705"/>
        <v>GRR8005</v>
      </c>
      <c r="Q4499" t="str">
        <f t="shared" ca="1" si="706"/>
        <v>Jan  </v>
      </c>
      <c r="R4499" s="1">
        <f t="shared" ca="1" si="707"/>
        <v>24619</v>
      </c>
      <c r="T4499" t="str">
        <f t="shared" si="708"/>
        <v>GRV8000@havemydata.nz</v>
      </c>
      <c r="U4499" t="str">
        <f t="shared" ca="1" si="709"/>
        <v>8278013</v>
      </c>
    </row>
    <row r="4500" spans="1:21" x14ac:dyDescent="0.25">
      <c r="A4500" t="s">
        <v>4504</v>
      </c>
      <c r="B4500" t="s">
        <v>10037</v>
      </c>
      <c r="C4500" s="1">
        <v>21196</v>
      </c>
      <c r="D4500" t="s">
        <v>14554</v>
      </c>
      <c r="E4500" t="s">
        <v>24554</v>
      </c>
      <c r="F4500" t="s">
        <v>4</v>
      </c>
      <c r="H4500" t="str">
        <f t="shared" si="700"/>
        <v>G</v>
      </c>
      <c r="I4500" t="str">
        <f t="shared" si="701"/>
        <v>R</v>
      </c>
      <c r="J4500" t="str">
        <f t="shared" ca="1" si="702"/>
        <v>F</v>
      </c>
      <c r="K4500">
        <f t="shared" ca="1" si="703"/>
        <v>8009</v>
      </c>
      <c r="L4500" t="str">
        <f t="shared" ca="1" si="704"/>
        <v>8009</v>
      </c>
      <c r="M4500" t="str">
        <f t="shared" ca="1" si="705"/>
        <v>GRF8009</v>
      </c>
      <c r="Q4500" t="str">
        <f t="shared" ca="1" si="706"/>
        <v>Emogene  </v>
      </c>
      <c r="R4500" s="1">
        <f t="shared" ca="1" si="707"/>
        <v>29713</v>
      </c>
      <c r="T4500" t="str">
        <f t="shared" si="708"/>
        <v>GRS8004@havemydata.nz</v>
      </c>
      <c r="U4500" t="str">
        <f t="shared" ca="1" si="709"/>
        <v>7068017</v>
      </c>
    </row>
    <row r="4501" spans="1:21" x14ac:dyDescent="0.25">
      <c r="A4501" t="s">
        <v>4505</v>
      </c>
      <c r="B4501" t="s">
        <v>10021</v>
      </c>
      <c r="C4501" s="1">
        <v>7870</v>
      </c>
      <c r="D4501" t="s">
        <v>14555</v>
      </c>
      <c r="E4501" t="s">
        <v>24555</v>
      </c>
      <c r="F4501" t="s">
        <v>4</v>
      </c>
      <c r="H4501" t="str">
        <f t="shared" si="700"/>
        <v>G</v>
      </c>
      <c r="I4501" t="str">
        <f t="shared" si="701"/>
        <v>R</v>
      </c>
      <c r="J4501" t="str">
        <f t="shared" ca="1" si="702"/>
        <v>M</v>
      </c>
      <c r="K4501">
        <f t="shared" ca="1" si="703"/>
        <v>8013</v>
      </c>
      <c r="L4501" t="str">
        <f t="shared" ca="1" si="704"/>
        <v>8013</v>
      </c>
      <c r="M4501" t="str">
        <f t="shared" ca="1" si="705"/>
        <v>GRM8013</v>
      </c>
      <c r="Q4501" t="str">
        <f t="shared" ca="1" si="706"/>
        <v>Naomi  </v>
      </c>
      <c r="R4501" s="1">
        <f t="shared" ca="1" si="707"/>
        <v>22333</v>
      </c>
      <c r="T4501" t="str">
        <f t="shared" si="708"/>
        <v>GRY8008@havemydata.nz</v>
      </c>
      <c r="U4501" t="str">
        <f t="shared" ca="1" si="709"/>
        <v>7758021</v>
      </c>
    </row>
    <row r="4502" spans="1:21" x14ac:dyDescent="0.25">
      <c r="A4502" t="s">
        <v>4506</v>
      </c>
      <c r="B4502" t="s">
        <v>10054</v>
      </c>
      <c r="C4502" s="1">
        <v>10468</v>
      </c>
      <c r="D4502" t="s">
        <v>14556</v>
      </c>
      <c r="E4502" t="s">
        <v>24556</v>
      </c>
      <c r="F4502" t="s">
        <v>4</v>
      </c>
      <c r="H4502" t="str">
        <f t="shared" si="700"/>
        <v>G</v>
      </c>
      <c r="I4502" t="str">
        <f t="shared" si="701"/>
        <v>R</v>
      </c>
      <c r="J4502" t="str">
        <f t="shared" ca="1" si="702"/>
        <v>A</v>
      </c>
      <c r="K4502">
        <f t="shared" ca="1" si="703"/>
        <v>8017</v>
      </c>
      <c r="L4502" t="str">
        <f t="shared" ca="1" si="704"/>
        <v>8017</v>
      </c>
      <c r="M4502" t="str">
        <f t="shared" ca="1" si="705"/>
        <v>GRA8017</v>
      </c>
      <c r="Q4502" t="str">
        <f t="shared" ca="1" si="706"/>
        <v>Elma  </v>
      </c>
      <c r="R4502" s="1">
        <f t="shared" ca="1" si="707"/>
        <v>11775</v>
      </c>
      <c r="T4502" t="str">
        <f t="shared" si="708"/>
        <v>GRL8012@havemydata.nz</v>
      </c>
      <c r="U4502" t="str">
        <f t="shared" ca="1" si="709"/>
        <v>6568025</v>
      </c>
    </row>
    <row r="4503" spans="1:21" x14ac:dyDescent="0.25">
      <c r="A4503" t="s">
        <v>4507</v>
      </c>
      <c r="B4503" t="s">
        <v>10031</v>
      </c>
      <c r="C4503" s="1">
        <v>13758</v>
      </c>
      <c r="D4503" t="s">
        <v>14557</v>
      </c>
      <c r="E4503" t="s">
        <v>24557</v>
      </c>
      <c r="F4503" t="s">
        <v>4</v>
      </c>
      <c r="H4503" t="str">
        <f t="shared" si="700"/>
        <v>G</v>
      </c>
      <c r="I4503" t="str">
        <f t="shared" si="701"/>
        <v>R</v>
      </c>
      <c r="J4503" t="str">
        <f t="shared" ca="1" si="702"/>
        <v>E</v>
      </c>
      <c r="K4503">
        <f t="shared" ca="1" si="703"/>
        <v>8021</v>
      </c>
      <c r="L4503" t="str">
        <f t="shared" ca="1" si="704"/>
        <v>8021</v>
      </c>
      <c r="M4503" t="str">
        <f t="shared" ca="1" si="705"/>
        <v>GRE8021</v>
      </c>
      <c r="Q4503" t="str">
        <f t="shared" ca="1" si="706"/>
        <v>Shanell  </v>
      </c>
      <c r="R4503" s="1">
        <f t="shared" ca="1" si="707"/>
        <v>28048</v>
      </c>
      <c r="T4503" t="str">
        <f t="shared" si="708"/>
        <v>GRU8016@havemydata.nz</v>
      </c>
      <c r="U4503" t="str">
        <f t="shared" ca="1" si="709"/>
        <v>6978029</v>
      </c>
    </row>
    <row r="4504" spans="1:21" x14ac:dyDescent="0.25">
      <c r="A4504" t="s">
        <v>4508</v>
      </c>
      <c r="B4504" t="s">
        <v>10014</v>
      </c>
      <c r="C4504" s="1">
        <v>5046</v>
      </c>
      <c r="D4504" t="s">
        <v>14558</v>
      </c>
      <c r="E4504" t="s">
        <v>24558</v>
      </c>
      <c r="F4504" t="s">
        <v>4</v>
      </c>
      <c r="H4504" t="str">
        <f t="shared" si="700"/>
        <v>G</v>
      </c>
      <c r="I4504" t="str">
        <f t="shared" si="701"/>
        <v>R</v>
      </c>
      <c r="J4504" t="str">
        <f t="shared" ca="1" si="702"/>
        <v>L</v>
      </c>
      <c r="K4504">
        <f t="shared" ca="1" si="703"/>
        <v>8025</v>
      </c>
      <c r="L4504" t="str">
        <f t="shared" ca="1" si="704"/>
        <v>8025</v>
      </c>
      <c r="M4504" t="str">
        <f t="shared" ca="1" si="705"/>
        <v>GRL8025</v>
      </c>
      <c r="Q4504" t="str">
        <f t="shared" ca="1" si="706"/>
        <v>Zita  </v>
      </c>
      <c r="R4504" s="1">
        <f t="shared" ca="1" si="707"/>
        <v>28194</v>
      </c>
      <c r="T4504" t="str">
        <f t="shared" si="708"/>
        <v>GRW8020@havemydata.nz</v>
      </c>
      <c r="U4504" t="str">
        <f t="shared" ca="1" si="709"/>
        <v>7668033</v>
      </c>
    </row>
    <row r="4505" spans="1:21" x14ac:dyDescent="0.25">
      <c r="A4505" t="s">
        <v>4509</v>
      </c>
      <c r="B4505" t="s">
        <v>10052</v>
      </c>
      <c r="C4505" s="1">
        <v>5121</v>
      </c>
      <c r="D4505" t="s">
        <v>14559</v>
      </c>
      <c r="E4505" t="s">
        <v>24559</v>
      </c>
      <c r="F4505" t="s">
        <v>4</v>
      </c>
      <c r="H4505" t="str">
        <f t="shared" si="700"/>
        <v>G</v>
      </c>
      <c r="I4505" t="str">
        <f t="shared" si="701"/>
        <v>R</v>
      </c>
      <c r="J4505" t="str">
        <f t="shared" ca="1" si="702"/>
        <v>Z</v>
      </c>
      <c r="K4505">
        <f t="shared" ca="1" si="703"/>
        <v>8029</v>
      </c>
      <c r="L4505" t="str">
        <f t="shared" ca="1" si="704"/>
        <v>8029</v>
      </c>
      <c r="M4505" t="str">
        <f t="shared" ca="1" si="705"/>
        <v>GRZ8029</v>
      </c>
      <c r="Q4505" t="str">
        <f t="shared" ca="1" si="706"/>
        <v>Glennie  </v>
      </c>
      <c r="R4505" s="1">
        <f t="shared" ca="1" si="707"/>
        <v>18389</v>
      </c>
      <c r="T4505" t="str">
        <f t="shared" si="708"/>
        <v>GRR8024@havemydata.nz</v>
      </c>
      <c r="U4505" t="str">
        <f t="shared" ca="1" si="709"/>
        <v>9028037</v>
      </c>
    </row>
    <row r="4506" spans="1:21" x14ac:dyDescent="0.25">
      <c r="A4506" t="s">
        <v>4510</v>
      </c>
      <c r="B4506" t="s">
        <v>10013</v>
      </c>
      <c r="C4506" s="1">
        <v>12855</v>
      </c>
      <c r="D4506" t="s">
        <v>14560</v>
      </c>
      <c r="E4506" t="s">
        <v>24560</v>
      </c>
      <c r="F4506" t="s">
        <v>4</v>
      </c>
      <c r="H4506" t="str">
        <f t="shared" si="700"/>
        <v>G</v>
      </c>
      <c r="I4506" t="str">
        <f t="shared" si="701"/>
        <v>R</v>
      </c>
      <c r="J4506" t="str">
        <f t="shared" ca="1" si="702"/>
        <v>C</v>
      </c>
      <c r="K4506">
        <f t="shared" ca="1" si="703"/>
        <v>8033</v>
      </c>
      <c r="L4506" t="str">
        <f t="shared" ca="1" si="704"/>
        <v>8033</v>
      </c>
      <c r="M4506" t="str">
        <f t="shared" ca="1" si="705"/>
        <v>GRC8033</v>
      </c>
      <c r="Q4506" t="str">
        <f t="shared" ca="1" si="706"/>
        <v>Zita  </v>
      </c>
      <c r="R4506" s="1">
        <f t="shared" ca="1" si="707"/>
        <v>6876</v>
      </c>
      <c r="T4506" t="str">
        <f t="shared" si="708"/>
        <v>GRR8028@havemydata.nz</v>
      </c>
      <c r="U4506" t="str">
        <f t="shared" ca="1" si="709"/>
        <v>6778041</v>
      </c>
    </row>
    <row r="4507" spans="1:21" x14ac:dyDescent="0.25">
      <c r="A4507" t="s">
        <v>4511</v>
      </c>
      <c r="B4507" t="s">
        <v>10050</v>
      </c>
      <c r="C4507" s="1">
        <v>23024</v>
      </c>
      <c r="D4507" t="s">
        <v>14561</v>
      </c>
      <c r="E4507" t="s">
        <v>24561</v>
      </c>
      <c r="F4507" t="s">
        <v>30051</v>
      </c>
      <c r="H4507" t="str">
        <f t="shared" si="700"/>
        <v>G</v>
      </c>
      <c r="I4507" t="str">
        <f t="shared" si="701"/>
        <v>R</v>
      </c>
      <c r="J4507" t="str">
        <f t="shared" ca="1" si="702"/>
        <v>M</v>
      </c>
      <c r="K4507">
        <f t="shared" ca="1" si="703"/>
        <v>8037</v>
      </c>
      <c r="L4507" t="str">
        <f t="shared" ca="1" si="704"/>
        <v>8037</v>
      </c>
      <c r="M4507" t="str">
        <f t="shared" ca="1" si="705"/>
        <v>GRM8037</v>
      </c>
      <c r="Q4507" t="str">
        <f t="shared" ca="1" si="706"/>
        <v>Shanell  </v>
      </c>
      <c r="R4507" s="1">
        <f t="shared" ca="1" si="707"/>
        <v>22290</v>
      </c>
      <c r="T4507" t="str">
        <f t="shared" si="708"/>
        <v>GRD8032@havemydata.nz</v>
      </c>
      <c r="U4507" t="str">
        <f t="shared" ca="1" si="709"/>
        <v>7718045</v>
      </c>
    </row>
    <row r="4508" spans="1:21" x14ac:dyDescent="0.25">
      <c r="A4508" t="s">
        <v>4512</v>
      </c>
      <c r="B4508" t="s">
        <v>10008</v>
      </c>
      <c r="C4508" s="1">
        <v>25295</v>
      </c>
      <c r="D4508" t="s">
        <v>14562</v>
      </c>
      <c r="E4508" t="s">
        <v>24562</v>
      </c>
      <c r="F4508" t="s">
        <v>30051</v>
      </c>
      <c r="H4508" t="str">
        <f t="shared" si="700"/>
        <v>G</v>
      </c>
      <c r="I4508" t="str">
        <f t="shared" si="701"/>
        <v>R</v>
      </c>
      <c r="J4508" t="str">
        <f t="shared" ca="1" si="702"/>
        <v>A</v>
      </c>
      <c r="K4508">
        <f t="shared" ca="1" si="703"/>
        <v>8041</v>
      </c>
      <c r="L4508" t="str">
        <f t="shared" ca="1" si="704"/>
        <v>8041</v>
      </c>
      <c r="M4508" t="str">
        <f t="shared" ca="1" si="705"/>
        <v>GRA8041</v>
      </c>
      <c r="Q4508" t="str">
        <f t="shared" ca="1" si="706"/>
        <v>Todd  </v>
      </c>
      <c r="R4508" s="1">
        <f t="shared" ca="1" si="707"/>
        <v>21407</v>
      </c>
      <c r="T4508" t="str">
        <f t="shared" si="708"/>
        <v>GRW8036@havemydata.nz</v>
      </c>
      <c r="U4508" t="str">
        <f t="shared" ca="1" si="709"/>
        <v>6558049</v>
      </c>
    </row>
    <row r="4509" spans="1:21" x14ac:dyDescent="0.25">
      <c r="A4509" t="s">
        <v>4513</v>
      </c>
      <c r="B4509" t="s">
        <v>10051</v>
      </c>
      <c r="C4509" s="1">
        <v>9296</v>
      </c>
      <c r="D4509" t="s">
        <v>14563</v>
      </c>
      <c r="E4509" t="s">
        <v>24563</v>
      </c>
      <c r="F4509" t="s">
        <v>30051</v>
      </c>
      <c r="H4509" t="str">
        <f t="shared" si="700"/>
        <v>G</v>
      </c>
      <c r="I4509" t="str">
        <f t="shared" si="701"/>
        <v>R</v>
      </c>
      <c r="J4509" t="str">
        <f t="shared" ca="1" si="702"/>
        <v>N</v>
      </c>
      <c r="K4509">
        <f t="shared" ca="1" si="703"/>
        <v>8045</v>
      </c>
      <c r="L4509" t="str">
        <f t="shared" ca="1" si="704"/>
        <v>8045</v>
      </c>
      <c r="M4509" t="str">
        <f t="shared" ca="1" si="705"/>
        <v>GRN8045</v>
      </c>
      <c r="Q4509" t="str">
        <f t="shared" ca="1" si="706"/>
        <v>Elma  </v>
      </c>
      <c r="R4509" s="1">
        <f t="shared" ca="1" si="707"/>
        <v>10656</v>
      </c>
      <c r="T4509" t="str">
        <f t="shared" si="708"/>
        <v>GRS8040@havemydata.nz</v>
      </c>
      <c r="U4509" t="str">
        <f t="shared" ca="1" si="709"/>
        <v>7888053</v>
      </c>
    </row>
    <row r="4510" spans="1:21" x14ac:dyDescent="0.25">
      <c r="A4510" t="s">
        <v>4514</v>
      </c>
      <c r="B4510" t="s">
        <v>10036</v>
      </c>
      <c r="C4510" s="1">
        <v>30839</v>
      </c>
      <c r="D4510" t="s">
        <v>14564</v>
      </c>
      <c r="E4510" t="s">
        <v>24564</v>
      </c>
      <c r="F4510" t="s">
        <v>30051</v>
      </c>
      <c r="H4510" t="str">
        <f t="shared" si="700"/>
        <v>G</v>
      </c>
      <c r="I4510" t="str">
        <f t="shared" si="701"/>
        <v>R</v>
      </c>
      <c r="J4510" t="str">
        <f t="shared" ca="1" si="702"/>
        <v>O</v>
      </c>
      <c r="K4510">
        <f t="shared" ca="1" si="703"/>
        <v>8049</v>
      </c>
      <c r="L4510" t="str">
        <f t="shared" ca="1" si="704"/>
        <v>8049</v>
      </c>
      <c r="M4510" t="str">
        <f t="shared" ca="1" si="705"/>
        <v>GRO8049</v>
      </c>
      <c r="Q4510" t="str">
        <f t="shared" ca="1" si="706"/>
        <v>Lilla  </v>
      </c>
      <c r="R4510" s="1">
        <f t="shared" ca="1" si="707"/>
        <v>8678</v>
      </c>
      <c r="T4510" t="str">
        <f t="shared" si="708"/>
        <v>GRN8044@havemydata.nz</v>
      </c>
      <c r="U4510" t="str">
        <f t="shared" ca="1" si="709"/>
        <v>7958057</v>
      </c>
    </row>
    <row r="4511" spans="1:21" x14ac:dyDescent="0.25">
      <c r="A4511" t="s">
        <v>4515</v>
      </c>
      <c r="B4511" t="s">
        <v>10012</v>
      </c>
      <c r="C4511" s="1">
        <v>26294</v>
      </c>
      <c r="D4511" t="s">
        <v>14565</v>
      </c>
      <c r="E4511" t="s">
        <v>24565</v>
      </c>
      <c r="F4511" t="s">
        <v>30051</v>
      </c>
      <c r="H4511" t="str">
        <f t="shared" si="700"/>
        <v>G</v>
      </c>
      <c r="I4511" t="str">
        <f t="shared" si="701"/>
        <v>R</v>
      </c>
      <c r="J4511" t="str">
        <f t="shared" ca="1" si="702"/>
        <v>C</v>
      </c>
      <c r="K4511">
        <f t="shared" ca="1" si="703"/>
        <v>8053</v>
      </c>
      <c r="L4511" t="str">
        <f t="shared" ca="1" si="704"/>
        <v>8053</v>
      </c>
      <c r="M4511" t="str">
        <f t="shared" ca="1" si="705"/>
        <v>GRC8053</v>
      </c>
      <c r="Q4511" t="str">
        <f t="shared" ca="1" si="706"/>
        <v>Clora  </v>
      </c>
      <c r="R4511" s="1">
        <f t="shared" ca="1" si="707"/>
        <v>21067</v>
      </c>
      <c r="T4511" t="str">
        <f t="shared" si="708"/>
        <v>GRN8048@havemydata.nz</v>
      </c>
      <c r="U4511" t="str">
        <f t="shared" ca="1" si="709"/>
        <v>6718061</v>
      </c>
    </row>
    <row r="4512" spans="1:21" x14ac:dyDescent="0.25">
      <c r="A4512" t="s">
        <v>4516</v>
      </c>
      <c r="B4512" t="s">
        <v>10041</v>
      </c>
      <c r="C4512" s="1">
        <v>27819</v>
      </c>
      <c r="D4512" t="s">
        <v>14566</v>
      </c>
      <c r="E4512" t="s">
        <v>24566</v>
      </c>
      <c r="F4512" t="s">
        <v>4</v>
      </c>
      <c r="H4512" t="str">
        <f t="shared" si="700"/>
        <v>G</v>
      </c>
      <c r="I4512" t="str">
        <f t="shared" si="701"/>
        <v>R</v>
      </c>
      <c r="J4512" t="str">
        <f t="shared" ca="1" si="702"/>
        <v>U</v>
      </c>
      <c r="K4512">
        <f t="shared" ca="1" si="703"/>
        <v>8057</v>
      </c>
      <c r="L4512" t="str">
        <f t="shared" ca="1" si="704"/>
        <v>8057</v>
      </c>
      <c r="M4512" t="str">
        <f t="shared" ca="1" si="705"/>
        <v>GRU8057</v>
      </c>
      <c r="Q4512" t="str">
        <f t="shared" ca="1" si="706"/>
        <v>Tyron  </v>
      </c>
      <c r="R4512" s="1">
        <f t="shared" ca="1" si="707"/>
        <v>22967</v>
      </c>
      <c r="T4512" t="str">
        <f t="shared" si="708"/>
        <v>GRD8052@havemydata.nz</v>
      </c>
      <c r="U4512" t="str">
        <f t="shared" ca="1" si="709"/>
        <v>8578065</v>
      </c>
    </row>
    <row r="4513" spans="1:21" x14ac:dyDescent="0.25">
      <c r="A4513" t="s">
        <v>4517</v>
      </c>
      <c r="B4513" t="s">
        <v>10015</v>
      </c>
      <c r="C4513" s="1">
        <v>16460</v>
      </c>
      <c r="D4513" t="s">
        <v>14567</v>
      </c>
      <c r="E4513" t="s">
        <v>24567</v>
      </c>
      <c r="F4513" t="s">
        <v>30051</v>
      </c>
      <c r="H4513" t="str">
        <f t="shared" si="700"/>
        <v>G</v>
      </c>
      <c r="I4513" t="str">
        <f t="shared" si="701"/>
        <v>R</v>
      </c>
      <c r="J4513" t="str">
        <f t="shared" ca="1" si="702"/>
        <v>Y</v>
      </c>
      <c r="K4513">
        <f t="shared" ca="1" si="703"/>
        <v>8061</v>
      </c>
      <c r="L4513" t="str">
        <f t="shared" ca="1" si="704"/>
        <v>8061</v>
      </c>
      <c r="M4513" t="str">
        <f t="shared" ca="1" si="705"/>
        <v>GRY8061</v>
      </c>
      <c r="Q4513" t="str">
        <f t="shared" ca="1" si="706"/>
        <v>Angila  </v>
      </c>
      <c r="R4513" s="1">
        <f t="shared" ca="1" si="707"/>
        <v>31371</v>
      </c>
      <c r="T4513" t="str">
        <f t="shared" si="708"/>
        <v>GRB8056@havemydata.nz</v>
      </c>
      <c r="U4513" t="str">
        <f t="shared" ca="1" si="709"/>
        <v>8918069</v>
      </c>
    </row>
    <row r="4514" spans="1:21" x14ac:dyDescent="0.25">
      <c r="A4514" t="s">
        <v>4518</v>
      </c>
      <c r="B4514" t="s">
        <v>10043</v>
      </c>
      <c r="C4514" s="1">
        <v>13614</v>
      </c>
      <c r="D4514" t="s">
        <v>14568</v>
      </c>
      <c r="E4514" t="s">
        <v>24568</v>
      </c>
      <c r="F4514" t="s">
        <v>30052</v>
      </c>
      <c r="H4514" t="str">
        <f t="shared" si="700"/>
        <v>G</v>
      </c>
      <c r="I4514" t="str">
        <f t="shared" si="701"/>
        <v>R</v>
      </c>
      <c r="J4514" t="str">
        <f t="shared" ca="1" si="702"/>
        <v>F</v>
      </c>
      <c r="K4514">
        <f t="shared" ca="1" si="703"/>
        <v>8065</v>
      </c>
      <c r="L4514" t="str">
        <f t="shared" ca="1" si="704"/>
        <v>8065</v>
      </c>
      <c r="M4514" t="str">
        <f t="shared" ca="1" si="705"/>
        <v>GRF8065</v>
      </c>
      <c r="Q4514" t="str">
        <f t="shared" ca="1" si="706"/>
        <v>Helen  </v>
      </c>
      <c r="R4514" s="1">
        <f t="shared" ca="1" si="707"/>
        <v>24863</v>
      </c>
      <c r="T4514" t="str">
        <f t="shared" si="708"/>
        <v>GRT8060@havemydata.nz</v>
      </c>
      <c r="U4514" t="str">
        <f t="shared" ca="1" si="709"/>
        <v>7098073</v>
      </c>
    </row>
    <row r="4515" spans="1:21" x14ac:dyDescent="0.25">
      <c r="A4515" t="s">
        <v>4519</v>
      </c>
      <c r="B4515" t="s">
        <v>10045</v>
      </c>
      <c r="C4515" s="1">
        <v>25246</v>
      </c>
      <c r="D4515" t="s">
        <v>14569</v>
      </c>
      <c r="E4515" t="s">
        <v>24569</v>
      </c>
      <c r="F4515" t="s">
        <v>4</v>
      </c>
      <c r="H4515" t="str">
        <f t="shared" si="700"/>
        <v>G</v>
      </c>
      <c r="I4515" t="str">
        <f t="shared" si="701"/>
        <v>R</v>
      </c>
      <c r="J4515" t="str">
        <f t="shared" ca="1" si="702"/>
        <v>M</v>
      </c>
      <c r="K4515">
        <f t="shared" ca="1" si="703"/>
        <v>8069</v>
      </c>
      <c r="L4515" t="str">
        <f t="shared" ca="1" si="704"/>
        <v>8069</v>
      </c>
      <c r="M4515" t="str">
        <f t="shared" ca="1" si="705"/>
        <v>GRM8069</v>
      </c>
      <c r="Q4515" t="str">
        <f t="shared" ca="1" si="706"/>
        <v>Judi  </v>
      </c>
      <c r="R4515" s="1">
        <f t="shared" ca="1" si="707"/>
        <v>23565</v>
      </c>
      <c r="T4515" t="str">
        <f t="shared" si="708"/>
        <v>GRO8064@havemydata.nz</v>
      </c>
      <c r="U4515" t="str">
        <f t="shared" ca="1" si="709"/>
        <v>7768077</v>
      </c>
    </row>
    <row r="4516" spans="1:21" x14ac:dyDescent="0.25">
      <c r="A4516" t="s">
        <v>4520</v>
      </c>
      <c r="B4516" t="s">
        <v>10011</v>
      </c>
      <c r="C4516" s="1">
        <v>26984</v>
      </c>
      <c r="D4516" t="s">
        <v>14570</v>
      </c>
      <c r="E4516" t="s">
        <v>24570</v>
      </c>
      <c r="F4516" t="s">
        <v>30051</v>
      </c>
      <c r="H4516" t="str">
        <f t="shared" si="700"/>
        <v>G</v>
      </c>
      <c r="I4516" t="str">
        <f t="shared" si="701"/>
        <v>R</v>
      </c>
      <c r="J4516" t="str">
        <f t="shared" ca="1" si="702"/>
        <v>M</v>
      </c>
      <c r="K4516">
        <f t="shared" ca="1" si="703"/>
        <v>8073</v>
      </c>
      <c r="L4516" t="str">
        <f t="shared" ca="1" si="704"/>
        <v>8073</v>
      </c>
      <c r="M4516" t="str">
        <f t="shared" ca="1" si="705"/>
        <v>GRM8073</v>
      </c>
      <c r="Q4516" t="str">
        <f t="shared" ca="1" si="706"/>
        <v>Glennie  </v>
      </c>
      <c r="R4516" s="1">
        <f t="shared" ca="1" si="707"/>
        <v>16768</v>
      </c>
      <c r="T4516" t="str">
        <f t="shared" si="708"/>
        <v>GRG8068@havemydata.nz</v>
      </c>
      <c r="U4516" t="str">
        <f t="shared" ca="1" si="709"/>
        <v>7798081</v>
      </c>
    </row>
    <row r="4517" spans="1:21" x14ac:dyDescent="0.25">
      <c r="A4517" t="s">
        <v>4521</v>
      </c>
      <c r="B4517" t="s">
        <v>10044</v>
      </c>
      <c r="C4517" s="1">
        <v>20770</v>
      </c>
      <c r="D4517" t="s">
        <v>14571</v>
      </c>
      <c r="E4517" t="s">
        <v>24571</v>
      </c>
      <c r="F4517" t="s">
        <v>4</v>
      </c>
      <c r="H4517" t="str">
        <f t="shared" si="700"/>
        <v>G</v>
      </c>
      <c r="I4517" t="str">
        <f t="shared" si="701"/>
        <v>R</v>
      </c>
      <c r="J4517" t="str">
        <f t="shared" ca="1" si="702"/>
        <v>Z</v>
      </c>
      <c r="K4517">
        <f t="shared" ca="1" si="703"/>
        <v>8077</v>
      </c>
      <c r="L4517" t="str">
        <f t="shared" ca="1" si="704"/>
        <v>8077</v>
      </c>
      <c r="M4517" t="str">
        <f t="shared" ca="1" si="705"/>
        <v>GRZ8077</v>
      </c>
      <c r="Q4517" t="str">
        <f t="shared" ca="1" si="706"/>
        <v>Naomi  </v>
      </c>
      <c r="R4517" s="1">
        <f t="shared" ca="1" si="707"/>
        <v>24810</v>
      </c>
      <c r="T4517" t="str">
        <f t="shared" si="708"/>
        <v>GRX8072@havemydata.nz</v>
      </c>
      <c r="U4517" t="str">
        <f t="shared" ca="1" si="709"/>
        <v>9078085</v>
      </c>
    </row>
    <row r="4518" spans="1:21" x14ac:dyDescent="0.25">
      <c r="A4518" t="s">
        <v>4522</v>
      </c>
      <c r="B4518" t="s">
        <v>10014</v>
      </c>
      <c r="C4518" s="1">
        <v>18764</v>
      </c>
      <c r="D4518" t="s">
        <v>14572</v>
      </c>
      <c r="E4518" t="s">
        <v>24572</v>
      </c>
      <c r="F4518" t="s">
        <v>30051</v>
      </c>
      <c r="H4518" t="str">
        <f t="shared" si="700"/>
        <v>G</v>
      </c>
      <c r="I4518" t="str">
        <f t="shared" si="701"/>
        <v>R</v>
      </c>
      <c r="J4518" t="str">
        <f t="shared" ca="1" si="702"/>
        <v>D</v>
      </c>
      <c r="K4518">
        <f t="shared" ca="1" si="703"/>
        <v>8081</v>
      </c>
      <c r="L4518" t="str">
        <f t="shared" ca="1" si="704"/>
        <v>8081</v>
      </c>
      <c r="M4518" t="str">
        <f t="shared" ca="1" si="705"/>
        <v>GRD8081</v>
      </c>
      <c r="Q4518" t="str">
        <f t="shared" ca="1" si="706"/>
        <v>Maxwell  </v>
      </c>
      <c r="R4518" s="1">
        <f t="shared" ca="1" si="707"/>
        <v>13929</v>
      </c>
      <c r="T4518" t="str">
        <f t="shared" si="708"/>
        <v>GRD8076@havemydata.nz</v>
      </c>
      <c r="U4518" t="str">
        <f t="shared" ca="1" si="709"/>
        <v>6828089</v>
      </c>
    </row>
    <row r="4519" spans="1:21" x14ac:dyDescent="0.25">
      <c r="A4519" t="s">
        <v>4523</v>
      </c>
      <c r="B4519" t="s">
        <v>10034</v>
      </c>
      <c r="C4519" s="1">
        <v>19849</v>
      </c>
      <c r="D4519" t="s">
        <v>14573</v>
      </c>
      <c r="E4519" t="s">
        <v>24573</v>
      </c>
      <c r="F4519" t="s">
        <v>4</v>
      </c>
      <c r="H4519" t="str">
        <f t="shared" si="700"/>
        <v>G</v>
      </c>
      <c r="I4519" t="str">
        <f t="shared" si="701"/>
        <v>R</v>
      </c>
      <c r="J4519" t="str">
        <f t="shared" ca="1" si="702"/>
        <v>Z</v>
      </c>
      <c r="K4519">
        <f t="shared" ca="1" si="703"/>
        <v>8085</v>
      </c>
      <c r="L4519" t="str">
        <f t="shared" ca="1" si="704"/>
        <v>8085</v>
      </c>
      <c r="M4519" t="str">
        <f t="shared" ca="1" si="705"/>
        <v>GRZ8085</v>
      </c>
      <c r="Q4519" t="str">
        <f t="shared" ca="1" si="706"/>
        <v>Helen  </v>
      </c>
      <c r="R4519" s="1">
        <f t="shared" ca="1" si="707"/>
        <v>28368</v>
      </c>
      <c r="T4519" t="str">
        <f t="shared" si="708"/>
        <v>GRU8080@havemydata.nz</v>
      </c>
      <c r="U4519" t="str">
        <f t="shared" ca="1" si="709"/>
        <v>9048093</v>
      </c>
    </row>
    <row r="4520" spans="1:21" x14ac:dyDescent="0.25">
      <c r="A4520" t="s">
        <v>4524</v>
      </c>
      <c r="B4520" t="s">
        <v>10055</v>
      </c>
      <c r="C4520" s="1">
        <v>31302</v>
      </c>
      <c r="D4520" t="s">
        <v>14574</v>
      </c>
      <c r="E4520" t="s">
        <v>24574</v>
      </c>
      <c r="F4520" t="s">
        <v>30051</v>
      </c>
      <c r="H4520" t="str">
        <f t="shared" si="700"/>
        <v>G</v>
      </c>
      <c r="I4520" t="str">
        <f t="shared" si="701"/>
        <v>R</v>
      </c>
      <c r="J4520" t="str">
        <f t="shared" ca="1" si="702"/>
        <v>I</v>
      </c>
      <c r="K4520">
        <f t="shared" ca="1" si="703"/>
        <v>8089</v>
      </c>
      <c r="L4520" t="str">
        <f t="shared" ca="1" si="704"/>
        <v>8089</v>
      </c>
      <c r="M4520" t="str">
        <f t="shared" ca="1" si="705"/>
        <v>GRI8089</v>
      </c>
      <c r="Q4520" t="str">
        <f t="shared" ca="1" si="706"/>
        <v>Carol  </v>
      </c>
      <c r="R4520" s="1">
        <f t="shared" ca="1" si="707"/>
        <v>22633</v>
      </c>
      <c r="T4520" t="str">
        <f t="shared" si="708"/>
        <v>GRY8084@havemydata.nz</v>
      </c>
      <c r="U4520" t="str">
        <f t="shared" ca="1" si="709"/>
        <v>7368097</v>
      </c>
    </row>
    <row r="4521" spans="1:21" x14ac:dyDescent="0.25">
      <c r="A4521" t="s">
        <v>4525</v>
      </c>
      <c r="B4521" t="s">
        <v>10049</v>
      </c>
      <c r="C4521" s="1">
        <v>14240</v>
      </c>
      <c r="D4521" t="s">
        <v>14575</v>
      </c>
      <c r="E4521" t="s">
        <v>24575</v>
      </c>
      <c r="F4521" t="s">
        <v>30051</v>
      </c>
      <c r="H4521" t="str">
        <f t="shared" si="700"/>
        <v>G</v>
      </c>
      <c r="I4521" t="str">
        <f t="shared" si="701"/>
        <v>R</v>
      </c>
      <c r="J4521" t="str">
        <f t="shared" ca="1" si="702"/>
        <v>A</v>
      </c>
      <c r="K4521">
        <f t="shared" ca="1" si="703"/>
        <v>8093</v>
      </c>
      <c r="L4521" t="str">
        <f t="shared" ca="1" si="704"/>
        <v>8093</v>
      </c>
      <c r="M4521" t="str">
        <f t="shared" ca="1" si="705"/>
        <v>GRA8093</v>
      </c>
      <c r="Q4521" t="str">
        <f t="shared" ca="1" si="706"/>
        <v>Helen  </v>
      </c>
      <c r="R4521" s="1">
        <f t="shared" ca="1" si="707"/>
        <v>22756</v>
      </c>
      <c r="T4521" t="str">
        <f t="shared" si="708"/>
        <v>GRA8088@havemydata.nz</v>
      </c>
      <c r="U4521" t="str">
        <f t="shared" ca="1" si="709"/>
        <v>6598101</v>
      </c>
    </row>
    <row r="4522" spans="1:21" x14ac:dyDescent="0.25">
      <c r="A4522" t="s">
        <v>4526</v>
      </c>
      <c r="B4522" t="s">
        <v>10053</v>
      </c>
      <c r="C4522" s="1">
        <v>5744</v>
      </c>
      <c r="D4522" t="s">
        <v>14576</v>
      </c>
      <c r="E4522" t="s">
        <v>24576</v>
      </c>
      <c r="F4522" t="s">
        <v>4</v>
      </c>
      <c r="H4522" t="str">
        <f t="shared" si="700"/>
        <v>G</v>
      </c>
      <c r="I4522" t="str">
        <f t="shared" si="701"/>
        <v>R</v>
      </c>
      <c r="J4522" t="str">
        <f t="shared" ca="1" si="702"/>
        <v>H</v>
      </c>
      <c r="K4522">
        <f t="shared" ca="1" si="703"/>
        <v>8097</v>
      </c>
      <c r="L4522" t="str">
        <f t="shared" ca="1" si="704"/>
        <v>8097</v>
      </c>
      <c r="M4522" t="str">
        <f t="shared" ca="1" si="705"/>
        <v>GRH8097</v>
      </c>
      <c r="Q4522" t="str">
        <f t="shared" ca="1" si="706"/>
        <v>Angila  </v>
      </c>
      <c r="R4522" s="1">
        <f t="shared" ca="1" si="707"/>
        <v>17554</v>
      </c>
      <c r="T4522" t="str">
        <f t="shared" si="708"/>
        <v>GRB8092@havemydata.nz</v>
      </c>
      <c r="U4522" t="str">
        <f t="shared" ca="1" si="709"/>
        <v>7298105</v>
      </c>
    </row>
    <row r="4523" spans="1:21" x14ac:dyDescent="0.25">
      <c r="A4523" t="s">
        <v>4527</v>
      </c>
      <c r="B4523" t="s">
        <v>10014</v>
      </c>
      <c r="C4523" s="1">
        <v>27810</v>
      </c>
      <c r="D4523" t="s">
        <v>14577</v>
      </c>
      <c r="E4523" t="s">
        <v>24577</v>
      </c>
      <c r="F4523" t="s">
        <v>4</v>
      </c>
      <c r="H4523" t="str">
        <f t="shared" si="700"/>
        <v>G</v>
      </c>
      <c r="I4523" t="str">
        <f t="shared" si="701"/>
        <v>R</v>
      </c>
      <c r="J4523" t="str">
        <f t="shared" ca="1" si="702"/>
        <v>U</v>
      </c>
      <c r="K4523">
        <f t="shared" ca="1" si="703"/>
        <v>8101</v>
      </c>
      <c r="L4523" t="str">
        <f t="shared" ca="1" si="704"/>
        <v>8101</v>
      </c>
      <c r="M4523" t="str">
        <f t="shared" ca="1" si="705"/>
        <v>GRU8101</v>
      </c>
      <c r="Q4523" t="str">
        <f t="shared" ca="1" si="706"/>
        <v>Mae  </v>
      </c>
      <c r="R4523" s="1">
        <f t="shared" ca="1" si="707"/>
        <v>12641</v>
      </c>
      <c r="T4523" t="str">
        <f t="shared" si="708"/>
        <v>GRZ8096@havemydata.nz</v>
      </c>
      <c r="U4523" t="str">
        <f t="shared" ca="1" si="709"/>
        <v>8558109</v>
      </c>
    </row>
    <row r="4524" spans="1:21" x14ac:dyDescent="0.25">
      <c r="A4524" t="s">
        <v>4528</v>
      </c>
      <c r="B4524" t="s">
        <v>10042</v>
      </c>
      <c r="C4524" s="1">
        <v>19318</v>
      </c>
      <c r="D4524" t="s">
        <v>14578</v>
      </c>
      <c r="E4524" t="s">
        <v>24578</v>
      </c>
      <c r="F4524" t="s">
        <v>30051</v>
      </c>
      <c r="H4524" t="str">
        <f t="shared" si="700"/>
        <v>G</v>
      </c>
      <c r="I4524" t="str">
        <f t="shared" si="701"/>
        <v>S</v>
      </c>
      <c r="J4524" t="str">
        <f t="shared" ca="1" si="702"/>
        <v>Z</v>
      </c>
      <c r="K4524">
        <f t="shared" ca="1" si="703"/>
        <v>8105</v>
      </c>
      <c r="L4524" t="str">
        <f t="shared" ca="1" si="704"/>
        <v>8105</v>
      </c>
      <c r="M4524" t="str">
        <f t="shared" ca="1" si="705"/>
        <v>GSZ8105</v>
      </c>
      <c r="Q4524" t="str">
        <f t="shared" ca="1" si="706"/>
        <v>Jesica  </v>
      </c>
      <c r="R4524" s="1">
        <f t="shared" ca="1" si="707"/>
        <v>24359</v>
      </c>
      <c r="T4524" t="str">
        <f t="shared" si="708"/>
        <v>GST8100@havemydata.nz</v>
      </c>
      <c r="U4524" t="str">
        <f t="shared" ca="1" si="709"/>
        <v>9028113</v>
      </c>
    </row>
    <row r="4525" spans="1:21" x14ac:dyDescent="0.25">
      <c r="A4525" t="s">
        <v>4529</v>
      </c>
      <c r="B4525" t="s">
        <v>10045</v>
      </c>
      <c r="C4525" s="1">
        <v>4339</v>
      </c>
      <c r="D4525" t="s">
        <v>14579</v>
      </c>
      <c r="E4525" t="s">
        <v>24579</v>
      </c>
      <c r="F4525" t="s">
        <v>30051</v>
      </c>
      <c r="H4525" t="str">
        <f t="shared" si="700"/>
        <v>G</v>
      </c>
      <c r="I4525" t="str">
        <f t="shared" si="701"/>
        <v>S</v>
      </c>
      <c r="J4525" t="str">
        <f t="shared" ca="1" si="702"/>
        <v>I</v>
      </c>
      <c r="K4525">
        <f t="shared" ca="1" si="703"/>
        <v>8109</v>
      </c>
      <c r="L4525" t="str">
        <f t="shared" ca="1" si="704"/>
        <v>8109</v>
      </c>
      <c r="M4525" t="str">
        <f t="shared" ca="1" si="705"/>
        <v>GSI8109</v>
      </c>
      <c r="Q4525" t="str">
        <f t="shared" ca="1" si="706"/>
        <v>Ivana  </v>
      </c>
      <c r="R4525" s="1">
        <f t="shared" ca="1" si="707"/>
        <v>25500</v>
      </c>
      <c r="T4525" t="str">
        <f t="shared" si="708"/>
        <v>GSY8104@havemydata.nz</v>
      </c>
      <c r="U4525" t="str">
        <f t="shared" ca="1" si="709"/>
        <v>7338117</v>
      </c>
    </row>
    <row r="4526" spans="1:21" x14ac:dyDescent="0.25">
      <c r="A4526" t="s">
        <v>4530</v>
      </c>
      <c r="B4526" t="s">
        <v>10020</v>
      </c>
      <c r="C4526" s="1">
        <v>22218</v>
      </c>
      <c r="D4526" t="s">
        <v>14580</v>
      </c>
      <c r="E4526" t="s">
        <v>24580</v>
      </c>
      <c r="F4526" t="s">
        <v>4</v>
      </c>
      <c r="H4526" t="str">
        <f t="shared" si="700"/>
        <v>G</v>
      </c>
      <c r="I4526" t="str">
        <f t="shared" si="701"/>
        <v>S</v>
      </c>
      <c r="J4526" t="str">
        <f t="shared" ca="1" si="702"/>
        <v>F</v>
      </c>
      <c r="K4526">
        <f t="shared" ca="1" si="703"/>
        <v>8113</v>
      </c>
      <c r="L4526" t="str">
        <f t="shared" ca="1" si="704"/>
        <v>8113</v>
      </c>
      <c r="M4526" t="str">
        <f t="shared" ca="1" si="705"/>
        <v>GSF8113</v>
      </c>
      <c r="Q4526" t="str">
        <f t="shared" ca="1" si="706"/>
        <v>Dorethea  </v>
      </c>
      <c r="R4526" s="1">
        <f t="shared" ca="1" si="707"/>
        <v>31783</v>
      </c>
      <c r="T4526" t="str">
        <f t="shared" si="708"/>
        <v>GSD8108@havemydata.nz</v>
      </c>
      <c r="U4526" t="str">
        <f t="shared" ca="1" si="709"/>
        <v>7068121</v>
      </c>
    </row>
    <row r="4527" spans="1:21" x14ac:dyDescent="0.25">
      <c r="A4527" t="s">
        <v>4531</v>
      </c>
      <c r="B4527" t="s">
        <v>10014</v>
      </c>
      <c r="C4527" s="1">
        <v>13464</v>
      </c>
      <c r="D4527" t="s">
        <v>14581</v>
      </c>
      <c r="E4527" t="s">
        <v>24581</v>
      </c>
      <c r="F4527" t="s">
        <v>30052</v>
      </c>
      <c r="H4527" t="str">
        <f t="shared" si="700"/>
        <v>G</v>
      </c>
      <c r="I4527" t="str">
        <f t="shared" si="701"/>
        <v>S</v>
      </c>
      <c r="J4527" t="str">
        <f t="shared" ca="1" si="702"/>
        <v>M</v>
      </c>
      <c r="K4527">
        <f t="shared" ca="1" si="703"/>
        <v>8117</v>
      </c>
      <c r="L4527" t="str">
        <f t="shared" ca="1" si="704"/>
        <v>8117</v>
      </c>
      <c r="M4527" t="str">
        <f t="shared" ca="1" si="705"/>
        <v>GSM8117</v>
      </c>
      <c r="Q4527" t="str">
        <f t="shared" ca="1" si="706"/>
        <v>Cherie  </v>
      </c>
      <c r="R4527" s="1">
        <f t="shared" ca="1" si="707"/>
        <v>29057</v>
      </c>
      <c r="T4527" t="str">
        <f t="shared" si="708"/>
        <v>GSY8112@havemydata.nz</v>
      </c>
      <c r="U4527" t="str">
        <f t="shared" ca="1" si="709"/>
        <v>7748125</v>
      </c>
    </row>
    <row r="4528" spans="1:21" x14ac:dyDescent="0.25">
      <c r="A4528" t="s">
        <v>4532</v>
      </c>
      <c r="B4528" t="s">
        <v>10047</v>
      </c>
      <c r="C4528" s="1">
        <v>5642</v>
      </c>
      <c r="D4528" t="s">
        <v>14582</v>
      </c>
      <c r="E4528" t="s">
        <v>24582</v>
      </c>
      <c r="F4528" t="s">
        <v>30051</v>
      </c>
      <c r="H4528" t="str">
        <f t="shared" si="700"/>
        <v>G</v>
      </c>
      <c r="I4528" t="str">
        <f t="shared" si="701"/>
        <v>S</v>
      </c>
      <c r="J4528" t="str">
        <f t="shared" ca="1" si="702"/>
        <v>I</v>
      </c>
      <c r="K4528">
        <f t="shared" ca="1" si="703"/>
        <v>8121</v>
      </c>
      <c r="L4528" t="str">
        <f t="shared" ca="1" si="704"/>
        <v>8121</v>
      </c>
      <c r="M4528" t="str">
        <f t="shared" ca="1" si="705"/>
        <v>GSI8121</v>
      </c>
      <c r="Q4528" t="str">
        <f t="shared" ca="1" si="706"/>
        <v>Brigid  </v>
      </c>
      <c r="R4528" s="1">
        <f t="shared" ca="1" si="707"/>
        <v>8410</v>
      </c>
      <c r="T4528" t="str">
        <f t="shared" si="708"/>
        <v>GSZ8116@havemydata.nz</v>
      </c>
      <c r="U4528" t="str">
        <f t="shared" ca="1" si="709"/>
        <v>7388129</v>
      </c>
    </row>
    <row r="4529" spans="1:21" x14ac:dyDescent="0.25">
      <c r="A4529" t="s">
        <v>4533</v>
      </c>
      <c r="B4529" t="s">
        <v>10038</v>
      </c>
      <c r="C4529" s="1">
        <v>14054</v>
      </c>
      <c r="D4529" t="s">
        <v>14583</v>
      </c>
      <c r="E4529" t="s">
        <v>24583</v>
      </c>
      <c r="F4529" t="s">
        <v>30051</v>
      </c>
      <c r="H4529" t="str">
        <f t="shared" si="700"/>
        <v>G</v>
      </c>
      <c r="I4529" t="str">
        <f t="shared" si="701"/>
        <v>S</v>
      </c>
      <c r="J4529" t="str">
        <f t="shared" ca="1" si="702"/>
        <v>Y</v>
      </c>
      <c r="K4529">
        <f t="shared" ca="1" si="703"/>
        <v>8125</v>
      </c>
      <c r="L4529" t="str">
        <f t="shared" ca="1" si="704"/>
        <v>8125</v>
      </c>
      <c r="M4529" t="str">
        <f t="shared" ca="1" si="705"/>
        <v>GSY8125</v>
      </c>
      <c r="Q4529" t="str">
        <f t="shared" ca="1" si="706"/>
        <v>Elma  </v>
      </c>
      <c r="R4529" s="1">
        <f t="shared" ca="1" si="707"/>
        <v>17200</v>
      </c>
      <c r="T4529" t="str">
        <f t="shared" si="708"/>
        <v>GSN8120@havemydata.nz</v>
      </c>
      <c r="U4529" t="str">
        <f t="shared" ca="1" si="709"/>
        <v>8948133</v>
      </c>
    </row>
    <row r="4530" spans="1:21" x14ac:dyDescent="0.25">
      <c r="A4530" t="s">
        <v>4534</v>
      </c>
      <c r="B4530" t="s">
        <v>10010</v>
      </c>
      <c r="C4530" s="1">
        <v>20174</v>
      </c>
      <c r="D4530" t="s">
        <v>14584</v>
      </c>
      <c r="E4530" t="s">
        <v>24584</v>
      </c>
      <c r="F4530" t="s">
        <v>30051</v>
      </c>
      <c r="H4530" t="str">
        <f t="shared" si="700"/>
        <v>G</v>
      </c>
      <c r="I4530" t="str">
        <f t="shared" si="701"/>
        <v>S</v>
      </c>
      <c r="J4530" t="str">
        <f t="shared" ca="1" si="702"/>
        <v>D</v>
      </c>
      <c r="K4530">
        <f t="shared" ca="1" si="703"/>
        <v>8129</v>
      </c>
      <c r="L4530" t="str">
        <f t="shared" ca="1" si="704"/>
        <v>8129</v>
      </c>
      <c r="M4530" t="str">
        <f t="shared" ca="1" si="705"/>
        <v>GSD8129</v>
      </c>
      <c r="Q4530" t="str">
        <f t="shared" ca="1" si="706"/>
        <v>Clora  </v>
      </c>
      <c r="R4530" s="1">
        <f t="shared" ca="1" si="707"/>
        <v>23327</v>
      </c>
      <c r="T4530" t="str">
        <f t="shared" si="708"/>
        <v>GSM8124@havemydata.nz</v>
      </c>
      <c r="U4530" t="str">
        <f t="shared" ca="1" si="709"/>
        <v>6898137</v>
      </c>
    </row>
    <row r="4531" spans="1:21" x14ac:dyDescent="0.25">
      <c r="A4531" t="s">
        <v>4535</v>
      </c>
      <c r="B4531" t="s">
        <v>10053</v>
      </c>
      <c r="C4531" s="1">
        <v>11592</v>
      </c>
      <c r="D4531" t="s">
        <v>14585</v>
      </c>
      <c r="E4531" t="s">
        <v>24585</v>
      </c>
      <c r="F4531" t="s">
        <v>4</v>
      </c>
      <c r="H4531" t="str">
        <f t="shared" si="700"/>
        <v>G</v>
      </c>
      <c r="I4531" t="str">
        <f t="shared" si="701"/>
        <v>S</v>
      </c>
      <c r="J4531" t="str">
        <f t="shared" ca="1" si="702"/>
        <v>N</v>
      </c>
      <c r="K4531">
        <f t="shared" ca="1" si="703"/>
        <v>8133</v>
      </c>
      <c r="L4531" t="str">
        <f t="shared" ca="1" si="704"/>
        <v>8133</v>
      </c>
      <c r="M4531" t="str">
        <f t="shared" ca="1" si="705"/>
        <v>GSN8133</v>
      </c>
      <c r="Q4531" t="str">
        <f t="shared" ca="1" si="706"/>
        <v>Era  </v>
      </c>
      <c r="R4531" s="1">
        <f t="shared" ca="1" si="707"/>
        <v>7715</v>
      </c>
      <c r="T4531" t="str">
        <f t="shared" si="708"/>
        <v>GSW8128@havemydata.nz</v>
      </c>
      <c r="U4531" t="str">
        <f t="shared" ca="1" si="709"/>
        <v>7898141</v>
      </c>
    </row>
    <row r="4532" spans="1:21" x14ac:dyDescent="0.25">
      <c r="A4532" t="s">
        <v>4536</v>
      </c>
      <c r="B4532" t="s">
        <v>10023</v>
      </c>
      <c r="C4532" s="1">
        <v>25137</v>
      </c>
      <c r="D4532" t="s">
        <v>14586</v>
      </c>
      <c r="E4532" t="s">
        <v>24586</v>
      </c>
      <c r="F4532" t="s">
        <v>4</v>
      </c>
      <c r="H4532" t="str">
        <f t="shared" si="700"/>
        <v>G</v>
      </c>
      <c r="I4532" t="str">
        <f t="shared" si="701"/>
        <v>S</v>
      </c>
      <c r="J4532" t="str">
        <f t="shared" ca="1" si="702"/>
        <v>L</v>
      </c>
      <c r="K4532">
        <f t="shared" ca="1" si="703"/>
        <v>8137</v>
      </c>
      <c r="L4532" t="str">
        <f t="shared" ca="1" si="704"/>
        <v>8137</v>
      </c>
      <c r="M4532" t="str">
        <f t="shared" ca="1" si="705"/>
        <v>GSL8137</v>
      </c>
      <c r="Q4532" t="str">
        <f t="shared" ca="1" si="706"/>
        <v>Marietta  </v>
      </c>
      <c r="R4532" s="1">
        <f t="shared" ca="1" si="707"/>
        <v>19311</v>
      </c>
      <c r="T4532" t="str">
        <f t="shared" si="708"/>
        <v>GSF8132@havemydata.nz</v>
      </c>
      <c r="U4532" t="str">
        <f t="shared" ca="1" si="709"/>
        <v>7628145</v>
      </c>
    </row>
    <row r="4533" spans="1:21" x14ac:dyDescent="0.25">
      <c r="A4533" t="s">
        <v>4537</v>
      </c>
      <c r="B4533" t="s">
        <v>10013</v>
      </c>
      <c r="C4533" s="1">
        <v>12707</v>
      </c>
      <c r="D4533" t="s">
        <v>14587</v>
      </c>
      <c r="E4533" t="s">
        <v>24587</v>
      </c>
      <c r="F4533" t="s">
        <v>4</v>
      </c>
      <c r="H4533" t="str">
        <f t="shared" si="700"/>
        <v>G</v>
      </c>
      <c r="I4533" t="str">
        <f t="shared" si="701"/>
        <v>S</v>
      </c>
      <c r="J4533" t="str">
        <f t="shared" ca="1" si="702"/>
        <v>P</v>
      </c>
      <c r="K4533">
        <f t="shared" ca="1" si="703"/>
        <v>8141</v>
      </c>
      <c r="L4533" t="str">
        <f t="shared" ca="1" si="704"/>
        <v>8141</v>
      </c>
      <c r="M4533" t="str">
        <f t="shared" ca="1" si="705"/>
        <v>GSP8141</v>
      </c>
      <c r="Q4533" t="str">
        <f t="shared" ca="1" si="706"/>
        <v>Ivana  </v>
      </c>
      <c r="R4533" s="1">
        <f t="shared" ca="1" si="707"/>
        <v>4919</v>
      </c>
      <c r="T4533" t="str">
        <f t="shared" si="708"/>
        <v>GSV8136@havemydata.nz</v>
      </c>
      <c r="U4533" t="str">
        <f t="shared" ca="1" si="709"/>
        <v>8038149</v>
      </c>
    </row>
    <row r="4534" spans="1:21" x14ac:dyDescent="0.25">
      <c r="A4534" t="s">
        <v>4538</v>
      </c>
      <c r="B4534" t="s">
        <v>10010</v>
      </c>
      <c r="C4534" s="1">
        <v>12884</v>
      </c>
      <c r="D4534" t="s">
        <v>14588</v>
      </c>
      <c r="E4534" t="s">
        <v>24588</v>
      </c>
      <c r="F4534" t="s">
        <v>4</v>
      </c>
      <c r="H4534" t="str">
        <f t="shared" si="700"/>
        <v>G</v>
      </c>
      <c r="I4534" t="str">
        <f t="shared" si="701"/>
        <v>S</v>
      </c>
      <c r="J4534" t="str">
        <f t="shared" ca="1" si="702"/>
        <v>A</v>
      </c>
      <c r="K4534">
        <f t="shared" ca="1" si="703"/>
        <v>8145</v>
      </c>
      <c r="L4534" t="str">
        <f t="shared" ca="1" si="704"/>
        <v>8145</v>
      </c>
      <c r="M4534" t="str">
        <f t="shared" ca="1" si="705"/>
        <v>GSA8145</v>
      </c>
      <c r="Q4534" t="str">
        <f t="shared" ca="1" si="706"/>
        <v>Era  </v>
      </c>
      <c r="R4534" s="1">
        <f t="shared" ca="1" si="707"/>
        <v>18705</v>
      </c>
      <c r="T4534" t="str">
        <f t="shared" si="708"/>
        <v>GSS8140@havemydata.nz</v>
      </c>
      <c r="U4534" t="str">
        <f t="shared" ca="1" si="709"/>
        <v>6518153</v>
      </c>
    </row>
    <row r="4535" spans="1:21" x14ac:dyDescent="0.25">
      <c r="A4535" t="s">
        <v>4539</v>
      </c>
      <c r="B4535" t="s">
        <v>10013</v>
      </c>
      <c r="C4535" s="1">
        <v>14118</v>
      </c>
      <c r="D4535" t="s">
        <v>14589</v>
      </c>
      <c r="E4535" t="s">
        <v>24589</v>
      </c>
      <c r="F4535" t="s">
        <v>4</v>
      </c>
      <c r="H4535" t="str">
        <f t="shared" si="700"/>
        <v>G</v>
      </c>
      <c r="I4535" t="str">
        <f t="shared" si="701"/>
        <v>S</v>
      </c>
      <c r="J4535" t="str">
        <f t="shared" ca="1" si="702"/>
        <v>E</v>
      </c>
      <c r="K4535">
        <f t="shared" ca="1" si="703"/>
        <v>8149</v>
      </c>
      <c r="L4535" t="str">
        <f t="shared" ca="1" si="704"/>
        <v>8149</v>
      </c>
      <c r="M4535" t="str">
        <f t="shared" ca="1" si="705"/>
        <v>GSE8149</v>
      </c>
      <c r="Q4535" t="str">
        <f t="shared" ca="1" si="706"/>
        <v>Leora  </v>
      </c>
      <c r="R4535" s="1">
        <f t="shared" ca="1" si="707"/>
        <v>5245</v>
      </c>
      <c r="T4535" t="str">
        <f t="shared" si="708"/>
        <v>GSZ8144@havemydata.nz</v>
      </c>
      <c r="U4535" t="str">
        <f t="shared" ca="1" si="709"/>
        <v>6928157</v>
      </c>
    </row>
    <row r="4536" spans="1:21" x14ac:dyDescent="0.25">
      <c r="A4536" t="s">
        <v>4540</v>
      </c>
      <c r="B4536" t="s">
        <v>10037</v>
      </c>
      <c r="C4536" s="1">
        <v>27670</v>
      </c>
      <c r="D4536" t="s">
        <v>14590</v>
      </c>
      <c r="E4536" t="s">
        <v>24590</v>
      </c>
      <c r="F4536" t="s">
        <v>30051</v>
      </c>
      <c r="H4536" t="str">
        <f t="shared" si="700"/>
        <v>G</v>
      </c>
      <c r="I4536" t="str">
        <f t="shared" si="701"/>
        <v>S</v>
      </c>
      <c r="J4536" t="str">
        <f t="shared" ca="1" si="702"/>
        <v>P</v>
      </c>
      <c r="K4536">
        <f t="shared" ca="1" si="703"/>
        <v>8153</v>
      </c>
      <c r="L4536" t="str">
        <f t="shared" ca="1" si="704"/>
        <v>8153</v>
      </c>
      <c r="M4536" t="str">
        <f t="shared" ca="1" si="705"/>
        <v>GSP8153</v>
      </c>
      <c r="Q4536" t="str">
        <f t="shared" ca="1" si="706"/>
        <v>Emogene  </v>
      </c>
      <c r="R4536" s="1">
        <f t="shared" ca="1" si="707"/>
        <v>21895</v>
      </c>
      <c r="T4536" t="str">
        <f t="shared" si="708"/>
        <v>GSL8148@havemydata.nz</v>
      </c>
      <c r="U4536" t="str">
        <f t="shared" ca="1" si="709"/>
        <v>8028161</v>
      </c>
    </row>
    <row r="4537" spans="1:21" x14ac:dyDescent="0.25">
      <c r="A4537" t="s">
        <v>4541</v>
      </c>
      <c r="B4537" t="s">
        <v>10047</v>
      </c>
      <c r="C4537" s="1">
        <v>9162</v>
      </c>
      <c r="D4537" t="s">
        <v>14591</v>
      </c>
      <c r="E4537" t="s">
        <v>24591</v>
      </c>
      <c r="F4537" t="s">
        <v>4</v>
      </c>
      <c r="H4537" t="str">
        <f t="shared" si="700"/>
        <v>G</v>
      </c>
      <c r="I4537" t="str">
        <f t="shared" si="701"/>
        <v>S</v>
      </c>
      <c r="J4537" t="str">
        <f t="shared" ca="1" si="702"/>
        <v>F</v>
      </c>
      <c r="K4537">
        <f t="shared" ca="1" si="703"/>
        <v>8157</v>
      </c>
      <c r="L4537" t="str">
        <f t="shared" ca="1" si="704"/>
        <v>8157</v>
      </c>
      <c r="M4537" t="str">
        <f t="shared" ca="1" si="705"/>
        <v>GSF8157</v>
      </c>
      <c r="Q4537" t="str">
        <f t="shared" ca="1" si="706"/>
        <v>Dorethea  </v>
      </c>
      <c r="R4537" s="1">
        <f t="shared" ca="1" si="707"/>
        <v>19310</v>
      </c>
      <c r="T4537" t="str">
        <f t="shared" si="708"/>
        <v>GSS8152@havemydata.nz</v>
      </c>
      <c r="U4537" t="str">
        <f t="shared" ca="1" si="709"/>
        <v>7088165</v>
      </c>
    </row>
    <row r="4538" spans="1:21" x14ac:dyDescent="0.25">
      <c r="A4538" t="s">
        <v>4542</v>
      </c>
      <c r="B4538" t="s">
        <v>10044</v>
      </c>
      <c r="C4538" s="1">
        <v>14193</v>
      </c>
      <c r="D4538" t="s">
        <v>14592</v>
      </c>
      <c r="E4538" t="s">
        <v>24592</v>
      </c>
      <c r="F4538" t="s">
        <v>4</v>
      </c>
      <c r="H4538" t="str">
        <f t="shared" si="700"/>
        <v>G</v>
      </c>
      <c r="I4538" t="str">
        <f t="shared" si="701"/>
        <v>S</v>
      </c>
      <c r="J4538" t="str">
        <f t="shared" ca="1" si="702"/>
        <v>O</v>
      </c>
      <c r="K4538">
        <f t="shared" ca="1" si="703"/>
        <v>8161</v>
      </c>
      <c r="L4538" t="str">
        <f t="shared" ca="1" si="704"/>
        <v>8161</v>
      </c>
      <c r="M4538" t="str">
        <f t="shared" ca="1" si="705"/>
        <v>GSO8161</v>
      </c>
      <c r="Q4538" t="str">
        <f t="shared" ca="1" si="706"/>
        <v>Shan  </v>
      </c>
      <c r="R4538" s="1">
        <f t="shared" ca="1" si="707"/>
        <v>19411</v>
      </c>
      <c r="T4538" t="str">
        <f t="shared" si="708"/>
        <v>GSS8156@havemydata.nz</v>
      </c>
      <c r="U4538" t="str">
        <f t="shared" ca="1" si="709"/>
        <v>7978169</v>
      </c>
    </row>
    <row r="4539" spans="1:21" x14ac:dyDescent="0.25">
      <c r="A4539" t="s">
        <v>4543</v>
      </c>
      <c r="B4539" t="s">
        <v>10008</v>
      </c>
      <c r="C4539" s="1">
        <v>9539</v>
      </c>
      <c r="D4539" t="s">
        <v>14593</v>
      </c>
      <c r="E4539" t="s">
        <v>24593</v>
      </c>
      <c r="F4539" t="s">
        <v>30051</v>
      </c>
      <c r="H4539" t="str">
        <f t="shared" si="700"/>
        <v>G</v>
      </c>
      <c r="I4539" t="str">
        <f t="shared" si="701"/>
        <v>S</v>
      </c>
      <c r="J4539" t="str">
        <f t="shared" ca="1" si="702"/>
        <v>N</v>
      </c>
      <c r="K4539">
        <f t="shared" ca="1" si="703"/>
        <v>8165</v>
      </c>
      <c r="L4539" t="str">
        <f t="shared" ca="1" si="704"/>
        <v>8165</v>
      </c>
      <c r="M4539" t="str">
        <f t="shared" ca="1" si="705"/>
        <v>GSN8165</v>
      </c>
      <c r="Q4539" t="str">
        <f t="shared" ca="1" si="706"/>
        <v>Jan  </v>
      </c>
      <c r="R4539" s="1">
        <f t="shared" ca="1" si="707"/>
        <v>27268</v>
      </c>
      <c r="T4539" t="str">
        <f t="shared" si="708"/>
        <v>GSQ8160@havemydata.nz</v>
      </c>
      <c r="U4539" t="str">
        <f t="shared" ca="1" si="709"/>
        <v>7848173</v>
      </c>
    </row>
    <row r="4540" spans="1:21" x14ac:dyDescent="0.25">
      <c r="A4540" t="s">
        <v>4544</v>
      </c>
      <c r="B4540" t="s">
        <v>10013</v>
      </c>
      <c r="C4540" s="1">
        <v>5965</v>
      </c>
      <c r="D4540" t="s">
        <v>14594</v>
      </c>
      <c r="E4540" t="s">
        <v>24594</v>
      </c>
      <c r="F4540" t="s">
        <v>30052</v>
      </c>
      <c r="H4540" t="str">
        <f t="shared" si="700"/>
        <v>G</v>
      </c>
      <c r="I4540" t="str">
        <f t="shared" si="701"/>
        <v>S</v>
      </c>
      <c r="J4540" t="str">
        <f t="shared" ca="1" si="702"/>
        <v>V</v>
      </c>
      <c r="K4540">
        <f t="shared" ca="1" si="703"/>
        <v>8169</v>
      </c>
      <c r="L4540" t="str">
        <f t="shared" ca="1" si="704"/>
        <v>8169</v>
      </c>
      <c r="M4540" t="str">
        <f t="shared" ca="1" si="705"/>
        <v>GSV8169</v>
      </c>
      <c r="Q4540" t="str">
        <f t="shared" ca="1" si="706"/>
        <v>Kenna  </v>
      </c>
      <c r="R4540" s="1">
        <f t="shared" ca="1" si="707"/>
        <v>19302</v>
      </c>
      <c r="T4540" t="str">
        <f t="shared" si="708"/>
        <v>GSC8164@havemydata.nz</v>
      </c>
      <c r="U4540" t="str">
        <f t="shared" ca="1" si="709"/>
        <v>8668177</v>
      </c>
    </row>
    <row r="4541" spans="1:21" x14ac:dyDescent="0.25">
      <c r="A4541" t="s">
        <v>4545</v>
      </c>
      <c r="B4541" t="s">
        <v>10020</v>
      </c>
      <c r="C4541" s="1">
        <v>23387</v>
      </c>
      <c r="D4541" t="s">
        <v>14595</v>
      </c>
      <c r="E4541" t="s">
        <v>24595</v>
      </c>
      <c r="F4541" t="s">
        <v>4</v>
      </c>
      <c r="H4541" t="str">
        <f t="shared" si="700"/>
        <v>G</v>
      </c>
      <c r="I4541" t="str">
        <f t="shared" si="701"/>
        <v>S</v>
      </c>
      <c r="J4541" t="str">
        <f t="shared" ca="1" si="702"/>
        <v>Y</v>
      </c>
      <c r="K4541">
        <f t="shared" ca="1" si="703"/>
        <v>8173</v>
      </c>
      <c r="L4541" t="str">
        <f t="shared" ca="1" si="704"/>
        <v>8173</v>
      </c>
      <c r="M4541" t="str">
        <f t="shared" ca="1" si="705"/>
        <v>GSY8173</v>
      </c>
      <c r="Q4541" t="str">
        <f t="shared" ca="1" si="706"/>
        <v>Shan  </v>
      </c>
      <c r="R4541" s="1">
        <f t="shared" ca="1" si="707"/>
        <v>26470</v>
      </c>
      <c r="T4541" t="str">
        <f t="shared" si="708"/>
        <v>GSC8168@havemydata.nz</v>
      </c>
      <c r="U4541" t="str">
        <f t="shared" ca="1" si="709"/>
        <v>8928181</v>
      </c>
    </row>
    <row r="4542" spans="1:21" x14ac:dyDescent="0.25">
      <c r="A4542" t="s">
        <v>4546</v>
      </c>
      <c r="B4542" t="s">
        <v>10044</v>
      </c>
      <c r="C4542" s="1">
        <v>9504</v>
      </c>
      <c r="D4542" t="s">
        <v>14596</v>
      </c>
      <c r="E4542" t="s">
        <v>24596</v>
      </c>
      <c r="F4542" t="s">
        <v>4</v>
      </c>
      <c r="H4542" t="str">
        <f t="shared" si="700"/>
        <v>G</v>
      </c>
      <c r="I4542" t="str">
        <f t="shared" si="701"/>
        <v>S</v>
      </c>
      <c r="J4542" t="str">
        <f t="shared" ca="1" si="702"/>
        <v>G</v>
      </c>
      <c r="K4542">
        <f t="shared" ca="1" si="703"/>
        <v>8177</v>
      </c>
      <c r="L4542" t="str">
        <f t="shared" ca="1" si="704"/>
        <v>8177</v>
      </c>
      <c r="M4542" t="str">
        <f t="shared" ca="1" si="705"/>
        <v>GSG8177</v>
      </c>
      <c r="Q4542" t="str">
        <f t="shared" ca="1" si="706"/>
        <v>Andera  </v>
      </c>
      <c r="R4542" s="1">
        <f t="shared" ca="1" si="707"/>
        <v>22092</v>
      </c>
      <c r="T4542" t="str">
        <f t="shared" si="708"/>
        <v>GSN8172@havemydata.nz</v>
      </c>
      <c r="U4542" t="str">
        <f t="shared" ca="1" si="709"/>
        <v>7188185</v>
      </c>
    </row>
    <row r="4543" spans="1:21" x14ac:dyDescent="0.25">
      <c r="A4543" t="s">
        <v>4547</v>
      </c>
      <c r="B4543" t="s">
        <v>10017</v>
      </c>
      <c r="C4543" s="1">
        <v>22075</v>
      </c>
      <c r="D4543" t="s">
        <v>14597</v>
      </c>
      <c r="E4543" t="s">
        <v>24597</v>
      </c>
      <c r="F4543" t="s">
        <v>30051</v>
      </c>
      <c r="H4543" t="str">
        <f t="shared" si="700"/>
        <v>G</v>
      </c>
      <c r="I4543" t="str">
        <f t="shared" si="701"/>
        <v>S</v>
      </c>
      <c r="J4543" t="str">
        <f t="shared" ca="1" si="702"/>
        <v>U</v>
      </c>
      <c r="K4543">
        <f t="shared" ca="1" si="703"/>
        <v>8181</v>
      </c>
      <c r="L4543" t="str">
        <f t="shared" ca="1" si="704"/>
        <v>8181</v>
      </c>
      <c r="M4543" t="str">
        <f t="shared" ca="1" si="705"/>
        <v>GSU8181</v>
      </c>
      <c r="Q4543" t="str">
        <f t="shared" ca="1" si="706"/>
        <v>Bea  </v>
      </c>
      <c r="R4543" s="1">
        <f t="shared" ca="1" si="707"/>
        <v>28200</v>
      </c>
      <c r="T4543" t="str">
        <f t="shared" si="708"/>
        <v>GSI8176@havemydata.nz</v>
      </c>
      <c r="U4543" t="str">
        <f t="shared" ca="1" si="709"/>
        <v>8568189</v>
      </c>
    </row>
    <row r="4544" spans="1:21" x14ac:dyDescent="0.25">
      <c r="A4544" t="s">
        <v>4548</v>
      </c>
      <c r="B4544" t="s">
        <v>10017</v>
      </c>
      <c r="C4544" s="1">
        <v>24170</v>
      </c>
      <c r="D4544" t="s">
        <v>14598</v>
      </c>
      <c r="E4544" t="s">
        <v>24598</v>
      </c>
      <c r="F4544" t="s">
        <v>4</v>
      </c>
      <c r="H4544" t="str">
        <f t="shared" si="700"/>
        <v>G</v>
      </c>
      <c r="I4544" t="str">
        <f t="shared" si="701"/>
        <v>S</v>
      </c>
      <c r="J4544" t="str">
        <f t="shared" ca="1" si="702"/>
        <v>D</v>
      </c>
      <c r="K4544">
        <f t="shared" ca="1" si="703"/>
        <v>8185</v>
      </c>
      <c r="L4544" t="str">
        <f t="shared" ca="1" si="704"/>
        <v>8185</v>
      </c>
      <c r="M4544" t="str">
        <f t="shared" ca="1" si="705"/>
        <v>GSD8185</v>
      </c>
      <c r="Q4544" t="str">
        <f t="shared" ca="1" si="706"/>
        <v>Carter  </v>
      </c>
      <c r="R4544" s="1">
        <f t="shared" ca="1" si="707"/>
        <v>8118</v>
      </c>
      <c r="T4544" t="str">
        <f t="shared" si="708"/>
        <v>GSS8180@havemydata.nz</v>
      </c>
      <c r="U4544" t="str">
        <f t="shared" ca="1" si="709"/>
        <v>6818193</v>
      </c>
    </row>
    <row r="4545" spans="1:21" x14ac:dyDescent="0.25">
      <c r="A4545" t="s">
        <v>4549</v>
      </c>
      <c r="B4545" t="s">
        <v>10043</v>
      </c>
      <c r="C4545" s="1">
        <v>4526</v>
      </c>
      <c r="D4545" t="s">
        <v>14599</v>
      </c>
      <c r="E4545" t="s">
        <v>24599</v>
      </c>
      <c r="F4545" t="s">
        <v>30051</v>
      </c>
      <c r="H4545" t="str">
        <f t="shared" si="700"/>
        <v>G</v>
      </c>
      <c r="I4545" t="str">
        <f t="shared" si="701"/>
        <v>S</v>
      </c>
      <c r="J4545" t="str">
        <f t="shared" ca="1" si="702"/>
        <v>T</v>
      </c>
      <c r="K4545">
        <f t="shared" ca="1" si="703"/>
        <v>8189</v>
      </c>
      <c r="L4545" t="str">
        <f t="shared" ca="1" si="704"/>
        <v>8189</v>
      </c>
      <c r="M4545" t="str">
        <f t="shared" ca="1" si="705"/>
        <v>GST8189</v>
      </c>
      <c r="Q4545" t="str">
        <f t="shared" ca="1" si="706"/>
        <v>Josephina  </v>
      </c>
      <c r="R4545" s="1">
        <f t="shared" ca="1" si="707"/>
        <v>30074</v>
      </c>
      <c r="T4545" t="str">
        <f t="shared" si="708"/>
        <v>GSC8184@havemydata.nz</v>
      </c>
      <c r="U4545" t="str">
        <f t="shared" ca="1" si="709"/>
        <v>8498197</v>
      </c>
    </row>
    <row r="4546" spans="1:21" x14ac:dyDescent="0.25">
      <c r="A4546" t="s">
        <v>4550</v>
      </c>
      <c r="B4546" t="s">
        <v>10006</v>
      </c>
      <c r="C4546" s="1">
        <v>7589</v>
      </c>
      <c r="D4546" t="s">
        <v>14600</v>
      </c>
      <c r="E4546" t="s">
        <v>24600</v>
      </c>
      <c r="F4546" t="s">
        <v>4</v>
      </c>
      <c r="H4546" t="str">
        <f t="shared" si="700"/>
        <v>G</v>
      </c>
      <c r="I4546" t="str">
        <f t="shared" si="701"/>
        <v>S</v>
      </c>
      <c r="J4546" t="str">
        <f t="shared" ca="1" si="702"/>
        <v>S</v>
      </c>
      <c r="K4546">
        <f t="shared" ca="1" si="703"/>
        <v>8193</v>
      </c>
      <c r="L4546" t="str">
        <f t="shared" ca="1" si="704"/>
        <v>8193</v>
      </c>
      <c r="M4546" t="str">
        <f t="shared" ca="1" si="705"/>
        <v>GSS8193</v>
      </c>
      <c r="Q4546" t="str">
        <f t="shared" ca="1" si="706"/>
        <v>Yelena  </v>
      </c>
      <c r="R4546" s="1">
        <f t="shared" ca="1" si="707"/>
        <v>9306</v>
      </c>
      <c r="T4546" t="str">
        <f t="shared" si="708"/>
        <v>GSF8188@havemydata.nz</v>
      </c>
      <c r="U4546" t="str">
        <f t="shared" ca="1" si="709"/>
        <v>8348201</v>
      </c>
    </row>
    <row r="4547" spans="1:21" x14ac:dyDescent="0.25">
      <c r="A4547" t="s">
        <v>4551</v>
      </c>
      <c r="B4547" t="s">
        <v>10008</v>
      </c>
      <c r="C4547" s="1">
        <v>21466</v>
      </c>
      <c r="D4547" t="s">
        <v>14601</v>
      </c>
      <c r="E4547" t="s">
        <v>24601</v>
      </c>
      <c r="F4547" t="s">
        <v>30051</v>
      </c>
      <c r="H4547" t="str">
        <f t="shared" ref="H4547:H4610" si="710">CHAR(MOD(ROW($A4547)/676,26)+65)</f>
        <v>G</v>
      </c>
      <c r="I4547" t="str">
        <f t="shared" ref="I4547:I4610" si="711">CHAR(MOD(ROW($A4547)/26,26)+65)</f>
        <v>S</v>
      </c>
      <c r="J4547" t="str">
        <f t="shared" ref="J4547:J4610" ca="1" si="712">CHAR(RANDBETWEEN(1,26)+64)</f>
        <v>K</v>
      </c>
      <c r="K4547">
        <f t="shared" ref="K4547:K4610" ca="1" si="713">IF(K4546&gt;9989,RANDBETWEEN(1,9),K4546+4)</f>
        <v>8197</v>
      </c>
      <c r="L4547" t="str">
        <f t="shared" ref="L4547:L4610" ca="1" si="714">TEXT(K4547,"0000")</f>
        <v>8197</v>
      </c>
      <c r="M4547" t="str">
        <f t="shared" ref="M4547:M4610" ca="1" si="715">+H4547&amp;I4547&amp;J4547&amp;L4547</f>
        <v>GSK8197</v>
      </c>
      <c r="Q4547" t="str">
        <f t="shared" ref="Q4547:Q4610" ca="1" si="716">OFFSET($O$2,RANDBETWEEN(1,49),0)</f>
        <v>Helen  </v>
      </c>
      <c r="R4547" s="1">
        <f t="shared" ref="R4547:R4610" ca="1" si="717">DATE(1911,1,1)+RANDBETWEEN(1,365*77)</f>
        <v>28112</v>
      </c>
      <c r="T4547" t="str">
        <f t="shared" ref="T4547:T4610" si="718">+A4547&amp;"@havemydata.nz"</f>
        <v>GSJ8192@havemydata.nz</v>
      </c>
      <c r="U4547" t="str">
        <f t="shared" ref="U4547:U4610" ca="1" si="719">TEXT(CODE(J4547),"00")&amp;TEXT(RANDBETWEEN(1,9),"0")&amp;L4549</f>
        <v>7528205</v>
      </c>
    </row>
    <row r="4548" spans="1:21" x14ac:dyDescent="0.25">
      <c r="A4548" t="s">
        <v>4552</v>
      </c>
      <c r="B4548" t="s">
        <v>10040</v>
      </c>
      <c r="C4548" s="1">
        <v>23911</v>
      </c>
      <c r="D4548" t="s">
        <v>14602</v>
      </c>
      <c r="E4548" t="s">
        <v>24602</v>
      </c>
      <c r="F4548" t="s">
        <v>4</v>
      </c>
      <c r="H4548" t="str">
        <f t="shared" si="710"/>
        <v>G</v>
      </c>
      <c r="I4548" t="str">
        <f t="shared" si="711"/>
        <v>S</v>
      </c>
      <c r="J4548" t="str">
        <f t="shared" ca="1" si="712"/>
        <v>Y</v>
      </c>
      <c r="K4548">
        <f t="shared" ca="1" si="713"/>
        <v>8201</v>
      </c>
      <c r="L4548" t="str">
        <f t="shared" ca="1" si="714"/>
        <v>8201</v>
      </c>
      <c r="M4548" t="str">
        <f t="shared" ca="1" si="715"/>
        <v>GSY8201</v>
      </c>
      <c r="Q4548" t="str">
        <f t="shared" ca="1" si="716"/>
        <v>Andera  </v>
      </c>
      <c r="R4548" s="1">
        <f t="shared" ca="1" si="717"/>
        <v>29631</v>
      </c>
      <c r="T4548" t="str">
        <f t="shared" si="718"/>
        <v>GSS8196@havemydata.nz</v>
      </c>
      <c r="U4548" t="str">
        <f t="shared" ca="1" si="719"/>
        <v>8938209</v>
      </c>
    </row>
    <row r="4549" spans="1:21" x14ac:dyDescent="0.25">
      <c r="A4549" t="s">
        <v>4553</v>
      </c>
      <c r="B4549" t="s">
        <v>10051</v>
      </c>
      <c r="C4549" s="1">
        <v>27966</v>
      </c>
      <c r="D4549" t="s">
        <v>14603</v>
      </c>
      <c r="E4549" t="s">
        <v>24603</v>
      </c>
      <c r="F4549" t="s">
        <v>4</v>
      </c>
      <c r="H4549" t="str">
        <f t="shared" si="710"/>
        <v>G</v>
      </c>
      <c r="I4549" t="str">
        <f t="shared" si="711"/>
        <v>S</v>
      </c>
      <c r="J4549" t="str">
        <f t="shared" ca="1" si="712"/>
        <v>N</v>
      </c>
      <c r="K4549">
        <f t="shared" ca="1" si="713"/>
        <v>8205</v>
      </c>
      <c r="L4549" t="str">
        <f t="shared" ca="1" si="714"/>
        <v>8205</v>
      </c>
      <c r="M4549" t="str">
        <f t="shared" ca="1" si="715"/>
        <v>GSN8205</v>
      </c>
      <c r="Q4549" t="str">
        <f t="shared" ca="1" si="716"/>
        <v>Ivana  </v>
      </c>
      <c r="R4549" s="1">
        <f t="shared" ca="1" si="717"/>
        <v>9959</v>
      </c>
      <c r="T4549" t="str">
        <f t="shared" si="718"/>
        <v>GSO8200@havemydata.nz</v>
      </c>
      <c r="U4549" t="str">
        <f t="shared" ca="1" si="719"/>
        <v>7868213</v>
      </c>
    </row>
    <row r="4550" spans="1:21" x14ac:dyDescent="0.25">
      <c r="A4550" t="s">
        <v>4554</v>
      </c>
      <c r="B4550" t="s">
        <v>10025</v>
      </c>
      <c r="C4550" s="1">
        <v>25466</v>
      </c>
      <c r="D4550" t="s">
        <v>14604</v>
      </c>
      <c r="E4550" t="s">
        <v>24604</v>
      </c>
      <c r="F4550" t="s">
        <v>30051</v>
      </c>
      <c r="H4550" t="str">
        <f t="shared" si="710"/>
        <v>G</v>
      </c>
      <c r="I4550" t="str">
        <f t="shared" si="711"/>
        <v>T</v>
      </c>
      <c r="J4550" t="str">
        <f t="shared" ca="1" si="712"/>
        <v>J</v>
      </c>
      <c r="K4550">
        <f t="shared" ca="1" si="713"/>
        <v>8209</v>
      </c>
      <c r="L4550" t="str">
        <f t="shared" ca="1" si="714"/>
        <v>8209</v>
      </c>
      <c r="M4550" t="str">
        <f t="shared" ca="1" si="715"/>
        <v>GTJ8209</v>
      </c>
      <c r="Q4550" t="str">
        <f t="shared" ca="1" si="716"/>
        <v>Mae  </v>
      </c>
      <c r="R4550" s="1">
        <f t="shared" ca="1" si="717"/>
        <v>23894</v>
      </c>
      <c r="T4550" t="str">
        <f t="shared" si="718"/>
        <v>GTM8204@havemydata.nz</v>
      </c>
      <c r="U4550" t="str">
        <f t="shared" ca="1" si="719"/>
        <v>7418217</v>
      </c>
    </row>
    <row r="4551" spans="1:21" x14ac:dyDescent="0.25">
      <c r="A4551" t="s">
        <v>4555</v>
      </c>
      <c r="B4551" t="s">
        <v>10006</v>
      </c>
      <c r="C4551" s="1">
        <v>25352</v>
      </c>
      <c r="D4551" t="s">
        <v>14605</v>
      </c>
      <c r="E4551" t="s">
        <v>24605</v>
      </c>
      <c r="F4551" t="s">
        <v>30051</v>
      </c>
      <c r="H4551" t="str">
        <f t="shared" si="710"/>
        <v>G</v>
      </c>
      <c r="I4551" t="str">
        <f t="shared" si="711"/>
        <v>T</v>
      </c>
      <c r="J4551" t="str">
        <f t="shared" ca="1" si="712"/>
        <v>F</v>
      </c>
      <c r="K4551">
        <f t="shared" ca="1" si="713"/>
        <v>8213</v>
      </c>
      <c r="L4551" t="str">
        <f t="shared" ca="1" si="714"/>
        <v>8213</v>
      </c>
      <c r="M4551" t="str">
        <f t="shared" ca="1" si="715"/>
        <v>GTF8213</v>
      </c>
      <c r="Q4551" t="str">
        <f t="shared" ca="1" si="716"/>
        <v>Andera  </v>
      </c>
      <c r="R4551" s="1">
        <f t="shared" ca="1" si="717"/>
        <v>8722</v>
      </c>
      <c r="T4551" t="str">
        <f t="shared" si="718"/>
        <v>GTM8208@havemydata.nz</v>
      </c>
      <c r="U4551" t="str">
        <f t="shared" ca="1" si="719"/>
        <v>7028221</v>
      </c>
    </row>
    <row r="4552" spans="1:21" x14ac:dyDescent="0.25">
      <c r="A4552" t="s">
        <v>4556</v>
      </c>
      <c r="B4552" t="s">
        <v>10024</v>
      </c>
      <c r="C4552" s="1">
        <v>19704</v>
      </c>
      <c r="D4552" t="s">
        <v>14606</v>
      </c>
      <c r="E4552" t="s">
        <v>24606</v>
      </c>
      <c r="F4552" t="s">
        <v>30051</v>
      </c>
      <c r="H4552" t="str">
        <f t="shared" si="710"/>
        <v>G</v>
      </c>
      <c r="I4552" t="str">
        <f t="shared" si="711"/>
        <v>T</v>
      </c>
      <c r="J4552" t="str">
        <f t="shared" ca="1" si="712"/>
        <v>E</v>
      </c>
      <c r="K4552">
        <f t="shared" ca="1" si="713"/>
        <v>8217</v>
      </c>
      <c r="L4552" t="str">
        <f t="shared" ca="1" si="714"/>
        <v>8217</v>
      </c>
      <c r="M4552" t="str">
        <f t="shared" ca="1" si="715"/>
        <v>GTE8217</v>
      </c>
      <c r="Q4552" t="str">
        <f t="shared" ca="1" si="716"/>
        <v>Jesica  </v>
      </c>
      <c r="R4552" s="1">
        <f t="shared" ca="1" si="717"/>
        <v>8247</v>
      </c>
      <c r="T4552" t="str">
        <f t="shared" si="718"/>
        <v>GTG8212@havemydata.nz</v>
      </c>
      <c r="U4552" t="str">
        <f t="shared" ca="1" si="719"/>
        <v>6998225</v>
      </c>
    </row>
    <row r="4553" spans="1:21" x14ac:dyDescent="0.25">
      <c r="A4553" t="s">
        <v>4557</v>
      </c>
      <c r="B4553" t="s">
        <v>10036</v>
      </c>
      <c r="C4553" s="1">
        <v>14777</v>
      </c>
      <c r="D4553" t="s">
        <v>14607</v>
      </c>
      <c r="E4553" t="s">
        <v>24607</v>
      </c>
      <c r="F4553" t="s">
        <v>4</v>
      </c>
      <c r="H4553" t="str">
        <f t="shared" si="710"/>
        <v>G</v>
      </c>
      <c r="I4553" t="str">
        <f t="shared" si="711"/>
        <v>T</v>
      </c>
      <c r="J4553" t="str">
        <f t="shared" ca="1" si="712"/>
        <v>X</v>
      </c>
      <c r="K4553">
        <f t="shared" ca="1" si="713"/>
        <v>8221</v>
      </c>
      <c r="L4553" t="str">
        <f t="shared" ca="1" si="714"/>
        <v>8221</v>
      </c>
      <c r="M4553" t="str">
        <f t="shared" ca="1" si="715"/>
        <v>GTX8221</v>
      </c>
      <c r="Q4553" t="str">
        <f t="shared" ca="1" si="716"/>
        <v>Delorse  </v>
      </c>
      <c r="R4553" s="1">
        <f t="shared" ca="1" si="717"/>
        <v>24867</v>
      </c>
      <c r="T4553" t="str">
        <f t="shared" si="718"/>
        <v>GTO8216@havemydata.nz</v>
      </c>
      <c r="U4553" t="str">
        <f t="shared" ca="1" si="719"/>
        <v>8888229</v>
      </c>
    </row>
    <row r="4554" spans="1:21" x14ac:dyDescent="0.25">
      <c r="A4554" t="s">
        <v>4558</v>
      </c>
      <c r="B4554" t="s">
        <v>10023</v>
      </c>
      <c r="C4554" s="1">
        <v>15640</v>
      </c>
      <c r="D4554" t="s">
        <v>14608</v>
      </c>
      <c r="E4554" t="s">
        <v>24608</v>
      </c>
      <c r="F4554" t="s">
        <v>30051</v>
      </c>
      <c r="H4554" t="str">
        <f t="shared" si="710"/>
        <v>G</v>
      </c>
      <c r="I4554" t="str">
        <f t="shared" si="711"/>
        <v>T</v>
      </c>
      <c r="J4554" t="str">
        <f t="shared" ca="1" si="712"/>
        <v>Q</v>
      </c>
      <c r="K4554">
        <f t="shared" ca="1" si="713"/>
        <v>8225</v>
      </c>
      <c r="L4554" t="str">
        <f t="shared" ca="1" si="714"/>
        <v>8225</v>
      </c>
      <c r="M4554" t="str">
        <f t="shared" ca="1" si="715"/>
        <v>GTQ8225</v>
      </c>
      <c r="Q4554" t="str">
        <f t="shared" ca="1" si="716"/>
        <v>Larraine  </v>
      </c>
      <c r="R4554" s="1">
        <f t="shared" ca="1" si="717"/>
        <v>17442</v>
      </c>
      <c r="T4554" t="str">
        <f t="shared" si="718"/>
        <v>GTB8220@havemydata.nz</v>
      </c>
      <c r="U4554" t="str">
        <f t="shared" ca="1" si="719"/>
        <v>8148233</v>
      </c>
    </row>
    <row r="4555" spans="1:21" x14ac:dyDescent="0.25">
      <c r="A4555" t="s">
        <v>4559</v>
      </c>
      <c r="B4555" t="s">
        <v>10033</v>
      </c>
      <c r="C4555" s="1">
        <v>19379</v>
      </c>
      <c r="D4555" t="s">
        <v>14609</v>
      </c>
      <c r="E4555" t="s">
        <v>24609</v>
      </c>
      <c r="F4555" t="s">
        <v>4</v>
      </c>
      <c r="H4555" t="str">
        <f t="shared" si="710"/>
        <v>G</v>
      </c>
      <c r="I4555" t="str">
        <f t="shared" si="711"/>
        <v>T</v>
      </c>
      <c r="J4555" t="str">
        <f t="shared" ca="1" si="712"/>
        <v>I</v>
      </c>
      <c r="K4555">
        <f t="shared" ca="1" si="713"/>
        <v>8229</v>
      </c>
      <c r="L4555" t="str">
        <f t="shared" ca="1" si="714"/>
        <v>8229</v>
      </c>
      <c r="M4555" t="str">
        <f t="shared" ca="1" si="715"/>
        <v>GTI8229</v>
      </c>
      <c r="Q4555" t="str">
        <f t="shared" ca="1" si="716"/>
        <v>Jan  </v>
      </c>
      <c r="R4555" s="1">
        <f t="shared" ca="1" si="717"/>
        <v>15354</v>
      </c>
      <c r="T4555" t="str">
        <f t="shared" si="718"/>
        <v>GTL8224@havemydata.nz</v>
      </c>
      <c r="U4555" t="str">
        <f t="shared" ca="1" si="719"/>
        <v>7338237</v>
      </c>
    </row>
    <row r="4556" spans="1:21" x14ac:dyDescent="0.25">
      <c r="A4556" t="s">
        <v>4560</v>
      </c>
      <c r="B4556" t="s">
        <v>10015</v>
      </c>
      <c r="C4556" s="1">
        <v>10517</v>
      </c>
      <c r="D4556" t="s">
        <v>14610</v>
      </c>
      <c r="E4556" t="s">
        <v>24610</v>
      </c>
      <c r="F4556" t="s">
        <v>30051</v>
      </c>
      <c r="H4556" t="str">
        <f t="shared" si="710"/>
        <v>G</v>
      </c>
      <c r="I4556" t="str">
        <f t="shared" si="711"/>
        <v>T</v>
      </c>
      <c r="J4556" t="str">
        <f t="shared" ca="1" si="712"/>
        <v>R</v>
      </c>
      <c r="K4556">
        <f t="shared" ca="1" si="713"/>
        <v>8233</v>
      </c>
      <c r="L4556" t="str">
        <f t="shared" ca="1" si="714"/>
        <v>8233</v>
      </c>
      <c r="M4556" t="str">
        <f t="shared" ca="1" si="715"/>
        <v>GTR8233</v>
      </c>
      <c r="Q4556" t="str">
        <f t="shared" ca="1" si="716"/>
        <v>Leora  </v>
      </c>
      <c r="R4556" s="1">
        <f t="shared" ca="1" si="717"/>
        <v>32023</v>
      </c>
      <c r="T4556" t="str">
        <f t="shared" si="718"/>
        <v>GTW8228@havemydata.nz</v>
      </c>
      <c r="U4556" t="str">
        <f t="shared" ca="1" si="719"/>
        <v>8258241</v>
      </c>
    </row>
    <row r="4557" spans="1:21" x14ac:dyDescent="0.25">
      <c r="A4557" t="s">
        <v>4561</v>
      </c>
      <c r="B4557" t="s">
        <v>10013</v>
      </c>
      <c r="C4557" s="1">
        <v>13652</v>
      </c>
      <c r="D4557" t="s">
        <v>14611</v>
      </c>
      <c r="E4557" t="s">
        <v>24611</v>
      </c>
      <c r="F4557" t="s">
        <v>4</v>
      </c>
      <c r="H4557" t="str">
        <f t="shared" si="710"/>
        <v>G</v>
      </c>
      <c r="I4557" t="str">
        <f t="shared" si="711"/>
        <v>T</v>
      </c>
      <c r="J4557" t="str">
        <f t="shared" ca="1" si="712"/>
        <v>F</v>
      </c>
      <c r="K4557">
        <f t="shared" ca="1" si="713"/>
        <v>8237</v>
      </c>
      <c r="L4557" t="str">
        <f t="shared" ca="1" si="714"/>
        <v>8237</v>
      </c>
      <c r="M4557" t="str">
        <f t="shared" ca="1" si="715"/>
        <v>GTF8237</v>
      </c>
      <c r="Q4557" t="str">
        <f t="shared" ca="1" si="716"/>
        <v>Naomi  </v>
      </c>
      <c r="R4557" s="1">
        <f t="shared" ca="1" si="717"/>
        <v>4063</v>
      </c>
      <c r="T4557" t="str">
        <f t="shared" si="718"/>
        <v>GTO8232@havemydata.nz</v>
      </c>
      <c r="U4557" t="str">
        <f t="shared" ca="1" si="719"/>
        <v>7068245</v>
      </c>
    </row>
    <row r="4558" spans="1:21" x14ac:dyDescent="0.25">
      <c r="A4558" t="s">
        <v>4562</v>
      </c>
      <c r="B4558" t="s">
        <v>10017</v>
      </c>
      <c r="C4558" s="1">
        <v>15357</v>
      </c>
      <c r="D4558" t="s">
        <v>14612</v>
      </c>
      <c r="E4558" t="s">
        <v>24612</v>
      </c>
      <c r="F4558" t="s">
        <v>30051</v>
      </c>
      <c r="H4558" t="str">
        <f t="shared" si="710"/>
        <v>G</v>
      </c>
      <c r="I4558" t="str">
        <f t="shared" si="711"/>
        <v>T</v>
      </c>
      <c r="J4558" t="str">
        <f t="shared" ca="1" si="712"/>
        <v>S</v>
      </c>
      <c r="K4558">
        <f t="shared" ca="1" si="713"/>
        <v>8241</v>
      </c>
      <c r="L4558" t="str">
        <f t="shared" ca="1" si="714"/>
        <v>8241</v>
      </c>
      <c r="M4558" t="str">
        <f t="shared" ca="1" si="715"/>
        <v>GTS8241</v>
      </c>
      <c r="Q4558" t="str">
        <f t="shared" ca="1" si="716"/>
        <v>Judi  </v>
      </c>
      <c r="R4558" s="1">
        <f t="shared" ca="1" si="717"/>
        <v>9997</v>
      </c>
      <c r="T4558" t="str">
        <f t="shared" si="718"/>
        <v>GTR8236@havemydata.nz</v>
      </c>
      <c r="U4558" t="str">
        <f t="shared" ca="1" si="719"/>
        <v>8368249</v>
      </c>
    </row>
    <row r="4559" spans="1:21" x14ac:dyDescent="0.25">
      <c r="A4559" t="s">
        <v>4563</v>
      </c>
      <c r="B4559" t="s">
        <v>10008</v>
      </c>
      <c r="C4559" s="1">
        <v>26988</v>
      </c>
      <c r="D4559" t="s">
        <v>14613</v>
      </c>
      <c r="E4559" t="s">
        <v>24613</v>
      </c>
      <c r="F4559" t="s">
        <v>30051</v>
      </c>
      <c r="H4559" t="str">
        <f t="shared" si="710"/>
        <v>G</v>
      </c>
      <c r="I4559" t="str">
        <f t="shared" si="711"/>
        <v>T</v>
      </c>
      <c r="J4559" t="str">
        <f t="shared" ca="1" si="712"/>
        <v>M</v>
      </c>
      <c r="K4559">
        <f t="shared" ca="1" si="713"/>
        <v>8245</v>
      </c>
      <c r="L4559" t="str">
        <f t="shared" ca="1" si="714"/>
        <v>8245</v>
      </c>
      <c r="M4559" t="str">
        <f t="shared" ca="1" si="715"/>
        <v>GTM8245</v>
      </c>
      <c r="Q4559" t="str">
        <f t="shared" ca="1" si="716"/>
        <v>Susann  </v>
      </c>
      <c r="R4559" s="1">
        <f t="shared" ca="1" si="717"/>
        <v>22853</v>
      </c>
      <c r="T4559" t="str">
        <f t="shared" si="718"/>
        <v>GTS8240@havemydata.nz</v>
      </c>
      <c r="U4559" t="str">
        <f t="shared" ca="1" si="719"/>
        <v>7728253</v>
      </c>
    </row>
    <row r="4560" spans="1:21" x14ac:dyDescent="0.25">
      <c r="A4560" t="s">
        <v>4564</v>
      </c>
      <c r="B4560" t="s">
        <v>10024</v>
      </c>
      <c r="C4560" s="1">
        <v>19345</v>
      </c>
      <c r="D4560" t="s">
        <v>14614</v>
      </c>
      <c r="E4560" t="s">
        <v>24614</v>
      </c>
      <c r="F4560" t="s">
        <v>4</v>
      </c>
      <c r="H4560" t="str">
        <f t="shared" si="710"/>
        <v>G</v>
      </c>
      <c r="I4560" t="str">
        <f t="shared" si="711"/>
        <v>T</v>
      </c>
      <c r="J4560" t="str">
        <f t="shared" ca="1" si="712"/>
        <v>D</v>
      </c>
      <c r="K4560">
        <f t="shared" ca="1" si="713"/>
        <v>8249</v>
      </c>
      <c r="L4560" t="str">
        <f t="shared" ca="1" si="714"/>
        <v>8249</v>
      </c>
      <c r="M4560" t="str">
        <f t="shared" ca="1" si="715"/>
        <v>GTD8249</v>
      </c>
      <c r="Q4560" t="str">
        <f t="shared" ca="1" si="716"/>
        <v>Venetta  </v>
      </c>
      <c r="R4560" s="1">
        <f t="shared" ca="1" si="717"/>
        <v>9763</v>
      </c>
      <c r="T4560" t="str">
        <f t="shared" si="718"/>
        <v>GTJ8244@havemydata.nz</v>
      </c>
      <c r="U4560" t="str">
        <f t="shared" ca="1" si="719"/>
        <v>6828257</v>
      </c>
    </row>
    <row r="4561" spans="1:21" x14ac:dyDescent="0.25">
      <c r="A4561" t="s">
        <v>4565</v>
      </c>
      <c r="B4561" t="s">
        <v>10053</v>
      </c>
      <c r="C4561" s="1">
        <v>13306</v>
      </c>
      <c r="D4561" t="s">
        <v>14615</v>
      </c>
      <c r="E4561" t="s">
        <v>24615</v>
      </c>
      <c r="F4561" t="s">
        <v>4</v>
      </c>
      <c r="H4561" t="str">
        <f t="shared" si="710"/>
        <v>G</v>
      </c>
      <c r="I4561" t="str">
        <f t="shared" si="711"/>
        <v>T</v>
      </c>
      <c r="J4561" t="str">
        <f t="shared" ca="1" si="712"/>
        <v>H</v>
      </c>
      <c r="K4561">
        <f t="shared" ca="1" si="713"/>
        <v>8253</v>
      </c>
      <c r="L4561" t="str">
        <f t="shared" ca="1" si="714"/>
        <v>8253</v>
      </c>
      <c r="M4561" t="str">
        <f t="shared" ca="1" si="715"/>
        <v>GTH8253</v>
      </c>
      <c r="Q4561" t="str">
        <f t="shared" ca="1" si="716"/>
        <v>Cherie  </v>
      </c>
      <c r="R4561" s="1">
        <f t="shared" ca="1" si="717"/>
        <v>16646</v>
      </c>
      <c r="T4561" t="str">
        <f t="shared" si="718"/>
        <v>GTM8248@havemydata.nz</v>
      </c>
      <c r="U4561" t="str">
        <f t="shared" ca="1" si="719"/>
        <v>7248261</v>
      </c>
    </row>
    <row r="4562" spans="1:21" x14ac:dyDescent="0.25">
      <c r="A4562" t="s">
        <v>4566</v>
      </c>
      <c r="B4562" t="s">
        <v>10024</v>
      </c>
      <c r="C4562" s="1">
        <v>11758</v>
      </c>
      <c r="D4562" t="s">
        <v>14616</v>
      </c>
      <c r="E4562" t="s">
        <v>24616</v>
      </c>
      <c r="F4562" t="s">
        <v>4</v>
      </c>
      <c r="H4562" t="str">
        <f t="shared" si="710"/>
        <v>G</v>
      </c>
      <c r="I4562" t="str">
        <f t="shared" si="711"/>
        <v>T</v>
      </c>
      <c r="J4562" t="str">
        <f t="shared" ca="1" si="712"/>
        <v>Z</v>
      </c>
      <c r="K4562">
        <f t="shared" ca="1" si="713"/>
        <v>8257</v>
      </c>
      <c r="L4562" t="str">
        <f t="shared" ca="1" si="714"/>
        <v>8257</v>
      </c>
      <c r="M4562" t="str">
        <f t="shared" ca="1" si="715"/>
        <v>GTZ8257</v>
      </c>
      <c r="Q4562" t="str">
        <f t="shared" ca="1" si="716"/>
        <v>Nakisha  </v>
      </c>
      <c r="R4562" s="1">
        <f t="shared" ca="1" si="717"/>
        <v>18948</v>
      </c>
      <c r="T4562" t="str">
        <f t="shared" si="718"/>
        <v>GTR8252@havemydata.nz</v>
      </c>
      <c r="U4562" t="str">
        <f t="shared" ca="1" si="719"/>
        <v>9058265</v>
      </c>
    </row>
    <row r="4563" spans="1:21" x14ac:dyDescent="0.25">
      <c r="A4563" t="s">
        <v>4567</v>
      </c>
      <c r="B4563" t="s">
        <v>10014</v>
      </c>
      <c r="C4563" s="1">
        <v>10719</v>
      </c>
      <c r="D4563" t="s">
        <v>14617</v>
      </c>
      <c r="E4563" t="s">
        <v>24617</v>
      </c>
      <c r="F4563" t="s">
        <v>4</v>
      </c>
      <c r="H4563" t="str">
        <f t="shared" si="710"/>
        <v>G</v>
      </c>
      <c r="I4563" t="str">
        <f t="shared" si="711"/>
        <v>T</v>
      </c>
      <c r="J4563" t="str">
        <f t="shared" ca="1" si="712"/>
        <v>J</v>
      </c>
      <c r="K4563">
        <f t="shared" ca="1" si="713"/>
        <v>8261</v>
      </c>
      <c r="L4563" t="str">
        <f t="shared" ca="1" si="714"/>
        <v>8261</v>
      </c>
      <c r="M4563" t="str">
        <f t="shared" ca="1" si="715"/>
        <v>GTJ8261</v>
      </c>
      <c r="Q4563" t="str">
        <f t="shared" ca="1" si="716"/>
        <v>Angila  </v>
      </c>
      <c r="R4563" s="1">
        <f t="shared" ca="1" si="717"/>
        <v>22249</v>
      </c>
      <c r="T4563" t="str">
        <f t="shared" si="718"/>
        <v>GTS8256@havemydata.nz</v>
      </c>
      <c r="U4563" t="str">
        <f t="shared" ca="1" si="719"/>
        <v>7438269</v>
      </c>
    </row>
    <row r="4564" spans="1:21" x14ac:dyDescent="0.25">
      <c r="A4564" t="s">
        <v>4568</v>
      </c>
      <c r="B4564" t="s">
        <v>10035</v>
      </c>
      <c r="C4564" s="1">
        <v>31048</v>
      </c>
      <c r="D4564" t="s">
        <v>14618</v>
      </c>
      <c r="E4564" t="s">
        <v>24618</v>
      </c>
      <c r="F4564" t="s">
        <v>30051</v>
      </c>
      <c r="H4564" t="str">
        <f t="shared" si="710"/>
        <v>G</v>
      </c>
      <c r="I4564" t="str">
        <f t="shared" si="711"/>
        <v>T</v>
      </c>
      <c r="J4564" t="str">
        <f t="shared" ca="1" si="712"/>
        <v>Y</v>
      </c>
      <c r="K4564">
        <f t="shared" ca="1" si="713"/>
        <v>8265</v>
      </c>
      <c r="L4564" t="str">
        <f t="shared" ca="1" si="714"/>
        <v>8265</v>
      </c>
      <c r="M4564" t="str">
        <f t="shared" ca="1" si="715"/>
        <v>GTY8265</v>
      </c>
      <c r="Q4564" t="str">
        <f t="shared" ca="1" si="716"/>
        <v>Glennie  </v>
      </c>
      <c r="R4564" s="1">
        <f t="shared" ca="1" si="717"/>
        <v>14583</v>
      </c>
      <c r="T4564" t="str">
        <f t="shared" si="718"/>
        <v>GTO8260@havemydata.nz</v>
      </c>
      <c r="U4564" t="str">
        <f t="shared" ca="1" si="719"/>
        <v>8968273</v>
      </c>
    </row>
    <row r="4565" spans="1:21" x14ac:dyDescent="0.25">
      <c r="A4565" t="s">
        <v>4569</v>
      </c>
      <c r="B4565" t="s">
        <v>10026</v>
      </c>
      <c r="C4565" s="1">
        <v>30815</v>
      </c>
      <c r="D4565" t="s">
        <v>14619</v>
      </c>
      <c r="E4565" t="s">
        <v>24619</v>
      </c>
      <c r="F4565" t="s">
        <v>30051</v>
      </c>
      <c r="H4565" t="str">
        <f t="shared" si="710"/>
        <v>G</v>
      </c>
      <c r="I4565" t="str">
        <f t="shared" si="711"/>
        <v>T</v>
      </c>
      <c r="J4565" t="str">
        <f t="shared" ca="1" si="712"/>
        <v>Z</v>
      </c>
      <c r="K4565">
        <f t="shared" ca="1" si="713"/>
        <v>8269</v>
      </c>
      <c r="L4565" t="str">
        <f t="shared" ca="1" si="714"/>
        <v>8269</v>
      </c>
      <c r="M4565" t="str">
        <f t="shared" ca="1" si="715"/>
        <v>GTZ8269</v>
      </c>
      <c r="Q4565" t="str">
        <f t="shared" ca="1" si="716"/>
        <v>Glennie  </v>
      </c>
      <c r="R4565" s="1">
        <f t="shared" ca="1" si="717"/>
        <v>6478</v>
      </c>
      <c r="T4565" t="str">
        <f t="shared" si="718"/>
        <v>GTB8264@havemydata.nz</v>
      </c>
      <c r="U4565" t="str">
        <f t="shared" ca="1" si="719"/>
        <v>9088277</v>
      </c>
    </row>
    <row r="4566" spans="1:21" x14ac:dyDescent="0.25">
      <c r="A4566" t="s">
        <v>4570</v>
      </c>
      <c r="B4566" t="s">
        <v>10048</v>
      </c>
      <c r="C4566" s="1">
        <v>13089</v>
      </c>
      <c r="D4566" t="s">
        <v>14620</v>
      </c>
      <c r="E4566" t="s">
        <v>24620</v>
      </c>
      <c r="F4566" t="s">
        <v>30051</v>
      </c>
      <c r="H4566" t="str">
        <f t="shared" si="710"/>
        <v>G</v>
      </c>
      <c r="I4566" t="str">
        <f t="shared" si="711"/>
        <v>T</v>
      </c>
      <c r="J4566" t="str">
        <f t="shared" ca="1" si="712"/>
        <v>S</v>
      </c>
      <c r="K4566">
        <f t="shared" ca="1" si="713"/>
        <v>8273</v>
      </c>
      <c r="L4566" t="str">
        <f t="shared" ca="1" si="714"/>
        <v>8273</v>
      </c>
      <c r="M4566" t="str">
        <f t="shared" ca="1" si="715"/>
        <v>GTS8273</v>
      </c>
      <c r="Q4566" t="str">
        <f t="shared" ca="1" si="716"/>
        <v>Angila  </v>
      </c>
      <c r="R4566" s="1">
        <f t="shared" ca="1" si="717"/>
        <v>30319</v>
      </c>
      <c r="T4566" t="str">
        <f t="shared" si="718"/>
        <v>GTO8268@havemydata.nz</v>
      </c>
      <c r="U4566" t="str">
        <f t="shared" ca="1" si="719"/>
        <v>8398281</v>
      </c>
    </row>
    <row r="4567" spans="1:21" x14ac:dyDescent="0.25">
      <c r="A4567" t="s">
        <v>4571</v>
      </c>
      <c r="B4567" t="s">
        <v>10026</v>
      </c>
      <c r="C4567" s="1">
        <v>4931</v>
      </c>
      <c r="D4567" t="s">
        <v>14621</v>
      </c>
      <c r="E4567" t="s">
        <v>24621</v>
      </c>
      <c r="F4567" t="s">
        <v>30052</v>
      </c>
      <c r="H4567" t="str">
        <f t="shared" si="710"/>
        <v>G</v>
      </c>
      <c r="I4567" t="str">
        <f t="shared" si="711"/>
        <v>T</v>
      </c>
      <c r="J4567" t="str">
        <f t="shared" ca="1" si="712"/>
        <v>A</v>
      </c>
      <c r="K4567">
        <f t="shared" ca="1" si="713"/>
        <v>8277</v>
      </c>
      <c r="L4567" t="str">
        <f t="shared" ca="1" si="714"/>
        <v>8277</v>
      </c>
      <c r="M4567" t="str">
        <f t="shared" ca="1" si="715"/>
        <v>GTA8277</v>
      </c>
      <c r="Q4567" t="str">
        <f t="shared" ca="1" si="716"/>
        <v>Judi  </v>
      </c>
      <c r="R4567" s="1">
        <f t="shared" ca="1" si="717"/>
        <v>21821</v>
      </c>
      <c r="T4567" t="str">
        <f t="shared" si="718"/>
        <v>GTO8272@havemydata.nz</v>
      </c>
      <c r="U4567" t="str">
        <f t="shared" ca="1" si="719"/>
        <v>6548285</v>
      </c>
    </row>
    <row r="4568" spans="1:21" x14ac:dyDescent="0.25">
      <c r="A4568" t="s">
        <v>4572</v>
      </c>
      <c r="B4568" t="s">
        <v>10034</v>
      </c>
      <c r="C4568" s="1">
        <v>28273</v>
      </c>
      <c r="D4568" t="s">
        <v>14622</v>
      </c>
      <c r="E4568" t="s">
        <v>24622</v>
      </c>
      <c r="F4568" t="s">
        <v>30051</v>
      </c>
      <c r="H4568" t="str">
        <f t="shared" si="710"/>
        <v>G</v>
      </c>
      <c r="I4568" t="str">
        <f t="shared" si="711"/>
        <v>T</v>
      </c>
      <c r="J4568" t="str">
        <f t="shared" ca="1" si="712"/>
        <v>G</v>
      </c>
      <c r="K4568">
        <f t="shared" ca="1" si="713"/>
        <v>8281</v>
      </c>
      <c r="L4568" t="str">
        <f t="shared" ca="1" si="714"/>
        <v>8281</v>
      </c>
      <c r="M4568" t="str">
        <f t="shared" ca="1" si="715"/>
        <v>GTG8281</v>
      </c>
      <c r="Q4568" t="str">
        <f t="shared" ca="1" si="716"/>
        <v>Bea  </v>
      </c>
      <c r="R4568" s="1">
        <f t="shared" ca="1" si="717"/>
        <v>23166</v>
      </c>
      <c r="T4568" t="str">
        <f t="shared" si="718"/>
        <v>GTQ8276@havemydata.nz</v>
      </c>
      <c r="U4568" t="str">
        <f t="shared" ca="1" si="719"/>
        <v>7158289</v>
      </c>
    </row>
    <row r="4569" spans="1:21" x14ac:dyDescent="0.25">
      <c r="A4569" t="s">
        <v>4573</v>
      </c>
      <c r="B4569" t="s">
        <v>10035</v>
      </c>
      <c r="C4569" s="1">
        <v>30074</v>
      </c>
      <c r="D4569" t="s">
        <v>14623</v>
      </c>
      <c r="E4569" t="s">
        <v>24623</v>
      </c>
      <c r="F4569" t="s">
        <v>4</v>
      </c>
      <c r="H4569" t="str">
        <f t="shared" si="710"/>
        <v>G</v>
      </c>
      <c r="I4569" t="str">
        <f t="shared" si="711"/>
        <v>T</v>
      </c>
      <c r="J4569" t="str">
        <f t="shared" ca="1" si="712"/>
        <v>Q</v>
      </c>
      <c r="K4569">
        <f t="shared" ca="1" si="713"/>
        <v>8285</v>
      </c>
      <c r="L4569" t="str">
        <f t="shared" ca="1" si="714"/>
        <v>8285</v>
      </c>
      <c r="M4569" t="str">
        <f t="shared" ca="1" si="715"/>
        <v>GTQ8285</v>
      </c>
      <c r="Q4569" t="str">
        <f t="shared" ca="1" si="716"/>
        <v>Daisey  </v>
      </c>
      <c r="R4569" s="1">
        <f t="shared" ca="1" si="717"/>
        <v>15353</v>
      </c>
      <c r="T4569" t="str">
        <f t="shared" si="718"/>
        <v>GTJ8280@havemydata.nz</v>
      </c>
      <c r="U4569" t="str">
        <f t="shared" ca="1" si="719"/>
        <v>8198293</v>
      </c>
    </row>
    <row r="4570" spans="1:21" x14ac:dyDescent="0.25">
      <c r="A4570" t="s">
        <v>4574</v>
      </c>
      <c r="B4570" t="s">
        <v>10047</v>
      </c>
      <c r="C4570" s="1">
        <v>22421</v>
      </c>
      <c r="D4570" t="s">
        <v>14624</v>
      </c>
      <c r="E4570" t="s">
        <v>24624</v>
      </c>
      <c r="F4570" t="s">
        <v>4</v>
      </c>
      <c r="H4570" t="str">
        <f t="shared" si="710"/>
        <v>G</v>
      </c>
      <c r="I4570" t="str">
        <f t="shared" si="711"/>
        <v>T</v>
      </c>
      <c r="J4570" t="str">
        <f t="shared" ca="1" si="712"/>
        <v>G</v>
      </c>
      <c r="K4570">
        <f t="shared" ca="1" si="713"/>
        <v>8289</v>
      </c>
      <c r="L4570" t="str">
        <f t="shared" ca="1" si="714"/>
        <v>8289</v>
      </c>
      <c r="M4570" t="str">
        <f t="shared" ca="1" si="715"/>
        <v>GTG8289</v>
      </c>
      <c r="Q4570" t="str">
        <f t="shared" ca="1" si="716"/>
        <v>Max  </v>
      </c>
      <c r="R4570" s="1">
        <f t="shared" ca="1" si="717"/>
        <v>14019</v>
      </c>
      <c r="T4570" t="str">
        <f t="shared" si="718"/>
        <v>GTA8284@havemydata.nz</v>
      </c>
      <c r="U4570" t="str">
        <f t="shared" ca="1" si="719"/>
        <v>7148297</v>
      </c>
    </row>
    <row r="4571" spans="1:21" x14ac:dyDescent="0.25">
      <c r="A4571" t="s">
        <v>4575</v>
      </c>
      <c r="B4571" t="s">
        <v>10036</v>
      </c>
      <c r="C4571" s="1">
        <v>7295</v>
      </c>
      <c r="D4571" t="s">
        <v>14625</v>
      </c>
      <c r="E4571" t="s">
        <v>24625</v>
      </c>
      <c r="F4571" t="s">
        <v>30051</v>
      </c>
      <c r="H4571" t="str">
        <f t="shared" si="710"/>
        <v>G</v>
      </c>
      <c r="I4571" t="str">
        <f t="shared" si="711"/>
        <v>T</v>
      </c>
      <c r="J4571" t="str">
        <f t="shared" ca="1" si="712"/>
        <v>C</v>
      </c>
      <c r="K4571">
        <f t="shared" ca="1" si="713"/>
        <v>8293</v>
      </c>
      <c r="L4571" t="str">
        <f t="shared" ca="1" si="714"/>
        <v>8293</v>
      </c>
      <c r="M4571" t="str">
        <f t="shared" ca="1" si="715"/>
        <v>GTC8293</v>
      </c>
      <c r="Q4571" t="str">
        <f t="shared" ca="1" si="716"/>
        <v>Yelena  </v>
      </c>
      <c r="R4571" s="1">
        <f t="shared" ca="1" si="717"/>
        <v>19884</v>
      </c>
      <c r="T4571" t="str">
        <f t="shared" si="718"/>
        <v>GTB8288@havemydata.nz</v>
      </c>
      <c r="U4571" t="str">
        <f t="shared" ca="1" si="719"/>
        <v>6728301</v>
      </c>
    </row>
    <row r="4572" spans="1:21" x14ac:dyDescent="0.25">
      <c r="A4572" t="s">
        <v>4576</v>
      </c>
      <c r="B4572" t="s">
        <v>10039</v>
      </c>
      <c r="C4572" s="1">
        <v>18264</v>
      </c>
      <c r="D4572" t="s">
        <v>14626</v>
      </c>
      <c r="E4572" t="s">
        <v>24626</v>
      </c>
      <c r="F4572" t="s">
        <v>30051</v>
      </c>
      <c r="H4572" t="str">
        <f t="shared" si="710"/>
        <v>G</v>
      </c>
      <c r="I4572" t="str">
        <f t="shared" si="711"/>
        <v>T</v>
      </c>
      <c r="J4572" t="str">
        <f t="shared" ca="1" si="712"/>
        <v>V</v>
      </c>
      <c r="K4572">
        <f t="shared" ca="1" si="713"/>
        <v>8297</v>
      </c>
      <c r="L4572" t="str">
        <f t="shared" ca="1" si="714"/>
        <v>8297</v>
      </c>
      <c r="M4572" t="str">
        <f t="shared" ca="1" si="715"/>
        <v>GTV8297</v>
      </c>
      <c r="Q4572" t="str">
        <f t="shared" ca="1" si="716"/>
        <v>Jan  </v>
      </c>
      <c r="R4572" s="1">
        <f t="shared" ca="1" si="717"/>
        <v>20306</v>
      </c>
      <c r="T4572" t="str">
        <f t="shared" si="718"/>
        <v>GTA8292@havemydata.nz</v>
      </c>
      <c r="U4572" t="str">
        <f t="shared" ca="1" si="719"/>
        <v>8628305</v>
      </c>
    </row>
    <row r="4573" spans="1:21" x14ac:dyDescent="0.25">
      <c r="A4573" t="s">
        <v>4577</v>
      </c>
      <c r="B4573" t="s">
        <v>10039</v>
      </c>
      <c r="C4573" s="1">
        <v>12881</v>
      </c>
      <c r="D4573" t="s">
        <v>14627</v>
      </c>
      <c r="E4573" t="s">
        <v>24627</v>
      </c>
      <c r="F4573" t="s">
        <v>30051</v>
      </c>
      <c r="H4573" t="str">
        <f t="shared" si="710"/>
        <v>G</v>
      </c>
      <c r="I4573" t="str">
        <f t="shared" si="711"/>
        <v>T</v>
      </c>
      <c r="J4573" t="str">
        <f t="shared" ca="1" si="712"/>
        <v>Z</v>
      </c>
      <c r="K4573">
        <f t="shared" ca="1" si="713"/>
        <v>8301</v>
      </c>
      <c r="L4573" t="str">
        <f t="shared" ca="1" si="714"/>
        <v>8301</v>
      </c>
      <c r="M4573" t="str">
        <f t="shared" ca="1" si="715"/>
        <v>GTZ8301</v>
      </c>
      <c r="Q4573" t="str">
        <f t="shared" ca="1" si="716"/>
        <v>Josephina  </v>
      </c>
      <c r="R4573" s="1">
        <f t="shared" ca="1" si="717"/>
        <v>13773</v>
      </c>
      <c r="T4573" t="str">
        <f t="shared" si="718"/>
        <v>GTS8296@havemydata.nz</v>
      </c>
      <c r="U4573" t="str">
        <f t="shared" ca="1" si="719"/>
        <v>9088309</v>
      </c>
    </row>
    <row r="4574" spans="1:21" x14ac:dyDescent="0.25">
      <c r="A4574" t="s">
        <v>4578</v>
      </c>
      <c r="B4574" t="s">
        <v>10014</v>
      </c>
      <c r="C4574" s="1">
        <v>6997</v>
      </c>
      <c r="D4574" t="s">
        <v>14628</v>
      </c>
      <c r="E4574" t="s">
        <v>24628</v>
      </c>
      <c r="F4574" t="s">
        <v>30051</v>
      </c>
      <c r="H4574" t="str">
        <f t="shared" si="710"/>
        <v>G</v>
      </c>
      <c r="I4574" t="str">
        <f t="shared" si="711"/>
        <v>T</v>
      </c>
      <c r="J4574" t="str">
        <f t="shared" ca="1" si="712"/>
        <v>H</v>
      </c>
      <c r="K4574">
        <f t="shared" ca="1" si="713"/>
        <v>8305</v>
      </c>
      <c r="L4574" t="str">
        <f t="shared" ca="1" si="714"/>
        <v>8305</v>
      </c>
      <c r="M4574" t="str">
        <f t="shared" ca="1" si="715"/>
        <v>GTH8305</v>
      </c>
      <c r="Q4574" t="str">
        <f t="shared" ca="1" si="716"/>
        <v>Carter  </v>
      </c>
      <c r="R4574" s="1">
        <f t="shared" ca="1" si="717"/>
        <v>21157</v>
      </c>
      <c r="T4574" t="str">
        <f t="shared" si="718"/>
        <v>GTW8300@havemydata.nz</v>
      </c>
      <c r="U4574" t="str">
        <f t="shared" ca="1" si="719"/>
        <v>7288313</v>
      </c>
    </row>
    <row r="4575" spans="1:21" x14ac:dyDescent="0.25">
      <c r="A4575" t="s">
        <v>4579</v>
      </c>
      <c r="B4575" t="s">
        <v>10033</v>
      </c>
      <c r="C4575" s="1">
        <v>19499</v>
      </c>
      <c r="D4575" t="s">
        <v>14629</v>
      </c>
      <c r="E4575" t="s">
        <v>24629</v>
      </c>
      <c r="F4575" t="s">
        <v>30051</v>
      </c>
      <c r="H4575" t="str">
        <f t="shared" si="710"/>
        <v>G</v>
      </c>
      <c r="I4575" t="str">
        <f t="shared" si="711"/>
        <v>T</v>
      </c>
      <c r="J4575" t="str">
        <f t="shared" ca="1" si="712"/>
        <v>H</v>
      </c>
      <c r="K4575">
        <f t="shared" ca="1" si="713"/>
        <v>8309</v>
      </c>
      <c r="L4575" t="str">
        <f t="shared" ca="1" si="714"/>
        <v>8309</v>
      </c>
      <c r="M4575" t="str">
        <f t="shared" ca="1" si="715"/>
        <v>GTH8309</v>
      </c>
      <c r="Q4575" t="str">
        <f t="shared" ca="1" si="716"/>
        <v>Mae  </v>
      </c>
      <c r="R4575" s="1">
        <f t="shared" ca="1" si="717"/>
        <v>14005</v>
      </c>
      <c r="T4575" t="str">
        <f t="shared" si="718"/>
        <v>GTW8304@havemydata.nz</v>
      </c>
      <c r="U4575" t="str">
        <f t="shared" ca="1" si="719"/>
        <v>7238317</v>
      </c>
    </row>
    <row r="4576" spans="1:21" x14ac:dyDescent="0.25">
      <c r="A4576" t="s">
        <v>4580</v>
      </c>
      <c r="B4576" t="s">
        <v>10023</v>
      </c>
      <c r="C4576" s="1">
        <v>8383</v>
      </c>
      <c r="D4576" t="s">
        <v>14630</v>
      </c>
      <c r="E4576" t="s">
        <v>24630</v>
      </c>
      <c r="F4576" t="s">
        <v>30051</v>
      </c>
      <c r="H4576" t="str">
        <f t="shared" si="710"/>
        <v>G</v>
      </c>
      <c r="I4576" t="str">
        <f t="shared" si="711"/>
        <v>U</v>
      </c>
      <c r="J4576" t="str">
        <f t="shared" ca="1" si="712"/>
        <v>L</v>
      </c>
      <c r="K4576">
        <f t="shared" ca="1" si="713"/>
        <v>8313</v>
      </c>
      <c r="L4576" t="str">
        <f t="shared" ca="1" si="714"/>
        <v>8313</v>
      </c>
      <c r="M4576" t="str">
        <f t="shared" ca="1" si="715"/>
        <v>GUL8313</v>
      </c>
      <c r="Q4576" t="str">
        <f t="shared" ca="1" si="716"/>
        <v>Jesica  </v>
      </c>
      <c r="R4576" s="1">
        <f t="shared" ca="1" si="717"/>
        <v>29369</v>
      </c>
      <c r="T4576" t="str">
        <f t="shared" si="718"/>
        <v>GUF8308@havemydata.nz</v>
      </c>
      <c r="U4576" t="str">
        <f t="shared" ca="1" si="719"/>
        <v>7658321</v>
      </c>
    </row>
    <row r="4577" spans="1:21" x14ac:dyDescent="0.25">
      <c r="A4577" t="s">
        <v>4581</v>
      </c>
      <c r="B4577" t="s">
        <v>10051</v>
      </c>
      <c r="C4577" s="1">
        <v>11591</v>
      </c>
      <c r="D4577" t="s">
        <v>14631</v>
      </c>
      <c r="E4577" t="s">
        <v>24631</v>
      </c>
      <c r="F4577" t="s">
        <v>30051</v>
      </c>
      <c r="H4577" t="str">
        <f t="shared" si="710"/>
        <v>G</v>
      </c>
      <c r="I4577" t="str">
        <f t="shared" si="711"/>
        <v>U</v>
      </c>
      <c r="J4577" t="str">
        <f t="shared" ca="1" si="712"/>
        <v>G</v>
      </c>
      <c r="K4577">
        <f t="shared" ca="1" si="713"/>
        <v>8317</v>
      </c>
      <c r="L4577" t="str">
        <f t="shared" ca="1" si="714"/>
        <v>8317</v>
      </c>
      <c r="M4577" t="str">
        <f t="shared" ca="1" si="715"/>
        <v>GUG8317</v>
      </c>
      <c r="Q4577" t="str">
        <f t="shared" ca="1" si="716"/>
        <v>Josephina  </v>
      </c>
      <c r="R4577" s="1">
        <f t="shared" ca="1" si="717"/>
        <v>28960</v>
      </c>
      <c r="T4577" t="str">
        <f t="shared" si="718"/>
        <v>GUL8312@havemydata.nz</v>
      </c>
      <c r="U4577" t="str">
        <f t="shared" ca="1" si="719"/>
        <v>7158325</v>
      </c>
    </row>
    <row r="4578" spans="1:21" x14ac:dyDescent="0.25">
      <c r="A4578" t="s">
        <v>4582</v>
      </c>
      <c r="B4578" t="s">
        <v>10047</v>
      </c>
      <c r="C4578" s="1">
        <v>6732</v>
      </c>
      <c r="D4578" t="s">
        <v>14632</v>
      </c>
      <c r="E4578" t="s">
        <v>24632</v>
      </c>
      <c r="F4578" t="s">
        <v>4</v>
      </c>
      <c r="H4578" t="str">
        <f t="shared" si="710"/>
        <v>G</v>
      </c>
      <c r="I4578" t="str">
        <f t="shared" si="711"/>
        <v>U</v>
      </c>
      <c r="J4578" t="str">
        <f t="shared" ca="1" si="712"/>
        <v>E</v>
      </c>
      <c r="K4578">
        <f t="shared" ca="1" si="713"/>
        <v>8321</v>
      </c>
      <c r="L4578" t="str">
        <f t="shared" ca="1" si="714"/>
        <v>8321</v>
      </c>
      <c r="M4578" t="str">
        <f t="shared" ca="1" si="715"/>
        <v>GUE8321</v>
      </c>
      <c r="Q4578" t="str">
        <f t="shared" ca="1" si="716"/>
        <v>Salome  </v>
      </c>
      <c r="R4578" s="1">
        <f t="shared" ca="1" si="717"/>
        <v>13873</v>
      </c>
      <c r="T4578" t="str">
        <f t="shared" si="718"/>
        <v>GUX8316@havemydata.nz</v>
      </c>
      <c r="U4578" t="str">
        <f t="shared" ca="1" si="719"/>
        <v>6918329</v>
      </c>
    </row>
    <row r="4579" spans="1:21" x14ac:dyDescent="0.25">
      <c r="A4579" t="s">
        <v>4583</v>
      </c>
      <c r="B4579" t="s">
        <v>10053</v>
      </c>
      <c r="C4579" s="1">
        <v>8970</v>
      </c>
      <c r="D4579" t="s">
        <v>14633</v>
      </c>
      <c r="E4579" t="s">
        <v>24633</v>
      </c>
      <c r="F4579" t="s">
        <v>30051</v>
      </c>
      <c r="H4579" t="str">
        <f t="shared" si="710"/>
        <v>G</v>
      </c>
      <c r="I4579" t="str">
        <f t="shared" si="711"/>
        <v>U</v>
      </c>
      <c r="J4579" t="str">
        <f t="shared" ca="1" si="712"/>
        <v>U</v>
      </c>
      <c r="K4579">
        <f t="shared" ca="1" si="713"/>
        <v>8325</v>
      </c>
      <c r="L4579" t="str">
        <f t="shared" ca="1" si="714"/>
        <v>8325</v>
      </c>
      <c r="M4579" t="str">
        <f t="shared" ca="1" si="715"/>
        <v>GUU8325</v>
      </c>
      <c r="Q4579" t="str">
        <f t="shared" ca="1" si="716"/>
        <v>Santa  </v>
      </c>
      <c r="R4579" s="1">
        <f t="shared" ca="1" si="717"/>
        <v>27757</v>
      </c>
      <c r="T4579" t="str">
        <f t="shared" si="718"/>
        <v>GUD8320@havemydata.nz</v>
      </c>
      <c r="U4579" t="str">
        <f t="shared" ca="1" si="719"/>
        <v>8538333</v>
      </c>
    </row>
    <row r="4580" spans="1:21" x14ac:dyDescent="0.25">
      <c r="A4580" t="s">
        <v>4584</v>
      </c>
      <c r="B4580" t="s">
        <v>10027</v>
      </c>
      <c r="C4580" s="1">
        <v>4044</v>
      </c>
      <c r="D4580" t="s">
        <v>14634</v>
      </c>
      <c r="E4580" t="s">
        <v>24634</v>
      </c>
      <c r="F4580" t="s">
        <v>30051</v>
      </c>
      <c r="H4580" t="str">
        <f t="shared" si="710"/>
        <v>G</v>
      </c>
      <c r="I4580" t="str">
        <f t="shared" si="711"/>
        <v>U</v>
      </c>
      <c r="J4580" t="str">
        <f t="shared" ca="1" si="712"/>
        <v>F</v>
      </c>
      <c r="K4580">
        <f t="shared" ca="1" si="713"/>
        <v>8329</v>
      </c>
      <c r="L4580" t="str">
        <f t="shared" ca="1" si="714"/>
        <v>8329</v>
      </c>
      <c r="M4580" t="str">
        <f t="shared" ca="1" si="715"/>
        <v>GUF8329</v>
      </c>
      <c r="Q4580" t="str">
        <f t="shared" ca="1" si="716"/>
        <v>Lilla  </v>
      </c>
      <c r="R4580" s="1">
        <f t="shared" ca="1" si="717"/>
        <v>9240</v>
      </c>
      <c r="T4580" t="str">
        <f t="shared" si="718"/>
        <v>GUE8324@havemydata.nz</v>
      </c>
      <c r="U4580" t="str">
        <f t="shared" ca="1" si="719"/>
        <v>7068337</v>
      </c>
    </row>
    <row r="4581" spans="1:21" x14ac:dyDescent="0.25">
      <c r="A4581" t="s">
        <v>4585</v>
      </c>
      <c r="B4581" t="s">
        <v>10013</v>
      </c>
      <c r="C4581" s="1">
        <v>7428</v>
      </c>
      <c r="D4581" t="s">
        <v>14635</v>
      </c>
      <c r="E4581" t="s">
        <v>24635</v>
      </c>
      <c r="F4581" t="s">
        <v>4</v>
      </c>
      <c r="H4581" t="str">
        <f t="shared" si="710"/>
        <v>G</v>
      </c>
      <c r="I4581" t="str">
        <f t="shared" si="711"/>
        <v>U</v>
      </c>
      <c r="J4581" t="str">
        <f t="shared" ca="1" si="712"/>
        <v>J</v>
      </c>
      <c r="K4581">
        <f t="shared" ca="1" si="713"/>
        <v>8333</v>
      </c>
      <c r="L4581" t="str">
        <f t="shared" ca="1" si="714"/>
        <v>8333</v>
      </c>
      <c r="M4581" t="str">
        <f t="shared" ca="1" si="715"/>
        <v>GUJ8333</v>
      </c>
      <c r="Q4581" t="str">
        <f t="shared" ca="1" si="716"/>
        <v>Jesica  </v>
      </c>
      <c r="R4581" s="1">
        <f t="shared" ca="1" si="717"/>
        <v>31038</v>
      </c>
      <c r="T4581" t="str">
        <f t="shared" si="718"/>
        <v>GUJ8328@havemydata.nz</v>
      </c>
      <c r="U4581" t="str">
        <f t="shared" ca="1" si="719"/>
        <v>7448341</v>
      </c>
    </row>
    <row r="4582" spans="1:21" x14ac:dyDescent="0.25">
      <c r="A4582" t="s">
        <v>4586</v>
      </c>
      <c r="B4582" t="s">
        <v>10008</v>
      </c>
      <c r="C4582" s="1">
        <v>21917</v>
      </c>
      <c r="D4582" t="s">
        <v>14636</v>
      </c>
      <c r="E4582" t="s">
        <v>24636</v>
      </c>
      <c r="F4582" t="s">
        <v>4</v>
      </c>
      <c r="H4582" t="str">
        <f t="shared" si="710"/>
        <v>G</v>
      </c>
      <c r="I4582" t="str">
        <f t="shared" si="711"/>
        <v>U</v>
      </c>
      <c r="J4582" t="str">
        <f t="shared" ca="1" si="712"/>
        <v>G</v>
      </c>
      <c r="K4582">
        <f t="shared" ca="1" si="713"/>
        <v>8337</v>
      </c>
      <c r="L4582" t="str">
        <f t="shared" ca="1" si="714"/>
        <v>8337</v>
      </c>
      <c r="M4582" t="str">
        <f t="shared" ca="1" si="715"/>
        <v>GUG8337</v>
      </c>
      <c r="Q4582" t="str">
        <f t="shared" ca="1" si="716"/>
        <v>Josephina  </v>
      </c>
      <c r="R4582" s="1">
        <f t="shared" ca="1" si="717"/>
        <v>4978</v>
      </c>
      <c r="T4582" t="str">
        <f t="shared" si="718"/>
        <v>GUG8332@havemydata.nz</v>
      </c>
      <c r="U4582" t="str">
        <f t="shared" ca="1" si="719"/>
        <v>7198345</v>
      </c>
    </row>
    <row r="4583" spans="1:21" x14ac:dyDescent="0.25">
      <c r="A4583" t="s">
        <v>4587</v>
      </c>
      <c r="B4583" t="s">
        <v>10018</v>
      </c>
      <c r="C4583" s="1">
        <v>16797</v>
      </c>
      <c r="D4583" t="s">
        <v>14637</v>
      </c>
      <c r="E4583" t="s">
        <v>24637</v>
      </c>
      <c r="F4583" t="s">
        <v>30051</v>
      </c>
      <c r="H4583" t="str">
        <f t="shared" si="710"/>
        <v>G</v>
      </c>
      <c r="I4583" t="str">
        <f t="shared" si="711"/>
        <v>U</v>
      </c>
      <c r="J4583" t="str">
        <f t="shared" ca="1" si="712"/>
        <v>S</v>
      </c>
      <c r="K4583">
        <f t="shared" ca="1" si="713"/>
        <v>8341</v>
      </c>
      <c r="L4583" t="str">
        <f t="shared" ca="1" si="714"/>
        <v>8341</v>
      </c>
      <c r="M4583" t="str">
        <f t="shared" ca="1" si="715"/>
        <v>GUS8341</v>
      </c>
      <c r="Q4583" t="str">
        <f t="shared" ca="1" si="716"/>
        <v>Shanell  </v>
      </c>
      <c r="R4583" s="1">
        <f t="shared" ca="1" si="717"/>
        <v>26599</v>
      </c>
      <c r="T4583" t="str">
        <f t="shared" si="718"/>
        <v>GUQ8336@havemydata.nz</v>
      </c>
      <c r="U4583" t="str">
        <f t="shared" ca="1" si="719"/>
        <v>8368349</v>
      </c>
    </row>
    <row r="4584" spans="1:21" x14ac:dyDescent="0.25">
      <c r="A4584" t="s">
        <v>4588</v>
      </c>
      <c r="B4584" t="s">
        <v>10018</v>
      </c>
      <c r="C4584" s="1">
        <v>30166</v>
      </c>
      <c r="D4584" t="s">
        <v>14638</v>
      </c>
      <c r="E4584" t="s">
        <v>24638</v>
      </c>
      <c r="F4584" t="s">
        <v>30051</v>
      </c>
      <c r="H4584" t="str">
        <f t="shared" si="710"/>
        <v>G</v>
      </c>
      <c r="I4584" t="str">
        <f t="shared" si="711"/>
        <v>U</v>
      </c>
      <c r="J4584" t="str">
        <f t="shared" ca="1" si="712"/>
        <v>G</v>
      </c>
      <c r="K4584">
        <f t="shared" ca="1" si="713"/>
        <v>8345</v>
      </c>
      <c r="L4584" t="str">
        <f t="shared" ca="1" si="714"/>
        <v>8345</v>
      </c>
      <c r="M4584" t="str">
        <f t="shared" ca="1" si="715"/>
        <v>GUG8345</v>
      </c>
      <c r="Q4584" t="str">
        <f t="shared" ca="1" si="716"/>
        <v>Helen  </v>
      </c>
      <c r="R4584" s="1">
        <f t="shared" ca="1" si="717"/>
        <v>25152</v>
      </c>
      <c r="T4584" t="str">
        <f t="shared" si="718"/>
        <v>GUR8340@havemydata.nz</v>
      </c>
      <c r="U4584" t="str">
        <f t="shared" ca="1" si="719"/>
        <v>7138353</v>
      </c>
    </row>
    <row r="4585" spans="1:21" x14ac:dyDescent="0.25">
      <c r="A4585" t="s">
        <v>4589</v>
      </c>
      <c r="B4585" t="s">
        <v>10009</v>
      </c>
      <c r="C4585" s="1">
        <v>31364</v>
      </c>
      <c r="D4585" t="s">
        <v>14639</v>
      </c>
      <c r="E4585" t="s">
        <v>24639</v>
      </c>
      <c r="F4585" t="s">
        <v>4</v>
      </c>
      <c r="H4585" t="str">
        <f t="shared" si="710"/>
        <v>G</v>
      </c>
      <c r="I4585" t="str">
        <f t="shared" si="711"/>
        <v>U</v>
      </c>
      <c r="J4585" t="str">
        <f t="shared" ca="1" si="712"/>
        <v>I</v>
      </c>
      <c r="K4585">
        <f t="shared" ca="1" si="713"/>
        <v>8349</v>
      </c>
      <c r="L4585" t="str">
        <f t="shared" ca="1" si="714"/>
        <v>8349</v>
      </c>
      <c r="M4585" t="str">
        <f t="shared" ca="1" si="715"/>
        <v>GUI8349</v>
      </c>
      <c r="Q4585" t="str">
        <f t="shared" ca="1" si="716"/>
        <v>Carol  </v>
      </c>
      <c r="R4585" s="1">
        <f t="shared" ca="1" si="717"/>
        <v>6391</v>
      </c>
      <c r="T4585" t="str">
        <f t="shared" si="718"/>
        <v>GUQ8344@havemydata.nz</v>
      </c>
      <c r="U4585" t="str">
        <f t="shared" ca="1" si="719"/>
        <v>7368357</v>
      </c>
    </row>
    <row r="4586" spans="1:21" x14ac:dyDescent="0.25">
      <c r="A4586" t="s">
        <v>4590</v>
      </c>
      <c r="B4586" t="s">
        <v>10018</v>
      </c>
      <c r="C4586" s="1">
        <v>23953</v>
      </c>
      <c r="D4586" t="s">
        <v>14640</v>
      </c>
      <c r="E4586" t="s">
        <v>24640</v>
      </c>
      <c r="F4586" t="s">
        <v>30051</v>
      </c>
      <c r="H4586" t="str">
        <f t="shared" si="710"/>
        <v>G</v>
      </c>
      <c r="I4586" t="str">
        <f t="shared" si="711"/>
        <v>U</v>
      </c>
      <c r="J4586" t="str">
        <f t="shared" ca="1" si="712"/>
        <v>S</v>
      </c>
      <c r="K4586">
        <f t="shared" ca="1" si="713"/>
        <v>8353</v>
      </c>
      <c r="L4586" t="str">
        <f t="shared" ca="1" si="714"/>
        <v>8353</v>
      </c>
      <c r="M4586" t="str">
        <f t="shared" ca="1" si="715"/>
        <v>GUS8353</v>
      </c>
      <c r="Q4586" t="str">
        <f t="shared" ca="1" si="716"/>
        <v>Yelena  </v>
      </c>
      <c r="R4586" s="1">
        <f t="shared" ca="1" si="717"/>
        <v>28809</v>
      </c>
      <c r="T4586" t="str">
        <f t="shared" si="718"/>
        <v>GUD8348@havemydata.nz</v>
      </c>
      <c r="U4586" t="str">
        <f t="shared" ca="1" si="719"/>
        <v>8398361</v>
      </c>
    </row>
    <row r="4587" spans="1:21" x14ac:dyDescent="0.25">
      <c r="A4587" t="s">
        <v>4591</v>
      </c>
      <c r="B4587" t="s">
        <v>10029</v>
      </c>
      <c r="C4587" s="1">
        <v>23184</v>
      </c>
      <c r="D4587" t="s">
        <v>14641</v>
      </c>
      <c r="E4587" t="s">
        <v>24641</v>
      </c>
      <c r="F4587" t="s">
        <v>30051</v>
      </c>
      <c r="H4587" t="str">
        <f t="shared" si="710"/>
        <v>G</v>
      </c>
      <c r="I4587" t="str">
        <f t="shared" si="711"/>
        <v>U</v>
      </c>
      <c r="J4587" t="str">
        <f t="shared" ca="1" si="712"/>
        <v>K</v>
      </c>
      <c r="K4587">
        <f t="shared" ca="1" si="713"/>
        <v>8357</v>
      </c>
      <c r="L4587" t="str">
        <f t="shared" ca="1" si="714"/>
        <v>8357</v>
      </c>
      <c r="M4587" t="str">
        <f t="shared" ca="1" si="715"/>
        <v>GUK8357</v>
      </c>
      <c r="Q4587" t="str">
        <f t="shared" ca="1" si="716"/>
        <v>Mae  </v>
      </c>
      <c r="R4587" s="1">
        <f t="shared" ca="1" si="717"/>
        <v>7797</v>
      </c>
      <c r="T4587" t="str">
        <f t="shared" si="718"/>
        <v>GUJ8352@havemydata.nz</v>
      </c>
      <c r="U4587" t="str">
        <f t="shared" ca="1" si="719"/>
        <v>7518365</v>
      </c>
    </row>
    <row r="4588" spans="1:21" x14ac:dyDescent="0.25">
      <c r="A4588" t="s">
        <v>4592</v>
      </c>
      <c r="B4588" t="s">
        <v>10035</v>
      </c>
      <c r="C4588" s="1">
        <v>9210</v>
      </c>
      <c r="D4588" t="s">
        <v>14642</v>
      </c>
      <c r="E4588" t="s">
        <v>24642</v>
      </c>
      <c r="F4588" t="s">
        <v>30051</v>
      </c>
      <c r="H4588" t="str">
        <f t="shared" si="710"/>
        <v>G</v>
      </c>
      <c r="I4588" t="str">
        <f t="shared" si="711"/>
        <v>U</v>
      </c>
      <c r="J4588" t="str">
        <f t="shared" ca="1" si="712"/>
        <v>Q</v>
      </c>
      <c r="K4588">
        <f t="shared" ca="1" si="713"/>
        <v>8361</v>
      </c>
      <c r="L4588" t="str">
        <f t="shared" ca="1" si="714"/>
        <v>8361</v>
      </c>
      <c r="M4588" t="str">
        <f t="shared" ca="1" si="715"/>
        <v>GUQ8361</v>
      </c>
      <c r="Q4588" t="str">
        <f t="shared" ca="1" si="716"/>
        <v>Carol  </v>
      </c>
      <c r="R4588" s="1">
        <f t="shared" ca="1" si="717"/>
        <v>4176</v>
      </c>
      <c r="T4588" t="str">
        <f t="shared" si="718"/>
        <v>GUF8356@havemydata.nz</v>
      </c>
      <c r="U4588" t="str">
        <f t="shared" ca="1" si="719"/>
        <v>8198369</v>
      </c>
    </row>
    <row r="4589" spans="1:21" x14ac:dyDescent="0.25">
      <c r="A4589" t="s">
        <v>4593</v>
      </c>
      <c r="B4589" t="s">
        <v>10010</v>
      </c>
      <c r="C4589" s="1">
        <v>23842</v>
      </c>
      <c r="D4589" t="s">
        <v>14643</v>
      </c>
      <c r="E4589" t="s">
        <v>24643</v>
      </c>
      <c r="F4589" t="s">
        <v>30051</v>
      </c>
      <c r="H4589" t="str">
        <f t="shared" si="710"/>
        <v>G</v>
      </c>
      <c r="I4589" t="str">
        <f t="shared" si="711"/>
        <v>U</v>
      </c>
      <c r="J4589" t="str">
        <f t="shared" ca="1" si="712"/>
        <v>G</v>
      </c>
      <c r="K4589">
        <f t="shared" ca="1" si="713"/>
        <v>8365</v>
      </c>
      <c r="L4589" t="str">
        <f t="shared" ca="1" si="714"/>
        <v>8365</v>
      </c>
      <c r="M4589" t="str">
        <f t="shared" ca="1" si="715"/>
        <v>GUG8365</v>
      </c>
      <c r="Q4589" t="str">
        <f t="shared" ca="1" si="716"/>
        <v>Maxwell  </v>
      </c>
      <c r="R4589" s="1">
        <f t="shared" ca="1" si="717"/>
        <v>5443</v>
      </c>
      <c r="T4589" t="str">
        <f t="shared" si="718"/>
        <v>GUR8360@havemydata.nz</v>
      </c>
      <c r="U4589" t="str">
        <f t="shared" ca="1" si="719"/>
        <v>7148373</v>
      </c>
    </row>
    <row r="4590" spans="1:21" x14ac:dyDescent="0.25">
      <c r="A4590" t="s">
        <v>4594</v>
      </c>
      <c r="B4590" t="s">
        <v>10019</v>
      </c>
      <c r="C4590" s="1">
        <v>24048</v>
      </c>
      <c r="D4590" t="s">
        <v>14644</v>
      </c>
      <c r="E4590" t="s">
        <v>24644</v>
      </c>
      <c r="F4590" t="s">
        <v>4</v>
      </c>
      <c r="H4590" t="str">
        <f t="shared" si="710"/>
        <v>G</v>
      </c>
      <c r="I4590" t="str">
        <f t="shared" si="711"/>
        <v>U</v>
      </c>
      <c r="J4590" t="str">
        <f t="shared" ca="1" si="712"/>
        <v>R</v>
      </c>
      <c r="K4590">
        <f t="shared" ca="1" si="713"/>
        <v>8369</v>
      </c>
      <c r="L4590" t="str">
        <f t="shared" ca="1" si="714"/>
        <v>8369</v>
      </c>
      <c r="M4590" t="str">
        <f t="shared" ca="1" si="715"/>
        <v>GUR8369</v>
      </c>
      <c r="Q4590" t="str">
        <f t="shared" ca="1" si="716"/>
        <v>Cherie  </v>
      </c>
      <c r="R4590" s="1">
        <f t="shared" ca="1" si="717"/>
        <v>13673</v>
      </c>
      <c r="T4590" t="str">
        <f t="shared" si="718"/>
        <v>GUO8364@havemydata.nz</v>
      </c>
      <c r="U4590" t="str">
        <f t="shared" ca="1" si="719"/>
        <v>8288377</v>
      </c>
    </row>
    <row r="4591" spans="1:21" x14ac:dyDescent="0.25">
      <c r="A4591" t="s">
        <v>4595</v>
      </c>
      <c r="B4591" t="s">
        <v>10025</v>
      </c>
      <c r="C4591" s="1">
        <v>23850</v>
      </c>
      <c r="D4591" t="s">
        <v>14645</v>
      </c>
      <c r="E4591" t="s">
        <v>24645</v>
      </c>
      <c r="F4591" t="s">
        <v>30051</v>
      </c>
      <c r="H4591" t="str">
        <f t="shared" si="710"/>
        <v>G</v>
      </c>
      <c r="I4591" t="str">
        <f t="shared" si="711"/>
        <v>U</v>
      </c>
      <c r="J4591" t="str">
        <f t="shared" ca="1" si="712"/>
        <v>O</v>
      </c>
      <c r="K4591">
        <f t="shared" ca="1" si="713"/>
        <v>8373</v>
      </c>
      <c r="L4591" t="str">
        <f t="shared" ca="1" si="714"/>
        <v>8373</v>
      </c>
      <c r="M4591" t="str">
        <f t="shared" ca="1" si="715"/>
        <v>GUO8373</v>
      </c>
      <c r="Q4591" t="str">
        <f t="shared" ca="1" si="716"/>
        <v>Cherie  </v>
      </c>
      <c r="R4591" s="1">
        <f t="shared" ca="1" si="717"/>
        <v>28252</v>
      </c>
      <c r="T4591" t="str">
        <f t="shared" si="718"/>
        <v>GUP8368@havemydata.nz</v>
      </c>
      <c r="U4591" t="str">
        <f t="shared" ca="1" si="719"/>
        <v>7988381</v>
      </c>
    </row>
    <row r="4592" spans="1:21" x14ac:dyDescent="0.25">
      <c r="A4592" t="s">
        <v>4596</v>
      </c>
      <c r="B4592" t="s">
        <v>10048</v>
      </c>
      <c r="C4592" s="1">
        <v>15092</v>
      </c>
      <c r="D4592" t="s">
        <v>14646</v>
      </c>
      <c r="E4592" t="s">
        <v>24646</v>
      </c>
      <c r="F4592" t="s">
        <v>30052</v>
      </c>
      <c r="H4592" t="str">
        <f t="shared" si="710"/>
        <v>G</v>
      </c>
      <c r="I4592" t="str">
        <f t="shared" si="711"/>
        <v>U</v>
      </c>
      <c r="J4592" t="str">
        <f t="shared" ca="1" si="712"/>
        <v>B</v>
      </c>
      <c r="K4592">
        <f t="shared" ca="1" si="713"/>
        <v>8377</v>
      </c>
      <c r="L4592" t="str">
        <f t="shared" ca="1" si="714"/>
        <v>8377</v>
      </c>
      <c r="M4592" t="str">
        <f t="shared" ca="1" si="715"/>
        <v>GUB8377</v>
      </c>
      <c r="Q4592" t="str">
        <f t="shared" ca="1" si="716"/>
        <v>Leora  </v>
      </c>
      <c r="R4592" s="1">
        <f t="shared" ca="1" si="717"/>
        <v>16904</v>
      </c>
      <c r="T4592" t="str">
        <f t="shared" si="718"/>
        <v>GUE8372@havemydata.nz</v>
      </c>
      <c r="U4592" t="str">
        <f t="shared" ca="1" si="719"/>
        <v>6648385</v>
      </c>
    </row>
    <row r="4593" spans="1:21" x14ac:dyDescent="0.25">
      <c r="A4593" t="s">
        <v>4597</v>
      </c>
      <c r="B4593" t="s">
        <v>10040</v>
      </c>
      <c r="C4593" s="1">
        <v>22535</v>
      </c>
      <c r="D4593" t="s">
        <v>14647</v>
      </c>
      <c r="E4593" t="s">
        <v>24647</v>
      </c>
      <c r="F4593" t="s">
        <v>30051</v>
      </c>
      <c r="H4593" t="str">
        <f t="shared" si="710"/>
        <v>G</v>
      </c>
      <c r="I4593" t="str">
        <f t="shared" si="711"/>
        <v>U</v>
      </c>
      <c r="J4593" t="str">
        <f t="shared" ca="1" si="712"/>
        <v>I</v>
      </c>
      <c r="K4593">
        <f t="shared" ca="1" si="713"/>
        <v>8381</v>
      </c>
      <c r="L4593" t="str">
        <f t="shared" ca="1" si="714"/>
        <v>8381</v>
      </c>
      <c r="M4593" t="str">
        <f t="shared" ca="1" si="715"/>
        <v>GUI8381</v>
      </c>
      <c r="Q4593" t="str">
        <f t="shared" ca="1" si="716"/>
        <v>Cherie  </v>
      </c>
      <c r="R4593" s="1">
        <f t="shared" ca="1" si="717"/>
        <v>4318</v>
      </c>
      <c r="T4593" t="str">
        <f t="shared" si="718"/>
        <v>GUN8376@havemydata.nz</v>
      </c>
      <c r="U4593" t="str">
        <f t="shared" ca="1" si="719"/>
        <v>7378389</v>
      </c>
    </row>
    <row r="4594" spans="1:21" x14ac:dyDescent="0.25">
      <c r="A4594" t="s">
        <v>4598</v>
      </c>
      <c r="B4594" t="s">
        <v>10045</v>
      </c>
      <c r="C4594" s="1">
        <v>30009</v>
      </c>
      <c r="D4594" t="s">
        <v>14648</v>
      </c>
      <c r="E4594" t="s">
        <v>24648</v>
      </c>
      <c r="F4594" t="s">
        <v>30051</v>
      </c>
      <c r="H4594" t="str">
        <f t="shared" si="710"/>
        <v>G</v>
      </c>
      <c r="I4594" t="str">
        <f t="shared" si="711"/>
        <v>U</v>
      </c>
      <c r="J4594" t="str">
        <f t="shared" ca="1" si="712"/>
        <v>X</v>
      </c>
      <c r="K4594">
        <f t="shared" ca="1" si="713"/>
        <v>8385</v>
      </c>
      <c r="L4594" t="str">
        <f t="shared" ca="1" si="714"/>
        <v>8385</v>
      </c>
      <c r="M4594" t="str">
        <f t="shared" ca="1" si="715"/>
        <v>GUX8385</v>
      </c>
      <c r="Q4594" t="str">
        <f t="shared" ca="1" si="716"/>
        <v>Bea  </v>
      </c>
      <c r="R4594" s="1">
        <f t="shared" ca="1" si="717"/>
        <v>10662</v>
      </c>
      <c r="T4594" t="str">
        <f t="shared" si="718"/>
        <v>GUF8380@havemydata.nz</v>
      </c>
      <c r="U4594" t="str">
        <f t="shared" ca="1" si="719"/>
        <v>8818393</v>
      </c>
    </row>
    <row r="4595" spans="1:21" x14ac:dyDescent="0.25">
      <c r="A4595" t="s">
        <v>4599</v>
      </c>
      <c r="B4595" t="s">
        <v>10025</v>
      </c>
      <c r="C4595" s="1">
        <v>22217</v>
      </c>
      <c r="D4595" t="s">
        <v>14649</v>
      </c>
      <c r="E4595" t="s">
        <v>24649</v>
      </c>
      <c r="F4595" t="s">
        <v>4</v>
      </c>
      <c r="H4595" t="str">
        <f t="shared" si="710"/>
        <v>G</v>
      </c>
      <c r="I4595" t="str">
        <f t="shared" si="711"/>
        <v>U</v>
      </c>
      <c r="J4595" t="str">
        <f t="shared" ca="1" si="712"/>
        <v>Z</v>
      </c>
      <c r="K4595">
        <f t="shared" ca="1" si="713"/>
        <v>8389</v>
      </c>
      <c r="L4595" t="str">
        <f t="shared" ca="1" si="714"/>
        <v>8389</v>
      </c>
      <c r="M4595" t="str">
        <f t="shared" ca="1" si="715"/>
        <v>GUZ8389</v>
      </c>
      <c r="Q4595" t="str">
        <f t="shared" ca="1" si="716"/>
        <v>Brock  </v>
      </c>
      <c r="R4595" s="1">
        <f t="shared" ca="1" si="717"/>
        <v>12359</v>
      </c>
      <c r="T4595" t="str">
        <f t="shared" si="718"/>
        <v>GUA8384@havemydata.nz</v>
      </c>
      <c r="U4595" t="str">
        <f t="shared" ca="1" si="719"/>
        <v>9068397</v>
      </c>
    </row>
    <row r="4596" spans="1:21" x14ac:dyDescent="0.25">
      <c r="A4596" t="s">
        <v>4600</v>
      </c>
      <c r="B4596" t="s">
        <v>10034</v>
      </c>
      <c r="C4596" s="1">
        <v>30015</v>
      </c>
      <c r="D4596" t="s">
        <v>14650</v>
      </c>
      <c r="E4596" t="s">
        <v>24650</v>
      </c>
      <c r="F4596" t="s">
        <v>30052</v>
      </c>
      <c r="H4596" t="str">
        <f t="shared" si="710"/>
        <v>G</v>
      </c>
      <c r="I4596" t="str">
        <f t="shared" si="711"/>
        <v>U</v>
      </c>
      <c r="J4596" t="str">
        <f t="shared" ca="1" si="712"/>
        <v>C</v>
      </c>
      <c r="K4596">
        <f t="shared" ca="1" si="713"/>
        <v>8393</v>
      </c>
      <c r="L4596" t="str">
        <f t="shared" ca="1" si="714"/>
        <v>8393</v>
      </c>
      <c r="M4596" t="str">
        <f t="shared" ca="1" si="715"/>
        <v>GUC8393</v>
      </c>
      <c r="Q4596" t="str">
        <f t="shared" ca="1" si="716"/>
        <v>Larraine  </v>
      </c>
      <c r="R4596" s="1">
        <f t="shared" ca="1" si="717"/>
        <v>16569</v>
      </c>
      <c r="T4596" t="str">
        <f t="shared" si="718"/>
        <v>GUV8388@havemydata.nz</v>
      </c>
      <c r="U4596" t="str">
        <f t="shared" ca="1" si="719"/>
        <v>6718401</v>
      </c>
    </row>
    <row r="4597" spans="1:21" x14ac:dyDescent="0.25">
      <c r="A4597" t="s">
        <v>4601</v>
      </c>
      <c r="B4597" t="s">
        <v>10050</v>
      </c>
      <c r="C4597" s="1">
        <v>29427</v>
      </c>
      <c r="D4597" t="s">
        <v>14651</v>
      </c>
      <c r="E4597" t="s">
        <v>24651</v>
      </c>
      <c r="F4597" t="s">
        <v>30051</v>
      </c>
      <c r="H4597" t="str">
        <f t="shared" si="710"/>
        <v>G</v>
      </c>
      <c r="I4597" t="str">
        <f t="shared" si="711"/>
        <v>U</v>
      </c>
      <c r="J4597" t="str">
        <f t="shared" ca="1" si="712"/>
        <v>Z</v>
      </c>
      <c r="K4597">
        <f t="shared" ca="1" si="713"/>
        <v>8397</v>
      </c>
      <c r="L4597" t="str">
        <f t="shared" ca="1" si="714"/>
        <v>8397</v>
      </c>
      <c r="M4597" t="str">
        <f t="shared" ca="1" si="715"/>
        <v>GUZ8397</v>
      </c>
      <c r="Q4597" t="str">
        <f t="shared" ca="1" si="716"/>
        <v>Shanell  </v>
      </c>
      <c r="R4597" s="1">
        <f t="shared" ca="1" si="717"/>
        <v>13445</v>
      </c>
      <c r="T4597" t="str">
        <f t="shared" si="718"/>
        <v>GUK8392@havemydata.nz</v>
      </c>
      <c r="U4597" t="str">
        <f t="shared" ca="1" si="719"/>
        <v>9078405</v>
      </c>
    </row>
    <row r="4598" spans="1:21" x14ac:dyDescent="0.25">
      <c r="A4598" t="s">
        <v>4602</v>
      </c>
      <c r="B4598" t="s">
        <v>10051</v>
      </c>
      <c r="C4598" s="1">
        <v>15542</v>
      </c>
      <c r="D4598" t="s">
        <v>14652</v>
      </c>
      <c r="E4598" t="s">
        <v>24652</v>
      </c>
      <c r="F4598" t="s">
        <v>4</v>
      </c>
      <c r="H4598" t="str">
        <f t="shared" si="710"/>
        <v>G</v>
      </c>
      <c r="I4598" t="str">
        <f t="shared" si="711"/>
        <v>U</v>
      </c>
      <c r="J4598" t="str">
        <f t="shared" ca="1" si="712"/>
        <v>C</v>
      </c>
      <c r="K4598">
        <f t="shared" ca="1" si="713"/>
        <v>8401</v>
      </c>
      <c r="L4598" t="str">
        <f t="shared" ca="1" si="714"/>
        <v>8401</v>
      </c>
      <c r="M4598" t="str">
        <f t="shared" ca="1" si="715"/>
        <v>GUC8401</v>
      </c>
      <c r="Q4598" t="str">
        <f t="shared" ca="1" si="716"/>
        <v>Kenna  </v>
      </c>
      <c r="R4598" s="1">
        <f t="shared" ca="1" si="717"/>
        <v>14920</v>
      </c>
      <c r="T4598" t="str">
        <f t="shared" si="718"/>
        <v>GUE8396@havemydata.nz</v>
      </c>
      <c r="U4598" t="str">
        <f t="shared" ca="1" si="719"/>
        <v>6738409</v>
      </c>
    </row>
    <row r="4599" spans="1:21" x14ac:dyDescent="0.25">
      <c r="A4599" t="s">
        <v>4603</v>
      </c>
      <c r="B4599" t="s">
        <v>10023</v>
      </c>
      <c r="C4599" s="1">
        <v>31842</v>
      </c>
      <c r="D4599" t="s">
        <v>14653</v>
      </c>
      <c r="E4599" t="s">
        <v>24653</v>
      </c>
      <c r="F4599" t="s">
        <v>30051</v>
      </c>
      <c r="H4599" t="str">
        <f t="shared" si="710"/>
        <v>G</v>
      </c>
      <c r="I4599" t="str">
        <f t="shared" si="711"/>
        <v>U</v>
      </c>
      <c r="J4599" t="str">
        <f t="shared" ca="1" si="712"/>
        <v>V</v>
      </c>
      <c r="K4599">
        <f t="shared" ca="1" si="713"/>
        <v>8405</v>
      </c>
      <c r="L4599" t="str">
        <f t="shared" ca="1" si="714"/>
        <v>8405</v>
      </c>
      <c r="M4599" t="str">
        <f t="shared" ca="1" si="715"/>
        <v>GUV8405</v>
      </c>
      <c r="Q4599" t="str">
        <f t="shared" ca="1" si="716"/>
        <v>Venetta  </v>
      </c>
      <c r="R4599" s="1">
        <f t="shared" ca="1" si="717"/>
        <v>9000</v>
      </c>
      <c r="T4599" t="str">
        <f t="shared" si="718"/>
        <v>GUI8400@havemydata.nz</v>
      </c>
      <c r="U4599" t="str">
        <f t="shared" ca="1" si="719"/>
        <v>8648413</v>
      </c>
    </row>
    <row r="4600" spans="1:21" x14ac:dyDescent="0.25">
      <c r="A4600" t="s">
        <v>4604</v>
      </c>
      <c r="B4600" t="s">
        <v>10016</v>
      </c>
      <c r="C4600" s="1">
        <v>28617</v>
      </c>
      <c r="D4600" t="s">
        <v>14654</v>
      </c>
      <c r="E4600" t="s">
        <v>24654</v>
      </c>
      <c r="F4600" t="s">
        <v>30051</v>
      </c>
      <c r="H4600" t="str">
        <f t="shared" si="710"/>
        <v>G</v>
      </c>
      <c r="I4600" t="str">
        <f t="shared" si="711"/>
        <v>U</v>
      </c>
      <c r="J4600" t="str">
        <f t="shared" ca="1" si="712"/>
        <v>I</v>
      </c>
      <c r="K4600">
        <f t="shared" ca="1" si="713"/>
        <v>8409</v>
      </c>
      <c r="L4600" t="str">
        <f t="shared" ca="1" si="714"/>
        <v>8409</v>
      </c>
      <c r="M4600" t="str">
        <f t="shared" ca="1" si="715"/>
        <v>GUI8409</v>
      </c>
      <c r="Q4600" t="str">
        <f t="shared" ca="1" si="716"/>
        <v>Cherie  </v>
      </c>
      <c r="R4600" s="1">
        <f t="shared" ca="1" si="717"/>
        <v>24073</v>
      </c>
      <c r="T4600" t="str">
        <f t="shared" si="718"/>
        <v>GUP8404@havemydata.nz</v>
      </c>
      <c r="U4600" t="str">
        <f t="shared" ca="1" si="719"/>
        <v>7338417</v>
      </c>
    </row>
    <row r="4601" spans="1:21" x14ac:dyDescent="0.25">
      <c r="A4601" t="s">
        <v>4605</v>
      </c>
      <c r="B4601" t="s">
        <v>10009</v>
      </c>
      <c r="C4601" s="1">
        <v>6095</v>
      </c>
      <c r="D4601" t="s">
        <v>14655</v>
      </c>
      <c r="E4601" t="s">
        <v>24655</v>
      </c>
      <c r="F4601" t="s">
        <v>4</v>
      </c>
      <c r="H4601" t="str">
        <f t="shared" si="710"/>
        <v>G</v>
      </c>
      <c r="I4601" t="str">
        <f t="shared" si="711"/>
        <v>U</v>
      </c>
      <c r="J4601" t="str">
        <f t="shared" ca="1" si="712"/>
        <v>O</v>
      </c>
      <c r="K4601">
        <f t="shared" ca="1" si="713"/>
        <v>8413</v>
      </c>
      <c r="L4601" t="str">
        <f t="shared" ca="1" si="714"/>
        <v>8413</v>
      </c>
      <c r="M4601" t="str">
        <f t="shared" ca="1" si="715"/>
        <v>GUO8413</v>
      </c>
      <c r="Q4601" t="str">
        <f t="shared" ca="1" si="716"/>
        <v>Ivana  </v>
      </c>
      <c r="R4601" s="1">
        <f t="shared" ca="1" si="717"/>
        <v>16608</v>
      </c>
      <c r="T4601" t="str">
        <f t="shared" si="718"/>
        <v>GUL8408@havemydata.nz</v>
      </c>
      <c r="U4601" t="str">
        <f t="shared" ca="1" si="719"/>
        <v>7988421</v>
      </c>
    </row>
    <row r="4602" spans="1:21" x14ac:dyDescent="0.25">
      <c r="A4602" t="s">
        <v>4606</v>
      </c>
      <c r="B4602" t="s">
        <v>10051</v>
      </c>
      <c r="C4602" s="1">
        <v>19853</v>
      </c>
      <c r="D4602" t="s">
        <v>14656</v>
      </c>
      <c r="E4602" t="s">
        <v>24656</v>
      </c>
      <c r="F4602" t="s">
        <v>4</v>
      </c>
      <c r="H4602" t="str">
        <f t="shared" si="710"/>
        <v>G</v>
      </c>
      <c r="I4602" t="str">
        <f t="shared" si="711"/>
        <v>V</v>
      </c>
      <c r="J4602" t="str">
        <f t="shared" ca="1" si="712"/>
        <v>P</v>
      </c>
      <c r="K4602">
        <f t="shared" ca="1" si="713"/>
        <v>8417</v>
      </c>
      <c r="L4602" t="str">
        <f t="shared" ca="1" si="714"/>
        <v>8417</v>
      </c>
      <c r="M4602" t="str">
        <f t="shared" ca="1" si="715"/>
        <v>GVP8417</v>
      </c>
      <c r="Q4602" t="str">
        <f t="shared" ca="1" si="716"/>
        <v>Tammara  </v>
      </c>
      <c r="R4602" s="1">
        <f t="shared" ca="1" si="717"/>
        <v>21854</v>
      </c>
      <c r="T4602" t="str">
        <f t="shared" si="718"/>
        <v>GVI8412@havemydata.nz</v>
      </c>
      <c r="U4602" t="str">
        <f t="shared" ca="1" si="719"/>
        <v>8038425</v>
      </c>
    </row>
    <row r="4603" spans="1:21" x14ac:dyDescent="0.25">
      <c r="A4603" t="s">
        <v>4607</v>
      </c>
      <c r="B4603" t="s">
        <v>10037</v>
      </c>
      <c r="C4603" s="1">
        <v>8093</v>
      </c>
      <c r="D4603" t="s">
        <v>14657</v>
      </c>
      <c r="E4603" t="s">
        <v>24657</v>
      </c>
      <c r="F4603" t="s">
        <v>30051</v>
      </c>
      <c r="H4603" t="str">
        <f t="shared" si="710"/>
        <v>G</v>
      </c>
      <c r="I4603" t="str">
        <f t="shared" si="711"/>
        <v>V</v>
      </c>
      <c r="J4603" t="str">
        <f t="shared" ca="1" si="712"/>
        <v>F</v>
      </c>
      <c r="K4603">
        <f t="shared" ca="1" si="713"/>
        <v>8421</v>
      </c>
      <c r="L4603" t="str">
        <f t="shared" ca="1" si="714"/>
        <v>8421</v>
      </c>
      <c r="M4603" t="str">
        <f t="shared" ca="1" si="715"/>
        <v>GVF8421</v>
      </c>
      <c r="Q4603" t="str">
        <f t="shared" ca="1" si="716"/>
        <v>Salome  </v>
      </c>
      <c r="R4603" s="1">
        <f t="shared" ca="1" si="717"/>
        <v>28268</v>
      </c>
      <c r="T4603" t="str">
        <f t="shared" si="718"/>
        <v>GVH8416@havemydata.nz</v>
      </c>
      <c r="U4603" t="str">
        <f t="shared" ca="1" si="719"/>
        <v>7038429</v>
      </c>
    </row>
    <row r="4604" spans="1:21" x14ac:dyDescent="0.25">
      <c r="A4604" t="s">
        <v>4608</v>
      </c>
      <c r="B4604" t="s">
        <v>10039</v>
      </c>
      <c r="C4604" s="1">
        <v>14040</v>
      </c>
      <c r="D4604" t="s">
        <v>14658</v>
      </c>
      <c r="E4604" t="s">
        <v>24658</v>
      </c>
      <c r="F4604" t="s">
        <v>4</v>
      </c>
      <c r="H4604" t="str">
        <f t="shared" si="710"/>
        <v>G</v>
      </c>
      <c r="I4604" t="str">
        <f t="shared" si="711"/>
        <v>V</v>
      </c>
      <c r="J4604" t="str">
        <f t="shared" ca="1" si="712"/>
        <v>O</v>
      </c>
      <c r="K4604">
        <f t="shared" ca="1" si="713"/>
        <v>8425</v>
      </c>
      <c r="L4604" t="str">
        <f t="shared" ca="1" si="714"/>
        <v>8425</v>
      </c>
      <c r="M4604" t="str">
        <f t="shared" ca="1" si="715"/>
        <v>GVO8425</v>
      </c>
      <c r="Q4604" t="str">
        <f t="shared" ca="1" si="716"/>
        <v>Brock  </v>
      </c>
      <c r="R4604" s="1">
        <f t="shared" ca="1" si="717"/>
        <v>6829</v>
      </c>
      <c r="T4604" t="str">
        <f t="shared" si="718"/>
        <v>GVP8420@havemydata.nz</v>
      </c>
      <c r="U4604" t="str">
        <f t="shared" ca="1" si="719"/>
        <v>7918433</v>
      </c>
    </row>
    <row r="4605" spans="1:21" x14ac:dyDescent="0.25">
      <c r="A4605" t="s">
        <v>4609</v>
      </c>
      <c r="B4605" t="s">
        <v>10009</v>
      </c>
      <c r="C4605" s="1">
        <v>30409</v>
      </c>
      <c r="D4605" t="s">
        <v>14659</v>
      </c>
      <c r="E4605" t="s">
        <v>24659</v>
      </c>
      <c r="F4605" t="s">
        <v>4</v>
      </c>
      <c r="H4605" t="str">
        <f t="shared" si="710"/>
        <v>G</v>
      </c>
      <c r="I4605" t="str">
        <f t="shared" si="711"/>
        <v>V</v>
      </c>
      <c r="J4605" t="str">
        <f t="shared" ca="1" si="712"/>
        <v>Y</v>
      </c>
      <c r="K4605">
        <f t="shared" ca="1" si="713"/>
        <v>8429</v>
      </c>
      <c r="L4605" t="str">
        <f t="shared" ca="1" si="714"/>
        <v>8429</v>
      </c>
      <c r="M4605" t="str">
        <f t="shared" ca="1" si="715"/>
        <v>GVY8429</v>
      </c>
      <c r="Q4605" t="str">
        <f t="shared" ca="1" si="716"/>
        <v>Ivana  </v>
      </c>
      <c r="R4605" s="1">
        <f t="shared" ca="1" si="717"/>
        <v>9340</v>
      </c>
      <c r="T4605" t="str">
        <f t="shared" si="718"/>
        <v>GVO8424@havemydata.nz</v>
      </c>
      <c r="U4605" t="str">
        <f t="shared" ca="1" si="719"/>
        <v>8978437</v>
      </c>
    </row>
    <row r="4606" spans="1:21" x14ac:dyDescent="0.25">
      <c r="A4606" t="s">
        <v>4610</v>
      </c>
      <c r="B4606" t="s">
        <v>10042</v>
      </c>
      <c r="C4606" s="1">
        <v>8112</v>
      </c>
      <c r="D4606" t="s">
        <v>14660</v>
      </c>
      <c r="E4606" t="s">
        <v>24660</v>
      </c>
      <c r="F4606" t="s">
        <v>4</v>
      </c>
      <c r="H4606" t="str">
        <f t="shared" si="710"/>
        <v>G</v>
      </c>
      <c r="I4606" t="str">
        <f t="shared" si="711"/>
        <v>V</v>
      </c>
      <c r="J4606" t="str">
        <f t="shared" ca="1" si="712"/>
        <v>F</v>
      </c>
      <c r="K4606">
        <f t="shared" ca="1" si="713"/>
        <v>8433</v>
      </c>
      <c r="L4606" t="str">
        <f t="shared" ca="1" si="714"/>
        <v>8433</v>
      </c>
      <c r="M4606" t="str">
        <f t="shared" ca="1" si="715"/>
        <v>GVF8433</v>
      </c>
      <c r="Q4606" t="str">
        <f t="shared" ca="1" si="716"/>
        <v>Lilla  </v>
      </c>
      <c r="R4606" s="1">
        <f t="shared" ca="1" si="717"/>
        <v>17642</v>
      </c>
      <c r="T4606" t="str">
        <f t="shared" si="718"/>
        <v>GVF8428@havemydata.nz</v>
      </c>
      <c r="U4606" t="str">
        <f t="shared" ca="1" si="719"/>
        <v>7018441</v>
      </c>
    </row>
    <row r="4607" spans="1:21" x14ac:dyDescent="0.25">
      <c r="A4607" t="s">
        <v>4611</v>
      </c>
      <c r="B4607" t="s">
        <v>10028</v>
      </c>
      <c r="C4607" s="1">
        <v>20263</v>
      </c>
      <c r="D4607" t="s">
        <v>14661</v>
      </c>
      <c r="E4607" t="s">
        <v>24661</v>
      </c>
      <c r="F4607" t="s">
        <v>4</v>
      </c>
      <c r="H4607" t="str">
        <f t="shared" si="710"/>
        <v>G</v>
      </c>
      <c r="I4607" t="str">
        <f t="shared" si="711"/>
        <v>V</v>
      </c>
      <c r="J4607" t="str">
        <f t="shared" ca="1" si="712"/>
        <v>S</v>
      </c>
      <c r="K4607">
        <f t="shared" ca="1" si="713"/>
        <v>8437</v>
      </c>
      <c r="L4607" t="str">
        <f t="shared" ca="1" si="714"/>
        <v>8437</v>
      </c>
      <c r="M4607" t="str">
        <f t="shared" ca="1" si="715"/>
        <v>GVS8437</v>
      </c>
      <c r="Q4607" t="str">
        <f t="shared" ca="1" si="716"/>
        <v>Fredda  </v>
      </c>
      <c r="R4607" s="1">
        <f t="shared" ca="1" si="717"/>
        <v>16024</v>
      </c>
      <c r="T4607" t="str">
        <f t="shared" si="718"/>
        <v>GVF8432@havemydata.nz</v>
      </c>
      <c r="U4607" t="str">
        <f t="shared" ca="1" si="719"/>
        <v>8368445</v>
      </c>
    </row>
    <row r="4608" spans="1:21" x14ac:dyDescent="0.25">
      <c r="A4608" t="s">
        <v>4612</v>
      </c>
      <c r="B4608" t="s">
        <v>10027</v>
      </c>
      <c r="C4608" s="1">
        <v>7597</v>
      </c>
      <c r="D4608" t="s">
        <v>14662</v>
      </c>
      <c r="E4608" t="s">
        <v>24662</v>
      </c>
      <c r="F4608" t="s">
        <v>4</v>
      </c>
      <c r="H4608" t="str">
        <f t="shared" si="710"/>
        <v>G</v>
      </c>
      <c r="I4608" t="str">
        <f t="shared" si="711"/>
        <v>V</v>
      </c>
      <c r="J4608" t="str">
        <f t="shared" ca="1" si="712"/>
        <v>E</v>
      </c>
      <c r="K4608">
        <f t="shared" ca="1" si="713"/>
        <v>8441</v>
      </c>
      <c r="L4608" t="str">
        <f t="shared" ca="1" si="714"/>
        <v>8441</v>
      </c>
      <c r="M4608" t="str">
        <f t="shared" ca="1" si="715"/>
        <v>GVE8441</v>
      </c>
      <c r="Q4608" t="str">
        <f t="shared" ca="1" si="716"/>
        <v>Jesica  </v>
      </c>
      <c r="R4608" s="1">
        <f t="shared" ca="1" si="717"/>
        <v>18191</v>
      </c>
      <c r="T4608" t="str">
        <f t="shared" si="718"/>
        <v>GVX8436@havemydata.nz</v>
      </c>
      <c r="U4608" t="str">
        <f t="shared" ca="1" si="719"/>
        <v>6998449</v>
      </c>
    </row>
    <row r="4609" spans="1:21" x14ac:dyDescent="0.25">
      <c r="A4609" t="s">
        <v>4613</v>
      </c>
      <c r="B4609" t="s">
        <v>10036</v>
      </c>
      <c r="C4609" s="1">
        <v>26639</v>
      </c>
      <c r="D4609" t="s">
        <v>14663</v>
      </c>
      <c r="E4609" t="s">
        <v>24663</v>
      </c>
      <c r="F4609" t="s">
        <v>30051</v>
      </c>
      <c r="H4609" t="str">
        <f t="shared" si="710"/>
        <v>G</v>
      </c>
      <c r="I4609" t="str">
        <f t="shared" si="711"/>
        <v>V</v>
      </c>
      <c r="J4609" t="str">
        <f t="shared" ca="1" si="712"/>
        <v>A</v>
      </c>
      <c r="K4609">
        <f t="shared" ca="1" si="713"/>
        <v>8445</v>
      </c>
      <c r="L4609" t="str">
        <f t="shared" ca="1" si="714"/>
        <v>8445</v>
      </c>
      <c r="M4609" t="str">
        <f t="shared" ca="1" si="715"/>
        <v>GVA8445</v>
      </c>
      <c r="Q4609" t="str">
        <f t="shared" ca="1" si="716"/>
        <v>Susann  </v>
      </c>
      <c r="R4609" s="1">
        <f t="shared" ca="1" si="717"/>
        <v>10775</v>
      </c>
      <c r="T4609" t="str">
        <f t="shared" si="718"/>
        <v>GVG8440@havemydata.nz</v>
      </c>
      <c r="U4609" t="str">
        <f t="shared" ca="1" si="719"/>
        <v>6538453</v>
      </c>
    </row>
    <row r="4610" spans="1:21" x14ac:dyDescent="0.25">
      <c r="A4610" t="s">
        <v>4614</v>
      </c>
      <c r="B4610" t="s">
        <v>10025</v>
      </c>
      <c r="C4610" s="1">
        <v>28427</v>
      </c>
      <c r="D4610" t="s">
        <v>14664</v>
      </c>
      <c r="E4610" t="s">
        <v>24664</v>
      </c>
      <c r="F4610" t="s">
        <v>30051</v>
      </c>
      <c r="H4610" t="str">
        <f t="shared" si="710"/>
        <v>G</v>
      </c>
      <c r="I4610" t="str">
        <f t="shared" si="711"/>
        <v>V</v>
      </c>
      <c r="J4610" t="str">
        <f t="shared" ca="1" si="712"/>
        <v>B</v>
      </c>
      <c r="K4610">
        <f t="shared" ca="1" si="713"/>
        <v>8449</v>
      </c>
      <c r="L4610" t="str">
        <f t="shared" ca="1" si="714"/>
        <v>8449</v>
      </c>
      <c r="M4610" t="str">
        <f t="shared" ca="1" si="715"/>
        <v>GVB8449</v>
      </c>
      <c r="Q4610" t="str">
        <f t="shared" ca="1" si="716"/>
        <v>Sondra  </v>
      </c>
      <c r="R4610" s="1">
        <f t="shared" ca="1" si="717"/>
        <v>13982</v>
      </c>
      <c r="T4610" t="str">
        <f t="shared" si="718"/>
        <v>GVO8444@havemydata.nz</v>
      </c>
      <c r="U4610" t="str">
        <f t="shared" ca="1" si="719"/>
        <v>6678457</v>
      </c>
    </row>
    <row r="4611" spans="1:21" x14ac:dyDescent="0.25">
      <c r="A4611" t="s">
        <v>4615</v>
      </c>
      <c r="B4611" t="s">
        <v>10011</v>
      </c>
      <c r="C4611" s="1">
        <v>24178</v>
      </c>
      <c r="D4611" t="s">
        <v>14665</v>
      </c>
      <c r="E4611" t="s">
        <v>24665</v>
      </c>
      <c r="F4611" t="s">
        <v>30051</v>
      </c>
      <c r="H4611" t="str">
        <f t="shared" ref="H4611:H4674" si="720">CHAR(MOD(ROW($A4611)/676,26)+65)</f>
        <v>G</v>
      </c>
      <c r="I4611" t="str">
        <f t="shared" ref="I4611:I4674" si="721">CHAR(MOD(ROW($A4611)/26,26)+65)</f>
        <v>V</v>
      </c>
      <c r="J4611" t="str">
        <f t="shared" ref="J4611:J4674" ca="1" si="722">CHAR(RANDBETWEEN(1,26)+64)</f>
        <v>F</v>
      </c>
      <c r="K4611">
        <f t="shared" ref="K4611:K4674" ca="1" si="723">IF(K4610&gt;9989,RANDBETWEEN(1,9),K4610+4)</f>
        <v>8453</v>
      </c>
      <c r="L4611" t="str">
        <f t="shared" ref="L4611:L4674" ca="1" si="724">TEXT(K4611,"0000")</f>
        <v>8453</v>
      </c>
      <c r="M4611" t="str">
        <f t="shared" ref="M4611:M4674" ca="1" si="725">+H4611&amp;I4611&amp;J4611&amp;L4611</f>
        <v>GVF8453</v>
      </c>
      <c r="Q4611" t="str">
        <f t="shared" ref="Q4611:Q4674" ca="1" si="726">OFFSET($O$2,RANDBETWEEN(1,49),0)</f>
        <v>Andera  </v>
      </c>
      <c r="R4611" s="1">
        <f t="shared" ref="R4611:R4674" ca="1" si="727">DATE(1911,1,1)+RANDBETWEEN(1,365*77)</f>
        <v>29696</v>
      </c>
      <c r="T4611" t="str">
        <f t="shared" ref="T4611:T4674" si="728">+A4611&amp;"@havemydata.nz"</f>
        <v>GVO8448@havemydata.nz</v>
      </c>
      <c r="U4611" t="str">
        <f t="shared" ref="U4611:U4674" ca="1" si="729">TEXT(CODE(J4611),"00")&amp;TEXT(RANDBETWEEN(1,9),"0")&amp;L4613</f>
        <v>7068461</v>
      </c>
    </row>
    <row r="4612" spans="1:21" x14ac:dyDescent="0.25">
      <c r="A4612" t="s">
        <v>4616</v>
      </c>
      <c r="B4612" t="s">
        <v>10024</v>
      </c>
      <c r="C4612" s="1">
        <v>30338</v>
      </c>
      <c r="D4612" t="s">
        <v>14666</v>
      </c>
      <c r="E4612" t="s">
        <v>24666</v>
      </c>
      <c r="F4612" t="s">
        <v>4</v>
      </c>
      <c r="H4612" t="str">
        <f t="shared" si="720"/>
        <v>G</v>
      </c>
      <c r="I4612" t="str">
        <f t="shared" si="721"/>
        <v>V</v>
      </c>
      <c r="J4612" t="str">
        <f t="shared" ca="1" si="722"/>
        <v>W</v>
      </c>
      <c r="K4612">
        <f t="shared" ca="1" si="723"/>
        <v>8457</v>
      </c>
      <c r="L4612" t="str">
        <f t="shared" ca="1" si="724"/>
        <v>8457</v>
      </c>
      <c r="M4612" t="str">
        <f t="shared" ca="1" si="725"/>
        <v>GVW8457</v>
      </c>
      <c r="Q4612" t="str">
        <f t="shared" ca="1" si="726"/>
        <v>Kenya  </v>
      </c>
      <c r="R4612" s="1">
        <f t="shared" ca="1" si="727"/>
        <v>20392</v>
      </c>
      <c r="T4612" t="str">
        <f t="shared" si="728"/>
        <v>GVL8452@havemydata.nz</v>
      </c>
      <c r="U4612" t="str">
        <f t="shared" ca="1" si="729"/>
        <v>8798465</v>
      </c>
    </row>
    <row r="4613" spans="1:21" x14ac:dyDescent="0.25">
      <c r="A4613" t="s">
        <v>4617</v>
      </c>
      <c r="B4613" t="s">
        <v>10053</v>
      </c>
      <c r="C4613" s="1">
        <v>9026</v>
      </c>
      <c r="D4613" t="s">
        <v>14667</v>
      </c>
      <c r="E4613" t="s">
        <v>24667</v>
      </c>
      <c r="F4613" t="s">
        <v>30051</v>
      </c>
      <c r="H4613" t="str">
        <f t="shared" si="720"/>
        <v>G</v>
      </c>
      <c r="I4613" t="str">
        <f t="shared" si="721"/>
        <v>V</v>
      </c>
      <c r="J4613" t="str">
        <f t="shared" ca="1" si="722"/>
        <v>E</v>
      </c>
      <c r="K4613">
        <f t="shared" ca="1" si="723"/>
        <v>8461</v>
      </c>
      <c r="L4613" t="str">
        <f t="shared" ca="1" si="724"/>
        <v>8461</v>
      </c>
      <c r="M4613" t="str">
        <f t="shared" ca="1" si="725"/>
        <v>GVE8461</v>
      </c>
      <c r="Q4613" t="str">
        <f t="shared" ca="1" si="726"/>
        <v>Zita  </v>
      </c>
      <c r="R4613" s="1">
        <f t="shared" ca="1" si="727"/>
        <v>16251</v>
      </c>
      <c r="T4613" t="str">
        <f t="shared" si="728"/>
        <v>GVH8456@havemydata.nz</v>
      </c>
      <c r="U4613" t="str">
        <f t="shared" ca="1" si="729"/>
        <v>6958469</v>
      </c>
    </row>
    <row r="4614" spans="1:21" x14ac:dyDescent="0.25">
      <c r="A4614" t="s">
        <v>4618</v>
      </c>
      <c r="B4614" t="s">
        <v>10045</v>
      </c>
      <c r="C4614" s="1">
        <v>28438</v>
      </c>
      <c r="D4614" t="s">
        <v>14668</v>
      </c>
      <c r="E4614" t="s">
        <v>24668</v>
      </c>
      <c r="F4614" t="s">
        <v>30052</v>
      </c>
      <c r="H4614" t="str">
        <f t="shared" si="720"/>
        <v>G</v>
      </c>
      <c r="I4614" t="str">
        <f t="shared" si="721"/>
        <v>V</v>
      </c>
      <c r="J4614" t="str">
        <f t="shared" ca="1" si="722"/>
        <v>X</v>
      </c>
      <c r="K4614">
        <f t="shared" ca="1" si="723"/>
        <v>8465</v>
      </c>
      <c r="L4614" t="str">
        <f t="shared" ca="1" si="724"/>
        <v>8465</v>
      </c>
      <c r="M4614" t="str">
        <f t="shared" ca="1" si="725"/>
        <v>GVX8465</v>
      </c>
      <c r="Q4614" t="str">
        <f t="shared" ca="1" si="726"/>
        <v>Lilla  </v>
      </c>
      <c r="R4614" s="1">
        <f t="shared" ca="1" si="727"/>
        <v>7660</v>
      </c>
      <c r="T4614" t="str">
        <f t="shared" si="728"/>
        <v>GVT8460@havemydata.nz</v>
      </c>
      <c r="U4614" t="str">
        <f t="shared" ca="1" si="729"/>
        <v>8868473</v>
      </c>
    </row>
    <row r="4615" spans="1:21" x14ac:dyDescent="0.25">
      <c r="A4615" t="s">
        <v>4619</v>
      </c>
      <c r="B4615" t="s">
        <v>10026</v>
      </c>
      <c r="C4615" s="1">
        <v>23404</v>
      </c>
      <c r="D4615" t="s">
        <v>14669</v>
      </c>
      <c r="E4615" t="s">
        <v>24669</v>
      </c>
      <c r="F4615" t="s">
        <v>30052</v>
      </c>
      <c r="H4615" t="str">
        <f t="shared" si="720"/>
        <v>G</v>
      </c>
      <c r="I4615" t="str">
        <f t="shared" si="721"/>
        <v>V</v>
      </c>
      <c r="J4615" t="str">
        <f t="shared" ca="1" si="722"/>
        <v>I</v>
      </c>
      <c r="K4615">
        <f t="shared" ca="1" si="723"/>
        <v>8469</v>
      </c>
      <c r="L4615" t="str">
        <f t="shared" ca="1" si="724"/>
        <v>8469</v>
      </c>
      <c r="M4615" t="str">
        <f t="shared" ca="1" si="725"/>
        <v>GVI8469</v>
      </c>
      <c r="Q4615" t="str">
        <f t="shared" ca="1" si="726"/>
        <v>Mae  </v>
      </c>
      <c r="R4615" s="1">
        <f t="shared" ca="1" si="727"/>
        <v>30599</v>
      </c>
      <c r="T4615" t="str">
        <f t="shared" si="728"/>
        <v>GVU8464@havemydata.nz</v>
      </c>
      <c r="U4615" t="str">
        <f t="shared" ca="1" si="729"/>
        <v>7338477</v>
      </c>
    </row>
    <row r="4616" spans="1:21" x14ac:dyDescent="0.25">
      <c r="A4616" t="s">
        <v>4620</v>
      </c>
      <c r="B4616" t="s">
        <v>10020</v>
      </c>
      <c r="C4616" s="1">
        <v>12875</v>
      </c>
      <c r="D4616" t="s">
        <v>14670</v>
      </c>
      <c r="E4616" t="s">
        <v>24670</v>
      </c>
      <c r="F4616" t="s">
        <v>30052</v>
      </c>
      <c r="H4616" t="str">
        <f t="shared" si="720"/>
        <v>G</v>
      </c>
      <c r="I4616" t="str">
        <f t="shared" si="721"/>
        <v>V</v>
      </c>
      <c r="J4616" t="str">
        <f t="shared" ca="1" si="722"/>
        <v>S</v>
      </c>
      <c r="K4616">
        <f t="shared" ca="1" si="723"/>
        <v>8473</v>
      </c>
      <c r="L4616" t="str">
        <f t="shared" ca="1" si="724"/>
        <v>8473</v>
      </c>
      <c r="M4616" t="str">
        <f t="shared" ca="1" si="725"/>
        <v>GVS8473</v>
      </c>
      <c r="Q4616" t="str">
        <f t="shared" ca="1" si="726"/>
        <v>Maxwell  </v>
      </c>
      <c r="R4616" s="1">
        <f t="shared" ca="1" si="727"/>
        <v>17388</v>
      </c>
      <c r="T4616" t="str">
        <f t="shared" si="728"/>
        <v>GVW8468@havemydata.nz</v>
      </c>
      <c r="U4616" t="str">
        <f t="shared" ca="1" si="729"/>
        <v>8338481</v>
      </c>
    </row>
    <row r="4617" spans="1:21" x14ac:dyDescent="0.25">
      <c r="A4617" t="s">
        <v>4621</v>
      </c>
      <c r="B4617" t="s">
        <v>10038</v>
      </c>
      <c r="C4617" s="1">
        <v>19251</v>
      </c>
      <c r="D4617" t="s">
        <v>14671</v>
      </c>
      <c r="E4617" t="s">
        <v>24671</v>
      </c>
      <c r="F4617" t="s">
        <v>4</v>
      </c>
      <c r="H4617" t="str">
        <f t="shared" si="720"/>
        <v>G</v>
      </c>
      <c r="I4617" t="str">
        <f t="shared" si="721"/>
        <v>V</v>
      </c>
      <c r="J4617" t="str">
        <f t="shared" ca="1" si="722"/>
        <v>P</v>
      </c>
      <c r="K4617">
        <f t="shared" ca="1" si="723"/>
        <v>8477</v>
      </c>
      <c r="L4617" t="str">
        <f t="shared" ca="1" si="724"/>
        <v>8477</v>
      </c>
      <c r="M4617" t="str">
        <f t="shared" ca="1" si="725"/>
        <v>GVP8477</v>
      </c>
      <c r="Q4617" t="str">
        <f t="shared" ca="1" si="726"/>
        <v>Max  </v>
      </c>
      <c r="R4617" s="1">
        <f t="shared" ca="1" si="727"/>
        <v>21680</v>
      </c>
      <c r="T4617" t="str">
        <f t="shared" si="728"/>
        <v>GVK8472@havemydata.nz</v>
      </c>
      <c r="U4617" t="str">
        <f t="shared" ca="1" si="729"/>
        <v>8038485</v>
      </c>
    </row>
    <row r="4618" spans="1:21" x14ac:dyDescent="0.25">
      <c r="A4618" t="s">
        <v>4622</v>
      </c>
      <c r="B4618" t="s">
        <v>10008</v>
      </c>
      <c r="C4618" s="1">
        <v>29939</v>
      </c>
      <c r="D4618" t="s">
        <v>14672</v>
      </c>
      <c r="E4618" t="s">
        <v>24672</v>
      </c>
      <c r="F4618" t="s">
        <v>4</v>
      </c>
      <c r="H4618" t="str">
        <f t="shared" si="720"/>
        <v>G</v>
      </c>
      <c r="I4618" t="str">
        <f t="shared" si="721"/>
        <v>V</v>
      </c>
      <c r="J4618" t="str">
        <f t="shared" ca="1" si="722"/>
        <v>A</v>
      </c>
      <c r="K4618">
        <f t="shared" ca="1" si="723"/>
        <v>8481</v>
      </c>
      <c r="L4618" t="str">
        <f t="shared" ca="1" si="724"/>
        <v>8481</v>
      </c>
      <c r="M4618" t="str">
        <f t="shared" ca="1" si="725"/>
        <v>GVA8481</v>
      </c>
      <c r="Q4618" t="str">
        <f t="shared" ca="1" si="726"/>
        <v>Gena  </v>
      </c>
      <c r="R4618" s="1">
        <f t="shared" ca="1" si="727"/>
        <v>24089</v>
      </c>
      <c r="T4618" t="str">
        <f t="shared" si="728"/>
        <v>GVK8476@havemydata.nz</v>
      </c>
      <c r="U4618" t="str">
        <f t="shared" ca="1" si="729"/>
        <v>6548489</v>
      </c>
    </row>
    <row r="4619" spans="1:21" x14ac:dyDescent="0.25">
      <c r="A4619" t="s">
        <v>4623</v>
      </c>
      <c r="B4619" t="s">
        <v>10050</v>
      </c>
      <c r="C4619" s="1">
        <v>23599</v>
      </c>
      <c r="D4619" t="s">
        <v>14673</v>
      </c>
      <c r="E4619" t="s">
        <v>24673</v>
      </c>
      <c r="F4619" t="s">
        <v>30051</v>
      </c>
      <c r="H4619" t="str">
        <f t="shared" si="720"/>
        <v>G</v>
      </c>
      <c r="I4619" t="str">
        <f t="shared" si="721"/>
        <v>V</v>
      </c>
      <c r="J4619" t="str">
        <f t="shared" ca="1" si="722"/>
        <v>F</v>
      </c>
      <c r="K4619">
        <f t="shared" ca="1" si="723"/>
        <v>8485</v>
      </c>
      <c r="L4619" t="str">
        <f t="shared" ca="1" si="724"/>
        <v>8485</v>
      </c>
      <c r="M4619" t="str">
        <f t="shared" ca="1" si="725"/>
        <v>GVF8485</v>
      </c>
      <c r="Q4619" t="str">
        <f t="shared" ca="1" si="726"/>
        <v>Daisey  </v>
      </c>
      <c r="R4619" s="1">
        <f t="shared" ca="1" si="727"/>
        <v>18134</v>
      </c>
      <c r="T4619" t="str">
        <f t="shared" si="728"/>
        <v>GVQ8480@havemydata.nz</v>
      </c>
      <c r="U4619" t="str">
        <f t="shared" ca="1" si="729"/>
        <v>7078493</v>
      </c>
    </row>
    <row r="4620" spans="1:21" x14ac:dyDescent="0.25">
      <c r="A4620" t="s">
        <v>4624</v>
      </c>
      <c r="B4620" t="s">
        <v>10041</v>
      </c>
      <c r="C4620" s="1">
        <v>21039</v>
      </c>
      <c r="D4620" t="s">
        <v>14674</v>
      </c>
      <c r="E4620" t="s">
        <v>24674</v>
      </c>
      <c r="F4620" t="s">
        <v>30051</v>
      </c>
      <c r="H4620" t="str">
        <f t="shared" si="720"/>
        <v>G</v>
      </c>
      <c r="I4620" t="str">
        <f t="shared" si="721"/>
        <v>V</v>
      </c>
      <c r="J4620" t="str">
        <f t="shared" ca="1" si="722"/>
        <v>I</v>
      </c>
      <c r="K4620">
        <f t="shared" ca="1" si="723"/>
        <v>8489</v>
      </c>
      <c r="L4620" t="str">
        <f t="shared" ca="1" si="724"/>
        <v>8489</v>
      </c>
      <c r="M4620" t="str">
        <f t="shared" ca="1" si="725"/>
        <v>GVI8489</v>
      </c>
      <c r="Q4620" t="str">
        <f t="shared" ca="1" si="726"/>
        <v>Latosha  </v>
      </c>
      <c r="R4620" s="1">
        <f t="shared" ca="1" si="727"/>
        <v>4800</v>
      </c>
      <c r="T4620" t="str">
        <f t="shared" si="728"/>
        <v>GVX8484@havemydata.nz</v>
      </c>
      <c r="U4620" t="str">
        <f t="shared" ca="1" si="729"/>
        <v>7338497</v>
      </c>
    </row>
    <row r="4621" spans="1:21" x14ac:dyDescent="0.25">
      <c r="A4621" t="s">
        <v>4625</v>
      </c>
      <c r="B4621" t="s">
        <v>10017</v>
      </c>
      <c r="C4621" s="1">
        <v>11999</v>
      </c>
      <c r="D4621" t="s">
        <v>14675</v>
      </c>
      <c r="E4621" t="s">
        <v>24675</v>
      </c>
      <c r="F4621" t="s">
        <v>4</v>
      </c>
      <c r="H4621" t="str">
        <f t="shared" si="720"/>
        <v>G</v>
      </c>
      <c r="I4621" t="str">
        <f t="shared" si="721"/>
        <v>V</v>
      </c>
      <c r="J4621" t="str">
        <f t="shared" ca="1" si="722"/>
        <v>U</v>
      </c>
      <c r="K4621">
        <f t="shared" ca="1" si="723"/>
        <v>8493</v>
      </c>
      <c r="L4621" t="str">
        <f t="shared" ca="1" si="724"/>
        <v>8493</v>
      </c>
      <c r="M4621" t="str">
        <f t="shared" ca="1" si="725"/>
        <v>GVU8493</v>
      </c>
      <c r="Q4621" t="str">
        <f t="shared" ca="1" si="726"/>
        <v>Tyron  </v>
      </c>
      <c r="R4621" s="1">
        <f t="shared" ca="1" si="727"/>
        <v>22614</v>
      </c>
      <c r="T4621" t="str">
        <f t="shared" si="728"/>
        <v>GVZ8488@havemydata.nz</v>
      </c>
      <c r="U4621" t="str">
        <f t="shared" ca="1" si="729"/>
        <v>8588501</v>
      </c>
    </row>
    <row r="4622" spans="1:21" x14ac:dyDescent="0.25">
      <c r="A4622" t="s">
        <v>4626</v>
      </c>
      <c r="B4622" t="s">
        <v>10010</v>
      </c>
      <c r="C4622" s="1">
        <v>11932</v>
      </c>
      <c r="D4622" t="s">
        <v>14676</v>
      </c>
      <c r="E4622" t="s">
        <v>24676</v>
      </c>
      <c r="F4622" t="s">
        <v>30051</v>
      </c>
      <c r="H4622" t="str">
        <f t="shared" si="720"/>
        <v>G</v>
      </c>
      <c r="I4622" t="str">
        <f t="shared" si="721"/>
        <v>V</v>
      </c>
      <c r="J4622" t="str">
        <f t="shared" ca="1" si="722"/>
        <v>R</v>
      </c>
      <c r="K4622">
        <f t="shared" ca="1" si="723"/>
        <v>8497</v>
      </c>
      <c r="L4622" t="str">
        <f t="shared" ca="1" si="724"/>
        <v>8497</v>
      </c>
      <c r="M4622" t="str">
        <f t="shared" ca="1" si="725"/>
        <v>GVR8497</v>
      </c>
      <c r="Q4622" t="str">
        <f t="shared" ca="1" si="726"/>
        <v>Clora  </v>
      </c>
      <c r="R4622" s="1">
        <f t="shared" ca="1" si="727"/>
        <v>29302</v>
      </c>
      <c r="T4622" t="str">
        <f t="shared" si="728"/>
        <v>GVU8492@havemydata.nz</v>
      </c>
      <c r="U4622" t="str">
        <f t="shared" ca="1" si="729"/>
        <v>8248505</v>
      </c>
    </row>
    <row r="4623" spans="1:21" x14ac:dyDescent="0.25">
      <c r="A4623" t="s">
        <v>4627</v>
      </c>
      <c r="B4623" t="s">
        <v>10046</v>
      </c>
      <c r="C4623" s="1">
        <v>19755</v>
      </c>
      <c r="D4623" t="s">
        <v>14677</v>
      </c>
      <c r="E4623" t="s">
        <v>24677</v>
      </c>
      <c r="F4623" t="s">
        <v>4</v>
      </c>
      <c r="H4623" t="str">
        <f t="shared" si="720"/>
        <v>G</v>
      </c>
      <c r="I4623" t="str">
        <f t="shared" si="721"/>
        <v>V</v>
      </c>
      <c r="J4623" t="str">
        <f t="shared" ca="1" si="722"/>
        <v>B</v>
      </c>
      <c r="K4623">
        <f t="shared" ca="1" si="723"/>
        <v>8501</v>
      </c>
      <c r="L4623" t="str">
        <f t="shared" ca="1" si="724"/>
        <v>8501</v>
      </c>
      <c r="M4623" t="str">
        <f t="shared" ca="1" si="725"/>
        <v>GVB8501</v>
      </c>
      <c r="Q4623" t="str">
        <f t="shared" ca="1" si="726"/>
        <v>Elma  </v>
      </c>
      <c r="R4623" s="1">
        <f t="shared" ca="1" si="727"/>
        <v>31706</v>
      </c>
      <c r="T4623" t="str">
        <f t="shared" si="728"/>
        <v>GVG8496@havemydata.nz</v>
      </c>
      <c r="U4623" t="str">
        <f t="shared" ca="1" si="729"/>
        <v>6698509</v>
      </c>
    </row>
    <row r="4624" spans="1:21" x14ac:dyDescent="0.25">
      <c r="A4624" t="s">
        <v>4628</v>
      </c>
      <c r="B4624" t="s">
        <v>10039</v>
      </c>
      <c r="C4624" s="1">
        <v>31385</v>
      </c>
      <c r="D4624" t="s">
        <v>14678</v>
      </c>
      <c r="E4624" t="s">
        <v>24678</v>
      </c>
      <c r="F4624" t="s">
        <v>4</v>
      </c>
      <c r="H4624" t="str">
        <f t="shared" si="720"/>
        <v>G</v>
      </c>
      <c r="I4624" t="str">
        <f t="shared" si="721"/>
        <v>V</v>
      </c>
      <c r="J4624" t="str">
        <f t="shared" ca="1" si="722"/>
        <v>C</v>
      </c>
      <c r="K4624">
        <f t="shared" ca="1" si="723"/>
        <v>8505</v>
      </c>
      <c r="L4624" t="str">
        <f t="shared" ca="1" si="724"/>
        <v>8505</v>
      </c>
      <c r="M4624" t="str">
        <f t="shared" ca="1" si="725"/>
        <v>GVC8505</v>
      </c>
      <c r="Q4624" t="str">
        <f t="shared" ca="1" si="726"/>
        <v>Elma  </v>
      </c>
      <c r="R4624" s="1">
        <f t="shared" ca="1" si="727"/>
        <v>19948</v>
      </c>
      <c r="T4624" t="str">
        <f t="shared" si="728"/>
        <v>GVD8500@havemydata.nz</v>
      </c>
      <c r="U4624" t="str">
        <f t="shared" ca="1" si="729"/>
        <v>6728513</v>
      </c>
    </row>
    <row r="4625" spans="1:21" x14ac:dyDescent="0.25">
      <c r="A4625" t="s">
        <v>4629</v>
      </c>
      <c r="B4625" t="s">
        <v>10020</v>
      </c>
      <c r="C4625" s="1">
        <v>15266</v>
      </c>
      <c r="D4625" t="s">
        <v>14679</v>
      </c>
      <c r="E4625" t="s">
        <v>24679</v>
      </c>
      <c r="F4625" t="s">
        <v>30051</v>
      </c>
      <c r="H4625" t="str">
        <f t="shared" si="720"/>
        <v>G</v>
      </c>
      <c r="I4625" t="str">
        <f t="shared" si="721"/>
        <v>V</v>
      </c>
      <c r="J4625" t="str">
        <f t="shared" ca="1" si="722"/>
        <v>E</v>
      </c>
      <c r="K4625">
        <f t="shared" ca="1" si="723"/>
        <v>8509</v>
      </c>
      <c r="L4625" t="str">
        <f t="shared" ca="1" si="724"/>
        <v>8509</v>
      </c>
      <c r="M4625" t="str">
        <f t="shared" ca="1" si="725"/>
        <v>GVE8509</v>
      </c>
      <c r="Q4625" t="str">
        <f t="shared" ca="1" si="726"/>
        <v>Dorethea  </v>
      </c>
      <c r="R4625" s="1">
        <f t="shared" ca="1" si="727"/>
        <v>30368</v>
      </c>
      <c r="T4625" t="str">
        <f t="shared" si="728"/>
        <v>GVZ8504@havemydata.nz</v>
      </c>
      <c r="U4625" t="str">
        <f t="shared" ca="1" si="729"/>
        <v>6998517</v>
      </c>
    </row>
    <row r="4626" spans="1:21" x14ac:dyDescent="0.25">
      <c r="A4626" t="s">
        <v>4630</v>
      </c>
      <c r="B4626" t="s">
        <v>10040</v>
      </c>
      <c r="C4626" s="1">
        <v>20505</v>
      </c>
      <c r="D4626" t="s">
        <v>14680</v>
      </c>
      <c r="E4626" t="s">
        <v>24680</v>
      </c>
      <c r="F4626" t="s">
        <v>4</v>
      </c>
      <c r="H4626" t="str">
        <f t="shared" si="720"/>
        <v>G</v>
      </c>
      <c r="I4626" t="str">
        <f t="shared" si="721"/>
        <v>V</v>
      </c>
      <c r="J4626" t="str">
        <f t="shared" ca="1" si="722"/>
        <v>R</v>
      </c>
      <c r="K4626">
        <f t="shared" ca="1" si="723"/>
        <v>8513</v>
      </c>
      <c r="L4626" t="str">
        <f t="shared" ca="1" si="724"/>
        <v>8513</v>
      </c>
      <c r="M4626" t="str">
        <f t="shared" ca="1" si="725"/>
        <v>GVR8513</v>
      </c>
      <c r="Q4626" t="str">
        <f t="shared" ca="1" si="726"/>
        <v>Kenya  </v>
      </c>
      <c r="R4626" s="1">
        <f t="shared" ca="1" si="727"/>
        <v>17008</v>
      </c>
      <c r="T4626" t="str">
        <f t="shared" si="728"/>
        <v>GVV8508@havemydata.nz</v>
      </c>
      <c r="U4626" t="str">
        <f t="shared" ca="1" si="729"/>
        <v>8298521</v>
      </c>
    </row>
    <row r="4627" spans="1:21" x14ac:dyDescent="0.25">
      <c r="A4627" t="s">
        <v>4631</v>
      </c>
      <c r="B4627" t="s">
        <v>10016</v>
      </c>
      <c r="C4627" s="1">
        <v>11889</v>
      </c>
      <c r="D4627" t="s">
        <v>14681</v>
      </c>
      <c r="E4627" t="s">
        <v>24681</v>
      </c>
      <c r="F4627" t="s">
        <v>4</v>
      </c>
      <c r="H4627" t="str">
        <f t="shared" si="720"/>
        <v>G</v>
      </c>
      <c r="I4627" t="str">
        <f t="shared" si="721"/>
        <v>V</v>
      </c>
      <c r="J4627" t="str">
        <f t="shared" ca="1" si="722"/>
        <v>T</v>
      </c>
      <c r="K4627">
        <f t="shared" ca="1" si="723"/>
        <v>8517</v>
      </c>
      <c r="L4627" t="str">
        <f t="shared" ca="1" si="724"/>
        <v>8517</v>
      </c>
      <c r="M4627" t="str">
        <f t="shared" ca="1" si="725"/>
        <v>GVT8517</v>
      </c>
      <c r="Q4627" t="str">
        <f t="shared" ca="1" si="726"/>
        <v>Gena  </v>
      </c>
      <c r="R4627" s="1">
        <f t="shared" ca="1" si="727"/>
        <v>6988</v>
      </c>
      <c r="T4627" t="str">
        <f t="shared" si="728"/>
        <v>GVX8512@havemydata.nz</v>
      </c>
      <c r="U4627" t="str">
        <f t="shared" ca="1" si="729"/>
        <v>8488525</v>
      </c>
    </row>
    <row r="4628" spans="1:21" x14ac:dyDescent="0.25">
      <c r="A4628" t="s">
        <v>4632</v>
      </c>
      <c r="B4628" t="s">
        <v>10016</v>
      </c>
      <c r="C4628" s="1">
        <v>16991</v>
      </c>
      <c r="D4628" t="s">
        <v>14682</v>
      </c>
      <c r="E4628" t="s">
        <v>24682</v>
      </c>
      <c r="F4628" t="s">
        <v>30052</v>
      </c>
      <c r="H4628" t="str">
        <f t="shared" si="720"/>
        <v>G</v>
      </c>
      <c r="I4628" t="str">
        <f t="shared" si="721"/>
        <v>W</v>
      </c>
      <c r="J4628" t="str">
        <f t="shared" ca="1" si="722"/>
        <v>H</v>
      </c>
      <c r="K4628">
        <f t="shared" ca="1" si="723"/>
        <v>8521</v>
      </c>
      <c r="L4628" t="str">
        <f t="shared" ca="1" si="724"/>
        <v>8521</v>
      </c>
      <c r="M4628" t="str">
        <f t="shared" ca="1" si="725"/>
        <v>GWH8521</v>
      </c>
      <c r="Q4628" t="str">
        <f t="shared" ca="1" si="726"/>
        <v>Max  </v>
      </c>
      <c r="R4628" s="1">
        <f t="shared" ca="1" si="727"/>
        <v>17186</v>
      </c>
      <c r="T4628" t="str">
        <f t="shared" si="728"/>
        <v>GWF8516@havemydata.nz</v>
      </c>
      <c r="U4628" t="str">
        <f t="shared" ca="1" si="729"/>
        <v>7268529</v>
      </c>
    </row>
    <row r="4629" spans="1:21" x14ac:dyDescent="0.25">
      <c r="A4629" t="s">
        <v>4633</v>
      </c>
      <c r="B4629" t="s">
        <v>10038</v>
      </c>
      <c r="C4629" s="1">
        <v>18049</v>
      </c>
      <c r="D4629" t="s">
        <v>14683</v>
      </c>
      <c r="E4629" t="s">
        <v>24683</v>
      </c>
      <c r="F4629" t="s">
        <v>4</v>
      </c>
      <c r="H4629" t="str">
        <f t="shared" si="720"/>
        <v>G</v>
      </c>
      <c r="I4629" t="str">
        <f t="shared" si="721"/>
        <v>W</v>
      </c>
      <c r="J4629" t="str">
        <f t="shared" ca="1" si="722"/>
        <v>J</v>
      </c>
      <c r="K4629">
        <f t="shared" ca="1" si="723"/>
        <v>8525</v>
      </c>
      <c r="L4629" t="str">
        <f t="shared" ca="1" si="724"/>
        <v>8525</v>
      </c>
      <c r="M4629" t="str">
        <f t="shared" ca="1" si="725"/>
        <v>GWJ8525</v>
      </c>
      <c r="Q4629" t="str">
        <f t="shared" ca="1" si="726"/>
        <v>Santa  </v>
      </c>
      <c r="R4629" s="1">
        <f t="shared" ca="1" si="727"/>
        <v>9179</v>
      </c>
      <c r="T4629" t="str">
        <f t="shared" si="728"/>
        <v>GWX8520@havemydata.nz</v>
      </c>
      <c r="U4629" t="str">
        <f t="shared" ca="1" si="729"/>
        <v>7448533</v>
      </c>
    </row>
    <row r="4630" spans="1:21" x14ac:dyDescent="0.25">
      <c r="A4630" t="s">
        <v>4634</v>
      </c>
      <c r="B4630" t="s">
        <v>10014</v>
      </c>
      <c r="C4630" s="1">
        <v>17299</v>
      </c>
      <c r="D4630" t="s">
        <v>14684</v>
      </c>
      <c r="E4630" t="s">
        <v>24684</v>
      </c>
      <c r="F4630" t="s">
        <v>30051</v>
      </c>
      <c r="H4630" t="str">
        <f t="shared" si="720"/>
        <v>G</v>
      </c>
      <c r="I4630" t="str">
        <f t="shared" si="721"/>
        <v>W</v>
      </c>
      <c r="J4630" t="str">
        <f t="shared" ca="1" si="722"/>
        <v>M</v>
      </c>
      <c r="K4630">
        <f t="shared" ca="1" si="723"/>
        <v>8529</v>
      </c>
      <c r="L4630" t="str">
        <f t="shared" ca="1" si="724"/>
        <v>8529</v>
      </c>
      <c r="M4630" t="str">
        <f t="shared" ca="1" si="725"/>
        <v>GWM8529</v>
      </c>
      <c r="Q4630" t="str">
        <f t="shared" ca="1" si="726"/>
        <v>Sondra  </v>
      </c>
      <c r="R4630" s="1">
        <f t="shared" ca="1" si="727"/>
        <v>22468</v>
      </c>
      <c r="T4630" t="str">
        <f t="shared" si="728"/>
        <v>GWW8524@havemydata.nz</v>
      </c>
      <c r="U4630" t="str">
        <f t="shared" ca="1" si="729"/>
        <v>7788537</v>
      </c>
    </row>
    <row r="4631" spans="1:21" x14ac:dyDescent="0.25">
      <c r="A4631" t="s">
        <v>4635</v>
      </c>
      <c r="B4631" t="s">
        <v>10012</v>
      </c>
      <c r="C4631" s="1">
        <v>17269</v>
      </c>
      <c r="D4631" t="s">
        <v>14685</v>
      </c>
      <c r="E4631" t="s">
        <v>24685</v>
      </c>
      <c r="F4631" t="s">
        <v>30051</v>
      </c>
      <c r="H4631" t="str">
        <f t="shared" si="720"/>
        <v>G</v>
      </c>
      <c r="I4631" t="str">
        <f t="shared" si="721"/>
        <v>W</v>
      </c>
      <c r="J4631" t="str">
        <f t="shared" ca="1" si="722"/>
        <v>W</v>
      </c>
      <c r="K4631">
        <f t="shared" ca="1" si="723"/>
        <v>8533</v>
      </c>
      <c r="L4631" t="str">
        <f t="shared" ca="1" si="724"/>
        <v>8533</v>
      </c>
      <c r="M4631" t="str">
        <f t="shared" ca="1" si="725"/>
        <v>GWW8533</v>
      </c>
      <c r="Q4631" t="str">
        <f t="shared" ca="1" si="726"/>
        <v>Cherie  </v>
      </c>
      <c r="R4631" s="1">
        <f t="shared" ca="1" si="727"/>
        <v>28346</v>
      </c>
      <c r="T4631" t="str">
        <f t="shared" si="728"/>
        <v>GWZ8528@havemydata.nz</v>
      </c>
      <c r="U4631" t="str">
        <f t="shared" ca="1" si="729"/>
        <v>8728541</v>
      </c>
    </row>
    <row r="4632" spans="1:21" x14ac:dyDescent="0.25">
      <c r="A4632" t="s">
        <v>4636</v>
      </c>
      <c r="B4632" t="s">
        <v>10026</v>
      </c>
      <c r="C4632" s="1">
        <v>31924</v>
      </c>
      <c r="D4632" t="s">
        <v>14686</v>
      </c>
      <c r="E4632" t="s">
        <v>24686</v>
      </c>
      <c r="F4632" t="s">
        <v>30051</v>
      </c>
      <c r="H4632" t="str">
        <f t="shared" si="720"/>
        <v>G</v>
      </c>
      <c r="I4632" t="str">
        <f t="shared" si="721"/>
        <v>W</v>
      </c>
      <c r="J4632" t="str">
        <f t="shared" ca="1" si="722"/>
        <v>C</v>
      </c>
      <c r="K4632">
        <f t="shared" ca="1" si="723"/>
        <v>8537</v>
      </c>
      <c r="L4632" t="str">
        <f t="shared" ca="1" si="724"/>
        <v>8537</v>
      </c>
      <c r="M4632" t="str">
        <f t="shared" ca="1" si="725"/>
        <v>GWC8537</v>
      </c>
      <c r="Q4632" t="str">
        <f t="shared" ca="1" si="726"/>
        <v>Salome  </v>
      </c>
      <c r="R4632" s="1">
        <f t="shared" ca="1" si="727"/>
        <v>5499</v>
      </c>
      <c r="T4632" t="str">
        <f t="shared" si="728"/>
        <v>GWQ8532@havemydata.nz</v>
      </c>
      <c r="U4632" t="str">
        <f t="shared" ca="1" si="729"/>
        <v>6728545</v>
      </c>
    </row>
    <row r="4633" spans="1:21" x14ac:dyDescent="0.25">
      <c r="A4633" t="s">
        <v>4637</v>
      </c>
      <c r="B4633" t="s">
        <v>10013</v>
      </c>
      <c r="C4633" s="1">
        <v>21099</v>
      </c>
      <c r="D4633" t="s">
        <v>14687</v>
      </c>
      <c r="E4633" t="s">
        <v>24687</v>
      </c>
      <c r="F4633" t="s">
        <v>30051</v>
      </c>
      <c r="H4633" t="str">
        <f t="shared" si="720"/>
        <v>G</v>
      </c>
      <c r="I4633" t="str">
        <f t="shared" si="721"/>
        <v>W</v>
      </c>
      <c r="J4633" t="str">
        <f t="shared" ca="1" si="722"/>
        <v>R</v>
      </c>
      <c r="K4633">
        <f t="shared" ca="1" si="723"/>
        <v>8541</v>
      </c>
      <c r="L4633" t="str">
        <f t="shared" ca="1" si="724"/>
        <v>8541</v>
      </c>
      <c r="M4633" t="str">
        <f t="shared" ca="1" si="725"/>
        <v>GWR8541</v>
      </c>
      <c r="Q4633" t="str">
        <f t="shared" ca="1" si="726"/>
        <v>Salome  </v>
      </c>
      <c r="R4633" s="1">
        <f t="shared" ca="1" si="727"/>
        <v>16303</v>
      </c>
      <c r="T4633" t="str">
        <f t="shared" si="728"/>
        <v>GWF8536@havemydata.nz</v>
      </c>
      <c r="U4633" t="str">
        <f t="shared" ca="1" si="729"/>
        <v>8238549</v>
      </c>
    </row>
    <row r="4634" spans="1:21" x14ac:dyDescent="0.25">
      <c r="A4634" t="s">
        <v>4638</v>
      </c>
      <c r="B4634" t="s">
        <v>10038</v>
      </c>
      <c r="C4634" s="1">
        <v>17045</v>
      </c>
      <c r="D4634" t="s">
        <v>14688</v>
      </c>
      <c r="E4634" t="s">
        <v>24688</v>
      </c>
      <c r="F4634" t="s">
        <v>4</v>
      </c>
      <c r="H4634" t="str">
        <f t="shared" si="720"/>
        <v>G</v>
      </c>
      <c r="I4634" t="str">
        <f t="shared" si="721"/>
        <v>W</v>
      </c>
      <c r="J4634" t="str">
        <f t="shared" ca="1" si="722"/>
        <v>H</v>
      </c>
      <c r="K4634">
        <f t="shared" ca="1" si="723"/>
        <v>8545</v>
      </c>
      <c r="L4634" t="str">
        <f t="shared" ca="1" si="724"/>
        <v>8545</v>
      </c>
      <c r="M4634" t="str">
        <f t="shared" ca="1" si="725"/>
        <v>GWH8545</v>
      </c>
      <c r="Q4634" t="str">
        <f t="shared" ca="1" si="726"/>
        <v>Salome  </v>
      </c>
      <c r="R4634" s="1">
        <f t="shared" ca="1" si="727"/>
        <v>27879</v>
      </c>
      <c r="T4634" t="str">
        <f t="shared" si="728"/>
        <v>GWF8540@havemydata.nz</v>
      </c>
      <c r="U4634" t="str">
        <f t="shared" ca="1" si="729"/>
        <v>7268553</v>
      </c>
    </row>
    <row r="4635" spans="1:21" x14ac:dyDescent="0.25">
      <c r="A4635" t="s">
        <v>4639</v>
      </c>
      <c r="B4635" t="s">
        <v>10040</v>
      </c>
      <c r="C4635" s="1">
        <v>14402</v>
      </c>
      <c r="D4635" t="s">
        <v>14689</v>
      </c>
      <c r="E4635" t="s">
        <v>24689</v>
      </c>
      <c r="F4635" t="s">
        <v>4</v>
      </c>
      <c r="H4635" t="str">
        <f t="shared" si="720"/>
        <v>G</v>
      </c>
      <c r="I4635" t="str">
        <f t="shared" si="721"/>
        <v>W</v>
      </c>
      <c r="J4635" t="str">
        <f t="shared" ca="1" si="722"/>
        <v>H</v>
      </c>
      <c r="K4635">
        <f t="shared" ca="1" si="723"/>
        <v>8549</v>
      </c>
      <c r="L4635" t="str">
        <f t="shared" ca="1" si="724"/>
        <v>8549</v>
      </c>
      <c r="M4635" t="str">
        <f t="shared" ca="1" si="725"/>
        <v>GWH8549</v>
      </c>
      <c r="Q4635" t="str">
        <f t="shared" ca="1" si="726"/>
        <v>Maxwell  </v>
      </c>
      <c r="R4635" s="1">
        <f t="shared" ca="1" si="727"/>
        <v>29841</v>
      </c>
      <c r="T4635" t="str">
        <f t="shared" si="728"/>
        <v>GWG8544@havemydata.nz</v>
      </c>
      <c r="U4635" t="str">
        <f t="shared" ca="1" si="729"/>
        <v>7248557</v>
      </c>
    </row>
    <row r="4636" spans="1:21" x14ac:dyDescent="0.25">
      <c r="A4636" t="s">
        <v>4640</v>
      </c>
      <c r="B4636" t="s">
        <v>10010</v>
      </c>
      <c r="C4636" s="1">
        <v>5559</v>
      </c>
      <c r="D4636" t="s">
        <v>14690</v>
      </c>
      <c r="E4636" t="s">
        <v>24690</v>
      </c>
      <c r="F4636" t="s">
        <v>30051</v>
      </c>
      <c r="H4636" t="str">
        <f t="shared" si="720"/>
        <v>G</v>
      </c>
      <c r="I4636" t="str">
        <f t="shared" si="721"/>
        <v>W</v>
      </c>
      <c r="J4636" t="str">
        <f t="shared" ca="1" si="722"/>
        <v>A</v>
      </c>
      <c r="K4636">
        <f t="shared" ca="1" si="723"/>
        <v>8553</v>
      </c>
      <c r="L4636" t="str">
        <f t="shared" ca="1" si="724"/>
        <v>8553</v>
      </c>
      <c r="M4636" t="str">
        <f t="shared" ca="1" si="725"/>
        <v>GWA8553</v>
      </c>
      <c r="Q4636" t="str">
        <f t="shared" ca="1" si="726"/>
        <v>Brock  </v>
      </c>
      <c r="R4636" s="1">
        <f t="shared" ca="1" si="727"/>
        <v>10552</v>
      </c>
      <c r="T4636" t="str">
        <f t="shared" si="728"/>
        <v>GWZ8548@havemydata.nz</v>
      </c>
      <c r="U4636" t="str">
        <f t="shared" ca="1" si="729"/>
        <v>6528561</v>
      </c>
    </row>
    <row r="4637" spans="1:21" x14ac:dyDescent="0.25">
      <c r="A4637" t="s">
        <v>4641</v>
      </c>
      <c r="B4637" t="s">
        <v>10021</v>
      </c>
      <c r="C4637" s="1">
        <v>16725</v>
      </c>
      <c r="D4637" t="s">
        <v>14691</v>
      </c>
      <c r="E4637" t="s">
        <v>24691</v>
      </c>
      <c r="F4637" t="s">
        <v>4</v>
      </c>
      <c r="H4637" t="str">
        <f t="shared" si="720"/>
        <v>G</v>
      </c>
      <c r="I4637" t="str">
        <f t="shared" si="721"/>
        <v>W</v>
      </c>
      <c r="J4637" t="str">
        <f t="shared" ca="1" si="722"/>
        <v>R</v>
      </c>
      <c r="K4637">
        <f t="shared" ca="1" si="723"/>
        <v>8557</v>
      </c>
      <c r="L4637" t="str">
        <f t="shared" ca="1" si="724"/>
        <v>8557</v>
      </c>
      <c r="M4637" t="str">
        <f t="shared" ca="1" si="725"/>
        <v>GWR8557</v>
      </c>
      <c r="Q4637" t="str">
        <f t="shared" ca="1" si="726"/>
        <v>Tammara  </v>
      </c>
      <c r="R4637" s="1">
        <f t="shared" ca="1" si="727"/>
        <v>5288</v>
      </c>
      <c r="T4637" t="str">
        <f t="shared" si="728"/>
        <v>GWX8552@havemydata.nz</v>
      </c>
      <c r="U4637" t="str">
        <f t="shared" ca="1" si="729"/>
        <v>8218565</v>
      </c>
    </row>
    <row r="4638" spans="1:21" x14ac:dyDescent="0.25">
      <c r="A4638" t="s">
        <v>4642</v>
      </c>
      <c r="B4638" t="s">
        <v>10036</v>
      </c>
      <c r="C4638" s="1">
        <v>22476</v>
      </c>
      <c r="D4638" t="s">
        <v>14692</v>
      </c>
      <c r="E4638" t="s">
        <v>24692</v>
      </c>
      <c r="F4638" t="s">
        <v>4</v>
      </c>
      <c r="H4638" t="str">
        <f t="shared" si="720"/>
        <v>G</v>
      </c>
      <c r="I4638" t="str">
        <f t="shared" si="721"/>
        <v>W</v>
      </c>
      <c r="J4638" t="str">
        <f t="shared" ca="1" si="722"/>
        <v>U</v>
      </c>
      <c r="K4638">
        <f t="shared" ca="1" si="723"/>
        <v>8561</v>
      </c>
      <c r="L4638" t="str">
        <f t="shared" ca="1" si="724"/>
        <v>8561</v>
      </c>
      <c r="M4638" t="str">
        <f t="shared" ca="1" si="725"/>
        <v>GWU8561</v>
      </c>
      <c r="Q4638" t="str">
        <f t="shared" ca="1" si="726"/>
        <v>Fredda  </v>
      </c>
      <c r="R4638" s="1">
        <f t="shared" ca="1" si="727"/>
        <v>5555</v>
      </c>
      <c r="T4638" t="str">
        <f t="shared" si="728"/>
        <v>GWE8556@havemydata.nz</v>
      </c>
      <c r="U4638" t="str">
        <f t="shared" ca="1" si="729"/>
        <v>8528569</v>
      </c>
    </row>
    <row r="4639" spans="1:21" x14ac:dyDescent="0.25">
      <c r="A4639" t="s">
        <v>4643</v>
      </c>
      <c r="B4639" t="s">
        <v>10044</v>
      </c>
      <c r="C4639" s="1">
        <v>24881</v>
      </c>
      <c r="D4639" t="s">
        <v>14693</v>
      </c>
      <c r="E4639" t="s">
        <v>24693</v>
      </c>
      <c r="F4639" t="s">
        <v>4</v>
      </c>
      <c r="H4639" t="str">
        <f t="shared" si="720"/>
        <v>G</v>
      </c>
      <c r="I4639" t="str">
        <f t="shared" si="721"/>
        <v>W</v>
      </c>
      <c r="J4639" t="str">
        <f t="shared" ca="1" si="722"/>
        <v>Y</v>
      </c>
      <c r="K4639">
        <f t="shared" ca="1" si="723"/>
        <v>8565</v>
      </c>
      <c r="L4639" t="str">
        <f t="shared" ca="1" si="724"/>
        <v>8565</v>
      </c>
      <c r="M4639" t="str">
        <f t="shared" ca="1" si="725"/>
        <v>GWY8565</v>
      </c>
      <c r="Q4639" t="str">
        <f t="shared" ca="1" si="726"/>
        <v>Shanell  </v>
      </c>
      <c r="R4639" s="1">
        <f t="shared" ca="1" si="727"/>
        <v>11516</v>
      </c>
      <c r="T4639" t="str">
        <f t="shared" si="728"/>
        <v>GWI8560@havemydata.nz</v>
      </c>
      <c r="U4639" t="str">
        <f t="shared" ca="1" si="729"/>
        <v>8978573</v>
      </c>
    </row>
    <row r="4640" spans="1:21" x14ac:dyDescent="0.25">
      <c r="A4640" t="s">
        <v>4644</v>
      </c>
      <c r="B4640" t="s">
        <v>10053</v>
      </c>
      <c r="C4640" s="1">
        <v>25665</v>
      </c>
      <c r="D4640" t="s">
        <v>14694</v>
      </c>
      <c r="E4640" t="s">
        <v>24694</v>
      </c>
      <c r="F4640" t="s">
        <v>30051</v>
      </c>
      <c r="H4640" t="str">
        <f t="shared" si="720"/>
        <v>G</v>
      </c>
      <c r="I4640" t="str">
        <f t="shared" si="721"/>
        <v>W</v>
      </c>
      <c r="J4640" t="str">
        <f t="shared" ca="1" si="722"/>
        <v>I</v>
      </c>
      <c r="K4640">
        <f t="shared" ca="1" si="723"/>
        <v>8569</v>
      </c>
      <c r="L4640" t="str">
        <f t="shared" ca="1" si="724"/>
        <v>8569</v>
      </c>
      <c r="M4640" t="str">
        <f t="shared" ca="1" si="725"/>
        <v>GWI8569</v>
      </c>
      <c r="Q4640" t="str">
        <f t="shared" ca="1" si="726"/>
        <v>Todd  </v>
      </c>
      <c r="R4640" s="1">
        <f t="shared" ca="1" si="727"/>
        <v>26389</v>
      </c>
      <c r="T4640" t="str">
        <f t="shared" si="728"/>
        <v>GWQ8564@havemydata.nz</v>
      </c>
      <c r="U4640" t="str">
        <f t="shared" ca="1" si="729"/>
        <v>7358577</v>
      </c>
    </row>
    <row r="4641" spans="1:21" x14ac:dyDescent="0.25">
      <c r="A4641" t="s">
        <v>4645</v>
      </c>
      <c r="B4641" t="s">
        <v>10009</v>
      </c>
      <c r="C4641" s="1">
        <v>11039</v>
      </c>
      <c r="D4641" t="s">
        <v>14695</v>
      </c>
      <c r="E4641" t="s">
        <v>24695</v>
      </c>
      <c r="F4641" t="s">
        <v>4</v>
      </c>
      <c r="H4641" t="str">
        <f t="shared" si="720"/>
        <v>G</v>
      </c>
      <c r="I4641" t="str">
        <f t="shared" si="721"/>
        <v>W</v>
      </c>
      <c r="J4641" t="str">
        <f t="shared" ca="1" si="722"/>
        <v>V</v>
      </c>
      <c r="K4641">
        <f t="shared" ca="1" si="723"/>
        <v>8573</v>
      </c>
      <c r="L4641" t="str">
        <f t="shared" ca="1" si="724"/>
        <v>8573</v>
      </c>
      <c r="M4641" t="str">
        <f t="shared" ca="1" si="725"/>
        <v>GWV8573</v>
      </c>
      <c r="Q4641" t="str">
        <f t="shared" ca="1" si="726"/>
        <v>Kenya  </v>
      </c>
      <c r="R4641" s="1">
        <f t="shared" ca="1" si="727"/>
        <v>24943</v>
      </c>
      <c r="T4641" t="str">
        <f t="shared" si="728"/>
        <v>GWV8568@havemydata.nz</v>
      </c>
      <c r="U4641" t="str">
        <f t="shared" ca="1" si="729"/>
        <v>8628581</v>
      </c>
    </row>
    <row r="4642" spans="1:21" x14ac:dyDescent="0.25">
      <c r="A4642" t="s">
        <v>4646</v>
      </c>
      <c r="B4642" t="s">
        <v>10027</v>
      </c>
      <c r="C4642" s="1">
        <v>20407</v>
      </c>
      <c r="D4642" t="s">
        <v>14696</v>
      </c>
      <c r="E4642" t="s">
        <v>24696</v>
      </c>
      <c r="F4642" t="s">
        <v>30051</v>
      </c>
      <c r="H4642" t="str">
        <f t="shared" si="720"/>
        <v>G</v>
      </c>
      <c r="I4642" t="str">
        <f t="shared" si="721"/>
        <v>W</v>
      </c>
      <c r="J4642" t="str">
        <f t="shared" ca="1" si="722"/>
        <v>D</v>
      </c>
      <c r="K4642">
        <f t="shared" ca="1" si="723"/>
        <v>8577</v>
      </c>
      <c r="L4642" t="str">
        <f t="shared" ca="1" si="724"/>
        <v>8577</v>
      </c>
      <c r="M4642" t="str">
        <f t="shared" ca="1" si="725"/>
        <v>GWD8577</v>
      </c>
      <c r="Q4642" t="str">
        <f t="shared" ca="1" si="726"/>
        <v>Josephina  </v>
      </c>
      <c r="R4642" s="1">
        <f t="shared" ca="1" si="727"/>
        <v>15983</v>
      </c>
      <c r="T4642" t="str">
        <f t="shared" si="728"/>
        <v>GWF8572@havemydata.nz</v>
      </c>
      <c r="U4642" t="str">
        <f t="shared" ca="1" si="729"/>
        <v>6868585</v>
      </c>
    </row>
    <row r="4643" spans="1:21" x14ac:dyDescent="0.25">
      <c r="A4643" t="s">
        <v>4647</v>
      </c>
      <c r="B4643" t="s">
        <v>10036</v>
      </c>
      <c r="C4643" s="1">
        <v>12301</v>
      </c>
      <c r="D4643" t="s">
        <v>14697</v>
      </c>
      <c r="E4643" t="s">
        <v>24697</v>
      </c>
      <c r="F4643" t="s">
        <v>30051</v>
      </c>
      <c r="H4643" t="str">
        <f t="shared" si="720"/>
        <v>G</v>
      </c>
      <c r="I4643" t="str">
        <f t="shared" si="721"/>
        <v>W</v>
      </c>
      <c r="J4643" t="str">
        <f t="shared" ca="1" si="722"/>
        <v>O</v>
      </c>
      <c r="K4643">
        <f t="shared" ca="1" si="723"/>
        <v>8581</v>
      </c>
      <c r="L4643" t="str">
        <f t="shared" ca="1" si="724"/>
        <v>8581</v>
      </c>
      <c r="M4643" t="str">
        <f t="shared" ca="1" si="725"/>
        <v>GWO8581</v>
      </c>
      <c r="Q4643" t="str">
        <f t="shared" ca="1" si="726"/>
        <v>Josephina  </v>
      </c>
      <c r="R4643" s="1">
        <f t="shared" ca="1" si="727"/>
        <v>21293</v>
      </c>
      <c r="T4643" t="str">
        <f t="shared" si="728"/>
        <v>GWH8576@havemydata.nz</v>
      </c>
      <c r="U4643" t="str">
        <f t="shared" ca="1" si="729"/>
        <v>7998589</v>
      </c>
    </row>
    <row r="4644" spans="1:21" x14ac:dyDescent="0.25">
      <c r="A4644" t="s">
        <v>4648</v>
      </c>
      <c r="B4644" t="s">
        <v>10037</v>
      </c>
      <c r="C4644" s="1">
        <v>23947</v>
      </c>
      <c r="D4644" t="s">
        <v>14698</v>
      </c>
      <c r="E4644" t="s">
        <v>24698</v>
      </c>
      <c r="F4644" t="s">
        <v>4</v>
      </c>
      <c r="H4644" t="str">
        <f t="shared" si="720"/>
        <v>G</v>
      </c>
      <c r="I4644" t="str">
        <f t="shared" si="721"/>
        <v>W</v>
      </c>
      <c r="J4644" t="str">
        <f t="shared" ca="1" si="722"/>
        <v>K</v>
      </c>
      <c r="K4644">
        <f t="shared" ca="1" si="723"/>
        <v>8585</v>
      </c>
      <c r="L4644" t="str">
        <f t="shared" ca="1" si="724"/>
        <v>8585</v>
      </c>
      <c r="M4644" t="str">
        <f t="shared" ca="1" si="725"/>
        <v>GWK8585</v>
      </c>
      <c r="Q4644" t="str">
        <f t="shared" ca="1" si="726"/>
        <v>Dorethea  </v>
      </c>
      <c r="R4644" s="1">
        <f t="shared" ca="1" si="727"/>
        <v>27236</v>
      </c>
      <c r="T4644" t="str">
        <f t="shared" si="728"/>
        <v>GWQ8580@havemydata.nz</v>
      </c>
      <c r="U4644" t="str">
        <f t="shared" ca="1" si="729"/>
        <v>7588593</v>
      </c>
    </row>
    <row r="4645" spans="1:21" x14ac:dyDescent="0.25">
      <c r="A4645" t="s">
        <v>4649</v>
      </c>
      <c r="B4645" t="s">
        <v>10038</v>
      </c>
      <c r="C4645" s="1">
        <v>7374</v>
      </c>
      <c r="D4645" t="s">
        <v>14699</v>
      </c>
      <c r="E4645" t="s">
        <v>24699</v>
      </c>
      <c r="F4645" t="s">
        <v>4</v>
      </c>
      <c r="H4645" t="str">
        <f t="shared" si="720"/>
        <v>G</v>
      </c>
      <c r="I4645" t="str">
        <f t="shared" si="721"/>
        <v>W</v>
      </c>
      <c r="J4645" t="str">
        <f t="shared" ca="1" si="722"/>
        <v>R</v>
      </c>
      <c r="K4645">
        <f t="shared" ca="1" si="723"/>
        <v>8589</v>
      </c>
      <c r="L4645" t="str">
        <f t="shared" ca="1" si="724"/>
        <v>8589</v>
      </c>
      <c r="M4645" t="str">
        <f t="shared" ca="1" si="725"/>
        <v>GWR8589</v>
      </c>
      <c r="Q4645" t="str">
        <f t="shared" ca="1" si="726"/>
        <v>Cherie  </v>
      </c>
      <c r="R4645" s="1">
        <f t="shared" ca="1" si="727"/>
        <v>24742</v>
      </c>
      <c r="T4645" t="str">
        <f t="shared" si="728"/>
        <v>GWK8584@havemydata.nz</v>
      </c>
      <c r="U4645" t="str">
        <f t="shared" ca="1" si="729"/>
        <v>8218597</v>
      </c>
    </row>
    <row r="4646" spans="1:21" x14ac:dyDescent="0.25">
      <c r="A4646" t="s">
        <v>4650</v>
      </c>
      <c r="B4646" t="s">
        <v>10015</v>
      </c>
      <c r="C4646" s="1">
        <v>11729</v>
      </c>
      <c r="D4646" t="s">
        <v>14700</v>
      </c>
      <c r="E4646" t="s">
        <v>24700</v>
      </c>
      <c r="F4646" t="s">
        <v>30051</v>
      </c>
      <c r="H4646" t="str">
        <f t="shared" si="720"/>
        <v>G</v>
      </c>
      <c r="I4646" t="str">
        <f t="shared" si="721"/>
        <v>W</v>
      </c>
      <c r="J4646" t="str">
        <f t="shared" ca="1" si="722"/>
        <v>W</v>
      </c>
      <c r="K4646">
        <f t="shared" ca="1" si="723"/>
        <v>8593</v>
      </c>
      <c r="L4646" t="str">
        <f t="shared" ca="1" si="724"/>
        <v>8593</v>
      </c>
      <c r="M4646" t="str">
        <f t="shared" ca="1" si="725"/>
        <v>GWW8593</v>
      </c>
      <c r="Q4646" t="str">
        <f t="shared" ca="1" si="726"/>
        <v>Clora  </v>
      </c>
      <c r="R4646" s="1">
        <f t="shared" ca="1" si="727"/>
        <v>20532</v>
      </c>
      <c r="T4646" t="str">
        <f t="shared" si="728"/>
        <v>GWB8588@havemydata.nz</v>
      </c>
      <c r="U4646" t="str">
        <f t="shared" ca="1" si="729"/>
        <v>8788601</v>
      </c>
    </row>
    <row r="4647" spans="1:21" x14ac:dyDescent="0.25">
      <c r="A4647" t="s">
        <v>4651</v>
      </c>
      <c r="B4647" t="s">
        <v>10031</v>
      </c>
      <c r="C4647" s="1">
        <v>29637</v>
      </c>
      <c r="D4647" t="s">
        <v>14701</v>
      </c>
      <c r="E4647" t="s">
        <v>24701</v>
      </c>
      <c r="F4647" t="s">
        <v>30051</v>
      </c>
      <c r="H4647" t="str">
        <f t="shared" si="720"/>
        <v>G</v>
      </c>
      <c r="I4647" t="str">
        <f t="shared" si="721"/>
        <v>W</v>
      </c>
      <c r="J4647" t="str">
        <f t="shared" ca="1" si="722"/>
        <v>S</v>
      </c>
      <c r="K4647">
        <f t="shared" ca="1" si="723"/>
        <v>8597</v>
      </c>
      <c r="L4647" t="str">
        <f t="shared" ca="1" si="724"/>
        <v>8597</v>
      </c>
      <c r="M4647" t="str">
        <f t="shared" ca="1" si="725"/>
        <v>GWS8597</v>
      </c>
      <c r="Q4647" t="str">
        <f t="shared" ca="1" si="726"/>
        <v>Brigid  </v>
      </c>
      <c r="R4647" s="1">
        <f t="shared" ca="1" si="727"/>
        <v>10399</v>
      </c>
      <c r="T4647" t="str">
        <f t="shared" si="728"/>
        <v>GWI8592@havemydata.nz</v>
      </c>
      <c r="U4647" t="str">
        <f t="shared" ca="1" si="729"/>
        <v>8348605</v>
      </c>
    </row>
    <row r="4648" spans="1:21" x14ac:dyDescent="0.25">
      <c r="A4648" t="s">
        <v>4652</v>
      </c>
      <c r="B4648" t="s">
        <v>10015</v>
      </c>
      <c r="C4648" s="1">
        <v>16586</v>
      </c>
      <c r="D4648" t="s">
        <v>14702</v>
      </c>
      <c r="E4648" t="s">
        <v>24702</v>
      </c>
      <c r="F4648" t="s">
        <v>4</v>
      </c>
      <c r="H4648" t="str">
        <f t="shared" si="720"/>
        <v>G</v>
      </c>
      <c r="I4648" t="str">
        <f t="shared" si="721"/>
        <v>W</v>
      </c>
      <c r="J4648" t="str">
        <f t="shared" ca="1" si="722"/>
        <v>J</v>
      </c>
      <c r="K4648">
        <f t="shared" ca="1" si="723"/>
        <v>8601</v>
      </c>
      <c r="L4648" t="str">
        <f t="shared" ca="1" si="724"/>
        <v>8601</v>
      </c>
      <c r="M4648" t="str">
        <f t="shared" ca="1" si="725"/>
        <v>GWJ8601</v>
      </c>
      <c r="Q4648" t="str">
        <f t="shared" ca="1" si="726"/>
        <v>Tammara  </v>
      </c>
      <c r="R4648" s="1">
        <f t="shared" ca="1" si="727"/>
        <v>8511</v>
      </c>
      <c r="T4648" t="str">
        <f t="shared" si="728"/>
        <v>GWC8596@havemydata.nz</v>
      </c>
      <c r="U4648" t="str">
        <f t="shared" ca="1" si="729"/>
        <v>7418609</v>
      </c>
    </row>
    <row r="4649" spans="1:21" x14ac:dyDescent="0.25">
      <c r="A4649" t="s">
        <v>4653</v>
      </c>
      <c r="B4649" t="s">
        <v>10035</v>
      </c>
      <c r="C4649" s="1">
        <v>31794</v>
      </c>
      <c r="D4649" t="s">
        <v>14703</v>
      </c>
      <c r="E4649" t="s">
        <v>24703</v>
      </c>
      <c r="F4649" t="s">
        <v>30051</v>
      </c>
      <c r="H4649" t="str">
        <f t="shared" si="720"/>
        <v>G</v>
      </c>
      <c r="I4649" t="str">
        <f t="shared" si="721"/>
        <v>W</v>
      </c>
      <c r="J4649" t="str">
        <f t="shared" ca="1" si="722"/>
        <v>M</v>
      </c>
      <c r="K4649">
        <f t="shared" ca="1" si="723"/>
        <v>8605</v>
      </c>
      <c r="L4649" t="str">
        <f t="shared" ca="1" si="724"/>
        <v>8605</v>
      </c>
      <c r="M4649" t="str">
        <f t="shared" ca="1" si="725"/>
        <v>GWM8605</v>
      </c>
      <c r="Q4649" t="str">
        <f t="shared" ca="1" si="726"/>
        <v>Brock  </v>
      </c>
      <c r="R4649" s="1">
        <f t="shared" ca="1" si="727"/>
        <v>31663</v>
      </c>
      <c r="T4649" t="str">
        <f t="shared" si="728"/>
        <v>GWU8600@havemydata.nz</v>
      </c>
      <c r="U4649" t="str">
        <f t="shared" ca="1" si="729"/>
        <v>7758613</v>
      </c>
    </row>
    <row r="4650" spans="1:21" x14ac:dyDescent="0.25">
      <c r="A4650" t="s">
        <v>4654</v>
      </c>
      <c r="B4650" t="s">
        <v>10055</v>
      </c>
      <c r="C4650" s="1">
        <v>19701</v>
      </c>
      <c r="D4650" t="s">
        <v>14704</v>
      </c>
      <c r="E4650" t="s">
        <v>24704</v>
      </c>
      <c r="F4650" t="s">
        <v>4</v>
      </c>
      <c r="H4650" t="str">
        <f t="shared" si="720"/>
        <v>G</v>
      </c>
      <c r="I4650" t="str">
        <f t="shared" si="721"/>
        <v>W</v>
      </c>
      <c r="J4650" t="str">
        <f t="shared" ca="1" si="722"/>
        <v>S</v>
      </c>
      <c r="K4650">
        <f t="shared" ca="1" si="723"/>
        <v>8609</v>
      </c>
      <c r="L4650" t="str">
        <f t="shared" ca="1" si="724"/>
        <v>8609</v>
      </c>
      <c r="M4650" t="str">
        <f t="shared" ca="1" si="725"/>
        <v>GWS8609</v>
      </c>
      <c r="Q4650" t="str">
        <f t="shared" ca="1" si="726"/>
        <v>Lilla  </v>
      </c>
      <c r="R4650" s="1">
        <f t="shared" ca="1" si="727"/>
        <v>25508</v>
      </c>
      <c r="T4650" t="str">
        <f t="shared" si="728"/>
        <v>GWW8604@havemydata.nz</v>
      </c>
      <c r="U4650" t="str">
        <f t="shared" ca="1" si="729"/>
        <v>8398617</v>
      </c>
    </row>
    <row r="4651" spans="1:21" x14ac:dyDescent="0.25">
      <c r="A4651" t="s">
        <v>4655</v>
      </c>
      <c r="B4651" t="s">
        <v>10043</v>
      </c>
      <c r="C4651" s="1">
        <v>9937</v>
      </c>
      <c r="D4651" t="s">
        <v>14705</v>
      </c>
      <c r="E4651" t="s">
        <v>24705</v>
      </c>
      <c r="F4651" t="s">
        <v>30051</v>
      </c>
      <c r="H4651" t="str">
        <f t="shared" si="720"/>
        <v>G</v>
      </c>
      <c r="I4651" t="str">
        <f t="shared" si="721"/>
        <v>W</v>
      </c>
      <c r="J4651" t="str">
        <f t="shared" ca="1" si="722"/>
        <v>I</v>
      </c>
      <c r="K4651">
        <f t="shared" ca="1" si="723"/>
        <v>8613</v>
      </c>
      <c r="L4651" t="str">
        <f t="shared" ca="1" si="724"/>
        <v>8613</v>
      </c>
      <c r="M4651" t="str">
        <f t="shared" ca="1" si="725"/>
        <v>GWI8613</v>
      </c>
      <c r="Q4651" t="str">
        <f t="shared" ca="1" si="726"/>
        <v>Man  </v>
      </c>
      <c r="R4651" s="1">
        <f t="shared" ca="1" si="727"/>
        <v>16067</v>
      </c>
      <c r="T4651" t="str">
        <f t="shared" si="728"/>
        <v>GWL8608@havemydata.nz</v>
      </c>
      <c r="U4651" t="str">
        <f t="shared" ca="1" si="729"/>
        <v>7318621</v>
      </c>
    </row>
    <row r="4652" spans="1:21" x14ac:dyDescent="0.25">
      <c r="A4652" t="s">
        <v>4656</v>
      </c>
      <c r="B4652" t="s">
        <v>10025</v>
      </c>
      <c r="C4652" s="1">
        <v>25082</v>
      </c>
      <c r="D4652" t="s">
        <v>14706</v>
      </c>
      <c r="E4652" t="s">
        <v>24706</v>
      </c>
      <c r="F4652" t="s">
        <v>30051</v>
      </c>
      <c r="H4652" t="str">
        <f t="shared" si="720"/>
        <v>G</v>
      </c>
      <c r="I4652" t="str">
        <f t="shared" si="721"/>
        <v>W</v>
      </c>
      <c r="J4652" t="str">
        <f t="shared" ca="1" si="722"/>
        <v>X</v>
      </c>
      <c r="K4652">
        <f t="shared" ca="1" si="723"/>
        <v>8617</v>
      </c>
      <c r="L4652" t="str">
        <f t="shared" ca="1" si="724"/>
        <v>8617</v>
      </c>
      <c r="M4652" t="str">
        <f t="shared" ca="1" si="725"/>
        <v>GWX8617</v>
      </c>
      <c r="Q4652" t="str">
        <f t="shared" ca="1" si="726"/>
        <v>Josephina  </v>
      </c>
      <c r="R4652" s="1">
        <f t="shared" ca="1" si="727"/>
        <v>13750</v>
      </c>
      <c r="T4652" t="str">
        <f t="shared" si="728"/>
        <v>GWY8612@havemydata.nz</v>
      </c>
      <c r="U4652" t="str">
        <f t="shared" ca="1" si="729"/>
        <v>8878625</v>
      </c>
    </row>
    <row r="4653" spans="1:21" x14ac:dyDescent="0.25">
      <c r="A4653" t="s">
        <v>4657</v>
      </c>
      <c r="B4653" t="s">
        <v>10024</v>
      </c>
      <c r="C4653" s="1">
        <v>11148</v>
      </c>
      <c r="D4653" t="s">
        <v>14707</v>
      </c>
      <c r="E4653" t="s">
        <v>24707</v>
      </c>
      <c r="F4653" t="s">
        <v>4</v>
      </c>
      <c r="H4653" t="str">
        <f t="shared" si="720"/>
        <v>G</v>
      </c>
      <c r="I4653" t="str">
        <f t="shared" si="721"/>
        <v>W</v>
      </c>
      <c r="J4653" t="str">
        <f t="shared" ca="1" si="722"/>
        <v>H</v>
      </c>
      <c r="K4653">
        <f t="shared" ca="1" si="723"/>
        <v>8621</v>
      </c>
      <c r="L4653" t="str">
        <f t="shared" ca="1" si="724"/>
        <v>8621</v>
      </c>
      <c r="M4653" t="str">
        <f t="shared" ca="1" si="725"/>
        <v>GWH8621</v>
      </c>
      <c r="Q4653" t="str">
        <f t="shared" ca="1" si="726"/>
        <v>Dorethea  </v>
      </c>
      <c r="R4653" s="1">
        <f t="shared" ca="1" si="727"/>
        <v>6584</v>
      </c>
      <c r="T4653" t="str">
        <f t="shared" si="728"/>
        <v>GWS8616@havemydata.nz</v>
      </c>
      <c r="U4653" t="str">
        <f t="shared" ca="1" si="729"/>
        <v>7218629</v>
      </c>
    </row>
    <row r="4654" spans="1:21" x14ac:dyDescent="0.25">
      <c r="A4654" t="s">
        <v>4658</v>
      </c>
      <c r="B4654" t="s">
        <v>10009</v>
      </c>
      <c r="C4654" s="1">
        <v>4953</v>
      </c>
      <c r="D4654" t="s">
        <v>14708</v>
      </c>
      <c r="E4654" t="s">
        <v>24708</v>
      </c>
      <c r="F4654" t="s">
        <v>4</v>
      </c>
      <c r="H4654" t="str">
        <f t="shared" si="720"/>
        <v>G</v>
      </c>
      <c r="I4654" t="str">
        <f t="shared" si="721"/>
        <v>X</v>
      </c>
      <c r="J4654" t="str">
        <f t="shared" ca="1" si="722"/>
        <v>C</v>
      </c>
      <c r="K4654">
        <f t="shared" ca="1" si="723"/>
        <v>8625</v>
      </c>
      <c r="L4654" t="str">
        <f t="shared" ca="1" si="724"/>
        <v>8625</v>
      </c>
      <c r="M4654" t="str">
        <f t="shared" ca="1" si="725"/>
        <v>GXC8625</v>
      </c>
      <c r="Q4654" t="str">
        <f t="shared" ca="1" si="726"/>
        <v>Shan  </v>
      </c>
      <c r="R4654" s="1">
        <f t="shared" ca="1" si="727"/>
        <v>18189</v>
      </c>
      <c r="T4654" t="str">
        <f t="shared" si="728"/>
        <v>GXD8620@havemydata.nz</v>
      </c>
      <c r="U4654" t="str">
        <f t="shared" ca="1" si="729"/>
        <v>6788633</v>
      </c>
    </row>
    <row r="4655" spans="1:21" x14ac:dyDescent="0.25">
      <c r="A4655" t="s">
        <v>4659</v>
      </c>
      <c r="B4655" t="s">
        <v>10051</v>
      </c>
      <c r="C4655" s="1">
        <v>27073</v>
      </c>
      <c r="D4655" t="s">
        <v>14709</v>
      </c>
      <c r="E4655" t="s">
        <v>24709</v>
      </c>
      <c r="F4655" t="s">
        <v>30051</v>
      </c>
      <c r="H4655" t="str">
        <f t="shared" si="720"/>
        <v>G</v>
      </c>
      <c r="I4655" t="str">
        <f t="shared" si="721"/>
        <v>X</v>
      </c>
      <c r="J4655" t="str">
        <f t="shared" ca="1" si="722"/>
        <v>J</v>
      </c>
      <c r="K4655">
        <f t="shared" ca="1" si="723"/>
        <v>8629</v>
      </c>
      <c r="L4655" t="str">
        <f t="shared" ca="1" si="724"/>
        <v>8629</v>
      </c>
      <c r="M4655" t="str">
        <f t="shared" ca="1" si="725"/>
        <v>GXJ8629</v>
      </c>
      <c r="Q4655" t="str">
        <f t="shared" ca="1" si="726"/>
        <v>Emogene  </v>
      </c>
      <c r="R4655" s="1">
        <f t="shared" ca="1" si="727"/>
        <v>11042</v>
      </c>
      <c r="T4655" t="str">
        <f t="shared" si="728"/>
        <v>GXA8624@havemydata.nz</v>
      </c>
      <c r="U4655" t="str">
        <f t="shared" ca="1" si="729"/>
        <v>7498637</v>
      </c>
    </row>
    <row r="4656" spans="1:21" x14ac:dyDescent="0.25">
      <c r="A4656" t="s">
        <v>4660</v>
      </c>
      <c r="B4656" t="s">
        <v>10007</v>
      </c>
      <c r="C4656" s="1">
        <v>22964</v>
      </c>
      <c r="D4656" t="s">
        <v>14710</v>
      </c>
      <c r="E4656" t="s">
        <v>24710</v>
      </c>
      <c r="F4656" t="s">
        <v>4</v>
      </c>
      <c r="H4656" t="str">
        <f t="shared" si="720"/>
        <v>G</v>
      </c>
      <c r="I4656" t="str">
        <f t="shared" si="721"/>
        <v>X</v>
      </c>
      <c r="J4656" t="str">
        <f t="shared" ca="1" si="722"/>
        <v>W</v>
      </c>
      <c r="K4656">
        <f t="shared" ca="1" si="723"/>
        <v>8633</v>
      </c>
      <c r="L4656" t="str">
        <f t="shared" ca="1" si="724"/>
        <v>8633</v>
      </c>
      <c r="M4656" t="str">
        <f t="shared" ca="1" si="725"/>
        <v>GXW8633</v>
      </c>
      <c r="Q4656" t="str">
        <f t="shared" ca="1" si="726"/>
        <v>Andera  </v>
      </c>
      <c r="R4656" s="1">
        <f t="shared" ca="1" si="727"/>
        <v>27100</v>
      </c>
      <c r="T4656" t="str">
        <f t="shared" si="728"/>
        <v>GXR8628@havemydata.nz</v>
      </c>
      <c r="U4656" t="str">
        <f t="shared" ca="1" si="729"/>
        <v>8758641</v>
      </c>
    </row>
    <row r="4657" spans="1:21" x14ac:dyDescent="0.25">
      <c r="A4657" t="s">
        <v>4661</v>
      </c>
      <c r="B4657" t="s">
        <v>10039</v>
      </c>
      <c r="C4657" s="1">
        <v>13395</v>
      </c>
      <c r="D4657" t="s">
        <v>14711</v>
      </c>
      <c r="E4657" t="s">
        <v>24711</v>
      </c>
      <c r="F4657" t="s">
        <v>4</v>
      </c>
      <c r="H4657" t="str">
        <f t="shared" si="720"/>
        <v>G</v>
      </c>
      <c r="I4657" t="str">
        <f t="shared" si="721"/>
        <v>X</v>
      </c>
      <c r="J4657" t="str">
        <f t="shared" ca="1" si="722"/>
        <v>H</v>
      </c>
      <c r="K4657">
        <f t="shared" ca="1" si="723"/>
        <v>8637</v>
      </c>
      <c r="L4657" t="str">
        <f t="shared" ca="1" si="724"/>
        <v>8637</v>
      </c>
      <c r="M4657" t="str">
        <f t="shared" ca="1" si="725"/>
        <v>GXH8637</v>
      </c>
      <c r="Q4657" t="str">
        <f t="shared" ca="1" si="726"/>
        <v>Ivana  </v>
      </c>
      <c r="R4657" s="1">
        <f t="shared" ca="1" si="727"/>
        <v>5783</v>
      </c>
      <c r="T4657" t="str">
        <f t="shared" si="728"/>
        <v>GXN8632@havemydata.nz</v>
      </c>
      <c r="U4657" t="str">
        <f t="shared" ca="1" si="729"/>
        <v>7248645</v>
      </c>
    </row>
    <row r="4658" spans="1:21" x14ac:dyDescent="0.25">
      <c r="A4658" t="s">
        <v>4662</v>
      </c>
      <c r="B4658" t="s">
        <v>10035</v>
      </c>
      <c r="C4658" s="1">
        <v>15782</v>
      </c>
      <c r="D4658" t="s">
        <v>14712</v>
      </c>
      <c r="E4658" t="s">
        <v>24712</v>
      </c>
      <c r="F4658" t="s">
        <v>30051</v>
      </c>
      <c r="H4658" t="str">
        <f t="shared" si="720"/>
        <v>G</v>
      </c>
      <c r="I4658" t="str">
        <f t="shared" si="721"/>
        <v>X</v>
      </c>
      <c r="J4658" t="str">
        <f t="shared" ca="1" si="722"/>
        <v>G</v>
      </c>
      <c r="K4658">
        <f t="shared" ca="1" si="723"/>
        <v>8641</v>
      </c>
      <c r="L4658" t="str">
        <f t="shared" ca="1" si="724"/>
        <v>8641</v>
      </c>
      <c r="M4658" t="str">
        <f t="shared" ca="1" si="725"/>
        <v>GXG8641</v>
      </c>
      <c r="Q4658" t="str">
        <f t="shared" ca="1" si="726"/>
        <v>Mae  </v>
      </c>
      <c r="R4658" s="1">
        <f t="shared" ca="1" si="727"/>
        <v>6058</v>
      </c>
      <c r="T4658" t="str">
        <f t="shared" si="728"/>
        <v>GXN8636@havemydata.nz</v>
      </c>
      <c r="U4658" t="str">
        <f t="shared" ca="1" si="729"/>
        <v>7198649</v>
      </c>
    </row>
    <row r="4659" spans="1:21" x14ac:dyDescent="0.25">
      <c r="A4659" t="s">
        <v>4663</v>
      </c>
      <c r="B4659" t="s">
        <v>10013</v>
      </c>
      <c r="C4659" s="1">
        <v>13409</v>
      </c>
      <c r="D4659" t="s">
        <v>14713</v>
      </c>
      <c r="E4659" t="s">
        <v>24713</v>
      </c>
      <c r="F4659" t="s">
        <v>30051</v>
      </c>
      <c r="H4659" t="str">
        <f t="shared" si="720"/>
        <v>G</v>
      </c>
      <c r="I4659" t="str">
        <f t="shared" si="721"/>
        <v>X</v>
      </c>
      <c r="J4659" t="str">
        <f t="shared" ca="1" si="722"/>
        <v>T</v>
      </c>
      <c r="K4659">
        <f t="shared" ca="1" si="723"/>
        <v>8645</v>
      </c>
      <c r="L4659" t="str">
        <f t="shared" ca="1" si="724"/>
        <v>8645</v>
      </c>
      <c r="M4659" t="str">
        <f t="shared" ca="1" si="725"/>
        <v>GXT8645</v>
      </c>
      <c r="Q4659" t="str">
        <f t="shared" ca="1" si="726"/>
        <v>Santa  </v>
      </c>
      <c r="R4659" s="1">
        <f t="shared" ca="1" si="727"/>
        <v>30829</v>
      </c>
      <c r="T4659" t="str">
        <f t="shared" si="728"/>
        <v>GXH8640@havemydata.nz</v>
      </c>
      <c r="U4659" t="str">
        <f t="shared" ca="1" si="729"/>
        <v>8418653</v>
      </c>
    </row>
    <row r="4660" spans="1:21" x14ac:dyDescent="0.25">
      <c r="A4660" t="s">
        <v>4664</v>
      </c>
      <c r="B4660" t="s">
        <v>10030</v>
      </c>
      <c r="C4660" s="1">
        <v>21227</v>
      </c>
      <c r="D4660" t="s">
        <v>14714</v>
      </c>
      <c r="E4660" t="s">
        <v>24714</v>
      </c>
      <c r="F4660" t="s">
        <v>30051</v>
      </c>
      <c r="H4660" t="str">
        <f t="shared" si="720"/>
        <v>G</v>
      </c>
      <c r="I4660" t="str">
        <f t="shared" si="721"/>
        <v>X</v>
      </c>
      <c r="J4660" t="str">
        <f t="shared" ca="1" si="722"/>
        <v>W</v>
      </c>
      <c r="K4660">
        <f t="shared" ca="1" si="723"/>
        <v>8649</v>
      </c>
      <c r="L4660" t="str">
        <f t="shared" ca="1" si="724"/>
        <v>8649</v>
      </c>
      <c r="M4660" t="str">
        <f t="shared" ca="1" si="725"/>
        <v>GXW8649</v>
      </c>
      <c r="Q4660" t="str">
        <f t="shared" ca="1" si="726"/>
        <v>Zita  </v>
      </c>
      <c r="R4660" s="1">
        <f t="shared" ca="1" si="727"/>
        <v>6345</v>
      </c>
      <c r="T4660" t="str">
        <f t="shared" si="728"/>
        <v>GXQ8644@havemydata.nz</v>
      </c>
      <c r="U4660" t="str">
        <f t="shared" ca="1" si="729"/>
        <v>8758657</v>
      </c>
    </row>
    <row r="4661" spans="1:21" x14ac:dyDescent="0.25">
      <c r="A4661" t="s">
        <v>4665</v>
      </c>
      <c r="B4661" t="s">
        <v>10055</v>
      </c>
      <c r="C4661" s="1">
        <v>9611</v>
      </c>
      <c r="D4661" t="s">
        <v>14715</v>
      </c>
      <c r="E4661" t="s">
        <v>24715</v>
      </c>
      <c r="F4661" t="s">
        <v>4</v>
      </c>
      <c r="H4661" t="str">
        <f t="shared" si="720"/>
        <v>G</v>
      </c>
      <c r="I4661" t="str">
        <f t="shared" si="721"/>
        <v>X</v>
      </c>
      <c r="J4661" t="str">
        <f t="shared" ca="1" si="722"/>
        <v>F</v>
      </c>
      <c r="K4661">
        <f t="shared" ca="1" si="723"/>
        <v>8653</v>
      </c>
      <c r="L4661" t="str">
        <f t="shared" ca="1" si="724"/>
        <v>8653</v>
      </c>
      <c r="M4661" t="str">
        <f t="shared" ca="1" si="725"/>
        <v>GXF8653</v>
      </c>
      <c r="Q4661" t="str">
        <f t="shared" ca="1" si="726"/>
        <v>Sondra  </v>
      </c>
      <c r="R4661" s="1">
        <f t="shared" ca="1" si="727"/>
        <v>27369</v>
      </c>
      <c r="T4661" t="str">
        <f t="shared" si="728"/>
        <v>GXW8648@havemydata.nz</v>
      </c>
      <c r="U4661" t="str">
        <f t="shared" ca="1" si="729"/>
        <v>7078661</v>
      </c>
    </row>
    <row r="4662" spans="1:21" x14ac:dyDescent="0.25">
      <c r="A4662" t="s">
        <v>4666</v>
      </c>
      <c r="B4662" t="s">
        <v>10024</v>
      </c>
      <c r="C4662" s="1">
        <v>24798</v>
      </c>
      <c r="D4662" t="s">
        <v>14716</v>
      </c>
      <c r="E4662" t="s">
        <v>24716</v>
      </c>
      <c r="F4662" t="s">
        <v>4</v>
      </c>
      <c r="H4662" t="str">
        <f t="shared" si="720"/>
        <v>G</v>
      </c>
      <c r="I4662" t="str">
        <f t="shared" si="721"/>
        <v>X</v>
      </c>
      <c r="J4662" t="str">
        <f t="shared" ca="1" si="722"/>
        <v>L</v>
      </c>
      <c r="K4662">
        <f t="shared" ca="1" si="723"/>
        <v>8657</v>
      </c>
      <c r="L4662" t="str">
        <f t="shared" ca="1" si="724"/>
        <v>8657</v>
      </c>
      <c r="M4662" t="str">
        <f t="shared" ca="1" si="725"/>
        <v>GXL8657</v>
      </c>
      <c r="Q4662" t="str">
        <f t="shared" ca="1" si="726"/>
        <v>Jesica  </v>
      </c>
      <c r="R4662" s="1">
        <f t="shared" ca="1" si="727"/>
        <v>13773</v>
      </c>
      <c r="T4662" t="str">
        <f t="shared" si="728"/>
        <v>GXH8652@havemydata.nz</v>
      </c>
      <c r="U4662" t="str">
        <f t="shared" ca="1" si="729"/>
        <v>7638665</v>
      </c>
    </row>
    <row r="4663" spans="1:21" x14ac:dyDescent="0.25">
      <c r="A4663" t="s">
        <v>4667</v>
      </c>
      <c r="B4663" t="s">
        <v>10052</v>
      </c>
      <c r="C4663" s="1">
        <v>12215</v>
      </c>
      <c r="D4663" t="s">
        <v>14717</v>
      </c>
      <c r="E4663" t="s">
        <v>24717</v>
      </c>
      <c r="F4663" t="s">
        <v>30051</v>
      </c>
      <c r="H4663" t="str">
        <f t="shared" si="720"/>
        <v>G</v>
      </c>
      <c r="I4663" t="str">
        <f t="shared" si="721"/>
        <v>X</v>
      </c>
      <c r="J4663" t="str">
        <f t="shared" ca="1" si="722"/>
        <v>Y</v>
      </c>
      <c r="K4663">
        <f t="shared" ca="1" si="723"/>
        <v>8661</v>
      </c>
      <c r="L4663" t="str">
        <f t="shared" ca="1" si="724"/>
        <v>8661</v>
      </c>
      <c r="M4663" t="str">
        <f t="shared" ca="1" si="725"/>
        <v>GXY8661</v>
      </c>
      <c r="Q4663" t="str">
        <f t="shared" ca="1" si="726"/>
        <v>Gena  </v>
      </c>
      <c r="R4663" s="1">
        <f t="shared" ca="1" si="727"/>
        <v>22609</v>
      </c>
      <c r="T4663" t="str">
        <f t="shared" si="728"/>
        <v>GXL8656@havemydata.nz</v>
      </c>
      <c r="U4663" t="str">
        <f t="shared" ca="1" si="729"/>
        <v>8968669</v>
      </c>
    </row>
    <row r="4664" spans="1:21" x14ac:dyDescent="0.25">
      <c r="A4664" t="s">
        <v>4668</v>
      </c>
      <c r="B4664" t="s">
        <v>10023</v>
      </c>
      <c r="C4664" s="1">
        <v>15890</v>
      </c>
      <c r="D4664" t="s">
        <v>14718</v>
      </c>
      <c r="E4664" t="s">
        <v>24718</v>
      </c>
      <c r="F4664" t="s">
        <v>30051</v>
      </c>
      <c r="H4664" t="str">
        <f t="shared" si="720"/>
        <v>G</v>
      </c>
      <c r="I4664" t="str">
        <f t="shared" si="721"/>
        <v>X</v>
      </c>
      <c r="J4664" t="str">
        <f t="shared" ca="1" si="722"/>
        <v>H</v>
      </c>
      <c r="K4664">
        <f t="shared" ca="1" si="723"/>
        <v>8665</v>
      </c>
      <c r="L4664" t="str">
        <f t="shared" ca="1" si="724"/>
        <v>8665</v>
      </c>
      <c r="M4664" t="str">
        <f t="shared" ca="1" si="725"/>
        <v>GXH8665</v>
      </c>
      <c r="Q4664" t="str">
        <f t="shared" ca="1" si="726"/>
        <v>Latosha  </v>
      </c>
      <c r="R4664" s="1">
        <f t="shared" ca="1" si="727"/>
        <v>8044</v>
      </c>
      <c r="T4664" t="str">
        <f t="shared" si="728"/>
        <v>GXZ8660@havemydata.nz</v>
      </c>
      <c r="U4664" t="str">
        <f t="shared" ca="1" si="729"/>
        <v>7258673</v>
      </c>
    </row>
    <row r="4665" spans="1:21" x14ac:dyDescent="0.25">
      <c r="A4665" t="s">
        <v>4669</v>
      </c>
      <c r="B4665" t="s">
        <v>10031</v>
      </c>
      <c r="C4665" s="1">
        <v>16407</v>
      </c>
      <c r="D4665" t="s">
        <v>14719</v>
      </c>
      <c r="E4665" t="s">
        <v>24719</v>
      </c>
      <c r="F4665" t="s">
        <v>4</v>
      </c>
      <c r="H4665" t="str">
        <f t="shared" si="720"/>
        <v>G</v>
      </c>
      <c r="I4665" t="str">
        <f t="shared" si="721"/>
        <v>X</v>
      </c>
      <c r="J4665" t="str">
        <f t="shared" ca="1" si="722"/>
        <v>D</v>
      </c>
      <c r="K4665">
        <f t="shared" ca="1" si="723"/>
        <v>8669</v>
      </c>
      <c r="L4665" t="str">
        <f t="shared" ca="1" si="724"/>
        <v>8669</v>
      </c>
      <c r="M4665" t="str">
        <f t="shared" ca="1" si="725"/>
        <v>GXD8669</v>
      </c>
      <c r="Q4665" t="str">
        <f t="shared" ca="1" si="726"/>
        <v>Zita  </v>
      </c>
      <c r="R4665" s="1">
        <f t="shared" ca="1" si="727"/>
        <v>25506</v>
      </c>
      <c r="T4665" t="str">
        <f t="shared" si="728"/>
        <v>GXQ8664@havemydata.nz</v>
      </c>
      <c r="U4665" t="str">
        <f t="shared" ca="1" si="729"/>
        <v>6878677</v>
      </c>
    </row>
    <row r="4666" spans="1:21" x14ac:dyDescent="0.25">
      <c r="A4666" t="s">
        <v>4670</v>
      </c>
      <c r="B4666" t="s">
        <v>10042</v>
      </c>
      <c r="C4666" s="1">
        <v>5260</v>
      </c>
      <c r="D4666" t="s">
        <v>14720</v>
      </c>
      <c r="E4666" t="s">
        <v>24720</v>
      </c>
      <c r="F4666" t="s">
        <v>30051</v>
      </c>
      <c r="H4666" t="str">
        <f t="shared" si="720"/>
        <v>G</v>
      </c>
      <c r="I4666" t="str">
        <f t="shared" si="721"/>
        <v>X</v>
      </c>
      <c r="J4666" t="str">
        <f t="shared" ca="1" si="722"/>
        <v>D</v>
      </c>
      <c r="K4666">
        <f t="shared" ca="1" si="723"/>
        <v>8673</v>
      </c>
      <c r="L4666" t="str">
        <f t="shared" ca="1" si="724"/>
        <v>8673</v>
      </c>
      <c r="M4666" t="str">
        <f t="shared" ca="1" si="725"/>
        <v>GXD8673</v>
      </c>
      <c r="Q4666" t="str">
        <f t="shared" ca="1" si="726"/>
        <v>Man  </v>
      </c>
      <c r="R4666" s="1">
        <f t="shared" ca="1" si="727"/>
        <v>22948</v>
      </c>
      <c r="T4666" t="str">
        <f t="shared" si="728"/>
        <v>GXT8668@havemydata.nz</v>
      </c>
      <c r="U4666" t="str">
        <f t="shared" ca="1" si="729"/>
        <v>6888681</v>
      </c>
    </row>
    <row r="4667" spans="1:21" x14ac:dyDescent="0.25">
      <c r="A4667" t="s">
        <v>4671</v>
      </c>
      <c r="B4667" t="s">
        <v>10053</v>
      </c>
      <c r="C4667" s="1">
        <v>7776</v>
      </c>
      <c r="D4667" t="s">
        <v>14721</v>
      </c>
      <c r="E4667" t="s">
        <v>24721</v>
      </c>
      <c r="F4667" t="s">
        <v>30051</v>
      </c>
      <c r="H4667" t="str">
        <f t="shared" si="720"/>
        <v>G</v>
      </c>
      <c r="I4667" t="str">
        <f t="shared" si="721"/>
        <v>X</v>
      </c>
      <c r="J4667" t="str">
        <f t="shared" ca="1" si="722"/>
        <v>B</v>
      </c>
      <c r="K4667">
        <f t="shared" ca="1" si="723"/>
        <v>8677</v>
      </c>
      <c r="L4667" t="str">
        <f t="shared" ca="1" si="724"/>
        <v>8677</v>
      </c>
      <c r="M4667" t="str">
        <f t="shared" ca="1" si="725"/>
        <v>GXB8677</v>
      </c>
      <c r="Q4667" t="str">
        <f t="shared" ca="1" si="726"/>
        <v>Yelena  </v>
      </c>
      <c r="R4667" s="1">
        <f t="shared" ca="1" si="727"/>
        <v>16762</v>
      </c>
      <c r="T4667" t="str">
        <f t="shared" si="728"/>
        <v>GXP8672@havemydata.nz</v>
      </c>
      <c r="U4667" t="str">
        <f t="shared" ca="1" si="729"/>
        <v>6618685</v>
      </c>
    </row>
    <row r="4668" spans="1:21" x14ac:dyDescent="0.25">
      <c r="A4668" t="s">
        <v>4672</v>
      </c>
      <c r="B4668" t="s">
        <v>10044</v>
      </c>
      <c r="C4668" s="1">
        <v>18119</v>
      </c>
      <c r="D4668" t="s">
        <v>14722</v>
      </c>
      <c r="E4668" t="s">
        <v>24722</v>
      </c>
      <c r="F4668" t="s">
        <v>30051</v>
      </c>
      <c r="H4668" t="str">
        <f t="shared" si="720"/>
        <v>G</v>
      </c>
      <c r="I4668" t="str">
        <f t="shared" si="721"/>
        <v>X</v>
      </c>
      <c r="J4668" t="str">
        <f t="shared" ca="1" si="722"/>
        <v>U</v>
      </c>
      <c r="K4668">
        <f t="shared" ca="1" si="723"/>
        <v>8681</v>
      </c>
      <c r="L4668" t="str">
        <f t="shared" ca="1" si="724"/>
        <v>8681</v>
      </c>
      <c r="M4668" t="str">
        <f t="shared" ca="1" si="725"/>
        <v>GXU8681</v>
      </c>
      <c r="Q4668" t="str">
        <f t="shared" ca="1" si="726"/>
        <v>Jesica  </v>
      </c>
      <c r="R4668" s="1">
        <f t="shared" ca="1" si="727"/>
        <v>23464</v>
      </c>
      <c r="T4668" t="str">
        <f t="shared" si="728"/>
        <v>GXK8676@havemydata.nz</v>
      </c>
      <c r="U4668" t="str">
        <f t="shared" ca="1" si="729"/>
        <v>8558689</v>
      </c>
    </row>
    <row r="4669" spans="1:21" x14ac:dyDescent="0.25">
      <c r="A4669" t="s">
        <v>4673</v>
      </c>
      <c r="B4669" t="s">
        <v>10020</v>
      </c>
      <c r="C4669" s="1">
        <v>5333</v>
      </c>
      <c r="D4669" t="s">
        <v>14723</v>
      </c>
      <c r="E4669" t="s">
        <v>24723</v>
      </c>
      <c r="F4669" t="s">
        <v>4</v>
      </c>
      <c r="H4669" t="str">
        <f t="shared" si="720"/>
        <v>G</v>
      </c>
      <c r="I4669" t="str">
        <f t="shared" si="721"/>
        <v>X</v>
      </c>
      <c r="J4669" t="str">
        <f t="shared" ca="1" si="722"/>
        <v>B</v>
      </c>
      <c r="K4669">
        <f t="shared" ca="1" si="723"/>
        <v>8685</v>
      </c>
      <c r="L4669" t="str">
        <f t="shared" ca="1" si="724"/>
        <v>8685</v>
      </c>
      <c r="M4669" t="str">
        <f t="shared" ca="1" si="725"/>
        <v>GXB8685</v>
      </c>
      <c r="Q4669" t="str">
        <f t="shared" ca="1" si="726"/>
        <v>Sondra  </v>
      </c>
      <c r="R4669" s="1">
        <f t="shared" ca="1" si="727"/>
        <v>17876</v>
      </c>
      <c r="T4669" t="str">
        <f t="shared" si="728"/>
        <v>GXA8680@havemydata.nz</v>
      </c>
      <c r="U4669" t="str">
        <f t="shared" ca="1" si="729"/>
        <v>6638693</v>
      </c>
    </row>
    <row r="4670" spans="1:21" x14ac:dyDescent="0.25">
      <c r="A4670" t="s">
        <v>4674</v>
      </c>
      <c r="B4670" t="s">
        <v>10037</v>
      </c>
      <c r="C4670" s="1">
        <v>8764</v>
      </c>
      <c r="D4670" t="s">
        <v>14724</v>
      </c>
      <c r="E4670" t="s">
        <v>24724</v>
      </c>
      <c r="F4670" t="s">
        <v>30052</v>
      </c>
      <c r="H4670" t="str">
        <f t="shared" si="720"/>
        <v>G</v>
      </c>
      <c r="I4670" t="str">
        <f t="shared" si="721"/>
        <v>X</v>
      </c>
      <c r="J4670" t="str">
        <f t="shared" ca="1" si="722"/>
        <v>N</v>
      </c>
      <c r="K4670">
        <f t="shared" ca="1" si="723"/>
        <v>8689</v>
      </c>
      <c r="L4670" t="str">
        <f t="shared" ca="1" si="724"/>
        <v>8689</v>
      </c>
      <c r="M4670" t="str">
        <f t="shared" ca="1" si="725"/>
        <v>GXN8689</v>
      </c>
      <c r="Q4670" t="str">
        <f t="shared" ca="1" si="726"/>
        <v>Todd  </v>
      </c>
      <c r="R4670" s="1">
        <f t="shared" ca="1" si="727"/>
        <v>18606</v>
      </c>
      <c r="T4670" t="str">
        <f t="shared" si="728"/>
        <v>GXC8684@havemydata.nz</v>
      </c>
      <c r="U4670" t="str">
        <f t="shared" ca="1" si="729"/>
        <v>7858697</v>
      </c>
    </row>
    <row r="4671" spans="1:21" x14ac:dyDescent="0.25">
      <c r="A4671" t="s">
        <v>4675</v>
      </c>
      <c r="B4671" t="s">
        <v>10051</v>
      </c>
      <c r="C4671" s="1">
        <v>26442</v>
      </c>
      <c r="D4671" t="s">
        <v>14725</v>
      </c>
      <c r="E4671" t="s">
        <v>24725</v>
      </c>
      <c r="F4671" t="s">
        <v>4</v>
      </c>
      <c r="H4671" t="str">
        <f t="shared" si="720"/>
        <v>G</v>
      </c>
      <c r="I4671" t="str">
        <f t="shared" si="721"/>
        <v>X</v>
      </c>
      <c r="J4671" t="str">
        <f t="shared" ca="1" si="722"/>
        <v>N</v>
      </c>
      <c r="K4671">
        <f t="shared" ca="1" si="723"/>
        <v>8693</v>
      </c>
      <c r="L4671" t="str">
        <f t="shared" ca="1" si="724"/>
        <v>8693</v>
      </c>
      <c r="M4671" t="str">
        <f t="shared" ca="1" si="725"/>
        <v>GXN8693</v>
      </c>
      <c r="Q4671" t="str">
        <f t="shared" ca="1" si="726"/>
        <v>Cherie  </v>
      </c>
      <c r="R4671" s="1">
        <f t="shared" ca="1" si="727"/>
        <v>20841</v>
      </c>
      <c r="T4671" t="str">
        <f t="shared" si="728"/>
        <v>GXS8688@havemydata.nz</v>
      </c>
      <c r="U4671" t="str">
        <f t="shared" ca="1" si="729"/>
        <v>7848701</v>
      </c>
    </row>
    <row r="4672" spans="1:21" x14ac:dyDescent="0.25">
      <c r="A4672" t="s">
        <v>4676</v>
      </c>
      <c r="B4672" t="s">
        <v>10017</v>
      </c>
      <c r="C4672" s="1">
        <v>27677</v>
      </c>
      <c r="D4672" t="s">
        <v>14726</v>
      </c>
      <c r="E4672" t="s">
        <v>24726</v>
      </c>
      <c r="F4672" t="s">
        <v>30051</v>
      </c>
      <c r="H4672" t="str">
        <f t="shared" si="720"/>
        <v>G</v>
      </c>
      <c r="I4672" t="str">
        <f t="shared" si="721"/>
        <v>X</v>
      </c>
      <c r="J4672" t="str">
        <f t="shared" ca="1" si="722"/>
        <v>M</v>
      </c>
      <c r="K4672">
        <f t="shared" ca="1" si="723"/>
        <v>8697</v>
      </c>
      <c r="L4672" t="str">
        <f t="shared" ca="1" si="724"/>
        <v>8697</v>
      </c>
      <c r="M4672" t="str">
        <f t="shared" ca="1" si="725"/>
        <v>GXM8697</v>
      </c>
      <c r="Q4672" t="str">
        <f t="shared" ca="1" si="726"/>
        <v>Jesica  </v>
      </c>
      <c r="R4672" s="1">
        <f t="shared" ca="1" si="727"/>
        <v>13254</v>
      </c>
      <c r="T4672" t="str">
        <f t="shared" si="728"/>
        <v>GXO8692@havemydata.nz</v>
      </c>
      <c r="U4672" t="str">
        <f t="shared" ca="1" si="729"/>
        <v>7738705</v>
      </c>
    </row>
    <row r="4673" spans="1:21" x14ac:dyDescent="0.25">
      <c r="A4673" t="s">
        <v>4677</v>
      </c>
      <c r="B4673" t="s">
        <v>10046</v>
      </c>
      <c r="C4673" s="1">
        <v>14106</v>
      </c>
      <c r="D4673" t="s">
        <v>14727</v>
      </c>
      <c r="E4673" t="s">
        <v>24727</v>
      </c>
      <c r="F4673" t="s">
        <v>30051</v>
      </c>
      <c r="H4673" t="str">
        <f t="shared" si="720"/>
        <v>G</v>
      </c>
      <c r="I4673" t="str">
        <f t="shared" si="721"/>
        <v>X</v>
      </c>
      <c r="J4673" t="str">
        <f t="shared" ca="1" si="722"/>
        <v>J</v>
      </c>
      <c r="K4673">
        <f t="shared" ca="1" si="723"/>
        <v>8701</v>
      </c>
      <c r="L4673" t="str">
        <f t="shared" ca="1" si="724"/>
        <v>8701</v>
      </c>
      <c r="M4673" t="str">
        <f t="shared" ca="1" si="725"/>
        <v>GXJ8701</v>
      </c>
      <c r="Q4673" t="str">
        <f t="shared" ca="1" si="726"/>
        <v>Susann  </v>
      </c>
      <c r="R4673" s="1">
        <f t="shared" ca="1" si="727"/>
        <v>31929</v>
      </c>
      <c r="T4673" t="str">
        <f t="shared" si="728"/>
        <v>GXT8696@havemydata.nz</v>
      </c>
      <c r="U4673" t="str">
        <f t="shared" ca="1" si="729"/>
        <v>7418709</v>
      </c>
    </row>
    <row r="4674" spans="1:21" x14ac:dyDescent="0.25">
      <c r="A4674" t="s">
        <v>4678</v>
      </c>
      <c r="B4674" t="s">
        <v>10038</v>
      </c>
      <c r="C4674" s="1">
        <v>4957</v>
      </c>
      <c r="D4674" t="s">
        <v>14728</v>
      </c>
      <c r="E4674" t="s">
        <v>24728</v>
      </c>
      <c r="F4674" t="s">
        <v>4</v>
      </c>
      <c r="H4674" t="str">
        <f t="shared" si="720"/>
        <v>G</v>
      </c>
      <c r="I4674" t="str">
        <f t="shared" si="721"/>
        <v>X</v>
      </c>
      <c r="J4674" t="str">
        <f t="shared" ca="1" si="722"/>
        <v>F</v>
      </c>
      <c r="K4674">
        <f t="shared" ca="1" si="723"/>
        <v>8705</v>
      </c>
      <c r="L4674" t="str">
        <f t="shared" ca="1" si="724"/>
        <v>8705</v>
      </c>
      <c r="M4674" t="str">
        <f t="shared" ca="1" si="725"/>
        <v>GXF8705</v>
      </c>
      <c r="Q4674" t="str">
        <f t="shared" ca="1" si="726"/>
        <v>Glennie  </v>
      </c>
      <c r="R4674" s="1">
        <f t="shared" ca="1" si="727"/>
        <v>28474</v>
      </c>
      <c r="T4674" t="str">
        <f t="shared" si="728"/>
        <v>GXX8700@havemydata.nz</v>
      </c>
      <c r="U4674" t="str">
        <f t="shared" ca="1" si="729"/>
        <v>7058713</v>
      </c>
    </row>
    <row r="4675" spans="1:21" x14ac:dyDescent="0.25">
      <c r="A4675" t="s">
        <v>4679</v>
      </c>
      <c r="B4675" t="s">
        <v>10023</v>
      </c>
      <c r="C4675" s="1">
        <v>23455</v>
      </c>
      <c r="D4675" t="s">
        <v>14729</v>
      </c>
      <c r="E4675" t="s">
        <v>24729</v>
      </c>
      <c r="F4675" t="s">
        <v>30051</v>
      </c>
      <c r="H4675" t="str">
        <f t="shared" ref="H4675:H4738" si="730">CHAR(MOD(ROW($A4675)/676,26)+65)</f>
        <v>G</v>
      </c>
      <c r="I4675" t="str">
        <f t="shared" ref="I4675:I4738" si="731">CHAR(MOD(ROW($A4675)/26,26)+65)</f>
        <v>X</v>
      </c>
      <c r="J4675" t="str">
        <f t="shared" ref="J4675:J4738" ca="1" si="732">CHAR(RANDBETWEEN(1,26)+64)</f>
        <v>Z</v>
      </c>
      <c r="K4675">
        <f t="shared" ref="K4675:K4738" ca="1" si="733">IF(K4674&gt;9989,RANDBETWEEN(1,9),K4674+4)</f>
        <v>8709</v>
      </c>
      <c r="L4675" t="str">
        <f t="shared" ref="L4675:L4738" ca="1" si="734">TEXT(K4675,"0000")</f>
        <v>8709</v>
      </c>
      <c r="M4675" t="str">
        <f t="shared" ref="M4675:M4738" ca="1" si="735">+H4675&amp;I4675&amp;J4675&amp;L4675</f>
        <v>GXZ8709</v>
      </c>
      <c r="Q4675" t="str">
        <f t="shared" ref="Q4675:Q4738" ca="1" si="736">OFFSET($O$2,RANDBETWEEN(1,49),0)</f>
        <v>Nakisha  </v>
      </c>
      <c r="R4675" s="1">
        <f t="shared" ref="R4675:R4738" ca="1" si="737">DATE(1911,1,1)+RANDBETWEEN(1,365*77)</f>
        <v>7422</v>
      </c>
      <c r="T4675" t="str">
        <f t="shared" ref="T4675:T4738" si="738">+A4675&amp;"@havemydata.nz"</f>
        <v>GXK8704@havemydata.nz</v>
      </c>
      <c r="U4675" t="str">
        <f t="shared" ref="U4675:U4738" ca="1" si="739">TEXT(CODE(J4675),"00")&amp;TEXT(RANDBETWEEN(1,9),"0")&amp;L4677</f>
        <v>9028717</v>
      </c>
    </row>
    <row r="4676" spans="1:21" x14ac:dyDescent="0.25">
      <c r="A4676" t="s">
        <v>4680</v>
      </c>
      <c r="B4676" t="s">
        <v>10013</v>
      </c>
      <c r="C4676" s="1">
        <v>11243</v>
      </c>
      <c r="D4676" t="s">
        <v>14730</v>
      </c>
      <c r="E4676" t="s">
        <v>24730</v>
      </c>
      <c r="F4676" t="s">
        <v>4</v>
      </c>
      <c r="H4676" t="str">
        <f t="shared" si="730"/>
        <v>G</v>
      </c>
      <c r="I4676" t="str">
        <f t="shared" si="731"/>
        <v>X</v>
      </c>
      <c r="J4676" t="str">
        <f t="shared" ca="1" si="732"/>
        <v>O</v>
      </c>
      <c r="K4676">
        <f t="shared" ca="1" si="733"/>
        <v>8713</v>
      </c>
      <c r="L4676" t="str">
        <f t="shared" ca="1" si="734"/>
        <v>8713</v>
      </c>
      <c r="M4676" t="str">
        <f t="shared" ca="1" si="735"/>
        <v>GXO8713</v>
      </c>
      <c r="Q4676" t="str">
        <f t="shared" ca="1" si="736"/>
        <v>Judi  </v>
      </c>
      <c r="R4676" s="1">
        <f t="shared" ca="1" si="737"/>
        <v>14777</v>
      </c>
      <c r="T4676" t="str">
        <f t="shared" si="738"/>
        <v>GXU8708@havemydata.nz</v>
      </c>
      <c r="U4676" t="str">
        <f t="shared" ca="1" si="739"/>
        <v>7978721</v>
      </c>
    </row>
    <row r="4677" spans="1:21" x14ac:dyDescent="0.25">
      <c r="A4677" t="s">
        <v>4681</v>
      </c>
      <c r="B4677" t="s">
        <v>10038</v>
      </c>
      <c r="C4677" s="1">
        <v>21448</v>
      </c>
      <c r="D4677" t="s">
        <v>14731</v>
      </c>
      <c r="E4677" t="s">
        <v>24731</v>
      </c>
      <c r="F4677" t="s">
        <v>30051</v>
      </c>
      <c r="H4677" t="str">
        <f t="shared" si="730"/>
        <v>G</v>
      </c>
      <c r="I4677" t="str">
        <f t="shared" si="731"/>
        <v>X</v>
      </c>
      <c r="J4677" t="str">
        <f t="shared" ca="1" si="732"/>
        <v>L</v>
      </c>
      <c r="K4677">
        <f t="shared" ca="1" si="733"/>
        <v>8717</v>
      </c>
      <c r="L4677" t="str">
        <f t="shared" ca="1" si="734"/>
        <v>8717</v>
      </c>
      <c r="M4677" t="str">
        <f t="shared" ca="1" si="735"/>
        <v>GXL8717</v>
      </c>
      <c r="Q4677" t="str">
        <f t="shared" ca="1" si="736"/>
        <v>Carol  </v>
      </c>
      <c r="R4677" s="1">
        <f t="shared" ca="1" si="737"/>
        <v>6877</v>
      </c>
      <c r="T4677" t="str">
        <f t="shared" si="738"/>
        <v>GXK8712@havemydata.nz</v>
      </c>
      <c r="U4677" t="str">
        <f t="shared" ca="1" si="739"/>
        <v>7618725</v>
      </c>
    </row>
    <row r="4678" spans="1:21" x14ac:dyDescent="0.25">
      <c r="A4678" t="s">
        <v>4682</v>
      </c>
      <c r="B4678" t="s">
        <v>10036</v>
      </c>
      <c r="C4678" s="1">
        <v>17206</v>
      </c>
      <c r="D4678" t="s">
        <v>14732</v>
      </c>
      <c r="E4678" t="s">
        <v>24732</v>
      </c>
      <c r="F4678" t="s">
        <v>30051</v>
      </c>
      <c r="H4678" t="str">
        <f t="shared" si="730"/>
        <v>G</v>
      </c>
      <c r="I4678" t="str">
        <f t="shared" si="731"/>
        <v>X</v>
      </c>
      <c r="J4678" t="str">
        <f t="shared" ca="1" si="732"/>
        <v>K</v>
      </c>
      <c r="K4678">
        <f t="shared" ca="1" si="733"/>
        <v>8721</v>
      </c>
      <c r="L4678" t="str">
        <f t="shared" ca="1" si="734"/>
        <v>8721</v>
      </c>
      <c r="M4678" t="str">
        <f t="shared" ca="1" si="735"/>
        <v>GXK8721</v>
      </c>
      <c r="Q4678" t="str">
        <f t="shared" ca="1" si="736"/>
        <v>Ivana  </v>
      </c>
      <c r="R4678" s="1">
        <f t="shared" ca="1" si="737"/>
        <v>24934</v>
      </c>
      <c r="T4678" t="str">
        <f t="shared" si="738"/>
        <v>GXZ8716@havemydata.nz</v>
      </c>
      <c r="U4678" t="str">
        <f t="shared" ca="1" si="739"/>
        <v>7568729</v>
      </c>
    </row>
    <row r="4679" spans="1:21" x14ac:dyDescent="0.25">
      <c r="A4679" t="s">
        <v>4683</v>
      </c>
      <c r="B4679" t="s">
        <v>10024</v>
      </c>
      <c r="C4679" s="1">
        <v>22145</v>
      </c>
      <c r="D4679" t="s">
        <v>14733</v>
      </c>
      <c r="E4679" t="s">
        <v>24733</v>
      </c>
      <c r="F4679" t="s">
        <v>30051</v>
      </c>
      <c r="H4679" t="str">
        <f t="shared" si="730"/>
        <v>G</v>
      </c>
      <c r="I4679" t="str">
        <f t="shared" si="731"/>
        <v>X</v>
      </c>
      <c r="J4679" t="str">
        <f t="shared" ca="1" si="732"/>
        <v>C</v>
      </c>
      <c r="K4679">
        <f t="shared" ca="1" si="733"/>
        <v>8725</v>
      </c>
      <c r="L4679" t="str">
        <f t="shared" ca="1" si="734"/>
        <v>8725</v>
      </c>
      <c r="M4679" t="str">
        <f t="shared" ca="1" si="735"/>
        <v>GXC8725</v>
      </c>
      <c r="Q4679" t="str">
        <f t="shared" ca="1" si="736"/>
        <v>Naomi  </v>
      </c>
      <c r="R4679" s="1">
        <f t="shared" ca="1" si="737"/>
        <v>27551</v>
      </c>
      <c r="T4679" t="str">
        <f t="shared" si="738"/>
        <v>GXH8720@havemydata.nz</v>
      </c>
      <c r="U4679" t="str">
        <f t="shared" ca="1" si="739"/>
        <v>6748733</v>
      </c>
    </row>
    <row r="4680" spans="1:21" x14ac:dyDescent="0.25">
      <c r="A4680" t="s">
        <v>4684</v>
      </c>
      <c r="B4680" t="s">
        <v>10012</v>
      </c>
      <c r="C4680" s="1">
        <v>21377</v>
      </c>
      <c r="D4680" t="s">
        <v>14734</v>
      </c>
      <c r="E4680" t="s">
        <v>24734</v>
      </c>
      <c r="F4680" t="s">
        <v>4</v>
      </c>
      <c r="H4680" t="str">
        <f t="shared" si="730"/>
        <v>G</v>
      </c>
      <c r="I4680" t="str">
        <f t="shared" si="731"/>
        <v>Y</v>
      </c>
      <c r="J4680" t="str">
        <f t="shared" ca="1" si="732"/>
        <v>L</v>
      </c>
      <c r="K4680">
        <f t="shared" ca="1" si="733"/>
        <v>8729</v>
      </c>
      <c r="L4680" t="str">
        <f t="shared" ca="1" si="734"/>
        <v>8729</v>
      </c>
      <c r="M4680" t="str">
        <f t="shared" ca="1" si="735"/>
        <v>GYL8729</v>
      </c>
      <c r="Q4680" t="str">
        <f t="shared" ca="1" si="736"/>
        <v>Lilla  </v>
      </c>
      <c r="R4680" s="1">
        <f t="shared" ca="1" si="737"/>
        <v>13515</v>
      </c>
      <c r="T4680" t="str">
        <f t="shared" si="738"/>
        <v>GYS8724@havemydata.nz</v>
      </c>
      <c r="U4680" t="str">
        <f t="shared" ca="1" si="739"/>
        <v>7678737</v>
      </c>
    </row>
    <row r="4681" spans="1:21" x14ac:dyDescent="0.25">
      <c r="A4681" t="s">
        <v>4685</v>
      </c>
      <c r="B4681" t="s">
        <v>10024</v>
      </c>
      <c r="C4681" s="1">
        <v>29383</v>
      </c>
      <c r="D4681" t="s">
        <v>14735</v>
      </c>
      <c r="E4681" t="s">
        <v>24735</v>
      </c>
      <c r="F4681" t="s">
        <v>4</v>
      </c>
      <c r="H4681" t="str">
        <f t="shared" si="730"/>
        <v>G</v>
      </c>
      <c r="I4681" t="str">
        <f t="shared" si="731"/>
        <v>Y</v>
      </c>
      <c r="J4681" t="str">
        <f t="shared" ca="1" si="732"/>
        <v>I</v>
      </c>
      <c r="K4681">
        <f t="shared" ca="1" si="733"/>
        <v>8733</v>
      </c>
      <c r="L4681" t="str">
        <f t="shared" ca="1" si="734"/>
        <v>8733</v>
      </c>
      <c r="M4681" t="str">
        <f t="shared" ca="1" si="735"/>
        <v>GYI8733</v>
      </c>
      <c r="Q4681" t="str">
        <f t="shared" ca="1" si="736"/>
        <v>Angila  </v>
      </c>
      <c r="R4681" s="1">
        <f t="shared" ca="1" si="737"/>
        <v>31203</v>
      </c>
      <c r="T4681" t="str">
        <f t="shared" si="738"/>
        <v>GYJ8728@havemydata.nz</v>
      </c>
      <c r="U4681" t="str">
        <f t="shared" ca="1" si="739"/>
        <v>7378741</v>
      </c>
    </row>
    <row r="4682" spans="1:21" x14ac:dyDescent="0.25">
      <c r="A4682" t="s">
        <v>4686</v>
      </c>
      <c r="B4682" t="s">
        <v>10006</v>
      </c>
      <c r="C4682" s="1">
        <v>26909</v>
      </c>
      <c r="D4682" t="s">
        <v>14736</v>
      </c>
      <c r="E4682" t="s">
        <v>24736</v>
      </c>
      <c r="F4682" t="s">
        <v>30051</v>
      </c>
      <c r="H4682" t="str">
        <f t="shared" si="730"/>
        <v>G</v>
      </c>
      <c r="I4682" t="str">
        <f t="shared" si="731"/>
        <v>Y</v>
      </c>
      <c r="J4682" t="str">
        <f t="shared" ca="1" si="732"/>
        <v>R</v>
      </c>
      <c r="K4682">
        <f t="shared" ca="1" si="733"/>
        <v>8737</v>
      </c>
      <c r="L4682" t="str">
        <f t="shared" ca="1" si="734"/>
        <v>8737</v>
      </c>
      <c r="M4682" t="str">
        <f t="shared" ca="1" si="735"/>
        <v>GYR8737</v>
      </c>
      <c r="Q4682" t="str">
        <f t="shared" ca="1" si="736"/>
        <v>Shan  </v>
      </c>
      <c r="R4682" s="1">
        <f t="shared" ca="1" si="737"/>
        <v>13434</v>
      </c>
      <c r="T4682" t="str">
        <f t="shared" si="738"/>
        <v>GYY8732@havemydata.nz</v>
      </c>
      <c r="U4682" t="str">
        <f t="shared" ca="1" si="739"/>
        <v>8248745</v>
      </c>
    </row>
    <row r="4683" spans="1:21" x14ac:dyDescent="0.25">
      <c r="A4683" t="s">
        <v>4687</v>
      </c>
      <c r="B4683" t="s">
        <v>10049</v>
      </c>
      <c r="C4683" s="1">
        <v>6712</v>
      </c>
      <c r="D4683" t="s">
        <v>14737</v>
      </c>
      <c r="E4683" t="s">
        <v>24737</v>
      </c>
      <c r="F4683" t="s">
        <v>30051</v>
      </c>
      <c r="H4683" t="str">
        <f t="shared" si="730"/>
        <v>G</v>
      </c>
      <c r="I4683" t="str">
        <f t="shared" si="731"/>
        <v>Y</v>
      </c>
      <c r="J4683" t="str">
        <f t="shared" ca="1" si="732"/>
        <v>S</v>
      </c>
      <c r="K4683">
        <f t="shared" ca="1" si="733"/>
        <v>8741</v>
      </c>
      <c r="L4683" t="str">
        <f t="shared" ca="1" si="734"/>
        <v>8741</v>
      </c>
      <c r="M4683" t="str">
        <f t="shared" ca="1" si="735"/>
        <v>GYS8741</v>
      </c>
      <c r="Q4683" t="str">
        <f t="shared" ca="1" si="736"/>
        <v>Kenna  </v>
      </c>
      <c r="R4683" s="1">
        <f t="shared" ca="1" si="737"/>
        <v>10963</v>
      </c>
      <c r="T4683" t="str">
        <f t="shared" si="738"/>
        <v>GYX8736@havemydata.nz</v>
      </c>
      <c r="U4683" t="str">
        <f t="shared" ca="1" si="739"/>
        <v>8328749</v>
      </c>
    </row>
    <row r="4684" spans="1:21" x14ac:dyDescent="0.25">
      <c r="A4684" t="s">
        <v>4688</v>
      </c>
      <c r="B4684" t="s">
        <v>10049</v>
      </c>
      <c r="C4684" s="1">
        <v>20655</v>
      </c>
      <c r="D4684" t="s">
        <v>14738</v>
      </c>
      <c r="E4684" t="s">
        <v>24738</v>
      </c>
      <c r="F4684" t="s">
        <v>4</v>
      </c>
      <c r="H4684" t="str">
        <f t="shared" si="730"/>
        <v>G</v>
      </c>
      <c r="I4684" t="str">
        <f t="shared" si="731"/>
        <v>Y</v>
      </c>
      <c r="J4684" t="str">
        <f t="shared" ca="1" si="732"/>
        <v>F</v>
      </c>
      <c r="K4684">
        <f t="shared" ca="1" si="733"/>
        <v>8745</v>
      </c>
      <c r="L4684" t="str">
        <f t="shared" ca="1" si="734"/>
        <v>8745</v>
      </c>
      <c r="M4684" t="str">
        <f t="shared" ca="1" si="735"/>
        <v>GYF8745</v>
      </c>
      <c r="Q4684" t="str">
        <f t="shared" ca="1" si="736"/>
        <v>Emogene  </v>
      </c>
      <c r="R4684" s="1">
        <f t="shared" ca="1" si="737"/>
        <v>11568</v>
      </c>
      <c r="T4684" t="str">
        <f t="shared" si="738"/>
        <v>GYK8740@havemydata.nz</v>
      </c>
      <c r="U4684" t="str">
        <f t="shared" ca="1" si="739"/>
        <v>7078753</v>
      </c>
    </row>
    <row r="4685" spans="1:21" x14ac:dyDescent="0.25">
      <c r="A4685" t="s">
        <v>4689</v>
      </c>
      <c r="B4685" t="s">
        <v>10015</v>
      </c>
      <c r="C4685" s="1">
        <v>6582</v>
      </c>
      <c r="D4685" t="s">
        <v>14739</v>
      </c>
      <c r="E4685" t="s">
        <v>24739</v>
      </c>
      <c r="F4685" t="s">
        <v>30051</v>
      </c>
      <c r="H4685" t="str">
        <f t="shared" si="730"/>
        <v>G</v>
      </c>
      <c r="I4685" t="str">
        <f t="shared" si="731"/>
        <v>Y</v>
      </c>
      <c r="J4685" t="str">
        <f t="shared" ca="1" si="732"/>
        <v>F</v>
      </c>
      <c r="K4685">
        <f t="shared" ca="1" si="733"/>
        <v>8749</v>
      </c>
      <c r="L4685" t="str">
        <f t="shared" ca="1" si="734"/>
        <v>8749</v>
      </c>
      <c r="M4685" t="str">
        <f t="shared" ca="1" si="735"/>
        <v>GYF8749</v>
      </c>
      <c r="Q4685" t="str">
        <f t="shared" ca="1" si="736"/>
        <v>Judi  </v>
      </c>
      <c r="R4685" s="1">
        <f t="shared" ca="1" si="737"/>
        <v>23412</v>
      </c>
      <c r="T4685" t="str">
        <f t="shared" si="738"/>
        <v>GYS8744@havemydata.nz</v>
      </c>
      <c r="U4685" t="str">
        <f t="shared" ca="1" si="739"/>
        <v>7078757</v>
      </c>
    </row>
    <row r="4686" spans="1:21" x14ac:dyDescent="0.25">
      <c r="A4686" t="s">
        <v>4690</v>
      </c>
      <c r="B4686" t="s">
        <v>10046</v>
      </c>
      <c r="C4686" s="1">
        <v>19203</v>
      </c>
      <c r="D4686" t="s">
        <v>14740</v>
      </c>
      <c r="E4686" t="s">
        <v>24740</v>
      </c>
      <c r="F4686" t="s">
        <v>4</v>
      </c>
      <c r="H4686" t="str">
        <f t="shared" si="730"/>
        <v>G</v>
      </c>
      <c r="I4686" t="str">
        <f t="shared" si="731"/>
        <v>Y</v>
      </c>
      <c r="J4686" t="str">
        <f t="shared" ca="1" si="732"/>
        <v>E</v>
      </c>
      <c r="K4686">
        <f t="shared" ca="1" si="733"/>
        <v>8753</v>
      </c>
      <c r="L4686" t="str">
        <f t="shared" ca="1" si="734"/>
        <v>8753</v>
      </c>
      <c r="M4686" t="str">
        <f t="shared" ca="1" si="735"/>
        <v>GYE8753</v>
      </c>
      <c r="Q4686" t="str">
        <f t="shared" ca="1" si="736"/>
        <v>Salome  </v>
      </c>
      <c r="R4686" s="1">
        <f t="shared" ca="1" si="737"/>
        <v>15661</v>
      </c>
      <c r="T4686" t="str">
        <f t="shared" si="738"/>
        <v>GYX8748@havemydata.nz</v>
      </c>
      <c r="U4686" t="str">
        <f t="shared" ca="1" si="739"/>
        <v>6918761</v>
      </c>
    </row>
    <row r="4687" spans="1:21" x14ac:dyDescent="0.25">
      <c r="A4687" t="s">
        <v>4691</v>
      </c>
      <c r="B4687" t="s">
        <v>10044</v>
      </c>
      <c r="C4687" s="1">
        <v>7146</v>
      </c>
      <c r="D4687" t="s">
        <v>14741</v>
      </c>
      <c r="E4687" t="s">
        <v>24741</v>
      </c>
      <c r="F4687" t="s">
        <v>4</v>
      </c>
      <c r="H4687" t="str">
        <f t="shared" si="730"/>
        <v>G</v>
      </c>
      <c r="I4687" t="str">
        <f t="shared" si="731"/>
        <v>Y</v>
      </c>
      <c r="J4687" t="str">
        <f t="shared" ca="1" si="732"/>
        <v>M</v>
      </c>
      <c r="K4687">
        <f t="shared" ca="1" si="733"/>
        <v>8757</v>
      </c>
      <c r="L4687" t="str">
        <f t="shared" ca="1" si="734"/>
        <v>8757</v>
      </c>
      <c r="M4687" t="str">
        <f t="shared" ca="1" si="735"/>
        <v>GYM8757</v>
      </c>
      <c r="Q4687" t="str">
        <f t="shared" ca="1" si="736"/>
        <v>Clora  </v>
      </c>
      <c r="R4687" s="1">
        <f t="shared" ca="1" si="737"/>
        <v>16305</v>
      </c>
      <c r="T4687" t="str">
        <f t="shared" si="738"/>
        <v>GYV8752@havemydata.nz</v>
      </c>
      <c r="U4687" t="str">
        <f t="shared" ca="1" si="739"/>
        <v>7718765</v>
      </c>
    </row>
    <row r="4688" spans="1:21" x14ac:dyDescent="0.25">
      <c r="A4688" t="s">
        <v>4692</v>
      </c>
      <c r="B4688" t="s">
        <v>10027</v>
      </c>
      <c r="C4688" s="1">
        <v>30935</v>
      </c>
      <c r="D4688" t="s">
        <v>14742</v>
      </c>
      <c r="E4688" t="s">
        <v>24742</v>
      </c>
      <c r="F4688" t="s">
        <v>4</v>
      </c>
      <c r="H4688" t="str">
        <f t="shared" si="730"/>
        <v>G</v>
      </c>
      <c r="I4688" t="str">
        <f t="shared" si="731"/>
        <v>Y</v>
      </c>
      <c r="J4688" t="str">
        <f t="shared" ca="1" si="732"/>
        <v>U</v>
      </c>
      <c r="K4688">
        <f t="shared" ca="1" si="733"/>
        <v>8761</v>
      </c>
      <c r="L4688" t="str">
        <f t="shared" ca="1" si="734"/>
        <v>8761</v>
      </c>
      <c r="M4688" t="str">
        <f t="shared" ca="1" si="735"/>
        <v>GYU8761</v>
      </c>
      <c r="Q4688" t="str">
        <f t="shared" ca="1" si="736"/>
        <v>Max  </v>
      </c>
      <c r="R4688" s="1">
        <f t="shared" ca="1" si="737"/>
        <v>11923</v>
      </c>
      <c r="T4688" t="str">
        <f t="shared" si="738"/>
        <v>GYO8756@havemydata.nz</v>
      </c>
      <c r="U4688" t="str">
        <f t="shared" ca="1" si="739"/>
        <v>8578769</v>
      </c>
    </row>
    <row r="4689" spans="1:21" x14ac:dyDescent="0.25">
      <c r="A4689" t="s">
        <v>4693</v>
      </c>
      <c r="B4689" t="s">
        <v>10029</v>
      </c>
      <c r="C4689" s="1">
        <v>12557</v>
      </c>
      <c r="D4689" t="s">
        <v>14743</v>
      </c>
      <c r="E4689" t="s">
        <v>24743</v>
      </c>
      <c r="F4689" t="s">
        <v>30052</v>
      </c>
      <c r="H4689" t="str">
        <f t="shared" si="730"/>
        <v>G</v>
      </c>
      <c r="I4689" t="str">
        <f t="shared" si="731"/>
        <v>Y</v>
      </c>
      <c r="J4689" t="str">
        <f t="shared" ca="1" si="732"/>
        <v>X</v>
      </c>
      <c r="K4689">
        <f t="shared" ca="1" si="733"/>
        <v>8765</v>
      </c>
      <c r="L4689" t="str">
        <f t="shared" ca="1" si="734"/>
        <v>8765</v>
      </c>
      <c r="M4689" t="str">
        <f t="shared" ca="1" si="735"/>
        <v>GYX8765</v>
      </c>
      <c r="Q4689" t="str">
        <f t="shared" ca="1" si="736"/>
        <v>Delorse  </v>
      </c>
      <c r="R4689" s="1">
        <f t="shared" ca="1" si="737"/>
        <v>28194</v>
      </c>
      <c r="T4689" t="str">
        <f t="shared" si="738"/>
        <v>GYX8760@havemydata.nz</v>
      </c>
      <c r="U4689" t="str">
        <f t="shared" ca="1" si="739"/>
        <v>8838773</v>
      </c>
    </row>
    <row r="4690" spans="1:21" x14ac:dyDescent="0.25">
      <c r="A4690" t="s">
        <v>4694</v>
      </c>
      <c r="B4690" t="s">
        <v>10027</v>
      </c>
      <c r="C4690" s="1">
        <v>13898</v>
      </c>
      <c r="D4690" t="s">
        <v>14744</v>
      </c>
      <c r="E4690" t="s">
        <v>24744</v>
      </c>
      <c r="F4690" t="s">
        <v>4</v>
      </c>
      <c r="H4690" t="str">
        <f t="shared" si="730"/>
        <v>G</v>
      </c>
      <c r="I4690" t="str">
        <f t="shared" si="731"/>
        <v>Y</v>
      </c>
      <c r="J4690" t="str">
        <f t="shared" ca="1" si="732"/>
        <v>W</v>
      </c>
      <c r="K4690">
        <f t="shared" ca="1" si="733"/>
        <v>8769</v>
      </c>
      <c r="L4690" t="str">
        <f t="shared" ca="1" si="734"/>
        <v>8769</v>
      </c>
      <c r="M4690" t="str">
        <f t="shared" ca="1" si="735"/>
        <v>GYW8769</v>
      </c>
      <c r="Q4690" t="str">
        <f t="shared" ca="1" si="736"/>
        <v>Carol  </v>
      </c>
      <c r="R4690" s="1">
        <f t="shared" ca="1" si="737"/>
        <v>18540</v>
      </c>
      <c r="T4690" t="str">
        <f t="shared" si="738"/>
        <v>GYO8764@havemydata.nz</v>
      </c>
      <c r="U4690" t="str">
        <f t="shared" ca="1" si="739"/>
        <v>8768777</v>
      </c>
    </row>
    <row r="4691" spans="1:21" x14ac:dyDescent="0.25">
      <c r="A4691" t="s">
        <v>4695</v>
      </c>
      <c r="B4691" t="s">
        <v>10048</v>
      </c>
      <c r="C4691" s="1">
        <v>13258</v>
      </c>
      <c r="D4691" t="s">
        <v>14745</v>
      </c>
      <c r="E4691" t="s">
        <v>24745</v>
      </c>
      <c r="F4691" t="s">
        <v>30051</v>
      </c>
      <c r="H4691" t="str">
        <f t="shared" si="730"/>
        <v>G</v>
      </c>
      <c r="I4691" t="str">
        <f t="shared" si="731"/>
        <v>Y</v>
      </c>
      <c r="J4691" t="str">
        <f t="shared" ca="1" si="732"/>
        <v>I</v>
      </c>
      <c r="K4691">
        <f t="shared" ca="1" si="733"/>
        <v>8773</v>
      </c>
      <c r="L4691" t="str">
        <f t="shared" ca="1" si="734"/>
        <v>8773</v>
      </c>
      <c r="M4691" t="str">
        <f t="shared" ca="1" si="735"/>
        <v>GYI8773</v>
      </c>
      <c r="Q4691" t="str">
        <f t="shared" ca="1" si="736"/>
        <v>Emogene  </v>
      </c>
      <c r="R4691" s="1">
        <f t="shared" ca="1" si="737"/>
        <v>15235</v>
      </c>
      <c r="T4691" t="str">
        <f t="shared" si="738"/>
        <v>GYH8768@havemydata.nz</v>
      </c>
      <c r="U4691" t="str">
        <f t="shared" ca="1" si="739"/>
        <v>7368781</v>
      </c>
    </row>
    <row r="4692" spans="1:21" x14ac:dyDescent="0.25">
      <c r="A4692" t="s">
        <v>4696</v>
      </c>
      <c r="B4692" t="s">
        <v>10045</v>
      </c>
      <c r="C4692" s="1">
        <v>6109</v>
      </c>
      <c r="D4692" t="s">
        <v>14746</v>
      </c>
      <c r="E4692" t="s">
        <v>24746</v>
      </c>
      <c r="F4692" t="s">
        <v>30052</v>
      </c>
      <c r="H4692" t="str">
        <f t="shared" si="730"/>
        <v>G</v>
      </c>
      <c r="I4692" t="str">
        <f t="shared" si="731"/>
        <v>Y</v>
      </c>
      <c r="J4692" t="str">
        <f t="shared" ca="1" si="732"/>
        <v>D</v>
      </c>
      <c r="K4692">
        <f t="shared" ca="1" si="733"/>
        <v>8777</v>
      </c>
      <c r="L4692" t="str">
        <f t="shared" ca="1" si="734"/>
        <v>8777</v>
      </c>
      <c r="M4692" t="str">
        <f t="shared" ca="1" si="735"/>
        <v>GYD8777</v>
      </c>
      <c r="Q4692" t="str">
        <f t="shared" ca="1" si="736"/>
        <v>Tammara  </v>
      </c>
      <c r="R4692" s="1">
        <f t="shared" ca="1" si="737"/>
        <v>17072</v>
      </c>
      <c r="T4692" t="str">
        <f t="shared" si="738"/>
        <v>GYQ8772@havemydata.nz</v>
      </c>
      <c r="U4692" t="str">
        <f t="shared" ca="1" si="739"/>
        <v>6838785</v>
      </c>
    </row>
    <row r="4693" spans="1:21" x14ac:dyDescent="0.25">
      <c r="A4693" t="s">
        <v>4697</v>
      </c>
      <c r="B4693" t="s">
        <v>10018</v>
      </c>
      <c r="C4693" s="1">
        <v>5764</v>
      </c>
      <c r="D4693" t="s">
        <v>14747</v>
      </c>
      <c r="E4693" t="s">
        <v>24747</v>
      </c>
      <c r="F4693" t="s">
        <v>30051</v>
      </c>
      <c r="H4693" t="str">
        <f t="shared" si="730"/>
        <v>G</v>
      </c>
      <c r="I4693" t="str">
        <f t="shared" si="731"/>
        <v>Y</v>
      </c>
      <c r="J4693" t="str">
        <f t="shared" ca="1" si="732"/>
        <v>A</v>
      </c>
      <c r="K4693">
        <f t="shared" ca="1" si="733"/>
        <v>8781</v>
      </c>
      <c r="L4693" t="str">
        <f t="shared" ca="1" si="734"/>
        <v>8781</v>
      </c>
      <c r="M4693" t="str">
        <f t="shared" ca="1" si="735"/>
        <v>GYA8781</v>
      </c>
      <c r="Q4693" t="str">
        <f t="shared" ca="1" si="736"/>
        <v>Sondra  </v>
      </c>
      <c r="R4693" s="1">
        <f t="shared" ca="1" si="737"/>
        <v>24642</v>
      </c>
      <c r="T4693" t="str">
        <f t="shared" si="738"/>
        <v>GYX8776@havemydata.nz</v>
      </c>
      <c r="U4693" t="str">
        <f t="shared" ca="1" si="739"/>
        <v>6548789</v>
      </c>
    </row>
    <row r="4694" spans="1:21" x14ac:dyDescent="0.25">
      <c r="A4694" t="s">
        <v>4698</v>
      </c>
      <c r="B4694" t="s">
        <v>10006</v>
      </c>
      <c r="C4694" s="1">
        <v>21909</v>
      </c>
      <c r="D4694" t="s">
        <v>14748</v>
      </c>
      <c r="E4694" t="s">
        <v>24748</v>
      </c>
      <c r="F4694" t="s">
        <v>4</v>
      </c>
      <c r="H4694" t="str">
        <f t="shared" si="730"/>
        <v>G</v>
      </c>
      <c r="I4694" t="str">
        <f t="shared" si="731"/>
        <v>Y</v>
      </c>
      <c r="J4694" t="str">
        <f t="shared" ca="1" si="732"/>
        <v>B</v>
      </c>
      <c r="K4694">
        <f t="shared" ca="1" si="733"/>
        <v>8785</v>
      </c>
      <c r="L4694" t="str">
        <f t="shared" ca="1" si="734"/>
        <v>8785</v>
      </c>
      <c r="M4694" t="str">
        <f t="shared" ca="1" si="735"/>
        <v>GYB8785</v>
      </c>
      <c r="Q4694" t="str">
        <f t="shared" ca="1" si="736"/>
        <v>Emogene  </v>
      </c>
      <c r="R4694" s="1">
        <f t="shared" ca="1" si="737"/>
        <v>26639</v>
      </c>
      <c r="T4694" t="str">
        <f t="shared" si="738"/>
        <v>GYB8780@havemydata.nz</v>
      </c>
      <c r="U4694" t="str">
        <f t="shared" ca="1" si="739"/>
        <v>6638793</v>
      </c>
    </row>
    <row r="4695" spans="1:21" x14ac:dyDescent="0.25">
      <c r="A4695" t="s">
        <v>4699</v>
      </c>
      <c r="B4695" t="s">
        <v>10014</v>
      </c>
      <c r="C4695" s="1">
        <v>26299</v>
      </c>
      <c r="D4695" t="s">
        <v>14749</v>
      </c>
      <c r="E4695" t="s">
        <v>24749</v>
      </c>
      <c r="F4695" t="s">
        <v>30051</v>
      </c>
      <c r="H4695" t="str">
        <f t="shared" si="730"/>
        <v>G</v>
      </c>
      <c r="I4695" t="str">
        <f t="shared" si="731"/>
        <v>Y</v>
      </c>
      <c r="J4695" t="str">
        <f t="shared" ca="1" si="732"/>
        <v>B</v>
      </c>
      <c r="K4695">
        <f t="shared" ca="1" si="733"/>
        <v>8789</v>
      </c>
      <c r="L4695" t="str">
        <f t="shared" ca="1" si="734"/>
        <v>8789</v>
      </c>
      <c r="M4695" t="str">
        <f t="shared" ca="1" si="735"/>
        <v>GYB8789</v>
      </c>
      <c r="Q4695" t="str">
        <f t="shared" ca="1" si="736"/>
        <v>Fredda  </v>
      </c>
      <c r="R4695" s="1">
        <f t="shared" ca="1" si="737"/>
        <v>19471</v>
      </c>
      <c r="T4695" t="str">
        <f t="shared" si="738"/>
        <v>GYM8784@havemydata.nz</v>
      </c>
      <c r="U4695" t="str">
        <f t="shared" ca="1" si="739"/>
        <v>6658797</v>
      </c>
    </row>
    <row r="4696" spans="1:21" x14ac:dyDescent="0.25">
      <c r="A4696" t="s">
        <v>4700</v>
      </c>
      <c r="B4696" t="s">
        <v>10049</v>
      </c>
      <c r="C4696" s="1">
        <v>4794</v>
      </c>
      <c r="D4696" t="s">
        <v>14750</v>
      </c>
      <c r="E4696" t="s">
        <v>24750</v>
      </c>
      <c r="F4696" t="s">
        <v>30051</v>
      </c>
      <c r="H4696" t="str">
        <f t="shared" si="730"/>
        <v>G</v>
      </c>
      <c r="I4696" t="str">
        <f t="shared" si="731"/>
        <v>Y</v>
      </c>
      <c r="J4696" t="str">
        <f t="shared" ca="1" si="732"/>
        <v>Z</v>
      </c>
      <c r="K4696">
        <f t="shared" ca="1" si="733"/>
        <v>8793</v>
      </c>
      <c r="L4696" t="str">
        <f t="shared" ca="1" si="734"/>
        <v>8793</v>
      </c>
      <c r="M4696" t="str">
        <f t="shared" ca="1" si="735"/>
        <v>GYZ8793</v>
      </c>
      <c r="Q4696" t="str">
        <f t="shared" ca="1" si="736"/>
        <v>Ivana  </v>
      </c>
      <c r="R4696" s="1">
        <f t="shared" ca="1" si="737"/>
        <v>26333</v>
      </c>
      <c r="T4696" t="str">
        <f t="shared" si="738"/>
        <v>GYZ8788@havemydata.nz</v>
      </c>
      <c r="U4696" t="str">
        <f t="shared" ca="1" si="739"/>
        <v>9098801</v>
      </c>
    </row>
    <row r="4697" spans="1:21" x14ac:dyDescent="0.25">
      <c r="A4697" t="s">
        <v>4701</v>
      </c>
      <c r="B4697" t="s">
        <v>10040</v>
      </c>
      <c r="C4697" s="1">
        <v>29314</v>
      </c>
      <c r="D4697" t="s">
        <v>14751</v>
      </c>
      <c r="E4697" t="s">
        <v>24751</v>
      </c>
      <c r="F4697" t="s">
        <v>30051</v>
      </c>
      <c r="H4697" t="str">
        <f t="shared" si="730"/>
        <v>G</v>
      </c>
      <c r="I4697" t="str">
        <f t="shared" si="731"/>
        <v>Y</v>
      </c>
      <c r="J4697" t="str">
        <f t="shared" ca="1" si="732"/>
        <v>N</v>
      </c>
      <c r="K4697">
        <f t="shared" ca="1" si="733"/>
        <v>8797</v>
      </c>
      <c r="L4697" t="str">
        <f t="shared" ca="1" si="734"/>
        <v>8797</v>
      </c>
      <c r="M4697" t="str">
        <f t="shared" ca="1" si="735"/>
        <v>GYN8797</v>
      </c>
      <c r="Q4697" t="str">
        <f t="shared" ca="1" si="736"/>
        <v>Dorethea  </v>
      </c>
      <c r="R4697" s="1">
        <f t="shared" ca="1" si="737"/>
        <v>30565</v>
      </c>
      <c r="T4697" t="str">
        <f t="shared" si="738"/>
        <v>GYC8792@havemydata.nz</v>
      </c>
      <c r="U4697" t="str">
        <f t="shared" ca="1" si="739"/>
        <v>7818805</v>
      </c>
    </row>
    <row r="4698" spans="1:21" x14ac:dyDescent="0.25">
      <c r="A4698" t="s">
        <v>4702</v>
      </c>
      <c r="B4698" t="s">
        <v>10038</v>
      </c>
      <c r="C4698" s="1">
        <v>11654</v>
      </c>
      <c r="D4698" t="s">
        <v>14752</v>
      </c>
      <c r="E4698" t="s">
        <v>24752</v>
      </c>
      <c r="F4698" t="s">
        <v>30051</v>
      </c>
      <c r="H4698" t="str">
        <f t="shared" si="730"/>
        <v>G</v>
      </c>
      <c r="I4698" t="str">
        <f t="shared" si="731"/>
        <v>Y</v>
      </c>
      <c r="J4698" t="str">
        <f t="shared" ca="1" si="732"/>
        <v>R</v>
      </c>
      <c r="K4698">
        <f t="shared" ca="1" si="733"/>
        <v>8801</v>
      </c>
      <c r="L4698" t="str">
        <f t="shared" ca="1" si="734"/>
        <v>8801</v>
      </c>
      <c r="M4698" t="str">
        <f t="shared" ca="1" si="735"/>
        <v>GYR8801</v>
      </c>
      <c r="Q4698" t="str">
        <f t="shared" ca="1" si="736"/>
        <v>Shan  </v>
      </c>
      <c r="R4698" s="1">
        <f t="shared" ca="1" si="737"/>
        <v>25097</v>
      </c>
      <c r="T4698" t="str">
        <f t="shared" si="738"/>
        <v>GYK8796@havemydata.nz</v>
      </c>
      <c r="U4698" t="str">
        <f t="shared" ca="1" si="739"/>
        <v>8228809</v>
      </c>
    </row>
    <row r="4699" spans="1:21" x14ac:dyDescent="0.25">
      <c r="A4699" t="s">
        <v>4703</v>
      </c>
      <c r="B4699" t="s">
        <v>10007</v>
      </c>
      <c r="C4699" s="1">
        <v>23916</v>
      </c>
      <c r="D4699" t="s">
        <v>14753</v>
      </c>
      <c r="E4699" t="s">
        <v>24753</v>
      </c>
      <c r="F4699" t="s">
        <v>30051</v>
      </c>
      <c r="H4699" t="str">
        <f t="shared" si="730"/>
        <v>G</v>
      </c>
      <c r="I4699" t="str">
        <f t="shared" si="731"/>
        <v>Y</v>
      </c>
      <c r="J4699" t="str">
        <f t="shared" ca="1" si="732"/>
        <v>Z</v>
      </c>
      <c r="K4699">
        <f t="shared" ca="1" si="733"/>
        <v>8805</v>
      </c>
      <c r="L4699" t="str">
        <f t="shared" ca="1" si="734"/>
        <v>8805</v>
      </c>
      <c r="M4699" t="str">
        <f t="shared" ca="1" si="735"/>
        <v>GYZ8805</v>
      </c>
      <c r="Q4699" t="str">
        <f t="shared" ca="1" si="736"/>
        <v>Santa  </v>
      </c>
      <c r="R4699" s="1">
        <f t="shared" ca="1" si="737"/>
        <v>30643</v>
      </c>
      <c r="T4699" t="str">
        <f t="shared" si="738"/>
        <v>GYM8800@havemydata.nz</v>
      </c>
      <c r="U4699" t="str">
        <f t="shared" ca="1" si="739"/>
        <v>9038813</v>
      </c>
    </row>
    <row r="4700" spans="1:21" x14ac:dyDescent="0.25">
      <c r="A4700" t="s">
        <v>4704</v>
      </c>
      <c r="B4700" t="s">
        <v>10036</v>
      </c>
      <c r="C4700" s="1">
        <v>15858</v>
      </c>
      <c r="D4700" t="s">
        <v>14754</v>
      </c>
      <c r="E4700" t="s">
        <v>24754</v>
      </c>
      <c r="F4700" t="s">
        <v>30051</v>
      </c>
      <c r="H4700" t="str">
        <f t="shared" si="730"/>
        <v>G</v>
      </c>
      <c r="I4700" t="str">
        <f t="shared" si="731"/>
        <v>Y</v>
      </c>
      <c r="J4700" t="str">
        <f t="shared" ca="1" si="732"/>
        <v>E</v>
      </c>
      <c r="K4700">
        <f t="shared" ca="1" si="733"/>
        <v>8809</v>
      </c>
      <c r="L4700" t="str">
        <f t="shared" ca="1" si="734"/>
        <v>8809</v>
      </c>
      <c r="M4700" t="str">
        <f t="shared" ca="1" si="735"/>
        <v>GYE8809</v>
      </c>
      <c r="Q4700" t="str">
        <f t="shared" ca="1" si="736"/>
        <v>Bea  </v>
      </c>
      <c r="R4700" s="1">
        <f t="shared" ca="1" si="737"/>
        <v>22669</v>
      </c>
      <c r="T4700" t="str">
        <f t="shared" si="738"/>
        <v>GYJ8804@havemydata.nz</v>
      </c>
      <c r="U4700" t="str">
        <f t="shared" ca="1" si="739"/>
        <v>6978817</v>
      </c>
    </row>
    <row r="4701" spans="1:21" x14ac:dyDescent="0.25">
      <c r="A4701" t="s">
        <v>4705</v>
      </c>
      <c r="B4701" t="s">
        <v>10009</v>
      </c>
      <c r="C4701" s="1">
        <v>20091</v>
      </c>
      <c r="D4701" t="s">
        <v>14755</v>
      </c>
      <c r="E4701" t="s">
        <v>24755</v>
      </c>
      <c r="F4701" t="s">
        <v>30051</v>
      </c>
      <c r="H4701" t="str">
        <f t="shared" si="730"/>
        <v>G</v>
      </c>
      <c r="I4701" t="str">
        <f t="shared" si="731"/>
        <v>Y</v>
      </c>
      <c r="J4701" t="str">
        <f t="shared" ca="1" si="732"/>
        <v>D</v>
      </c>
      <c r="K4701">
        <f t="shared" ca="1" si="733"/>
        <v>8813</v>
      </c>
      <c r="L4701" t="str">
        <f t="shared" ca="1" si="734"/>
        <v>8813</v>
      </c>
      <c r="M4701" t="str">
        <f t="shared" ca="1" si="735"/>
        <v>GYD8813</v>
      </c>
      <c r="Q4701" t="str">
        <f t="shared" ca="1" si="736"/>
        <v>Josephina  </v>
      </c>
      <c r="R4701" s="1">
        <f t="shared" ca="1" si="737"/>
        <v>7608</v>
      </c>
      <c r="T4701" t="str">
        <f t="shared" si="738"/>
        <v>GYS8808@havemydata.nz</v>
      </c>
      <c r="U4701" t="str">
        <f t="shared" ca="1" si="739"/>
        <v>6818821</v>
      </c>
    </row>
    <row r="4702" spans="1:21" x14ac:dyDescent="0.25">
      <c r="A4702" t="s">
        <v>4706</v>
      </c>
      <c r="B4702" t="s">
        <v>10039</v>
      </c>
      <c r="C4702" s="1">
        <v>14619</v>
      </c>
      <c r="D4702" t="s">
        <v>14756</v>
      </c>
      <c r="E4702" t="s">
        <v>24756</v>
      </c>
      <c r="F4702" t="s">
        <v>4</v>
      </c>
      <c r="H4702" t="str">
        <f t="shared" si="730"/>
        <v>G</v>
      </c>
      <c r="I4702" t="str">
        <f t="shared" si="731"/>
        <v>Y</v>
      </c>
      <c r="J4702" t="str">
        <f t="shared" ca="1" si="732"/>
        <v>L</v>
      </c>
      <c r="K4702">
        <f t="shared" ca="1" si="733"/>
        <v>8817</v>
      </c>
      <c r="L4702" t="str">
        <f t="shared" ca="1" si="734"/>
        <v>8817</v>
      </c>
      <c r="M4702" t="str">
        <f t="shared" ca="1" si="735"/>
        <v>GYL8817</v>
      </c>
      <c r="Q4702" t="str">
        <f t="shared" ca="1" si="736"/>
        <v>Latosha  </v>
      </c>
      <c r="R4702" s="1">
        <f t="shared" ca="1" si="737"/>
        <v>27824</v>
      </c>
      <c r="T4702" t="str">
        <f t="shared" si="738"/>
        <v>GYJ8812@havemydata.nz</v>
      </c>
      <c r="U4702" t="str">
        <f t="shared" ca="1" si="739"/>
        <v>7678825</v>
      </c>
    </row>
    <row r="4703" spans="1:21" x14ac:dyDescent="0.25">
      <c r="A4703" t="s">
        <v>4707</v>
      </c>
      <c r="B4703" t="s">
        <v>10048</v>
      </c>
      <c r="C4703" s="1">
        <v>9329</v>
      </c>
      <c r="D4703" t="s">
        <v>14757</v>
      </c>
      <c r="E4703" t="s">
        <v>24757</v>
      </c>
      <c r="F4703" t="s">
        <v>4</v>
      </c>
      <c r="H4703" t="str">
        <f t="shared" si="730"/>
        <v>G</v>
      </c>
      <c r="I4703" t="str">
        <f t="shared" si="731"/>
        <v>Y</v>
      </c>
      <c r="J4703" t="str">
        <f t="shared" ca="1" si="732"/>
        <v>W</v>
      </c>
      <c r="K4703">
        <f t="shared" ca="1" si="733"/>
        <v>8821</v>
      </c>
      <c r="L4703" t="str">
        <f t="shared" ca="1" si="734"/>
        <v>8821</v>
      </c>
      <c r="M4703" t="str">
        <f t="shared" ca="1" si="735"/>
        <v>GYW8821</v>
      </c>
      <c r="Q4703" t="str">
        <f t="shared" ca="1" si="736"/>
        <v>Kenna  </v>
      </c>
      <c r="R4703" s="1">
        <f t="shared" ca="1" si="737"/>
        <v>6573</v>
      </c>
      <c r="T4703" t="str">
        <f t="shared" si="738"/>
        <v>GYB8816@havemydata.nz</v>
      </c>
      <c r="U4703" t="str">
        <f t="shared" ca="1" si="739"/>
        <v>8718829</v>
      </c>
    </row>
    <row r="4704" spans="1:21" x14ac:dyDescent="0.25">
      <c r="A4704" t="s">
        <v>4708</v>
      </c>
      <c r="B4704" t="s">
        <v>10012</v>
      </c>
      <c r="C4704" s="1">
        <v>24927</v>
      </c>
      <c r="D4704" t="s">
        <v>14758</v>
      </c>
      <c r="E4704" t="s">
        <v>24758</v>
      </c>
      <c r="F4704" t="s">
        <v>30051</v>
      </c>
      <c r="H4704" t="str">
        <f t="shared" si="730"/>
        <v>G</v>
      </c>
      <c r="I4704" t="str">
        <f t="shared" si="731"/>
        <v>Y</v>
      </c>
      <c r="J4704" t="str">
        <f t="shared" ca="1" si="732"/>
        <v>G</v>
      </c>
      <c r="K4704">
        <f t="shared" ca="1" si="733"/>
        <v>8825</v>
      </c>
      <c r="L4704" t="str">
        <f t="shared" ca="1" si="734"/>
        <v>8825</v>
      </c>
      <c r="M4704" t="str">
        <f t="shared" ca="1" si="735"/>
        <v>GYG8825</v>
      </c>
      <c r="Q4704" t="str">
        <f t="shared" ca="1" si="736"/>
        <v>Naomi  </v>
      </c>
      <c r="R4704" s="1">
        <f t="shared" ca="1" si="737"/>
        <v>11076</v>
      </c>
      <c r="T4704" t="str">
        <f t="shared" si="738"/>
        <v>GYY8820@havemydata.nz</v>
      </c>
      <c r="U4704" t="str">
        <f t="shared" ca="1" si="739"/>
        <v>7178833</v>
      </c>
    </row>
    <row r="4705" spans="1:21" x14ac:dyDescent="0.25">
      <c r="A4705" t="s">
        <v>4709</v>
      </c>
      <c r="B4705" t="s">
        <v>10016</v>
      </c>
      <c r="C4705" s="1">
        <v>14843</v>
      </c>
      <c r="D4705" t="s">
        <v>14759</v>
      </c>
      <c r="E4705" t="s">
        <v>24759</v>
      </c>
      <c r="F4705" t="s">
        <v>30052</v>
      </c>
      <c r="H4705" t="str">
        <f t="shared" si="730"/>
        <v>G</v>
      </c>
      <c r="I4705" t="str">
        <f t="shared" si="731"/>
        <v>Y</v>
      </c>
      <c r="J4705" t="str">
        <f t="shared" ca="1" si="732"/>
        <v>N</v>
      </c>
      <c r="K4705">
        <f t="shared" ca="1" si="733"/>
        <v>8829</v>
      </c>
      <c r="L4705" t="str">
        <f t="shared" ca="1" si="734"/>
        <v>8829</v>
      </c>
      <c r="M4705" t="str">
        <f t="shared" ca="1" si="735"/>
        <v>GYN8829</v>
      </c>
      <c r="Q4705" t="str">
        <f t="shared" ca="1" si="736"/>
        <v>Tyron  </v>
      </c>
      <c r="R4705" s="1">
        <f t="shared" ca="1" si="737"/>
        <v>21112</v>
      </c>
      <c r="T4705" t="str">
        <f t="shared" si="738"/>
        <v>GYC8824@havemydata.nz</v>
      </c>
      <c r="U4705" t="str">
        <f t="shared" ca="1" si="739"/>
        <v>7878837</v>
      </c>
    </row>
    <row r="4706" spans="1:21" x14ac:dyDescent="0.25">
      <c r="A4706" t="s">
        <v>4710</v>
      </c>
      <c r="B4706" t="s">
        <v>10040</v>
      </c>
      <c r="C4706" s="1">
        <v>4474</v>
      </c>
      <c r="D4706" t="s">
        <v>14760</v>
      </c>
      <c r="E4706" t="s">
        <v>24760</v>
      </c>
      <c r="F4706" t="s">
        <v>30051</v>
      </c>
      <c r="H4706" t="str">
        <f t="shared" si="730"/>
        <v>G</v>
      </c>
      <c r="I4706" t="str">
        <f t="shared" si="731"/>
        <v>Z</v>
      </c>
      <c r="J4706" t="str">
        <f t="shared" ca="1" si="732"/>
        <v>C</v>
      </c>
      <c r="K4706">
        <f t="shared" ca="1" si="733"/>
        <v>8833</v>
      </c>
      <c r="L4706" t="str">
        <f t="shared" ca="1" si="734"/>
        <v>8833</v>
      </c>
      <c r="M4706" t="str">
        <f t="shared" ca="1" si="735"/>
        <v>GZC8833</v>
      </c>
      <c r="Q4706" t="str">
        <f t="shared" ca="1" si="736"/>
        <v>Nakisha  </v>
      </c>
      <c r="R4706" s="1">
        <f t="shared" ca="1" si="737"/>
        <v>11932</v>
      </c>
      <c r="T4706" t="str">
        <f t="shared" si="738"/>
        <v>GZU8828@havemydata.nz</v>
      </c>
      <c r="U4706" t="str">
        <f t="shared" ca="1" si="739"/>
        <v>6718841</v>
      </c>
    </row>
    <row r="4707" spans="1:21" x14ac:dyDescent="0.25">
      <c r="A4707" t="s">
        <v>4711</v>
      </c>
      <c r="B4707" t="s">
        <v>10010</v>
      </c>
      <c r="C4707" s="1">
        <v>26021</v>
      </c>
      <c r="D4707" t="s">
        <v>14761</v>
      </c>
      <c r="E4707" t="s">
        <v>24761</v>
      </c>
      <c r="F4707" t="s">
        <v>30051</v>
      </c>
      <c r="H4707" t="str">
        <f t="shared" si="730"/>
        <v>G</v>
      </c>
      <c r="I4707" t="str">
        <f t="shared" si="731"/>
        <v>Z</v>
      </c>
      <c r="J4707" t="str">
        <f t="shared" ca="1" si="732"/>
        <v>A</v>
      </c>
      <c r="K4707">
        <f t="shared" ca="1" si="733"/>
        <v>8837</v>
      </c>
      <c r="L4707" t="str">
        <f t="shared" ca="1" si="734"/>
        <v>8837</v>
      </c>
      <c r="M4707" t="str">
        <f t="shared" ca="1" si="735"/>
        <v>GZA8837</v>
      </c>
      <c r="Q4707" t="str">
        <f t="shared" ca="1" si="736"/>
        <v>Yelena  </v>
      </c>
      <c r="R4707" s="1">
        <f t="shared" ca="1" si="737"/>
        <v>18648</v>
      </c>
      <c r="T4707" t="str">
        <f t="shared" si="738"/>
        <v>GZK8832@havemydata.nz</v>
      </c>
      <c r="U4707" t="str">
        <f t="shared" ca="1" si="739"/>
        <v>6528845</v>
      </c>
    </row>
    <row r="4708" spans="1:21" x14ac:dyDescent="0.25">
      <c r="A4708" t="s">
        <v>4712</v>
      </c>
      <c r="B4708" t="s">
        <v>10011</v>
      </c>
      <c r="C4708" s="1">
        <v>26336</v>
      </c>
      <c r="D4708" t="s">
        <v>14762</v>
      </c>
      <c r="E4708" t="s">
        <v>24762</v>
      </c>
      <c r="F4708" t="s">
        <v>4</v>
      </c>
      <c r="H4708" t="str">
        <f t="shared" si="730"/>
        <v>G</v>
      </c>
      <c r="I4708" t="str">
        <f t="shared" si="731"/>
        <v>Z</v>
      </c>
      <c r="J4708" t="str">
        <f t="shared" ca="1" si="732"/>
        <v>T</v>
      </c>
      <c r="K4708">
        <f t="shared" ca="1" si="733"/>
        <v>8841</v>
      </c>
      <c r="L4708" t="str">
        <f t="shared" ca="1" si="734"/>
        <v>8841</v>
      </c>
      <c r="M4708" t="str">
        <f t="shared" ca="1" si="735"/>
        <v>GZT8841</v>
      </c>
      <c r="Q4708" t="str">
        <f t="shared" ca="1" si="736"/>
        <v>Daisey  </v>
      </c>
      <c r="R4708" s="1">
        <f t="shared" ca="1" si="737"/>
        <v>7072</v>
      </c>
      <c r="T4708" t="str">
        <f t="shared" si="738"/>
        <v>GZH8836@havemydata.nz</v>
      </c>
      <c r="U4708" t="str">
        <f t="shared" ca="1" si="739"/>
        <v>8478849</v>
      </c>
    </row>
    <row r="4709" spans="1:21" x14ac:dyDescent="0.25">
      <c r="A4709" t="s">
        <v>4713</v>
      </c>
      <c r="B4709" t="s">
        <v>10052</v>
      </c>
      <c r="C4709" s="1">
        <v>15366</v>
      </c>
      <c r="D4709" t="s">
        <v>14763</v>
      </c>
      <c r="E4709" t="s">
        <v>24763</v>
      </c>
      <c r="F4709" t="s">
        <v>4</v>
      </c>
      <c r="H4709" t="str">
        <f t="shared" si="730"/>
        <v>G</v>
      </c>
      <c r="I4709" t="str">
        <f t="shared" si="731"/>
        <v>Z</v>
      </c>
      <c r="J4709" t="str">
        <f t="shared" ca="1" si="732"/>
        <v>S</v>
      </c>
      <c r="K4709">
        <f t="shared" ca="1" si="733"/>
        <v>8845</v>
      </c>
      <c r="L4709" t="str">
        <f t="shared" ca="1" si="734"/>
        <v>8845</v>
      </c>
      <c r="M4709" t="str">
        <f t="shared" ca="1" si="735"/>
        <v>GZS8845</v>
      </c>
      <c r="Q4709" t="str">
        <f t="shared" ca="1" si="736"/>
        <v>Daisey  </v>
      </c>
      <c r="R4709" s="1">
        <f t="shared" ca="1" si="737"/>
        <v>4323</v>
      </c>
      <c r="T4709" t="str">
        <f t="shared" si="738"/>
        <v>GZV8840@havemydata.nz</v>
      </c>
      <c r="U4709" t="str">
        <f t="shared" ca="1" si="739"/>
        <v>8388853</v>
      </c>
    </row>
    <row r="4710" spans="1:21" x14ac:dyDescent="0.25">
      <c r="A4710" t="s">
        <v>4714</v>
      </c>
      <c r="B4710" t="s">
        <v>10020</v>
      </c>
      <c r="C4710" s="1">
        <v>26235</v>
      </c>
      <c r="D4710" t="s">
        <v>14764</v>
      </c>
      <c r="E4710" t="s">
        <v>24764</v>
      </c>
      <c r="F4710" t="s">
        <v>4</v>
      </c>
      <c r="H4710" t="str">
        <f t="shared" si="730"/>
        <v>G</v>
      </c>
      <c r="I4710" t="str">
        <f t="shared" si="731"/>
        <v>Z</v>
      </c>
      <c r="J4710" t="str">
        <f t="shared" ca="1" si="732"/>
        <v>I</v>
      </c>
      <c r="K4710">
        <f t="shared" ca="1" si="733"/>
        <v>8849</v>
      </c>
      <c r="L4710" t="str">
        <f t="shared" ca="1" si="734"/>
        <v>8849</v>
      </c>
      <c r="M4710" t="str">
        <f t="shared" ca="1" si="735"/>
        <v>GZI8849</v>
      </c>
      <c r="Q4710" t="str">
        <f t="shared" ca="1" si="736"/>
        <v>Susann  </v>
      </c>
      <c r="R4710" s="1">
        <f t="shared" ca="1" si="737"/>
        <v>6831</v>
      </c>
      <c r="T4710" t="str">
        <f t="shared" si="738"/>
        <v>GZG8844@havemydata.nz</v>
      </c>
      <c r="U4710" t="str">
        <f t="shared" ca="1" si="739"/>
        <v>7328857</v>
      </c>
    </row>
    <row r="4711" spans="1:21" x14ac:dyDescent="0.25">
      <c r="A4711" t="s">
        <v>4715</v>
      </c>
      <c r="B4711" t="s">
        <v>10043</v>
      </c>
      <c r="C4711" s="1">
        <v>21410</v>
      </c>
      <c r="D4711" t="s">
        <v>14765</v>
      </c>
      <c r="E4711" t="s">
        <v>24765</v>
      </c>
      <c r="F4711" t="s">
        <v>30051</v>
      </c>
      <c r="H4711" t="str">
        <f t="shared" si="730"/>
        <v>G</v>
      </c>
      <c r="I4711" t="str">
        <f t="shared" si="731"/>
        <v>Z</v>
      </c>
      <c r="J4711" t="str">
        <f t="shared" ca="1" si="732"/>
        <v>D</v>
      </c>
      <c r="K4711">
        <f t="shared" ca="1" si="733"/>
        <v>8853</v>
      </c>
      <c r="L4711" t="str">
        <f t="shared" ca="1" si="734"/>
        <v>8853</v>
      </c>
      <c r="M4711" t="str">
        <f t="shared" ca="1" si="735"/>
        <v>GZD8853</v>
      </c>
      <c r="Q4711" t="str">
        <f t="shared" ca="1" si="736"/>
        <v>Gena  </v>
      </c>
      <c r="R4711" s="1">
        <f t="shared" ca="1" si="737"/>
        <v>6217</v>
      </c>
      <c r="T4711" t="str">
        <f t="shared" si="738"/>
        <v>GZI8848@havemydata.nz</v>
      </c>
      <c r="U4711" t="str">
        <f t="shared" ca="1" si="739"/>
        <v>6818861</v>
      </c>
    </row>
    <row r="4712" spans="1:21" x14ac:dyDescent="0.25">
      <c r="A4712" t="s">
        <v>4716</v>
      </c>
      <c r="B4712" t="s">
        <v>10051</v>
      </c>
      <c r="C4712" s="1">
        <v>27523</v>
      </c>
      <c r="D4712" t="s">
        <v>14766</v>
      </c>
      <c r="E4712" t="s">
        <v>24766</v>
      </c>
      <c r="F4712" t="s">
        <v>4</v>
      </c>
      <c r="H4712" t="str">
        <f t="shared" si="730"/>
        <v>G</v>
      </c>
      <c r="I4712" t="str">
        <f t="shared" si="731"/>
        <v>Z</v>
      </c>
      <c r="J4712" t="str">
        <f t="shared" ca="1" si="732"/>
        <v>B</v>
      </c>
      <c r="K4712">
        <f t="shared" ca="1" si="733"/>
        <v>8857</v>
      </c>
      <c r="L4712" t="str">
        <f t="shared" ca="1" si="734"/>
        <v>8857</v>
      </c>
      <c r="M4712" t="str">
        <f t="shared" ca="1" si="735"/>
        <v>GZB8857</v>
      </c>
      <c r="Q4712" t="str">
        <f t="shared" ca="1" si="736"/>
        <v>Elma  </v>
      </c>
      <c r="R4712" s="1">
        <f t="shared" ca="1" si="737"/>
        <v>10133</v>
      </c>
      <c r="T4712" t="str">
        <f t="shared" si="738"/>
        <v>GZJ8852@havemydata.nz</v>
      </c>
      <c r="U4712" t="str">
        <f t="shared" ca="1" si="739"/>
        <v>6618865</v>
      </c>
    </row>
    <row r="4713" spans="1:21" x14ac:dyDescent="0.25">
      <c r="A4713" t="s">
        <v>4717</v>
      </c>
      <c r="B4713" t="s">
        <v>10013</v>
      </c>
      <c r="C4713" s="1">
        <v>4854</v>
      </c>
      <c r="D4713" t="s">
        <v>14767</v>
      </c>
      <c r="E4713" t="s">
        <v>24767</v>
      </c>
      <c r="F4713" t="s">
        <v>30051</v>
      </c>
      <c r="H4713" t="str">
        <f t="shared" si="730"/>
        <v>G</v>
      </c>
      <c r="I4713" t="str">
        <f t="shared" si="731"/>
        <v>Z</v>
      </c>
      <c r="J4713" t="str">
        <f t="shared" ca="1" si="732"/>
        <v>M</v>
      </c>
      <c r="K4713">
        <f t="shared" ca="1" si="733"/>
        <v>8861</v>
      </c>
      <c r="L4713" t="str">
        <f t="shared" ca="1" si="734"/>
        <v>8861</v>
      </c>
      <c r="M4713" t="str">
        <f t="shared" ca="1" si="735"/>
        <v>GZM8861</v>
      </c>
      <c r="Q4713" t="str">
        <f t="shared" ca="1" si="736"/>
        <v>Emogene  </v>
      </c>
      <c r="R4713" s="1">
        <f t="shared" ca="1" si="737"/>
        <v>16344</v>
      </c>
      <c r="T4713" t="str">
        <f t="shared" si="738"/>
        <v>GZT8856@havemydata.nz</v>
      </c>
      <c r="U4713" t="str">
        <f t="shared" ca="1" si="739"/>
        <v>7748869</v>
      </c>
    </row>
    <row r="4714" spans="1:21" x14ac:dyDescent="0.25">
      <c r="A4714" t="s">
        <v>4718</v>
      </c>
      <c r="B4714" t="s">
        <v>10039</v>
      </c>
      <c r="C4714" s="1">
        <v>10640</v>
      </c>
      <c r="D4714" t="s">
        <v>14768</v>
      </c>
      <c r="E4714" t="s">
        <v>24768</v>
      </c>
      <c r="F4714" t="s">
        <v>30051</v>
      </c>
      <c r="H4714" t="str">
        <f t="shared" si="730"/>
        <v>G</v>
      </c>
      <c r="I4714" t="str">
        <f t="shared" si="731"/>
        <v>Z</v>
      </c>
      <c r="J4714" t="str">
        <f t="shared" ca="1" si="732"/>
        <v>B</v>
      </c>
      <c r="K4714">
        <f t="shared" ca="1" si="733"/>
        <v>8865</v>
      </c>
      <c r="L4714" t="str">
        <f t="shared" ca="1" si="734"/>
        <v>8865</v>
      </c>
      <c r="M4714" t="str">
        <f t="shared" ca="1" si="735"/>
        <v>GZB8865</v>
      </c>
      <c r="Q4714" t="str">
        <f t="shared" ca="1" si="736"/>
        <v>Venetta  </v>
      </c>
      <c r="R4714" s="1">
        <f t="shared" ca="1" si="737"/>
        <v>25728</v>
      </c>
      <c r="T4714" t="str">
        <f t="shared" si="738"/>
        <v>GZU8860@havemydata.nz</v>
      </c>
      <c r="U4714" t="str">
        <f t="shared" ca="1" si="739"/>
        <v>6648873</v>
      </c>
    </row>
    <row r="4715" spans="1:21" x14ac:dyDescent="0.25">
      <c r="A4715" t="s">
        <v>4719</v>
      </c>
      <c r="B4715" t="s">
        <v>10052</v>
      </c>
      <c r="C4715" s="1">
        <v>5189</v>
      </c>
      <c r="D4715" t="s">
        <v>14769</v>
      </c>
      <c r="E4715" t="s">
        <v>24769</v>
      </c>
      <c r="F4715" t="s">
        <v>30051</v>
      </c>
      <c r="H4715" t="str">
        <f t="shared" si="730"/>
        <v>G</v>
      </c>
      <c r="I4715" t="str">
        <f t="shared" si="731"/>
        <v>Z</v>
      </c>
      <c r="J4715" t="str">
        <f t="shared" ca="1" si="732"/>
        <v>B</v>
      </c>
      <c r="K4715">
        <f t="shared" ca="1" si="733"/>
        <v>8869</v>
      </c>
      <c r="L4715" t="str">
        <f t="shared" ca="1" si="734"/>
        <v>8869</v>
      </c>
      <c r="M4715" t="str">
        <f t="shared" ca="1" si="735"/>
        <v>GZB8869</v>
      </c>
      <c r="Q4715" t="str">
        <f t="shared" ca="1" si="736"/>
        <v>Kenna  </v>
      </c>
      <c r="R4715" s="1">
        <f t="shared" ca="1" si="737"/>
        <v>11874</v>
      </c>
      <c r="T4715" t="str">
        <f t="shared" si="738"/>
        <v>GZP8864@havemydata.nz</v>
      </c>
      <c r="U4715" t="str">
        <f t="shared" ca="1" si="739"/>
        <v>6668877</v>
      </c>
    </row>
    <row r="4716" spans="1:21" x14ac:dyDescent="0.25">
      <c r="A4716" t="s">
        <v>4720</v>
      </c>
      <c r="B4716" t="s">
        <v>10016</v>
      </c>
      <c r="C4716" s="1">
        <v>15280</v>
      </c>
      <c r="D4716" t="s">
        <v>14770</v>
      </c>
      <c r="E4716" t="s">
        <v>24770</v>
      </c>
      <c r="F4716" t="s">
        <v>4</v>
      </c>
      <c r="H4716" t="str">
        <f t="shared" si="730"/>
        <v>G</v>
      </c>
      <c r="I4716" t="str">
        <f t="shared" si="731"/>
        <v>Z</v>
      </c>
      <c r="J4716" t="str">
        <f t="shared" ca="1" si="732"/>
        <v>Q</v>
      </c>
      <c r="K4716">
        <f t="shared" ca="1" si="733"/>
        <v>8873</v>
      </c>
      <c r="L4716" t="str">
        <f t="shared" ca="1" si="734"/>
        <v>8873</v>
      </c>
      <c r="M4716" t="str">
        <f t="shared" ca="1" si="735"/>
        <v>GZQ8873</v>
      </c>
      <c r="Q4716" t="str">
        <f t="shared" ca="1" si="736"/>
        <v>Susann  </v>
      </c>
      <c r="R4716" s="1">
        <f t="shared" ca="1" si="737"/>
        <v>28448</v>
      </c>
      <c r="T4716" t="str">
        <f t="shared" si="738"/>
        <v>GZU8868@havemydata.nz</v>
      </c>
      <c r="U4716" t="str">
        <f t="shared" ca="1" si="739"/>
        <v>8128881</v>
      </c>
    </row>
    <row r="4717" spans="1:21" x14ac:dyDescent="0.25">
      <c r="A4717" t="s">
        <v>4721</v>
      </c>
      <c r="B4717" t="s">
        <v>10033</v>
      </c>
      <c r="C4717" s="1">
        <v>14083</v>
      </c>
      <c r="D4717" t="s">
        <v>14771</v>
      </c>
      <c r="E4717" t="s">
        <v>24771</v>
      </c>
      <c r="F4717" t="s">
        <v>30051</v>
      </c>
      <c r="H4717" t="str">
        <f t="shared" si="730"/>
        <v>G</v>
      </c>
      <c r="I4717" t="str">
        <f t="shared" si="731"/>
        <v>Z</v>
      </c>
      <c r="J4717" t="str">
        <f t="shared" ca="1" si="732"/>
        <v>G</v>
      </c>
      <c r="K4717">
        <f t="shared" ca="1" si="733"/>
        <v>8877</v>
      </c>
      <c r="L4717" t="str">
        <f t="shared" ca="1" si="734"/>
        <v>8877</v>
      </c>
      <c r="M4717" t="str">
        <f t="shared" ca="1" si="735"/>
        <v>GZG8877</v>
      </c>
      <c r="Q4717" t="str">
        <f t="shared" ca="1" si="736"/>
        <v>Shan  </v>
      </c>
      <c r="R4717" s="1">
        <f t="shared" ca="1" si="737"/>
        <v>14896</v>
      </c>
      <c r="T4717" t="str">
        <f t="shared" si="738"/>
        <v>GZJ8872@havemydata.nz</v>
      </c>
      <c r="U4717" t="str">
        <f t="shared" ca="1" si="739"/>
        <v>7128885</v>
      </c>
    </row>
    <row r="4718" spans="1:21" x14ac:dyDescent="0.25">
      <c r="A4718" t="s">
        <v>4722</v>
      </c>
      <c r="B4718" t="s">
        <v>10043</v>
      </c>
      <c r="C4718" s="1">
        <v>16580</v>
      </c>
      <c r="D4718" t="s">
        <v>14772</v>
      </c>
      <c r="E4718" t="s">
        <v>24772</v>
      </c>
      <c r="F4718" t="s">
        <v>30051</v>
      </c>
      <c r="H4718" t="str">
        <f t="shared" si="730"/>
        <v>G</v>
      </c>
      <c r="I4718" t="str">
        <f t="shared" si="731"/>
        <v>Z</v>
      </c>
      <c r="J4718" t="str">
        <f t="shared" ca="1" si="732"/>
        <v>C</v>
      </c>
      <c r="K4718">
        <f t="shared" ca="1" si="733"/>
        <v>8881</v>
      </c>
      <c r="L4718" t="str">
        <f t="shared" ca="1" si="734"/>
        <v>8881</v>
      </c>
      <c r="M4718" t="str">
        <f t="shared" ca="1" si="735"/>
        <v>GZC8881</v>
      </c>
      <c r="Q4718" t="str">
        <f t="shared" ca="1" si="736"/>
        <v>Glennie  </v>
      </c>
      <c r="R4718" s="1">
        <f t="shared" ca="1" si="737"/>
        <v>9076</v>
      </c>
      <c r="T4718" t="str">
        <f t="shared" si="738"/>
        <v>GZV8876@havemydata.nz</v>
      </c>
      <c r="U4718" t="str">
        <f t="shared" ca="1" si="739"/>
        <v>6738889</v>
      </c>
    </row>
    <row r="4719" spans="1:21" x14ac:dyDescent="0.25">
      <c r="A4719" t="s">
        <v>4723</v>
      </c>
      <c r="B4719" t="s">
        <v>10028</v>
      </c>
      <c r="C4719" s="1">
        <v>14044</v>
      </c>
      <c r="D4719" t="s">
        <v>14773</v>
      </c>
      <c r="E4719" t="s">
        <v>24773</v>
      </c>
      <c r="F4719" t="s">
        <v>4</v>
      </c>
      <c r="H4719" t="str">
        <f t="shared" si="730"/>
        <v>G</v>
      </c>
      <c r="I4719" t="str">
        <f t="shared" si="731"/>
        <v>Z</v>
      </c>
      <c r="J4719" t="str">
        <f t="shared" ca="1" si="732"/>
        <v>F</v>
      </c>
      <c r="K4719">
        <f t="shared" ca="1" si="733"/>
        <v>8885</v>
      </c>
      <c r="L4719" t="str">
        <f t="shared" ca="1" si="734"/>
        <v>8885</v>
      </c>
      <c r="M4719" t="str">
        <f t="shared" ca="1" si="735"/>
        <v>GZF8885</v>
      </c>
      <c r="Q4719" t="str">
        <f t="shared" ca="1" si="736"/>
        <v>Kenya  </v>
      </c>
      <c r="R4719" s="1">
        <f t="shared" ca="1" si="737"/>
        <v>12255</v>
      </c>
      <c r="T4719" t="str">
        <f t="shared" si="738"/>
        <v>GZO8880@havemydata.nz</v>
      </c>
      <c r="U4719" t="str">
        <f t="shared" ca="1" si="739"/>
        <v>7028893</v>
      </c>
    </row>
    <row r="4720" spans="1:21" x14ac:dyDescent="0.25">
      <c r="A4720" t="s">
        <v>4724</v>
      </c>
      <c r="B4720" t="s">
        <v>10009</v>
      </c>
      <c r="C4720" s="1">
        <v>12021</v>
      </c>
      <c r="D4720" t="s">
        <v>14774</v>
      </c>
      <c r="E4720" t="s">
        <v>24774</v>
      </c>
      <c r="F4720" t="s">
        <v>30051</v>
      </c>
      <c r="H4720" t="str">
        <f t="shared" si="730"/>
        <v>G</v>
      </c>
      <c r="I4720" t="str">
        <f t="shared" si="731"/>
        <v>Z</v>
      </c>
      <c r="J4720" t="str">
        <f t="shared" ca="1" si="732"/>
        <v>R</v>
      </c>
      <c r="K4720">
        <f t="shared" ca="1" si="733"/>
        <v>8889</v>
      </c>
      <c r="L4720" t="str">
        <f t="shared" ca="1" si="734"/>
        <v>8889</v>
      </c>
      <c r="M4720" t="str">
        <f t="shared" ca="1" si="735"/>
        <v>GZR8889</v>
      </c>
      <c r="Q4720" t="str">
        <f t="shared" ca="1" si="736"/>
        <v>Tammara  </v>
      </c>
      <c r="R4720" s="1">
        <f t="shared" ca="1" si="737"/>
        <v>28074</v>
      </c>
      <c r="T4720" t="str">
        <f t="shared" si="738"/>
        <v>GZA8884@havemydata.nz</v>
      </c>
      <c r="U4720" t="str">
        <f t="shared" ca="1" si="739"/>
        <v>8288897</v>
      </c>
    </row>
    <row r="4721" spans="1:21" x14ac:dyDescent="0.25">
      <c r="A4721" t="s">
        <v>4725</v>
      </c>
      <c r="B4721" t="s">
        <v>10021</v>
      </c>
      <c r="C4721" s="1">
        <v>14794</v>
      </c>
      <c r="D4721" t="s">
        <v>14775</v>
      </c>
      <c r="E4721" t="s">
        <v>24775</v>
      </c>
      <c r="F4721" t="s">
        <v>30051</v>
      </c>
      <c r="H4721" t="str">
        <f t="shared" si="730"/>
        <v>G</v>
      </c>
      <c r="I4721" t="str">
        <f t="shared" si="731"/>
        <v>Z</v>
      </c>
      <c r="J4721" t="str">
        <f t="shared" ca="1" si="732"/>
        <v>L</v>
      </c>
      <c r="K4721">
        <f t="shared" ca="1" si="733"/>
        <v>8893</v>
      </c>
      <c r="L4721" t="str">
        <f t="shared" ca="1" si="734"/>
        <v>8893</v>
      </c>
      <c r="M4721" t="str">
        <f t="shared" ca="1" si="735"/>
        <v>GZL8893</v>
      </c>
      <c r="Q4721" t="str">
        <f t="shared" ca="1" si="736"/>
        <v>Nakisha  </v>
      </c>
      <c r="R4721" s="1">
        <f t="shared" ca="1" si="737"/>
        <v>19023</v>
      </c>
      <c r="T4721" t="str">
        <f t="shared" si="738"/>
        <v>GZO8888@havemydata.nz</v>
      </c>
      <c r="U4721" t="str">
        <f t="shared" ca="1" si="739"/>
        <v>7648901</v>
      </c>
    </row>
    <row r="4722" spans="1:21" x14ac:dyDescent="0.25">
      <c r="A4722" t="s">
        <v>4726</v>
      </c>
      <c r="B4722" t="s">
        <v>10039</v>
      </c>
      <c r="C4722" s="1">
        <v>20590</v>
      </c>
      <c r="D4722" t="s">
        <v>14776</v>
      </c>
      <c r="E4722" t="s">
        <v>24776</v>
      </c>
      <c r="F4722" t="s">
        <v>4</v>
      </c>
      <c r="H4722" t="str">
        <f t="shared" si="730"/>
        <v>G</v>
      </c>
      <c r="I4722" t="str">
        <f t="shared" si="731"/>
        <v>Z</v>
      </c>
      <c r="J4722" t="str">
        <f t="shared" ca="1" si="732"/>
        <v>F</v>
      </c>
      <c r="K4722">
        <f t="shared" ca="1" si="733"/>
        <v>8897</v>
      </c>
      <c r="L4722" t="str">
        <f t="shared" ca="1" si="734"/>
        <v>8897</v>
      </c>
      <c r="M4722" t="str">
        <f t="shared" ca="1" si="735"/>
        <v>GZF8897</v>
      </c>
      <c r="Q4722" t="str">
        <f t="shared" ca="1" si="736"/>
        <v>Cherie  </v>
      </c>
      <c r="R4722" s="1">
        <f t="shared" ca="1" si="737"/>
        <v>26270</v>
      </c>
      <c r="T4722" t="str">
        <f t="shared" si="738"/>
        <v>GZI8892@havemydata.nz</v>
      </c>
      <c r="U4722" t="str">
        <f t="shared" ca="1" si="739"/>
        <v>7018905</v>
      </c>
    </row>
    <row r="4723" spans="1:21" x14ac:dyDescent="0.25">
      <c r="A4723" t="s">
        <v>4727</v>
      </c>
      <c r="B4723" t="s">
        <v>10042</v>
      </c>
      <c r="C4723" s="1">
        <v>29591</v>
      </c>
      <c r="D4723" t="s">
        <v>14777</v>
      </c>
      <c r="E4723" t="s">
        <v>24777</v>
      </c>
      <c r="F4723" t="s">
        <v>4</v>
      </c>
      <c r="H4723" t="str">
        <f t="shared" si="730"/>
        <v>G</v>
      </c>
      <c r="I4723" t="str">
        <f t="shared" si="731"/>
        <v>Z</v>
      </c>
      <c r="J4723" t="str">
        <f t="shared" ca="1" si="732"/>
        <v>A</v>
      </c>
      <c r="K4723">
        <f t="shared" ca="1" si="733"/>
        <v>8901</v>
      </c>
      <c r="L4723" t="str">
        <f t="shared" ca="1" si="734"/>
        <v>8901</v>
      </c>
      <c r="M4723" t="str">
        <f t="shared" ca="1" si="735"/>
        <v>GZA8901</v>
      </c>
      <c r="Q4723" t="str">
        <f t="shared" ca="1" si="736"/>
        <v>Salome  </v>
      </c>
      <c r="R4723" s="1">
        <f t="shared" ca="1" si="737"/>
        <v>20938</v>
      </c>
      <c r="T4723" t="str">
        <f t="shared" si="738"/>
        <v>GZZ8896@havemydata.nz</v>
      </c>
      <c r="U4723" t="str">
        <f t="shared" ca="1" si="739"/>
        <v>6568909</v>
      </c>
    </row>
    <row r="4724" spans="1:21" x14ac:dyDescent="0.25">
      <c r="A4724" t="s">
        <v>4728</v>
      </c>
      <c r="B4724" t="s">
        <v>10051</v>
      </c>
      <c r="C4724" s="1">
        <v>4575</v>
      </c>
      <c r="D4724" t="s">
        <v>14778</v>
      </c>
      <c r="E4724" t="s">
        <v>24778</v>
      </c>
      <c r="F4724" t="s">
        <v>30051</v>
      </c>
      <c r="H4724" t="str">
        <f t="shared" si="730"/>
        <v>G</v>
      </c>
      <c r="I4724" t="str">
        <f t="shared" si="731"/>
        <v>Z</v>
      </c>
      <c r="J4724" t="str">
        <f t="shared" ca="1" si="732"/>
        <v>F</v>
      </c>
      <c r="K4724">
        <f t="shared" ca="1" si="733"/>
        <v>8905</v>
      </c>
      <c r="L4724" t="str">
        <f t="shared" ca="1" si="734"/>
        <v>8905</v>
      </c>
      <c r="M4724" t="str">
        <f t="shared" ca="1" si="735"/>
        <v>GZF8905</v>
      </c>
      <c r="Q4724" t="str">
        <f t="shared" ca="1" si="736"/>
        <v>Susann  </v>
      </c>
      <c r="R4724" s="1">
        <f t="shared" ca="1" si="737"/>
        <v>12601</v>
      </c>
      <c r="T4724" t="str">
        <f t="shared" si="738"/>
        <v>GZS8900@havemydata.nz</v>
      </c>
      <c r="U4724" t="str">
        <f t="shared" ca="1" si="739"/>
        <v>7068913</v>
      </c>
    </row>
    <row r="4725" spans="1:21" x14ac:dyDescent="0.25">
      <c r="A4725" t="s">
        <v>4729</v>
      </c>
      <c r="B4725" t="s">
        <v>10025</v>
      </c>
      <c r="C4725" s="1">
        <v>10597</v>
      </c>
      <c r="D4725" t="s">
        <v>14779</v>
      </c>
      <c r="E4725" t="s">
        <v>24779</v>
      </c>
      <c r="F4725" t="s">
        <v>4</v>
      </c>
      <c r="H4725" t="str">
        <f t="shared" si="730"/>
        <v>G</v>
      </c>
      <c r="I4725" t="str">
        <f t="shared" si="731"/>
        <v>Z</v>
      </c>
      <c r="J4725" t="str">
        <f t="shared" ca="1" si="732"/>
        <v>U</v>
      </c>
      <c r="K4725">
        <f t="shared" ca="1" si="733"/>
        <v>8909</v>
      </c>
      <c r="L4725" t="str">
        <f t="shared" ca="1" si="734"/>
        <v>8909</v>
      </c>
      <c r="M4725" t="str">
        <f t="shared" ca="1" si="735"/>
        <v>GZU8909</v>
      </c>
      <c r="Q4725" t="str">
        <f t="shared" ca="1" si="736"/>
        <v>Helen  </v>
      </c>
      <c r="R4725" s="1">
        <f t="shared" ca="1" si="737"/>
        <v>20387</v>
      </c>
      <c r="T4725" t="str">
        <f t="shared" si="738"/>
        <v>GZJ8904@havemydata.nz</v>
      </c>
      <c r="U4725" t="str">
        <f t="shared" ca="1" si="739"/>
        <v>8578917</v>
      </c>
    </row>
    <row r="4726" spans="1:21" x14ac:dyDescent="0.25">
      <c r="A4726" t="s">
        <v>4730</v>
      </c>
      <c r="B4726" t="s">
        <v>10048</v>
      </c>
      <c r="C4726" s="1">
        <v>26171</v>
      </c>
      <c r="D4726" t="s">
        <v>14780</v>
      </c>
      <c r="E4726" t="s">
        <v>24780</v>
      </c>
      <c r="F4726" t="s">
        <v>30051</v>
      </c>
      <c r="H4726" t="str">
        <f t="shared" si="730"/>
        <v>G</v>
      </c>
      <c r="I4726" t="str">
        <f t="shared" si="731"/>
        <v>Z</v>
      </c>
      <c r="J4726" t="str">
        <f t="shared" ca="1" si="732"/>
        <v>C</v>
      </c>
      <c r="K4726">
        <f t="shared" ca="1" si="733"/>
        <v>8913</v>
      </c>
      <c r="L4726" t="str">
        <f t="shared" ca="1" si="734"/>
        <v>8913</v>
      </c>
      <c r="M4726" t="str">
        <f t="shared" ca="1" si="735"/>
        <v>GZC8913</v>
      </c>
      <c r="Q4726" t="str">
        <f t="shared" ca="1" si="736"/>
        <v>Daisey  </v>
      </c>
      <c r="R4726" s="1">
        <f t="shared" ca="1" si="737"/>
        <v>13346</v>
      </c>
      <c r="T4726" t="str">
        <f t="shared" si="738"/>
        <v>GZB8908@havemydata.nz</v>
      </c>
      <c r="U4726" t="str">
        <f t="shared" ca="1" si="739"/>
        <v>6778921</v>
      </c>
    </row>
    <row r="4727" spans="1:21" x14ac:dyDescent="0.25">
      <c r="A4727" t="s">
        <v>4731</v>
      </c>
      <c r="B4727" t="s">
        <v>10020</v>
      </c>
      <c r="C4727" s="1">
        <v>12574</v>
      </c>
      <c r="D4727" t="s">
        <v>14781</v>
      </c>
      <c r="E4727" t="s">
        <v>24781</v>
      </c>
      <c r="F4727" t="s">
        <v>4</v>
      </c>
      <c r="H4727" t="str">
        <f t="shared" si="730"/>
        <v>G</v>
      </c>
      <c r="I4727" t="str">
        <f t="shared" si="731"/>
        <v>Z</v>
      </c>
      <c r="J4727" t="str">
        <f t="shared" ca="1" si="732"/>
        <v>G</v>
      </c>
      <c r="K4727">
        <f t="shared" ca="1" si="733"/>
        <v>8917</v>
      </c>
      <c r="L4727" t="str">
        <f t="shared" ca="1" si="734"/>
        <v>8917</v>
      </c>
      <c r="M4727" t="str">
        <f t="shared" ca="1" si="735"/>
        <v>GZG8917</v>
      </c>
      <c r="Q4727" t="str">
        <f t="shared" ca="1" si="736"/>
        <v>Clora  </v>
      </c>
      <c r="R4727" s="1">
        <f t="shared" ca="1" si="737"/>
        <v>22953</v>
      </c>
      <c r="T4727" t="str">
        <f t="shared" si="738"/>
        <v>GZX8912@havemydata.nz</v>
      </c>
      <c r="U4727" t="str">
        <f t="shared" ca="1" si="739"/>
        <v>7188925</v>
      </c>
    </row>
    <row r="4728" spans="1:21" x14ac:dyDescent="0.25">
      <c r="A4728" t="s">
        <v>4732</v>
      </c>
      <c r="B4728" t="s">
        <v>10012</v>
      </c>
      <c r="C4728" s="1">
        <v>16937</v>
      </c>
      <c r="D4728" t="s">
        <v>14782</v>
      </c>
      <c r="E4728" t="s">
        <v>24782</v>
      </c>
      <c r="F4728" t="s">
        <v>30052</v>
      </c>
      <c r="H4728" t="str">
        <f t="shared" si="730"/>
        <v>G</v>
      </c>
      <c r="I4728" t="str">
        <f t="shared" si="731"/>
        <v>Z</v>
      </c>
      <c r="J4728" t="str">
        <f t="shared" ca="1" si="732"/>
        <v>T</v>
      </c>
      <c r="K4728">
        <f t="shared" ca="1" si="733"/>
        <v>8921</v>
      </c>
      <c r="L4728" t="str">
        <f t="shared" ca="1" si="734"/>
        <v>8921</v>
      </c>
      <c r="M4728" t="str">
        <f t="shared" ca="1" si="735"/>
        <v>GZT8921</v>
      </c>
      <c r="Q4728" t="str">
        <f t="shared" ca="1" si="736"/>
        <v>Mae  </v>
      </c>
      <c r="R4728" s="1">
        <f t="shared" ca="1" si="737"/>
        <v>8773</v>
      </c>
      <c r="T4728" t="str">
        <f t="shared" si="738"/>
        <v>GZQ8916@havemydata.nz</v>
      </c>
      <c r="U4728" t="str">
        <f t="shared" ca="1" si="739"/>
        <v>8458929</v>
      </c>
    </row>
    <row r="4729" spans="1:21" x14ac:dyDescent="0.25">
      <c r="A4729" t="s">
        <v>4733</v>
      </c>
      <c r="B4729" t="s">
        <v>10020</v>
      </c>
      <c r="C4729" s="1">
        <v>8039</v>
      </c>
      <c r="D4729" t="s">
        <v>14783</v>
      </c>
      <c r="E4729" t="s">
        <v>24783</v>
      </c>
      <c r="F4729" t="s">
        <v>4</v>
      </c>
      <c r="H4729" t="str">
        <f t="shared" si="730"/>
        <v>G</v>
      </c>
      <c r="I4729" t="str">
        <f t="shared" si="731"/>
        <v>Z</v>
      </c>
      <c r="J4729" t="str">
        <f t="shared" ca="1" si="732"/>
        <v>B</v>
      </c>
      <c r="K4729">
        <f t="shared" ca="1" si="733"/>
        <v>8925</v>
      </c>
      <c r="L4729" t="str">
        <f t="shared" ca="1" si="734"/>
        <v>8925</v>
      </c>
      <c r="M4729" t="str">
        <f t="shared" ca="1" si="735"/>
        <v>GZB8925</v>
      </c>
      <c r="Q4729" t="str">
        <f t="shared" ca="1" si="736"/>
        <v>Bea  </v>
      </c>
      <c r="R4729" s="1">
        <f t="shared" ca="1" si="737"/>
        <v>5741</v>
      </c>
      <c r="T4729" t="str">
        <f t="shared" si="738"/>
        <v>GZQ8920@havemydata.nz</v>
      </c>
      <c r="U4729" t="str">
        <f t="shared" ca="1" si="739"/>
        <v>6678933</v>
      </c>
    </row>
    <row r="4730" spans="1:21" x14ac:dyDescent="0.25">
      <c r="A4730" t="s">
        <v>4734</v>
      </c>
      <c r="B4730" t="s">
        <v>10043</v>
      </c>
      <c r="C4730" s="1">
        <v>23938</v>
      </c>
      <c r="D4730" t="s">
        <v>14784</v>
      </c>
      <c r="E4730" t="s">
        <v>24784</v>
      </c>
      <c r="F4730" t="s">
        <v>30051</v>
      </c>
      <c r="H4730" t="str">
        <f t="shared" si="730"/>
        <v>G</v>
      </c>
      <c r="I4730" t="str">
        <f t="shared" si="731"/>
        <v>Z</v>
      </c>
      <c r="J4730" t="str">
        <f t="shared" ca="1" si="732"/>
        <v>B</v>
      </c>
      <c r="K4730">
        <f t="shared" ca="1" si="733"/>
        <v>8929</v>
      </c>
      <c r="L4730" t="str">
        <f t="shared" ca="1" si="734"/>
        <v>8929</v>
      </c>
      <c r="M4730" t="str">
        <f t="shared" ca="1" si="735"/>
        <v>GZB8929</v>
      </c>
      <c r="Q4730" t="str">
        <f t="shared" ca="1" si="736"/>
        <v>Glennie  </v>
      </c>
      <c r="R4730" s="1">
        <f t="shared" ca="1" si="737"/>
        <v>10780</v>
      </c>
      <c r="T4730" t="str">
        <f t="shared" si="738"/>
        <v>GZM8924@havemydata.nz</v>
      </c>
      <c r="U4730" t="str">
        <f t="shared" ca="1" si="739"/>
        <v>6618937</v>
      </c>
    </row>
    <row r="4731" spans="1:21" x14ac:dyDescent="0.25">
      <c r="A4731" t="s">
        <v>4735</v>
      </c>
      <c r="B4731" t="s">
        <v>10008</v>
      </c>
      <c r="C4731" s="1">
        <v>13287</v>
      </c>
      <c r="D4731" t="s">
        <v>14785</v>
      </c>
      <c r="E4731" t="s">
        <v>24785</v>
      </c>
      <c r="F4731" t="s">
        <v>30051</v>
      </c>
      <c r="H4731" t="str">
        <f t="shared" si="730"/>
        <v>G</v>
      </c>
      <c r="I4731" t="str">
        <f t="shared" si="731"/>
        <v>Z</v>
      </c>
      <c r="J4731" t="str">
        <f t="shared" ca="1" si="732"/>
        <v>Z</v>
      </c>
      <c r="K4731">
        <f t="shared" ca="1" si="733"/>
        <v>8933</v>
      </c>
      <c r="L4731" t="str">
        <f t="shared" ca="1" si="734"/>
        <v>8933</v>
      </c>
      <c r="M4731" t="str">
        <f t="shared" ca="1" si="735"/>
        <v>GZZ8933</v>
      </c>
      <c r="Q4731" t="str">
        <f t="shared" ca="1" si="736"/>
        <v>Marietta  </v>
      </c>
      <c r="R4731" s="1">
        <f t="shared" ca="1" si="737"/>
        <v>15591</v>
      </c>
      <c r="T4731" t="str">
        <f t="shared" si="738"/>
        <v>GZS8928@havemydata.nz</v>
      </c>
      <c r="U4731" t="str">
        <f t="shared" ca="1" si="739"/>
        <v>9068941</v>
      </c>
    </row>
    <row r="4732" spans="1:21" x14ac:dyDescent="0.25">
      <c r="A4732" t="s">
        <v>4736</v>
      </c>
      <c r="B4732" t="s">
        <v>10010</v>
      </c>
      <c r="C4732" s="1">
        <v>29563</v>
      </c>
      <c r="D4732" t="s">
        <v>14786</v>
      </c>
      <c r="E4732" t="s">
        <v>24786</v>
      </c>
      <c r="F4732" t="s">
        <v>30051</v>
      </c>
      <c r="H4732" t="str">
        <f t="shared" si="730"/>
        <v>H</v>
      </c>
      <c r="I4732" t="str">
        <f t="shared" si="731"/>
        <v>A</v>
      </c>
      <c r="J4732" t="str">
        <f t="shared" ca="1" si="732"/>
        <v>E</v>
      </c>
      <c r="K4732">
        <f t="shared" ca="1" si="733"/>
        <v>8937</v>
      </c>
      <c r="L4732" t="str">
        <f t="shared" ca="1" si="734"/>
        <v>8937</v>
      </c>
      <c r="M4732" t="str">
        <f t="shared" ca="1" si="735"/>
        <v>HAE8937</v>
      </c>
      <c r="Q4732" t="str">
        <f t="shared" ca="1" si="736"/>
        <v>Lilla  </v>
      </c>
      <c r="R4732" s="1">
        <f t="shared" ca="1" si="737"/>
        <v>26634</v>
      </c>
      <c r="T4732" t="str">
        <f t="shared" si="738"/>
        <v>HAV8932@havemydata.nz</v>
      </c>
      <c r="U4732" t="str">
        <f t="shared" ca="1" si="739"/>
        <v>6958945</v>
      </c>
    </row>
    <row r="4733" spans="1:21" x14ac:dyDescent="0.25">
      <c r="A4733" t="s">
        <v>4737</v>
      </c>
      <c r="B4733" t="s">
        <v>10028</v>
      </c>
      <c r="C4733" s="1">
        <v>26486</v>
      </c>
      <c r="D4733" t="s">
        <v>14787</v>
      </c>
      <c r="E4733" t="s">
        <v>24787</v>
      </c>
      <c r="F4733" t="s">
        <v>30051</v>
      </c>
      <c r="H4733" t="str">
        <f t="shared" si="730"/>
        <v>H</v>
      </c>
      <c r="I4733" t="str">
        <f t="shared" si="731"/>
        <v>A</v>
      </c>
      <c r="J4733" t="str">
        <f t="shared" ca="1" si="732"/>
        <v>W</v>
      </c>
      <c r="K4733">
        <f t="shared" ca="1" si="733"/>
        <v>8941</v>
      </c>
      <c r="L4733" t="str">
        <f t="shared" ca="1" si="734"/>
        <v>8941</v>
      </c>
      <c r="M4733" t="str">
        <f t="shared" ca="1" si="735"/>
        <v>HAW8941</v>
      </c>
      <c r="Q4733" t="str">
        <f t="shared" ca="1" si="736"/>
        <v>Bea  </v>
      </c>
      <c r="R4733" s="1">
        <f t="shared" ca="1" si="737"/>
        <v>15036</v>
      </c>
      <c r="T4733" t="str">
        <f t="shared" si="738"/>
        <v>HAZ8936@havemydata.nz</v>
      </c>
      <c r="U4733" t="str">
        <f t="shared" ca="1" si="739"/>
        <v>8728949</v>
      </c>
    </row>
    <row r="4734" spans="1:21" x14ac:dyDescent="0.25">
      <c r="A4734" t="s">
        <v>4738</v>
      </c>
      <c r="B4734" t="s">
        <v>10033</v>
      </c>
      <c r="C4734" s="1">
        <v>18121</v>
      </c>
      <c r="D4734" t="s">
        <v>14788</v>
      </c>
      <c r="E4734" t="s">
        <v>24788</v>
      </c>
      <c r="F4734" t="s">
        <v>4</v>
      </c>
      <c r="H4734" t="str">
        <f t="shared" si="730"/>
        <v>H</v>
      </c>
      <c r="I4734" t="str">
        <f t="shared" si="731"/>
        <v>A</v>
      </c>
      <c r="J4734" t="str">
        <f t="shared" ca="1" si="732"/>
        <v>V</v>
      </c>
      <c r="K4734">
        <f t="shared" ca="1" si="733"/>
        <v>8945</v>
      </c>
      <c r="L4734" t="str">
        <f t="shared" ca="1" si="734"/>
        <v>8945</v>
      </c>
      <c r="M4734" t="str">
        <f t="shared" ca="1" si="735"/>
        <v>HAV8945</v>
      </c>
      <c r="Q4734" t="str">
        <f t="shared" ca="1" si="736"/>
        <v>Carol  </v>
      </c>
      <c r="R4734" s="1">
        <f t="shared" ca="1" si="737"/>
        <v>25848</v>
      </c>
      <c r="T4734" t="str">
        <f t="shared" si="738"/>
        <v>HAK8940@havemydata.nz</v>
      </c>
      <c r="U4734" t="str">
        <f t="shared" ca="1" si="739"/>
        <v>8628953</v>
      </c>
    </row>
    <row r="4735" spans="1:21" x14ac:dyDescent="0.25">
      <c r="A4735" t="s">
        <v>4739</v>
      </c>
      <c r="B4735" t="s">
        <v>10046</v>
      </c>
      <c r="C4735" s="1">
        <v>27895</v>
      </c>
      <c r="D4735" t="s">
        <v>14789</v>
      </c>
      <c r="E4735" t="s">
        <v>24789</v>
      </c>
      <c r="F4735" t="s">
        <v>4</v>
      </c>
      <c r="H4735" t="str">
        <f t="shared" si="730"/>
        <v>H</v>
      </c>
      <c r="I4735" t="str">
        <f t="shared" si="731"/>
        <v>A</v>
      </c>
      <c r="J4735" t="str">
        <f t="shared" ca="1" si="732"/>
        <v>W</v>
      </c>
      <c r="K4735">
        <f t="shared" ca="1" si="733"/>
        <v>8949</v>
      </c>
      <c r="L4735" t="str">
        <f t="shared" ca="1" si="734"/>
        <v>8949</v>
      </c>
      <c r="M4735" t="str">
        <f t="shared" ca="1" si="735"/>
        <v>HAW8949</v>
      </c>
      <c r="Q4735" t="str">
        <f t="shared" ca="1" si="736"/>
        <v>Latosha  </v>
      </c>
      <c r="R4735" s="1">
        <f t="shared" ca="1" si="737"/>
        <v>4632</v>
      </c>
      <c r="T4735" t="str">
        <f t="shared" si="738"/>
        <v>HAT8944@havemydata.nz</v>
      </c>
      <c r="U4735" t="str">
        <f t="shared" ca="1" si="739"/>
        <v>8788957</v>
      </c>
    </row>
    <row r="4736" spans="1:21" x14ac:dyDescent="0.25">
      <c r="A4736" t="s">
        <v>4740</v>
      </c>
      <c r="B4736" t="s">
        <v>10044</v>
      </c>
      <c r="C4736" s="1">
        <v>29446</v>
      </c>
      <c r="D4736" t="s">
        <v>14790</v>
      </c>
      <c r="E4736" t="s">
        <v>24790</v>
      </c>
      <c r="F4736" t="s">
        <v>4</v>
      </c>
      <c r="H4736" t="str">
        <f t="shared" si="730"/>
        <v>H</v>
      </c>
      <c r="I4736" t="str">
        <f t="shared" si="731"/>
        <v>A</v>
      </c>
      <c r="J4736" t="str">
        <f t="shared" ca="1" si="732"/>
        <v>X</v>
      </c>
      <c r="K4736">
        <f t="shared" ca="1" si="733"/>
        <v>8953</v>
      </c>
      <c r="L4736" t="str">
        <f t="shared" ca="1" si="734"/>
        <v>8953</v>
      </c>
      <c r="M4736" t="str">
        <f t="shared" ca="1" si="735"/>
        <v>HAX8953</v>
      </c>
      <c r="Q4736" t="str">
        <f t="shared" ca="1" si="736"/>
        <v>Andera  </v>
      </c>
      <c r="R4736" s="1">
        <f t="shared" ca="1" si="737"/>
        <v>22654</v>
      </c>
      <c r="T4736" t="str">
        <f t="shared" si="738"/>
        <v>HAO8948@havemydata.nz</v>
      </c>
      <c r="U4736" t="str">
        <f t="shared" ca="1" si="739"/>
        <v>8858961</v>
      </c>
    </row>
    <row r="4737" spans="1:21" x14ac:dyDescent="0.25">
      <c r="A4737" t="s">
        <v>4741</v>
      </c>
      <c r="B4737" t="s">
        <v>10030</v>
      </c>
      <c r="C4737" s="1">
        <v>29597</v>
      </c>
      <c r="D4737" t="s">
        <v>14791</v>
      </c>
      <c r="E4737" t="s">
        <v>24791</v>
      </c>
      <c r="F4737" t="s">
        <v>30051</v>
      </c>
      <c r="H4737" t="str">
        <f t="shared" si="730"/>
        <v>H</v>
      </c>
      <c r="I4737" t="str">
        <f t="shared" si="731"/>
        <v>A</v>
      </c>
      <c r="J4737" t="str">
        <f t="shared" ca="1" si="732"/>
        <v>C</v>
      </c>
      <c r="K4737">
        <f t="shared" ca="1" si="733"/>
        <v>8957</v>
      </c>
      <c r="L4737" t="str">
        <f t="shared" ca="1" si="734"/>
        <v>8957</v>
      </c>
      <c r="M4737" t="str">
        <f t="shared" ca="1" si="735"/>
        <v>HAC8957</v>
      </c>
      <c r="Q4737" t="str">
        <f t="shared" ca="1" si="736"/>
        <v>Emogene  </v>
      </c>
      <c r="R4737" s="1">
        <f t="shared" ca="1" si="737"/>
        <v>4039</v>
      </c>
      <c r="T4737" t="str">
        <f t="shared" si="738"/>
        <v>HAX8952@havemydata.nz</v>
      </c>
      <c r="U4737" t="str">
        <f t="shared" ca="1" si="739"/>
        <v>6778965</v>
      </c>
    </row>
    <row r="4738" spans="1:21" x14ac:dyDescent="0.25">
      <c r="A4738" t="s">
        <v>4742</v>
      </c>
      <c r="B4738" t="s">
        <v>10028</v>
      </c>
      <c r="C4738" s="1">
        <v>16003</v>
      </c>
      <c r="D4738" t="s">
        <v>14792</v>
      </c>
      <c r="E4738" t="s">
        <v>24792</v>
      </c>
      <c r="F4738" t="s">
        <v>4</v>
      </c>
      <c r="H4738" t="str">
        <f t="shared" si="730"/>
        <v>H</v>
      </c>
      <c r="I4738" t="str">
        <f t="shared" si="731"/>
        <v>A</v>
      </c>
      <c r="J4738" t="str">
        <f t="shared" ca="1" si="732"/>
        <v>S</v>
      </c>
      <c r="K4738">
        <f t="shared" ca="1" si="733"/>
        <v>8961</v>
      </c>
      <c r="L4738" t="str">
        <f t="shared" ca="1" si="734"/>
        <v>8961</v>
      </c>
      <c r="M4738" t="str">
        <f t="shared" ca="1" si="735"/>
        <v>HAS8961</v>
      </c>
      <c r="Q4738" t="str">
        <f t="shared" ca="1" si="736"/>
        <v>Kenya  </v>
      </c>
      <c r="R4738" s="1">
        <f t="shared" ca="1" si="737"/>
        <v>19124</v>
      </c>
      <c r="T4738" t="str">
        <f t="shared" si="738"/>
        <v>HAD8956@havemydata.nz</v>
      </c>
      <c r="U4738" t="str">
        <f t="shared" ca="1" si="739"/>
        <v>8318969</v>
      </c>
    </row>
    <row r="4739" spans="1:21" x14ac:dyDescent="0.25">
      <c r="A4739" t="s">
        <v>4743</v>
      </c>
      <c r="B4739" t="s">
        <v>10016</v>
      </c>
      <c r="C4739" s="1">
        <v>14841</v>
      </c>
      <c r="D4739" t="s">
        <v>14793</v>
      </c>
      <c r="E4739" t="s">
        <v>24793</v>
      </c>
      <c r="F4739" t="s">
        <v>4</v>
      </c>
      <c r="H4739" t="str">
        <f t="shared" ref="H4739:H4802" si="740">CHAR(MOD(ROW($A4739)/676,26)+65)</f>
        <v>H</v>
      </c>
      <c r="I4739" t="str">
        <f t="shared" ref="I4739:I4802" si="741">CHAR(MOD(ROW($A4739)/26,26)+65)</f>
        <v>A</v>
      </c>
      <c r="J4739" t="str">
        <f t="shared" ref="J4739:J4802" ca="1" si="742">CHAR(RANDBETWEEN(1,26)+64)</f>
        <v>O</v>
      </c>
      <c r="K4739">
        <f t="shared" ref="K4739:K4802" ca="1" si="743">IF(K4738&gt;9989,RANDBETWEEN(1,9),K4738+4)</f>
        <v>8965</v>
      </c>
      <c r="L4739" t="str">
        <f t="shared" ref="L4739:L4802" ca="1" si="744">TEXT(K4739,"0000")</f>
        <v>8965</v>
      </c>
      <c r="M4739" t="str">
        <f t="shared" ref="M4739:M4802" ca="1" si="745">+H4739&amp;I4739&amp;J4739&amp;L4739</f>
        <v>HAO8965</v>
      </c>
      <c r="Q4739" t="str">
        <f t="shared" ref="Q4739:Q4802" ca="1" si="746">OFFSET($O$2,RANDBETWEEN(1,49),0)</f>
        <v>Nakisha  </v>
      </c>
      <c r="R4739" s="1">
        <f t="shared" ref="R4739:R4802" ca="1" si="747">DATE(1911,1,1)+RANDBETWEEN(1,365*77)</f>
        <v>12267</v>
      </c>
      <c r="T4739" t="str">
        <f t="shared" ref="T4739:T4802" si="748">+A4739&amp;"@havemydata.nz"</f>
        <v>HAT8960@havemydata.nz</v>
      </c>
      <c r="U4739" t="str">
        <f t="shared" ref="U4739:U4802" ca="1" si="749">TEXT(CODE(J4739),"00")&amp;TEXT(RANDBETWEEN(1,9),"0")&amp;L4741</f>
        <v>7988973</v>
      </c>
    </row>
    <row r="4740" spans="1:21" x14ac:dyDescent="0.25">
      <c r="A4740" t="s">
        <v>4744</v>
      </c>
      <c r="B4740" t="s">
        <v>10048</v>
      </c>
      <c r="C4740" s="1">
        <v>17786</v>
      </c>
      <c r="D4740" t="s">
        <v>14794</v>
      </c>
      <c r="E4740" t="s">
        <v>24794</v>
      </c>
      <c r="F4740" t="s">
        <v>4</v>
      </c>
      <c r="H4740" t="str">
        <f t="shared" si="740"/>
        <v>H</v>
      </c>
      <c r="I4740" t="str">
        <f t="shared" si="741"/>
        <v>A</v>
      </c>
      <c r="J4740" t="str">
        <f t="shared" ca="1" si="742"/>
        <v>O</v>
      </c>
      <c r="K4740">
        <f t="shared" ca="1" si="743"/>
        <v>8969</v>
      </c>
      <c r="L4740" t="str">
        <f t="shared" ca="1" si="744"/>
        <v>8969</v>
      </c>
      <c r="M4740" t="str">
        <f t="shared" ca="1" si="745"/>
        <v>HAO8969</v>
      </c>
      <c r="Q4740" t="str">
        <f t="shared" ca="1" si="746"/>
        <v>Gena  </v>
      </c>
      <c r="R4740" s="1">
        <f t="shared" ca="1" si="747"/>
        <v>7631</v>
      </c>
      <c r="T4740" t="str">
        <f t="shared" si="748"/>
        <v>HAQ8964@havemydata.nz</v>
      </c>
      <c r="U4740" t="str">
        <f t="shared" ca="1" si="749"/>
        <v>7988977</v>
      </c>
    </row>
    <row r="4741" spans="1:21" x14ac:dyDescent="0.25">
      <c r="A4741" t="s">
        <v>4745</v>
      </c>
      <c r="B4741" t="s">
        <v>10039</v>
      </c>
      <c r="C4741" s="1">
        <v>11751</v>
      </c>
      <c r="D4741" t="s">
        <v>14795</v>
      </c>
      <c r="E4741" t="s">
        <v>24795</v>
      </c>
      <c r="F4741" t="s">
        <v>4</v>
      </c>
      <c r="H4741" t="str">
        <f t="shared" si="740"/>
        <v>H</v>
      </c>
      <c r="I4741" t="str">
        <f t="shared" si="741"/>
        <v>A</v>
      </c>
      <c r="J4741" t="str">
        <f t="shared" ca="1" si="742"/>
        <v>D</v>
      </c>
      <c r="K4741">
        <f t="shared" ca="1" si="743"/>
        <v>8973</v>
      </c>
      <c r="L4741" t="str">
        <f t="shared" ca="1" si="744"/>
        <v>8973</v>
      </c>
      <c r="M4741" t="str">
        <f t="shared" ca="1" si="745"/>
        <v>HAD8973</v>
      </c>
      <c r="Q4741" t="str">
        <f t="shared" ca="1" si="746"/>
        <v>Leora  </v>
      </c>
      <c r="R4741" s="1">
        <f t="shared" ca="1" si="747"/>
        <v>15678</v>
      </c>
      <c r="T4741" t="str">
        <f t="shared" si="748"/>
        <v>HAG8968@havemydata.nz</v>
      </c>
      <c r="U4741" t="str">
        <f t="shared" ca="1" si="749"/>
        <v>6838981</v>
      </c>
    </row>
    <row r="4742" spans="1:21" x14ac:dyDescent="0.25">
      <c r="A4742" t="s">
        <v>4746</v>
      </c>
      <c r="B4742" t="s">
        <v>10055</v>
      </c>
      <c r="C4742" s="1">
        <v>5775</v>
      </c>
      <c r="D4742" t="s">
        <v>14796</v>
      </c>
      <c r="E4742" t="s">
        <v>24796</v>
      </c>
      <c r="F4742" t="s">
        <v>4</v>
      </c>
      <c r="H4742" t="str">
        <f t="shared" si="740"/>
        <v>H</v>
      </c>
      <c r="I4742" t="str">
        <f t="shared" si="741"/>
        <v>A</v>
      </c>
      <c r="J4742" t="str">
        <f t="shared" ca="1" si="742"/>
        <v>T</v>
      </c>
      <c r="K4742">
        <f t="shared" ca="1" si="743"/>
        <v>8977</v>
      </c>
      <c r="L4742" t="str">
        <f t="shared" ca="1" si="744"/>
        <v>8977</v>
      </c>
      <c r="M4742" t="str">
        <f t="shared" ca="1" si="745"/>
        <v>HAT8977</v>
      </c>
      <c r="Q4742" t="str">
        <f t="shared" ca="1" si="746"/>
        <v>Marietta  </v>
      </c>
      <c r="R4742" s="1">
        <f t="shared" ca="1" si="747"/>
        <v>26155</v>
      </c>
      <c r="T4742" t="str">
        <f t="shared" si="748"/>
        <v>HAU8972@havemydata.nz</v>
      </c>
      <c r="U4742" t="str">
        <f t="shared" ca="1" si="749"/>
        <v>8478985</v>
      </c>
    </row>
    <row r="4743" spans="1:21" x14ac:dyDescent="0.25">
      <c r="A4743" t="s">
        <v>4747</v>
      </c>
      <c r="B4743" t="s">
        <v>10012</v>
      </c>
      <c r="C4743" s="1">
        <v>16164</v>
      </c>
      <c r="D4743" t="s">
        <v>14797</v>
      </c>
      <c r="E4743" t="s">
        <v>24797</v>
      </c>
      <c r="F4743" t="s">
        <v>4</v>
      </c>
      <c r="H4743" t="str">
        <f t="shared" si="740"/>
        <v>H</v>
      </c>
      <c r="I4743" t="str">
        <f t="shared" si="741"/>
        <v>A</v>
      </c>
      <c r="J4743" t="str">
        <f t="shared" ca="1" si="742"/>
        <v>P</v>
      </c>
      <c r="K4743">
        <f t="shared" ca="1" si="743"/>
        <v>8981</v>
      </c>
      <c r="L4743" t="str">
        <f t="shared" ca="1" si="744"/>
        <v>8981</v>
      </c>
      <c r="M4743" t="str">
        <f t="shared" ca="1" si="745"/>
        <v>HAP8981</v>
      </c>
      <c r="Q4743" t="str">
        <f t="shared" ca="1" si="746"/>
        <v>Lilla  </v>
      </c>
      <c r="R4743" s="1">
        <f t="shared" ca="1" si="747"/>
        <v>19862</v>
      </c>
      <c r="T4743" t="str">
        <f t="shared" si="748"/>
        <v>HAA8976@havemydata.nz</v>
      </c>
      <c r="U4743" t="str">
        <f t="shared" ca="1" si="749"/>
        <v>8048989</v>
      </c>
    </row>
    <row r="4744" spans="1:21" x14ac:dyDescent="0.25">
      <c r="A4744" t="s">
        <v>4748</v>
      </c>
      <c r="B4744" t="s">
        <v>10041</v>
      </c>
      <c r="C4744" s="1">
        <v>14689</v>
      </c>
      <c r="D4744" t="s">
        <v>14798</v>
      </c>
      <c r="E4744" t="s">
        <v>24798</v>
      </c>
      <c r="F4744" t="s">
        <v>4</v>
      </c>
      <c r="H4744" t="str">
        <f t="shared" si="740"/>
        <v>H</v>
      </c>
      <c r="I4744" t="str">
        <f t="shared" si="741"/>
        <v>A</v>
      </c>
      <c r="J4744" t="str">
        <f t="shared" ca="1" si="742"/>
        <v>X</v>
      </c>
      <c r="K4744">
        <f t="shared" ca="1" si="743"/>
        <v>8985</v>
      </c>
      <c r="L4744" t="str">
        <f t="shared" ca="1" si="744"/>
        <v>8985</v>
      </c>
      <c r="M4744" t="str">
        <f t="shared" ca="1" si="745"/>
        <v>HAX8985</v>
      </c>
      <c r="Q4744" t="str">
        <f t="shared" ca="1" si="746"/>
        <v>Gena  </v>
      </c>
      <c r="R4744" s="1">
        <f t="shared" ca="1" si="747"/>
        <v>10835</v>
      </c>
      <c r="T4744" t="str">
        <f t="shared" si="748"/>
        <v>HAJ8980@havemydata.nz</v>
      </c>
      <c r="U4744" t="str">
        <f t="shared" ca="1" si="749"/>
        <v>8878993</v>
      </c>
    </row>
    <row r="4745" spans="1:21" x14ac:dyDescent="0.25">
      <c r="A4745" t="s">
        <v>4749</v>
      </c>
      <c r="B4745" t="s">
        <v>10011</v>
      </c>
      <c r="C4745" s="1">
        <v>15766</v>
      </c>
      <c r="D4745" t="s">
        <v>14799</v>
      </c>
      <c r="E4745" t="s">
        <v>24799</v>
      </c>
      <c r="F4745" t="s">
        <v>4</v>
      </c>
      <c r="H4745" t="str">
        <f t="shared" si="740"/>
        <v>H</v>
      </c>
      <c r="I4745" t="str">
        <f t="shared" si="741"/>
        <v>A</v>
      </c>
      <c r="J4745" t="str">
        <f t="shared" ca="1" si="742"/>
        <v>K</v>
      </c>
      <c r="K4745">
        <f t="shared" ca="1" si="743"/>
        <v>8989</v>
      </c>
      <c r="L4745" t="str">
        <f t="shared" ca="1" si="744"/>
        <v>8989</v>
      </c>
      <c r="M4745" t="str">
        <f t="shared" ca="1" si="745"/>
        <v>HAK8989</v>
      </c>
      <c r="Q4745" t="str">
        <f t="shared" ca="1" si="746"/>
        <v>Brock  </v>
      </c>
      <c r="R4745" s="1">
        <f t="shared" ca="1" si="747"/>
        <v>7645</v>
      </c>
      <c r="T4745" t="str">
        <f t="shared" si="748"/>
        <v>HAU8984@havemydata.nz</v>
      </c>
      <c r="U4745" t="str">
        <f t="shared" ca="1" si="749"/>
        <v>7548997</v>
      </c>
    </row>
    <row r="4746" spans="1:21" x14ac:dyDescent="0.25">
      <c r="A4746" t="s">
        <v>4750</v>
      </c>
      <c r="B4746" t="s">
        <v>10025</v>
      </c>
      <c r="C4746" s="1">
        <v>13027</v>
      </c>
      <c r="D4746" t="s">
        <v>14800</v>
      </c>
      <c r="E4746" t="s">
        <v>24800</v>
      </c>
      <c r="F4746" t="s">
        <v>30051</v>
      </c>
      <c r="H4746" t="str">
        <f t="shared" si="740"/>
        <v>H</v>
      </c>
      <c r="I4746" t="str">
        <f t="shared" si="741"/>
        <v>A</v>
      </c>
      <c r="J4746" t="str">
        <f t="shared" ca="1" si="742"/>
        <v>Z</v>
      </c>
      <c r="K4746">
        <f t="shared" ca="1" si="743"/>
        <v>8993</v>
      </c>
      <c r="L4746" t="str">
        <f t="shared" ca="1" si="744"/>
        <v>8993</v>
      </c>
      <c r="M4746" t="str">
        <f t="shared" ca="1" si="745"/>
        <v>HAZ8993</v>
      </c>
      <c r="Q4746" t="str">
        <f t="shared" ca="1" si="746"/>
        <v>Latosha  </v>
      </c>
      <c r="R4746" s="1">
        <f t="shared" ca="1" si="747"/>
        <v>7303</v>
      </c>
      <c r="T4746" t="str">
        <f t="shared" si="748"/>
        <v>HAZ8988@havemydata.nz</v>
      </c>
      <c r="U4746" t="str">
        <f t="shared" ca="1" si="749"/>
        <v>9099001</v>
      </c>
    </row>
    <row r="4747" spans="1:21" x14ac:dyDescent="0.25">
      <c r="A4747" t="s">
        <v>4751</v>
      </c>
      <c r="B4747" t="s">
        <v>10031</v>
      </c>
      <c r="C4747" s="1">
        <v>22708</v>
      </c>
      <c r="D4747" t="s">
        <v>14801</v>
      </c>
      <c r="E4747" t="s">
        <v>24801</v>
      </c>
      <c r="F4747" t="s">
        <v>4</v>
      </c>
      <c r="H4747" t="str">
        <f t="shared" si="740"/>
        <v>H</v>
      </c>
      <c r="I4747" t="str">
        <f t="shared" si="741"/>
        <v>A</v>
      </c>
      <c r="J4747" t="str">
        <f t="shared" ca="1" si="742"/>
        <v>V</v>
      </c>
      <c r="K4747">
        <f t="shared" ca="1" si="743"/>
        <v>8997</v>
      </c>
      <c r="L4747" t="str">
        <f t="shared" ca="1" si="744"/>
        <v>8997</v>
      </c>
      <c r="M4747" t="str">
        <f t="shared" ca="1" si="745"/>
        <v>HAV8997</v>
      </c>
      <c r="Q4747" t="str">
        <f t="shared" ca="1" si="746"/>
        <v>Tyron  </v>
      </c>
      <c r="R4747" s="1">
        <f t="shared" ca="1" si="747"/>
        <v>16098</v>
      </c>
      <c r="T4747" t="str">
        <f t="shared" si="748"/>
        <v>HAY8992@havemydata.nz</v>
      </c>
      <c r="U4747" t="str">
        <f t="shared" ca="1" si="749"/>
        <v>8699005</v>
      </c>
    </row>
    <row r="4748" spans="1:21" x14ac:dyDescent="0.25">
      <c r="A4748" t="s">
        <v>4752</v>
      </c>
      <c r="B4748" t="s">
        <v>10007</v>
      </c>
      <c r="C4748" s="1">
        <v>31406</v>
      </c>
      <c r="D4748" t="s">
        <v>14802</v>
      </c>
      <c r="E4748" t="s">
        <v>24802</v>
      </c>
      <c r="F4748" t="s">
        <v>30051</v>
      </c>
      <c r="H4748" t="str">
        <f t="shared" si="740"/>
        <v>H</v>
      </c>
      <c r="I4748" t="str">
        <f t="shared" si="741"/>
        <v>A</v>
      </c>
      <c r="J4748" t="str">
        <f t="shared" ca="1" si="742"/>
        <v>I</v>
      </c>
      <c r="K4748">
        <f t="shared" ca="1" si="743"/>
        <v>9001</v>
      </c>
      <c r="L4748" t="str">
        <f t="shared" ca="1" si="744"/>
        <v>9001</v>
      </c>
      <c r="M4748" t="str">
        <f t="shared" ca="1" si="745"/>
        <v>HAI9001</v>
      </c>
      <c r="Q4748" t="str">
        <f t="shared" ca="1" si="746"/>
        <v>Latosha  </v>
      </c>
      <c r="R4748" s="1">
        <f t="shared" ca="1" si="747"/>
        <v>12865</v>
      </c>
      <c r="T4748" t="str">
        <f t="shared" si="748"/>
        <v>HAD8996@havemydata.nz</v>
      </c>
      <c r="U4748" t="str">
        <f t="shared" ca="1" si="749"/>
        <v>7339009</v>
      </c>
    </row>
    <row r="4749" spans="1:21" x14ac:dyDescent="0.25">
      <c r="A4749" t="s">
        <v>4753</v>
      </c>
      <c r="B4749" t="s">
        <v>10016</v>
      </c>
      <c r="C4749" s="1">
        <v>31992</v>
      </c>
      <c r="D4749" t="s">
        <v>14803</v>
      </c>
      <c r="E4749" t="s">
        <v>24803</v>
      </c>
      <c r="F4749" t="s">
        <v>4</v>
      </c>
      <c r="H4749" t="str">
        <f t="shared" si="740"/>
        <v>H</v>
      </c>
      <c r="I4749" t="str">
        <f t="shared" si="741"/>
        <v>A</v>
      </c>
      <c r="J4749" t="str">
        <f t="shared" ca="1" si="742"/>
        <v>Y</v>
      </c>
      <c r="K4749">
        <f t="shared" ca="1" si="743"/>
        <v>9005</v>
      </c>
      <c r="L4749" t="str">
        <f t="shared" ca="1" si="744"/>
        <v>9005</v>
      </c>
      <c r="M4749" t="str">
        <f t="shared" ca="1" si="745"/>
        <v>HAY9005</v>
      </c>
      <c r="Q4749" t="str">
        <f t="shared" ca="1" si="746"/>
        <v>Yelena  </v>
      </c>
      <c r="R4749" s="1">
        <f t="shared" ca="1" si="747"/>
        <v>16048</v>
      </c>
      <c r="T4749" t="str">
        <f t="shared" si="748"/>
        <v>HAM9000@havemydata.nz</v>
      </c>
      <c r="U4749" t="str">
        <f t="shared" ca="1" si="749"/>
        <v>8939013</v>
      </c>
    </row>
    <row r="4750" spans="1:21" x14ac:dyDescent="0.25">
      <c r="A4750" t="s">
        <v>4754</v>
      </c>
      <c r="B4750" t="s">
        <v>10013</v>
      </c>
      <c r="C4750" s="1">
        <v>9015</v>
      </c>
      <c r="D4750" t="s">
        <v>14804</v>
      </c>
      <c r="E4750" t="s">
        <v>24804</v>
      </c>
      <c r="F4750" t="s">
        <v>4</v>
      </c>
      <c r="H4750" t="str">
        <f t="shared" si="740"/>
        <v>H</v>
      </c>
      <c r="I4750" t="str">
        <f t="shared" si="741"/>
        <v>A</v>
      </c>
      <c r="J4750" t="str">
        <f t="shared" ca="1" si="742"/>
        <v>V</v>
      </c>
      <c r="K4750">
        <f t="shared" ca="1" si="743"/>
        <v>9009</v>
      </c>
      <c r="L4750" t="str">
        <f t="shared" ca="1" si="744"/>
        <v>9009</v>
      </c>
      <c r="M4750" t="str">
        <f t="shared" ca="1" si="745"/>
        <v>HAV9009</v>
      </c>
      <c r="Q4750" t="str">
        <f t="shared" ca="1" si="746"/>
        <v>Helen  </v>
      </c>
      <c r="R4750" s="1">
        <f t="shared" ca="1" si="747"/>
        <v>17254</v>
      </c>
      <c r="T4750" t="str">
        <f t="shared" si="748"/>
        <v>HAD9004@havemydata.nz</v>
      </c>
      <c r="U4750" t="str">
        <f t="shared" ca="1" si="749"/>
        <v>8629017</v>
      </c>
    </row>
    <row r="4751" spans="1:21" x14ac:dyDescent="0.25">
      <c r="A4751" t="s">
        <v>4755</v>
      </c>
      <c r="B4751" t="s">
        <v>10042</v>
      </c>
      <c r="C4751" s="1">
        <v>6367</v>
      </c>
      <c r="D4751" t="s">
        <v>14805</v>
      </c>
      <c r="E4751" t="s">
        <v>24805</v>
      </c>
      <c r="F4751" t="s">
        <v>4</v>
      </c>
      <c r="H4751" t="str">
        <f t="shared" si="740"/>
        <v>H</v>
      </c>
      <c r="I4751" t="str">
        <f t="shared" si="741"/>
        <v>A</v>
      </c>
      <c r="J4751" t="str">
        <f t="shared" ca="1" si="742"/>
        <v>B</v>
      </c>
      <c r="K4751">
        <f t="shared" ca="1" si="743"/>
        <v>9013</v>
      </c>
      <c r="L4751" t="str">
        <f t="shared" ca="1" si="744"/>
        <v>9013</v>
      </c>
      <c r="M4751" t="str">
        <f t="shared" ca="1" si="745"/>
        <v>HAB9013</v>
      </c>
      <c r="Q4751" t="str">
        <f t="shared" ca="1" si="746"/>
        <v>Fredda  </v>
      </c>
      <c r="R4751" s="1">
        <f t="shared" ca="1" si="747"/>
        <v>15976</v>
      </c>
      <c r="T4751" t="str">
        <f t="shared" si="748"/>
        <v>HAA9008@havemydata.nz</v>
      </c>
      <c r="U4751" t="str">
        <f t="shared" ca="1" si="749"/>
        <v>6689021</v>
      </c>
    </row>
    <row r="4752" spans="1:21" x14ac:dyDescent="0.25">
      <c r="A4752" t="s">
        <v>4756</v>
      </c>
      <c r="B4752" t="s">
        <v>10041</v>
      </c>
      <c r="C4752" s="1">
        <v>25908</v>
      </c>
      <c r="D4752" t="s">
        <v>14806</v>
      </c>
      <c r="E4752" t="s">
        <v>24806</v>
      </c>
      <c r="F4752" t="s">
        <v>4</v>
      </c>
      <c r="H4752" t="str">
        <f t="shared" si="740"/>
        <v>H</v>
      </c>
      <c r="I4752" t="str">
        <f t="shared" si="741"/>
        <v>A</v>
      </c>
      <c r="J4752" t="str">
        <f t="shared" ca="1" si="742"/>
        <v>R</v>
      </c>
      <c r="K4752">
        <f t="shared" ca="1" si="743"/>
        <v>9017</v>
      </c>
      <c r="L4752" t="str">
        <f t="shared" ca="1" si="744"/>
        <v>9017</v>
      </c>
      <c r="M4752" t="str">
        <f t="shared" ca="1" si="745"/>
        <v>HAR9017</v>
      </c>
      <c r="Q4752" t="str">
        <f t="shared" ca="1" si="746"/>
        <v>Tammara  </v>
      </c>
      <c r="R4752" s="1">
        <f t="shared" ca="1" si="747"/>
        <v>6826</v>
      </c>
      <c r="T4752" t="str">
        <f t="shared" si="748"/>
        <v>HAW9012@havemydata.nz</v>
      </c>
      <c r="U4752" t="str">
        <f t="shared" ca="1" si="749"/>
        <v>8289025</v>
      </c>
    </row>
    <row r="4753" spans="1:21" x14ac:dyDescent="0.25">
      <c r="A4753" t="s">
        <v>4757</v>
      </c>
      <c r="B4753" t="s">
        <v>10040</v>
      </c>
      <c r="C4753" s="1">
        <v>19896</v>
      </c>
      <c r="D4753" t="s">
        <v>14807</v>
      </c>
      <c r="E4753" t="s">
        <v>24807</v>
      </c>
      <c r="F4753" t="s">
        <v>30051</v>
      </c>
      <c r="H4753" t="str">
        <f t="shared" si="740"/>
        <v>H</v>
      </c>
      <c r="I4753" t="str">
        <f t="shared" si="741"/>
        <v>A</v>
      </c>
      <c r="J4753" t="str">
        <f t="shared" ca="1" si="742"/>
        <v>Y</v>
      </c>
      <c r="K4753">
        <f t="shared" ca="1" si="743"/>
        <v>9021</v>
      </c>
      <c r="L4753" t="str">
        <f t="shared" ca="1" si="744"/>
        <v>9021</v>
      </c>
      <c r="M4753" t="str">
        <f t="shared" ca="1" si="745"/>
        <v>HAY9021</v>
      </c>
      <c r="Q4753" t="str">
        <f t="shared" ca="1" si="746"/>
        <v>Latosha  </v>
      </c>
      <c r="R4753" s="1">
        <f t="shared" ca="1" si="747"/>
        <v>27875</v>
      </c>
      <c r="T4753" t="str">
        <f t="shared" si="748"/>
        <v>HAW9016@havemydata.nz</v>
      </c>
      <c r="U4753" t="str">
        <f t="shared" ca="1" si="749"/>
        <v>8989029</v>
      </c>
    </row>
    <row r="4754" spans="1:21" x14ac:dyDescent="0.25">
      <c r="A4754" t="s">
        <v>4758</v>
      </c>
      <c r="B4754" t="s">
        <v>10030</v>
      </c>
      <c r="C4754" s="1">
        <v>13784</v>
      </c>
      <c r="D4754" t="s">
        <v>14808</v>
      </c>
      <c r="E4754" t="s">
        <v>24808</v>
      </c>
      <c r="F4754" t="s">
        <v>30051</v>
      </c>
      <c r="H4754" t="str">
        <f t="shared" si="740"/>
        <v>H</v>
      </c>
      <c r="I4754" t="str">
        <f t="shared" si="741"/>
        <v>A</v>
      </c>
      <c r="J4754" t="str">
        <f t="shared" ca="1" si="742"/>
        <v>O</v>
      </c>
      <c r="K4754">
        <f t="shared" ca="1" si="743"/>
        <v>9025</v>
      </c>
      <c r="L4754" t="str">
        <f t="shared" ca="1" si="744"/>
        <v>9025</v>
      </c>
      <c r="M4754" t="str">
        <f t="shared" ca="1" si="745"/>
        <v>HAO9025</v>
      </c>
      <c r="Q4754" t="str">
        <f t="shared" ca="1" si="746"/>
        <v>Kenna  </v>
      </c>
      <c r="R4754" s="1">
        <f t="shared" ca="1" si="747"/>
        <v>13079</v>
      </c>
      <c r="T4754" t="str">
        <f t="shared" si="748"/>
        <v>HAP9020@havemydata.nz</v>
      </c>
      <c r="U4754" t="str">
        <f t="shared" ca="1" si="749"/>
        <v>7999033</v>
      </c>
    </row>
    <row r="4755" spans="1:21" x14ac:dyDescent="0.25">
      <c r="A4755" t="s">
        <v>4759</v>
      </c>
      <c r="B4755" t="s">
        <v>10010</v>
      </c>
      <c r="C4755" s="1">
        <v>17450</v>
      </c>
      <c r="D4755" t="s">
        <v>14809</v>
      </c>
      <c r="E4755" t="s">
        <v>24809</v>
      </c>
      <c r="F4755" t="s">
        <v>4</v>
      </c>
      <c r="H4755" t="str">
        <f t="shared" si="740"/>
        <v>H</v>
      </c>
      <c r="I4755" t="str">
        <f t="shared" si="741"/>
        <v>A</v>
      </c>
      <c r="J4755" t="str">
        <f t="shared" ca="1" si="742"/>
        <v>P</v>
      </c>
      <c r="K4755">
        <f t="shared" ca="1" si="743"/>
        <v>9029</v>
      </c>
      <c r="L4755" t="str">
        <f t="shared" ca="1" si="744"/>
        <v>9029</v>
      </c>
      <c r="M4755" t="str">
        <f t="shared" ca="1" si="745"/>
        <v>HAP9029</v>
      </c>
      <c r="Q4755" t="str">
        <f t="shared" ca="1" si="746"/>
        <v>Carol  </v>
      </c>
      <c r="R4755" s="1">
        <f t="shared" ca="1" si="747"/>
        <v>6344</v>
      </c>
      <c r="T4755" t="str">
        <f t="shared" si="748"/>
        <v>HAJ9024@havemydata.nz</v>
      </c>
      <c r="U4755" t="str">
        <f t="shared" ca="1" si="749"/>
        <v>8089037</v>
      </c>
    </row>
    <row r="4756" spans="1:21" x14ac:dyDescent="0.25">
      <c r="A4756" t="s">
        <v>4760</v>
      </c>
      <c r="B4756" t="s">
        <v>10018</v>
      </c>
      <c r="C4756" s="1">
        <v>28050</v>
      </c>
      <c r="D4756" t="s">
        <v>14810</v>
      </c>
      <c r="E4756" t="s">
        <v>24810</v>
      </c>
      <c r="F4756" t="s">
        <v>30052</v>
      </c>
      <c r="H4756" t="str">
        <f t="shared" si="740"/>
        <v>H</v>
      </c>
      <c r="I4756" t="str">
        <f t="shared" si="741"/>
        <v>A</v>
      </c>
      <c r="J4756" t="str">
        <f t="shared" ca="1" si="742"/>
        <v>Z</v>
      </c>
      <c r="K4756">
        <f t="shared" ca="1" si="743"/>
        <v>9033</v>
      </c>
      <c r="L4756" t="str">
        <f t="shared" ca="1" si="744"/>
        <v>9033</v>
      </c>
      <c r="M4756" t="str">
        <f t="shared" ca="1" si="745"/>
        <v>HAZ9033</v>
      </c>
      <c r="Q4756" t="str">
        <f t="shared" ca="1" si="746"/>
        <v>Naomi  </v>
      </c>
      <c r="R4756" s="1">
        <f t="shared" ca="1" si="747"/>
        <v>9392</v>
      </c>
      <c r="T4756" t="str">
        <f t="shared" si="748"/>
        <v>HAI9028@havemydata.nz</v>
      </c>
      <c r="U4756" t="str">
        <f t="shared" ca="1" si="749"/>
        <v>9079041</v>
      </c>
    </row>
    <row r="4757" spans="1:21" x14ac:dyDescent="0.25">
      <c r="A4757" t="s">
        <v>4761</v>
      </c>
      <c r="B4757" t="s">
        <v>10048</v>
      </c>
      <c r="C4757" s="1">
        <v>11621</v>
      </c>
      <c r="D4757" t="s">
        <v>14811</v>
      </c>
      <c r="E4757" t="s">
        <v>24811</v>
      </c>
      <c r="F4757" t="s">
        <v>4</v>
      </c>
      <c r="H4757" t="str">
        <f t="shared" si="740"/>
        <v>H</v>
      </c>
      <c r="I4757" t="str">
        <f t="shared" si="741"/>
        <v>A</v>
      </c>
      <c r="J4757" t="str">
        <f t="shared" ca="1" si="742"/>
        <v>S</v>
      </c>
      <c r="K4757">
        <f t="shared" ca="1" si="743"/>
        <v>9037</v>
      </c>
      <c r="L4757" t="str">
        <f t="shared" ca="1" si="744"/>
        <v>9037</v>
      </c>
      <c r="M4757" t="str">
        <f t="shared" ca="1" si="745"/>
        <v>HAS9037</v>
      </c>
      <c r="Q4757" t="str">
        <f t="shared" ca="1" si="746"/>
        <v>Shan  </v>
      </c>
      <c r="R4757" s="1">
        <f t="shared" ca="1" si="747"/>
        <v>6524</v>
      </c>
      <c r="T4757" t="str">
        <f t="shared" si="748"/>
        <v>HAA9032@havemydata.nz</v>
      </c>
      <c r="U4757" t="str">
        <f t="shared" ca="1" si="749"/>
        <v>8359045</v>
      </c>
    </row>
    <row r="4758" spans="1:21" x14ac:dyDescent="0.25">
      <c r="A4758" t="s">
        <v>4762</v>
      </c>
      <c r="B4758" t="s">
        <v>10029</v>
      </c>
      <c r="C4758" s="1">
        <v>9859</v>
      </c>
      <c r="D4758" t="s">
        <v>14812</v>
      </c>
      <c r="E4758" t="s">
        <v>24812</v>
      </c>
      <c r="F4758" t="s">
        <v>4</v>
      </c>
      <c r="H4758" t="str">
        <f t="shared" si="740"/>
        <v>H</v>
      </c>
      <c r="I4758" t="str">
        <f t="shared" si="741"/>
        <v>B</v>
      </c>
      <c r="J4758" t="str">
        <f t="shared" ca="1" si="742"/>
        <v>Y</v>
      </c>
      <c r="K4758">
        <f t="shared" ca="1" si="743"/>
        <v>9041</v>
      </c>
      <c r="L4758" t="str">
        <f t="shared" ca="1" si="744"/>
        <v>9041</v>
      </c>
      <c r="M4758" t="str">
        <f t="shared" ca="1" si="745"/>
        <v>HBY9041</v>
      </c>
      <c r="Q4758" t="str">
        <f t="shared" ca="1" si="746"/>
        <v>Carter  </v>
      </c>
      <c r="R4758" s="1">
        <f t="shared" ca="1" si="747"/>
        <v>18242</v>
      </c>
      <c r="T4758" t="str">
        <f t="shared" si="748"/>
        <v>HBX9036@havemydata.nz</v>
      </c>
      <c r="U4758" t="str">
        <f t="shared" ca="1" si="749"/>
        <v>8959049</v>
      </c>
    </row>
    <row r="4759" spans="1:21" x14ac:dyDescent="0.25">
      <c r="A4759" t="s">
        <v>4763</v>
      </c>
      <c r="B4759" t="s">
        <v>10046</v>
      </c>
      <c r="C4759" s="1">
        <v>4691</v>
      </c>
      <c r="D4759" t="s">
        <v>14813</v>
      </c>
      <c r="E4759" t="s">
        <v>24813</v>
      </c>
      <c r="F4759" t="s">
        <v>30051</v>
      </c>
      <c r="H4759" t="str">
        <f t="shared" si="740"/>
        <v>H</v>
      </c>
      <c r="I4759" t="str">
        <f t="shared" si="741"/>
        <v>B</v>
      </c>
      <c r="J4759" t="str">
        <f t="shared" ca="1" si="742"/>
        <v>C</v>
      </c>
      <c r="K4759">
        <f t="shared" ca="1" si="743"/>
        <v>9045</v>
      </c>
      <c r="L4759" t="str">
        <f t="shared" ca="1" si="744"/>
        <v>9045</v>
      </c>
      <c r="M4759" t="str">
        <f t="shared" ca="1" si="745"/>
        <v>HBC9045</v>
      </c>
      <c r="Q4759" t="str">
        <f t="shared" ca="1" si="746"/>
        <v>Leora  </v>
      </c>
      <c r="R4759" s="1">
        <f t="shared" ca="1" si="747"/>
        <v>4603</v>
      </c>
      <c r="T4759" t="str">
        <f t="shared" si="748"/>
        <v>HBF9040@havemydata.nz</v>
      </c>
      <c r="U4759" t="str">
        <f t="shared" ca="1" si="749"/>
        <v>6729053</v>
      </c>
    </row>
    <row r="4760" spans="1:21" x14ac:dyDescent="0.25">
      <c r="A4760" t="s">
        <v>4764</v>
      </c>
      <c r="B4760" t="s">
        <v>10019</v>
      </c>
      <c r="C4760" s="1">
        <v>10015</v>
      </c>
      <c r="D4760" t="s">
        <v>14814</v>
      </c>
      <c r="E4760" t="s">
        <v>24814</v>
      </c>
      <c r="F4760" t="s">
        <v>30051</v>
      </c>
      <c r="H4760" t="str">
        <f t="shared" si="740"/>
        <v>H</v>
      </c>
      <c r="I4760" t="str">
        <f t="shared" si="741"/>
        <v>B</v>
      </c>
      <c r="J4760" t="str">
        <f t="shared" ca="1" si="742"/>
        <v>L</v>
      </c>
      <c r="K4760">
        <f t="shared" ca="1" si="743"/>
        <v>9049</v>
      </c>
      <c r="L4760" t="str">
        <f t="shared" ca="1" si="744"/>
        <v>9049</v>
      </c>
      <c r="M4760" t="str">
        <f t="shared" ca="1" si="745"/>
        <v>HBL9049</v>
      </c>
      <c r="Q4760" t="str">
        <f t="shared" ca="1" si="746"/>
        <v>Shan  </v>
      </c>
      <c r="R4760" s="1">
        <f t="shared" ca="1" si="747"/>
        <v>30560</v>
      </c>
      <c r="T4760" t="str">
        <f t="shared" si="748"/>
        <v>HBT9044@havemydata.nz</v>
      </c>
      <c r="U4760" t="str">
        <f t="shared" ca="1" si="749"/>
        <v>7619057</v>
      </c>
    </row>
    <row r="4761" spans="1:21" x14ac:dyDescent="0.25">
      <c r="A4761" t="s">
        <v>4765</v>
      </c>
      <c r="B4761" t="s">
        <v>10021</v>
      </c>
      <c r="C4761" s="1">
        <v>26964</v>
      </c>
      <c r="D4761" t="s">
        <v>14815</v>
      </c>
      <c r="E4761" t="s">
        <v>24815</v>
      </c>
      <c r="F4761" t="s">
        <v>4</v>
      </c>
      <c r="H4761" t="str">
        <f t="shared" si="740"/>
        <v>H</v>
      </c>
      <c r="I4761" t="str">
        <f t="shared" si="741"/>
        <v>B</v>
      </c>
      <c r="J4761" t="str">
        <f t="shared" ca="1" si="742"/>
        <v>M</v>
      </c>
      <c r="K4761">
        <f t="shared" ca="1" si="743"/>
        <v>9053</v>
      </c>
      <c r="L4761" t="str">
        <f t="shared" ca="1" si="744"/>
        <v>9053</v>
      </c>
      <c r="M4761" t="str">
        <f t="shared" ca="1" si="745"/>
        <v>HBM9053</v>
      </c>
      <c r="Q4761" t="str">
        <f t="shared" ca="1" si="746"/>
        <v>Emogene  </v>
      </c>
      <c r="R4761" s="1">
        <f t="shared" ca="1" si="747"/>
        <v>5835</v>
      </c>
      <c r="T4761" t="str">
        <f t="shared" si="748"/>
        <v>HBM9048@havemydata.nz</v>
      </c>
      <c r="U4761" t="str">
        <f t="shared" ca="1" si="749"/>
        <v>7719061</v>
      </c>
    </row>
    <row r="4762" spans="1:21" x14ac:dyDescent="0.25">
      <c r="A4762" t="s">
        <v>4766</v>
      </c>
      <c r="B4762" t="s">
        <v>10013</v>
      </c>
      <c r="C4762" s="1">
        <v>11242</v>
      </c>
      <c r="D4762" t="s">
        <v>14816</v>
      </c>
      <c r="E4762" t="s">
        <v>24816</v>
      </c>
      <c r="F4762" t="s">
        <v>30051</v>
      </c>
      <c r="H4762" t="str">
        <f t="shared" si="740"/>
        <v>H</v>
      </c>
      <c r="I4762" t="str">
        <f t="shared" si="741"/>
        <v>B</v>
      </c>
      <c r="J4762" t="str">
        <f t="shared" ca="1" si="742"/>
        <v>G</v>
      </c>
      <c r="K4762">
        <f t="shared" ca="1" si="743"/>
        <v>9057</v>
      </c>
      <c r="L4762" t="str">
        <f t="shared" ca="1" si="744"/>
        <v>9057</v>
      </c>
      <c r="M4762" t="str">
        <f t="shared" ca="1" si="745"/>
        <v>HBG9057</v>
      </c>
      <c r="Q4762" t="str">
        <f t="shared" ca="1" si="746"/>
        <v>Ivana  </v>
      </c>
      <c r="R4762" s="1">
        <f t="shared" ca="1" si="747"/>
        <v>28893</v>
      </c>
      <c r="T4762" t="str">
        <f t="shared" si="748"/>
        <v>HBL9052@havemydata.nz</v>
      </c>
      <c r="U4762" t="str">
        <f t="shared" ca="1" si="749"/>
        <v>7169065</v>
      </c>
    </row>
    <row r="4763" spans="1:21" x14ac:dyDescent="0.25">
      <c r="A4763" t="s">
        <v>4767</v>
      </c>
      <c r="B4763" t="s">
        <v>10039</v>
      </c>
      <c r="C4763" s="1">
        <v>7016</v>
      </c>
      <c r="D4763" t="s">
        <v>14817</v>
      </c>
      <c r="E4763" t="s">
        <v>24817</v>
      </c>
      <c r="F4763" t="s">
        <v>30051</v>
      </c>
      <c r="H4763" t="str">
        <f t="shared" si="740"/>
        <v>H</v>
      </c>
      <c r="I4763" t="str">
        <f t="shared" si="741"/>
        <v>B</v>
      </c>
      <c r="J4763" t="str">
        <f t="shared" ca="1" si="742"/>
        <v>U</v>
      </c>
      <c r="K4763">
        <f t="shared" ca="1" si="743"/>
        <v>9061</v>
      </c>
      <c r="L4763" t="str">
        <f t="shared" ca="1" si="744"/>
        <v>9061</v>
      </c>
      <c r="M4763" t="str">
        <f t="shared" ca="1" si="745"/>
        <v>HBU9061</v>
      </c>
      <c r="Q4763" t="str">
        <f t="shared" ca="1" si="746"/>
        <v>Max  </v>
      </c>
      <c r="R4763" s="1">
        <f t="shared" ca="1" si="747"/>
        <v>29688</v>
      </c>
      <c r="T4763" t="str">
        <f t="shared" si="748"/>
        <v>HBJ9056@havemydata.nz</v>
      </c>
      <c r="U4763" t="str">
        <f t="shared" ca="1" si="749"/>
        <v>8579069</v>
      </c>
    </row>
    <row r="4764" spans="1:21" x14ac:dyDescent="0.25">
      <c r="A4764" t="s">
        <v>4768</v>
      </c>
      <c r="B4764" t="s">
        <v>10027</v>
      </c>
      <c r="C4764" s="1">
        <v>21356</v>
      </c>
      <c r="D4764" t="s">
        <v>14818</v>
      </c>
      <c r="E4764" t="s">
        <v>24818</v>
      </c>
      <c r="F4764" t="s">
        <v>30051</v>
      </c>
      <c r="H4764" t="str">
        <f t="shared" si="740"/>
        <v>H</v>
      </c>
      <c r="I4764" t="str">
        <f t="shared" si="741"/>
        <v>B</v>
      </c>
      <c r="J4764" t="str">
        <f t="shared" ca="1" si="742"/>
        <v>V</v>
      </c>
      <c r="K4764">
        <f t="shared" ca="1" si="743"/>
        <v>9065</v>
      </c>
      <c r="L4764" t="str">
        <f t="shared" ca="1" si="744"/>
        <v>9065</v>
      </c>
      <c r="M4764" t="str">
        <f t="shared" ca="1" si="745"/>
        <v>HBV9065</v>
      </c>
      <c r="Q4764" t="str">
        <f t="shared" ca="1" si="746"/>
        <v>Naomi  </v>
      </c>
      <c r="R4764" s="1">
        <f t="shared" ca="1" si="747"/>
        <v>11701</v>
      </c>
      <c r="T4764" t="str">
        <f t="shared" si="748"/>
        <v>HBQ9060@havemydata.nz</v>
      </c>
      <c r="U4764" t="str">
        <f t="shared" ca="1" si="749"/>
        <v>8659073</v>
      </c>
    </row>
    <row r="4765" spans="1:21" x14ac:dyDescent="0.25">
      <c r="A4765" t="s">
        <v>4769</v>
      </c>
      <c r="B4765" t="s">
        <v>10036</v>
      </c>
      <c r="C4765" s="1">
        <v>23095</v>
      </c>
      <c r="D4765" t="s">
        <v>14819</v>
      </c>
      <c r="E4765" t="s">
        <v>24819</v>
      </c>
      <c r="F4765" t="s">
        <v>30051</v>
      </c>
      <c r="H4765" t="str">
        <f t="shared" si="740"/>
        <v>H</v>
      </c>
      <c r="I4765" t="str">
        <f t="shared" si="741"/>
        <v>B</v>
      </c>
      <c r="J4765" t="str">
        <f t="shared" ca="1" si="742"/>
        <v>L</v>
      </c>
      <c r="K4765">
        <f t="shared" ca="1" si="743"/>
        <v>9069</v>
      </c>
      <c r="L4765" t="str">
        <f t="shared" ca="1" si="744"/>
        <v>9069</v>
      </c>
      <c r="M4765" t="str">
        <f t="shared" ca="1" si="745"/>
        <v>HBL9069</v>
      </c>
      <c r="Q4765" t="str">
        <f t="shared" ca="1" si="746"/>
        <v>Man  </v>
      </c>
      <c r="R4765" s="1">
        <f t="shared" ca="1" si="747"/>
        <v>21458</v>
      </c>
      <c r="T4765" t="str">
        <f t="shared" si="748"/>
        <v>HBZ9064@havemydata.nz</v>
      </c>
      <c r="U4765" t="str">
        <f t="shared" ca="1" si="749"/>
        <v>7629077</v>
      </c>
    </row>
    <row r="4766" spans="1:21" x14ac:dyDescent="0.25">
      <c r="A4766" t="s">
        <v>4770</v>
      </c>
      <c r="B4766" t="s">
        <v>10016</v>
      </c>
      <c r="C4766" s="1">
        <v>7375</v>
      </c>
      <c r="D4766" t="s">
        <v>14820</v>
      </c>
      <c r="E4766" t="s">
        <v>24820</v>
      </c>
      <c r="F4766" t="s">
        <v>30051</v>
      </c>
      <c r="H4766" t="str">
        <f t="shared" si="740"/>
        <v>H</v>
      </c>
      <c r="I4766" t="str">
        <f t="shared" si="741"/>
        <v>B</v>
      </c>
      <c r="J4766" t="str">
        <f t="shared" ca="1" si="742"/>
        <v>W</v>
      </c>
      <c r="K4766">
        <f t="shared" ca="1" si="743"/>
        <v>9073</v>
      </c>
      <c r="L4766" t="str">
        <f t="shared" ca="1" si="744"/>
        <v>9073</v>
      </c>
      <c r="M4766" t="str">
        <f t="shared" ca="1" si="745"/>
        <v>HBW9073</v>
      </c>
      <c r="Q4766" t="str">
        <f t="shared" ca="1" si="746"/>
        <v>Man  </v>
      </c>
      <c r="R4766" s="1">
        <f t="shared" ca="1" si="747"/>
        <v>26273</v>
      </c>
      <c r="T4766" t="str">
        <f t="shared" si="748"/>
        <v>HBX9068@havemydata.nz</v>
      </c>
      <c r="U4766" t="str">
        <f t="shared" ca="1" si="749"/>
        <v>8759081</v>
      </c>
    </row>
    <row r="4767" spans="1:21" x14ac:dyDescent="0.25">
      <c r="A4767" t="s">
        <v>4771</v>
      </c>
      <c r="B4767" t="s">
        <v>10038</v>
      </c>
      <c r="C4767" s="1">
        <v>8516</v>
      </c>
      <c r="D4767" t="s">
        <v>14821</v>
      </c>
      <c r="E4767" t="s">
        <v>24821</v>
      </c>
      <c r="F4767" t="s">
        <v>30051</v>
      </c>
      <c r="H4767" t="str">
        <f t="shared" si="740"/>
        <v>H</v>
      </c>
      <c r="I4767" t="str">
        <f t="shared" si="741"/>
        <v>B</v>
      </c>
      <c r="J4767" t="str">
        <f t="shared" ca="1" si="742"/>
        <v>J</v>
      </c>
      <c r="K4767">
        <f t="shared" ca="1" si="743"/>
        <v>9077</v>
      </c>
      <c r="L4767" t="str">
        <f t="shared" ca="1" si="744"/>
        <v>9077</v>
      </c>
      <c r="M4767" t="str">
        <f t="shared" ca="1" si="745"/>
        <v>HBJ9077</v>
      </c>
      <c r="Q4767" t="str">
        <f t="shared" ca="1" si="746"/>
        <v>Mae  </v>
      </c>
      <c r="R4767" s="1">
        <f t="shared" ca="1" si="747"/>
        <v>21700</v>
      </c>
      <c r="T4767" t="str">
        <f t="shared" si="748"/>
        <v>HBB9072@havemydata.nz</v>
      </c>
      <c r="U4767" t="str">
        <f t="shared" ca="1" si="749"/>
        <v>7459085</v>
      </c>
    </row>
    <row r="4768" spans="1:21" x14ac:dyDescent="0.25">
      <c r="A4768" t="s">
        <v>4772</v>
      </c>
      <c r="B4768" t="s">
        <v>10033</v>
      </c>
      <c r="C4768" s="1">
        <v>13339</v>
      </c>
      <c r="D4768" t="s">
        <v>14822</v>
      </c>
      <c r="E4768" t="s">
        <v>24822</v>
      </c>
      <c r="F4768" t="s">
        <v>4</v>
      </c>
      <c r="H4768" t="str">
        <f t="shared" si="740"/>
        <v>H</v>
      </c>
      <c r="I4768" t="str">
        <f t="shared" si="741"/>
        <v>B</v>
      </c>
      <c r="J4768" t="str">
        <f t="shared" ca="1" si="742"/>
        <v>M</v>
      </c>
      <c r="K4768">
        <f t="shared" ca="1" si="743"/>
        <v>9081</v>
      </c>
      <c r="L4768" t="str">
        <f t="shared" ca="1" si="744"/>
        <v>9081</v>
      </c>
      <c r="M4768" t="str">
        <f t="shared" ca="1" si="745"/>
        <v>HBM9081</v>
      </c>
      <c r="Q4768" t="str">
        <f t="shared" ca="1" si="746"/>
        <v>Tyron  </v>
      </c>
      <c r="R4768" s="1">
        <f t="shared" ca="1" si="747"/>
        <v>8798</v>
      </c>
      <c r="T4768" t="str">
        <f t="shared" si="748"/>
        <v>HBL9076@havemydata.nz</v>
      </c>
      <c r="U4768" t="str">
        <f t="shared" ca="1" si="749"/>
        <v>7759089</v>
      </c>
    </row>
    <row r="4769" spans="1:21" x14ac:dyDescent="0.25">
      <c r="A4769" t="s">
        <v>4773</v>
      </c>
      <c r="B4769" t="s">
        <v>10054</v>
      </c>
      <c r="C4769" s="1">
        <v>6623</v>
      </c>
      <c r="D4769" t="s">
        <v>14823</v>
      </c>
      <c r="E4769" t="s">
        <v>24823</v>
      </c>
      <c r="F4769" t="s">
        <v>30051</v>
      </c>
      <c r="H4769" t="str">
        <f t="shared" si="740"/>
        <v>H</v>
      </c>
      <c r="I4769" t="str">
        <f t="shared" si="741"/>
        <v>B</v>
      </c>
      <c r="J4769" t="str">
        <f t="shared" ca="1" si="742"/>
        <v>A</v>
      </c>
      <c r="K4769">
        <f t="shared" ca="1" si="743"/>
        <v>9085</v>
      </c>
      <c r="L4769" t="str">
        <f t="shared" ca="1" si="744"/>
        <v>9085</v>
      </c>
      <c r="M4769" t="str">
        <f t="shared" ca="1" si="745"/>
        <v>HBA9085</v>
      </c>
      <c r="Q4769" t="str">
        <f t="shared" ca="1" si="746"/>
        <v>Brock  </v>
      </c>
      <c r="R4769" s="1">
        <f t="shared" ca="1" si="747"/>
        <v>20731</v>
      </c>
      <c r="T4769" t="str">
        <f t="shared" si="748"/>
        <v>HBR9080@havemydata.nz</v>
      </c>
      <c r="U4769" t="str">
        <f t="shared" ca="1" si="749"/>
        <v>6539093</v>
      </c>
    </row>
    <row r="4770" spans="1:21" x14ac:dyDescent="0.25">
      <c r="A4770" t="s">
        <v>4774</v>
      </c>
      <c r="B4770" t="s">
        <v>10019</v>
      </c>
      <c r="C4770" s="1">
        <v>12191</v>
      </c>
      <c r="D4770" t="s">
        <v>14824</v>
      </c>
      <c r="E4770" t="s">
        <v>24824</v>
      </c>
      <c r="F4770" t="s">
        <v>30051</v>
      </c>
      <c r="H4770" t="str">
        <f t="shared" si="740"/>
        <v>H</v>
      </c>
      <c r="I4770" t="str">
        <f t="shared" si="741"/>
        <v>B</v>
      </c>
      <c r="J4770" t="str">
        <f t="shared" ca="1" si="742"/>
        <v>I</v>
      </c>
      <c r="K4770">
        <f t="shared" ca="1" si="743"/>
        <v>9089</v>
      </c>
      <c r="L4770" t="str">
        <f t="shared" ca="1" si="744"/>
        <v>9089</v>
      </c>
      <c r="M4770" t="str">
        <f t="shared" ca="1" si="745"/>
        <v>HBI9089</v>
      </c>
      <c r="Q4770" t="str">
        <f t="shared" ca="1" si="746"/>
        <v>Andera  </v>
      </c>
      <c r="R4770" s="1">
        <f t="shared" ca="1" si="747"/>
        <v>31355</v>
      </c>
      <c r="T4770" t="str">
        <f t="shared" si="748"/>
        <v>HBH9084@havemydata.nz</v>
      </c>
      <c r="U4770" t="str">
        <f t="shared" ca="1" si="749"/>
        <v>7359097</v>
      </c>
    </row>
    <row r="4771" spans="1:21" x14ac:dyDescent="0.25">
      <c r="A4771" t="s">
        <v>4775</v>
      </c>
      <c r="B4771" t="s">
        <v>10009</v>
      </c>
      <c r="C4771" s="1">
        <v>12961</v>
      </c>
      <c r="D4771" t="s">
        <v>14825</v>
      </c>
      <c r="E4771" t="s">
        <v>24825</v>
      </c>
      <c r="F4771" t="s">
        <v>30051</v>
      </c>
      <c r="H4771" t="str">
        <f t="shared" si="740"/>
        <v>H</v>
      </c>
      <c r="I4771" t="str">
        <f t="shared" si="741"/>
        <v>B</v>
      </c>
      <c r="J4771" t="str">
        <f t="shared" ca="1" si="742"/>
        <v>Z</v>
      </c>
      <c r="K4771">
        <f t="shared" ca="1" si="743"/>
        <v>9093</v>
      </c>
      <c r="L4771" t="str">
        <f t="shared" ca="1" si="744"/>
        <v>9093</v>
      </c>
      <c r="M4771" t="str">
        <f t="shared" ca="1" si="745"/>
        <v>HBZ9093</v>
      </c>
      <c r="Q4771" t="str">
        <f t="shared" ca="1" si="746"/>
        <v>Larraine  </v>
      </c>
      <c r="R4771" s="1">
        <f t="shared" ca="1" si="747"/>
        <v>6309</v>
      </c>
      <c r="T4771" t="str">
        <f t="shared" si="748"/>
        <v>HBB9088@havemydata.nz</v>
      </c>
      <c r="U4771" t="str">
        <f t="shared" ca="1" si="749"/>
        <v>9069101</v>
      </c>
    </row>
    <row r="4772" spans="1:21" x14ac:dyDescent="0.25">
      <c r="A4772" t="s">
        <v>4776</v>
      </c>
      <c r="B4772" t="s">
        <v>10035</v>
      </c>
      <c r="C4772" s="1">
        <v>21344</v>
      </c>
      <c r="D4772" t="s">
        <v>14826</v>
      </c>
      <c r="E4772" t="s">
        <v>24826</v>
      </c>
      <c r="F4772" t="s">
        <v>4</v>
      </c>
      <c r="H4772" t="str">
        <f t="shared" si="740"/>
        <v>H</v>
      </c>
      <c r="I4772" t="str">
        <f t="shared" si="741"/>
        <v>B</v>
      </c>
      <c r="J4772" t="str">
        <f t="shared" ca="1" si="742"/>
        <v>B</v>
      </c>
      <c r="K4772">
        <f t="shared" ca="1" si="743"/>
        <v>9097</v>
      </c>
      <c r="L4772" t="str">
        <f t="shared" ca="1" si="744"/>
        <v>9097</v>
      </c>
      <c r="M4772" t="str">
        <f t="shared" ca="1" si="745"/>
        <v>HBB9097</v>
      </c>
      <c r="Q4772" t="str">
        <f t="shared" ca="1" si="746"/>
        <v>Naomi  </v>
      </c>
      <c r="R4772" s="1">
        <f t="shared" ca="1" si="747"/>
        <v>19522</v>
      </c>
      <c r="T4772" t="str">
        <f t="shared" si="748"/>
        <v>HBG9092@havemydata.nz</v>
      </c>
      <c r="U4772" t="str">
        <f t="shared" ca="1" si="749"/>
        <v>6629105</v>
      </c>
    </row>
    <row r="4773" spans="1:21" x14ac:dyDescent="0.25">
      <c r="A4773" t="s">
        <v>4777</v>
      </c>
      <c r="B4773" t="s">
        <v>10027</v>
      </c>
      <c r="C4773" s="1">
        <v>28961</v>
      </c>
      <c r="D4773" t="s">
        <v>14827</v>
      </c>
      <c r="E4773" t="s">
        <v>24827</v>
      </c>
      <c r="F4773" t="s">
        <v>4</v>
      </c>
      <c r="H4773" t="str">
        <f t="shared" si="740"/>
        <v>H</v>
      </c>
      <c r="I4773" t="str">
        <f t="shared" si="741"/>
        <v>B</v>
      </c>
      <c r="J4773" t="str">
        <f t="shared" ca="1" si="742"/>
        <v>D</v>
      </c>
      <c r="K4773">
        <f t="shared" ca="1" si="743"/>
        <v>9101</v>
      </c>
      <c r="L4773" t="str">
        <f t="shared" ca="1" si="744"/>
        <v>9101</v>
      </c>
      <c r="M4773" t="str">
        <f t="shared" ca="1" si="745"/>
        <v>HBD9101</v>
      </c>
      <c r="Q4773" t="str">
        <f t="shared" ca="1" si="746"/>
        <v>Dorethea  </v>
      </c>
      <c r="R4773" s="1">
        <f t="shared" ca="1" si="747"/>
        <v>22055</v>
      </c>
      <c r="T4773" t="str">
        <f t="shared" si="748"/>
        <v>HBJ9096@havemydata.nz</v>
      </c>
      <c r="U4773" t="str">
        <f t="shared" ca="1" si="749"/>
        <v>6879109</v>
      </c>
    </row>
    <row r="4774" spans="1:21" x14ac:dyDescent="0.25">
      <c r="A4774" t="s">
        <v>4778</v>
      </c>
      <c r="B4774" t="s">
        <v>10035</v>
      </c>
      <c r="C4774" s="1">
        <v>18962</v>
      </c>
      <c r="D4774" t="s">
        <v>14828</v>
      </c>
      <c r="E4774" t="s">
        <v>24828</v>
      </c>
      <c r="F4774" t="s">
        <v>4</v>
      </c>
      <c r="H4774" t="str">
        <f t="shared" si="740"/>
        <v>H</v>
      </c>
      <c r="I4774" t="str">
        <f t="shared" si="741"/>
        <v>B</v>
      </c>
      <c r="J4774" t="str">
        <f t="shared" ca="1" si="742"/>
        <v>C</v>
      </c>
      <c r="K4774">
        <f t="shared" ca="1" si="743"/>
        <v>9105</v>
      </c>
      <c r="L4774" t="str">
        <f t="shared" ca="1" si="744"/>
        <v>9105</v>
      </c>
      <c r="M4774" t="str">
        <f t="shared" ca="1" si="745"/>
        <v>HBC9105</v>
      </c>
      <c r="Q4774" t="str">
        <f t="shared" ca="1" si="746"/>
        <v>Elma  </v>
      </c>
      <c r="R4774" s="1">
        <f t="shared" ca="1" si="747"/>
        <v>24292</v>
      </c>
      <c r="T4774" t="str">
        <f t="shared" si="748"/>
        <v>HBH9100@havemydata.nz</v>
      </c>
      <c r="U4774" t="str">
        <f t="shared" ca="1" si="749"/>
        <v>6719113</v>
      </c>
    </row>
    <row r="4775" spans="1:21" x14ac:dyDescent="0.25">
      <c r="A4775" t="s">
        <v>4779</v>
      </c>
      <c r="B4775" t="s">
        <v>10006</v>
      </c>
      <c r="C4775" s="1">
        <v>9784</v>
      </c>
      <c r="D4775" t="s">
        <v>14829</v>
      </c>
      <c r="E4775" t="s">
        <v>24829</v>
      </c>
      <c r="F4775" t="s">
        <v>4</v>
      </c>
      <c r="H4775" t="str">
        <f t="shared" si="740"/>
        <v>H</v>
      </c>
      <c r="I4775" t="str">
        <f t="shared" si="741"/>
        <v>B</v>
      </c>
      <c r="J4775" t="str">
        <f t="shared" ca="1" si="742"/>
        <v>G</v>
      </c>
      <c r="K4775">
        <f t="shared" ca="1" si="743"/>
        <v>9109</v>
      </c>
      <c r="L4775" t="str">
        <f t="shared" ca="1" si="744"/>
        <v>9109</v>
      </c>
      <c r="M4775" t="str">
        <f t="shared" ca="1" si="745"/>
        <v>HBG9109</v>
      </c>
      <c r="Q4775" t="str">
        <f t="shared" ca="1" si="746"/>
        <v>Shan  </v>
      </c>
      <c r="R4775" s="1">
        <f t="shared" ca="1" si="747"/>
        <v>25142</v>
      </c>
      <c r="T4775" t="str">
        <f t="shared" si="748"/>
        <v>HBS9104@havemydata.nz</v>
      </c>
      <c r="U4775" t="str">
        <f t="shared" ca="1" si="749"/>
        <v>7129117</v>
      </c>
    </row>
    <row r="4776" spans="1:21" x14ac:dyDescent="0.25">
      <c r="A4776" t="s">
        <v>4780</v>
      </c>
      <c r="B4776" t="s">
        <v>10035</v>
      </c>
      <c r="C4776" s="1">
        <v>11444</v>
      </c>
      <c r="D4776" t="s">
        <v>14830</v>
      </c>
      <c r="E4776" t="s">
        <v>24830</v>
      </c>
      <c r="F4776" t="s">
        <v>30051</v>
      </c>
      <c r="H4776" t="str">
        <f t="shared" si="740"/>
        <v>H</v>
      </c>
      <c r="I4776" t="str">
        <f t="shared" si="741"/>
        <v>B</v>
      </c>
      <c r="J4776" t="str">
        <f t="shared" ca="1" si="742"/>
        <v>N</v>
      </c>
      <c r="K4776">
        <f t="shared" ca="1" si="743"/>
        <v>9113</v>
      </c>
      <c r="L4776" t="str">
        <f t="shared" ca="1" si="744"/>
        <v>9113</v>
      </c>
      <c r="M4776" t="str">
        <f t="shared" ca="1" si="745"/>
        <v>HBN9113</v>
      </c>
      <c r="Q4776" t="str">
        <f t="shared" ca="1" si="746"/>
        <v>Man  </v>
      </c>
      <c r="R4776" s="1">
        <f t="shared" ca="1" si="747"/>
        <v>28144</v>
      </c>
      <c r="T4776" t="str">
        <f t="shared" si="748"/>
        <v>HBZ9108@havemydata.nz</v>
      </c>
      <c r="U4776" t="str">
        <f t="shared" ca="1" si="749"/>
        <v>7829121</v>
      </c>
    </row>
    <row r="4777" spans="1:21" x14ac:dyDescent="0.25">
      <c r="A4777" t="s">
        <v>4781</v>
      </c>
      <c r="B4777" t="s">
        <v>10011</v>
      </c>
      <c r="C4777" s="1">
        <v>15689</v>
      </c>
      <c r="D4777" t="s">
        <v>14831</v>
      </c>
      <c r="E4777" t="s">
        <v>24831</v>
      </c>
      <c r="F4777" t="s">
        <v>30051</v>
      </c>
      <c r="H4777" t="str">
        <f t="shared" si="740"/>
        <v>H</v>
      </c>
      <c r="I4777" t="str">
        <f t="shared" si="741"/>
        <v>B</v>
      </c>
      <c r="J4777" t="str">
        <f t="shared" ca="1" si="742"/>
        <v>K</v>
      </c>
      <c r="K4777">
        <f t="shared" ca="1" si="743"/>
        <v>9117</v>
      </c>
      <c r="L4777" t="str">
        <f t="shared" ca="1" si="744"/>
        <v>9117</v>
      </c>
      <c r="M4777" t="str">
        <f t="shared" ca="1" si="745"/>
        <v>HBK9117</v>
      </c>
      <c r="Q4777" t="str">
        <f t="shared" ca="1" si="746"/>
        <v>Andera  </v>
      </c>
      <c r="R4777" s="1">
        <f t="shared" ca="1" si="747"/>
        <v>17273</v>
      </c>
      <c r="T4777" t="str">
        <f t="shared" si="748"/>
        <v>HBT9112@havemydata.nz</v>
      </c>
      <c r="U4777" t="str">
        <f t="shared" ca="1" si="749"/>
        <v>7519125</v>
      </c>
    </row>
    <row r="4778" spans="1:21" x14ac:dyDescent="0.25">
      <c r="A4778" t="s">
        <v>4782</v>
      </c>
      <c r="B4778" t="s">
        <v>10049</v>
      </c>
      <c r="C4778" s="1">
        <v>15632</v>
      </c>
      <c r="D4778" t="s">
        <v>14832</v>
      </c>
      <c r="E4778" t="s">
        <v>24832</v>
      </c>
      <c r="F4778" t="s">
        <v>4</v>
      </c>
      <c r="H4778" t="str">
        <f t="shared" si="740"/>
        <v>H</v>
      </c>
      <c r="I4778" t="str">
        <f t="shared" si="741"/>
        <v>B</v>
      </c>
      <c r="J4778" t="str">
        <f t="shared" ca="1" si="742"/>
        <v>O</v>
      </c>
      <c r="K4778">
        <f t="shared" ca="1" si="743"/>
        <v>9121</v>
      </c>
      <c r="L4778" t="str">
        <f t="shared" ca="1" si="744"/>
        <v>9121</v>
      </c>
      <c r="M4778" t="str">
        <f t="shared" ca="1" si="745"/>
        <v>HBO9121</v>
      </c>
      <c r="Q4778" t="str">
        <f t="shared" ca="1" si="746"/>
        <v>Brigid  </v>
      </c>
      <c r="R4778" s="1">
        <f t="shared" ca="1" si="747"/>
        <v>8404</v>
      </c>
      <c r="T4778" t="str">
        <f t="shared" si="748"/>
        <v>HBJ9116@havemydata.nz</v>
      </c>
      <c r="U4778" t="str">
        <f t="shared" ca="1" si="749"/>
        <v>7989129</v>
      </c>
    </row>
    <row r="4779" spans="1:21" x14ac:dyDescent="0.25">
      <c r="A4779" t="s">
        <v>4783</v>
      </c>
      <c r="B4779" t="s">
        <v>10015</v>
      </c>
      <c r="C4779" s="1">
        <v>20858</v>
      </c>
      <c r="D4779" t="s">
        <v>14833</v>
      </c>
      <c r="E4779" t="s">
        <v>24833</v>
      </c>
      <c r="F4779" t="s">
        <v>4</v>
      </c>
      <c r="H4779" t="str">
        <f t="shared" si="740"/>
        <v>H</v>
      </c>
      <c r="I4779" t="str">
        <f t="shared" si="741"/>
        <v>B</v>
      </c>
      <c r="J4779" t="str">
        <f t="shared" ca="1" si="742"/>
        <v>Z</v>
      </c>
      <c r="K4779">
        <f t="shared" ca="1" si="743"/>
        <v>9125</v>
      </c>
      <c r="L4779" t="str">
        <f t="shared" ca="1" si="744"/>
        <v>9125</v>
      </c>
      <c r="M4779" t="str">
        <f t="shared" ca="1" si="745"/>
        <v>HBZ9125</v>
      </c>
      <c r="Q4779" t="str">
        <f t="shared" ca="1" si="746"/>
        <v>Clora  </v>
      </c>
      <c r="R4779" s="1">
        <f t="shared" ca="1" si="747"/>
        <v>30982</v>
      </c>
      <c r="T4779" t="str">
        <f t="shared" si="748"/>
        <v>HBM9120@havemydata.nz</v>
      </c>
      <c r="U4779" t="str">
        <f t="shared" ca="1" si="749"/>
        <v>9059133</v>
      </c>
    </row>
    <row r="4780" spans="1:21" x14ac:dyDescent="0.25">
      <c r="A4780" t="s">
        <v>4784</v>
      </c>
      <c r="B4780" t="s">
        <v>10044</v>
      </c>
      <c r="C4780" s="1">
        <v>16666</v>
      </c>
      <c r="D4780" t="s">
        <v>14834</v>
      </c>
      <c r="E4780" t="s">
        <v>24834</v>
      </c>
      <c r="F4780" t="s">
        <v>30051</v>
      </c>
      <c r="H4780" t="str">
        <f t="shared" si="740"/>
        <v>H</v>
      </c>
      <c r="I4780" t="str">
        <f t="shared" si="741"/>
        <v>B</v>
      </c>
      <c r="J4780" t="str">
        <f t="shared" ca="1" si="742"/>
        <v>G</v>
      </c>
      <c r="K4780">
        <f t="shared" ca="1" si="743"/>
        <v>9129</v>
      </c>
      <c r="L4780" t="str">
        <f t="shared" ca="1" si="744"/>
        <v>9129</v>
      </c>
      <c r="M4780" t="str">
        <f t="shared" ca="1" si="745"/>
        <v>HBG9129</v>
      </c>
      <c r="Q4780" t="str">
        <f t="shared" ca="1" si="746"/>
        <v>Marietta  </v>
      </c>
      <c r="R4780" s="1">
        <f t="shared" ca="1" si="747"/>
        <v>26824</v>
      </c>
      <c r="T4780" t="str">
        <f t="shared" si="748"/>
        <v>HBQ9124@havemydata.nz</v>
      </c>
      <c r="U4780" t="str">
        <f t="shared" ca="1" si="749"/>
        <v>7179137</v>
      </c>
    </row>
    <row r="4781" spans="1:21" x14ac:dyDescent="0.25">
      <c r="A4781" t="s">
        <v>4785</v>
      </c>
      <c r="B4781" t="s">
        <v>10009</v>
      </c>
      <c r="C4781" s="1">
        <v>20186</v>
      </c>
      <c r="D4781" t="s">
        <v>14835</v>
      </c>
      <c r="E4781" t="s">
        <v>24835</v>
      </c>
      <c r="F4781" t="s">
        <v>30051</v>
      </c>
      <c r="H4781" t="str">
        <f t="shared" si="740"/>
        <v>H</v>
      </c>
      <c r="I4781" t="str">
        <f t="shared" si="741"/>
        <v>B</v>
      </c>
      <c r="J4781" t="str">
        <f t="shared" ca="1" si="742"/>
        <v>U</v>
      </c>
      <c r="K4781">
        <f t="shared" ca="1" si="743"/>
        <v>9133</v>
      </c>
      <c r="L4781" t="str">
        <f t="shared" ca="1" si="744"/>
        <v>9133</v>
      </c>
      <c r="M4781" t="str">
        <f t="shared" ca="1" si="745"/>
        <v>HBU9133</v>
      </c>
      <c r="Q4781" t="str">
        <f t="shared" ca="1" si="746"/>
        <v>Kenna  </v>
      </c>
      <c r="R4781" s="1">
        <f t="shared" ca="1" si="747"/>
        <v>17806</v>
      </c>
      <c r="T4781" t="str">
        <f t="shared" si="748"/>
        <v>HBN9128@havemydata.nz</v>
      </c>
      <c r="U4781" t="str">
        <f t="shared" ca="1" si="749"/>
        <v>8529141</v>
      </c>
    </row>
    <row r="4782" spans="1:21" x14ac:dyDescent="0.25">
      <c r="A4782" t="s">
        <v>4786</v>
      </c>
      <c r="B4782" t="s">
        <v>10028</v>
      </c>
      <c r="C4782" s="1">
        <v>10848</v>
      </c>
      <c r="D4782" t="s">
        <v>14836</v>
      </c>
      <c r="E4782" t="s">
        <v>24836</v>
      </c>
      <c r="F4782" t="s">
        <v>30051</v>
      </c>
      <c r="H4782" t="str">
        <f t="shared" si="740"/>
        <v>H</v>
      </c>
      <c r="I4782" t="str">
        <f t="shared" si="741"/>
        <v>B</v>
      </c>
      <c r="J4782" t="str">
        <f t="shared" ca="1" si="742"/>
        <v>P</v>
      </c>
      <c r="K4782">
        <f t="shared" ca="1" si="743"/>
        <v>9137</v>
      </c>
      <c r="L4782" t="str">
        <f t="shared" ca="1" si="744"/>
        <v>9137</v>
      </c>
      <c r="M4782" t="str">
        <f t="shared" ca="1" si="745"/>
        <v>HBP9137</v>
      </c>
      <c r="Q4782" t="str">
        <f t="shared" ca="1" si="746"/>
        <v>Ivana  </v>
      </c>
      <c r="R4782" s="1">
        <f t="shared" ca="1" si="747"/>
        <v>13955</v>
      </c>
      <c r="T4782" t="str">
        <f t="shared" si="748"/>
        <v>HBQ9132@havemydata.nz</v>
      </c>
      <c r="U4782" t="str">
        <f t="shared" ca="1" si="749"/>
        <v>8059145</v>
      </c>
    </row>
    <row r="4783" spans="1:21" x14ac:dyDescent="0.25">
      <c r="A4783" t="s">
        <v>4787</v>
      </c>
      <c r="B4783" t="s">
        <v>10025</v>
      </c>
      <c r="C4783" s="1">
        <v>13600</v>
      </c>
      <c r="D4783" t="s">
        <v>14837</v>
      </c>
      <c r="E4783" t="s">
        <v>24837</v>
      </c>
      <c r="F4783" t="s">
        <v>30051</v>
      </c>
      <c r="H4783" t="str">
        <f t="shared" si="740"/>
        <v>H</v>
      </c>
      <c r="I4783" t="str">
        <f t="shared" si="741"/>
        <v>B</v>
      </c>
      <c r="J4783" t="str">
        <f t="shared" ca="1" si="742"/>
        <v>J</v>
      </c>
      <c r="K4783">
        <f t="shared" ca="1" si="743"/>
        <v>9141</v>
      </c>
      <c r="L4783" t="str">
        <f t="shared" ca="1" si="744"/>
        <v>9141</v>
      </c>
      <c r="M4783" t="str">
        <f t="shared" ca="1" si="745"/>
        <v>HBJ9141</v>
      </c>
      <c r="Q4783" t="str">
        <f t="shared" ca="1" si="746"/>
        <v>Zita  </v>
      </c>
      <c r="R4783" s="1">
        <f t="shared" ca="1" si="747"/>
        <v>26154</v>
      </c>
      <c r="T4783" t="str">
        <f t="shared" si="748"/>
        <v>HBR9136@havemydata.nz</v>
      </c>
      <c r="U4783" t="str">
        <f t="shared" ca="1" si="749"/>
        <v>7449149</v>
      </c>
    </row>
    <row r="4784" spans="1:21" x14ac:dyDescent="0.25">
      <c r="A4784" t="s">
        <v>4788</v>
      </c>
      <c r="B4784" t="s">
        <v>10045</v>
      </c>
      <c r="C4784" s="1">
        <v>27324</v>
      </c>
      <c r="D4784" t="s">
        <v>14838</v>
      </c>
      <c r="E4784" t="s">
        <v>24838</v>
      </c>
      <c r="F4784" t="s">
        <v>30051</v>
      </c>
      <c r="H4784" t="str">
        <f t="shared" si="740"/>
        <v>H</v>
      </c>
      <c r="I4784" t="str">
        <f t="shared" si="741"/>
        <v>C</v>
      </c>
      <c r="J4784" t="str">
        <f t="shared" ca="1" si="742"/>
        <v>M</v>
      </c>
      <c r="K4784">
        <f t="shared" ca="1" si="743"/>
        <v>9145</v>
      </c>
      <c r="L4784" t="str">
        <f t="shared" ca="1" si="744"/>
        <v>9145</v>
      </c>
      <c r="M4784" t="str">
        <f t="shared" ca="1" si="745"/>
        <v>HCM9145</v>
      </c>
      <c r="Q4784" t="str">
        <f t="shared" ca="1" si="746"/>
        <v>Dorethea  </v>
      </c>
      <c r="R4784" s="1">
        <f t="shared" ca="1" si="747"/>
        <v>8182</v>
      </c>
      <c r="T4784" t="str">
        <f t="shared" si="748"/>
        <v>HCC9140@havemydata.nz</v>
      </c>
      <c r="U4784" t="str">
        <f t="shared" ca="1" si="749"/>
        <v>7799153</v>
      </c>
    </row>
    <row r="4785" spans="1:21" x14ac:dyDescent="0.25">
      <c r="A4785" t="s">
        <v>4789</v>
      </c>
      <c r="B4785" t="s">
        <v>10007</v>
      </c>
      <c r="C4785" s="1">
        <v>30162</v>
      </c>
      <c r="D4785" t="s">
        <v>14839</v>
      </c>
      <c r="E4785" t="s">
        <v>24839</v>
      </c>
      <c r="F4785" t="s">
        <v>4</v>
      </c>
      <c r="H4785" t="str">
        <f t="shared" si="740"/>
        <v>H</v>
      </c>
      <c r="I4785" t="str">
        <f t="shared" si="741"/>
        <v>C</v>
      </c>
      <c r="J4785" t="str">
        <f t="shared" ca="1" si="742"/>
        <v>X</v>
      </c>
      <c r="K4785">
        <f t="shared" ca="1" si="743"/>
        <v>9149</v>
      </c>
      <c r="L4785" t="str">
        <f t="shared" ca="1" si="744"/>
        <v>9149</v>
      </c>
      <c r="M4785" t="str">
        <f t="shared" ca="1" si="745"/>
        <v>HCX9149</v>
      </c>
      <c r="Q4785" t="str">
        <f t="shared" ca="1" si="746"/>
        <v>Gena  </v>
      </c>
      <c r="R4785" s="1">
        <f t="shared" ca="1" si="747"/>
        <v>17681</v>
      </c>
      <c r="T4785" t="str">
        <f t="shared" si="748"/>
        <v>HCZ9144@havemydata.nz</v>
      </c>
      <c r="U4785" t="str">
        <f t="shared" ca="1" si="749"/>
        <v>8869157</v>
      </c>
    </row>
    <row r="4786" spans="1:21" x14ac:dyDescent="0.25">
      <c r="A4786" t="s">
        <v>4790</v>
      </c>
      <c r="B4786" t="s">
        <v>10023</v>
      </c>
      <c r="C4786" s="1">
        <v>17477</v>
      </c>
      <c r="D4786" t="s">
        <v>14840</v>
      </c>
      <c r="E4786" t="s">
        <v>24840</v>
      </c>
      <c r="F4786" t="s">
        <v>30051</v>
      </c>
      <c r="H4786" t="str">
        <f t="shared" si="740"/>
        <v>H</v>
      </c>
      <c r="I4786" t="str">
        <f t="shared" si="741"/>
        <v>C</v>
      </c>
      <c r="J4786" t="str">
        <f t="shared" ca="1" si="742"/>
        <v>C</v>
      </c>
      <c r="K4786">
        <f t="shared" ca="1" si="743"/>
        <v>9153</v>
      </c>
      <c r="L4786" t="str">
        <f t="shared" ca="1" si="744"/>
        <v>9153</v>
      </c>
      <c r="M4786" t="str">
        <f t="shared" ca="1" si="745"/>
        <v>HCC9153</v>
      </c>
      <c r="Q4786" t="str">
        <f t="shared" ca="1" si="746"/>
        <v>Marietta  </v>
      </c>
      <c r="R4786" s="1">
        <f t="shared" ca="1" si="747"/>
        <v>7968</v>
      </c>
      <c r="T4786" t="str">
        <f t="shared" si="748"/>
        <v>HCZ9148@havemydata.nz</v>
      </c>
      <c r="U4786" t="str">
        <f t="shared" ca="1" si="749"/>
        <v>6719161</v>
      </c>
    </row>
    <row r="4787" spans="1:21" x14ac:dyDescent="0.25">
      <c r="A4787" t="s">
        <v>4791</v>
      </c>
      <c r="B4787" t="s">
        <v>10020</v>
      </c>
      <c r="C4787" s="1">
        <v>9082</v>
      </c>
      <c r="D4787" t="s">
        <v>14841</v>
      </c>
      <c r="E4787" t="s">
        <v>24841</v>
      </c>
      <c r="F4787" t="s">
        <v>30051</v>
      </c>
      <c r="H4787" t="str">
        <f t="shared" si="740"/>
        <v>H</v>
      </c>
      <c r="I4787" t="str">
        <f t="shared" si="741"/>
        <v>C</v>
      </c>
      <c r="J4787" t="str">
        <f t="shared" ca="1" si="742"/>
        <v>C</v>
      </c>
      <c r="K4787">
        <f t="shared" ca="1" si="743"/>
        <v>9157</v>
      </c>
      <c r="L4787" t="str">
        <f t="shared" ca="1" si="744"/>
        <v>9157</v>
      </c>
      <c r="M4787" t="str">
        <f t="shared" ca="1" si="745"/>
        <v>HCC9157</v>
      </c>
      <c r="Q4787" t="str">
        <f t="shared" ca="1" si="746"/>
        <v>Emogene  </v>
      </c>
      <c r="R4787" s="1">
        <f t="shared" ca="1" si="747"/>
        <v>31071</v>
      </c>
      <c r="T4787" t="str">
        <f t="shared" si="748"/>
        <v>HCR9152@havemydata.nz</v>
      </c>
      <c r="U4787" t="str">
        <f t="shared" ca="1" si="749"/>
        <v>6779165</v>
      </c>
    </row>
    <row r="4788" spans="1:21" x14ac:dyDescent="0.25">
      <c r="A4788" t="s">
        <v>4792</v>
      </c>
      <c r="B4788" t="s">
        <v>10044</v>
      </c>
      <c r="C4788" s="1">
        <v>22706</v>
      </c>
      <c r="D4788" t="s">
        <v>14842</v>
      </c>
      <c r="E4788" t="s">
        <v>24842</v>
      </c>
      <c r="F4788" t="s">
        <v>4</v>
      </c>
      <c r="H4788" t="str">
        <f t="shared" si="740"/>
        <v>H</v>
      </c>
      <c r="I4788" t="str">
        <f t="shared" si="741"/>
        <v>C</v>
      </c>
      <c r="J4788" t="str">
        <f t="shared" ca="1" si="742"/>
        <v>B</v>
      </c>
      <c r="K4788">
        <f t="shared" ca="1" si="743"/>
        <v>9161</v>
      </c>
      <c r="L4788" t="str">
        <f t="shared" ca="1" si="744"/>
        <v>9161</v>
      </c>
      <c r="M4788" t="str">
        <f t="shared" ca="1" si="745"/>
        <v>HCB9161</v>
      </c>
      <c r="Q4788" t="str">
        <f t="shared" ca="1" si="746"/>
        <v>Salome  </v>
      </c>
      <c r="R4788" s="1">
        <f t="shared" ca="1" si="747"/>
        <v>13228</v>
      </c>
      <c r="T4788" t="str">
        <f t="shared" si="748"/>
        <v>HCH9156@havemydata.nz</v>
      </c>
      <c r="U4788" t="str">
        <f t="shared" ca="1" si="749"/>
        <v>6639169</v>
      </c>
    </row>
    <row r="4789" spans="1:21" x14ac:dyDescent="0.25">
      <c r="A4789" t="s">
        <v>4793</v>
      </c>
      <c r="B4789" t="s">
        <v>10038</v>
      </c>
      <c r="C4789" s="1">
        <v>11726</v>
      </c>
      <c r="D4789" t="s">
        <v>14843</v>
      </c>
      <c r="E4789" t="s">
        <v>24843</v>
      </c>
      <c r="F4789" t="s">
        <v>30051</v>
      </c>
      <c r="H4789" t="str">
        <f t="shared" si="740"/>
        <v>H</v>
      </c>
      <c r="I4789" t="str">
        <f t="shared" si="741"/>
        <v>C</v>
      </c>
      <c r="J4789" t="str">
        <f t="shared" ca="1" si="742"/>
        <v>F</v>
      </c>
      <c r="K4789">
        <f t="shared" ca="1" si="743"/>
        <v>9165</v>
      </c>
      <c r="L4789" t="str">
        <f t="shared" ca="1" si="744"/>
        <v>9165</v>
      </c>
      <c r="M4789" t="str">
        <f t="shared" ca="1" si="745"/>
        <v>HCF9165</v>
      </c>
      <c r="Q4789" t="str">
        <f t="shared" ca="1" si="746"/>
        <v>Latosha  </v>
      </c>
      <c r="R4789" s="1">
        <f t="shared" ca="1" si="747"/>
        <v>27743</v>
      </c>
      <c r="T4789" t="str">
        <f t="shared" si="748"/>
        <v>HCA9160@havemydata.nz</v>
      </c>
      <c r="U4789" t="str">
        <f t="shared" ca="1" si="749"/>
        <v>7049173</v>
      </c>
    </row>
    <row r="4790" spans="1:21" x14ac:dyDescent="0.25">
      <c r="A4790" t="s">
        <v>4794</v>
      </c>
      <c r="B4790" t="s">
        <v>10051</v>
      </c>
      <c r="C4790" s="1">
        <v>31959</v>
      </c>
      <c r="D4790" t="s">
        <v>14844</v>
      </c>
      <c r="E4790" t="s">
        <v>24844</v>
      </c>
      <c r="F4790" t="s">
        <v>4</v>
      </c>
      <c r="H4790" t="str">
        <f t="shared" si="740"/>
        <v>H</v>
      </c>
      <c r="I4790" t="str">
        <f t="shared" si="741"/>
        <v>C</v>
      </c>
      <c r="J4790" t="str">
        <f t="shared" ca="1" si="742"/>
        <v>W</v>
      </c>
      <c r="K4790">
        <f t="shared" ca="1" si="743"/>
        <v>9169</v>
      </c>
      <c r="L4790" t="str">
        <f t="shared" ca="1" si="744"/>
        <v>9169</v>
      </c>
      <c r="M4790" t="str">
        <f t="shared" ca="1" si="745"/>
        <v>HCW9169</v>
      </c>
      <c r="Q4790" t="str">
        <f t="shared" ca="1" si="746"/>
        <v>Emogene  </v>
      </c>
      <c r="R4790" s="1">
        <f t="shared" ca="1" si="747"/>
        <v>18642</v>
      </c>
      <c r="T4790" t="str">
        <f t="shared" si="748"/>
        <v>HCU9164@havemydata.nz</v>
      </c>
      <c r="U4790" t="str">
        <f t="shared" ca="1" si="749"/>
        <v>8779177</v>
      </c>
    </row>
    <row r="4791" spans="1:21" x14ac:dyDescent="0.25">
      <c r="A4791" t="s">
        <v>4795</v>
      </c>
      <c r="B4791" t="s">
        <v>10007</v>
      </c>
      <c r="C4791" s="1">
        <v>9245</v>
      </c>
      <c r="D4791" t="s">
        <v>14845</v>
      </c>
      <c r="E4791" t="s">
        <v>24845</v>
      </c>
      <c r="F4791" t="s">
        <v>30051</v>
      </c>
      <c r="H4791" t="str">
        <f t="shared" si="740"/>
        <v>H</v>
      </c>
      <c r="I4791" t="str">
        <f t="shared" si="741"/>
        <v>C</v>
      </c>
      <c r="J4791" t="str">
        <f t="shared" ca="1" si="742"/>
        <v>L</v>
      </c>
      <c r="K4791">
        <f t="shared" ca="1" si="743"/>
        <v>9173</v>
      </c>
      <c r="L4791" t="str">
        <f t="shared" ca="1" si="744"/>
        <v>9173</v>
      </c>
      <c r="M4791" t="str">
        <f t="shared" ca="1" si="745"/>
        <v>HCL9173</v>
      </c>
      <c r="Q4791" t="str">
        <f t="shared" ca="1" si="746"/>
        <v>Larraine  </v>
      </c>
      <c r="R4791" s="1">
        <f t="shared" ca="1" si="747"/>
        <v>14989</v>
      </c>
      <c r="T4791" t="str">
        <f t="shared" si="748"/>
        <v>HCE9168@havemydata.nz</v>
      </c>
      <c r="U4791" t="str">
        <f t="shared" ca="1" si="749"/>
        <v>7689181</v>
      </c>
    </row>
    <row r="4792" spans="1:21" x14ac:dyDescent="0.25">
      <c r="A4792" t="s">
        <v>4796</v>
      </c>
      <c r="B4792" t="s">
        <v>10008</v>
      </c>
      <c r="C4792" s="1">
        <v>23567</v>
      </c>
      <c r="D4792" t="s">
        <v>14846</v>
      </c>
      <c r="E4792" t="s">
        <v>24846</v>
      </c>
      <c r="F4792" t="s">
        <v>4</v>
      </c>
      <c r="H4792" t="str">
        <f t="shared" si="740"/>
        <v>H</v>
      </c>
      <c r="I4792" t="str">
        <f t="shared" si="741"/>
        <v>C</v>
      </c>
      <c r="J4792" t="str">
        <f t="shared" ca="1" si="742"/>
        <v>S</v>
      </c>
      <c r="K4792">
        <f t="shared" ca="1" si="743"/>
        <v>9177</v>
      </c>
      <c r="L4792" t="str">
        <f t="shared" ca="1" si="744"/>
        <v>9177</v>
      </c>
      <c r="M4792" t="str">
        <f t="shared" ca="1" si="745"/>
        <v>HCS9177</v>
      </c>
      <c r="Q4792" t="str">
        <f t="shared" ca="1" si="746"/>
        <v>Angila  </v>
      </c>
      <c r="R4792" s="1">
        <f t="shared" ca="1" si="747"/>
        <v>28396</v>
      </c>
      <c r="T4792" t="str">
        <f t="shared" si="748"/>
        <v>HCG9172@havemydata.nz</v>
      </c>
      <c r="U4792" t="str">
        <f t="shared" ca="1" si="749"/>
        <v>8359185</v>
      </c>
    </row>
    <row r="4793" spans="1:21" x14ac:dyDescent="0.25">
      <c r="A4793" t="s">
        <v>4797</v>
      </c>
      <c r="B4793" t="s">
        <v>10033</v>
      </c>
      <c r="C4793" s="1">
        <v>4591</v>
      </c>
      <c r="D4793" t="s">
        <v>14847</v>
      </c>
      <c r="E4793" t="s">
        <v>24847</v>
      </c>
      <c r="F4793" t="s">
        <v>30051</v>
      </c>
      <c r="H4793" t="str">
        <f t="shared" si="740"/>
        <v>H</v>
      </c>
      <c r="I4793" t="str">
        <f t="shared" si="741"/>
        <v>C</v>
      </c>
      <c r="J4793" t="str">
        <f t="shared" ca="1" si="742"/>
        <v>A</v>
      </c>
      <c r="K4793">
        <f t="shared" ca="1" si="743"/>
        <v>9181</v>
      </c>
      <c r="L4793" t="str">
        <f t="shared" ca="1" si="744"/>
        <v>9181</v>
      </c>
      <c r="M4793" t="str">
        <f t="shared" ca="1" si="745"/>
        <v>HCA9181</v>
      </c>
      <c r="Q4793" t="str">
        <f t="shared" ca="1" si="746"/>
        <v>Josephina  </v>
      </c>
      <c r="R4793" s="1">
        <f t="shared" ca="1" si="747"/>
        <v>16777</v>
      </c>
      <c r="T4793" t="str">
        <f t="shared" si="748"/>
        <v>HCW9176@havemydata.nz</v>
      </c>
      <c r="U4793" t="str">
        <f t="shared" ca="1" si="749"/>
        <v>6579189</v>
      </c>
    </row>
    <row r="4794" spans="1:21" x14ac:dyDescent="0.25">
      <c r="A4794" t="s">
        <v>4798</v>
      </c>
      <c r="B4794" t="s">
        <v>10015</v>
      </c>
      <c r="C4794" s="1">
        <v>31691</v>
      </c>
      <c r="D4794" t="s">
        <v>14848</v>
      </c>
      <c r="E4794" t="s">
        <v>24848</v>
      </c>
      <c r="F4794" t="s">
        <v>4</v>
      </c>
      <c r="H4794" t="str">
        <f t="shared" si="740"/>
        <v>H</v>
      </c>
      <c r="I4794" t="str">
        <f t="shared" si="741"/>
        <v>C</v>
      </c>
      <c r="J4794" t="str">
        <f t="shared" ca="1" si="742"/>
        <v>E</v>
      </c>
      <c r="K4794">
        <f t="shared" ca="1" si="743"/>
        <v>9185</v>
      </c>
      <c r="L4794" t="str">
        <f t="shared" ca="1" si="744"/>
        <v>9185</v>
      </c>
      <c r="M4794" t="str">
        <f t="shared" ca="1" si="745"/>
        <v>HCE9185</v>
      </c>
      <c r="Q4794" t="str">
        <f t="shared" ca="1" si="746"/>
        <v>Brigid  </v>
      </c>
      <c r="R4794" s="1">
        <f t="shared" ca="1" si="747"/>
        <v>4049</v>
      </c>
      <c r="T4794" t="str">
        <f t="shared" si="748"/>
        <v>HCQ9180@havemydata.nz</v>
      </c>
      <c r="U4794" t="str">
        <f t="shared" ca="1" si="749"/>
        <v>6999193</v>
      </c>
    </row>
    <row r="4795" spans="1:21" x14ac:dyDescent="0.25">
      <c r="A4795" t="s">
        <v>4799</v>
      </c>
      <c r="B4795" t="s">
        <v>10050</v>
      </c>
      <c r="C4795" s="1">
        <v>28753</v>
      </c>
      <c r="D4795" t="s">
        <v>14849</v>
      </c>
      <c r="E4795" t="s">
        <v>24849</v>
      </c>
      <c r="F4795" t="s">
        <v>4</v>
      </c>
      <c r="H4795" t="str">
        <f t="shared" si="740"/>
        <v>H</v>
      </c>
      <c r="I4795" t="str">
        <f t="shared" si="741"/>
        <v>C</v>
      </c>
      <c r="J4795" t="str">
        <f t="shared" ca="1" si="742"/>
        <v>G</v>
      </c>
      <c r="K4795">
        <f t="shared" ca="1" si="743"/>
        <v>9189</v>
      </c>
      <c r="L4795" t="str">
        <f t="shared" ca="1" si="744"/>
        <v>9189</v>
      </c>
      <c r="M4795" t="str">
        <f t="shared" ca="1" si="745"/>
        <v>HCG9189</v>
      </c>
      <c r="Q4795" t="str">
        <f t="shared" ca="1" si="746"/>
        <v>Susann  </v>
      </c>
      <c r="R4795" s="1">
        <f t="shared" ca="1" si="747"/>
        <v>12364</v>
      </c>
      <c r="T4795" t="str">
        <f t="shared" si="748"/>
        <v>HCE9184@havemydata.nz</v>
      </c>
      <c r="U4795" t="str">
        <f t="shared" ca="1" si="749"/>
        <v>7149197</v>
      </c>
    </row>
    <row r="4796" spans="1:21" x14ac:dyDescent="0.25">
      <c r="A4796" t="s">
        <v>4800</v>
      </c>
      <c r="B4796" t="s">
        <v>10034</v>
      </c>
      <c r="C4796" s="1">
        <v>5466</v>
      </c>
      <c r="D4796" t="s">
        <v>14850</v>
      </c>
      <c r="E4796" t="s">
        <v>24850</v>
      </c>
      <c r="F4796" t="s">
        <v>30051</v>
      </c>
      <c r="H4796" t="str">
        <f t="shared" si="740"/>
        <v>H</v>
      </c>
      <c r="I4796" t="str">
        <f t="shared" si="741"/>
        <v>C</v>
      </c>
      <c r="J4796" t="str">
        <f t="shared" ca="1" si="742"/>
        <v>G</v>
      </c>
      <c r="K4796">
        <f t="shared" ca="1" si="743"/>
        <v>9193</v>
      </c>
      <c r="L4796" t="str">
        <f t="shared" ca="1" si="744"/>
        <v>9193</v>
      </c>
      <c r="M4796" t="str">
        <f t="shared" ca="1" si="745"/>
        <v>HCG9193</v>
      </c>
      <c r="Q4796" t="str">
        <f t="shared" ca="1" si="746"/>
        <v>Ivana  </v>
      </c>
      <c r="R4796" s="1">
        <f t="shared" ca="1" si="747"/>
        <v>6149</v>
      </c>
      <c r="T4796" t="str">
        <f t="shared" si="748"/>
        <v>HCU9188@havemydata.nz</v>
      </c>
      <c r="U4796" t="str">
        <f t="shared" ca="1" si="749"/>
        <v>7129201</v>
      </c>
    </row>
    <row r="4797" spans="1:21" x14ac:dyDescent="0.25">
      <c r="A4797" t="s">
        <v>4801</v>
      </c>
      <c r="B4797" t="s">
        <v>10046</v>
      </c>
      <c r="C4797" s="1">
        <v>24052</v>
      </c>
      <c r="D4797" t="s">
        <v>14851</v>
      </c>
      <c r="E4797" t="s">
        <v>24851</v>
      </c>
      <c r="F4797" t="s">
        <v>30051</v>
      </c>
      <c r="H4797" t="str">
        <f t="shared" si="740"/>
        <v>H</v>
      </c>
      <c r="I4797" t="str">
        <f t="shared" si="741"/>
        <v>C</v>
      </c>
      <c r="J4797" t="str">
        <f t="shared" ca="1" si="742"/>
        <v>V</v>
      </c>
      <c r="K4797">
        <f t="shared" ca="1" si="743"/>
        <v>9197</v>
      </c>
      <c r="L4797" t="str">
        <f t="shared" ca="1" si="744"/>
        <v>9197</v>
      </c>
      <c r="M4797" t="str">
        <f t="shared" ca="1" si="745"/>
        <v>HCV9197</v>
      </c>
      <c r="Q4797" t="str">
        <f t="shared" ca="1" si="746"/>
        <v>Delorse  </v>
      </c>
      <c r="R4797" s="1">
        <f t="shared" ca="1" si="747"/>
        <v>5656</v>
      </c>
      <c r="T4797" t="str">
        <f t="shared" si="748"/>
        <v>HCO9192@havemydata.nz</v>
      </c>
      <c r="U4797" t="str">
        <f t="shared" ca="1" si="749"/>
        <v>8649205</v>
      </c>
    </row>
    <row r="4798" spans="1:21" x14ac:dyDescent="0.25">
      <c r="A4798" t="s">
        <v>4802</v>
      </c>
      <c r="B4798" t="s">
        <v>10012</v>
      </c>
      <c r="C4798" s="1">
        <v>10737</v>
      </c>
      <c r="D4798" t="s">
        <v>14852</v>
      </c>
      <c r="E4798" t="s">
        <v>24852</v>
      </c>
      <c r="F4798" t="s">
        <v>30051</v>
      </c>
      <c r="H4798" t="str">
        <f t="shared" si="740"/>
        <v>H</v>
      </c>
      <c r="I4798" t="str">
        <f t="shared" si="741"/>
        <v>C</v>
      </c>
      <c r="J4798" t="str">
        <f t="shared" ca="1" si="742"/>
        <v>X</v>
      </c>
      <c r="K4798">
        <f t="shared" ca="1" si="743"/>
        <v>9201</v>
      </c>
      <c r="L4798" t="str">
        <f t="shared" ca="1" si="744"/>
        <v>9201</v>
      </c>
      <c r="M4798" t="str">
        <f t="shared" ca="1" si="745"/>
        <v>HCX9201</v>
      </c>
      <c r="Q4798" t="str">
        <f t="shared" ca="1" si="746"/>
        <v>Elma  </v>
      </c>
      <c r="R4798" s="1">
        <f t="shared" ca="1" si="747"/>
        <v>27390</v>
      </c>
      <c r="T4798" t="str">
        <f t="shared" si="748"/>
        <v>HCW9196@havemydata.nz</v>
      </c>
      <c r="U4798" t="str">
        <f t="shared" ca="1" si="749"/>
        <v>8819209</v>
      </c>
    </row>
    <row r="4799" spans="1:21" x14ac:dyDescent="0.25">
      <c r="A4799" t="s">
        <v>4803</v>
      </c>
      <c r="B4799" t="s">
        <v>10016</v>
      </c>
      <c r="C4799" s="1">
        <v>31641</v>
      </c>
      <c r="D4799" t="s">
        <v>14853</v>
      </c>
      <c r="E4799" t="s">
        <v>24853</v>
      </c>
      <c r="F4799" t="s">
        <v>30051</v>
      </c>
      <c r="H4799" t="str">
        <f t="shared" si="740"/>
        <v>H</v>
      </c>
      <c r="I4799" t="str">
        <f t="shared" si="741"/>
        <v>C</v>
      </c>
      <c r="J4799" t="str">
        <f t="shared" ca="1" si="742"/>
        <v>R</v>
      </c>
      <c r="K4799">
        <f t="shared" ca="1" si="743"/>
        <v>9205</v>
      </c>
      <c r="L4799" t="str">
        <f t="shared" ca="1" si="744"/>
        <v>9205</v>
      </c>
      <c r="M4799" t="str">
        <f t="shared" ca="1" si="745"/>
        <v>HCR9205</v>
      </c>
      <c r="Q4799" t="str">
        <f t="shared" ca="1" si="746"/>
        <v>Max  </v>
      </c>
      <c r="R4799" s="1">
        <f t="shared" ca="1" si="747"/>
        <v>29802</v>
      </c>
      <c r="T4799" t="str">
        <f t="shared" si="748"/>
        <v>HCP9200@havemydata.nz</v>
      </c>
      <c r="U4799" t="str">
        <f t="shared" ca="1" si="749"/>
        <v>8279213</v>
      </c>
    </row>
    <row r="4800" spans="1:21" x14ac:dyDescent="0.25">
      <c r="A4800" t="s">
        <v>4804</v>
      </c>
      <c r="B4800" t="s">
        <v>10053</v>
      </c>
      <c r="C4800" s="1">
        <v>8166</v>
      </c>
      <c r="D4800" t="s">
        <v>14854</v>
      </c>
      <c r="E4800" t="s">
        <v>24854</v>
      </c>
      <c r="F4800" t="s">
        <v>30051</v>
      </c>
      <c r="H4800" t="str">
        <f t="shared" si="740"/>
        <v>H</v>
      </c>
      <c r="I4800" t="str">
        <f t="shared" si="741"/>
        <v>C</v>
      </c>
      <c r="J4800" t="str">
        <f t="shared" ca="1" si="742"/>
        <v>W</v>
      </c>
      <c r="K4800">
        <f t="shared" ca="1" si="743"/>
        <v>9209</v>
      </c>
      <c r="L4800" t="str">
        <f t="shared" ca="1" si="744"/>
        <v>9209</v>
      </c>
      <c r="M4800" t="str">
        <f t="shared" ca="1" si="745"/>
        <v>HCW9209</v>
      </c>
      <c r="Q4800" t="str">
        <f t="shared" ca="1" si="746"/>
        <v>Helen  </v>
      </c>
      <c r="R4800" s="1">
        <f t="shared" ca="1" si="747"/>
        <v>4330</v>
      </c>
      <c r="T4800" t="str">
        <f t="shared" si="748"/>
        <v>HCH9204@havemydata.nz</v>
      </c>
      <c r="U4800" t="str">
        <f t="shared" ca="1" si="749"/>
        <v>8799217</v>
      </c>
    </row>
    <row r="4801" spans="1:21" x14ac:dyDescent="0.25">
      <c r="A4801" t="s">
        <v>4805</v>
      </c>
      <c r="B4801" t="s">
        <v>10019</v>
      </c>
      <c r="C4801" s="1">
        <v>9045</v>
      </c>
      <c r="D4801" t="s">
        <v>14855</v>
      </c>
      <c r="E4801" t="s">
        <v>24855</v>
      </c>
      <c r="F4801" t="s">
        <v>30051</v>
      </c>
      <c r="H4801" t="str">
        <f t="shared" si="740"/>
        <v>H</v>
      </c>
      <c r="I4801" t="str">
        <f t="shared" si="741"/>
        <v>C</v>
      </c>
      <c r="J4801" t="str">
        <f t="shared" ca="1" si="742"/>
        <v>H</v>
      </c>
      <c r="K4801">
        <f t="shared" ca="1" si="743"/>
        <v>9213</v>
      </c>
      <c r="L4801" t="str">
        <f t="shared" ca="1" si="744"/>
        <v>9213</v>
      </c>
      <c r="M4801" t="str">
        <f t="shared" ca="1" si="745"/>
        <v>HCH9213</v>
      </c>
      <c r="Q4801" t="str">
        <f t="shared" ca="1" si="746"/>
        <v>Cherie  </v>
      </c>
      <c r="R4801" s="1">
        <f t="shared" ca="1" si="747"/>
        <v>26735</v>
      </c>
      <c r="T4801" t="str">
        <f t="shared" si="748"/>
        <v>HCZ9208@havemydata.nz</v>
      </c>
      <c r="U4801" t="str">
        <f t="shared" ca="1" si="749"/>
        <v>7249221</v>
      </c>
    </row>
    <row r="4802" spans="1:21" x14ac:dyDescent="0.25">
      <c r="A4802" t="s">
        <v>4806</v>
      </c>
      <c r="B4802" t="s">
        <v>10013</v>
      </c>
      <c r="C4802" s="1">
        <v>27455</v>
      </c>
      <c r="D4802" t="s">
        <v>14856</v>
      </c>
      <c r="E4802" t="s">
        <v>24856</v>
      </c>
      <c r="F4802" t="s">
        <v>4</v>
      </c>
      <c r="H4802" t="str">
        <f t="shared" si="740"/>
        <v>H</v>
      </c>
      <c r="I4802" t="str">
        <f t="shared" si="741"/>
        <v>C</v>
      </c>
      <c r="J4802" t="str">
        <f t="shared" ca="1" si="742"/>
        <v>U</v>
      </c>
      <c r="K4802">
        <f t="shared" ca="1" si="743"/>
        <v>9217</v>
      </c>
      <c r="L4802" t="str">
        <f t="shared" ca="1" si="744"/>
        <v>9217</v>
      </c>
      <c r="M4802" t="str">
        <f t="shared" ca="1" si="745"/>
        <v>HCU9217</v>
      </c>
      <c r="Q4802" t="str">
        <f t="shared" ca="1" si="746"/>
        <v>Gena  </v>
      </c>
      <c r="R4802" s="1">
        <f t="shared" ca="1" si="747"/>
        <v>14578</v>
      </c>
      <c r="T4802" t="str">
        <f t="shared" si="748"/>
        <v>HCU9212@havemydata.nz</v>
      </c>
      <c r="U4802" t="str">
        <f t="shared" ca="1" si="749"/>
        <v>8519225</v>
      </c>
    </row>
    <row r="4803" spans="1:21" x14ac:dyDescent="0.25">
      <c r="A4803" t="s">
        <v>4807</v>
      </c>
      <c r="B4803" t="s">
        <v>10042</v>
      </c>
      <c r="C4803" s="1">
        <v>27643</v>
      </c>
      <c r="D4803" t="s">
        <v>14857</v>
      </c>
      <c r="E4803" t="s">
        <v>24857</v>
      </c>
      <c r="F4803" t="s">
        <v>4</v>
      </c>
      <c r="H4803" t="str">
        <f t="shared" ref="H4803:H4866" si="750">CHAR(MOD(ROW($A4803)/676,26)+65)</f>
        <v>H</v>
      </c>
      <c r="I4803" t="str">
        <f t="shared" ref="I4803:I4866" si="751">CHAR(MOD(ROW($A4803)/26,26)+65)</f>
        <v>C</v>
      </c>
      <c r="J4803" t="str">
        <f t="shared" ref="J4803:J4866" ca="1" si="752">CHAR(RANDBETWEEN(1,26)+64)</f>
        <v>W</v>
      </c>
      <c r="K4803">
        <f t="shared" ref="K4803:K4866" ca="1" si="753">IF(K4802&gt;9989,RANDBETWEEN(1,9),K4802+4)</f>
        <v>9221</v>
      </c>
      <c r="L4803" t="str">
        <f t="shared" ref="L4803:L4866" ca="1" si="754">TEXT(K4803,"0000")</f>
        <v>9221</v>
      </c>
      <c r="M4803" t="str">
        <f t="shared" ref="M4803:M4866" ca="1" si="755">+H4803&amp;I4803&amp;J4803&amp;L4803</f>
        <v>HCW9221</v>
      </c>
      <c r="Q4803" t="str">
        <f t="shared" ref="Q4803:Q4866" ca="1" si="756">OFFSET($O$2,RANDBETWEEN(1,49),0)</f>
        <v>Yelena  </v>
      </c>
      <c r="R4803" s="1">
        <f t="shared" ref="R4803:R4866" ca="1" si="757">DATE(1911,1,1)+RANDBETWEEN(1,365*77)</f>
        <v>18963</v>
      </c>
      <c r="T4803" t="str">
        <f t="shared" ref="T4803:T4866" si="758">+A4803&amp;"@havemydata.nz"</f>
        <v>HCE9216@havemydata.nz</v>
      </c>
      <c r="U4803" t="str">
        <f t="shared" ref="U4803:U4866" ca="1" si="759">TEXT(CODE(J4803),"00")&amp;TEXT(RANDBETWEEN(1,9),"0")&amp;L4805</f>
        <v>8739229</v>
      </c>
    </row>
    <row r="4804" spans="1:21" x14ac:dyDescent="0.25">
      <c r="A4804" t="s">
        <v>4808</v>
      </c>
      <c r="B4804" t="s">
        <v>10045</v>
      </c>
      <c r="C4804" s="1">
        <v>9220</v>
      </c>
      <c r="D4804" t="s">
        <v>14858</v>
      </c>
      <c r="E4804" t="s">
        <v>24858</v>
      </c>
      <c r="F4804" t="s">
        <v>4</v>
      </c>
      <c r="H4804" t="str">
        <f t="shared" si="750"/>
        <v>H</v>
      </c>
      <c r="I4804" t="str">
        <f t="shared" si="751"/>
        <v>C</v>
      </c>
      <c r="J4804" t="str">
        <f t="shared" ca="1" si="752"/>
        <v>M</v>
      </c>
      <c r="K4804">
        <f t="shared" ca="1" si="753"/>
        <v>9225</v>
      </c>
      <c r="L4804" t="str">
        <f t="shared" ca="1" si="754"/>
        <v>9225</v>
      </c>
      <c r="M4804" t="str">
        <f t="shared" ca="1" si="755"/>
        <v>HCM9225</v>
      </c>
      <c r="Q4804" t="str">
        <f t="shared" ca="1" si="756"/>
        <v>Gena  </v>
      </c>
      <c r="R4804" s="1">
        <f t="shared" ca="1" si="757"/>
        <v>4889</v>
      </c>
      <c r="T4804" t="str">
        <f t="shared" si="758"/>
        <v>HCE9220@havemydata.nz</v>
      </c>
      <c r="U4804" t="str">
        <f t="shared" ca="1" si="759"/>
        <v>7769233</v>
      </c>
    </row>
    <row r="4805" spans="1:21" x14ac:dyDescent="0.25">
      <c r="A4805" t="s">
        <v>4809</v>
      </c>
      <c r="B4805" t="s">
        <v>10018</v>
      </c>
      <c r="C4805" s="1">
        <v>13456</v>
      </c>
      <c r="D4805" t="s">
        <v>14859</v>
      </c>
      <c r="E4805" t="s">
        <v>24859</v>
      </c>
      <c r="F4805" t="s">
        <v>30051</v>
      </c>
      <c r="H4805" t="str">
        <f t="shared" si="750"/>
        <v>H</v>
      </c>
      <c r="I4805" t="str">
        <f t="shared" si="751"/>
        <v>C</v>
      </c>
      <c r="J4805" t="str">
        <f t="shared" ca="1" si="752"/>
        <v>M</v>
      </c>
      <c r="K4805">
        <f t="shared" ca="1" si="753"/>
        <v>9229</v>
      </c>
      <c r="L4805" t="str">
        <f t="shared" ca="1" si="754"/>
        <v>9229</v>
      </c>
      <c r="M4805" t="str">
        <f t="shared" ca="1" si="755"/>
        <v>HCM9229</v>
      </c>
      <c r="Q4805" t="str">
        <f t="shared" ca="1" si="756"/>
        <v>Carter  </v>
      </c>
      <c r="R4805" s="1">
        <f t="shared" ca="1" si="757"/>
        <v>27144</v>
      </c>
      <c r="T4805" t="str">
        <f t="shared" si="758"/>
        <v>HCR9224@havemydata.nz</v>
      </c>
      <c r="U4805" t="str">
        <f t="shared" ca="1" si="759"/>
        <v>7759237</v>
      </c>
    </row>
    <row r="4806" spans="1:21" x14ac:dyDescent="0.25">
      <c r="A4806" t="s">
        <v>4810</v>
      </c>
      <c r="B4806" t="s">
        <v>10054</v>
      </c>
      <c r="C4806" s="1">
        <v>11538</v>
      </c>
      <c r="D4806" t="s">
        <v>14860</v>
      </c>
      <c r="E4806" t="s">
        <v>24860</v>
      </c>
      <c r="F4806" t="s">
        <v>30051</v>
      </c>
      <c r="H4806" t="str">
        <f t="shared" si="750"/>
        <v>H</v>
      </c>
      <c r="I4806" t="str">
        <f t="shared" si="751"/>
        <v>C</v>
      </c>
      <c r="J4806" t="str">
        <f t="shared" ca="1" si="752"/>
        <v>A</v>
      </c>
      <c r="K4806">
        <f t="shared" ca="1" si="753"/>
        <v>9233</v>
      </c>
      <c r="L4806" t="str">
        <f t="shared" ca="1" si="754"/>
        <v>9233</v>
      </c>
      <c r="M4806" t="str">
        <f t="shared" ca="1" si="755"/>
        <v>HCA9233</v>
      </c>
      <c r="Q4806" t="str">
        <f t="shared" ca="1" si="756"/>
        <v>Helen  </v>
      </c>
      <c r="R4806" s="1">
        <f t="shared" ca="1" si="757"/>
        <v>28923</v>
      </c>
      <c r="T4806" t="str">
        <f t="shared" si="758"/>
        <v>HCN9228@havemydata.nz</v>
      </c>
      <c r="U4806" t="str">
        <f t="shared" ca="1" si="759"/>
        <v>6599241</v>
      </c>
    </row>
    <row r="4807" spans="1:21" x14ac:dyDescent="0.25">
      <c r="A4807" t="s">
        <v>4811</v>
      </c>
      <c r="B4807" t="s">
        <v>10015</v>
      </c>
      <c r="C4807" s="1">
        <v>16436</v>
      </c>
      <c r="D4807" t="s">
        <v>14861</v>
      </c>
      <c r="E4807" t="s">
        <v>24861</v>
      </c>
      <c r="F4807" t="s">
        <v>4</v>
      </c>
      <c r="H4807" t="str">
        <f t="shared" si="750"/>
        <v>H</v>
      </c>
      <c r="I4807" t="str">
        <f t="shared" si="751"/>
        <v>C</v>
      </c>
      <c r="J4807" t="str">
        <f t="shared" ca="1" si="752"/>
        <v>O</v>
      </c>
      <c r="K4807">
        <f t="shared" ca="1" si="753"/>
        <v>9237</v>
      </c>
      <c r="L4807" t="str">
        <f t="shared" ca="1" si="754"/>
        <v>9237</v>
      </c>
      <c r="M4807" t="str">
        <f t="shared" ca="1" si="755"/>
        <v>HCO9237</v>
      </c>
      <c r="Q4807" t="str">
        <f t="shared" ca="1" si="756"/>
        <v>Latosha  </v>
      </c>
      <c r="R4807" s="1">
        <f t="shared" ca="1" si="757"/>
        <v>8354</v>
      </c>
      <c r="T4807" t="str">
        <f t="shared" si="758"/>
        <v>HCO9232@havemydata.nz</v>
      </c>
      <c r="U4807" t="str">
        <f t="shared" ca="1" si="759"/>
        <v>7959245</v>
      </c>
    </row>
    <row r="4808" spans="1:21" x14ac:dyDescent="0.25">
      <c r="A4808" t="s">
        <v>4812</v>
      </c>
      <c r="B4808" t="s">
        <v>10035</v>
      </c>
      <c r="C4808" s="1">
        <v>13522</v>
      </c>
      <c r="D4808" t="s">
        <v>14862</v>
      </c>
      <c r="E4808" t="s">
        <v>24862</v>
      </c>
      <c r="F4808" t="s">
        <v>4</v>
      </c>
      <c r="H4808" t="str">
        <f t="shared" si="750"/>
        <v>H</v>
      </c>
      <c r="I4808" t="str">
        <f t="shared" si="751"/>
        <v>C</v>
      </c>
      <c r="J4808" t="str">
        <f t="shared" ca="1" si="752"/>
        <v>J</v>
      </c>
      <c r="K4808">
        <f t="shared" ca="1" si="753"/>
        <v>9241</v>
      </c>
      <c r="L4808" t="str">
        <f t="shared" ca="1" si="754"/>
        <v>9241</v>
      </c>
      <c r="M4808" t="str">
        <f t="shared" ca="1" si="755"/>
        <v>HCJ9241</v>
      </c>
      <c r="Q4808" t="str">
        <f t="shared" ca="1" si="756"/>
        <v>Elma  </v>
      </c>
      <c r="R4808" s="1">
        <f t="shared" ca="1" si="757"/>
        <v>29554</v>
      </c>
      <c r="T4808" t="str">
        <f t="shared" si="758"/>
        <v>HCI9236@havemydata.nz</v>
      </c>
      <c r="U4808" t="str">
        <f t="shared" ca="1" si="759"/>
        <v>7439249</v>
      </c>
    </row>
    <row r="4809" spans="1:21" x14ac:dyDescent="0.25">
      <c r="A4809" t="s">
        <v>4813</v>
      </c>
      <c r="B4809" t="s">
        <v>10027</v>
      </c>
      <c r="C4809" s="1">
        <v>17730</v>
      </c>
      <c r="D4809" t="s">
        <v>14863</v>
      </c>
      <c r="E4809" t="s">
        <v>24863</v>
      </c>
      <c r="F4809" t="s">
        <v>4</v>
      </c>
      <c r="H4809" t="str">
        <f t="shared" si="750"/>
        <v>H</v>
      </c>
      <c r="I4809" t="str">
        <f t="shared" si="751"/>
        <v>C</v>
      </c>
      <c r="J4809" t="str">
        <f t="shared" ca="1" si="752"/>
        <v>Z</v>
      </c>
      <c r="K4809">
        <f t="shared" ca="1" si="753"/>
        <v>9245</v>
      </c>
      <c r="L4809" t="str">
        <f t="shared" ca="1" si="754"/>
        <v>9245</v>
      </c>
      <c r="M4809" t="str">
        <f t="shared" ca="1" si="755"/>
        <v>HCZ9245</v>
      </c>
      <c r="Q4809" t="str">
        <f t="shared" ca="1" si="756"/>
        <v>Mae  </v>
      </c>
      <c r="R4809" s="1">
        <f t="shared" ca="1" si="757"/>
        <v>6223</v>
      </c>
      <c r="T4809" t="str">
        <f t="shared" si="758"/>
        <v>HCX9240@havemydata.nz</v>
      </c>
      <c r="U4809" t="str">
        <f t="shared" ca="1" si="759"/>
        <v>9069253</v>
      </c>
    </row>
    <row r="4810" spans="1:21" x14ac:dyDescent="0.25">
      <c r="A4810" t="s">
        <v>4814</v>
      </c>
      <c r="B4810" t="s">
        <v>10011</v>
      </c>
      <c r="C4810" s="1">
        <v>13784</v>
      </c>
      <c r="D4810" t="s">
        <v>14864</v>
      </c>
      <c r="E4810" t="s">
        <v>24864</v>
      </c>
      <c r="F4810" t="s">
        <v>30051</v>
      </c>
      <c r="H4810" t="str">
        <f t="shared" si="750"/>
        <v>H</v>
      </c>
      <c r="I4810" t="str">
        <f t="shared" si="751"/>
        <v>D</v>
      </c>
      <c r="J4810" t="str">
        <f t="shared" ca="1" si="752"/>
        <v>C</v>
      </c>
      <c r="K4810">
        <f t="shared" ca="1" si="753"/>
        <v>9249</v>
      </c>
      <c r="L4810" t="str">
        <f t="shared" ca="1" si="754"/>
        <v>9249</v>
      </c>
      <c r="M4810" t="str">
        <f t="shared" ca="1" si="755"/>
        <v>HDC9249</v>
      </c>
      <c r="Q4810" t="str">
        <f t="shared" ca="1" si="756"/>
        <v>Salome  </v>
      </c>
      <c r="R4810" s="1">
        <f t="shared" ca="1" si="757"/>
        <v>14780</v>
      </c>
      <c r="T4810" t="str">
        <f t="shared" si="758"/>
        <v>HDL9244@havemydata.nz</v>
      </c>
      <c r="U4810" t="str">
        <f t="shared" ca="1" si="759"/>
        <v>6739257</v>
      </c>
    </row>
    <row r="4811" spans="1:21" x14ac:dyDescent="0.25">
      <c r="A4811" t="s">
        <v>4815</v>
      </c>
      <c r="B4811" t="s">
        <v>10044</v>
      </c>
      <c r="C4811" s="1">
        <v>13783</v>
      </c>
      <c r="D4811" t="s">
        <v>14865</v>
      </c>
      <c r="E4811" t="s">
        <v>24865</v>
      </c>
      <c r="F4811" t="s">
        <v>4</v>
      </c>
      <c r="H4811" t="str">
        <f t="shared" si="750"/>
        <v>H</v>
      </c>
      <c r="I4811" t="str">
        <f t="shared" si="751"/>
        <v>D</v>
      </c>
      <c r="J4811" t="str">
        <f t="shared" ca="1" si="752"/>
        <v>R</v>
      </c>
      <c r="K4811">
        <f t="shared" ca="1" si="753"/>
        <v>9253</v>
      </c>
      <c r="L4811" t="str">
        <f t="shared" ca="1" si="754"/>
        <v>9253</v>
      </c>
      <c r="M4811" t="str">
        <f t="shared" ca="1" si="755"/>
        <v>HDR9253</v>
      </c>
      <c r="Q4811" t="str">
        <f t="shared" ca="1" si="756"/>
        <v>Daisey  </v>
      </c>
      <c r="R4811" s="1">
        <f t="shared" ca="1" si="757"/>
        <v>10165</v>
      </c>
      <c r="T4811" t="str">
        <f t="shared" si="758"/>
        <v>HDE9248@havemydata.nz</v>
      </c>
      <c r="U4811" t="str">
        <f t="shared" ca="1" si="759"/>
        <v>8279261</v>
      </c>
    </row>
    <row r="4812" spans="1:21" x14ac:dyDescent="0.25">
      <c r="A4812" t="s">
        <v>4816</v>
      </c>
      <c r="B4812" t="s">
        <v>10051</v>
      </c>
      <c r="C4812" s="1">
        <v>23016</v>
      </c>
      <c r="D4812" t="s">
        <v>14866</v>
      </c>
      <c r="E4812" t="s">
        <v>24866</v>
      </c>
      <c r="F4812" t="s">
        <v>4</v>
      </c>
      <c r="H4812" t="str">
        <f t="shared" si="750"/>
        <v>H</v>
      </c>
      <c r="I4812" t="str">
        <f t="shared" si="751"/>
        <v>D</v>
      </c>
      <c r="J4812" t="str">
        <f t="shared" ca="1" si="752"/>
        <v>H</v>
      </c>
      <c r="K4812">
        <f t="shared" ca="1" si="753"/>
        <v>9257</v>
      </c>
      <c r="L4812" t="str">
        <f t="shared" ca="1" si="754"/>
        <v>9257</v>
      </c>
      <c r="M4812" t="str">
        <f t="shared" ca="1" si="755"/>
        <v>HDH9257</v>
      </c>
      <c r="Q4812" t="str">
        <f t="shared" ca="1" si="756"/>
        <v>Tammara  </v>
      </c>
      <c r="R4812" s="1">
        <f t="shared" ca="1" si="757"/>
        <v>20027</v>
      </c>
      <c r="T4812" t="str">
        <f t="shared" si="758"/>
        <v>HDQ9252@havemydata.nz</v>
      </c>
      <c r="U4812" t="str">
        <f t="shared" ca="1" si="759"/>
        <v>7269265</v>
      </c>
    </row>
    <row r="4813" spans="1:21" x14ac:dyDescent="0.25">
      <c r="A4813" t="s">
        <v>4817</v>
      </c>
      <c r="B4813" t="s">
        <v>10045</v>
      </c>
      <c r="C4813" s="1">
        <v>18972</v>
      </c>
      <c r="D4813" t="s">
        <v>14867</v>
      </c>
      <c r="E4813" t="s">
        <v>24867</v>
      </c>
      <c r="F4813" t="s">
        <v>30052</v>
      </c>
      <c r="H4813" t="str">
        <f t="shared" si="750"/>
        <v>H</v>
      </c>
      <c r="I4813" t="str">
        <f t="shared" si="751"/>
        <v>D</v>
      </c>
      <c r="J4813" t="str">
        <f t="shared" ca="1" si="752"/>
        <v>G</v>
      </c>
      <c r="K4813">
        <f t="shared" ca="1" si="753"/>
        <v>9261</v>
      </c>
      <c r="L4813" t="str">
        <f t="shared" ca="1" si="754"/>
        <v>9261</v>
      </c>
      <c r="M4813" t="str">
        <f t="shared" ca="1" si="755"/>
        <v>HDG9261</v>
      </c>
      <c r="Q4813" t="str">
        <f t="shared" ca="1" si="756"/>
        <v>Delorse  </v>
      </c>
      <c r="R4813" s="1">
        <f t="shared" ca="1" si="757"/>
        <v>23837</v>
      </c>
      <c r="T4813" t="str">
        <f t="shared" si="758"/>
        <v>HDS9256@havemydata.nz</v>
      </c>
      <c r="U4813" t="str">
        <f t="shared" ca="1" si="759"/>
        <v>7179269</v>
      </c>
    </row>
    <row r="4814" spans="1:21" x14ac:dyDescent="0.25">
      <c r="A4814" t="s">
        <v>4818</v>
      </c>
      <c r="B4814" t="s">
        <v>10012</v>
      </c>
      <c r="C4814" s="1">
        <v>10207</v>
      </c>
      <c r="D4814" t="s">
        <v>14868</v>
      </c>
      <c r="E4814" t="s">
        <v>24868</v>
      </c>
      <c r="F4814" t="s">
        <v>4</v>
      </c>
      <c r="H4814" t="str">
        <f t="shared" si="750"/>
        <v>H</v>
      </c>
      <c r="I4814" t="str">
        <f t="shared" si="751"/>
        <v>D</v>
      </c>
      <c r="J4814" t="str">
        <f t="shared" ca="1" si="752"/>
        <v>L</v>
      </c>
      <c r="K4814">
        <f t="shared" ca="1" si="753"/>
        <v>9265</v>
      </c>
      <c r="L4814" t="str">
        <f t="shared" ca="1" si="754"/>
        <v>9265</v>
      </c>
      <c r="M4814" t="str">
        <f t="shared" ca="1" si="755"/>
        <v>HDL9265</v>
      </c>
      <c r="Q4814" t="str">
        <f t="shared" ca="1" si="756"/>
        <v>Shan  </v>
      </c>
      <c r="R4814" s="1">
        <f t="shared" ca="1" si="757"/>
        <v>28730</v>
      </c>
      <c r="T4814" t="str">
        <f t="shared" si="758"/>
        <v>HDD9260@havemydata.nz</v>
      </c>
      <c r="U4814" t="str">
        <f t="shared" ca="1" si="759"/>
        <v>7629273</v>
      </c>
    </row>
    <row r="4815" spans="1:21" x14ac:dyDescent="0.25">
      <c r="A4815" t="s">
        <v>4819</v>
      </c>
      <c r="B4815" t="s">
        <v>10011</v>
      </c>
      <c r="C4815" s="1">
        <v>5558</v>
      </c>
      <c r="D4815" t="s">
        <v>14869</v>
      </c>
      <c r="E4815" t="s">
        <v>24869</v>
      </c>
      <c r="F4815" t="s">
        <v>4</v>
      </c>
      <c r="H4815" t="str">
        <f t="shared" si="750"/>
        <v>H</v>
      </c>
      <c r="I4815" t="str">
        <f t="shared" si="751"/>
        <v>D</v>
      </c>
      <c r="J4815" t="str">
        <f t="shared" ca="1" si="752"/>
        <v>S</v>
      </c>
      <c r="K4815">
        <f t="shared" ca="1" si="753"/>
        <v>9269</v>
      </c>
      <c r="L4815" t="str">
        <f t="shared" ca="1" si="754"/>
        <v>9269</v>
      </c>
      <c r="M4815" t="str">
        <f t="shared" ca="1" si="755"/>
        <v>HDS9269</v>
      </c>
      <c r="Q4815" t="str">
        <f t="shared" ca="1" si="756"/>
        <v>Man  </v>
      </c>
      <c r="R4815" s="1">
        <f t="shared" ca="1" si="757"/>
        <v>28537</v>
      </c>
      <c r="T4815" t="str">
        <f t="shared" si="758"/>
        <v>HDY9264@havemydata.nz</v>
      </c>
      <c r="U4815" t="str">
        <f t="shared" ca="1" si="759"/>
        <v>8339277</v>
      </c>
    </row>
    <row r="4816" spans="1:21" x14ac:dyDescent="0.25">
      <c r="A4816" t="s">
        <v>4820</v>
      </c>
      <c r="B4816" t="s">
        <v>10033</v>
      </c>
      <c r="C4816" s="1">
        <v>31085</v>
      </c>
      <c r="D4816" t="s">
        <v>14870</v>
      </c>
      <c r="E4816" t="s">
        <v>24870</v>
      </c>
      <c r="F4816" t="s">
        <v>30051</v>
      </c>
      <c r="H4816" t="str">
        <f t="shared" si="750"/>
        <v>H</v>
      </c>
      <c r="I4816" t="str">
        <f t="shared" si="751"/>
        <v>D</v>
      </c>
      <c r="J4816" t="str">
        <f t="shared" ca="1" si="752"/>
        <v>P</v>
      </c>
      <c r="K4816">
        <f t="shared" ca="1" si="753"/>
        <v>9273</v>
      </c>
      <c r="L4816" t="str">
        <f t="shared" ca="1" si="754"/>
        <v>9273</v>
      </c>
      <c r="M4816" t="str">
        <f t="shared" ca="1" si="755"/>
        <v>HDP9273</v>
      </c>
      <c r="Q4816" t="str">
        <f t="shared" ca="1" si="756"/>
        <v>Sondra  </v>
      </c>
      <c r="R4816" s="1">
        <f t="shared" ca="1" si="757"/>
        <v>18361</v>
      </c>
      <c r="T4816" t="str">
        <f t="shared" si="758"/>
        <v>HDE9268@havemydata.nz</v>
      </c>
      <c r="U4816" t="str">
        <f t="shared" ca="1" si="759"/>
        <v>8029281</v>
      </c>
    </row>
    <row r="4817" spans="1:21" x14ac:dyDescent="0.25">
      <c r="A4817" t="s">
        <v>4821</v>
      </c>
      <c r="B4817" t="s">
        <v>10031</v>
      </c>
      <c r="C4817" s="1">
        <v>5127</v>
      </c>
      <c r="D4817" t="s">
        <v>14871</v>
      </c>
      <c r="E4817" t="s">
        <v>24871</v>
      </c>
      <c r="F4817" t="s">
        <v>30052</v>
      </c>
      <c r="H4817" t="str">
        <f t="shared" si="750"/>
        <v>H</v>
      </c>
      <c r="I4817" t="str">
        <f t="shared" si="751"/>
        <v>D</v>
      </c>
      <c r="J4817" t="str">
        <f t="shared" ca="1" si="752"/>
        <v>D</v>
      </c>
      <c r="K4817">
        <f t="shared" ca="1" si="753"/>
        <v>9277</v>
      </c>
      <c r="L4817" t="str">
        <f t="shared" ca="1" si="754"/>
        <v>9277</v>
      </c>
      <c r="M4817" t="str">
        <f t="shared" ca="1" si="755"/>
        <v>HDD9277</v>
      </c>
      <c r="Q4817" t="str">
        <f t="shared" ca="1" si="756"/>
        <v>Venetta  </v>
      </c>
      <c r="R4817" s="1">
        <f t="shared" ca="1" si="757"/>
        <v>23270</v>
      </c>
      <c r="T4817" t="str">
        <f t="shared" si="758"/>
        <v>HDR9272@havemydata.nz</v>
      </c>
      <c r="U4817" t="str">
        <f t="shared" ca="1" si="759"/>
        <v>6899285</v>
      </c>
    </row>
    <row r="4818" spans="1:21" x14ac:dyDescent="0.25">
      <c r="A4818" t="s">
        <v>4822</v>
      </c>
      <c r="B4818" t="s">
        <v>10053</v>
      </c>
      <c r="C4818" s="1">
        <v>10313</v>
      </c>
      <c r="D4818" t="s">
        <v>14872</v>
      </c>
      <c r="E4818" t="s">
        <v>24872</v>
      </c>
      <c r="F4818" t="s">
        <v>4</v>
      </c>
      <c r="H4818" t="str">
        <f t="shared" si="750"/>
        <v>H</v>
      </c>
      <c r="I4818" t="str">
        <f t="shared" si="751"/>
        <v>D</v>
      </c>
      <c r="J4818" t="str">
        <f t="shared" ca="1" si="752"/>
        <v>X</v>
      </c>
      <c r="K4818">
        <f t="shared" ca="1" si="753"/>
        <v>9281</v>
      </c>
      <c r="L4818" t="str">
        <f t="shared" ca="1" si="754"/>
        <v>9281</v>
      </c>
      <c r="M4818" t="str">
        <f t="shared" ca="1" si="755"/>
        <v>HDX9281</v>
      </c>
      <c r="Q4818" t="str">
        <f t="shared" ca="1" si="756"/>
        <v>Mae  </v>
      </c>
      <c r="R4818" s="1">
        <f t="shared" ca="1" si="757"/>
        <v>14909</v>
      </c>
      <c r="T4818" t="str">
        <f t="shared" si="758"/>
        <v>HDT9276@havemydata.nz</v>
      </c>
      <c r="U4818" t="str">
        <f t="shared" ca="1" si="759"/>
        <v>8859289</v>
      </c>
    </row>
    <row r="4819" spans="1:21" x14ac:dyDescent="0.25">
      <c r="A4819" t="s">
        <v>4823</v>
      </c>
      <c r="B4819" t="s">
        <v>10046</v>
      </c>
      <c r="C4819" s="1">
        <v>22275</v>
      </c>
      <c r="D4819" t="s">
        <v>14873</v>
      </c>
      <c r="E4819" t="s">
        <v>24873</v>
      </c>
      <c r="F4819" t="s">
        <v>30051</v>
      </c>
      <c r="H4819" t="str">
        <f t="shared" si="750"/>
        <v>H</v>
      </c>
      <c r="I4819" t="str">
        <f t="shared" si="751"/>
        <v>D</v>
      </c>
      <c r="J4819" t="str">
        <f t="shared" ca="1" si="752"/>
        <v>T</v>
      </c>
      <c r="K4819">
        <f t="shared" ca="1" si="753"/>
        <v>9285</v>
      </c>
      <c r="L4819" t="str">
        <f t="shared" ca="1" si="754"/>
        <v>9285</v>
      </c>
      <c r="M4819" t="str">
        <f t="shared" ca="1" si="755"/>
        <v>HDT9285</v>
      </c>
      <c r="Q4819" t="str">
        <f t="shared" ca="1" si="756"/>
        <v>Man  </v>
      </c>
      <c r="R4819" s="1">
        <f t="shared" ca="1" si="757"/>
        <v>10849</v>
      </c>
      <c r="T4819" t="str">
        <f t="shared" si="758"/>
        <v>HDY9280@havemydata.nz</v>
      </c>
      <c r="U4819" t="str">
        <f t="shared" ca="1" si="759"/>
        <v>8489293</v>
      </c>
    </row>
    <row r="4820" spans="1:21" x14ac:dyDescent="0.25">
      <c r="A4820" t="s">
        <v>4824</v>
      </c>
      <c r="B4820" t="s">
        <v>10016</v>
      </c>
      <c r="C4820" s="1">
        <v>14104</v>
      </c>
      <c r="D4820" t="s">
        <v>14874</v>
      </c>
      <c r="E4820" t="s">
        <v>24874</v>
      </c>
      <c r="F4820" t="s">
        <v>30051</v>
      </c>
      <c r="H4820" t="str">
        <f t="shared" si="750"/>
        <v>H</v>
      </c>
      <c r="I4820" t="str">
        <f t="shared" si="751"/>
        <v>D</v>
      </c>
      <c r="J4820" t="str">
        <f t="shared" ca="1" si="752"/>
        <v>S</v>
      </c>
      <c r="K4820">
        <f t="shared" ca="1" si="753"/>
        <v>9289</v>
      </c>
      <c r="L4820" t="str">
        <f t="shared" ca="1" si="754"/>
        <v>9289</v>
      </c>
      <c r="M4820" t="str">
        <f t="shared" ca="1" si="755"/>
        <v>HDS9289</v>
      </c>
      <c r="Q4820" t="str">
        <f t="shared" ca="1" si="756"/>
        <v>Emogene  </v>
      </c>
      <c r="R4820" s="1">
        <f t="shared" ca="1" si="757"/>
        <v>15364</v>
      </c>
      <c r="T4820" t="str">
        <f t="shared" si="758"/>
        <v>HDC9284@havemydata.nz</v>
      </c>
      <c r="U4820" t="str">
        <f t="shared" ca="1" si="759"/>
        <v>8349297</v>
      </c>
    </row>
    <row r="4821" spans="1:21" x14ac:dyDescent="0.25">
      <c r="A4821" t="s">
        <v>4825</v>
      </c>
      <c r="B4821" t="s">
        <v>10008</v>
      </c>
      <c r="C4821" s="1">
        <v>20678</v>
      </c>
      <c r="D4821" t="s">
        <v>14875</v>
      </c>
      <c r="E4821" t="s">
        <v>24875</v>
      </c>
      <c r="F4821" t="s">
        <v>4</v>
      </c>
      <c r="H4821" t="str">
        <f t="shared" si="750"/>
        <v>H</v>
      </c>
      <c r="I4821" t="str">
        <f t="shared" si="751"/>
        <v>D</v>
      </c>
      <c r="J4821" t="str">
        <f t="shared" ca="1" si="752"/>
        <v>O</v>
      </c>
      <c r="K4821">
        <f t="shared" ca="1" si="753"/>
        <v>9293</v>
      </c>
      <c r="L4821" t="str">
        <f t="shared" ca="1" si="754"/>
        <v>9293</v>
      </c>
      <c r="M4821" t="str">
        <f t="shared" ca="1" si="755"/>
        <v>HDO9293</v>
      </c>
      <c r="Q4821" t="str">
        <f t="shared" ca="1" si="756"/>
        <v>Judi  </v>
      </c>
      <c r="R4821" s="1">
        <f t="shared" ca="1" si="757"/>
        <v>15153</v>
      </c>
      <c r="T4821" t="str">
        <f t="shared" si="758"/>
        <v>HDS9288@havemydata.nz</v>
      </c>
      <c r="U4821" t="str">
        <f t="shared" ca="1" si="759"/>
        <v>7979301</v>
      </c>
    </row>
    <row r="4822" spans="1:21" x14ac:dyDescent="0.25">
      <c r="A4822" t="s">
        <v>4826</v>
      </c>
      <c r="B4822" t="s">
        <v>10030</v>
      </c>
      <c r="C4822" s="1">
        <v>8286</v>
      </c>
      <c r="D4822" t="s">
        <v>14876</v>
      </c>
      <c r="E4822" t="s">
        <v>24876</v>
      </c>
      <c r="F4822" t="s">
        <v>4</v>
      </c>
      <c r="H4822" t="str">
        <f t="shared" si="750"/>
        <v>H</v>
      </c>
      <c r="I4822" t="str">
        <f t="shared" si="751"/>
        <v>D</v>
      </c>
      <c r="J4822" t="str">
        <f t="shared" ca="1" si="752"/>
        <v>L</v>
      </c>
      <c r="K4822">
        <f t="shared" ca="1" si="753"/>
        <v>9297</v>
      </c>
      <c r="L4822" t="str">
        <f t="shared" ca="1" si="754"/>
        <v>9297</v>
      </c>
      <c r="M4822" t="str">
        <f t="shared" ca="1" si="755"/>
        <v>HDL9297</v>
      </c>
      <c r="Q4822" t="str">
        <f t="shared" ca="1" si="756"/>
        <v>Carter  </v>
      </c>
      <c r="R4822" s="1">
        <f t="shared" ca="1" si="757"/>
        <v>13758</v>
      </c>
      <c r="T4822" t="str">
        <f t="shared" si="758"/>
        <v>HDW9292@havemydata.nz</v>
      </c>
      <c r="U4822" t="str">
        <f t="shared" ca="1" si="759"/>
        <v>7689305</v>
      </c>
    </row>
    <row r="4823" spans="1:21" x14ac:dyDescent="0.25">
      <c r="A4823" t="s">
        <v>4827</v>
      </c>
      <c r="B4823" t="s">
        <v>10021</v>
      </c>
      <c r="C4823" s="1">
        <v>6056</v>
      </c>
      <c r="D4823" t="s">
        <v>14877</v>
      </c>
      <c r="E4823" t="s">
        <v>24877</v>
      </c>
      <c r="F4823" t="s">
        <v>30051</v>
      </c>
      <c r="H4823" t="str">
        <f t="shared" si="750"/>
        <v>H</v>
      </c>
      <c r="I4823" t="str">
        <f t="shared" si="751"/>
        <v>D</v>
      </c>
      <c r="J4823" t="str">
        <f t="shared" ca="1" si="752"/>
        <v>P</v>
      </c>
      <c r="K4823">
        <f t="shared" ca="1" si="753"/>
        <v>9301</v>
      </c>
      <c r="L4823" t="str">
        <f t="shared" ca="1" si="754"/>
        <v>9301</v>
      </c>
      <c r="M4823" t="str">
        <f t="shared" ca="1" si="755"/>
        <v>HDP9301</v>
      </c>
      <c r="Q4823" t="str">
        <f t="shared" ca="1" si="756"/>
        <v>Clora  </v>
      </c>
      <c r="R4823" s="1">
        <f t="shared" ca="1" si="757"/>
        <v>18421</v>
      </c>
      <c r="T4823" t="str">
        <f t="shared" si="758"/>
        <v>HDR9296@havemydata.nz</v>
      </c>
      <c r="U4823" t="str">
        <f t="shared" ca="1" si="759"/>
        <v>8039309</v>
      </c>
    </row>
    <row r="4824" spans="1:21" x14ac:dyDescent="0.25">
      <c r="A4824" t="s">
        <v>4828</v>
      </c>
      <c r="B4824" t="s">
        <v>10014</v>
      </c>
      <c r="C4824" s="1">
        <v>6024</v>
      </c>
      <c r="D4824" t="s">
        <v>14878</v>
      </c>
      <c r="E4824" t="s">
        <v>24878</v>
      </c>
      <c r="F4824" t="s">
        <v>4</v>
      </c>
      <c r="H4824" t="str">
        <f t="shared" si="750"/>
        <v>H</v>
      </c>
      <c r="I4824" t="str">
        <f t="shared" si="751"/>
        <v>D</v>
      </c>
      <c r="J4824" t="str">
        <f t="shared" ca="1" si="752"/>
        <v>G</v>
      </c>
      <c r="K4824">
        <f t="shared" ca="1" si="753"/>
        <v>9305</v>
      </c>
      <c r="L4824" t="str">
        <f t="shared" ca="1" si="754"/>
        <v>9305</v>
      </c>
      <c r="M4824" t="str">
        <f t="shared" ca="1" si="755"/>
        <v>HDG9305</v>
      </c>
      <c r="Q4824" t="str">
        <f t="shared" ca="1" si="756"/>
        <v>Sondra  </v>
      </c>
      <c r="R4824" s="1">
        <f t="shared" ca="1" si="757"/>
        <v>12371</v>
      </c>
      <c r="T4824" t="str">
        <f t="shared" si="758"/>
        <v>HDN9300@havemydata.nz</v>
      </c>
      <c r="U4824" t="str">
        <f t="shared" ca="1" si="759"/>
        <v>7179313</v>
      </c>
    </row>
    <row r="4825" spans="1:21" x14ac:dyDescent="0.25">
      <c r="A4825" t="s">
        <v>4829</v>
      </c>
      <c r="B4825" t="s">
        <v>10052</v>
      </c>
      <c r="C4825" s="1">
        <v>7836</v>
      </c>
      <c r="D4825" t="s">
        <v>14879</v>
      </c>
      <c r="E4825" t="s">
        <v>24879</v>
      </c>
      <c r="F4825" t="s">
        <v>30051</v>
      </c>
      <c r="H4825" t="str">
        <f t="shared" si="750"/>
        <v>H</v>
      </c>
      <c r="I4825" t="str">
        <f t="shared" si="751"/>
        <v>D</v>
      </c>
      <c r="J4825" t="str">
        <f t="shared" ca="1" si="752"/>
        <v>Y</v>
      </c>
      <c r="K4825">
        <f t="shared" ca="1" si="753"/>
        <v>9309</v>
      </c>
      <c r="L4825" t="str">
        <f t="shared" ca="1" si="754"/>
        <v>9309</v>
      </c>
      <c r="M4825" t="str">
        <f t="shared" ca="1" si="755"/>
        <v>HDY9309</v>
      </c>
      <c r="Q4825" t="str">
        <f t="shared" ca="1" si="756"/>
        <v>Naomi  </v>
      </c>
      <c r="R4825" s="1">
        <f t="shared" ca="1" si="757"/>
        <v>5781</v>
      </c>
      <c r="T4825" t="str">
        <f t="shared" si="758"/>
        <v>HDN9304@havemydata.nz</v>
      </c>
      <c r="U4825" t="str">
        <f t="shared" ca="1" si="759"/>
        <v>8929317</v>
      </c>
    </row>
    <row r="4826" spans="1:21" x14ac:dyDescent="0.25">
      <c r="A4826" t="s">
        <v>4830</v>
      </c>
      <c r="B4826" t="s">
        <v>10007</v>
      </c>
      <c r="C4826" s="1">
        <v>11880</v>
      </c>
      <c r="D4826" t="s">
        <v>14880</v>
      </c>
      <c r="E4826" t="s">
        <v>24880</v>
      </c>
      <c r="F4826" t="s">
        <v>30051</v>
      </c>
      <c r="H4826" t="str">
        <f t="shared" si="750"/>
        <v>H</v>
      </c>
      <c r="I4826" t="str">
        <f t="shared" si="751"/>
        <v>D</v>
      </c>
      <c r="J4826" t="str">
        <f t="shared" ca="1" si="752"/>
        <v>S</v>
      </c>
      <c r="K4826">
        <f t="shared" ca="1" si="753"/>
        <v>9313</v>
      </c>
      <c r="L4826" t="str">
        <f t="shared" ca="1" si="754"/>
        <v>9313</v>
      </c>
      <c r="M4826" t="str">
        <f t="shared" ca="1" si="755"/>
        <v>HDS9313</v>
      </c>
      <c r="Q4826" t="str">
        <f t="shared" ca="1" si="756"/>
        <v>Maxwell  </v>
      </c>
      <c r="R4826" s="1">
        <f t="shared" ca="1" si="757"/>
        <v>16897</v>
      </c>
      <c r="T4826" t="str">
        <f t="shared" si="758"/>
        <v>HDW9308@havemydata.nz</v>
      </c>
      <c r="U4826" t="str">
        <f t="shared" ca="1" si="759"/>
        <v>8329321</v>
      </c>
    </row>
    <row r="4827" spans="1:21" x14ac:dyDescent="0.25">
      <c r="A4827" t="s">
        <v>4831</v>
      </c>
      <c r="B4827" t="s">
        <v>10031</v>
      </c>
      <c r="C4827" s="1">
        <v>12101</v>
      </c>
      <c r="D4827" t="s">
        <v>14881</v>
      </c>
      <c r="E4827" t="s">
        <v>24881</v>
      </c>
      <c r="F4827" t="s">
        <v>30051</v>
      </c>
      <c r="H4827" t="str">
        <f t="shared" si="750"/>
        <v>H</v>
      </c>
      <c r="I4827" t="str">
        <f t="shared" si="751"/>
        <v>D</v>
      </c>
      <c r="J4827" t="str">
        <f t="shared" ca="1" si="752"/>
        <v>Z</v>
      </c>
      <c r="K4827">
        <f t="shared" ca="1" si="753"/>
        <v>9317</v>
      </c>
      <c r="L4827" t="str">
        <f t="shared" ca="1" si="754"/>
        <v>9317</v>
      </c>
      <c r="M4827" t="str">
        <f t="shared" ca="1" si="755"/>
        <v>HDZ9317</v>
      </c>
      <c r="Q4827" t="str">
        <f t="shared" ca="1" si="756"/>
        <v>Kenya  </v>
      </c>
      <c r="R4827" s="1">
        <f t="shared" ca="1" si="757"/>
        <v>7110</v>
      </c>
      <c r="T4827" t="str">
        <f t="shared" si="758"/>
        <v>HDP9312@havemydata.nz</v>
      </c>
      <c r="U4827" t="str">
        <f t="shared" ca="1" si="759"/>
        <v>9089325</v>
      </c>
    </row>
    <row r="4828" spans="1:21" x14ac:dyDescent="0.25">
      <c r="A4828" t="s">
        <v>4832</v>
      </c>
      <c r="B4828" t="s">
        <v>10039</v>
      </c>
      <c r="C4828" s="1">
        <v>16977</v>
      </c>
      <c r="D4828" t="s">
        <v>14882</v>
      </c>
      <c r="E4828" t="s">
        <v>24882</v>
      </c>
      <c r="F4828" t="s">
        <v>4</v>
      </c>
      <c r="H4828" t="str">
        <f t="shared" si="750"/>
        <v>H</v>
      </c>
      <c r="I4828" t="str">
        <f t="shared" si="751"/>
        <v>D</v>
      </c>
      <c r="J4828" t="str">
        <f t="shared" ca="1" si="752"/>
        <v>S</v>
      </c>
      <c r="K4828">
        <f t="shared" ca="1" si="753"/>
        <v>9321</v>
      </c>
      <c r="L4828" t="str">
        <f t="shared" ca="1" si="754"/>
        <v>9321</v>
      </c>
      <c r="M4828" t="str">
        <f t="shared" ca="1" si="755"/>
        <v>HDS9321</v>
      </c>
      <c r="Q4828" t="str">
        <f t="shared" ca="1" si="756"/>
        <v>Dorethea  </v>
      </c>
      <c r="R4828" s="1">
        <f t="shared" ca="1" si="757"/>
        <v>12916</v>
      </c>
      <c r="T4828" t="str">
        <f t="shared" si="758"/>
        <v>HDT9316@havemydata.nz</v>
      </c>
      <c r="U4828" t="str">
        <f t="shared" ca="1" si="759"/>
        <v>8349329</v>
      </c>
    </row>
    <row r="4829" spans="1:21" x14ac:dyDescent="0.25">
      <c r="A4829" t="s">
        <v>4833</v>
      </c>
      <c r="B4829" t="s">
        <v>10009</v>
      </c>
      <c r="C4829" s="1">
        <v>9942</v>
      </c>
      <c r="D4829" t="s">
        <v>14883</v>
      </c>
      <c r="E4829" t="s">
        <v>24883</v>
      </c>
      <c r="F4829" t="s">
        <v>4</v>
      </c>
      <c r="H4829" t="str">
        <f t="shared" si="750"/>
        <v>H</v>
      </c>
      <c r="I4829" t="str">
        <f t="shared" si="751"/>
        <v>D</v>
      </c>
      <c r="J4829" t="str">
        <f t="shared" ca="1" si="752"/>
        <v>F</v>
      </c>
      <c r="K4829">
        <f t="shared" ca="1" si="753"/>
        <v>9325</v>
      </c>
      <c r="L4829" t="str">
        <f t="shared" ca="1" si="754"/>
        <v>9325</v>
      </c>
      <c r="M4829" t="str">
        <f t="shared" ca="1" si="755"/>
        <v>HDF9325</v>
      </c>
      <c r="Q4829" t="str">
        <f t="shared" ca="1" si="756"/>
        <v>Susann  </v>
      </c>
      <c r="R4829" s="1">
        <f t="shared" ca="1" si="757"/>
        <v>22354</v>
      </c>
      <c r="T4829" t="str">
        <f t="shared" si="758"/>
        <v>HDI9320@havemydata.nz</v>
      </c>
      <c r="U4829" t="str">
        <f t="shared" ca="1" si="759"/>
        <v>7059333</v>
      </c>
    </row>
    <row r="4830" spans="1:21" x14ac:dyDescent="0.25">
      <c r="A4830" t="s">
        <v>4834</v>
      </c>
      <c r="B4830" t="s">
        <v>10021</v>
      </c>
      <c r="C4830" s="1">
        <v>27930</v>
      </c>
      <c r="D4830" t="s">
        <v>14884</v>
      </c>
      <c r="E4830" t="s">
        <v>24884</v>
      </c>
      <c r="F4830" t="s">
        <v>4</v>
      </c>
      <c r="H4830" t="str">
        <f t="shared" si="750"/>
        <v>H</v>
      </c>
      <c r="I4830" t="str">
        <f t="shared" si="751"/>
        <v>D</v>
      </c>
      <c r="J4830" t="str">
        <f t="shared" ca="1" si="752"/>
        <v>X</v>
      </c>
      <c r="K4830">
        <f t="shared" ca="1" si="753"/>
        <v>9329</v>
      </c>
      <c r="L4830" t="str">
        <f t="shared" ca="1" si="754"/>
        <v>9329</v>
      </c>
      <c r="M4830" t="str">
        <f t="shared" ca="1" si="755"/>
        <v>HDX9329</v>
      </c>
      <c r="Q4830" t="str">
        <f t="shared" ca="1" si="756"/>
        <v>Salome  </v>
      </c>
      <c r="R4830" s="1">
        <f t="shared" ca="1" si="757"/>
        <v>20123</v>
      </c>
      <c r="T4830" t="str">
        <f t="shared" si="758"/>
        <v>HDY9324@havemydata.nz</v>
      </c>
      <c r="U4830" t="str">
        <f t="shared" ca="1" si="759"/>
        <v>8889337</v>
      </c>
    </row>
    <row r="4831" spans="1:21" x14ac:dyDescent="0.25">
      <c r="A4831" t="s">
        <v>4835</v>
      </c>
      <c r="B4831" t="s">
        <v>10027</v>
      </c>
      <c r="C4831" s="1">
        <v>4866</v>
      </c>
      <c r="D4831" t="s">
        <v>14885</v>
      </c>
      <c r="E4831" t="s">
        <v>24885</v>
      </c>
      <c r="F4831" t="s">
        <v>4</v>
      </c>
      <c r="H4831" t="str">
        <f t="shared" si="750"/>
        <v>H</v>
      </c>
      <c r="I4831" t="str">
        <f t="shared" si="751"/>
        <v>D</v>
      </c>
      <c r="J4831" t="str">
        <f t="shared" ca="1" si="752"/>
        <v>F</v>
      </c>
      <c r="K4831">
        <f t="shared" ca="1" si="753"/>
        <v>9333</v>
      </c>
      <c r="L4831" t="str">
        <f t="shared" ca="1" si="754"/>
        <v>9333</v>
      </c>
      <c r="M4831" t="str">
        <f t="shared" ca="1" si="755"/>
        <v>HDF9333</v>
      </c>
      <c r="Q4831" t="str">
        <f t="shared" ca="1" si="756"/>
        <v>Cherie  </v>
      </c>
      <c r="R4831" s="1">
        <f t="shared" ca="1" si="757"/>
        <v>15088</v>
      </c>
      <c r="T4831" t="str">
        <f t="shared" si="758"/>
        <v>HDD9328@havemydata.nz</v>
      </c>
      <c r="U4831" t="str">
        <f t="shared" ca="1" si="759"/>
        <v>7029341</v>
      </c>
    </row>
    <row r="4832" spans="1:21" x14ac:dyDescent="0.25">
      <c r="A4832" t="s">
        <v>4836</v>
      </c>
      <c r="B4832" t="s">
        <v>10021</v>
      </c>
      <c r="C4832" s="1">
        <v>13015</v>
      </c>
      <c r="D4832" t="s">
        <v>14886</v>
      </c>
      <c r="E4832" t="s">
        <v>24886</v>
      </c>
      <c r="F4832" t="s">
        <v>30051</v>
      </c>
      <c r="H4832" t="str">
        <f t="shared" si="750"/>
        <v>H</v>
      </c>
      <c r="I4832" t="str">
        <f t="shared" si="751"/>
        <v>D</v>
      </c>
      <c r="J4832" t="str">
        <f t="shared" ca="1" si="752"/>
        <v>P</v>
      </c>
      <c r="K4832">
        <f t="shared" ca="1" si="753"/>
        <v>9337</v>
      </c>
      <c r="L4832" t="str">
        <f t="shared" ca="1" si="754"/>
        <v>9337</v>
      </c>
      <c r="M4832" t="str">
        <f t="shared" ca="1" si="755"/>
        <v>HDP9337</v>
      </c>
      <c r="Q4832" t="str">
        <f t="shared" ca="1" si="756"/>
        <v>Clora  </v>
      </c>
      <c r="R4832" s="1">
        <f t="shared" ca="1" si="757"/>
        <v>5194</v>
      </c>
      <c r="T4832" t="str">
        <f t="shared" si="758"/>
        <v>HDY9332@havemydata.nz</v>
      </c>
      <c r="U4832" t="str">
        <f t="shared" ca="1" si="759"/>
        <v>8059345</v>
      </c>
    </row>
    <row r="4833" spans="1:21" x14ac:dyDescent="0.25">
      <c r="A4833" t="s">
        <v>4837</v>
      </c>
      <c r="B4833" t="s">
        <v>10051</v>
      </c>
      <c r="C4833" s="1">
        <v>7280</v>
      </c>
      <c r="D4833" t="s">
        <v>14887</v>
      </c>
      <c r="E4833" t="s">
        <v>24887</v>
      </c>
      <c r="F4833" t="s">
        <v>4</v>
      </c>
      <c r="H4833" t="str">
        <f t="shared" si="750"/>
        <v>H</v>
      </c>
      <c r="I4833" t="str">
        <f t="shared" si="751"/>
        <v>D</v>
      </c>
      <c r="J4833" t="str">
        <f t="shared" ca="1" si="752"/>
        <v>Q</v>
      </c>
      <c r="K4833">
        <f t="shared" ca="1" si="753"/>
        <v>9341</v>
      </c>
      <c r="L4833" t="str">
        <f t="shared" ca="1" si="754"/>
        <v>9341</v>
      </c>
      <c r="M4833" t="str">
        <f t="shared" ca="1" si="755"/>
        <v>HDQ9341</v>
      </c>
      <c r="Q4833" t="str">
        <f t="shared" ca="1" si="756"/>
        <v>Zita  </v>
      </c>
      <c r="R4833" s="1">
        <f t="shared" ca="1" si="757"/>
        <v>12654</v>
      </c>
      <c r="T4833" t="str">
        <f t="shared" si="758"/>
        <v>HDT9336@havemydata.nz</v>
      </c>
      <c r="U4833" t="str">
        <f t="shared" ca="1" si="759"/>
        <v>8159349</v>
      </c>
    </row>
    <row r="4834" spans="1:21" x14ac:dyDescent="0.25">
      <c r="A4834" t="s">
        <v>4838</v>
      </c>
      <c r="B4834" t="s">
        <v>10012</v>
      </c>
      <c r="C4834" s="1">
        <v>25565</v>
      </c>
      <c r="D4834" t="s">
        <v>14888</v>
      </c>
      <c r="E4834" t="s">
        <v>24888</v>
      </c>
      <c r="F4834" t="s">
        <v>30051</v>
      </c>
      <c r="H4834" t="str">
        <f t="shared" si="750"/>
        <v>H</v>
      </c>
      <c r="I4834" t="str">
        <f t="shared" si="751"/>
        <v>D</v>
      </c>
      <c r="J4834" t="str">
        <f t="shared" ca="1" si="752"/>
        <v>D</v>
      </c>
      <c r="K4834">
        <f t="shared" ca="1" si="753"/>
        <v>9345</v>
      </c>
      <c r="L4834" t="str">
        <f t="shared" ca="1" si="754"/>
        <v>9345</v>
      </c>
      <c r="M4834" t="str">
        <f t="shared" ca="1" si="755"/>
        <v>HDD9345</v>
      </c>
      <c r="Q4834" t="str">
        <f t="shared" ca="1" si="756"/>
        <v>Andera  </v>
      </c>
      <c r="R4834" s="1">
        <f t="shared" ca="1" si="757"/>
        <v>13486</v>
      </c>
      <c r="T4834" t="str">
        <f t="shared" si="758"/>
        <v>HDQ9340@havemydata.nz</v>
      </c>
      <c r="U4834" t="str">
        <f t="shared" ca="1" si="759"/>
        <v>6869353</v>
      </c>
    </row>
    <row r="4835" spans="1:21" x14ac:dyDescent="0.25">
      <c r="A4835" t="s">
        <v>4839</v>
      </c>
      <c r="B4835" t="s">
        <v>10048</v>
      </c>
      <c r="C4835" s="1">
        <v>16987</v>
      </c>
      <c r="D4835" t="s">
        <v>14889</v>
      </c>
      <c r="E4835" t="s">
        <v>24889</v>
      </c>
      <c r="F4835" t="s">
        <v>30052</v>
      </c>
      <c r="H4835" t="str">
        <f t="shared" si="750"/>
        <v>H</v>
      </c>
      <c r="I4835" t="str">
        <f t="shared" si="751"/>
        <v>D</v>
      </c>
      <c r="J4835" t="str">
        <f t="shared" ca="1" si="752"/>
        <v>W</v>
      </c>
      <c r="K4835">
        <f t="shared" ca="1" si="753"/>
        <v>9349</v>
      </c>
      <c r="L4835" t="str">
        <f t="shared" ca="1" si="754"/>
        <v>9349</v>
      </c>
      <c r="M4835" t="str">
        <f t="shared" ca="1" si="755"/>
        <v>HDW9349</v>
      </c>
      <c r="Q4835" t="str">
        <f t="shared" ca="1" si="756"/>
        <v>Mae  </v>
      </c>
      <c r="R4835" s="1">
        <f t="shared" ca="1" si="757"/>
        <v>7418</v>
      </c>
      <c r="T4835" t="str">
        <f t="shared" si="758"/>
        <v>HDT9344@havemydata.nz</v>
      </c>
      <c r="U4835" t="str">
        <f t="shared" ca="1" si="759"/>
        <v>8729357</v>
      </c>
    </row>
    <row r="4836" spans="1:21" x14ac:dyDescent="0.25">
      <c r="A4836" t="s">
        <v>4840</v>
      </c>
      <c r="B4836" t="s">
        <v>10039</v>
      </c>
      <c r="C4836" s="1">
        <v>31671</v>
      </c>
      <c r="D4836" t="s">
        <v>14890</v>
      </c>
      <c r="E4836" t="s">
        <v>24890</v>
      </c>
      <c r="F4836" t="s">
        <v>4</v>
      </c>
      <c r="H4836" t="str">
        <f t="shared" si="750"/>
        <v>H</v>
      </c>
      <c r="I4836" t="str">
        <f t="shared" si="751"/>
        <v>E</v>
      </c>
      <c r="J4836" t="str">
        <f t="shared" ca="1" si="752"/>
        <v>M</v>
      </c>
      <c r="K4836">
        <f t="shared" ca="1" si="753"/>
        <v>9353</v>
      </c>
      <c r="L4836" t="str">
        <f t="shared" ca="1" si="754"/>
        <v>9353</v>
      </c>
      <c r="M4836" t="str">
        <f t="shared" ca="1" si="755"/>
        <v>HEM9353</v>
      </c>
      <c r="Q4836" t="str">
        <f t="shared" ca="1" si="756"/>
        <v>Kenna  </v>
      </c>
      <c r="R4836" s="1">
        <f t="shared" ca="1" si="757"/>
        <v>30577</v>
      </c>
      <c r="T4836" t="str">
        <f t="shared" si="758"/>
        <v>HEB9348@havemydata.nz</v>
      </c>
      <c r="U4836" t="str">
        <f t="shared" ca="1" si="759"/>
        <v>7769361</v>
      </c>
    </row>
    <row r="4837" spans="1:21" x14ac:dyDescent="0.25">
      <c r="A4837" t="s">
        <v>4841</v>
      </c>
      <c r="B4837" t="s">
        <v>10042</v>
      </c>
      <c r="C4837" s="1">
        <v>30905</v>
      </c>
      <c r="D4837" t="s">
        <v>14891</v>
      </c>
      <c r="E4837" t="s">
        <v>24891</v>
      </c>
      <c r="F4837" t="s">
        <v>4</v>
      </c>
      <c r="H4837" t="str">
        <f t="shared" si="750"/>
        <v>H</v>
      </c>
      <c r="I4837" t="str">
        <f t="shared" si="751"/>
        <v>E</v>
      </c>
      <c r="J4837" t="str">
        <f t="shared" ca="1" si="752"/>
        <v>V</v>
      </c>
      <c r="K4837">
        <f t="shared" ca="1" si="753"/>
        <v>9357</v>
      </c>
      <c r="L4837" t="str">
        <f t="shared" ca="1" si="754"/>
        <v>9357</v>
      </c>
      <c r="M4837" t="str">
        <f t="shared" ca="1" si="755"/>
        <v>HEV9357</v>
      </c>
      <c r="Q4837" t="str">
        <f t="shared" ca="1" si="756"/>
        <v>Kenya  </v>
      </c>
      <c r="R4837" s="1">
        <f t="shared" ca="1" si="757"/>
        <v>27239</v>
      </c>
      <c r="T4837" t="str">
        <f t="shared" si="758"/>
        <v>HES9352@havemydata.nz</v>
      </c>
      <c r="U4837" t="str">
        <f t="shared" ca="1" si="759"/>
        <v>8679365</v>
      </c>
    </row>
    <row r="4838" spans="1:21" x14ac:dyDescent="0.25">
      <c r="A4838" t="s">
        <v>4842</v>
      </c>
      <c r="B4838" t="s">
        <v>10033</v>
      </c>
      <c r="C4838" s="1">
        <v>19307</v>
      </c>
      <c r="D4838" t="s">
        <v>14892</v>
      </c>
      <c r="E4838" t="s">
        <v>24892</v>
      </c>
      <c r="F4838" t="s">
        <v>4</v>
      </c>
      <c r="H4838" t="str">
        <f t="shared" si="750"/>
        <v>H</v>
      </c>
      <c r="I4838" t="str">
        <f t="shared" si="751"/>
        <v>E</v>
      </c>
      <c r="J4838" t="str">
        <f t="shared" ca="1" si="752"/>
        <v>F</v>
      </c>
      <c r="K4838">
        <f t="shared" ca="1" si="753"/>
        <v>9361</v>
      </c>
      <c r="L4838" t="str">
        <f t="shared" ca="1" si="754"/>
        <v>9361</v>
      </c>
      <c r="M4838" t="str">
        <f t="shared" ca="1" si="755"/>
        <v>HEF9361</v>
      </c>
      <c r="Q4838" t="str">
        <f t="shared" ca="1" si="756"/>
        <v>Glennie  </v>
      </c>
      <c r="R4838" s="1">
        <f t="shared" ca="1" si="757"/>
        <v>17881</v>
      </c>
      <c r="T4838" t="str">
        <f t="shared" si="758"/>
        <v>HEY9356@havemydata.nz</v>
      </c>
      <c r="U4838" t="str">
        <f t="shared" ca="1" si="759"/>
        <v>7059369</v>
      </c>
    </row>
    <row r="4839" spans="1:21" x14ac:dyDescent="0.25">
      <c r="A4839" t="s">
        <v>4843</v>
      </c>
      <c r="B4839" t="s">
        <v>10010</v>
      </c>
      <c r="C4839" s="1">
        <v>30934</v>
      </c>
      <c r="D4839" t="s">
        <v>14893</v>
      </c>
      <c r="E4839" t="s">
        <v>24893</v>
      </c>
      <c r="F4839" t="s">
        <v>4</v>
      </c>
      <c r="H4839" t="str">
        <f t="shared" si="750"/>
        <v>H</v>
      </c>
      <c r="I4839" t="str">
        <f t="shared" si="751"/>
        <v>E</v>
      </c>
      <c r="J4839" t="str">
        <f t="shared" ca="1" si="752"/>
        <v>N</v>
      </c>
      <c r="K4839">
        <f t="shared" ca="1" si="753"/>
        <v>9365</v>
      </c>
      <c r="L4839" t="str">
        <f t="shared" ca="1" si="754"/>
        <v>9365</v>
      </c>
      <c r="M4839" t="str">
        <f t="shared" ca="1" si="755"/>
        <v>HEN9365</v>
      </c>
      <c r="Q4839" t="str">
        <f t="shared" ca="1" si="756"/>
        <v>Era  </v>
      </c>
      <c r="R4839" s="1">
        <f t="shared" ca="1" si="757"/>
        <v>23086</v>
      </c>
      <c r="T4839" t="str">
        <f t="shared" si="758"/>
        <v>HEH9360@havemydata.nz</v>
      </c>
      <c r="U4839" t="str">
        <f t="shared" ca="1" si="759"/>
        <v>7869373</v>
      </c>
    </row>
    <row r="4840" spans="1:21" x14ac:dyDescent="0.25">
      <c r="A4840" t="s">
        <v>4844</v>
      </c>
      <c r="B4840" t="s">
        <v>10049</v>
      </c>
      <c r="C4840" s="1">
        <v>5894</v>
      </c>
      <c r="D4840" t="s">
        <v>14894</v>
      </c>
      <c r="E4840" t="s">
        <v>24894</v>
      </c>
      <c r="F4840" t="s">
        <v>30051</v>
      </c>
      <c r="H4840" t="str">
        <f t="shared" si="750"/>
        <v>H</v>
      </c>
      <c r="I4840" t="str">
        <f t="shared" si="751"/>
        <v>E</v>
      </c>
      <c r="J4840" t="str">
        <f t="shared" ca="1" si="752"/>
        <v>P</v>
      </c>
      <c r="K4840">
        <f t="shared" ca="1" si="753"/>
        <v>9369</v>
      </c>
      <c r="L4840" t="str">
        <f t="shared" ca="1" si="754"/>
        <v>9369</v>
      </c>
      <c r="M4840" t="str">
        <f t="shared" ca="1" si="755"/>
        <v>HEP9369</v>
      </c>
      <c r="Q4840" t="str">
        <f t="shared" ca="1" si="756"/>
        <v>Daisey  </v>
      </c>
      <c r="R4840" s="1">
        <f t="shared" ca="1" si="757"/>
        <v>4657</v>
      </c>
      <c r="T4840" t="str">
        <f t="shared" si="758"/>
        <v>HEQ9364@havemydata.nz</v>
      </c>
      <c r="U4840" t="str">
        <f t="shared" ca="1" si="759"/>
        <v>8069377</v>
      </c>
    </row>
    <row r="4841" spans="1:21" x14ac:dyDescent="0.25">
      <c r="A4841" t="s">
        <v>4845</v>
      </c>
      <c r="B4841" t="s">
        <v>10041</v>
      </c>
      <c r="C4841" s="1">
        <v>25792</v>
      </c>
      <c r="D4841" t="s">
        <v>14895</v>
      </c>
      <c r="E4841" t="s">
        <v>24895</v>
      </c>
      <c r="F4841" t="s">
        <v>4</v>
      </c>
      <c r="H4841" t="str">
        <f t="shared" si="750"/>
        <v>H</v>
      </c>
      <c r="I4841" t="str">
        <f t="shared" si="751"/>
        <v>E</v>
      </c>
      <c r="J4841" t="str">
        <f t="shared" ca="1" si="752"/>
        <v>N</v>
      </c>
      <c r="K4841">
        <f t="shared" ca="1" si="753"/>
        <v>9373</v>
      </c>
      <c r="L4841" t="str">
        <f t="shared" ca="1" si="754"/>
        <v>9373</v>
      </c>
      <c r="M4841" t="str">
        <f t="shared" ca="1" si="755"/>
        <v>HEN9373</v>
      </c>
      <c r="Q4841" t="str">
        <f t="shared" ca="1" si="756"/>
        <v>Helen  </v>
      </c>
      <c r="R4841" s="1">
        <f t="shared" ca="1" si="757"/>
        <v>8401</v>
      </c>
      <c r="T4841" t="str">
        <f t="shared" si="758"/>
        <v>HEL9368@havemydata.nz</v>
      </c>
      <c r="U4841" t="str">
        <f t="shared" ca="1" si="759"/>
        <v>7849381</v>
      </c>
    </row>
    <row r="4842" spans="1:21" x14ac:dyDescent="0.25">
      <c r="A4842" t="s">
        <v>4846</v>
      </c>
      <c r="B4842" t="s">
        <v>10032</v>
      </c>
      <c r="C4842" s="1">
        <v>24456</v>
      </c>
      <c r="D4842" t="s">
        <v>14896</v>
      </c>
      <c r="E4842" t="s">
        <v>24896</v>
      </c>
      <c r="F4842" t="s">
        <v>4</v>
      </c>
      <c r="H4842" t="str">
        <f t="shared" si="750"/>
        <v>H</v>
      </c>
      <c r="I4842" t="str">
        <f t="shared" si="751"/>
        <v>E</v>
      </c>
      <c r="J4842" t="str">
        <f t="shared" ca="1" si="752"/>
        <v>X</v>
      </c>
      <c r="K4842">
        <f t="shared" ca="1" si="753"/>
        <v>9377</v>
      </c>
      <c r="L4842" t="str">
        <f t="shared" ca="1" si="754"/>
        <v>9377</v>
      </c>
      <c r="M4842" t="str">
        <f t="shared" ca="1" si="755"/>
        <v>HEX9377</v>
      </c>
      <c r="Q4842" t="str">
        <f t="shared" ca="1" si="756"/>
        <v>Kenya  </v>
      </c>
      <c r="R4842" s="1">
        <f t="shared" ca="1" si="757"/>
        <v>16243</v>
      </c>
      <c r="T4842" t="str">
        <f t="shared" si="758"/>
        <v>HEA9372@havemydata.nz</v>
      </c>
      <c r="U4842" t="str">
        <f t="shared" ca="1" si="759"/>
        <v>8839385</v>
      </c>
    </row>
    <row r="4843" spans="1:21" x14ac:dyDescent="0.25">
      <c r="A4843" t="s">
        <v>4847</v>
      </c>
      <c r="B4843" t="s">
        <v>10025</v>
      </c>
      <c r="C4843" s="1">
        <v>23595</v>
      </c>
      <c r="D4843" t="s">
        <v>14897</v>
      </c>
      <c r="E4843" t="s">
        <v>24897</v>
      </c>
      <c r="F4843" t="s">
        <v>30051</v>
      </c>
      <c r="H4843" t="str">
        <f t="shared" si="750"/>
        <v>H</v>
      </c>
      <c r="I4843" t="str">
        <f t="shared" si="751"/>
        <v>E</v>
      </c>
      <c r="J4843" t="str">
        <f t="shared" ca="1" si="752"/>
        <v>Z</v>
      </c>
      <c r="K4843">
        <f t="shared" ca="1" si="753"/>
        <v>9381</v>
      </c>
      <c r="L4843" t="str">
        <f t="shared" ca="1" si="754"/>
        <v>9381</v>
      </c>
      <c r="M4843" t="str">
        <f t="shared" ca="1" si="755"/>
        <v>HEZ9381</v>
      </c>
      <c r="Q4843" t="str">
        <f t="shared" ca="1" si="756"/>
        <v>Cherie  </v>
      </c>
      <c r="R4843" s="1">
        <f t="shared" ca="1" si="757"/>
        <v>13538</v>
      </c>
      <c r="T4843" t="str">
        <f t="shared" si="758"/>
        <v>HEW9376@havemydata.nz</v>
      </c>
      <c r="U4843" t="str">
        <f t="shared" ca="1" si="759"/>
        <v>9099389</v>
      </c>
    </row>
    <row r="4844" spans="1:21" x14ac:dyDescent="0.25">
      <c r="A4844" t="s">
        <v>4848</v>
      </c>
      <c r="B4844" t="s">
        <v>10039</v>
      </c>
      <c r="C4844" s="1">
        <v>24182</v>
      </c>
      <c r="D4844" t="s">
        <v>14898</v>
      </c>
      <c r="E4844" t="s">
        <v>24898</v>
      </c>
      <c r="F4844" t="s">
        <v>30051</v>
      </c>
      <c r="H4844" t="str">
        <f t="shared" si="750"/>
        <v>H</v>
      </c>
      <c r="I4844" t="str">
        <f t="shared" si="751"/>
        <v>E</v>
      </c>
      <c r="J4844" t="str">
        <f t="shared" ca="1" si="752"/>
        <v>V</v>
      </c>
      <c r="K4844">
        <f t="shared" ca="1" si="753"/>
        <v>9385</v>
      </c>
      <c r="L4844" t="str">
        <f t="shared" ca="1" si="754"/>
        <v>9385</v>
      </c>
      <c r="M4844" t="str">
        <f t="shared" ca="1" si="755"/>
        <v>HEV9385</v>
      </c>
      <c r="Q4844" t="str">
        <f t="shared" ca="1" si="756"/>
        <v>Jan  </v>
      </c>
      <c r="R4844" s="1">
        <f t="shared" ca="1" si="757"/>
        <v>22528</v>
      </c>
      <c r="T4844" t="str">
        <f t="shared" si="758"/>
        <v>HEB9380@havemydata.nz</v>
      </c>
      <c r="U4844" t="str">
        <f t="shared" ca="1" si="759"/>
        <v>8619393</v>
      </c>
    </row>
    <row r="4845" spans="1:21" x14ac:dyDescent="0.25">
      <c r="A4845" t="s">
        <v>4849</v>
      </c>
      <c r="B4845" t="s">
        <v>10052</v>
      </c>
      <c r="C4845" s="1">
        <v>29953</v>
      </c>
      <c r="D4845" t="s">
        <v>14899</v>
      </c>
      <c r="E4845" t="s">
        <v>24899</v>
      </c>
      <c r="F4845" t="s">
        <v>30051</v>
      </c>
      <c r="H4845" t="str">
        <f t="shared" si="750"/>
        <v>H</v>
      </c>
      <c r="I4845" t="str">
        <f t="shared" si="751"/>
        <v>E</v>
      </c>
      <c r="J4845" t="str">
        <f t="shared" ca="1" si="752"/>
        <v>U</v>
      </c>
      <c r="K4845">
        <f t="shared" ca="1" si="753"/>
        <v>9389</v>
      </c>
      <c r="L4845" t="str">
        <f t="shared" ca="1" si="754"/>
        <v>9389</v>
      </c>
      <c r="M4845" t="str">
        <f t="shared" ca="1" si="755"/>
        <v>HEU9389</v>
      </c>
      <c r="Q4845" t="str">
        <f t="shared" ca="1" si="756"/>
        <v>Marietta  </v>
      </c>
      <c r="R4845" s="1">
        <f t="shared" ca="1" si="757"/>
        <v>22928</v>
      </c>
      <c r="T4845" t="str">
        <f t="shared" si="758"/>
        <v>HEG9384@havemydata.nz</v>
      </c>
      <c r="U4845" t="str">
        <f t="shared" ca="1" si="759"/>
        <v>8559397</v>
      </c>
    </row>
    <row r="4846" spans="1:21" x14ac:dyDescent="0.25">
      <c r="A4846" t="s">
        <v>4850</v>
      </c>
      <c r="B4846" t="s">
        <v>10040</v>
      </c>
      <c r="C4846" s="1">
        <v>15811</v>
      </c>
      <c r="D4846" t="s">
        <v>14900</v>
      </c>
      <c r="E4846" t="s">
        <v>24900</v>
      </c>
      <c r="F4846" t="s">
        <v>4</v>
      </c>
      <c r="H4846" t="str">
        <f t="shared" si="750"/>
        <v>H</v>
      </c>
      <c r="I4846" t="str">
        <f t="shared" si="751"/>
        <v>E</v>
      </c>
      <c r="J4846" t="str">
        <f t="shared" ca="1" si="752"/>
        <v>U</v>
      </c>
      <c r="K4846">
        <f t="shared" ca="1" si="753"/>
        <v>9393</v>
      </c>
      <c r="L4846" t="str">
        <f t="shared" ca="1" si="754"/>
        <v>9393</v>
      </c>
      <c r="M4846" t="str">
        <f t="shared" ca="1" si="755"/>
        <v>HEU9393</v>
      </c>
      <c r="Q4846" t="str">
        <f t="shared" ca="1" si="756"/>
        <v>Era  </v>
      </c>
      <c r="R4846" s="1">
        <f t="shared" ca="1" si="757"/>
        <v>20131</v>
      </c>
      <c r="T4846" t="str">
        <f t="shared" si="758"/>
        <v>HEI9388@havemydata.nz</v>
      </c>
      <c r="U4846" t="str">
        <f t="shared" ca="1" si="759"/>
        <v>8559401</v>
      </c>
    </row>
    <row r="4847" spans="1:21" x14ac:dyDescent="0.25">
      <c r="A4847" t="s">
        <v>4851</v>
      </c>
      <c r="B4847" t="s">
        <v>10051</v>
      </c>
      <c r="C4847" s="1">
        <v>27585</v>
      </c>
      <c r="D4847" t="s">
        <v>14901</v>
      </c>
      <c r="E4847" t="s">
        <v>24901</v>
      </c>
      <c r="F4847" t="s">
        <v>4</v>
      </c>
      <c r="H4847" t="str">
        <f t="shared" si="750"/>
        <v>H</v>
      </c>
      <c r="I4847" t="str">
        <f t="shared" si="751"/>
        <v>E</v>
      </c>
      <c r="J4847" t="str">
        <f t="shared" ca="1" si="752"/>
        <v>V</v>
      </c>
      <c r="K4847">
        <f t="shared" ca="1" si="753"/>
        <v>9397</v>
      </c>
      <c r="L4847" t="str">
        <f t="shared" ca="1" si="754"/>
        <v>9397</v>
      </c>
      <c r="M4847" t="str">
        <f t="shared" ca="1" si="755"/>
        <v>HEV9397</v>
      </c>
      <c r="Q4847" t="str">
        <f t="shared" ca="1" si="756"/>
        <v>Clora  </v>
      </c>
      <c r="R4847" s="1">
        <f t="shared" ca="1" si="757"/>
        <v>5455</v>
      </c>
      <c r="T4847" t="str">
        <f t="shared" si="758"/>
        <v>HEK9392@havemydata.nz</v>
      </c>
      <c r="U4847" t="str">
        <f t="shared" ca="1" si="759"/>
        <v>8689405</v>
      </c>
    </row>
    <row r="4848" spans="1:21" x14ac:dyDescent="0.25">
      <c r="A4848" t="s">
        <v>4852</v>
      </c>
      <c r="B4848" t="s">
        <v>10017</v>
      </c>
      <c r="C4848" s="1">
        <v>27625</v>
      </c>
      <c r="D4848" t="s">
        <v>14902</v>
      </c>
      <c r="E4848" t="s">
        <v>24902</v>
      </c>
      <c r="F4848" t="s">
        <v>30051</v>
      </c>
      <c r="H4848" t="str">
        <f t="shared" si="750"/>
        <v>H</v>
      </c>
      <c r="I4848" t="str">
        <f t="shared" si="751"/>
        <v>E</v>
      </c>
      <c r="J4848" t="str">
        <f t="shared" ca="1" si="752"/>
        <v>K</v>
      </c>
      <c r="K4848">
        <f t="shared" ca="1" si="753"/>
        <v>9401</v>
      </c>
      <c r="L4848" t="str">
        <f t="shared" ca="1" si="754"/>
        <v>9401</v>
      </c>
      <c r="M4848" t="str">
        <f t="shared" ca="1" si="755"/>
        <v>HEK9401</v>
      </c>
      <c r="Q4848" t="str">
        <f t="shared" ca="1" si="756"/>
        <v>Marietta  </v>
      </c>
      <c r="R4848" s="1">
        <f t="shared" ca="1" si="757"/>
        <v>17964</v>
      </c>
      <c r="T4848" t="str">
        <f t="shared" si="758"/>
        <v>HEG9396@havemydata.nz</v>
      </c>
      <c r="U4848" t="str">
        <f t="shared" ca="1" si="759"/>
        <v>7549409</v>
      </c>
    </row>
    <row r="4849" spans="1:21" x14ac:dyDescent="0.25">
      <c r="A4849" t="s">
        <v>4853</v>
      </c>
      <c r="B4849" t="s">
        <v>10044</v>
      </c>
      <c r="C4849" s="1">
        <v>29755</v>
      </c>
      <c r="D4849" t="s">
        <v>14903</v>
      </c>
      <c r="E4849" t="s">
        <v>24903</v>
      </c>
      <c r="F4849" t="s">
        <v>4</v>
      </c>
      <c r="H4849" t="str">
        <f t="shared" si="750"/>
        <v>H</v>
      </c>
      <c r="I4849" t="str">
        <f t="shared" si="751"/>
        <v>E</v>
      </c>
      <c r="J4849" t="str">
        <f t="shared" ca="1" si="752"/>
        <v>H</v>
      </c>
      <c r="K4849">
        <f t="shared" ca="1" si="753"/>
        <v>9405</v>
      </c>
      <c r="L4849" t="str">
        <f t="shared" ca="1" si="754"/>
        <v>9405</v>
      </c>
      <c r="M4849" t="str">
        <f t="shared" ca="1" si="755"/>
        <v>HEH9405</v>
      </c>
      <c r="Q4849" t="str">
        <f t="shared" ca="1" si="756"/>
        <v>Angila  </v>
      </c>
      <c r="R4849" s="1">
        <f t="shared" ca="1" si="757"/>
        <v>17578</v>
      </c>
      <c r="T4849" t="str">
        <f t="shared" si="758"/>
        <v>HEG9400@havemydata.nz</v>
      </c>
      <c r="U4849" t="str">
        <f t="shared" ca="1" si="759"/>
        <v>7219413</v>
      </c>
    </row>
    <row r="4850" spans="1:21" x14ac:dyDescent="0.25">
      <c r="A4850" t="s">
        <v>4854</v>
      </c>
      <c r="B4850" t="s">
        <v>10020</v>
      </c>
      <c r="C4850" s="1">
        <v>15066</v>
      </c>
      <c r="D4850" t="s">
        <v>14904</v>
      </c>
      <c r="E4850" t="s">
        <v>24904</v>
      </c>
      <c r="F4850" t="s">
        <v>30051</v>
      </c>
      <c r="H4850" t="str">
        <f t="shared" si="750"/>
        <v>H</v>
      </c>
      <c r="I4850" t="str">
        <f t="shared" si="751"/>
        <v>E</v>
      </c>
      <c r="J4850" t="str">
        <f t="shared" ca="1" si="752"/>
        <v>X</v>
      </c>
      <c r="K4850">
        <f t="shared" ca="1" si="753"/>
        <v>9409</v>
      </c>
      <c r="L4850" t="str">
        <f t="shared" ca="1" si="754"/>
        <v>9409</v>
      </c>
      <c r="M4850" t="str">
        <f t="shared" ca="1" si="755"/>
        <v>HEX9409</v>
      </c>
      <c r="Q4850" t="str">
        <f t="shared" ca="1" si="756"/>
        <v>Brock  </v>
      </c>
      <c r="R4850" s="1">
        <f t="shared" ca="1" si="757"/>
        <v>27788</v>
      </c>
      <c r="T4850" t="str">
        <f t="shared" si="758"/>
        <v>HEU9404@havemydata.nz</v>
      </c>
      <c r="U4850" t="str">
        <f t="shared" ca="1" si="759"/>
        <v>8899417</v>
      </c>
    </row>
    <row r="4851" spans="1:21" x14ac:dyDescent="0.25">
      <c r="A4851" t="s">
        <v>4855</v>
      </c>
      <c r="B4851" t="s">
        <v>10021</v>
      </c>
      <c r="C4851" s="1">
        <v>26081</v>
      </c>
      <c r="D4851" t="s">
        <v>14905</v>
      </c>
      <c r="E4851" t="s">
        <v>24905</v>
      </c>
      <c r="F4851" t="s">
        <v>30052</v>
      </c>
      <c r="H4851" t="str">
        <f t="shared" si="750"/>
        <v>H</v>
      </c>
      <c r="I4851" t="str">
        <f t="shared" si="751"/>
        <v>E</v>
      </c>
      <c r="J4851" t="str">
        <f t="shared" ca="1" si="752"/>
        <v>N</v>
      </c>
      <c r="K4851">
        <f t="shared" ca="1" si="753"/>
        <v>9413</v>
      </c>
      <c r="L4851" t="str">
        <f t="shared" ca="1" si="754"/>
        <v>9413</v>
      </c>
      <c r="M4851" t="str">
        <f t="shared" ca="1" si="755"/>
        <v>HEN9413</v>
      </c>
      <c r="Q4851" t="str">
        <f t="shared" ca="1" si="756"/>
        <v>Fredda  </v>
      </c>
      <c r="R4851" s="1">
        <f t="shared" ca="1" si="757"/>
        <v>24722</v>
      </c>
      <c r="T4851" t="str">
        <f t="shared" si="758"/>
        <v>HEL9408@havemydata.nz</v>
      </c>
      <c r="U4851" t="str">
        <f t="shared" ca="1" si="759"/>
        <v>7869421</v>
      </c>
    </row>
    <row r="4852" spans="1:21" x14ac:dyDescent="0.25">
      <c r="A4852" t="s">
        <v>4856</v>
      </c>
      <c r="B4852" t="s">
        <v>10034</v>
      </c>
      <c r="C4852" s="1">
        <v>10867</v>
      </c>
      <c r="D4852" t="s">
        <v>14906</v>
      </c>
      <c r="E4852" t="s">
        <v>24906</v>
      </c>
      <c r="F4852" t="s">
        <v>4</v>
      </c>
      <c r="H4852" t="str">
        <f t="shared" si="750"/>
        <v>H</v>
      </c>
      <c r="I4852" t="str">
        <f t="shared" si="751"/>
        <v>E</v>
      </c>
      <c r="J4852" t="str">
        <f t="shared" ca="1" si="752"/>
        <v>W</v>
      </c>
      <c r="K4852">
        <f t="shared" ca="1" si="753"/>
        <v>9417</v>
      </c>
      <c r="L4852" t="str">
        <f t="shared" ca="1" si="754"/>
        <v>9417</v>
      </c>
      <c r="M4852" t="str">
        <f t="shared" ca="1" si="755"/>
        <v>HEW9417</v>
      </c>
      <c r="Q4852" t="str">
        <f t="shared" ca="1" si="756"/>
        <v>Todd  </v>
      </c>
      <c r="R4852" s="1">
        <f t="shared" ca="1" si="757"/>
        <v>18619</v>
      </c>
      <c r="T4852" t="str">
        <f t="shared" si="758"/>
        <v>HEO9412@havemydata.nz</v>
      </c>
      <c r="U4852" t="str">
        <f t="shared" ca="1" si="759"/>
        <v>8739425</v>
      </c>
    </row>
    <row r="4853" spans="1:21" x14ac:dyDescent="0.25">
      <c r="A4853" t="s">
        <v>4857</v>
      </c>
      <c r="B4853" t="s">
        <v>10047</v>
      </c>
      <c r="C4853" s="1">
        <v>11944</v>
      </c>
      <c r="D4853" t="s">
        <v>14907</v>
      </c>
      <c r="E4853" t="s">
        <v>24907</v>
      </c>
      <c r="F4853" t="s">
        <v>30051</v>
      </c>
      <c r="H4853" t="str">
        <f t="shared" si="750"/>
        <v>H</v>
      </c>
      <c r="I4853" t="str">
        <f t="shared" si="751"/>
        <v>E</v>
      </c>
      <c r="J4853" t="str">
        <f t="shared" ca="1" si="752"/>
        <v>Y</v>
      </c>
      <c r="K4853">
        <f t="shared" ca="1" si="753"/>
        <v>9421</v>
      </c>
      <c r="L4853" t="str">
        <f t="shared" ca="1" si="754"/>
        <v>9421</v>
      </c>
      <c r="M4853" t="str">
        <f t="shared" ca="1" si="755"/>
        <v>HEY9421</v>
      </c>
      <c r="Q4853" t="str">
        <f t="shared" ca="1" si="756"/>
        <v>Fredda  </v>
      </c>
      <c r="R4853" s="1">
        <f t="shared" ca="1" si="757"/>
        <v>20440</v>
      </c>
      <c r="T4853" t="str">
        <f t="shared" si="758"/>
        <v>HEY9416@havemydata.nz</v>
      </c>
      <c r="U4853" t="str">
        <f t="shared" ca="1" si="759"/>
        <v>8939429</v>
      </c>
    </row>
    <row r="4854" spans="1:21" x14ac:dyDescent="0.25">
      <c r="A4854" t="s">
        <v>4858</v>
      </c>
      <c r="B4854" t="s">
        <v>10029</v>
      </c>
      <c r="C4854" s="1">
        <v>15359</v>
      </c>
      <c r="D4854" t="s">
        <v>14908</v>
      </c>
      <c r="E4854" t="s">
        <v>24908</v>
      </c>
      <c r="F4854" t="s">
        <v>30051</v>
      </c>
      <c r="H4854" t="str">
        <f t="shared" si="750"/>
        <v>H</v>
      </c>
      <c r="I4854" t="str">
        <f t="shared" si="751"/>
        <v>E</v>
      </c>
      <c r="J4854" t="str">
        <f t="shared" ca="1" si="752"/>
        <v>A</v>
      </c>
      <c r="K4854">
        <f t="shared" ca="1" si="753"/>
        <v>9425</v>
      </c>
      <c r="L4854" t="str">
        <f t="shared" ca="1" si="754"/>
        <v>9425</v>
      </c>
      <c r="M4854" t="str">
        <f t="shared" ca="1" si="755"/>
        <v>HEA9425</v>
      </c>
      <c r="Q4854" t="str">
        <f t="shared" ca="1" si="756"/>
        <v>Jan  </v>
      </c>
      <c r="R4854" s="1">
        <f t="shared" ca="1" si="757"/>
        <v>7112</v>
      </c>
      <c r="T4854" t="str">
        <f t="shared" si="758"/>
        <v>HEC9420@havemydata.nz</v>
      </c>
      <c r="U4854" t="str">
        <f t="shared" ca="1" si="759"/>
        <v>6539433</v>
      </c>
    </row>
    <row r="4855" spans="1:21" x14ac:dyDescent="0.25">
      <c r="A4855" t="s">
        <v>4859</v>
      </c>
      <c r="B4855" t="s">
        <v>10021</v>
      </c>
      <c r="C4855" s="1">
        <v>15721</v>
      </c>
      <c r="D4855" t="s">
        <v>14909</v>
      </c>
      <c r="E4855" t="s">
        <v>24909</v>
      </c>
      <c r="F4855" t="s">
        <v>30051</v>
      </c>
      <c r="H4855" t="str">
        <f t="shared" si="750"/>
        <v>H</v>
      </c>
      <c r="I4855" t="str">
        <f t="shared" si="751"/>
        <v>E</v>
      </c>
      <c r="J4855" t="str">
        <f t="shared" ca="1" si="752"/>
        <v>Z</v>
      </c>
      <c r="K4855">
        <f t="shared" ca="1" si="753"/>
        <v>9429</v>
      </c>
      <c r="L4855" t="str">
        <f t="shared" ca="1" si="754"/>
        <v>9429</v>
      </c>
      <c r="M4855" t="str">
        <f t="shared" ca="1" si="755"/>
        <v>HEZ9429</v>
      </c>
      <c r="Q4855" t="str">
        <f t="shared" ca="1" si="756"/>
        <v>Josephina  </v>
      </c>
      <c r="R4855" s="1">
        <f t="shared" ca="1" si="757"/>
        <v>9706</v>
      </c>
      <c r="T4855" t="str">
        <f t="shared" si="758"/>
        <v>HEK9424@havemydata.nz</v>
      </c>
      <c r="U4855" t="str">
        <f t="shared" ca="1" si="759"/>
        <v>9019437</v>
      </c>
    </row>
    <row r="4856" spans="1:21" x14ac:dyDescent="0.25">
      <c r="A4856" t="s">
        <v>4860</v>
      </c>
      <c r="B4856" t="s">
        <v>10011</v>
      </c>
      <c r="C4856" s="1">
        <v>29109</v>
      </c>
      <c r="D4856" t="s">
        <v>14910</v>
      </c>
      <c r="E4856" t="s">
        <v>24910</v>
      </c>
      <c r="F4856" t="s">
        <v>30051</v>
      </c>
      <c r="H4856" t="str">
        <f t="shared" si="750"/>
        <v>H</v>
      </c>
      <c r="I4856" t="str">
        <f t="shared" si="751"/>
        <v>E</v>
      </c>
      <c r="J4856" t="str">
        <f t="shared" ca="1" si="752"/>
        <v>W</v>
      </c>
      <c r="K4856">
        <f t="shared" ca="1" si="753"/>
        <v>9433</v>
      </c>
      <c r="L4856" t="str">
        <f t="shared" ca="1" si="754"/>
        <v>9433</v>
      </c>
      <c r="M4856" t="str">
        <f t="shared" ca="1" si="755"/>
        <v>HEW9433</v>
      </c>
      <c r="Q4856" t="str">
        <f t="shared" ca="1" si="756"/>
        <v>Latosha  </v>
      </c>
      <c r="R4856" s="1">
        <f t="shared" ca="1" si="757"/>
        <v>26918</v>
      </c>
      <c r="T4856" t="str">
        <f t="shared" si="758"/>
        <v>HEJ9428@havemydata.nz</v>
      </c>
      <c r="U4856" t="str">
        <f t="shared" ca="1" si="759"/>
        <v>8769441</v>
      </c>
    </row>
    <row r="4857" spans="1:21" x14ac:dyDescent="0.25">
      <c r="A4857" t="s">
        <v>4861</v>
      </c>
      <c r="B4857" t="s">
        <v>10021</v>
      </c>
      <c r="C4857" s="1">
        <v>11143</v>
      </c>
      <c r="D4857" t="s">
        <v>14911</v>
      </c>
      <c r="E4857" t="s">
        <v>24911</v>
      </c>
      <c r="F4857" t="s">
        <v>4</v>
      </c>
      <c r="H4857" t="str">
        <f t="shared" si="750"/>
        <v>H</v>
      </c>
      <c r="I4857" t="str">
        <f t="shared" si="751"/>
        <v>E</v>
      </c>
      <c r="J4857" t="str">
        <f t="shared" ca="1" si="752"/>
        <v>J</v>
      </c>
      <c r="K4857">
        <f t="shared" ca="1" si="753"/>
        <v>9437</v>
      </c>
      <c r="L4857" t="str">
        <f t="shared" ca="1" si="754"/>
        <v>9437</v>
      </c>
      <c r="M4857" t="str">
        <f t="shared" ca="1" si="755"/>
        <v>HEJ9437</v>
      </c>
      <c r="Q4857" t="str">
        <f t="shared" ca="1" si="756"/>
        <v>Ivana  </v>
      </c>
      <c r="R4857" s="1">
        <f t="shared" ca="1" si="757"/>
        <v>9746</v>
      </c>
      <c r="T4857" t="str">
        <f t="shared" si="758"/>
        <v>HED9432@havemydata.nz</v>
      </c>
      <c r="U4857" t="str">
        <f t="shared" ca="1" si="759"/>
        <v>7439445</v>
      </c>
    </row>
    <row r="4858" spans="1:21" x14ac:dyDescent="0.25">
      <c r="A4858" t="s">
        <v>4862</v>
      </c>
      <c r="B4858" t="s">
        <v>10028</v>
      </c>
      <c r="C4858" s="1">
        <v>11504</v>
      </c>
      <c r="D4858" t="s">
        <v>14912</v>
      </c>
      <c r="E4858" t="s">
        <v>24912</v>
      </c>
      <c r="F4858" t="s">
        <v>4</v>
      </c>
      <c r="H4858" t="str">
        <f t="shared" si="750"/>
        <v>H</v>
      </c>
      <c r="I4858" t="str">
        <f t="shared" si="751"/>
        <v>E</v>
      </c>
      <c r="J4858" t="str">
        <f t="shared" ca="1" si="752"/>
        <v>X</v>
      </c>
      <c r="K4858">
        <f t="shared" ca="1" si="753"/>
        <v>9441</v>
      </c>
      <c r="L4858" t="str">
        <f t="shared" ca="1" si="754"/>
        <v>9441</v>
      </c>
      <c r="M4858" t="str">
        <f t="shared" ca="1" si="755"/>
        <v>HEX9441</v>
      </c>
      <c r="Q4858" t="str">
        <f t="shared" ca="1" si="756"/>
        <v>Brigid  </v>
      </c>
      <c r="R4858" s="1">
        <f t="shared" ca="1" si="757"/>
        <v>4698</v>
      </c>
      <c r="T4858" t="str">
        <f t="shared" si="758"/>
        <v>HEL9436@havemydata.nz</v>
      </c>
      <c r="U4858" t="str">
        <f t="shared" ca="1" si="759"/>
        <v>8869449</v>
      </c>
    </row>
    <row r="4859" spans="1:21" x14ac:dyDescent="0.25">
      <c r="A4859" t="s">
        <v>4863</v>
      </c>
      <c r="B4859" t="s">
        <v>10048</v>
      </c>
      <c r="C4859" s="1">
        <v>15022</v>
      </c>
      <c r="D4859" t="s">
        <v>14913</v>
      </c>
      <c r="E4859" t="s">
        <v>24913</v>
      </c>
      <c r="F4859" t="s">
        <v>30051</v>
      </c>
      <c r="H4859" t="str">
        <f t="shared" si="750"/>
        <v>H</v>
      </c>
      <c r="I4859" t="str">
        <f t="shared" si="751"/>
        <v>E</v>
      </c>
      <c r="J4859" t="str">
        <f t="shared" ca="1" si="752"/>
        <v>J</v>
      </c>
      <c r="K4859">
        <f t="shared" ca="1" si="753"/>
        <v>9445</v>
      </c>
      <c r="L4859" t="str">
        <f t="shared" ca="1" si="754"/>
        <v>9445</v>
      </c>
      <c r="M4859" t="str">
        <f t="shared" ca="1" si="755"/>
        <v>HEJ9445</v>
      </c>
      <c r="Q4859" t="str">
        <f t="shared" ca="1" si="756"/>
        <v>Brock  </v>
      </c>
      <c r="R4859" s="1">
        <f t="shared" ca="1" si="757"/>
        <v>11260</v>
      </c>
      <c r="T4859" t="str">
        <f t="shared" si="758"/>
        <v>HEE9440@havemydata.nz</v>
      </c>
      <c r="U4859" t="str">
        <f t="shared" ca="1" si="759"/>
        <v>7429453</v>
      </c>
    </row>
    <row r="4860" spans="1:21" x14ac:dyDescent="0.25">
      <c r="A4860" t="s">
        <v>4864</v>
      </c>
      <c r="B4860" t="s">
        <v>10029</v>
      </c>
      <c r="C4860" s="1">
        <v>19235</v>
      </c>
      <c r="D4860" t="s">
        <v>14914</v>
      </c>
      <c r="E4860" t="s">
        <v>24914</v>
      </c>
      <c r="F4860" t="s">
        <v>4</v>
      </c>
      <c r="H4860" t="str">
        <f t="shared" si="750"/>
        <v>H</v>
      </c>
      <c r="I4860" t="str">
        <f t="shared" si="751"/>
        <v>E</v>
      </c>
      <c r="J4860" t="str">
        <f t="shared" ca="1" si="752"/>
        <v>D</v>
      </c>
      <c r="K4860">
        <f t="shared" ca="1" si="753"/>
        <v>9449</v>
      </c>
      <c r="L4860" t="str">
        <f t="shared" ca="1" si="754"/>
        <v>9449</v>
      </c>
      <c r="M4860" t="str">
        <f t="shared" ca="1" si="755"/>
        <v>HED9449</v>
      </c>
      <c r="Q4860" t="str">
        <f t="shared" ca="1" si="756"/>
        <v>Shan  </v>
      </c>
      <c r="R4860" s="1">
        <f t="shared" ca="1" si="757"/>
        <v>7421</v>
      </c>
      <c r="T4860" t="str">
        <f t="shared" si="758"/>
        <v>HEL9444@havemydata.nz</v>
      </c>
      <c r="U4860" t="str">
        <f t="shared" ca="1" si="759"/>
        <v>6899457</v>
      </c>
    </row>
    <row r="4861" spans="1:21" x14ac:dyDescent="0.25">
      <c r="A4861" t="s">
        <v>4865</v>
      </c>
      <c r="B4861" t="s">
        <v>10031</v>
      </c>
      <c r="C4861" s="1">
        <v>17512</v>
      </c>
      <c r="D4861" t="s">
        <v>14915</v>
      </c>
      <c r="E4861" t="s">
        <v>24915</v>
      </c>
      <c r="F4861" t="s">
        <v>30051</v>
      </c>
      <c r="H4861" t="str">
        <f t="shared" si="750"/>
        <v>H</v>
      </c>
      <c r="I4861" t="str">
        <f t="shared" si="751"/>
        <v>E</v>
      </c>
      <c r="J4861" t="str">
        <f t="shared" ca="1" si="752"/>
        <v>G</v>
      </c>
      <c r="K4861">
        <f t="shared" ca="1" si="753"/>
        <v>9453</v>
      </c>
      <c r="L4861" t="str">
        <f t="shared" ca="1" si="754"/>
        <v>9453</v>
      </c>
      <c r="M4861" t="str">
        <f t="shared" ca="1" si="755"/>
        <v>HEG9453</v>
      </c>
      <c r="Q4861" t="str">
        <f t="shared" ca="1" si="756"/>
        <v>Kenya  </v>
      </c>
      <c r="R4861" s="1">
        <f t="shared" ca="1" si="757"/>
        <v>26038</v>
      </c>
      <c r="T4861" t="str">
        <f t="shared" si="758"/>
        <v>HEG9448@havemydata.nz</v>
      </c>
      <c r="U4861" t="str">
        <f t="shared" ca="1" si="759"/>
        <v>7119461</v>
      </c>
    </row>
    <row r="4862" spans="1:21" x14ac:dyDescent="0.25">
      <c r="A4862" t="s">
        <v>4866</v>
      </c>
      <c r="B4862" t="s">
        <v>10039</v>
      </c>
      <c r="C4862" s="1">
        <v>30927</v>
      </c>
      <c r="D4862" t="s">
        <v>14916</v>
      </c>
      <c r="E4862" t="s">
        <v>24916</v>
      </c>
      <c r="F4862" t="s">
        <v>4</v>
      </c>
      <c r="H4862" t="str">
        <f t="shared" si="750"/>
        <v>H</v>
      </c>
      <c r="I4862" t="str">
        <f t="shared" si="751"/>
        <v>F</v>
      </c>
      <c r="J4862" t="str">
        <f t="shared" ca="1" si="752"/>
        <v>U</v>
      </c>
      <c r="K4862">
        <f t="shared" ca="1" si="753"/>
        <v>9457</v>
      </c>
      <c r="L4862" t="str">
        <f t="shared" ca="1" si="754"/>
        <v>9457</v>
      </c>
      <c r="M4862" t="str">
        <f t="shared" ca="1" si="755"/>
        <v>HFU9457</v>
      </c>
      <c r="Q4862" t="str">
        <f t="shared" ca="1" si="756"/>
        <v>Leora  </v>
      </c>
      <c r="R4862" s="1">
        <f t="shared" ca="1" si="757"/>
        <v>8575</v>
      </c>
      <c r="T4862" t="str">
        <f t="shared" si="758"/>
        <v>HFV9452@havemydata.nz</v>
      </c>
      <c r="U4862" t="str">
        <f t="shared" ca="1" si="759"/>
        <v>8529465</v>
      </c>
    </row>
    <row r="4863" spans="1:21" x14ac:dyDescent="0.25">
      <c r="A4863" t="s">
        <v>4867</v>
      </c>
      <c r="B4863" t="s">
        <v>10038</v>
      </c>
      <c r="C4863" s="1">
        <v>12789</v>
      </c>
      <c r="D4863" t="s">
        <v>14917</v>
      </c>
      <c r="E4863" t="s">
        <v>24917</v>
      </c>
      <c r="F4863" t="s">
        <v>30051</v>
      </c>
      <c r="H4863" t="str">
        <f t="shared" si="750"/>
        <v>H</v>
      </c>
      <c r="I4863" t="str">
        <f t="shared" si="751"/>
        <v>F</v>
      </c>
      <c r="J4863" t="str">
        <f t="shared" ca="1" si="752"/>
        <v>I</v>
      </c>
      <c r="K4863">
        <f t="shared" ca="1" si="753"/>
        <v>9461</v>
      </c>
      <c r="L4863" t="str">
        <f t="shared" ca="1" si="754"/>
        <v>9461</v>
      </c>
      <c r="M4863" t="str">
        <f t="shared" ca="1" si="755"/>
        <v>HFI9461</v>
      </c>
      <c r="Q4863" t="str">
        <f t="shared" ca="1" si="756"/>
        <v>Carter  </v>
      </c>
      <c r="R4863" s="1">
        <f t="shared" ca="1" si="757"/>
        <v>21059</v>
      </c>
      <c r="T4863" t="str">
        <f t="shared" si="758"/>
        <v>HFI9456@havemydata.nz</v>
      </c>
      <c r="U4863" t="str">
        <f t="shared" ca="1" si="759"/>
        <v>7329469</v>
      </c>
    </row>
    <row r="4864" spans="1:21" x14ac:dyDescent="0.25">
      <c r="A4864" t="s">
        <v>4868</v>
      </c>
      <c r="B4864" t="s">
        <v>10040</v>
      </c>
      <c r="C4864" s="1">
        <v>10100</v>
      </c>
      <c r="D4864" t="s">
        <v>14918</v>
      </c>
      <c r="E4864" t="s">
        <v>24918</v>
      </c>
      <c r="F4864" t="s">
        <v>30052</v>
      </c>
      <c r="H4864" t="str">
        <f t="shared" si="750"/>
        <v>H</v>
      </c>
      <c r="I4864" t="str">
        <f t="shared" si="751"/>
        <v>F</v>
      </c>
      <c r="J4864" t="str">
        <f t="shared" ca="1" si="752"/>
        <v>D</v>
      </c>
      <c r="K4864">
        <f t="shared" ca="1" si="753"/>
        <v>9465</v>
      </c>
      <c r="L4864" t="str">
        <f t="shared" ca="1" si="754"/>
        <v>9465</v>
      </c>
      <c r="M4864" t="str">
        <f t="shared" ca="1" si="755"/>
        <v>HFD9465</v>
      </c>
      <c r="Q4864" t="str">
        <f t="shared" ca="1" si="756"/>
        <v>Kenya  </v>
      </c>
      <c r="R4864" s="1">
        <f t="shared" ca="1" si="757"/>
        <v>5150</v>
      </c>
      <c r="T4864" t="str">
        <f t="shared" si="758"/>
        <v>HFI9460@havemydata.nz</v>
      </c>
      <c r="U4864" t="str">
        <f t="shared" ca="1" si="759"/>
        <v>6839473</v>
      </c>
    </row>
    <row r="4865" spans="1:21" x14ac:dyDescent="0.25">
      <c r="A4865" t="s">
        <v>4869</v>
      </c>
      <c r="B4865" t="s">
        <v>10021</v>
      </c>
      <c r="C4865" s="1">
        <v>25462</v>
      </c>
      <c r="D4865" t="s">
        <v>14919</v>
      </c>
      <c r="E4865" t="s">
        <v>24919</v>
      </c>
      <c r="F4865" t="s">
        <v>30051</v>
      </c>
      <c r="H4865" t="str">
        <f t="shared" si="750"/>
        <v>H</v>
      </c>
      <c r="I4865" t="str">
        <f t="shared" si="751"/>
        <v>F</v>
      </c>
      <c r="J4865" t="str">
        <f t="shared" ca="1" si="752"/>
        <v>D</v>
      </c>
      <c r="K4865">
        <f t="shared" ca="1" si="753"/>
        <v>9469</v>
      </c>
      <c r="L4865" t="str">
        <f t="shared" ca="1" si="754"/>
        <v>9469</v>
      </c>
      <c r="M4865" t="str">
        <f t="shared" ca="1" si="755"/>
        <v>HFD9469</v>
      </c>
      <c r="Q4865" t="str">
        <f t="shared" ca="1" si="756"/>
        <v>Tyron  </v>
      </c>
      <c r="R4865" s="1">
        <f t="shared" ca="1" si="757"/>
        <v>27414</v>
      </c>
      <c r="T4865" t="str">
        <f t="shared" si="758"/>
        <v>HFU9464@havemydata.nz</v>
      </c>
      <c r="U4865" t="str">
        <f t="shared" ca="1" si="759"/>
        <v>6839477</v>
      </c>
    </row>
    <row r="4866" spans="1:21" x14ac:dyDescent="0.25">
      <c r="A4866" t="s">
        <v>4870</v>
      </c>
      <c r="B4866" t="s">
        <v>10034</v>
      </c>
      <c r="C4866" s="1">
        <v>27574</v>
      </c>
      <c r="D4866" t="s">
        <v>14920</v>
      </c>
      <c r="E4866" t="s">
        <v>24920</v>
      </c>
      <c r="F4866" t="s">
        <v>4</v>
      </c>
      <c r="H4866" t="str">
        <f t="shared" si="750"/>
        <v>H</v>
      </c>
      <c r="I4866" t="str">
        <f t="shared" si="751"/>
        <v>F</v>
      </c>
      <c r="J4866" t="str">
        <f t="shared" ca="1" si="752"/>
        <v>A</v>
      </c>
      <c r="K4866">
        <f t="shared" ca="1" si="753"/>
        <v>9473</v>
      </c>
      <c r="L4866" t="str">
        <f t="shared" ca="1" si="754"/>
        <v>9473</v>
      </c>
      <c r="M4866" t="str">
        <f t="shared" ca="1" si="755"/>
        <v>HFA9473</v>
      </c>
      <c r="Q4866" t="str">
        <f t="shared" ca="1" si="756"/>
        <v>Salome  </v>
      </c>
      <c r="R4866" s="1">
        <f t="shared" ca="1" si="757"/>
        <v>11298</v>
      </c>
      <c r="T4866" t="str">
        <f t="shared" si="758"/>
        <v>HFD9468@havemydata.nz</v>
      </c>
      <c r="U4866" t="str">
        <f t="shared" ca="1" si="759"/>
        <v>6569481</v>
      </c>
    </row>
    <row r="4867" spans="1:21" x14ac:dyDescent="0.25">
      <c r="A4867" t="s">
        <v>4871</v>
      </c>
      <c r="B4867" t="s">
        <v>10045</v>
      </c>
      <c r="C4867" s="1">
        <v>30351</v>
      </c>
      <c r="D4867" t="s">
        <v>14921</v>
      </c>
      <c r="E4867" t="s">
        <v>24921</v>
      </c>
      <c r="F4867" t="s">
        <v>30052</v>
      </c>
      <c r="H4867" t="str">
        <f t="shared" ref="H4867:H4930" si="760">CHAR(MOD(ROW($A4867)/676,26)+65)</f>
        <v>H</v>
      </c>
      <c r="I4867" t="str">
        <f t="shared" ref="I4867:I4930" si="761">CHAR(MOD(ROW($A4867)/26,26)+65)</f>
        <v>F</v>
      </c>
      <c r="J4867" t="str">
        <f t="shared" ref="J4867:J4930" ca="1" si="762">CHAR(RANDBETWEEN(1,26)+64)</f>
        <v>Y</v>
      </c>
      <c r="K4867">
        <f t="shared" ref="K4867:K4930" ca="1" si="763">IF(K4866&gt;9989,RANDBETWEEN(1,9),K4866+4)</f>
        <v>9477</v>
      </c>
      <c r="L4867" t="str">
        <f t="shared" ref="L4867:L4930" ca="1" si="764">TEXT(K4867,"0000")</f>
        <v>9477</v>
      </c>
      <c r="M4867" t="str">
        <f t="shared" ref="M4867:M4930" ca="1" si="765">+H4867&amp;I4867&amp;J4867&amp;L4867</f>
        <v>HFY9477</v>
      </c>
      <c r="Q4867" t="str">
        <f t="shared" ref="Q4867:Q4930" ca="1" si="766">OFFSET($O$2,RANDBETWEEN(1,49),0)</f>
        <v>Yelena  </v>
      </c>
      <c r="R4867" s="1">
        <f t="shared" ref="R4867:R4930" ca="1" si="767">DATE(1911,1,1)+RANDBETWEEN(1,365*77)</f>
        <v>23595</v>
      </c>
      <c r="T4867" t="str">
        <f t="shared" ref="T4867:T4930" si="768">+A4867&amp;"@havemydata.nz"</f>
        <v>HFT9472@havemydata.nz</v>
      </c>
      <c r="U4867" t="str">
        <f t="shared" ref="U4867:U4930" ca="1" si="769">TEXT(CODE(J4867),"00")&amp;TEXT(RANDBETWEEN(1,9),"0")&amp;L4869</f>
        <v>8989485</v>
      </c>
    </row>
    <row r="4868" spans="1:21" x14ac:dyDescent="0.25">
      <c r="A4868" t="s">
        <v>4872</v>
      </c>
      <c r="B4868" t="s">
        <v>10050</v>
      </c>
      <c r="C4868" s="1">
        <v>15736</v>
      </c>
      <c r="D4868" t="s">
        <v>14922</v>
      </c>
      <c r="E4868" t="s">
        <v>24922</v>
      </c>
      <c r="F4868" t="s">
        <v>4</v>
      </c>
      <c r="H4868" t="str">
        <f t="shared" si="760"/>
        <v>H</v>
      </c>
      <c r="I4868" t="str">
        <f t="shared" si="761"/>
        <v>F</v>
      </c>
      <c r="J4868" t="str">
        <f t="shared" ca="1" si="762"/>
        <v>F</v>
      </c>
      <c r="K4868">
        <f t="shared" ca="1" si="763"/>
        <v>9481</v>
      </c>
      <c r="L4868" t="str">
        <f t="shared" ca="1" si="764"/>
        <v>9481</v>
      </c>
      <c r="M4868" t="str">
        <f t="shared" ca="1" si="765"/>
        <v>HFF9481</v>
      </c>
      <c r="Q4868" t="str">
        <f t="shared" ca="1" si="766"/>
        <v>Naomi  </v>
      </c>
      <c r="R4868" s="1">
        <f t="shared" ca="1" si="767"/>
        <v>9936</v>
      </c>
      <c r="T4868" t="str">
        <f t="shared" si="768"/>
        <v>HFJ9476@havemydata.nz</v>
      </c>
      <c r="U4868" t="str">
        <f t="shared" ca="1" si="769"/>
        <v>7099489</v>
      </c>
    </row>
    <row r="4869" spans="1:21" x14ac:dyDescent="0.25">
      <c r="A4869" t="s">
        <v>4873</v>
      </c>
      <c r="B4869" t="s">
        <v>10045</v>
      </c>
      <c r="C4869" s="1">
        <v>27751</v>
      </c>
      <c r="D4869" t="s">
        <v>14923</v>
      </c>
      <c r="E4869" t="s">
        <v>24923</v>
      </c>
      <c r="F4869" t="s">
        <v>30051</v>
      </c>
      <c r="H4869" t="str">
        <f t="shared" si="760"/>
        <v>H</v>
      </c>
      <c r="I4869" t="str">
        <f t="shared" si="761"/>
        <v>F</v>
      </c>
      <c r="J4869" t="str">
        <f t="shared" ca="1" si="762"/>
        <v>Z</v>
      </c>
      <c r="K4869">
        <f t="shared" ca="1" si="763"/>
        <v>9485</v>
      </c>
      <c r="L4869" t="str">
        <f t="shared" ca="1" si="764"/>
        <v>9485</v>
      </c>
      <c r="M4869" t="str">
        <f t="shared" ca="1" si="765"/>
        <v>HFZ9485</v>
      </c>
      <c r="Q4869" t="str">
        <f t="shared" ca="1" si="766"/>
        <v>Dorethea  </v>
      </c>
      <c r="R4869" s="1">
        <f t="shared" ca="1" si="767"/>
        <v>4377</v>
      </c>
      <c r="T4869" t="str">
        <f t="shared" si="768"/>
        <v>HFL9480@havemydata.nz</v>
      </c>
      <c r="U4869" t="str">
        <f t="shared" ca="1" si="769"/>
        <v>9049493</v>
      </c>
    </row>
    <row r="4870" spans="1:21" x14ac:dyDescent="0.25">
      <c r="A4870" t="s">
        <v>4874</v>
      </c>
      <c r="B4870" t="s">
        <v>10012</v>
      </c>
      <c r="C4870" s="1">
        <v>5485</v>
      </c>
      <c r="D4870" t="s">
        <v>14924</v>
      </c>
      <c r="E4870" t="s">
        <v>24924</v>
      </c>
      <c r="F4870" t="s">
        <v>4</v>
      </c>
      <c r="H4870" t="str">
        <f t="shared" si="760"/>
        <v>H</v>
      </c>
      <c r="I4870" t="str">
        <f t="shared" si="761"/>
        <v>F</v>
      </c>
      <c r="J4870" t="str">
        <f t="shared" ca="1" si="762"/>
        <v>Y</v>
      </c>
      <c r="K4870">
        <f t="shared" ca="1" si="763"/>
        <v>9489</v>
      </c>
      <c r="L4870" t="str">
        <f t="shared" ca="1" si="764"/>
        <v>9489</v>
      </c>
      <c r="M4870" t="str">
        <f t="shared" ca="1" si="765"/>
        <v>HFY9489</v>
      </c>
      <c r="Q4870" t="str">
        <f t="shared" ca="1" si="766"/>
        <v>Helen  </v>
      </c>
      <c r="R4870" s="1">
        <f t="shared" ca="1" si="767"/>
        <v>19059</v>
      </c>
      <c r="T4870" t="str">
        <f t="shared" si="768"/>
        <v>HFR9484@havemydata.nz</v>
      </c>
      <c r="U4870" t="str">
        <f t="shared" ca="1" si="769"/>
        <v>8979497</v>
      </c>
    </row>
    <row r="4871" spans="1:21" x14ac:dyDescent="0.25">
      <c r="A4871" t="s">
        <v>4875</v>
      </c>
      <c r="B4871" t="s">
        <v>10052</v>
      </c>
      <c r="C4871" s="1">
        <v>5583</v>
      </c>
      <c r="D4871" t="s">
        <v>14925</v>
      </c>
      <c r="E4871" t="s">
        <v>24925</v>
      </c>
      <c r="F4871" t="s">
        <v>30051</v>
      </c>
      <c r="H4871" t="str">
        <f t="shared" si="760"/>
        <v>H</v>
      </c>
      <c r="I4871" t="str">
        <f t="shared" si="761"/>
        <v>F</v>
      </c>
      <c r="J4871" t="str">
        <f t="shared" ca="1" si="762"/>
        <v>Q</v>
      </c>
      <c r="K4871">
        <f t="shared" ca="1" si="763"/>
        <v>9493</v>
      </c>
      <c r="L4871" t="str">
        <f t="shared" ca="1" si="764"/>
        <v>9493</v>
      </c>
      <c r="M4871" t="str">
        <f t="shared" ca="1" si="765"/>
        <v>HFQ9493</v>
      </c>
      <c r="Q4871" t="str">
        <f t="shared" ca="1" si="766"/>
        <v>Todd  </v>
      </c>
      <c r="R4871" s="1">
        <f t="shared" ca="1" si="767"/>
        <v>5244</v>
      </c>
      <c r="T4871" t="str">
        <f t="shared" si="768"/>
        <v>HFE9488@havemydata.nz</v>
      </c>
      <c r="U4871" t="str">
        <f t="shared" ca="1" si="769"/>
        <v>8169501</v>
      </c>
    </row>
    <row r="4872" spans="1:21" x14ac:dyDescent="0.25">
      <c r="A4872" t="s">
        <v>4876</v>
      </c>
      <c r="B4872" t="s">
        <v>10051</v>
      </c>
      <c r="C4872" s="1">
        <v>28910</v>
      </c>
      <c r="D4872" t="s">
        <v>14926</v>
      </c>
      <c r="E4872" t="s">
        <v>24926</v>
      </c>
      <c r="F4872" t="s">
        <v>30052</v>
      </c>
      <c r="H4872" t="str">
        <f t="shared" si="760"/>
        <v>H</v>
      </c>
      <c r="I4872" t="str">
        <f t="shared" si="761"/>
        <v>F</v>
      </c>
      <c r="J4872" t="str">
        <f t="shared" ca="1" si="762"/>
        <v>U</v>
      </c>
      <c r="K4872">
        <f t="shared" ca="1" si="763"/>
        <v>9497</v>
      </c>
      <c r="L4872" t="str">
        <f t="shared" ca="1" si="764"/>
        <v>9497</v>
      </c>
      <c r="M4872" t="str">
        <f t="shared" ca="1" si="765"/>
        <v>HFU9497</v>
      </c>
      <c r="Q4872" t="str">
        <f t="shared" ca="1" si="766"/>
        <v>Shan  </v>
      </c>
      <c r="R4872" s="1">
        <f t="shared" ca="1" si="767"/>
        <v>4315</v>
      </c>
      <c r="T4872" t="str">
        <f t="shared" si="768"/>
        <v>HFV9492@havemydata.nz</v>
      </c>
      <c r="U4872" t="str">
        <f t="shared" ca="1" si="769"/>
        <v>8559505</v>
      </c>
    </row>
    <row r="4873" spans="1:21" x14ac:dyDescent="0.25">
      <c r="A4873" t="s">
        <v>4877</v>
      </c>
      <c r="B4873" t="s">
        <v>10016</v>
      </c>
      <c r="C4873" s="1">
        <v>4139</v>
      </c>
      <c r="D4873" t="s">
        <v>14927</v>
      </c>
      <c r="E4873" t="s">
        <v>24927</v>
      </c>
      <c r="F4873" t="s">
        <v>30051</v>
      </c>
      <c r="H4873" t="str">
        <f t="shared" si="760"/>
        <v>H</v>
      </c>
      <c r="I4873" t="str">
        <f t="shared" si="761"/>
        <v>F</v>
      </c>
      <c r="J4873" t="str">
        <f t="shared" ca="1" si="762"/>
        <v>P</v>
      </c>
      <c r="K4873">
        <f t="shared" ca="1" si="763"/>
        <v>9501</v>
      </c>
      <c r="L4873" t="str">
        <f t="shared" ca="1" si="764"/>
        <v>9501</v>
      </c>
      <c r="M4873" t="str">
        <f t="shared" ca="1" si="765"/>
        <v>HFP9501</v>
      </c>
      <c r="Q4873" t="str">
        <f t="shared" ca="1" si="766"/>
        <v>Judi  </v>
      </c>
      <c r="R4873" s="1">
        <f t="shared" ca="1" si="767"/>
        <v>17083</v>
      </c>
      <c r="T4873" t="str">
        <f t="shared" si="768"/>
        <v>HFS9496@havemydata.nz</v>
      </c>
      <c r="U4873" t="str">
        <f t="shared" ca="1" si="769"/>
        <v>8069509</v>
      </c>
    </row>
    <row r="4874" spans="1:21" x14ac:dyDescent="0.25">
      <c r="A4874" t="s">
        <v>4878</v>
      </c>
      <c r="B4874" t="s">
        <v>10055</v>
      </c>
      <c r="C4874" s="1">
        <v>27450</v>
      </c>
      <c r="D4874" t="s">
        <v>14928</v>
      </c>
      <c r="E4874" t="s">
        <v>24928</v>
      </c>
      <c r="F4874" t="s">
        <v>30051</v>
      </c>
      <c r="H4874" t="str">
        <f t="shared" si="760"/>
        <v>H</v>
      </c>
      <c r="I4874" t="str">
        <f t="shared" si="761"/>
        <v>F</v>
      </c>
      <c r="J4874" t="str">
        <f t="shared" ca="1" si="762"/>
        <v>G</v>
      </c>
      <c r="K4874">
        <f t="shared" ca="1" si="763"/>
        <v>9505</v>
      </c>
      <c r="L4874" t="str">
        <f t="shared" ca="1" si="764"/>
        <v>9505</v>
      </c>
      <c r="M4874" t="str">
        <f t="shared" ca="1" si="765"/>
        <v>HFG9505</v>
      </c>
      <c r="Q4874" t="str">
        <f t="shared" ca="1" si="766"/>
        <v>Cherie  </v>
      </c>
      <c r="R4874" s="1">
        <f t="shared" ca="1" si="767"/>
        <v>8523</v>
      </c>
      <c r="T4874" t="str">
        <f t="shared" si="768"/>
        <v>HFE9500@havemydata.nz</v>
      </c>
      <c r="U4874" t="str">
        <f t="shared" ca="1" si="769"/>
        <v>7189513</v>
      </c>
    </row>
    <row r="4875" spans="1:21" x14ac:dyDescent="0.25">
      <c r="A4875" t="s">
        <v>4879</v>
      </c>
      <c r="B4875" t="s">
        <v>10034</v>
      </c>
      <c r="C4875" s="1">
        <v>19652</v>
      </c>
      <c r="D4875" t="s">
        <v>14929</v>
      </c>
      <c r="E4875" t="s">
        <v>24929</v>
      </c>
      <c r="F4875" t="s">
        <v>30051</v>
      </c>
      <c r="H4875" t="str">
        <f t="shared" si="760"/>
        <v>H</v>
      </c>
      <c r="I4875" t="str">
        <f t="shared" si="761"/>
        <v>F</v>
      </c>
      <c r="J4875" t="str">
        <f t="shared" ca="1" si="762"/>
        <v>E</v>
      </c>
      <c r="K4875">
        <f t="shared" ca="1" si="763"/>
        <v>9509</v>
      </c>
      <c r="L4875" t="str">
        <f t="shared" ca="1" si="764"/>
        <v>9509</v>
      </c>
      <c r="M4875" t="str">
        <f t="shared" ca="1" si="765"/>
        <v>HFE9509</v>
      </c>
      <c r="Q4875" t="str">
        <f t="shared" ca="1" si="766"/>
        <v>Elma  </v>
      </c>
      <c r="R4875" s="1">
        <f t="shared" ca="1" si="767"/>
        <v>6881</v>
      </c>
      <c r="T4875" t="str">
        <f t="shared" si="768"/>
        <v>HFP9504@havemydata.nz</v>
      </c>
      <c r="U4875" t="str">
        <f t="shared" ca="1" si="769"/>
        <v>6989517</v>
      </c>
    </row>
    <row r="4876" spans="1:21" x14ac:dyDescent="0.25">
      <c r="A4876" t="s">
        <v>4880</v>
      </c>
      <c r="B4876" t="s">
        <v>10055</v>
      </c>
      <c r="C4876" s="1">
        <v>19640</v>
      </c>
      <c r="D4876" t="s">
        <v>14930</v>
      </c>
      <c r="E4876" t="s">
        <v>24930</v>
      </c>
      <c r="F4876" t="s">
        <v>4</v>
      </c>
      <c r="H4876" t="str">
        <f t="shared" si="760"/>
        <v>H</v>
      </c>
      <c r="I4876" t="str">
        <f t="shared" si="761"/>
        <v>F</v>
      </c>
      <c r="J4876" t="str">
        <f t="shared" ca="1" si="762"/>
        <v>E</v>
      </c>
      <c r="K4876">
        <f t="shared" ca="1" si="763"/>
        <v>9513</v>
      </c>
      <c r="L4876" t="str">
        <f t="shared" ca="1" si="764"/>
        <v>9513</v>
      </c>
      <c r="M4876" t="str">
        <f t="shared" ca="1" si="765"/>
        <v>HFE9513</v>
      </c>
      <c r="Q4876" t="str">
        <f t="shared" ca="1" si="766"/>
        <v>Shan  </v>
      </c>
      <c r="R4876" s="1">
        <f t="shared" ca="1" si="767"/>
        <v>17263</v>
      </c>
      <c r="T4876" t="str">
        <f t="shared" si="768"/>
        <v>HFD9508@havemydata.nz</v>
      </c>
      <c r="U4876" t="str">
        <f t="shared" ca="1" si="769"/>
        <v>6929521</v>
      </c>
    </row>
    <row r="4877" spans="1:21" x14ac:dyDescent="0.25">
      <c r="A4877" t="s">
        <v>4881</v>
      </c>
      <c r="B4877" t="s">
        <v>10037</v>
      </c>
      <c r="C4877" s="1">
        <v>31505</v>
      </c>
      <c r="D4877" t="s">
        <v>14931</v>
      </c>
      <c r="E4877" t="s">
        <v>24931</v>
      </c>
      <c r="F4877" t="s">
        <v>4</v>
      </c>
      <c r="H4877" t="str">
        <f t="shared" si="760"/>
        <v>H</v>
      </c>
      <c r="I4877" t="str">
        <f t="shared" si="761"/>
        <v>F</v>
      </c>
      <c r="J4877" t="str">
        <f t="shared" ca="1" si="762"/>
        <v>L</v>
      </c>
      <c r="K4877">
        <f t="shared" ca="1" si="763"/>
        <v>9517</v>
      </c>
      <c r="L4877" t="str">
        <f t="shared" ca="1" si="764"/>
        <v>9517</v>
      </c>
      <c r="M4877" t="str">
        <f t="shared" ca="1" si="765"/>
        <v>HFL9517</v>
      </c>
      <c r="Q4877" t="str">
        <f t="shared" ca="1" si="766"/>
        <v>Josephina  </v>
      </c>
      <c r="R4877" s="1">
        <f t="shared" ca="1" si="767"/>
        <v>21387</v>
      </c>
      <c r="T4877" t="str">
        <f t="shared" si="768"/>
        <v>HFI9512@havemydata.nz</v>
      </c>
      <c r="U4877" t="str">
        <f t="shared" ca="1" si="769"/>
        <v>7649525</v>
      </c>
    </row>
    <row r="4878" spans="1:21" x14ac:dyDescent="0.25">
      <c r="A4878" t="s">
        <v>4882</v>
      </c>
      <c r="B4878" t="s">
        <v>10037</v>
      </c>
      <c r="C4878" s="1">
        <v>11682</v>
      </c>
      <c r="D4878" t="s">
        <v>14932</v>
      </c>
      <c r="E4878" t="s">
        <v>24932</v>
      </c>
      <c r="F4878" t="s">
        <v>30051</v>
      </c>
      <c r="H4878" t="str">
        <f t="shared" si="760"/>
        <v>H</v>
      </c>
      <c r="I4878" t="str">
        <f t="shared" si="761"/>
        <v>F</v>
      </c>
      <c r="J4878" t="str">
        <f t="shared" ca="1" si="762"/>
        <v>E</v>
      </c>
      <c r="K4878">
        <f t="shared" ca="1" si="763"/>
        <v>9521</v>
      </c>
      <c r="L4878" t="str">
        <f t="shared" ca="1" si="764"/>
        <v>9521</v>
      </c>
      <c r="M4878" t="str">
        <f t="shared" ca="1" si="765"/>
        <v>HFE9521</v>
      </c>
      <c r="Q4878" t="str">
        <f t="shared" ca="1" si="766"/>
        <v>Salome  </v>
      </c>
      <c r="R4878" s="1">
        <f t="shared" ca="1" si="767"/>
        <v>26920</v>
      </c>
      <c r="T4878" t="str">
        <f t="shared" si="768"/>
        <v>HFJ9516@havemydata.nz</v>
      </c>
      <c r="U4878" t="str">
        <f t="shared" ca="1" si="769"/>
        <v>6959529</v>
      </c>
    </row>
    <row r="4879" spans="1:21" x14ac:dyDescent="0.25">
      <c r="A4879" t="s">
        <v>4883</v>
      </c>
      <c r="B4879" t="s">
        <v>10044</v>
      </c>
      <c r="C4879" s="1">
        <v>17118</v>
      </c>
      <c r="D4879" t="s">
        <v>14933</v>
      </c>
      <c r="E4879" t="s">
        <v>24933</v>
      </c>
      <c r="F4879" t="s">
        <v>4</v>
      </c>
      <c r="H4879" t="str">
        <f t="shared" si="760"/>
        <v>H</v>
      </c>
      <c r="I4879" t="str">
        <f t="shared" si="761"/>
        <v>F</v>
      </c>
      <c r="J4879" t="str">
        <f t="shared" ca="1" si="762"/>
        <v>C</v>
      </c>
      <c r="K4879">
        <f t="shared" ca="1" si="763"/>
        <v>9525</v>
      </c>
      <c r="L4879" t="str">
        <f t="shared" ca="1" si="764"/>
        <v>9525</v>
      </c>
      <c r="M4879" t="str">
        <f t="shared" ca="1" si="765"/>
        <v>HFC9525</v>
      </c>
      <c r="Q4879" t="str">
        <f t="shared" ca="1" si="766"/>
        <v>Kenna  </v>
      </c>
      <c r="R4879" s="1">
        <f t="shared" ca="1" si="767"/>
        <v>21073</v>
      </c>
      <c r="T4879" t="str">
        <f t="shared" si="768"/>
        <v>HFR9520@havemydata.nz</v>
      </c>
      <c r="U4879" t="str">
        <f t="shared" ca="1" si="769"/>
        <v>6729533</v>
      </c>
    </row>
    <row r="4880" spans="1:21" x14ac:dyDescent="0.25">
      <c r="A4880" t="s">
        <v>4884</v>
      </c>
      <c r="B4880" t="s">
        <v>10041</v>
      </c>
      <c r="C4880" s="1">
        <v>24395</v>
      </c>
      <c r="D4880" t="s">
        <v>14934</v>
      </c>
      <c r="E4880" t="s">
        <v>24934</v>
      </c>
      <c r="F4880" t="s">
        <v>30051</v>
      </c>
      <c r="H4880" t="str">
        <f t="shared" si="760"/>
        <v>H</v>
      </c>
      <c r="I4880" t="str">
        <f t="shared" si="761"/>
        <v>F</v>
      </c>
      <c r="J4880" t="str">
        <f t="shared" ca="1" si="762"/>
        <v>S</v>
      </c>
      <c r="K4880">
        <f t="shared" ca="1" si="763"/>
        <v>9529</v>
      </c>
      <c r="L4880" t="str">
        <f t="shared" ca="1" si="764"/>
        <v>9529</v>
      </c>
      <c r="M4880" t="str">
        <f t="shared" ca="1" si="765"/>
        <v>HFS9529</v>
      </c>
      <c r="Q4880" t="str">
        <f t="shared" ca="1" si="766"/>
        <v>Helen  </v>
      </c>
      <c r="R4880" s="1">
        <f t="shared" ca="1" si="767"/>
        <v>22415</v>
      </c>
      <c r="T4880" t="str">
        <f t="shared" si="768"/>
        <v>HFR9524@havemydata.nz</v>
      </c>
      <c r="U4880" t="str">
        <f t="shared" ca="1" si="769"/>
        <v>8359537</v>
      </c>
    </row>
    <row r="4881" spans="1:21" x14ac:dyDescent="0.25">
      <c r="A4881" t="s">
        <v>4885</v>
      </c>
      <c r="B4881" t="s">
        <v>10049</v>
      </c>
      <c r="C4881" s="1">
        <v>24171</v>
      </c>
      <c r="D4881" t="s">
        <v>14935</v>
      </c>
      <c r="E4881" t="s">
        <v>24935</v>
      </c>
      <c r="F4881" t="s">
        <v>30051</v>
      </c>
      <c r="H4881" t="str">
        <f t="shared" si="760"/>
        <v>H</v>
      </c>
      <c r="I4881" t="str">
        <f t="shared" si="761"/>
        <v>F</v>
      </c>
      <c r="J4881" t="str">
        <f t="shared" ca="1" si="762"/>
        <v>I</v>
      </c>
      <c r="K4881">
        <f t="shared" ca="1" si="763"/>
        <v>9533</v>
      </c>
      <c r="L4881" t="str">
        <f t="shared" ca="1" si="764"/>
        <v>9533</v>
      </c>
      <c r="M4881" t="str">
        <f t="shared" ca="1" si="765"/>
        <v>HFI9533</v>
      </c>
      <c r="Q4881" t="str">
        <f t="shared" ca="1" si="766"/>
        <v>Mae  </v>
      </c>
      <c r="R4881" s="1">
        <f t="shared" ca="1" si="767"/>
        <v>23679</v>
      </c>
      <c r="T4881" t="str">
        <f t="shared" si="768"/>
        <v>HFU9528@havemydata.nz</v>
      </c>
      <c r="U4881" t="str">
        <f t="shared" ca="1" si="769"/>
        <v>7369541</v>
      </c>
    </row>
    <row r="4882" spans="1:21" x14ac:dyDescent="0.25">
      <c r="A4882" t="s">
        <v>4886</v>
      </c>
      <c r="B4882" t="s">
        <v>10029</v>
      </c>
      <c r="C4882" s="1">
        <v>14536</v>
      </c>
      <c r="D4882" t="s">
        <v>14936</v>
      </c>
      <c r="E4882" t="s">
        <v>24936</v>
      </c>
      <c r="F4882" t="s">
        <v>4</v>
      </c>
      <c r="H4882" t="str">
        <f t="shared" si="760"/>
        <v>H</v>
      </c>
      <c r="I4882" t="str">
        <f t="shared" si="761"/>
        <v>F</v>
      </c>
      <c r="J4882" t="str">
        <f t="shared" ca="1" si="762"/>
        <v>U</v>
      </c>
      <c r="K4882">
        <f t="shared" ca="1" si="763"/>
        <v>9537</v>
      </c>
      <c r="L4882" t="str">
        <f t="shared" ca="1" si="764"/>
        <v>9537</v>
      </c>
      <c r="M4882" t="str">
        <f t="shared" ca="1" si="765"/>
        <v>HFU9537</v>
      </c>
      <c r="Q4882" t="str">
        <f t="shared" ca="1" si="766"/>
        <v>Josephina  </v>
      </c>
      <c r="R4882" s="1">
        <f t="shared" ca="1" si="767"/>
        <v>7127</v>
      </c>
      <c r="T4882" t="str">
        <f t="shared" si="768"/>
        <v>HFM9532@havemydata.nz</v>
      </c>
      <c r="U4882" t="str">
        <f t="shared" ca="1" si="769"/>
        <v>8599545</v>
      </c>
    </row>
    <row r="4883" spans="1:21" x14ac:dyDescent="0.25">
      <c r="A4883" t="s">
        <v>4887</v>
      </c>
      <c r="B4883" t="s">
        <v>10028</v>
      </c>
      <c r="C4883" s="1">
        <v>7292</v>
      </c>
      <c r="D4883" t="s">
        <v>14937</v>
      </c>
      <c r="E4883" t="s">
        <v>24937</v>
      </c>
      <c r="F4883" t="s">
        <v>4</v>
      </c>
      <c r="H4883" t="str">
        <f t="shared" si="760"/>
        <v>H</v>
      </c>
      <c r="I4883" t="str">
        <f t="shared" si="761"/>
        <v>F</v>
      </c>
      <c r="J4883" t="str">
        <f t="shared" ca="1" si="762"/>
        <v>V</v>
      </c>
      <c r="K4883">
        <f t="shared" ca="1" si="763"/>
        <v>9541</v>
      </c>
      <c r="L4883" t="str">
        <f t="shared" ca="1" si="764"/>
        <v>9541</v>
      </c>
      <c r="M4883" t="str">
        <f t="shared" ca="1" si="765"/>
        <v>HFV9541</v>
      </c>
      <c r="Q4883" t="str">
        <f t="shared" ca="1" si="766"/>
        <v>Man  </v>
      </c>
      <c r="R4883" s="1">
        <f t="shared" ca="1" si="767"/>
        <v>12646</v>
      </c>
      <c r="T4883" t="str">
        <f t="shared" si="768"/>
        <v>HFP9536@havemydata.nz</v>
      </c>
      <c r="U4883" t="str">
        <f t="shared" ca="1" si="769"/>
        <v>8619549</v>
      </c>
    </row>
    <row r="4884" spans="1:21" x14ac:dyDescent="0.25">
      <c r="A4884" t="s">
        <v>4888</v>
      </c>
      <c r="B4884" t="s">
        <v>10049</v>
      </c>
      <c r="C4884" s="1">
        <v>28839</v>
      </c>
      <c r="D4884" t="s">
        <v>14938</v>
      </c>
      <c r="E4884" t="s">
        <v>24938</v>
      </c>
      <c r="F4884" t="s">
        <v>30051</v>
      </c>
      <c r="H4884" t="str">
        <f t="shared" si="760"/>
        <v>H</v>
      </c>
      <c r="I4884" t="str">
        <f t="shared" si="761"/>
        <v>F</v>
      </c>
      <c r="J4884" t="str">
        <f t="shared" ca="1" si="762"/>
        <v>V</v>
      </c>
      <c r="K4884">
        <f t="shared" ca="1" si="763"/>
        <v>9545</v>
      </c>
      <c r="L4884" t="str">
        <f t="shared" ca="1" si="764"/>
        <v>9545</v>
      </c>
      <c r="M4884" t="str">
        <f t="shared" ca="1" si="765"/>
        <v>HFV9545</v>
      </c>
      <c r="Q4884" t="str">
        <f t="shared" ca="1" si="766"/>
        <v>Leora  </v>
      </c>
      <c r="R4884" s="1">
        <f t="shared" ca="1" si="767"/>
        <v>8828</v>
      </c>
      <c r="T4884" t="str">
        <f t="shared" si="768"/>
        <v>HFF9540@havemydata.nz</v>
      </c>
      <c r="U4884" t="str">
        <f t="shared" ca="1" si="769"/>
        <v>8669553</v>
      </c>
    </row>
    <row r="4885" spans="1:21" x14ac:dyDescent="0.25">
      <c r="A4885" t="s">
        <v>4889</v>
      </c>
      <c r="B4885" t="s">
        <v>10006</v>
      </c>
      <c r="C4885" s="1">
        <v>22085</v>
      </c>
      <c r="D4885" t="s">
        <v>14939</v>
      </c>
      <c r="E4885" t="s">
        <v>24939</v>
      </c>
      <c r="F4885" t="s">
        <v>4</v>
      </c>
      <c r="H4885" t="str">
        <f t="shared" si="760"/>
        <v>H</v>
      </c>
      <c r="I4885" t="str">
        <f t="shared" si="761"/>
        <v>F</v>
      </c>
      <c r="J4885" t="str">
        <f t="shared" ca="1" si="762"/>
        <v>P</v>
      </c>
      <c r="K4885">
        <f t="shared" ca="1" si="763"/>
        <v>9549</v>
      </c>
      <c r="L4885" t="str">
        <f t="shared" ca="1" si="764"/>
        <v>9549</v>
      </c>
      <c r="M4885" t="str">
        <f t="shared" ca="1" si="765"/>
        <v>HFP9549</v>
      </c>
      <c r="Q4885" t="str">
        <f t="shared" ca="1" si="766"/>
        <v>Sondra  </v>
      </c>
      <c r="R4885" s="1">
        <f t="shared" ca="1" si="767"/>
        <v>10261</v>
      </c>
      <c r="T4885" t="str">
        <f t="shared" si="768"/>
        <v>HFD9544@havemydata.nz</v>
      </c>
      <c r="U4885" t="str">
        <f t="shared" ca="1" si="769"/>
        <v>8079557</v>
      </c>
    </row>
    <row r="4886" spans="1:21" x14ac:dyDescent="0.25">
      <c r="A4886" t="s">
        <v>4890</v>
      </c>
      <c r="B4886" t="s">
        <v>10038</v>
      </c>
      <c r="C4886" s="1">
        <v>5395</v>
      </c>
      <c r="D4886" t="s">
        <v>14940</v>
      </c>
      <c r="E4886" t="s">
        <v>24940</v>
      </c>
      <c r="F4886" t="s">
        <v>30051</v>
      </c>
      <c r="H4886" t="str">
        <f t="shared" si="760"/>
        <v>H</v>
      </c>
      <c r="I4886" t="str">
        <f t="shared" si="761"/>
        <v>F</v>
      </c>
      <c r="J4886" t="str">
        <f t="shared" ca="1" si="762"/>
        <v>X</v>
      </c>
      <c r="K4886">
        <f t="shared" ca="1" si="763"/>
        <v>9553</v>
      </c>
      <c r="L4886" t="str">
        <f t="shared" ca="1" si="764"/>
        <v>9553</v>
      </c>
      <c r="M4886" t="str">
        <f t="shared" ca="1" si="765"/>
        <v>HFX9553</v>
      </c>
      <c r="Q4886" t="str">
        <f t="shared" ca="1" si="766"/>
        <v>Era  </v>
      </c>
      <c r="R4886" s="1">
        <f t="shared" ca="1" si="767"/>
        <v>29186</v>
      </c>
      <c r="T4886" t="str">
        <f t="shared" si="768"/>
        <v>HFG9548@havemydata.nz</v>
      </c>
      <c r="U4886" t="str">
        <f t="shared" ca="1" si="769"/>
        <v>8839561</v>
      </c>
    </row>
    <row r="4887" spans="1:21" x14ac:dyDescent="0.25">
      <c r="A4887" t="s">
        <v>4891</v>
      </c>
      <c r="B4887" t="s">
        <v>10014</v>
      </c>
      <c r="C4887" s="1">
        <v>20819</v>
      </c>
      <c r="D4887" t="s">
        <v>14941</v>
      </c>
      <c r="E4887" t="s">
        <v>24941</v>
      </c>
      <c r="F4887" t="s">
        <v>4</v>
      </c>
      <c r="H4887" t="str">
        <f t="shared" si="760"/>
        <v>H</v>
      </c>
      <c r="I4887" t="str">
        <f t="shared" si="761"/>
        <v>F</v>
      </c>
      <c r="J4887" t="str">
        <f t="shared" ca="1" si="762"/>
        <v>K</v>
      </c>
      <c r="K4887">
        <f t="shared" ca="1" si="763"/>
        <v>9557</v>
      </c>
      <c r="L4887" t="str">
        <f t="shared" ca="1" si="764"/>
        <v>9557</v>
      </c>
      <c r="M4887" t="str">
        <f t="shared" ca="1" si="765"/>
        <v>HFK9557</v>
      </c>
      <c r="Q4887" t="str">
        <f t="shared" ca="1" si="766"/>
        <v>Elma  </v>
      </c>
      <c r="R4887" s="1">
        <f t="shared" ca="1" si="767"/>
        <v>12095</v>
      </c>
      <c r="T4887" t="str">
        <f t="shared" si="768"/>
        <v>HFI9552@havemydata.nz</v>
      </c>
      <c r="U4887" t="str">
        <f t="shared" ca="1" si="769"/>
        <v>7579565</v>
      </c>
    </row>
    <row r="4888" spans="1:21" x14ac:dyDescent="0.25">
      <c r="A4888" t="s">
        <v>4892</v>
      </c>
      <c r="B4888" t="s">
        <v>10019</v>
      </c>
      <c r="C4888" s="1">
        <v>11284</v>
      </c>
      <c r="D4888" t="s">
        <v>14942</v>
      </c>
      <c r="E4888" t="s">
        <v>24942</v>
      </c>
      <c r="F4888" t="s">
        <v>4</v>
      </c>
      <c r="H4888" t="str">
        <f t="shared" si="760"/>
        <v>H</v>
      </c>
      <c r="I4888" t="str">
        <f t="shared" si="761"/>
        <v>G</v>
      </c>
      <c r="J4888" t="str">
        <f t="shared" ca="1" si="762"/>
        <v>U</v>
      </c>
      <c r="K4888">
        <f t="shared" ca="1" si="763"/>
        <v>9561</v>
      </c>
      <c r="L4888" t="str">
        <f t="shared" ca="1" si="764"/>
        <v>9561</v>
      </c>
      <c r="M4888" t="str">
        <f t="shared" ca="1" si="765"/>
        <v>HGU9561</v>
      </c>
      <c r="Q4888" t="str">
        <f t="shared" ca="1" si="766"/>
        <v>Kenna  </v>
      </c>
      <c r="R4888" s="1">
        <f t="shared" ca="1" si="767"/>
        <v>5954</v>
      </c>
      <c r="T4888" t="str">
        <f t="shared" si="768"/>
        <v>HGX9556@havemydata.nz</v>
      </c>
      <c r="U4888" t="str">
        <f t="shared" ca="1" si="769"/>
        <v>8589569</v>
      </c>
    </row>
    <row r="4889" spans="1:21" x14ac:dyDescent="0.25">
      <c r="A4889" t="s">
        <v>4893</v>
      </c>
      <c r="B4889" t="s">
        <v>10007</v>
      </c>
      <c r="C4889" s="1">
        <v>9033</v>
      </c>
      <c r="D4889" t="s">
        <v>14943</v>
      </c>
      <c r="E4889" t="s">
        <v>24943</v>
      </c>
      <c r="F4889" t="s">
        <v>30051</v>
      </c>
      <c r="H4889" t="str">
        <f t="shared" si="760"/>
        <v>H</v>
      </c>
      <c r="I4889" t="str">
        <f t="shared" si="761"/>
        <v>G</v>
      </c>
      <c r="J4889" t="str">
        <f t="shared" ca="1" si="762"/>
        <v>F</v>
      </c>
      <c r="K4889">
        <f t="shared" ca="1" si="763"/>
        <v>9565</v>
      </c>
      <c r="L4889" t="str">
        <f t="shared" ca="1" si="764"/>
        <v>9565</v>
      </c>
      <c r="M4889" t="str">
        <f t="shared" ca="1" si="765"/>
        <v>HGF9565</v>
      </c>
      <c r="Q4889" t="str">
        <f t="shared" ca="1" si="766"/>
        <v>Fredda  </v>
      </c>
      <c r="R4889" s="1">
        <f t="shared" ca="1" si="767"/>
        <v>9265</v>
      </c>
      <c r="T4889" t="str">
        <f t="shared" si="768"/>
        <v>HGF9560@havemydata.nz</v>
      </c>
      <c r="U4889" t="str">
        <f t="shared" ca="1" si="769"/>
        <v>7069573</v>
      </c>
    </row>
    <row r="4890" spans="1:21" x14ac:dyDescent="0.25">
      <c r="A4890" t="s">
        <v>4894</v>
      </c>
      <c r="B4890" t="s">
        <v>10052</v>
      </c>
      <c r="C4890" s="1">
        <v>5106</v>
      </c>
      <c r="D4890" t="s">
        <v>14944</v>
      </c>
      <c r="E4890" t="s">
        <v>24944</v>
      </c>
      <c r="F4890" t="s">
        <v>4</v>
      </c>
      <c r="H4890" t="str">
        <f t="shared" si="760"/>
        <v>H</v>
      </c>
      <c r="I4890" t="str">
        <f t="shared" si="761"/>
        <v>G</v>
      </c>
      <c r="J4890" t="str">
        <f t="shared" ca="1" si="762"/>
        <v>Y</v>
      </c>
      <c r="K4890">
        <f t="shared" ca="1" si="763"/>
        <v>9569</v>
      </c>
      <c r="L4890" t="str">
        <f t="shared" ca="1" si="764"/>
        <v>9569</v>
      </c>
      <c r="M4890" t="str">
        <f t="shared" ca="1" si="765"/>
        <v>HGY9569</v>
      </c>
      <c r="Q4890" t="str">
        <f t="shared" ca="1" si="766"/>
        <v>Brigid  </v>
      </c>
      <c r="R4890" s="1">
        <f t="shared" ca="1" si="767"/>
        <v>13537</v>
      </c>
      <c r="T4890" t="str">
        <f t="shared" si="768"/>
        <v>HGG9564@havemydata.nz</v>
      </c>
      <c r="U4890" t="str">
        <f t="shared" ca="1" si="769"/>
        <v>8999577</v>
      </c>
    </row>
    <row r="4891" spans="1:21" x14ac:dyDescent="0.25">
      <c r="A4891" t="s">
        <v>4895</v>
      </c>
      <c r="B4891" t="s">
        <v>10014</v>
      </c>
      <c r="C4891" s="1">
        <v>23572</v>
      </c>
      <c r="D4891" t="s">
        <v>14945</v>
      </c>
      <c r="E4891" t="s">
        <v>24945</v>
      </c>
      <c r="F4891" t="s">
        <v>4</v>
      </c>
      <c r="H4891" t="str">
        <f t="shared" si="760"/>
        <v>H</v>
      </c>
      <c r="I4891" t="str">
        <f t="shared" si="761"/>
        <v>G</v>
      </c>
      <c r="J4891" t="str">
        <f t="shared" ca="1" si="762"/>
        <v>I</v>
      </c>
      <c r="K4891">
        <f t="shared" ca="1" si="763"/>
        <v>9573</v>
      </c>
      <c r="L4891" t="str">
        <f t="shared" ca="1" si="764"/>
        <v>9573</v>
      </c>
      <c r="M4891" t="str">
        <f t="shared" ca="1" si="765"/>
        <v>HGI9573</v>
      </c>
      <c r="Q4891" t="str">
        <f t="shared" ca="1" si="766"/>
        <v>Kenya  </v>
      </c>
      <c r="R4891" s="1">
        <f t="shared" ca="1" si="767"/>
        <v>7765</v>
      </c>
      <c r="T4891" t="str">
        <f t="shared" si="768"/>
        <v>HGY9568@havemydata.nz</v>
      </c>
      <c r="U4891" t="str">
        <f t="shared" ca="1" si="769"/>
        <v>7399581</v>
      </c>
    </row>
    <row r="4892" spans="1:21" x14ac:dyDescent="0.25">
      <c r="A4892" t="s">
        <v>4896</v>
      </c>
      <c r="B4892" t="s">
        <v>10040</v>
      </c>
      <c r="C4892" s="1">
        <v>31936</v>
      </c>
      <c r="D4892" t="s">
        <v>14946</v>
      </c>
      <c r="E4892" t="s">
        <v>24946</v>
      </c>
      <c r="F4892" t="s">
        <v>30051</v>
      </c>
      <c r="H4892" t="str">
        <f t="shared" si="760"/>
        <v>H</v>
      </c>
      <c r="I4892" t="str">
        <f t="shared" si="761"/>
        <v>G</v>
      </c>
      <c r="J4892" t="str">
        <f t="shared" ca="1" si="762"/>
        <v>W</v>
      </c>
      <c r="K4892">
        <f t="shared" ca="1" si="763"/>
        <v>9577</v>
      </c>
      <c r="L4892" t="str">
        <f t="shared" ca="1" si="764"/>
        <v>9577</v>
      </c>
      <c r="M4892" t="str">
        <f t="shared" ca="1" si="765"/>
        <v>HGW9577</v>
      </c>
      <c r="Q4892" t="str">
        <f t="shared" ca="1" si="766"/>
        <v>Salome  </v>
      </c>
      <c r="R4892" s="1">
        <f t="shared" ca="1" si="767"/>
        <v>11974</v>
      </c>
      <c r="T4892" t="str">
        <f t="shared" si="768"/>
        <v>HGR9572@havemydata.nz</v>
      </c>
      <c r="U4892" t="str">
        <f t="shared" ca="1" si="769"/>
        <v>8759585</v>
      </c>
    </row>
    <row r="4893" spans="1:21" x14ac:dyDescent="0.25">
      <c r="A4893" t="s">
        <v>4897</v>
      </c>
      <c r="B4893" t="s">
        <v>10042</v>
      </c>
      <c r="C4893" s="1">
        <v>19334</v>
      </c>
      <c r="D4893" t="s">
        <v>14947</v>
      </c>
      <c r="E4893" t="s">
        <v>24947</v>
      </c>
      <c r="F4893" t="s">
        <v>30051</v>
      </c>
      <c r="H4893" t="str">
        <f t="shared" si="760"/>
        <v>H</v>
      </c>
      <c r="I4893" t="str">
        <f t="shared" si="761"/>
        <v>G</v>
      </c>
      <c r="J4893" t="str">
        <f t="shared" ca="1" si="762"/>
        <v>V</v>
      </c>
      <c r="K4893">
        <f t="shared" ca="1" si="763"/>
        <v>9581</v>
      </c>
      <c r="L4893" t="str">
        <f t="shared" ca="1" si="764"/>
        <v>9581</v>
      </c>
      <c r="M4893" t="str">
        <f t="shared" ca="1" si="765"/>
        <v>HGV9581</v>
      </c>
      <c r="Q4893" t="str">
        <f t="shared" ca="1" si="766"/>
        <v>Man  </v>
      </c>
      <c r="R4893" s="1">
        <f t="shared" ca="1" si="767"/>
        <v>14200</v>
      </c>
      <c r="T4893" t="str">
        <f t="shared" si="768"/>
        <v>HGH9576@havemydata.nz</v>
      </c>
      <c r="U4893" t="str">
        <f t="shared" ca="1" si="769"/>
        <v>8619589</v>
      </c>
    </row>
    <row r="4894" spans="1:21" x14ac:dyDescent="0.25">
      <c r="A4894" t="s">
        <v>4898</v>
      </c>
      <c r="B4894" t="s">
        <v>10043</v>
      </c>
      <c r="C4894" s="1">
        <v>30309</v>
      </c>
      <c r="D4894" t="s">
        <v>14948</v>
      </c>
      <c r="E4894" t="s">
        <v>24948</v>
      </c>
      <c r="F4894" t="s">
        <v>30051</v>
      </c>
      <c r="H4894" t="str">
        <f t="shared" si="760"/>
        <v>H</v>
      </c>
      <c r="I4894" t="str">
        <f t="shared" si="761"/>
        <v>G</v>
      </c>
      <c r="J4894" t="str">
        <f t="shared" ca="1" si="762"/>
        <v>J</v>
      </c>
      <c r="K4894">
        <f t="shared" ca="1" si="763"/>
        <v>9585</v>
      </c>
      <c r="L4894" t="str">
        <f t="shared" ca="1" si="764"/>
        <v>9585</v>
      </c>
      <c r="M4894" t="str">
        <f t="shared" ca="1" si="765"/>
        <v>HGJ9585</v>
      </c>
      <c r="Q4894" t="str">
        <f t="shared" ca="1" si="766"/>
        <v>Yelena  </v>
      </c>
      <c r="R4894" s="1">
        <f t="shared" ca="1" si="767"/>
        <v>8184</v>
      </c>
      <c r="T4894" t="str">
        <f t="shared" si="768"/>
        <v>HGY9580@havemydata.nz</v>
      </c>
      <c r="U4894" t="str">
        <f t="shared" ca="1" si="769"/>
        <v>7479593</v>
      </c>
    </row>
    <row r="4895" spans="1:21" x14ac:dyDescent="0.25">
      <c r="A4895" t="s">
        <v>4899</v>
      </c>
      <c r="B4895" t="s">
        <v>10031</v>
      </c>
      <c r="C4895" s="1">
        <v>16864</v>
      </c>
      <c r="D4895" t="s">
        <v>14949</v>
      </c>
      <c r="E4895" t="s">
        <v>24949</v>
      </c>
      <c r="F4895" t="s">
        <v>30051</v>
      </c>
      <c r="H4895" t="str">
        <f t="shared" si="760"/>
        <v>H</v>
      </c>
      <c r="I4895" t="str">
        <f t="shared" si="761"/>
        <v>G</v>
      </c>
      <c r="J4895" t="str">
        <f t="shared" ca="1" si="762"/>
        <v>L</v>
      </c>
      <c r="K4895">
        <f t="shared" ca="1" si="763"/>
        <v>9589</v>
      </c>
      <c r="L4895" t="str">
        <f t="shared" ca="1" si="764"/>
        <v>9589</v>
      </c>
      <c r="M4895" t="str">
        <f t="shared" ca="1" si="765"/>
        <v>HGL9589</v>
      </c>
      <c r="Q4895" t="str">
        <f t="shared" ca="1" si="766"/>
        <v>Naomi  </v>
      </c>
      <c r="R4895" s="1">
        <f t="shared" ca="1" si="767"/>
        <v>24553</v>
      </c>
      <c r="T4895" t="str">
        <f t="shared" si="768"/>
        <v>HGD9584@havemydata.nz</v>
      </c>
      <c r="U4895" t="str">
        <f t="shared" ca="1" si="769"/>
        <v>7699597</v>
      </c>
    </row>
    <row r="4896" spans="1:21" x14ac:dyDescent="0.25">
      <c r="A4896" t="s">
        <v>4900</v>
      </c>
      <c r="B4896" t="s">
        <v>10013</v>
      </c>
      <c r="C4896" s="1">
        <v>23529</v>
      </c>
      <c r="D4896" t="s">
        <v>14950</v>
      </c>
      <c r="E4896" t="s">
        <v>24950</v>
      </c>
      <c r="F4896" t="s">
        <v>30051</v>
      </c>
      <c r="H4896" t="str">
        <f t="shared" si="760"/>
        <v>H</v>
      </c>
      <c r="I4896" t="str">
        <f t="shared" si="761"/>
        <v>G</v>
      </c>
      <c r="J4896" t="str">
        <f t="shared" ca="1" si="762"/>
        <v>I</v>
      </c>
      <c r="K4896">
        <f t="shared" ca="1" si="763"/>
        <v>9593</v>
      </c>
      <c r="L4896" t="str">
        <f t="shared" ca="1" si="764"/>
        <v>9593</v>
      </c>
      <c r="M4896" t="str">
        <f t="shared" ca="1" si="765"/>
        <v>HGI9593</v>
      </c>
      <c r="Q4896" t="str">
        <f t="shared" ca="1" si="766"/>
        <v>Tammara  </v>
      </c>
      <c r="R4896" s="1">
        <f t="shared" ca="1" si="767"/>
        <v>9569</v>
      </c>
      <c r="T4896" t="str">
        <f t="shared" si="768"/>
        <v>HGV9588@havemydata.nz</v>
      </c>
      <c r="U4896" t="str">
        <f t="shared" ca="1" si="769"/>
        <v>7339601</v>
      </c>
    </row>
    <row r="4897" spans="1:21" x14ac:dyDescent="0.25">
      <c r="A4897" t="s">
        <v>4901</v>
      </c>
      <c r="B4897" t="s">
        <v>10018</v>
      </c>
      <c r="C4897" s="1">
        <v>29928</v>
      </c>
      <c r="D4897" t="s">
        <v>14951</v>
      </c>
      <c r="E4897" t="s">
        <v>24951</v>
      </c>
      <c r="F4897" t="s">
        <v>30051</v>
      </c>
      <c r="H4897" t="str">
        <f t="shared" si="760"/>
        <v>H</v>
      </c>
      <c r="I4897" t="str">
        <f t="shared" si="761"/>
        <v>G</v>
      </c>
      <c r="J4897" t="str">
        <f t="shared" ca="1" si="762"/>
        <v>P</v>
      </c>
      <c r="K4897">
        <f t="shared" ca="1" si="763"/>
        <v>9597</v>
      </c>
      <c r="L4897" t="str">
        <f t="shared" ca="1" si="764"/>
        <v>9597</v>
      </c>
      <c r="M4897" t="str">
        <f t="shared" ca="1" si="765"/>
        <v>HGP9597</v>
      </c>
      <c r="Q4897" t="str">
        <f t="shared" ca="1" si="766"/>
        <v>Brock  </v>
      </c>
      <c r="R4897" s="1">
        <f t="shared" ca="1" si="767"/>
        <v>6313</v>
      </c>
      <c r="T4897" t="str">
        <f t="shared" si="768"/>
        <v>HGV9592@havemydata.nz</v>
      </c>
      <c r="U4897" t="str">
        <f t="shared" ca="1" si="769"/>
        <v>8039605</v>
      </c>
    </row>
    <row r="4898" spans="1:21" x14ac:dyDescent="0.25">
      <c r="A4898" t="s">
        <v>4902</v>
      </c>
      <c r="B4898" t="s">
        <v>10054</v>
      </c>
      <c r="C4898" s="1">
        <v>19600</v>
      </c>
      <c r="D4898" t="s">
        <v>14952</v>
      </c>
      <c r="E4898" t="s">
        <v>24952</v>
      </c>
      <c r="F4898" t="s">
        <v>30052</v>
      </c>
      <c r="H4898" t="str">
        <f t="shared" si="760"/>
        <v>H</v>
      </c>
      <c r="I4898" t="str">
        <f t="shared" si="761"/>
        <v>G</v>
      </c>
      <c r="J4898" t="str">
        <f t="shared" ca="1" si="762"/>
        <v>R</v>
      </c>
      <c r="K4898">
        <f t="shared" ca="1" si="763"/>
        <v>9601</v>
      </c>
      <c r="L4898" t="str">
        <f t="shared" ca="1" si="764"/>
        <v>9601</v>
      </c>
      <c r="M4898" t="str">
        <f t="shared" ca="1" si="765"/>
        <v>HGR9601</v>
      </c>
      <c r="Q4898" t="str">
        <f t="shared" ca="1" si="766"/>
        <v>Susann  </v>
      </c>
      <c r="R4898" s="1">
        <f t="shared" ca="1" si="767"/>
        <v>22633</v>
      </c>
      <c r="T4898" t="str">
        <f t="shared" si="768"/>
        <v>HGY9596@havemydata.nz</v>
      </c>
      <c r="U4898" t="str">
        <f t="shared" ca="1" si="769"/>
        <v>8219609</v>
      </c>
    </row>
    <row r="4899" spans="1:21" x14ac:dyDescent="0.25">
      <c r="A4899" t="s">
        <v>4903</v>
      </c>
      <c r="B4899" t="s">
        <v>10055</v>
      </c>
      <c r="C4899" s="1">
        <v>11900</v>
      </c>
      <c r="D4899" t="s">
        <v>14953</v>
      </c>
      <c r="E4899" t="s">
        <v>24953</v>
      </c>
      <c r="F4899" t="s">
        <v>4</v>
      </c>
      <c r="H4899" t="str">
        <f t="shared" si="760"/>
        <v>H</v>
      </c>
      <c r="I4899" t="str">
        <f t="shared" si="761"/>
        <v>G</v>
      </c>
      <c r="J4899" t="str">
        <f t="shared" ca="1" si="762"/>
        <v>N</v>
      </c>
      <c r="K4899">
        <f t="shared" ca="1" si="763"/>
        <v>9605</v>
      </c>
      <c r="L4899" t="str">
        <f t="shared" ca="1" si="764"/>
        <v>9605</v>
      </c>
      <c r="M4899" t="str">
        <f t="shared" ca="1" si="765"/>
        <v>HGN9605</v>
      </c>
      <c r="Q4899" t="str">
        <f t="shared" ca="1" si="766"/>
        <v>Naomi  </v>
      </c>
      <c r="R4899" s="1">
        <f t="shared" ca="1" si="767"/>
        <v>7963</v>
      </c>
      <c r="T4899" t="str">
        <f t="shared" si="768"/>
        <v>HGU9600@havemydata.nz</v>
      </c>
      <c r="U4899" t="str">
        <f t="shared" ca="1" si="769"/>
        <v>7869613</v>
      </c>
    </row>
    <row r="4900" spans="1:21" x14ac:dyDescent="0.25">
      <c r="A4900" t="s">
        <v>4904</v>
      </c>
      <c r="B4900" t="s">
        <v>10033</v>
      </c>
      <c r="C4900" s="1">
        <v>22006</v>
      </c>
      <c r="D4900" t="s">
        <v>14954</v>
      </c>
      <c r="E4900" t="s">
        <v>24954</v>
      </c>
      <c r="F4900" t="s">
        <v>4</v>
      </c>
      <c r="H4900" t="str">
        <f t="shared" si="760"/>
        <v>H</v>
      </c>
      <c r="I4900" t="str">
        <f t="shared" si="761"/>
        <v>G</v>
      </c>
      <c r="J4900" t="str">
        <f t="shared" ca="1" si="762"/>
        <v>N</v>
      </c>
      <c r="K4900">
        <f t="shared" ca="1" si="763"/>
        <v>9609</v>
      </c>
      <c r="L4900" t="str">
        <f t="shared" ca="1" si="764"/>
        <v>9609</v>
      </c>
      <c r="M4900" t="str">
        <f t="shared" ca="1" si="765"/>
        <v>HGN9609</v>
      </c>
      <c r="Q4900" t="str">
        <f t="shared" ca="1" si="766"/>
        <v>Venetta  </v>
      </c>
      <c r="R4900" s="1">
        <f t="shared" ca="1" si="767"/>
        <v>27596</v>
      </c>
      <c r="T4900" t="str">
        <f t="shared" si="768"/>
        <v>HGS9604@havemydata.nz</v>
      </c>
      <c r="U4900" t="str">
        <f t="shared" ca="1" si="769"/>
        <v>7899617</v>
      </c>
    </row>
    <row r="4901" spans="1:21" x14ac:dyDescent="0.25">
      <c r="A4901" t="s">
        <v>4905</v>
      </c>
      <c r="B4901" t="s">
        <v>10008</v>
      </c>
      <c r="C4901" s="1">
        <v>8157</v>
      </c>
      <c r="D4901" t="s">
        <v>14955</v>
      </c>
      <c r="E4901" t="s">
        <v>24955</v>
      </c>
      <c r="F4901" t="s">
        <v>30051</v>
      </c>
      <c r="H4901" t="str">
        <f t="shared" si="760"/>
        <v>H</v>
      </c>
      <c r="I4901" t="str">
        <f t="shared" si="761"/>
        <v>G</v>
      </c>
      <c r="J4901" t="str">
        <f t="shared" ca="1" si="762"/>
        <v>C</v>
      </c>
      <c r="K4901">
        <f t="shared" ca="1" si="763"/>
        <v>9613</v>
      </c>
      <c r="L4901" t="str">
        <f t="shared" ca="1" si="764"/>
        <v>9613</v>
      </c>
      <c r="M4901" t="str">
        <f t="shared" ca="1" si="765"/>
        <v>HGC9613</v>
      </c>
      <c r="Q4901" t="str">
        <f t="shared" ca="1" si="766"/>
        <v>Kenna  </v>
      </c>
      <c r="R4901" s="1">
        <f t="shared" ca="1" si="767"/>
        <v>20683</v>
      </c>
      <c r="T4901" t="str">
        <f t="shared" si="768"/>
        <v>HGI9608@havemydata.nz</v>
      </c>
      <c r="U4901" t="str">
        <f t="shared" ca="1" si="769"/>
        <v>6739621</v>
      </c>
    </row>
    <row r="4902" spans="1:21" x14ac:dyDescent="0.25">
      <c r="A4902" t="s">
        <v>4906</v>
      </c>
      <c r="B4902" t="s">
        <v>10043</v>
      </c>
      <c r="C4902" s="1">
        <v>20771</v>
      </c>
      <c r="D4902" t="s">
        <v>14956</v>
      </c>
      <c r="E4902" t="s">
        <v>24956</v>
      </c>
      <c r="F4902" t="s">
        <v>4</v>
      </c>
      <c r="H4902" t="str">
        <f t="shared" si="760"/>
        <v>H</v>
      </c>
      <c r="I4902" t="str">
        <f t="shared" si="761"/>
        <v>G</v>
      </c>
      <c r="J4902" t="str">
        <f t="shared" ca="1" si="762"/>
        <v>M</v>
      </c>
      <c r="K4902">
        <f t="shared" ca="1" si="763"/>
        <v>9617</v>
      </c>
      <c r="L4902" t="str">
        <f t="shared" ca="1" si="764"/>
        <v>9617</v>
      </c>
      <c r="M4902" t="str">
        <f t="shared" ca="1" si="765"/>
        <v>HGM9617</v>
      </c>
      <c r="Q4902" t="str">
        <f t="shared" ca="1" si="766"/>
        <v>Jesica  </v>
      </c>
      <c r="R4902" s="1">
        <f t="shared" ca="1" si="767"/>
        <v>12239</v>
      </c>
      <c r="T4902" t="str">
        <f t="shared" si="768"/>
        <v>HGY9612@havemydata.nz</v>
      </c>
      <c r="U4902" t="str">
        <f t="shared" ca="1" si="769"/>
        <v>7729625</v>
      </c>
    </row>
    <row r="4903" spans="1:21" x14ac:dyDescent="0.25">
      <c r="A4903" t="s">
        <v>4907</v>
      </c>
      <c r="B4903" t="s">
        <v>10043</v>
      </c>
      <c r="C4903" s="1">
        <v>10546</v>
      </c>
      <c r="D4903" t="s">
        <v>14957</v>
      </c>
      <c r="E4903" t="s">
        <v>24957</v>
      </c>
      <c r="F4903" t="s">
        <v>30051</v>
      </c>
      <c r="H4903" t="str">
        <f t="shared" si="760"/>
        <v>H</v>
      </c>
      <c r="I4903" t="str">
        <f t="shared" si="761"/>
        <v>G</v>
      </c>
      <c r="J4903" t="str">
        <f t="shared" ca="1" si="762"/>
        <v>L</v>
      </c>
      <c r="K4903">
        <f t="shared" ca="1" si="763"/>
        <v>9621</v>
      </c>
      <c r="L4903" t="str">
        <f t="shared" ca="1" si="764"/>
        <v>9621</v>
      </c>
      <c r="M4903" t="str">
        <f t="shared" ca="1" si="765"/>
        <v>HGL9621</v>
      </c>
      <c r="Q4903" t="str">
        <f t="shared" ca="1" si="766"/>
        <v>Larraine  </v>
      </c>
      <c r="R4903" s="1">
        <f t="shared" ca="1" si="767"/>
        <v>14645</v>
      </c>
      <c r="T4903" t="str">
        <f t="shared" si="768"/>
        <v>HGP9616@havemydata.nz</v>
      </c>
      <c r="U4903" t="str">
        <f t="shared" ca="1" si="769"/>
        <v>7699629</v>
      </c>
    </row>
    <row r="4904" spans="1:21" x14ac:dyDescent="0.25">
      <c r="A4904" t="s">
        <v>4908</v>
      </c>
      <c r="B4904" t="s">
        <v>10028</v>
      </c>
      <c r="C4904" s="1">
        <v>14877</v>
      </c>
      <c r="D4904" t="s">
        <v>14958</v>
      </c>
      <c r="E4904" t="s">
        <v>24958</v>
      </c>
      <c r="F4904" t="s">
        <v>30051</v>
      </c>
      <c r="H4904" t="str">
        <f t="shared" si="760"/>
        <v>H</v>
      </c>
      <c r="I4904" t="str">
        <f t="shared" si="761"/>
        <v>G</v>
      </c>
      <c r="J4904" t="str">
        <f t="shared" ca="1" si="762"/>
        <v>M</v>
      </c>
      <c r="K4904">
        <f t="shared" ca="1" si="763"/>
        <v>9625</v>
      </c>
      <c r="L4904" t="str">
        <f t="shared" ca="1" si="764"/>
        <v>9625</v>
      </c>
      <c r="M4904" t="str">
        <f t="shared" ca="1" si="765"/>
        <v>HGM9625</v>
      </c>
      <c r="Q4904" t="str">
        <f t="shared" ca="1" si="766"/>
        <v>Josephina  </v>
      </c>
      <c r="R4904" s="1">
        <f t="shared" ca="1" si="767"/>
        <v>5984</v>
      </c>
      <c r="T4904" t="str">
        <f t="shared" si="768"/>
        <v>HGY9620@havemydata.nz</v>
      </c>
      <c r="U4904" t="str">
        <f t="shared" ca="1" si="769"/>
        <v>7779633</v>
      </c>
    </row>
    <row r="4905" spans="1:21" x14ac:dyDescent="0.25">
      <c r="A4905" t="s">
        <v>4909</v>
      </c>
      <c r="B4905" t="s">
        <v>10055</v>
      </c>
      <c r="C4905" s="1">
        <v>18182</v>
      </c>
      <c r="D4905" t="s">
        <v>14959</v>
      </c>
      <c r="E4905" t="s">
        <v>24959</v>
      </c>
      <c r="F4905" t="s">
        <v>4</v>
      </c>
      <c r="H4905" t="str">
        <f t="shared" si="760"/>
        <v>H</v>
      </c>
      <c r="I4905" t="str">
        <f t="shared" si="761"/>
        <v>G</v>
      </c>
      <c r="J4905" t="str">
        <f t="shared" ca="1" si="762"/>
        <v>T</v>
      </c>
      <c r="K4905">
        <f t="shared" ca="1" si="763"/>
        <v>9629</v>
      </c>
      <c r="L4905" t="str">
        <f t="shared" ca="1" si="764"/>
        <v>9629</v>
      </c>
      <c r="M4905" t="str">
        <f t="shared" ca="1" si="765"/>
        <v>HGT9629</v>
      </c>
      <c r="Q4905" t="str">
        <f t="shared" ca="1" si="766"/>
        <v>Mae  </v>
      </c>
      <c r="R4905" s="1">
        <f t="shared" ca="1" si="767"/>
        <v>7847</v>
      </c>
      <c r="T4905" t="str">
        <f t="shared" si="768"/>
        <v>HGQ9624@havemydata.nz</v>
      </c>
      <c r="U4905" t="str">
        <f t="shared" ca="1" si="769"/>
        <v>8479637</v>
      </c>
    </row>
    <row r="4906" spans="1:21" x14ac:dyDescent="0.25">
      <c r="A4906" t="s">
        <v>4910</v>
      </c>
      <c r="B4906" t="s">
        <v>10029</v>
      </c>
      <c r="C4906" s="1">
        <v>25056</v>
      </c>
      <c r="D4906" t="s">
        <v>14960</v>
      </c>
      <c r="E4906" t="s">
        <v>24960</v>
      </c>
      <c r="F4906" t="s">
        <v>4</v>
      </c>
      <c r="H4906" t="str">
        <f t="shared" si="760"/>
        <v>H</v>
      </c>
      <c r="I4906" t="str">
        <f t="shared" si="761"/>
        <v>G</v>
      </c>
      <c r="J4906" t="str">
        <f t="shared" ca="1" si="762"/>
        <v>T</v>
      </c>
      <c r="K4906">
        <f t="shared" ca="1" si="763"/>
        <v>9633</v>
      </c>
      <c r="L4906" t="str">
        <f t="shared" ca="1" si="764"/>
        <v>9633</v>
      </c>
      <c r="M4906" t="str">
        <f t="shared" ca="1" si="765"/>
        <v>HGT9633</v>
      </c>
      <c r="Q4906" t="str">
        <f t="shared" ca="1" si="766"/>
        <v>Brock  </v>
      </c>
      <c r="R4906" s="1">
        <f t="shared" ca="1" si="767"/>
        <v>31258</v>
      </c>
      <c r="T4906" t="str">
        <f t="shared" si="768"/>
        <v>HGJ9628@havemydata.nz</v>
      </c>
      <c r="U4906" t="str">
        <f t="shared" ca="1" si="769"/>
        <v>8439641</v>
      </c>
    </row>
    <row r="4907" spans="1:21" x14ac:dyDescent="0.25">
      <c r="A4907" t="s">
        <v>4911</v>
      </c>
      <c r="B4907" t="s">
        <v>10033</v>
      </c>
      <c r="C4907" s="1">
        <v>29282</v>
      </c>
      <c r="D4907" t="s">
        <v>14961</v>
      </c>
      <c r="E4907" t="s">
        <v>24961</v>
      </c>
      <c r="F4907" t="s">
        <v>30051</v>
      </c>
      <c r="H4907" t="str">
        <f t="shared" si="760"/>
        <v>H</v>
      </c>
      <c r="I4907" t="str">
        <f t="shared" si="761"/>
        <v>G</v>
      </c>
      <c r="J4907" t="str">
        <f t="shared" ca="1" si="762"/>
        <v>G</v>
      </c>
      <c r="K4907">
        <f t="shared" ca="1" si="763"/>
        <v>9637</v>
      </c>
      <c r="L4907" t="str">
        <f t="shared" ca="1" si="764"/>
        <v>9637</v>
      </c>
      <c r="M4907" t="str">
        <f t="shared" ca="1" si="765"/>
        <v>HGG9637</v>
      </c>
      <c r="Q4907" t="str">
        <f t="shared" ca="1" si="766"/>
        <v>Glennie  </v>
      </c>
      <c r="R4907" s="1">
        <f t="shared" ca="1" si="767"/>
        <v>28552</v>
      </c>
      <c r="T4907" t="str">
        <f t="shared" si="768"/>
        <v>HGA9632@havemydata.nz</v>
      </c>
      <c r="U4907" t="str">
        <f t="shared" ca="1" si="769"/>
        <v>7169645</v>
      </c>
    </row>
    <row r="4908" spans="1:21" x14ac:dyDescent="0.25">
      <c r="A4908" t="s">
        <v>4912</v>
      </c>
      <c r="B4908" t="s">
        <v>10020</v>
      </c>
      <c r="C4908" s="1">
        <v>6692</v>
      </c>
      <c r="D4908" t="s">
        <v>14962</v>
      </c>
      <c r="E4908" t="s">
        <v>24962</v>
      </c>
      <c r="F4908" t="s">
        <v>4</v>
      </c>
      <c r="H4908" t="str">
        <f t="shared" si="760"/>
        <v>H</v>
      </c>
      <c r="I4908" t="str">
        <f t="shared" si="761"/>
        <v>G</v>
      </c>
      <c r="J4908" t="str">
        <f t="shared" ca="1" si="762"/>
        <v>Y</v>
      </c>
      <c r="K4908">
        <f t="shared" ca="1" si="763"/>
        <v>9641</v>
      </c>
      <c r="L4908" t="str">
        <f t="shared" ca="1" si="764"/>
        <v>9641</v>
      </c>
      <c r="M4908" t="str">
        <f t="shared" ca="1" si="765"/>
        <v>HGY9641</v>
      </c>
      <c r="Q4908" t="str">
        <f t="shared" ca="1" si="766"/>
        <v>Dorethea  </v>
      </c>
      <c r="R4908" s="1">
        <f t="shared" ca="1" si="767"/>
        <v>31372</v>
      </c>
      <c r="T4908" t="str">
        <f t="shared" si="768"/>
        <v>HGB9636@havemydata.nz</v>
      </c>
      <c r="U4908" t="str">
        <f t="shared" ca="1" si="769"/>
        <v>8979649</v>
      </c>
    </row>
    <row r="4909" spans="1:21" x14ac:dyDescent="0.25">
      <c r="A4909" t="s">
        <v>4913</v>
      </c>
      <c r="B4909" t="s">
        <v>10029</v>
      </c>
      <c r="C4909" s="1">
        <v>29350</v>
      </c>
      <c r="D4909" t="s">
        <v>14963</v>
      </c>
      <c r="E4909" t="s">
        <v>24963</v>
      </c>
      <c r="F4909" t="s">
        <v>30051</v>
      </c>
      <c r="H4909" t="str">
        <f t="shared" si="760"/>
        <v>H</v>
      </c>
      <c r="I4909" t="str">
        <f t="shared" si="761"/>
        <v>G</v>
      </c>
      <c r="J4909" t="str">
        <f t="shared" ca="1" si="762"/>
        <v>L</v>
      </c>
      <c r="K4909">
        <f t="shared" ca="1" si="763"/>
        <v>9645</v>
      </c>
      <c r="L4909" t="str">
        <f t="shared" ca="1" si="764"/>
        <v>9645</v>
      </c>
      <c r="M4909" t="str">
        <f t="shared" ca="1" si="765"/>
        <v>HGL9645</v>
      </c>
      <c r="Q4909" t="str">
        <f t="shared" ca="1" si="766"/>
        <v>Glennie  </v>
      </c>
      <c r="R4909" s="1">
        <f t="shared" ca="1" si="767"/>
        <v>23062</v>
      </c>
      <c r="T4909" t="str">
        <f t="shared" si="768"/>
        <v>HGH9640@havemydata.nz</v>
      </c>
      <c r="U4909" t="str">
        <f t="shared" ca="1" si="769"/>
        <v>7629653</v>
      </c>
    </row>
    <row r="4910" spans="1:21" x14ac:dyDescent="0.25">
      <c r="A4910" t="s">
        <v>4914</v>
      </c>
      <c r="B4910" t="s">
        <v>10040</v>
      </c>
      <c r="C4910" s="1">
        <v>8476</v>
      </c>
      <c r="D4910" t="s">
        <v>14964</v>
      </c>
      <c r="E4910" t="s">
        <v>24964</v>
      </c>
      <c r="F4910" t="s">
        <v>30051</v>
      </c>
      <c r="H4910" t="str">
        <f t="shared" si="760"/>
        <v>H</v>
      </c>
      <c r="I4910" t="str">
        <f t="shared" si="761"/>
        <v>G</v>
      </c>
      <c r="J4910" t="str">
        <f t="shared" ca="1" si="762"/>
        <v>U</v>
      </c>
      <c r="K4910">
        <f t="shared" ca="1" si="763"/>
        <v>9649</v>
      </c>
      <c r="L4910" t="str">
        <f t="shared" ca="1" si="764"/>
        <v>9649</v>
      </c>
      <c r="M4910" t="str">
        <f t="shared" ca="1" si="765"/>
        <v>HGU9649</v>
      </c>
      <c r="Q4910" t="str">
        <f t="shared" ca="1" si="766"/>
        <v>Brigid  </v>
      </c>
      <c r="R4910" s="1">
        <f t="shared" ca="1" si="767"/>
        <v>24978</v>
      </c>
      <c r="T4910" t="str">
        <f t="shared" si="768"/>
        <v>HGD9644@havemydata.nz</v>
      </c>
      <c r="U4910" t="str">
        <f t="shared" ca="1" si="769"/>
        <v>8519657</v>
      </c>
    </row>
    <row r="4911" spans="1:21" x14ac:dyDescent="0.25">
      <c r="A4911" t="s">
        <v>4915</v>
      </c>
      <c r="B4911" t="s">
        <v>10010</v>
      </c>
      <c r="C4911" s="1">
        <v>25412</v>
      </c>
      <c r="D4911" t="s">
        <v>14965</v>
      </c>
      <c r="E4911" t="s">
        <v>24965</v>
      </c>
      <c r="F4911" t="s">
        <v>4</v>
      </c>
      <c r="H4911" t="str">
        <f t="shared" si="760"/>
        <v>H</v>
      </c>
      <c r="I4911" t="str">
        <f t="shared" si="761"/>
        <v>G</v>
      </c>
      <c r="J4911" t="str">
        <f t="shared" ca="1" si="762"/>
        <v>I</v>
      </c>
      <c r="K4911">
        <f t="shared" ca="1" si="763"/>
        <v>9653</v>
      </c>
      <c r="L4911" t="str">
        <f t="shared" ca="1" si="764"/>
        <v>9653</v>
      </c>
      <c r="M4911" t="str">
        <f t="shared" ca="1" si="765"/>
        <v>HGI9653</v>
      </c>
      <c r="Q4911" t="str">
        <f t="shared" ca="1" si="766"/>
        <v>Zita  </v>
      </c>
      <c r="R4911" s="1">
        <f t="shared" ca="1" si="767"/>
        <v>5636</v>
      </c>
      <c r="T4911" t="str">
        <f t="shared" si="768"/>
        <v>HGT9648@havemydata.nz</v>
      </c>
      <c r="U4911" t="str">
        <f t="shared" ca="1" si="769"/>
        <v>7379661</v>
      </c>
    </row>
    <row r="4912" spans="1:21" x14ac:dyDescent="0.25">
      <c r="A4912" t="s">
        <v>4916</v>
      </c>
      <c r="B4912" t="s">
        <v>10027</v>
      </c>
      <c r="C4912" s="1">
        <v>27966</v>
      </c>
      <c r="D4912" t="s">
        <v>14966</v>
      </c>
      <c r="E4912" t="s">
        <v>24966</v>
      </c>
      <c r="F4912" t="s">
        <v>30051</v>
      </c>
      <c r="H4912" t="str">
        <f t="shared" si="760"/>
        <v>H</v>
      </c>
      <c r="I4912" t="str">
        <f t="shared" si="761"/>
        <v>G</v>
      </c>
      <c r="J4912" t="str">
        <f t="shared" ca="1" si="762"/>
        <v>O</v>
      </c>
      <c r="K4912">
        <f t="shared" ca="1" si="763"/>
        <v>9657</v>
      </c>
      <c r="L4912" t="str">
        <f t="shared" ca="1" si="764"/>
        <v>9657</v>
      </c>
      <c r="M4912" t="str">
        <f t="shared" ca="1" si="765"/>
        <v>HGO9657</v>
      </c>
      <c r="Q4912" t="str">
        <f t="shared" ca="1" si="766"/>
        <v>Kenna  </v>
      </c>
      <c r="R4912" s="1">
        <f t="shared" ca="1" si="767"/>
        <v>11479</v>
      </c>
      <c r="T4912" t="str">
        <f t="shared" si="768"/>
        <v>HGP9652@havemydata.nz</v>
      </c>
      <c r="U4912" t="str">
        <f t="shared" ca="1" si="769"/>
        <v>7999665</v>
      </c>
    </row>
    <row r="4913" spans="1:21" x14ac:dyDescent="0.25">
      <c r="A4913" t="s">
        <v>4917</v>
      </c>
      <c r="B4913" t="s">
        <v>10048</v>
      </c>
      <c r="C4913" s="1">
        <v>9699</v>
      </c>
      <c r="D4913" t="s">
        <v>14967</v>
      </c>
      <c r="E4913" t="s">
        <v>24967</v>
      </c>
      <c r="F4913" t="s">
        <v>4</v>
      </c>
      <c r="H4913" t="str">
        <f t="shared" si="760"/>
        <v>H</v>
      </c>
      <c r="I4913" t="str">
        <f t="shared" si="761"/>
        <v>G</v>
      </c>
      <c r="J4913" t="str">
        <f t="shared" ca="1" si="762"/>
        <v>W</v>
      </c>
      <c r="K4913">
        <f t="shared" ca="1" si="763"/>
        <v>9661</v>
      </c>
      <c r="L4913" t="str">
        <f t="shared" ca="1" si="764"/>
        <v>9661</v>
      </c>
      <c r="M4913" t="str">
        <f t="shared" ca="1" si="765"/>
        <v>HGW9661</v>
      </c>
      <c r="Q4913" t="str">
        <f t="shared" ca="1" si="766"/>
        <v>Zita  </v>
      </c>
      <c r="R4913" s="1">
        <f t="shared" ca="1" si="767"/>
        <v>18033</v>
      </c>
      <c r="T4913" t="str">
        <f t="shared" si="768"/>
        <v>HGT9656@havemydata.nz</v>
      </c>
      <c r="U4913" t="str">
        <f t="shared" ca="1" si="769"/>
        <v>8729669</v>
      </c>
    </row>
    <row r="4914" spans="1:21" x14ac:dyDescent="0.25">
      <c r="A4914" t="s">
        <v>4918</v>
      </c>
      <c r="B4914" t="s">
        <v>10033</v>
      </c>
      <c r="C4914" s="1">
        <v>6824</v>
      </c>
      <c r="D4914" t="s">
        <v>14968</v>
      </c>
      <c r="E4914" t="s">
        <v>24968</v>
      </c>
      <c r="F4914" t="s">
        <v>30051</v>
      </c>
      <c r="H4914" t="str">
        <f t="shared" si="760"/>
        <v>H</v>
      </c>
      <c r="I4914" t="str">
        <f t="shared" si="761"/>
        <v>H</v>
      </c>
      <c r="J4914" t="str">
        <f t="shared" ca="1" si="762"/>
        <v>Q</v>
      </c>
      <c r="K4914">
        <f t="shared" ca="1" si="763"/>
        <v>9665</v>
      </c>
      <c r="L4914" t="str">
        <f t="shared" ca="1" si="764"/>
        <v>9665</v>
      </c>
      <c r="M4914" t="str">
        <f t="shared" ca="1" si="765"/>
        <v>HHQ9665</v>
      </c>
      <c r="Q4914" t="str">
        <f t="shared" ca="1" si="766"/>
        <v>Lilla  </v>
      </c>
      <c r="R4914" s="1">
        <f t="shared" ca="1" si="767"/>
        <v>11409</v>
      </c>
      <c r="T4914" t="str">
        <f t="shared" si="768"/>
        <v>HHE9660@havemydata.nz</v>
      </c>
      <c r="U4914" t="str">
        <f t="shared" ca="1" si="769"/>
        <v>8199673</v>
      </c>
    </row>
    <row r="4915" spans="1:21" x14ac:dyDescent="0.25">
      <c r="A4915" t="s">
        <v>4919</v>
      </c>
      <c r="B4915" t="s">
        <v>10040</v>
      </c>
      <c r="C4915" s="1">
        <v>12823</v>
      </c>
      <c r="D4915" t="s">
        <v>14969</v>
      </c>
      <c r="E4915" t="s">
        <v>24969</v>
      </c>
      <c r="F4915" t="s">
        <v>30051</v>
      </c>
      <c r="H4915" t="str">
        <f t="shared" si="760"/>
        <v>H</v>
      </c>
      <c r="I4915" t="str">
        <f t="shared" si="761"/>
        <v>H</v>
      </c>
      <c r="J4915" t="str">
        <f t="shared" ca="1" si="762"/>
        <v>N</v>
      </c>
      <c r="K4915">
        <f t="shared" ca="1" si="763"/>
        <v>9669</v>
      </c>
      <c r="L4915" t="str">
        <f t="shared" ca="1" si="764"/>
        <v>9669</v>
      </c>
      <c r="M4915" t="str">
        <f t="shared" ca="1" si="765"/>
        <v>HHN9669</v>
      </c>
      <c r="Q4915" t="str">
        <f t="shared" ca="1" si="766"/>
        <v>Brigid  </v>
      </c>
      <c r="R4915" s="1">
        <f t="shared" ca="1" si="767"/>
        <v>11942</v>
      </c>
      <c r="T4915" t="str">
        <f t="shared" si="768"/>
        <v>HHO9664@havemydata.nz</v>
      </c>
      <c r="U4915" t="str">
        <f t="shared" ca="1" si="769"/>
        <v>7819677</v>
      </c>
    </row>
    <row r="4916" spans="1:21" x14ac:dyDescent="0.25">
      <c r="A4916" t="s">
        <v>4920</v>
      </c>
      <c r="B4916" t="s">
        <v>10053</v>
      </c>
      <c r="C4916" s="1">
        <v>9734</v>
      </c>
      <c r="D4916" t="s">
        <v>14970</v>
      </c>
      <c r="E4916" t="s">
        <v>24970</v>
      </c>
      <c r="F4916" t="s">
        <v>4</v>
      </c>
      <c r="H4916" t="str">
        <f t="shared" si="760"/>
        <v>H</v>
      </c>
      <c r="I4916" t="str">
        <f t="shared" si="761"/>
        <v>H</v>
      </c>
      <c r="J4916" t="str">
        <f t="shared" ca="1" si="762"/>
        <v>K</v>
      </c>
      <c r="K4916">
        <f t="shared" ca="1" si="763"/>
        <v>9673</v>
      </c>
      <c r="L4916" t="str">
        <f t="shared" ca="1" si="764"/>
        <v>9673</v>
      </c>
      <c r="M4916" t="str">
        <f t="shared" ca="1" si="765"/>
        <v>HHK9673</v>
      </c>
      <c r="Q4916" t="str">
        <f t="shared" ca="1" si="766"/>
        <v>Emogene  </v>
      </c>
      <c r="R4916" s="1">
        <f t="shared" ca="1" si="767"/>
        <v>24453</v>
      </c>
      <c r="T4916" t="str">
        <f t="shared" si="768"/>
        <v>HHA9668@havemydata.nz</v>
      </c>
      <c r="U4916" t="str">
        <f t="shared" ca="1" si="769"/>
        <v>7569681</v>
      </c>
    </row>
    <row r="4917" spans="1:21" x14ac:dyDescent="0.25">
      <c r="A4917" t="s">
        <v>4921</v>
      </c>
      <c r="B4917" t="s">
        <v>10013</v>
      </c>
      <c r="C4917" s="1">
        <v>5909</v>
      </c>
      <c r="D4917" t="s">
        <v>14971</v>
      </c>
      <c r="E4917" t="s">
        <v>24971</v>
      </c>
      <c r="F4917" t="s">
        <v>30051</v>
      </c>
      <c r="H4917" t="str">
        <f t="shared" si="760"/>
        <v>H</v>
      </c>
      <c r="I4917" t="str">
        <f t="shared" si="761"/>
        <v>H</v>
      </c>
      <c r="J4917" t="str">
        <f t="shared" ca="1" si="762"/>
        <v>M</v>
      </c>
      <c r="K4917">
        <f t="shared" ca="1" si="763"/>
        <v>9677</v>
      </c>
      <c r="L4917" t="str">
        <f t="shared" ca="1" si="764"/>
        <v>9677</v>
      </c>
      <c r="M4917" t="str">
        <f t="shared" ca="1" si="765"/>
        <v>HHM9677</v>
      </c>
      <c r="Q4917" t="str">
        <f t="shared" ca="1" si="766"/>
        <v>Latosha  </v>
      </c>
      <c r="R4917" s="1">
        <f t="shared" ca="1" si="767"/>
        <v>16517</v>
      </c>
      <c r="T4917" t="str">
        <f t="shared" si="768"/>
        <v>HHL9672@havemydata.nz</v>
      </c>
      <c r="U4917" t="str">
        <f t="shared" ca="1" si="769"/>
        <v>7789685</v>
      </c>
    </row>
    <row r="4918" spans="1:21" x14ac:dyDescent="0.25">
      <c r="A4918" t="s">
        <v>4922</v>
      </c>
      <c r="B4918" t="s">
        <v>10013</v>
      </c>
      <c r="C4918" s="1">
        <v>4734</v>
      </c>
      <c r="D4918" t="s">
        <v>14972</v>
      </c>
      <c r="E4918" t="s">
        <v>24972</v>
      </c>
      <c r="F4918" t="s">
        <v>4</v>
      </c>
      <c r="H4918" t="str">
        <f t="shared" si="760"/>
        <v>H</v>
      </c>
      <c r="I4918" t="str">
        <f t="shared" si="761"/>
        <v>H</v>
      </c>
      <c r="J4918" t="str">
        <f t="shared" ca="1" si="762"/>
        <v>Q</v>
      </c>
      <c r="K4918">
        <f t="shared" ca="1" si="763"/>
        <v>9681</v>
      </c>
      <c r="L4918" t="str">
        <f t="shared" ca="1" si="764"/>
        <v>9681</v>
      </c>
      <c r="M4918" t="str">
        <f t="shared" ca="1" si="765"/>
        <v>HHQ9681</v>
      </c>
      <c r="Q4918" t="str">
        <f t="shared" ca="1" si="766"/>
        <v>Andera  </v>
      </c>
      <c r="R4918" s="1">
        <f t="shared" ca="1" si="767"/>
        <v>12205</v>
      </c>
      <c r="T4918" t="str">
        <f t="shared" si="768"/>
        <v>HHN9676@havemydata.nz</v>
      </c>
      <c r="U4918" t="str">
        <f t="shared" ca="1" si="769"/>
        <v>8129689</v>
      </c>
    </row>
    <row r="4919" spans="1:21" x14ac:dyDescent="0.25">
      <c r="A4919" t="s">
        <v>4923</v>
      </c>
      <c r="B4919" t="s">
        <v>10041</v>
      </c>
      <c r="C4919" s="1">
        <v>19829</v>
      </c>
      <c r="D4919" t="s">
        <v>14973</v>
      </c>
      <c r="E4919" t="s">
        <v>24973</v>
      </c>
      <c r="F4919" t="s">
        <v>4</v>
      </c>
      <c r="H4919" t="str">
        <f t="shared" si="760"/>
        <v>H</v>
      </c>
      <c r="I4919" t="str">
        <f t="shared" si="761"/>
        <v>H</v>
      </c>
      <c r="J4919" t="str">
        <f t="shared" ca="1" si="762"/>
        <v>G</v>
      </c>
      <c r="K4919">
        <f t="shared" ca="1" si="763"/>
        <v>9685</v>
      </c>
      <c r="L4919" t="str">
        <f t="shared" ca="1" si="764"/>
        <v>9685</v>
      </c>
      <c r="M4919" t="str">
        <f t="shared" ca="1" si="765"/>
        <v>HHG9685</v>
      </c>
      <c r="Q4919" t="str">
        <f t="shared" ca="1" si="766"/>
        <v>Shanell  </v>
      </c>
      <c r="R4919" s="1">
        <f t="shared" ca="1" si="767"/>
        <v>10315</v>
      </c>
      <c r="T4919" t="str">
        <f t="shared" si="768"/>
        <v>HHI9680@havemydata.nz</v>
      </c>
      <c r="U4919" t="str">
        <f t="shared" ca="1" si="769"/>
        <v>7149693</v>
      </c>
    </row>
    <row r="4920" spans="1:21" x14ac:dyDescent="0.25">
      <c r="A4920" t="s">
        <v>4924</v>
      </c>
      <c r="B4920" t="s">
        <v>10027</v>
      </c>
      <c r="C4920" s="1">
        <v>29108</v>
      </c>
      <c r="D4920" t="s">
        <v>14974</v>
      </c>
      <c r="E4920" t="s">
        <v>24974</v>
      </c>
      <c r="F4920" t="s">
        <v>30051</v>
      </c>
      <c r="H4920" t="str">
        <f t="shared" si="760"/>
        <v>H</v>
      </c>
      <c r="I4920" t="str">
        <f t="shared" si="761"/>
        <v>H</v>
      </c>
      <c r="J4920" t="str">
        <f t="shared" ca="1" si="762"/>
        <v>R</v>
      </c>
      <c r="K4920">
        <f t="shared" ca="1" si="763"/>
        <v>9689</v>
      </c>
      <c r="L4920" t="str">
        <f t="shared" ca="1" si="764"/>
        <v>9689</v>
      </c>
      <c r="M4920" t="str">
        <f t="shared" ca="1" si="765"/>
        <v>HHR9689</v>
      </c>
      <c r="Q4920" t="str">
        <f t="shared" ca="1" si="766"/>
        <v>Carol  </v>
      </c>
      <c r="R4920" s="1">
        <f t="shared" ca="1" si="767"/>
        <v>20581</v>
      </c>
      <c r="T4920" t="str">
        <f t="shared" si="768"/>
        <v>HHO9684@havemydata.nz</v>
      </c>
      <c r="U4920" t="str">
        <f t="shared" ca="1" si="769"/>
        <v>8239697</v>
      </c>
    </row>
    <row r="4921" spans="1:21" x14ac:dyDescent="0.25">
      <c r="A4921" t="s">
        <v>4925</v>
      </c>
      <c r="B4921" t="s">
        <v>10016</v>
      </c>
      <c r="C4921" s="1">
        <v>16239</v>
      </c>
      <c r="D4921" t="s">
        <v>14975</v>
      </c>
      <c r="E4921" t="s">
        <v>24975</v>
      </c>
      <c r="F4921" t="s">
        <v>4</v>
      </c>
      <c r="H4921" t="str">
        <f t="shared" si="760"/>
        <v>H</v>
      </c>
      <c r="I4921" t="str">
        <f t="shared" si="761"/>
        <v>H</v>
      </c>
      <c r="J4921" t="str">
        <f t="shared" ca="1" si="762"/>
        <v>Y</v>
      </c>
      <c r="K4921">
        <f t="shared" ca="1" si="763"/>
        <v>9693</v>
      </c>
      <c r="L4921" t="str">
        <f t="shared" ca="1" si="764"/>
        <v>9693</v>
      </c>
      <c r="M4921" t="str">
        <f t="shared" ca="1" si="765"/>
        <v>HHY9693</v>
      </c>
      <c r="Q4921" t="str">
        <f t="shared" ca="1" si="766"/>
        <v>Daisey  </v>
      </c>
      <c r="R4921" s="1">
        <f t="shared" ca="1" si="767"/>
        <v>31407</v>
      </c>
      <c r="T4921" t="str">
        <f t="shared" si="768"/>
        <v>HHZ9688@havemydata.nz</v>
      </c>
      <c r="U4921" t="str">
        <f t="shared" ca="1" si="769"/>
        <v>8969701</v>
      </c>
    </row>
    <row r="4922" spans="1:21" x14ac:dyDescent="0.25">
      <c r="A4922" t="s">
        <v>4926</v>
      </c>
      <c r="B4922" t="s">
        <v>10049</v>
      </c>
      <c r="C4922" s="1">
        <v>18354</v>
      </c>
      <c r="D4922" t="s">
        <v>14976</v>
      </c>
      <c r="E4922" t="s">
        <v>24976</v>
      </c>
      <c r="F4922" t="s">
        <v>30051</v>
      </c>
      <c r="H4922" t="str">
        <f t="shared" si="760"/>
        <v>H</v>
      </c>
      <c r="I4922" t="str">
        <f t="shared" si="761"/>
        <v>H</v>
      </c>
      <c r="J4922" t="str">
        <f t="shared" ca="1" si="762"/>
        <v>I</v>
      </c>
      <c r="K4922">
        <f t="shared" ca="1" si="763"/>
        <v>9697</v>
      </c>
      <c r="L4922" t="str">
        <f t="shared" ca="1" si="764"/>
        <v>9697</v>
      </c>
      <c r="M4922" t="str">
        <f t="shared" ca="1" si="765"/>
        <v>HHI9697</v>
      </c>
      <c r="Q4922" t="str">
        <f t="shared" ca="1" si="766"/>
        <v>Ivana  </v>
      </c>
      <c r="R4922" s="1">
        <f t="shared" ca="1" si="767"/>
        <v>31127</v>
      </c>
      <c r="T4922" t="str">
        <f t="shared" si="768"/>
        <v>HHG9692@havemydata.nz</v>
      </c>
      <c r="U4922" t="str">
        <f t="shared" ca="1" si="769"/>
        <v>7339705</v>
      </c>
    </row>
    <row r="4923" spans="1:21" x14ac:dyDescent="0.25">
      <c r="A4923" t="s">
        <v>4927</v>
      </c>
      <c r="B4923" t="s">
        <v>10036</v>
      </c>
      <c r="C4923" s="1">
        <v>21623</v>
      </c>
      <c r="D4923" t="s">
        <v>14977</v>
      </c>
      <c r="E4923" t="s">
        <v>24977</v>
      </c>
      <c r="F4923" t="s">
        <v>30051</v>
      </c>
      <c r="H4923" t="str">
        <f t="shared" si="760"/>
        <v>H</v>
      </c>
      <c r="I4923" t="str">
        <f t="shared" si="761"/>
        <v>H</v>
      </c>
      <c r="J4923" t="str">
        <f t="shared" ca="1" si="762"/>
        <v>S</v>
      </c>
      <c r="K4923">
        <f t="shared" ca="1" si="763"/>
        <v>9701</v>
      </c>
      <c r="L4923" t="str">
        <f t="shared" ca="1" si="764"/>
        <v>9701</v>
      </c>
      <c r="M4923" t="str">
        <f t="shared" ca="1" si="765"/>
        <v>HHS9701</v>
      </c>
      <c r="Q4923" t="str">
        <f t="shared" ca="1" si="766"/>
        <v>Angila  </v>
      </c>
      <c r="R4923" s="1">
        <f t="shared" ca="1" si="767"/>
        <v>4680</v>
      </c>
      <c r="T4923" t="str">
        <f t="shared" si="768"/>
        <v>HHE9696@havemydata.nz</v>
      </c>
      <c r="U4923" t="str">
        <f t="shared" ca="1" si="769"/>
        <v>8389709</v>
      </c>
    </row>
    <row r="4924" spans="1:21" x14ac:dyDescent="0.25">
      <c r="A4924" t="s">
        <v>4928</v>
      </c>
      <c r="B4924" t="s">
        <v>10007</v>
      </c>
      <c r="C4924" s="1">
        <v>4357</v>
      </c>
      <c r="D4924" t="s">
        <v>14978</v>
      </c>
      <c r="E4924" t="s">
        <v>24978</v>
      </c>
      <c r="F4924" t="s">
        <v>4</v>
      </c>
      <c r="H4924" t="str">
        <f t="shared" si="760"/>
        <v>H</v>
      </c>
      <c r="I4924" t="str">
        <f t="shared" si="761"/>
        <v>H</v>
      </c>
      <c r="J4924" t="str">
        <f t="shared" ca="1" si="762"/>
        <v>S</v>
      </c>
      <c r="K4924">
        <f t="shared" ca="1" si="763"/>
        <v>9705</v>
      </c>
      <c r="L4924" t="str">
        <f t="shared" ca="1" si="764"/>
        <v>9705</v>
      </c>
      <c r="M4924" t="str">
        <f t="shared" ca="1" si="765"/>
        <v>HHS9705</v>
      </c>
      <c r="Q4924" t="str">
        <f t="shared" ca="1" si="766"/>
        <v>Nakisha  </v>
      </c>
      <c r="R4924" s="1">
        <f t="shared" ca="1" si="767"/>
        <v>9004</v>
      </c>
      <c r="T4924" t="str">
        <f t="shared" si="768"/>
        <v>HHK9700@havemydata.nz</v>
      </c>
      <c r="U4924" t="str">
        <f t="shared" ca="1" si="769"/>
        <v>8399713</v>
      </c>
    </row>
    <row r="4925" spans="1:21" x14ac:dyDescent="0.25">
      <c r="A4925" t="s">
        <v>4929</v>
      </c>
      <c r="B4925" t="s">
        <v>10046</v>
      </c>
      <c r="C4925" s="1">
        <v>19586</v>
      </c>
      <c r="D4925" t="s">
        <v>14979</v>
      </c>
      <c r="E4925" t="s">
        <v>24979</v>
      </c>
      <c r="F4925" t="s">
        <v>30051</v>
      </c>
      <c r="H4925" t="str">
        <f t="shared" si="760"/>
        <v>H</v>
      </c>
      <c r="I4925" t="str">
        <f t="shared" si="761"/>
        <v>H</v>
      </c>
      <c r="J4925" t="str">
        <f t="shared" ca="1" si="762"/>
        <v>P</v>
      </c>
      <c r="K4925">
        <f t="shared" ca="1" si="763"/>
        <v>9709</v>
      </c>
      <c r="L4925" t="str">
        <f t="shared" ca="1" si="764"/>
        <v>9709</v>
      </c>
      <c r="M4925" t="str">
        <f t="shared" ca="1" si="765"/>
        <v>HHP9709</v>
      </c>
      <c r="Q4925" t="str">
        <f t="shared" ca="1" si="766"/>
        <v>Carol  </v>
      </c>
      <c r="R4925" s="1">
        <f t="shared" ca="1" si="767"/>
        <v>12613</v>
      </c>
      <c r="T4925" t="str">
        <f t="shared" si="768"/>
        <v>HHE9704@havemydata.nz</v>
      </c>
      <c r="U4925" t="str">
        <f t="shared" ca="1" si="769"/>
        <v>8029717</v>
      </c>
    </row>
    <row r="4926" spans="1:21" x14ac:dyDescent="0.25">
      <c r="A4926" t="s">
        <v>4930</v>
      </c>
      <c r="B4926" t="s">
        <v>10024</v>
      </c>
      <c r="C4926" s="1">
        <v>14998</v>
      </c>
      <c r="D4926" t="s">
        <v>14980</v>
      </c>
      <c r="E4926" t="s">
        <v>24980</v>
      </c>
      <c r="F4926" t="s">
        <v>4</v>
      </c>
      <c r="H4926" t="str">
        <f t="shared" si="760"/>
        <v>H</v>
      </c>
      <c r="I4926" t="str">
        <f t="shared" si="761"/>
        <v>H</v>
      </c>
      <c r="J4926" t="str">
        <f t="shared" ca="1" si="762"/>
        <v>C</v>
      </c>
      <c r="K4926">
        <f t="shared" ca="1" si="763"/>
        <v>9713</v>
      </c>
      <c r="L4926" t="str">
        <f t="shared" ca="1" si="764"/>
        <v>9713</v>
      </c>
      <c r="M4926" t="str">
        <f t="shared" ca="1" si="765"/>
        <v>HHC9713</v>
      </c>
      <c r="Q4926" t="str">
        <f t="shared" ca="1" si="766"/>
        <v>Gena  </v>
      </c>
      <c r="R4926" s="1">
        <f t="shared" ca="1" si="767"/>
        <v>31445</v>
      </c>
      <c r="T4926" t="str">
        <f t="shared" si="768"/>
        <v>HHJ9708@havemydata.nz</v>
      </c>
      <c r="U4926" t="str">
        <f t="shared" ca="1" si="769"/>
        <v>6739721</v>
      </c>
    </row>
    <row r="4927" spans="1:21" x14ac:dyDescent="0.25">
      <c r="A4927" t="s">
        <v>4931</v>
      </c>
      <c r="B4927" t="s">
        <v>10012</v>
      </c>
      <c r="C4927" s="1">
        <v>24564</v>
      </c>
      <c r="D4927" t="s">
        <v>14981</v>
      </c>
      <c r="E4927" t="s">
        <v>24981</v>
      </c>
      <c r="F4927" t="s">
        <v>30051</v>
      </c>
      <c r="H4927" t="str">
        <f t="shared" si="760"/>
        <v>H</v>
      </c>
      <c r="I4927" t="str">
        <f t="shared" si="761"/>
        <v>H</v>
      </c>
      <c r="J4927" t="str">
        <f t="shared" ca="1" si="762"/>
        <v>B</v>
      </c>
      <c r="K4927">
        <f t="shared" ca="1" si="763"/>
        <v>9717</v>
      </c>
      <c r="L4927" t="str">
        <f t="shared" ca="1" si="764"/>
        <v>9717</v>
      </c>
      <c r="M4927" t="str">
        <f t="shared" ca="1" si="765"/>
        <v>HHB9717</v>
      </c>
      <c r="Q4927" t="str">
        <f t="shared" ca="1" si="766"/>
        <v>Elma  </v>
      </c>
      <c r="R4927" s="1">
        <f t="shared" ca="1" si="767"/>
        <v>30483</v>
      </c>
      <c r="T4927" t="str">
        <f t="shared" si="768"/>
        <v>HHA9712@havemydata.nz</v>
      </c>
      <c r="U4927" t="str">
        <f t="shared" ca="1" si="769"/>
        <v>6659725</v>
      </c>
    </row>
    <row r="4928" spans="1:21" x14ac:dyDescent="0.25">
      <c r="A4928" t="s">
        <v>4932</v>
      </c>
      <c r="B4928" t="s">
        <v>10054</v>
      </c>
      <c r="C4928" s="1">
        <v>5960</v>
      </c>
      <c r="D4928" t="s">
        <v>14982</v>
      </c>
      <c r="E4928" t="s">
        <v>24982</v>
      </c>
      <c r="F4928" t="s">
        <v>30051</v>
      </c>
      <c r="H4928" t="str">
        <f t="shared" si="760"/>
        <v>H</v>
      </c>
      <c r="I4928" t="str">
        <f t="shared" si="761"/>
        <v>H</v>
      </c>
      <c r="J4928" t="str">
        <f t="shared" ca="1" si="762"/>
        <v>O</v>
      </c>
      <c r="K4928">
        <f t="shared" ca="1" si="763"/>
        <v>9721</v>
      </c>
      <c r="L4928" t="str">
        <f t="shared" ca="1" si="764"/>
        <v>9721</v>
      </c>
      <c r="M4928" t="str">
        <f t="shared" ca="1" si="765"/>
        <v>HHO9721</v>
      </c>
      <c r="Q4928" t="str">
        <f t="shared" ca="1" si="766"/>
        <v>Fredda  </v>
      </c>
      <c r="R4928" s="1">
        <f t="shared" ca="1" si="767"/>
        <v>7710</v>
      </c>
      <c r="T4928" t="str">
        <f t="shared" si="768"/>
        <v>HHJ9716@havemydata.nz</v>
      </c>
      <c r="U4928" t="str">
        <f t="shared" ca="1" si="769"/>
        <v>7919729</v>
      </c>
    </row>
    <row r="4929" spans="1:21" x14ac:dyDescent="0.25">
      <c r="A4929" t="s">
        <v>4933</v>
      </c>
      <c r="B4929" t="s">
        <v>10024</v>
      </c>
      <c r="C4929" s="1">
        <v>17679</v>
      </c>
      <c r="D4929" t="s">
        <v>14983</v>
      </c>
      <c r="E4929" t="s">
        <v>24983</v>
      </c>
      <c r="F4929" t="s">
        <v>30051</v>
      </c>
      <c r="H4929" t="str">
        <f t="shared" si="760"/>
        <v>H</v>
      </c>
      <c r="I4929" t="str">
        <f t="shared" si="761"/>
        <v>H</v>
      </c>
      <c r="J4929" t="str">
        <f t="shared" ca="1" si="762"/>
        <v>Q</v>
      </c>
      <c r="K4929">
        <f t="shared" ca="1" si="763"/>
        <v>9725</v>
      </c>
      <c r="L4929" t="str">
        <f t="shared" ca="1" si="764"/>
        <v>9725</v>
      </c>
      <c r="M4929" t="str">
        <f t="shared" ca="1" si="765"/>
        <v>HHQ9725</v>
      </c>
      <c r="Q4929" t="str">
        <f t="shared" ca="1" si="766"/>
        <v>Salome  </v>
      </c>
      <c r="R4929" s="1">
        <f t="shared" ca="1" si="767"/>
        <v>20689</v>
      </c>
      <c r="T4929" t="str">
        <f t="shared" si="768"/>
        <v>HHN9720@havemydata.nz</v>
      </c>
      <c r="U4929" t="str">
        <f t="shared" ca="1" si="769"/>
        <v>8149733</v>
      </c>
    </row>
    <row r="4930" spans="1:21" x14ac:dyDescent="0.25">
      <c r="A4930" t="s">
        <v>4934</v>
      </c>
      <c r="B4930" t="s">
        <v>10019</v>
      </c>
      <c r="C4930" s="1">
        <v>12447</v>
      </c>
      <c r="D4930" t="s">
        <v>14984</v>
      </c>
      <c r="E4930" t="s">
        <v>24984</v>
      </c>
      <c r="F4930" t="s">
        <v>30052</v>
      </c>
      <c r="H4930" t="str">
        <f t="shared" si="760"/>
        <v>H</v>
      </c>
      <c r="I4930" t="str">
        <f t="shared" si="761"/>
        <v>H</v>
      </c>
      <c r="J4930" t="str">
        <f t="shared" ca="1" si="762"/>
        <v>S</v>
      </c>
      <c r="K4930">
        <f t="shared" ca="1" si="763"/>
        <v>9729</v>
      </c>
      <c r="L4930" t="str">
        <f t="shared" ca="1" si="764"/>
        <v>9729</v>
      </c>
      <c r="M4930" t="str">
        <f t="shared" ca="1" si="765"/>
        <v>HHS9729</v>
      </c>
      <c r="Q4930" t="str">
        <f t="shared" ca="1" si="766"/>
        <v>Emogene  </v>
      </c>
      <c r="R4930" s="1">
        <f t="shared" ca="1" si="767"/>
        <v>26317</v>
      </c>
      <c r="T4930" t="str">
        <f t="shared" si="768"/>
        <v>HHI9724@havemydata.nz</v>
      </c>
      <c r="U4930" t="str">
        <f t="shared" ca="1" si="769"/>
        <v>8359737</v>
      </c>
    </row>
    <row r="4931" spans="1:21" x14ac:dyDescent="0.25">
      <c r="A4931" t="s">
        <v>4935</v>
      </c>
      <c r="B4931" t="s">
        <v>10008</v>
      </c>
      <c r="C4931" s="1">
        <v>14049</v>
      </c>
      <c r="D4931" t="s">
        <v>14985</v>
      </c>
      <c r="E4931" t="s">
        <v>24985</v>
      </c>
      <c r="F4931" t="s">
        <v>30051</v>
      </c>
      <c r="H4931" t="str">
        <f t="shared" ref="H4931:H4994" si="770">CHAR(MOD(ROW($A4931)/676,26)+65)</f>
        <v>H</v>
      </c>
      <c r="I4931" t="str">
        <f t="shared" ref="I4931:I4994" si="771">CHAR(MOD(ROW($A4931)/26,26)+65)</f>
        <v>H</v>
      </c>
      <c r="J4931" t="str">
        <f t="shared" ref="J4931:J4994" ca="1" si="772">CHAR(RANDBETWEEN(1,26)+64)</f>
        <v>G</v>
      </c>
      <c r="K4931">
        <f t="shared" ref="K4931:K4994" ca="1" si="773">IF(K4930&gt;9989,RANDBETWEEN(1,9),K4930+4)</f>
        <v>9733</v>
      </c>
      <c r="L4931" t="str">
        <f t="shared" ref="L4931:L4994" ca="1" si="774">TEXT(K4931,"0000")</f>
        <v>9733</v>
      </c>
      <c r="M4931" t="str">
        <f t="shared" ref="M4931:M4994" ca="1" si="775">+H4931&amp;I4931&amp;J4931&amp;L4931</f>
        <v>HHG9733</v>
      </c>
      <c r="Q4931" t="str">
        <f t="shared" ref="Q4931:Q4994" ca="1" si="776">OFFSET($O$2,RANDBETWEEN(1,49),0)</f>
        <v>Larraine  </v>
      </c>
      <c r="R4931" s="1">
        <f t="shared" ref="R4931:R4994" ca="1" si="777">DATE(1911,1,1)+RANDBETWEEN(1,365*77)</f>
        <v>28949</v>
      </c>
      <c r="T4931" t="str">
        <f t="shared" ref="T4931:T4994" si="778">+A4931&amp;"@havemydata.nz"</f>
        <v>HHU9728@havemydata.nz</v>
      </c>
      <c r="U4931" t="str">
        <f t="shared" ref="U4931:U4994" ca="1" si="779">TEXT(CODE(J4931),"00")&amp;TEXT(RANDBETWEEN(1,9),"0")&amp;L4933</f>
        <v>7189741</v>
      </c>
    </row>
    <row r="4932" spans="1:21" x14ac:dyDescent="0.25">
      <c r="A4932" t="s">
        <v>4936</v>
      </c>
      <c r="B4932" t="s">
        <v>10034</v>
      </c>
      <c r="C4932" s="1">
        <v>16465</v>
      </c>
      <c r="D4932" t="s">
        <v>14986</v>
      </c>
      <c r="E4932" t="s">
        <v>24986</v>
      </c>
      <c r="F4932" t="s">
        <v>30051</v>
      </c>
      <c r="H4932" t="str">
        <f t="shared" si="770"/>
        <v>H</v>
      </c>
      <c r="I4932" t="str">
        <f t="shared" si="771"/>
        <v>H</v>
      </c>
      <c r="J4932" t="str">
        <f t="shared" ca="1" si="772"/>
        <v>Q</v>
      </c>
      <c r="K4932">
        <f t="shared" ca="1" si="773"/>
        <v>9737</v>
      </c>
      <c r="L4932" t="str">
        <f t="shared" ca="1" si="774"/>
        <v>9737</v>
      </c>
      <c r="M4932" t="str">
        <f t="shared" ca="1" si="775"/>
        <v>HHQ9737</v>
      </c>
      <c r="Q4932" t="str">
        <f t="shared" ca="1" si="776"/>
        <v>Shanell  </v>
      </c>
      <c r="R4932" s="1">
        <f t="shared" ca="1" si="777"/>
        <v>21184</v>
      </c>
      <c r="T4932" t="str">
        <f t="shared" si="778"/>
        <v>HHK9732@havemydata.nz</v>
      </c>
      <c r="U4932" t="str">
        <f t="shared" ca="1" si="779"/>
        <v>8119745</v>
      </c>
    </row>
    <row r="4933" spans="1:21" x14ac:dyDescent="0.25">
      <c r="A4933" t="s">
        <v>4937</v>
      </c>
      <c r="B4933" t="s">
        <v>10043</v>
      </c>
      <c r="C4933" s="1">
        <v>30051</v>
      </c>
      <c r="D4933" t="s">
        <v>14987</v>
      </c>
      <c r="E4933" t="s">
        <v>24987</v>
      </c>
      <c r="F4933" t="s">
        <v>30051</v>
      </c>
      <c r="H4933" t="str">
        <f t="shared" si="770"/>
        <v>H</v>
      </c>
      <c r="I4933" t="str">
        <f t="shared" si="771"/>
        <v>H</v>
      </c>
      <c r="J4933" t="str">
        <f t="shared" ca="1" si="772"/>
        <v>H</v>
      </c>
      <c r="K4933">
        <f t="shared" ca="1" si="773"/>
        <v>9741</v>
      </c>
      <c r="L4933" t="str">
        <f t="shared" ca="1" si="774"/>
        <v>9741</v>
      </c>
      <c r="M4933" t="str">
        <f t="shared" ca="1" si="775"/>
        <v>HHH9741</v>
      </c>
      <c r="Q4933" t="str">
        <f t="shared" ca="1" si="776"/>
        <v>Todd  </v>
      </c>
      <c r="R4933" s="1">
        <f t="shared" ca="1" si="777"/>
        <v>17691</v>
      </c>
      <c r="T4933" t="str">
        <f t="shared" si="778"/>
        <v>HHX9736@havemydata.nz</v>
      </c>
      <c r="U4933" t="str">
        <f t="shared" ca="1" si="779"/>
        <v>7249749</v>
      </c>
    </row>
    <row r="4934" spans="1:21" x14ac:dyDescent="0.25">
      <c r="A4934" t="s">
        <v>4938</v>
      </c>
      <c r="B4934" t="s">
        <v>10009</v>
      </c>
      <c r="C4934" s="1">
        <v>7820</v>
      </c>
      <c r="D4934" t="s">
        <v>14988</v>
      </c>
      <c r="E4934" t="s">
        <v>24988</v>
      </c>
      <c r="F4934" t="s">
        <v>4</v>
      </c>
      <c r="H4934" t="str">
        <f t="shared" si="770"/>
        <v>H</v>
      </c>
      <c r="I4934" t="str">
        <f t="shared" si="771"/>
        <v>H</v>
      </c>
      <c r="J4934" t="str">
        <f t="shared" ca="1" si="772"/>
        <v>P</v>
      </c>
      <c r="K4934">
        <f t="shared" ca="1" si="773"/>
        <v>9745</v>
      </c>
      <c r="L4934" t="str">
        <f t="shared" ca="1" si="774"/>
        <v>9745</v>
      </c>
      <c r="M4934" t="str">
        <f t="shared" ca="1" si="775"/>
        <v>HHP9745</v>
      </c>
      <c r="Q4934" t="str">
        <f t="shared" ca="1" si="776"/>
        <v>Mae  </v>
      </c>
      <c r="R4934" s="1">
        <f t="shared" ca="1" si="777"/>
        <v>23235</v>
      </c>
      <c r="T4934" t="str">
        <f t="shared" si="778"/>
        <v>HHQ9740@havemydata.nz</v>
      </c>
      <c r="U4934" t="str">
        <f t="shared" ca="1" si="779"/>
        <v>8019753</v>
      </c>
    </row>
    <row r="4935" spans="1:21" x14ac:dyDescent="0.25">
      <c r="A4935" t="s">
        <v>4939</v>
      </c>
      <c r="B4935" t="s">
        <v>10045</v>
      </c>
      <c r="C4935" s="1">
        <v>9067</v>
      </c>
      <c r="D4935" t="s">
        <v>14989</v>
      </c>
      <c r="E4935" t="s">
        <v>24989</v>
      </c>
      <c r="F4935" t="s">
        <v>30051</v>
      </c>
      <c r="H4935" t="str">
        <f t="shared" si="770"/>
        <v>H</v>
      </c>
      <c r="I4935" t="str">
        <f t="shared" si="771"/>
        <v>H</v>
      </c>
      <c r="J4935" t="str">
        <f t="shared" ca="1" si="772"/>
        <v>R</v>
      </c>
      <c r="K4935">
        <f t="shared" ca="1" si="773"/>
        <v>9749</v>
      </c>
      <c r="L4935" t="str">
        <f t="shared" ca="1" si="774"/>
        <v>9749</v>
      </c>
      <c r="M4935" t="str">
        <f t="shared" ca="1" si="775"/>
        <v>HHR9749</v>
      </c>
      <c r="Q4935" t="str">
        <f t="shared" ca="1" si="776"/>
        <v>Man  </v>
      </c>
      <c r="R4935" s="1">
        <f t="shared" ca="1" si="777"/>
        <v>22291</v>
      </c>
      <c r="T4935" t="str">
        <f t="shared" si="778"/>
        <v>HHJ9744@havemydata.nz</v>
      </c>
      <c r="U4935" t="str">
        <f t="shared" ca="1" si="779"/>
        <v>8249757</v>
      </c>
    </row>
    <row r="4936" spans="1:21" x14ac:dyDescent="0.25">
      <c r="A4936" t="s">
        <v>4940</v>
      </c>
      <c r="B4936" t="s">
        <v>10047</v>
      </c>
      <c r="C4936" s="1">
        <v>14358</v>
      </c>
      <c r="D4936" t="s">
        <v>14990</v>
      </c>
      <c r="E4936" t="s">
        <v>24990</v>
      </c>
      <c r="F4936" t="s">
        <v>4</v>
      </c>
      <c r="H4936" t="str">
        <f t="shared" si="770"/>
        <v>H</v>
      </c>
      <c r="I4936" t="str">
        <f t="shared" si="771"/>
        <v>H</v>
      </c>
      <c r="J4936" t="str">
        <f t="shared" ca="1" si="772"/>
        <v>L</v>
      </c>
      <c r="K4936">
        <f t="shared" ca="1" si="773"/>
        <v>9753</v>
      </c>
      <c r="L4936" t="str">
        <f t="shared" ca="1" si="774"/>
        <v>9753</v>
      </c>
      <c r="M4936" t="str">
        <f t="shared" ca="1" si="775"/>
        <v>HHL9753</v>
      </c>
      <c r="Q4936" t="str">
        <f t="shared" ca="1" si="776"/>
        <v>Lilla  </v>
      </c>
      <c r="R4936" s="1">
        <f t="shared" ca="1" si="777"/>
        <v>22821</v>
      </c>
      <c r="T4936" t="str">
        <f t="shared" si="778"/>
        <v>HHL9748@havemydata.nz</v>
      </c>
      <c r="U4936" t="str">
        <f t="shared" ca="1" si="779"/>
        <v>7659761</v>
      </c>
    </row>
    <row r="4937" spans="1:21" x14ac:dyDescent="0.25">
      <c r="A4937" t="s">
        <v>4941</v>
      </c>
      <c r="B4937" t="s">
        <v>10019</v>
      </c>
      <c r="C4937" s="1">
        <v>11820</v>
      </c>
      <c r="D4937" t="s">
        <v>14991</v>
      </c>
      <c r="E4937" t="s">
        <v>24991</v>
      </c>
      <c r="F4937" t="s">
        <v>30051</v>
      </c>
      <c r="H4937" t="str">
        <f t="shared" si="770"/>
        <v>H</v>
      </c>
      <c r="I4937" t="str">
        <f t="shared" si="771"/>
        <v>H</v>
      </c>
      <c r="J4937" t="str">
        <f t="shared" ca="1" si="772"/>
        <v>L</v>
      </c>
      <c r="K4937">
        <f t="shared" ca="1" si="773"/>
        <v>9757</v>
      </c>
      <c r="L4937" t="str">
        <f t="shared" ca="1" si="774"/>
        <v>9757</v>
      </c>
      <c r="M4937" t="str">
        <f t="shared" ca="1" si="775"/>
        <v>HHL9757</v>
      </c>
      <c r="Q4937" t="str">
        <f t="shared" ca="1" si="776"/>
        <v>Nakisha  </v>
      </c>
      <c r="R4937" s="1">
        <f t="shared" ca="1" si="777"/>
        <v>14681</v>
      </c>
      <c r="T4937" t="str">
        <f t="shared" si="778"/>
        <v>HHW9752@havemydata.nz</v>
      </c>
      <c r="U4937" t="str">
        <f t="shared" ca="1" si="779"/>
        <v>7699765</v>
      </c>
    </row>
    <row r="4938" spans="1:21" x14ac:dyDescent="0.25">
      <c r="A4938" t="s">
        <v>4942</v>
      </c>
      <c r="B4938" t="s">
        <v>10050</v>
      </c>
      <c r="C4938" s="1">
        <v>17945</v>
      </c>
      <c r="D4938" t="s">
        <v>14992</v>
      </c>
      <c r="E4938" t="s">
        <v>24992</v>
      </c>
      <c r="F4938" t="s">
        <v>30051</v>
      </c>
      <c r="H4938" t="str">
        <f t="shared" si="770"/>
        <v>H</v>
      </c>
      <c r="I4938" t="str">
        <f t="shared" si="771"/>
        <v>H</v>
      </c>
      <c r="J4938" t="str">
        <f t="shared" ca="1" si="772"/>
        <v>Q</v>
      </c>
      <c r="K4938">
        <f t="shared" ca="1" si="773"/>
        <v>9761</v>
      </c>
      <c r="L4938" t="str">
        <f t="shared" ca="1" si="774"/>
        <v>9761</v>
      </c>
      <c r="M4938" t="str">
        <f t="shared" ca="1" si="775"/>
        <v>HHQ9761</v>
      </c>
      <c r="Q4938" t="str">
        <f t="shared" ca="1" si="776"/>
        <v>Dorethea  </v>
      </c>
      <c r="R4938" s="1">
        <f t="shared" ca="1" si="777"/>
        <v>15838</v>
      </c>
      <c r="T4938" t="str">
        <f t="shared" si="778"/>
        <v>HHJ9756@havemydata.nz</v>
      </c>
      <c r="U4938" t="str">
        <f t="shared" ca="1" si="779"/>
        <v>8129769</v>
      </c>
    </row>
    <row r="4939" spans="1:21" x14ac:dyDescent="0.25">
      <c r="A4939" t="s">
        <v>4943</v>
      </c>
      <c r="B4939" t="s">
        <v>10016</v>
      </c>
      <c r="C4939" s="1">
        <v>31115</v>
      </c>
      <c r="D4939" t="s">
        <v>14993</v>
      </c>
      <c r="E4939" t="s">
        <v>24993</v>
      </c>
      <c r="F4939" t="s">
        <v>30051</v>
      </c>
      <c r="H4939" t="str">
        <f t="shared" si="770"/>
        <v>H</v>
      </c>
      <c r="I4939" t="str">
        <f t="shared" si="771"/>
        <v>H</v>
      </c>
      <c r="J4939" t="str">
        <f t="shared" ca="1" si="772"/>
        <v>L</v>
      </c>
      <c r="K4939">
        <f t="shared" ca="1" si="773"/>
        <v>9765</v>
      </c>
      <c r="L4939" t="str">
        <f t="shared" ca="1" si="774"/>
        <v>9765</v>
      </c>
      <c r="M4939" t="str">
        <f t="shared" ca="1" si="775"/>
        <v>HHL9765</v>
      </c>
      <c r="Q4939" t="str">
        <f t="shared" ca="1" si="776"/>
        <v>Judi  </v>
      </c>
      <c r="R4939" s="1">
        <f t="shared" ca="1" si="777"/>
        <v>14054</v>
      </c>
      <c r="T4939" t="str">
        <f t="shared" si="778"/>
        <v>HHR9760@havemydata.nz</v>
      </c>
      <c r="U4939" t="str">
        <f t="shared" ca="1" si="779"/>
        <v>7689773</v>
      </c>
    </row>
    <row r="4940" spans="1:21" x14ac:dyDescent="0.25">
      <c r="A4940" t="s">
        <v>4944</v>
      </c>
      <c r="B4940" t="s">
        <v>10028</v>
      </c>
      <c r="C4940" s="1">
        <v>27867</v>
      </c>
      <c r="D4940" t="s">
        <v>14994</v>
      </c>
      <c r="E4940" t="s">
        <v>24994</v>
      </c>
      <c r="F4940" t="s">
        <v>4</v>
      </c>
      <c r="H4940" t="str">
        <f t="shared" si="770"/>
        <v>H</v>
      </c>
      <c r="I4940" t="str">
        <f t="shared" si="771"/>
        <v>I</v>
      </c>
      <c r="J4940" t="str">
        <f t="shared" ca="1" si="772"/>
        <v>Q</v>
      </c>
      <c r="K4940">
        <f t="shared" ca="1" si="773"/>
        <v>9769</v>
      </c>
      <c r="L4940" t="str">
        <f t="shared" ca="1" si="774"/>
        <v>9769</v>
      </c>
      <c r="M4940" t="str">
        <f t="shared" ca="1" si="775"/>
        <v>HIQ9769</v>
      </c>
      <c r="Q4940" t="str">
        <f t="shared" ca="1" si="776"/>
        <v>Era  </v>
      </c>
      <c r="R4940" s="1">
        <f t="shared" ca="1" si="777"/>
        <v>27124</v>
      </c>
      <c r="T4940" t="str">
        <f t="shared" si="778"/>
        <v>HIM9764@havemydata.nz</v>
      </c>
      <c r="U4940" t="str">
        <f t="shared" ca="1" si="779"/>
        <v>8189777</v>
      </c>
    </row>
    <row r="4941" spans="1:21" x14ac:dyDescent="0.25">
      <c r="A4941" t="s">
        <v>4945</v>
      </c>
      <c r="B4941" t="s">
        <v>10009</v>
      </c>
      <c r="C4941" s="1">
        <v>16584</v>
      </c>
      <c r="D4941" t="s">
        <v>14995</v>
      </c>
      <c r="E4941" t="s">
        <v>24995</v>
      </c>
      <c r="F4941" t="s">
        <v>4</v>
      </c>
      <c r="H4941" t="str">
        <f t="shared" si="770"/>
        <v>H</v>
      </c>
      <c r="I4941" t="str">
        <f t="shared" si="771"/>
        <v>I</v>
      </c>
      <c r="J4941" t="str">
        <f t="shared" ca="1" si="772"/>
        <v>S</v>
      </c>
      <c r="K4941">
        <f t="shared" ca="1" si="773"/>
        <v>9773</v>
      </c>
      <c r="L4941" t="str">
        <f t="shared" ca="1" si="774"/>
        <v>9773</v>
      </c>
      <c r="M4941" t="str">
        <f t="shared" ca="1" si="775"/>
        <v>HIS9773</v>
      </c>
      <c r="Q4941" t="str">
        <f t="shared" ca="1" si="776"/>
        <v>Salome  </v>
      </c>
      <c r="R4941" s="1">
        <f t="shared" ca="1" si="777"/>
        <v>20573</v>
      </c>
      <c r="T4941" t="str">
        <f t="shared" si="778"/>
        <v>HIF9768@havemydata.nz</v>
      </c>
      <c r="U4941" t="str">
        <f t="shared" ca="1" si="779"/>
        <v>8399781</v>
      </c>
    </row>
    <row r="4942" spans="1:21" x14ac:dyDescent="0.25">
      <c r="A4942" t="s">
        <v>4946</v>
      </c>
      <c r="B4942" t="s">
        <v>10008</v>
      </c>
      <c r="C4942" s="1">
        <v>5354</v>
      </c>
      <c r="D4942" t="s">
        <v>14996</v>
      </c>
      <c r="E4942" t="s">
        <v>24996</v>
      </c>
      <c r="F4942" t="s">
        <v>30051</v>
      </c>
      <c r="H4942" t="str">
        <f t="shared" si="770"/>
        <v>H</v>
      </c>
      <c r="I4942" t="str">
        <f t="shared" si="771"/>
        <v>I</v>
      </c>
      <c r="J4942" t="str">
        <f t="shared" ca="1" si="772"/>
        <v>K</v>
      </c>
      <c r="K4942">
        <f t="shared" ca="1" si="773"/>
        <v>9777</v>
      </c>
      <c r="L4942" t="str">
        <f t="shared" ca="1" si="774"/>
        <v>9777</v>
      </c>
      <c r="M4942" t="str">
        <f t="shared" ca="1" si="775"/>
        <v>HIK9777</v>
      </c>
      <c r="Q4942" t="str">
        <f t="shared" ca="1" si="776"/>
        <v>Nakisha  </v>
      </c>
      <c r="R4942" s="1">
        <f t="shared" ca="1" si="777"/>
        <v>11452</v>
      </c>
      <c r="T4942" t="str">
        <f t="shared" si="778"/>
        <v>HIG9772@havemydata.nz</v>
      </c>
      <c r="U4942" t="str">
        <f t="shared" ca="1" si="779"/>
        <v>7599785</v>
      </c>
    </row>
    <row r="4943" spans="1:21" x14ac:dyDescent="0.25">
      <c r="A4943" t="s">
        <v>4947</v>
      </c>
      <c r="B4943" t="s">
        <v>10047</v>
      </c>
      <c r="C4943" s="1">
        <v>19519</v>
      </c>
      <c r="D4943" t="s">
        <v>14997</v>
      </c>
      <c r="E4943" t="s">
        <v>24997</v>
      </c>
      <c r="F4943" t="s">
        <v>4</v>
      </c>
      <c r="H4943" t="str">
        <f t="shared" si="770"/>
        <v>H</v>
      </c>
      <c r="I4943" t="str">
        <f t="shared" si="771"/>
        <v>I</v>
      </c>
      <c r="J4943" t="str">
        <f t="shared" ca="1" si="772"/>
        <v>G</v>
      </c>
      <c r="K4943">
        <f t="shared" ca="1" si="773"/>
        <v>9781</v>
      </c>
      <c r="L4943" t="str">
        <f t="shared" ca="1" si="774"/>
        <v>9781</v>
      </c>
      <c r="M4943" t="str">
        <f t="shared" ca="1" si="775"/>
        <v>HIG9781</v>
      </c>
      <c r="Q4943" t="str">
        <f t="shared" ca="1" si="776"/>
        <v>Lilla  </v>
      </c>
      <c r="R4943" s="1">
        <f t="shared" ca="1" si="777"/>
        <v>12232</v>
      </c>
      <c r="T4943" t="str">
        <f t="shared" si="778"/>
        <v>HIU9776@havemydata.nz</v>
      </c>
      <c r="U4943" t="str">
        <f t="shared" ca="1" si="779"/>
        <v>7139789</v>
      </c>
    </row>
    <row r="4944" spans="1:21" x14ac:dyDescent="0.25">
      <c r="A4944" t="s">
        <v>4948</v>
      </c>
      <c r="B4944" t="s">
        <v>10013</v>
      </c>
      <c r="C4944" s="1">
        <v>27736</v>
      </c>
      <c r="D4944" t="s">
        <v>14998</v>
      </c>
      <c r="E4944" t="s">
        <v>24998</v>
      </c>
      <c r="F4944" t="s">
        <v>30052</v>
      </c>
      <c r="H4944" t="str">
        <f t="shared" si="770"/>
        <v>H</v>
      </c>
      <c r="I4944" t="str">
        <f t="shared" si="771"/>
        <v>I</v>
      </c>
      <c r="J4944" t="str">
        <f t="shared" ca="1" si="772"/>
        <v>X</v>
      </c>
      <c r="K4944">
        <f t="shared" ca="1" si="773"/>
        <v>9785</v>
      </c>
      <c r="L4944" t="str">
        <f t="shared" ca="1" si="774"/>
        <v>9785</v>
      </c>
      <c r="M4944" t="str">
        <f t="shared" ca="1" si="775"/>
        <v>HIX9785</v>
      </c>
      <c r="Q4944" t="str">
        <f t="shared" ca="1" si="776"/>
        <v>Shan  </v>
      </c>
      <c r="R4944" s="1">
        <f t="shared" ca="1" si="777"/>
        <v>17473</v>
      </c>
      <c r="T4944" t="str">
        <f t="shared" si="778"/>
        <v>HIS9780@havemydata.nz</v>
      </c>
      <c r="U4944" t="str">
        <f t="shared" ca="1" si="779"/>
        <v>8859793</v>
      </c>
    </row>
    <row r="4945" spans="1:21" x14ac:dyDescent="0.25">
      <c r="A4945" t="s">
        <v>4949</v>
      </c>
      <c r="B4945" t="s">
        <v>10031</v>
      </c>
      <c r="C4945" s="1">
        <v>17703</v>
      </c>
      <c r="D4945" t="s">
        <v>14999</v>
      </c>
      <c r="E4945" t="s">
        <v>24999</v>
      </c>
      <c r="F4945" t="s">
        <v>4</v>
      </c>
      <c r="H4945" t="str">
        <f t="shared" si="770"/>
        <v>H</v>
      </c>
      <c r="I4945" t="str">
        <f t="shared" si="771"/>
        <v>I</v>
      </c>
      <c r="J4945" t="str">
        <f t="shared" ca="1" si="772"/>
        <v>H</v>
      </c>
      <c r="K4945">
        <f t="shared" ca="1" si="773"/>
        <v>9789</v>
      </c>
      <c r="L4945" t="str">
        <f t="shared" ca="1" si="774"/>
        <v>9789</v>
      </c>
      <c r="M4945" t="str">
        <f t="shared" ca="1" si="775"/>
        <v>HIH9789</v>
      </c>
      <c r="Q4945" t="str">
        <f t="shared" ca="1" si="776"/>
        <v>Era  </v>
      </c>
      <c r="R4945" s="1">
        <f t="shared" ca="1" si="777"/>
        <v>27072</v>
      </c>
      <c r="T4945" t="str">
        <f t="shared" si="778"/>
        <v>HII9784@havemydata.nz</v>
      </c>
      <c r="U4945" t="str">
        <f t="shared" ca="1" si="779"/>
        <v>7269797</v>
      </c>
    </row>
    <row r="4946" spans="1:21" x14ac:dyDescent="0.25">
      <c r="A4946" t="s">
        <v>4950</v>
      </c>
      <c r="B4946" t="s">
        <v>10030</v>
      </c>
      <c r="C4946" s="1">
        <v>6643</v>
      </c>
      <c r="D4946" t="s">
        <v>15000</v>
      </c>
      <c r="E4946" t="s">
        <v>25000</v>
      </c>
      <c r="F4946" t="s">
        <v>30051</v>
      </c>
      <c r="H4946" t="str">
        <f t="shared" si="770"/>
        <v>H</v>
      </c>
      <c r="I4946" t="str">
        <f t="shared" si="771"/>
        <v>I</v>
      </c>
      <c r="J4946" t="str">
        <f t="shared" ca="1" si="772"/>
        <v>S</v>
      </c>
      <c r="K4946">
        <f t="shared" ca="1" si="773"/>
        <v>9793</v>
      </c>
      <c r="L4946" t="str">
        <f t="shared" ca="1" si="774"/>
        <v>9793</v>
      </c>
      <c r="M4946" t="str">
        <f t="shared" ca="1" si="775"/>
        <v>HIS9793</v>
      </c>
      <c r="Q4946" t="str">
        <f t="shared" ca="1" si="776"/>
        <v>Venetta  </v>
      </c>
      <c r="R4946" s="1">
        <f t="shared" ca="1" si="777"/>
        <v>24340</v>
      </c>
      <c r="T4946" t="str">
        <f t="shared" si="778"/>
        <v>HIM9788@havemydata.nz</v>
      </c>
      <c r="U4946" t="str">
        <f t="shared" ca="1" si="779"/>
        <v>8399801</v>
      </c>
    </row>
    <row r="4947" spans="1:21" x14ac:dyDescent="0.25">
      <c r="A4947" t="s">
        <v>4951</v>
      </c>
      <c r="B4947" t="s">
        <v>10029</v>
      </c>
      <c r="C4947" s="1">
        <v>28142</v>
      </c>
      <c r="D4947" t="s">
        <v>15001</v>
      </c>
      <c r="E4947" t="s">
        <v>25001</v>
      </c>
      <c r="F4947" t="s">
        <v>30051</v>
      </c>
      <c r="H4947" t="str">
        <f t="shared" si="770"/>
        <v>H</v>
      </c>
      <c r="I4947" t="str">
        <f t="shared" si="771"/>
        <v>I</v>
      </c>
      <c r="J4947" t="str">
        <f t="shared" ca="1" si="772"/>
        <v>K</v>
      </c>
      <c r="K4947">
        <f t="shared" ca="1" si="773"/>
        <v>9797</v>
      </c>
      <c r="L4947" t="str">
        <f t="shared" ca="1" si="774"/>
        <v>9797</v>
      </c>
      <c r="M4947" t="str">
        <f t="shared" ca="1" si="775"/>
        <v>HIK9797</v>
      </c>
      <c r="Q4947" t="str">
        <f t="shared" ca="1" si="776"/>
        <v>Salome  </v>
      </c>
      <c r="R4947" s="1">
        <f t="shared" ca="1" si="777"/>
        <v>21929</v>
      </c>
      <c r="T4947" t="str">
        <f t="shared" si="778"/>
        <v>HIN9792@havemydata.nz</v>
      </c>
      <c r="U4947" t="str">
        <f t="shared" ca="1" si="779"/>
        <v>7549805</v>
      </c>
    </row>
    <row r="4948" spans="1:21" x14ac:dyDescent="0.25">
      <c r="A4948" t="s">
        <v>4952</v>
      </c>
      <c r="B4948" t="s">
        <v>10018</v>
      </c>
      <c r="C4948" s="1">
        <v>19048</v>
      </c>
      <c r="D4948" t="s">
        <v>15002</v>
      </c>
      <c r="E4948" t="s">
        <v>25002</v>
      </c>
      <c r="F4948" t="s">
        <v>30051</v>
      </c>
      <c r="H4948" t="str">
        <f t="shared" si="770"/>
        <v>H</v>
      </c>
      <c r="I4948" t="str">
        <f t="shared" si="771"/>
        <v>I</v>
      </c>
      <c r="J4948" t="str">
        <f t="shared" ca="1" si="772"/>
        <v>B</v>
      </c>
      <c r="K4948">
        <f t="shared" ca="1" si="773"/>
        <v>9801</v>
      </c>
      <c r="L4948" t="str">
        <f t="shared" ca="1" si="774"/>
        <v>9801</v>
      </c>
      <c r="M4948" t="str">
        <f t="shared" ca="1" si="775"/>
        <v>HIB9801</v>
      </c>
      <c r="Q4948" t="str">
        <f t="shared" ca="1" si="776"/>
        <v>Ivana  </v>
      </c>
      <c r="R4948" s="1">
        <f t="shared" ca="1" si="777"/>
        <v>13021</v>
      </c>
      <c r="T4948" t="str">
        <f t="shared" si="778"/>
        <v>HIA9796@havemydata.nz</v>
      </c>
      <c r="U4948" t="str">
        <f t="shared" ca="1" si="779"/>
        <v>6649809</v>
      </c>
    </row>
    <row r="4949" spans="1:21" x14ac:dyDescent="0.25">
      <c r="A4949" t="s">
        <v>4953</v>
      </c>
      <c r="B4949" t="s">
        <v>10041</v>
      </c>
      <c r="C4949" s="1">
        <v>7103</v>
      </c>
      <c r="D4949" t="s">
        <v>15003</v>
      </c>
      <c r="E4949" t="s">
        <v>25003</v>
      </c>
      <c r="F4949" t="s">
        <v>4</v>
      </c>
      <c r="H4949" t="str">
        <f t="shared" si="770"/>
        <v>H</v>
      </c>
      <c r="I4949" t="str">
        <f t="shared" si="771"/>
        <v>I</v>
      </c>
      <c r="J4949" t="str">
        <f t="shared" ca="1" si="772"/>
        <v>S</v>
      </c>
      <c r="K4949">
        <f t="shared" ca="1" si="773"/>
        <v>9805</v>
      </c>
      <c r="L4949" t="str">
        <f t="shared" ca="1" si="774"/>
        <v>9805</v>
      </c>
      <c r="M4949" t="str">
        <f t="shared" ca="1" si="775"/>
        <v>HIS9805</v>
      </c>
      <c r="Q4949" t="str">
        <f t="shared" ca="1" si="776"/>
        <v>Zita  </v>
      </c>
      <c r="R4949" s="1">
        <f t="shared" ca="1" si="777"/>
        <v>11257</v>
      </c>
      <c r="T4949" t="str">
        <f t="shared" si="778"/>
        <v>HIK9800@havemydata.nz</v>
      </c>
      <c r="U4949" t="str">
        <f t="shared" ca="1" si="779"/>
        <v>8339813</v>
      </c>
    </row>
    <row r="4950" spans="1:21" x14ac:dyDescent="0.25">
      <c r="A4950" t="s">
        <v>4954</v>
      </c>
      <c r="B4950" t="s">
        <v>10047</v>
      </c>
      <c r="C4950" s="1">
        <v>20958</v>
      </c>
      <c r="D4950" t="s">
        <v>15004</v>
      </c>
      <c r="E4950" t="s">
        <v>25004</v>
      </c>
      <c r="F4950" t="s">
        <v>30052</v>
      </c>
      <c r="H4950" t="str">
        <f t="shared" si="770"/>
        <v>H</v>
      </c>
      <c r="I4950" t="str">
        <f t="shared" si="771"/>
        <v>I</v>
      </c>
      <c r="J4950" t="str">
        <f t="shared" ca="1" si="772"/>
        <v>Z</v>
      </c>
      <c r="K4950">
        <f t="shared" ca="1" si="773"/>
        <v>9809</v>
      </c>
      <c r="L4950" t="str">
        <f t="shared" ca="1" si="774"/>
        <v>9809</v>
      </c>
      <c r="M4950" t="str">
        <f t="shared" ca="1" si="775"/>
        <v>HIZ9809</v>
      </c>
      <c r="Q4950" t="str">
        <f t="shared" ca="1" si="776"/>
        <v>Emogene  </v>
      </c>
      <c r="R4950" s="1">
        <f t="shared" ca="1" si="777"/>
        <v>28960</v>
      </c>
      <c r="T4950" t="str">
        <f t="shared" si="778"/>
        <v>HIL9804@havemydata.nz</v>
      </c>
      <c r="U4950" t="str">
        <f t="shared" ca="1" si="779"/>
        <v>9029817</v>
      </c>
    </row>
    <row r="4951" spans="1:21" x14ac:dyDescent="0.25">
      <c r="A4951" t="s">
        <v>4955</v>
      </c>
      <c r="B4951" t="s">
        <v>10029</v>
      </c>
      <c r="C4951" s="1">
        <v>10424</v>
      </c>
      <c r="D4951" t="s">
        <v>15005</v>
      </c>
      <c r="E4951" t="s">
        <v>25005</v>
      </c>
      <c r="F4951" t="s">
        <v>30051</v>
      </c>
      <c r="H4951" t="str">
        <f t="shared" si="770"/>
        <v>H</v>
      </c>
      <c r="I4951" t="str">
        <f t="shared" si="771"/>
        <v>I</v>
      </c>
      <c r="J4951" t="str">
        <f t="shared" ca="1" si="772"/>
        <v>E</v>
      </c>
      <c r="K4951">
        <f t="shared" ca="1" si="773"/>
        <v>9813</v>
      </c>
      <c r="L4951" t="str">
        <f t="shared" ca="1" si="774"/>
        <v>9813</v>
      </c>
      <c r="M4951" t="str">
        <f t="shared" ca="1" si="775"/>
        <v>HIE9813</v>
      </c>
      <c r="Q4951" t="str">
        <f t="shared" ca="1" si="776"/>
        <v>Nakisha  </v>
      </c>
      <c r="R4951" s="1">
        <f t="shared" ca="1" si="777"/>
        <v>6188</v>
      </c>
      <c r="T4951" t="str">
        <f t="shared" si="778"/>
        <v>HIT9808@havemydata.nz</v>
      </c>
      <c r="U4951" t="str">
        <f t="shared" ca="1" si="779"/>
        <v>6979821</v>
      </c>
    </row>
    <row r="4952" spans="1:21" x14ac:dyDescent="0.25">
      <c r="A4952" t="s">
        <v>4956</v>
      </c>
      <c r="B4952" t="s">
        <v>10018</v>
      </c>
      <c r="C4952" s="1">
        <v>7683</v>
      </c>
      <c r="D4952" t="s">
        <v>15006</v>
      </c>
      <c r="E4952" t="s">
        <v>25006</v>
      </c>
      <c r="F4952" t="s">
        <v>4</v>
      </c>
      <c r="H4952" t="str">
        <f t="shared" si="770"/>
        <v>H</v>
      </c>
      <c r="I4952" t="str">
        <f t="shared" si="771"/>
        <v>I</v>
      </c>
      <c r="J4952" t="str">
        <f t="shared" ca="1" si="772"/>
        <v>A</v>
      </c>
      <c r="K4952">
        <f t="shared" ca="1" si="773"/>
        <v>9817</v>
      </c>
      <c r="L4952" t="str">
        <f t="shared" ca="1" si="774"/>
        <v>9817</v>
      </c>
      <c r="M4952" t="str">
        <f t="shared" ca="1" si="775"/>
        <v>HIA9817</v>
      </c>
      <c r="Q4952" t="str">
        <f t="shared" ca="1" si="776"/>
        <v>Judi  </v>
      </c>
      <c r="R4952" s="1">
        <f t="shared" ca="1" si="777"/>
        <v>17346</v>
      </c>
      <c r="T4952" t="str">
        <f t="shared" si="778"/>
        <v>HIC9812@havemydata.nz</v>
      </c>
      <c r="U4952" t="str">
        <f t="shared" ca="1" si="779"/>
        <v>6579825</v>
      </c>
    </row>
    <row r="4953" spans="1:21" x14ac:dyDescent="0.25">
      <c r="A4953" t="s">
        <v>4957</v>
      </c>
      <c r="B4953" t="s">
        <v>10006</v>
      </c>
      <c r="C4953" s="1">
        <v>25923</v>
      </c>
      <c r="D4953" t="s">
        <v>15007</v>
      </c>
      <c r="E4953" t="s">
        <v>25007</v>
      </c>
      <c r="F4953" t="s">
        <v>30051</v>
      </c>
      <c r="H4953" t="str">
        <f t="shared" si="770"/>
        <v>H</v>
      </c>
      <c r="I4953" t="str">
        <f t="shared" si="771"/>
        <v>I</v>
      </c>
      <c r="J4953" t="str">
        <f t="shared" ca="1" si="772"/>
        <v>B</v>
      </c>
      <c r="K4953">
        <f t="shared" ca="1" si="773"/>
        <v>9821</v>
      </c>
      <c r="L4953" t="str">
        <f t="shared" ca="1" si="774"/>
        <v>9821</v>
      </c>
      <c r="M4953" t="str">
        <f t="shared" ca="1" si="775"/>
        <v>HIB9821</v>
      </c>
      <c r="Q4953" t="str">
        <f t="shared" ca="1" si="776"/>
        <v>Andera  </v>
      </c>
      <c r="R4953" s="1">
        <f t="shared" ca="1" si="777"/>
        <v>8492</v>
      </c>
      <c r="T4953" t="str">
        <f t="shared" si="778"/>
        <v>HIK9816@havemydata.nz</v>
      </c>
      <c r="U4953" t="str">
        <f t="shared" ca="1" si="779"/>
        <v>6669829</v>
      </c>
    </row>
    <row r="4954" spans="1:21" x14ac:dyDescent="0.25">
      <c r="A4954" t="s">
        <v>4958</v>
      </c>
      <c r="B4954" t="s">
        <v>10014</v>
      </c>
      <c r="C4954" s="1">
        <v>27562</v>
      </c>
      <c r="D4954" t="s">
        <v>15008</v>
      </c>
      <c r="E4954" t="s">
        <v>25008</v>
      </c>
      <c r="F4954" t="s">
        <v>4</v>
      </c>
      <c r="H4954" t="str">
        <f t="shared" si="770"/>
        <v>H</v>
      </c>
      <c r="I4954" t="str">
        <f t="shared" si="771"/>
        <v>I</v>
      </c>
      <c r="J4954" t="str">
        <f t="shared" ca="1" si="772"/>
        <v>L</v>
      </c>
      <c r="K4954">
        <f t="shared" ca="1" si="773"/>
        <v>9825</v>
      </c>
      <c r="L4954" t="str">
        <f t="shared" ca="1" si="774"/>
        <v>9825</v>
      </c>
      <c r="M4954" t="str">
        <f t="shared" ca="1" si="775"/>
        <v>HIL9825</v>
      </c>
      <c r="Q4954" t="str">
        <f t="shared" ca="1" si="776"/>
        <v>Sondra  </v>
      </c>
      <c r="R4954" s="1">
        <f t="shared" ca="1" si="777"/>
        <v>5607</v>
      </c>
      <c r="T4954" t="str">
        <f t="shared" si="778"/>
        <v>HII9820@havemydata.nz</v>
      </c>
      <c r="U4954" t="str">
        <f t="shared" ca="1" si="779"/>
        <v>7679833</v>
      </c>
    </row>
    <row r="4955" spans="1:21" x14ac:dyDescent="0.25">
      <c r="A4955" t="s">
        <v>4959</v>
      </c>
      <c r="B4955" t="s">
        <v>10007</v>
      </c>
      <c r="C4955" s="1">
        <v>12275</v>
      </c>
      <c r="D4955" t="s">
        <v>15009</v>
      </c>
      <c r="E4955" t="s">
        <v>25009</v>
      </c>
      <c r="F4955" t="s">
        <v>30051</v>
      </c>
      <c r="H4955" t="str">
        <f t="shared" si="770"/>
        <v>H</v>
      </c>
      <c r="I4955" t="str">
        <f t="shared" si="771"/>
        <v>I</v>
      </c>
      <c r="J4955" t="str">
        <f t="shared" ca="1" si="772"/>
        <v>J</v>
      </c>
      <c r="K4955">
        <f t="shared" ca="1" si="773"/>
        <v>9829</v>
      </c>
      <c r="L4955" t="str">
        <f t="shared" ca="1" si="774"/>
        <v>9829</v>
      </c>
      <c r="M4955" t="str">
        <f t="shared" ca="1" si="775"/>
        <v>HIJ9829</v>
      </c>
      <c r="Q4955" t="str">
        <f t="shared" ca="1" si="776"/>
        <v>Susann  </v>
      </c>
      <c r="R4955" s="1">
        <f t="shared" ca="1" si="777"/>
        <v>23123</v>
      </c>
      <c r="T4955" t="str">
        <f t="shared" si="778"/>
        <v>HIQ9824@havemydata.nz</v>
      </c>
      <c r="U4955" t="str">
        <f t="shared" ca="1" si="779"/>
        <v>7459837</v>
      </c>
    </row>
    <row r="4956" spans="1:21" x14ac:dyDescent="0.25">
      <c r="A4956" t="s">
        <v>4960</v>
      </c>
      <c r="B4956" t="s">
        <v>10010</v>
      </c>
      <c r="C4956" s="1">
        <v>28332</v>
      </c>
      <c r="D4956" t="s">
        <v>15010</v>
      </c>
      <c r="E4956" t="s">
        <v>25010</v>
      </c>
      <c r="F4956" t="s">
        <v>30051</v>
      </c>
      <c r="H4956" t="str">
        <f t="shared" si="770"/>
        <v>H</v>
      </c>
      <c r="I4956" t="str">
        <f t="shared" si="771"/>
        <v>I</v>
      </c>
      <c r="J4956" t="str">
        <f t="shared" ca="1" si="772"/>
        <v>C</v>
      </c>
      <c r="K4956">
        <f t="shared" ca="1" si="773"/>
        <v>9833</v>
      </c>
      <c r="L4956" t="str">
        <f t="shared" ca="1" si="774"/>
        <v>9833</v>
      </c>
      <c r="M4956" t="str">
        <f t="shared" ca="1" si="775"/>
        <v>HIC9833</v>
      </c>
      <c r="Q4956" t="str">
        <f t="shared" ca="1" si="776"/>
        <v>Brock  </v>
      </c>
      <c r="R4956" s="1">
        <f t="shared" ca="1" si="777"/>
        <v>19253</v>
      </c>
      <c r="T4956" t="str">
        <f t="shared" si="778"/>
        <v>HIN9828@havemydata.nz</v>
      </c>
      <c r="U4956" t="str">
        <f t="shared" ca="1" si="779"/>
        <v>6739841</v>
      </c>
    </row>
    <row r="4957" spans="1:21" x14ac:dyDescent="0.25">
      <c r="A4957" t="s">
        <v>4961</v>
      </c>
      <c r="B4957" t="s">
        <v>10030</v>
      </c>
      <c r="C4957" s="1">
        <v>12864</v>
      </c>
      <c r="D4957" t="s">
        <v>15011</v>
      </c>
      <c r="E4957" t="s">
        <v>25011</v>
      </c>
      <c r="F4957" t="s">
        <v>30051</v>
      </c>
      <c r="H4957" t="str">
        <f t="shared" si="770"/>
        <v>H</v>
      </c>
      <c r="I4957" t="str">
        <f t="shared" si="771"/>
        <v>I</v>
      </c>
      <c r="J4957" t="str">
        <f t="shared" ca="1" si="772"/>
        <v>Z</v>
      </c>
      <c r="K4957">
        <f t="shared" ca="1" si="773"/>
        <v>9837</v>
      </c>
      <c r="L4957" t="str">
        <f t="shared" ca="1" si="774"/>
        <v>9837</v>
      </c>
      <c r="M4957" t="str">
        <f t="shared" ca="1" si="775"/>
        <v>HIZ9837</v>
      </c>
      <c r="Q4957" t="str">
        <f t="shared" ca="1" si="776"/>
        <v>Jan  </v>
      </c>
      <c r="R4957" s="1">
        <f t="shared" ca="1" si="777"/>
        <v>9933</v>
      </c>
      <c r="T4957" t="str">
        <f t="shared" si="778"/>
        <v>HIP9832@havemydata.nz</v>
      </c>
      <c r="U4957" t="str">
        <f t="shared" ca="1" si="779"/>
        <v>9059845</v>
      </c>
    </row>
    <row r="4958" spans="1:21" x14ac:dyDescent="0.25">
      <c r="A4958" t="s">
        <v>4962</v>
      </c>
      <c r="B4958" t="s">
        <v>10034</v>
      </c>
      <c r="C4958" s="1">
        <v>18458</v>
      </c>
      <c r="D4958" t="s">
        <v>15012</v>
      </c>
      <c r="E4958" t="s">
        <v>25012</v>
      </c>
      <c r="F4958" t="s">
        <v>4</v>
      </c>
      <c r="H4958" t="str">
        <f t="shared" si="770"/>
        <v>H</v>
      </c>
      <c r="I4958" t="str">
        <f t="shared" si="771"/>
        <v>I</v>
      </c>
      <c r="J4958" t="str">
        <f t="shared" ca="1" si="772"/>
        <v>Y</v>
      </c>
      <c r="K4958">
        <f t="shared" ca="1" si="773"/>
        <v>9841</v>
      </c>
      <c r="L4958" t="str">
        <f t="shared" ca="1" si="774"/>
        <v>9841</v>
      </c>
      <c r="M4958" t="str">
        <f t="shared" ca="1" si="775"/>
        <v>HIY9841</v>
      </c>
      <c r="Q4958" t="str">
        <f t="shared" ca="1" si="776"/>
        <v>Bea  </v>
      </c>
      <c r="R4958" s="1">
        <f t="shared" ca="1" si="777"/>
        <v>14987</v>
      </c>
      <c r="T4958" t="str">
        <f t="shared" si="778"/>
        <v>HIV9836@havemydata.nz</v>
      </c>
      <c r="U4958" t="str">
        <f t="shared" ca="1" si="779"/>
        <v>8989849</v>
      </c>
    </row>
    <row r="4959" spans="1:21" x14ac:dyDescent="0.25">
      <c r="A4959" t="s">
        <v>4963</v>
      </c>
      <c r="B4959" t="s">
        <v>10053</v>
      </c>
      <c r="C4959" s="1">
        <v>19316</v>
      </c>
      <c r="D4959" t="s">
        <v>15013</v>
      </c>
      <c r="E4959" t="s">
        <v>25013</v>
      </c>
      <c r="F4959" t="s">
        <v>4</v>
      </c>
      <c r="H4959" t="str">
        <f t="shared" si="770"/>
        <v>H</v>
      </c>
      <c r="I4959" t="str">
        <f t="shared" si="771"/>
        <v>I</v>
      </c>
      <c r="J4959" t="str">
        <f t="shared" ca="1" si="772"/>
        <v>D</v>
      </c>
      <c r="K4959">
        <f t="shared" ca="1" si="773"/>
        <v>9845</v>
      </c>
      <c r="L4959" t="str">
        <f t="shared" ca="1" si="774"/>
        <v>9845</v>
      </c>
      <c r="M4959" t="str">
        <f t="shared" ca="1" si="775"/>
        <v>HID9845</v>
      </c>
      <c r="Q4959" t="str">
        <f t="shared" ca="1" si="776"/>
        <v>Larraine  </v>
      </c>
      <c r="R4959" s="1">
        <f t="shared" ca="1" si="777"/>
        <v>25647</v>
      </c>
      <c r="T4959" t="str">
        <f t="shared" si="778"/>
        <v>HIJ9840@havemydata.nz</v>
      </c>
      <c r="U4959" t="str">
        <f t="shared" ca="1" si="779"/>
        <v>6849853</v>
      </c>
    </row>
    <row r="4960" spans="1:21" x14ac:dyDescent="0.25">
      <c r="A4960" t="s">
        <v>4964</v>
      </c>
      <c r="B4960" t="s">
        <v>10036</v>
      </c>
      <c r="C4960" s="1">
        <v>26891</v>
      </c>
      <c r="D4960" t="s">
        <v>15014</v>
      </c>
      <c r="E4960" t="s">
        <v>25014</v>
      </c>
      <c r="F4960" t="s">
        <v>30051</v>
      </c>
      <c r="H4960" t="str">
        <f t="shared" si="770"/>
        <v>H</v>
      </c>
      <c r="I4960" t="str">
        <f t="shared" si="771"/>
        <v>I</v>
      </c>
      <c r="J4960" t="str">
        <f t="shared" ca="1" si="772"/>
        <v>M</v>
      </c>
      <c r="K4960">
        <f t="shared" ca="1" si="773"/>
        <v>9849</v>
      </c>
      <c r="L4960" t="str">
        <f t="shared" ca="1" si="774"/>
        <v>9849</v>
      </c>
      <c r="M4960" t="str">
        <f t="shared" ca="1" si="775"/>
        <v>HIM9849</v>
      </c>
      <c r="Q4960" t="str">
        <f t="shared" ca="1" si="776"/>
        <v>Era  </v>
      </c>
      <c r="R4960" s="1">
        <f t="shared" ca="1" si="777"/>
        <v>17179</v>
      </c>
      <c r="T4960" t="str">
        <f t="shared" si="778"/>
        <v>HIN9844@havemydata.nz</v>
      </c>
      <c r="U4960" t="str">
        <f t="shared" ca="1" si="779"/>
        <v>7759857</v>
      </c>
    </row>
    <row r="4961" spans="1:21" x14ac:dyDescent="0.25">
      <c r="A4961" t="s">
        <v>4965</v>
      </c>
      <c r="B4961" t="s">
        <v>10049</v>
      </c>
      <c r="C4961" s="1">
        <v>5646</v>
      </c>
      <c r="D4961" t="s">
        <v>15015</v>
      </c>
      <c r="E4961" t="s">
        <v>25015</v>
      </c>
      <c r="F4961" t="s">
        <v>4</v>
      </c>
      <c r="H4961" t="str">
        <f t="shared" si="770"/>
        <v>H</v>
      </c>
      <c r="I4961" t="str">
        <f t="shared" si="771"/>
        <v>I</v>
      </c>
      <c r="J4961" t="str">
        <f t="shared" ca="1" si="772"/>
        <v>P</v>
      </c>
      <c r="K4961">
        <f t="shared" ca="1" si="773"/>
        <v>9853</v>
      </c>
      <c r="L4961" t="str">
        <f t="shared" ca="1" si="774"/>
        <v>9853</v>
      </c>
      <c r="M4961" t="str">
        <f t="shared" ca="1" si="775"/>
        <v>HIP9853</v>
      </c>
      <c r="Q4961" t="str">
        <f t="shared" ca="1" si="776"/>
        <v>Larraine  </v>
      </c>
      <c r="R4961" s="1">
        <f t="shared" ca="1" si="777"/>
        <v>27481</v>
      </c>
      <c r="T4961" t="str">
        <f t="shared" si="778"/>
        <v>HIC9848@havemydata.nz</v>
      </c>
      <c r="U4961" t="str">
        <f t="shared" ca="1" si="779"/>
        <v>8089861</v>
      </c>
    </row>
    <row r="4962" spans="1:21" x14ac:dyDescent="0.25">
      <c r="A4962" t="s">
        <v>4966</v>
      </c>
      <c r="B4962" t="s">
        <v>10053</v>
      </c>
      <c r="C4962" s="1">
        <v>5936</v>
      </c>
      <c r="D4962" t="s">
        <v>15016</v>
      </c>
      <c r="E4962" t="s">
        <v>25016</v>
      </c>
      <c r="F4962" t="s">
        <v>4</v>
      </c>
      <c r="H4962" t="str">
        <f t="shared" si="770"/>
        <v>H</v>
      </c>
      <c r="I4962" t="str">
        <f t="shared" si="771"/>
        <v>I</v>
      </c>
      <c r="J4962" t="str">
        <f t="shared" ca="1" si="772"/>
        <v>E</v>
      </c>
      <c r="K4962">
        <f t="shared" ca="1" si="773"/>
        <v>9857</v>
      </c>
      <c r="L4962" t="str">
        <f t="shared" ca="1" si="774"/>
        <v>9857</v>
      </c>
      <c r="M4962" t="str">
        <f t="shared" ca="1" si="775"/>
        <v>HIE9857</v>
      </c>
      <c r="Q4962" t="str">
        <f t="shared" ca="1" si="776"/>
        <v>Cherie  </v>
      </c>
      <c r="R4962" s="1">
        <f t="shared" ca="1" si="777"/>
        <v>6799</v>
      </c>
      <c r="T4962" t="str">
        <f t="shared" si="778"/>
        <v>HIT9852@havemydata.nz</v>
      </c>
      <c r="U4962" t="str">
        <f t="shared" ca="1" si="779"/>
        <v>6939865</v>
      </c>
    </row>
    <row r="4963" spans="1:21" x14ac:dyDescent="0.25">
      <c r="A4963" t="s">
        <v>4967</v>
      </c>
      <c r="B4963" t="s">
        <v>10023</v>
      </c>
      <c r="C4963" s="1">
        <v>4644</v>
      </c>
      <c r="D4963" t="s">
        <v>15017</v>
      </c>
      <c r="E4963" t="s">
        <v>25017</v>
      </c>
      <c r="F4963" t="s">
        <v>30051</v>
      </c>
      <c r="H4963" t="str">
        <f t="shared" si="770"/>
        <v>H</v>
      </c>
      <c r="I4963" t="str">
        <f t="shared" si="771"/>
        <v>I</v>
      </c>
      <c r="J4963" t="str">
        <f t="shared" ca="1" si="772"/>
        <v>T</v>
      </c>
      <c r="K4963">
        <f t="shared" ca="1" si="773"/>
        <v>9861</v>
      </c>
      <c r="L4963" t="str">
        <f t="shared" ca="1" si="774"/>
        <v>9861</v>
      </c>
      <c r="M4963" t="str">
        <f t="shared" ca="1" si="775"/>
        <v>HIT9861</v>
      </c>
      <c r="Q4963" t="str">
        <f t="shared" ca="1" si="776"/>
        <v>Salome  </v>
      </c>
      <c r="R4963" s="1">
        <f t="shared" ca="1" si="777"/>
        <v>19566</v>
      </c>
      <c r="T4963" t="str">
        <f t="shared" si="778"/>
        <v>HIU9856@havemydata.nz</v>
      </c>
      <c r="U4963" t="str">
        <f t="shared" ca="1" si="779"/>
        <v>8499869</v>
      </c>
    </row>
    <row r="4964" spans="1:21" x14ac:dyDescent="0.25">
      <c r="A4964" t="s">
        <v>4968</v>
      </c>
      <c r="B4964" t="s">
        <v>10031</v>
      </c>
      <c r="C4964" s="1">
        <v>17871</v>
      </c>
      <c r="D4964" t="s">
        <v>15018</v>
      </c>
      <c r="E4964" t="s">
        <v>25018</v>
      </c>
      <c r="F4964" t="s">
        <v>30051</v>
      </c>
      <c r="H4964" t="str">
        <f t="shared" si="770"/>
        <v>H</v>
      </c>
      <c r="I4964" t="str">
        <f t="shared" si="771"/>
        <v>I</v>
      </c>
      <c r="J4964" t="str">
        <f t="shared" ca="1" si="772"/>
        <v>I</v>
      </c>
      <c r="K4964">
        <f t="shared" ca="1" si="773"/>
        <v>9865</v>
      </c>
      <c r="L4964" t="str">
        <f t="shared" ca="1" si="774"/>
        <v>9865</v>
      </c>
      <c r="M4964" t="str">
        <f t="shared" ca="1" si="775"/>
        <v>HII9865</v>
      </c>
      <c r="Q4964" t="str">
        <f t="shared" ca="1" si="776"/>
        <v>Carol  </v>
      </c>
      <c r="R4964" s="1">
        <f t="shared" ca="1" si="777"/>
        <v>15252</v>
      </c>
      <c r="T4964" t="str">
        <f t="shared" si="778"/>
        <v>HIY9860@havemydata.nz</v>
      </c>
      <c r="U4964" t="str">
        <f t="shared" ca="1" si="779"/>
        <v>7329873</v>
      </c>
    </row>
    <row r="4965" spans="1:21" x14ac:dyDescent="0.25">
      <c r="A4965" t="s">
        <v>4969</v>
      </c>
      <c r="B4965" t="s">
        <v>10031</v>
      </c>
      <c r="C4965" s="1">
        <v>28959</v>
      </c>
      <c r="D4965" t="s">
        <v>15019</v>
      </c>
      <c r="E4965" t="s">
        <v>25019</v>
      </c>
      <c r="F4965" t="s">
        <v>4</v>
      </c>
      <c r="H4965" t="str">
        <f t="shared" si="770"/>
        <v>H</v>
      </c>
      <c r="I4965" t="str">
        <f t="shared" si="771"/>
        <v>I</v>
      </c>
      <c r="J4965" t="str">
        <f t="shared" ca="1" si="772"/>
        <v>O</v>
      </c>
      <c r="K4965">
        <f t="shared" ca="1" si="773"/>
        <v>9869</v>
      </c>
      <c r="L4965" t="str">
        <f t="shared" ca="1" si="774"/>
        <v>9869</v>
      </c>
      <c r="M4965" t="str">
        <f t="shared" ca="1" si="775"/>
        <v>HIO9869</v>
      </c>
      <c r="Q4965" t="str">
        <f t="shared" ca="1" si="776"/>
        <v>Delorse  </v>
      </c>
      <c r="R4965" s="1">
        <f t="shared" ca="1" si="777"/>
        <v>23409</v>
      </c>
      <c r="T4965" t="str">
        <f t="shared" si="778"/>
        <v>HIM9864@havemydata.nz</v>
      </c>
      <c r="U4965" t="str">
        <f t="shared" ca="1" si="779"/>
        <v>7919877</v>
      </c>
    </row>
    <row r="4966" spans="1:21" x14ac:dyDescent="0.25">
      <c r="A4966" t="s">
        <v>4970</v>
      </c>
      <c r="B4966" t="s">
        <v>10053</v>
      </c>
      <c r="C4966" s="1">
        <v>16090</v>
      </c>
      <c r="D4966" t="s">
        <v>15020</v>
      </c>
      <c r="E4966" t="s">
        <v>25020</v>
      </c>
      <c r="F4966" t="s">
        <v>4</v>
      </c>
      <c r="H4966" t="str">
        <f t="shared" si="770"/>
        <v>H</v>
      </c>
      <c r="I4966" t="str">
        <f t="shared" si="771"/>
        <v>J</v>
      </c>
      <c r="J4966" t="str">
        <f t="shared" ca="1" si="772"/>
        <v>T</v>
      </c>
      <c r="K4966">
        <f t="shared" ca="1" si="773"/>
        <v>9873</v>
      </c>
      <c r="L4966" t="str">
        <f t="shared" ca="1" si="774"/>
        <v>9873</v>
      </c>
      <c r="M4966" t="str">
        <f t="shared" ca="1" si="775"/>
        <v>HJT9873</v>
      </c>
      <c r="Q4966" t="str">
        <f t="shared" ca="1" si="776"/>
        <v>Yelena  </v>
      </c>
      <c r="R4966" s="1">
        <f t="shared" ca="1" si="777"/>
        <v>25193</v>
      </c>
      <c r="T4966" t="str">
        <f t="shared" si="778"/>
        <v>HJL9868@havemydata.nz</v>
      </c>
      <c r="U4966" t="str">
        <f t="shared" ca="1" si="779"/>
        <v>8479881</v>
      </c>
    </row>
    <row r="4967" spans="1:21" x14ac:dyDescent="0.25">
      <c r="A4967" t="s">
        <v>4971</v>
      </c>
      <c r="B4967" t="s">
        <v>10025</v>
      </c>
      <c r="C4967" s="1">
        <v>24881</v>
      </c>
      <c r="D4967" t="s">
        <v>15021</v>
      </c>
      <c r="E4967" t="s">
        <v>25021</v>
      </c>
      <c r="F4967" t="s">
        <v>30051</v>
      </c>
      <c r="H4967" t="str">
        <f t="shared" si="770"/>
        <v>H</v>
      </c>
      <c r="I4967" t="str">
        <f t="shared" si="771"/>
        <v>J</v>
      </c>
      <c r="J4967" t="str">
        <f t="shared" ca="1" si="772"/>
        <v>O</v>
      </c>
      <c r="K4967">
        <f t="shared" ca="1" si="773"/>
        <v>9877</v>
      </c>
      <c r="L4967" t="str">
        <f t="shared" ca="1" si="774"/>
        <v>9877</v>
      </c>
      <c r="M4967" t="str">
        <f t="shared" ca="1" si="775"/>
        <v>HJO9877</v>
      </c>
      <c r="Q4967" t="str">
        <f t="shared" ca="1" si="776"/>
        <v>Andera  </v>
      </c>
      <c r="R4967" s="1">
        <f t="shared" ca="1" si="777"/>
        <v>19544</v>
      </c>
      <c r="T4967" t="str">
        <f t="shared" si="778"/>
        <v>HJE9872@havemydata.nz</v>
      </c>
      <c r="U4967" t="str">
        <f t="shared" ca="1" si="779"/>
        <v>7929885</v>
      </c>
    </row>
    <row r="4968" spans="1:21" x14ac:dyDescent="0.25">
      <c r="A4968" t="s">
        <v>4972</v>
      </c>
      <c r="B4968" t="s">
        <v>10029</v>
      </c>
      <c r="C4968" s="1">
        <v>28245</v>
      </c>
      <c r="D4968" t="s">
        <v>15022</v>
      </c>
      <c r="E4968" t="s">
        <v>25022</v>
      </c>
      <c r="F4968" t="s">
        <v>30051</v>
      </c>
      <c r="H4968" t="str">
        <f t="shared" si="770"/>
        <v>H</v>
      </c>
      <c r="I4968" t="str">
        <f t="shared" si="771"/>
        <v>J</v>
      </c>
      <c r="J4968" t="str">
        <f t="shared" ca="1" si="772"/>
        <v>A</v>
      </c>
      <c r="K4968">
        <f t="shared" ca="1" si="773"/>
        <v>9881</v>
      </c>
      <c r="L4968" t="str">
        <f t="shared" ca="1" si="774"/>
        <v>9881</v>
      </c>
      <c r="M4968" t="str">
        <f t="shared" ca="1" si="775"/>
        <v>HJA9881</v>
      </c>
      <c r="Q4968" t="str">
        <f t="shared" ca="1" si="776"/>
        <v>Delorse  </v>
      </c>
      <c r="R4968" s="1">
        <f t="shared" ca="1" si="777"/>
        <v>13321</v>
      </c>
      <c r="T4968" t="str">
        <f t="shared" si="778"/>
        <v>HJV9876@havemydata.nz</v>
      </c>
      <c r="U4968" t="str">
        <f t="shared" ca="1" si="779"/>
        <v>6539889</v>
      </c>
    </row>
    <row r="4969" spans="1:21" x14ac:dyDescent="0.25">
      <c r="A4969" t="s">
        <v>4973</v>
      </c>
      <c r="B4969" t="s">
        <v>10043</v>
      </c>
      <c r="C4969" s="1">
        <v>24374</v>
      </c>
      <c r="D4969" t="s">
        <v>15023</v>
      </c>
      <c r="E4969" t="s">
        <v>25023</v>
      </c>
      <c r="F4969" t="s">
        <v>30051</v>
      </c>
      <c r="H4969" t="str">
        <f t="shared" si="770"/>
        <v>H</v>
      </c>
      <c r="I4969" t="str">
        <f t="shared" si="771"/>
        <v>J</v>
      </c>
      <c r="J4969" t="str">
        <f t="shared" ca="1" si="772"/>
        <v>B</v>
      </c>
      <c r="K4969">
        <f t="shared" ca="1" si="773"/>
        <v>9885</v>
      </c>
      <c r="L4969" t="str">
        <f t="shared" ca="1" si="774"/>
        <v>9885</v>
      </c>
      <c r="M4969" t="str">
        <f t="shared" ca="1" si="775"/>
        <v>HJB9885</v>
      </c>
      <c r="Q4969" t="str">
        <f t="shared" ca="1" si="776"/>
        <v>Naomi  </v>
      </c>
      <c r="R4969" s="1">
        <f t="shared" ca="1" si="777"/>
        <v>6767</v>
      </c>
      <c r="T4969" t="str">
        <f t="shared" si="778"/>
        <v>HJU9880@havemydata.nz</v>
      </c>
      <c r="U4969" t="str">
        <f t="shared" ca="1" si="779"/>
        <v>6649893</v>
      </c>
    </row>
    <row r="4970" spans="1:21" x14ac:dyDescent="0.25">
      <c r="A4970" t="s">
        <v>4974</v>
      </c>
      <c r="B4970" t="s">
        <v>10030</v>
      </c>
      <c r="C4970" s="1">
        <v>13617</v>
      </c>
      <c r="D4970" t="s">
        <v>15024</v>
      </c>
      <c r="E4970" t="s">
        <v>25024</v>
      </c>
      <c r="F4970" t="s">
        <v>30051</v>
      </c>
      <c r="H4970" t="str">
        <f t="shared" si="770"/>
        <v>H</v>
      </c>
      <c r="I4970" t="str">
        <f t="shared" si="771"/>
        <v>J</v>
      </c>
      <c r="J4970" t="str">
        <f t="shared" ca="1" si="772"/>
        <v>R</v>
      </c>
      <c r="K4970">
        <f t="shared" ca="1" si="773"/>
        <v>9889</v>
      </c>
      <c r="L4970" t="str">
        <f t="shared" ca="1" si="774"/>
        <v>9889</v>
      </c>
      <c r="M4970" t="str">
        <f t="shared" ca="1" si="775"/>
        <v>HJR9889</v>
      </c>
      <c r="Q4970" t="str">
        <f t="shared" ca="1" si="776"/>
        <v>Susann  </v>
      </c>
      <c r="R4970" s="1">
        <f t="shared" ca="1" si="777"/>
        <v>16789</v>
      </c>
      <c r="T4970" t="str">
        <f t="shared" si="778"/>
        <v>HJV9884@havemydata.nz</v>
      </c>
      <c r="U4970" t="str">
        <f t="shared" ca="1" si="779"/>
        <v>8219897</v>
      </c>
    </row>
    <row r="4971" spans="1:21" x14ac:dyDescent="0.25">
      <c r="A4971" t="s">
        <v>4975</v>
      </c>
      <c r="B4971" t="s">
        <v>10014</v>
      </c>
      <c r="C4971" s="1">
        <v>21036</v>
      </c>
      <c r="D4971" t="s">
        <v>15025</v>
      </c>
      <c r="E4971" t="s">
        <v>25025</v>
      </c>
      <c r="F4971" t="s">
        <v>30051</v>
      </c>
      <c r="H4971" t="str">
        <f t="shared" si="770"/>
        <v>H</v>
      </c>
      <c r="I4971" t="str">
        <f t="shared" si="771"/>
        <v>J</v>
      </c>
      <c r="J4971" t="str">
        <f t="shared" ca="1" si="772"/>
        <v>E</v>
      </c>
      <c r="K4971">
        <f t="shared" ca="1" si="773"/>
        <v>9893</v>
      </c>
      <c r="L4971" t="str">
        <f t="shared" ca="1" si="774"/>
        <v>9893</v>
      </c>
      <c r="M4971" t="str">
        <f t="shared" ca="1" si="775"/>
        <v>HJE9893</v>
      </c>
      <c r="Q4971" t="str">
        <f t="shared" ca="1" si="776"/>
        <v>Todd  </v>
      </c>
      <c r="R4971" s="1">
        <f t="shared" ca="1" si="777"/>
        <v>10488</v>
      </c>
      <c r="T4971" t="str">
        <f t="shared" si="778"/>
        <v>HJC9888@havemydata.nz</v>
      </c>
      <c r="U4971" t="str">
        <f t="shared" ca="1" si="779"/>
        <v>6959901</v>
      </c>
    </row>
    <row r="4972" spans="1:21" x14ac:dyDescent="0.25">
      <c r="A4972" t="s">
        <v>4976</v>
      </c>
      <c r="B4972" t="s">
        <v>10052</v>
      </c>
      <c r="C4972" s="1">
        <v>12751</v>
      </c>
      <c r="D4972" t="s">
        <v>15026</v>
      </c>
      <c r="E4972" t="s">
        <v>25026</v>
      </c>
      <c r="F4972" t="s">
        <v>30051</v>
      </c>
      <c r="H4972" t="str">
        <f t="shared" si="770"/>
        <v>H</v>
      </c>
      <c r="I4972" t="str">
        <f t="shared" si="771"/>
        <v>J</v>
      </c>
      <c r="J4972" t="str">
        <f t="shared" ca="1" si="772"/>
        <v>T</v>
      </c>
      <c r="K4972">
        <f t="shared" ca="1" si="773"/>
        <v>9897</v>
      </c>
      <c r="L4972" t="str">
        <f t="shared" ca="1" si="774"/>
        <v>9897</v>
      </c>
      <c r="M4972" t="str">
        <f t="shared" ca="1" si="775"/>
        <v>HJT9897</v>
      </c>
      <c r="Q4972" t="str">
        <f t="shared" ca="1" si="776"/>
        <v>Nakisha  </v>
      </c>
      <c r="R4972" s="1">
        <f t="shared" ca="1" si="777"/>
        <v>22198</v>
      </c>
      <c r="T4972" t="str">
        <f t="shared" si="778"/>
        <v>HJJ9892@havemydata.nz</v>
      </c>
      <c r="U4972" t="str">
        <f t="shared" ca="1" si="779"/>
        <v>8439905</v>
      </c>
    </row>
    <row r="4973" spans="1:21" x14ac:dyDescent="0.25">
      <c r="A4973" t="s">
        <v>4977</v>
      </c>
      <c r="B4973" t="s">
        <v>10029</v>
      </c>
      <c r="C4973" s="1">
        <v>12172</v>
      </c>
      <c r="D4973" t="s">
        <v>15027</v>
      </c>
      <c r="E4973" t="s">
        <v>25027</v>
      </c>
      <c r="F4973" t="s">
        <v>4</v>
      </c>
      <c r="H4973" t="str">
        <f t="shared" si="770"/>
        <v>H</v>
      </c>
      <c r="I4973" t="str">
        <f t="shared" si="771"/>
        <v>J</v>
      </c>
      <c r="J4973" t="str">
        <f t="shared" ca="1" si="772"/>
        <v>N</v>
      </c>
      <c r="K4973">
        <f t="shared" ca="1" si="773"/>
        <v>9901</v>
      </c>
      <c r="L4973" t="str">
        <f t="shared" ca="1" si="774"/>
        <v>9901</v>
      </c>
      <c r="M4973" t="str">
        <f t="shared" ca="1" si="775"/>
        <v>HJN9901</v>
      </c>
      <c r="Q4973" t="str">
        <f t="shared" ca="1" si="776"/>
        <v>Maxwell  </v>
      </c>
      <c r="R4973" s="1">
        <f t="shared" ca="1" si="777"/>
        <v>4713</v>
      </c>
      <c r="T4973" t="str">
        <f t="shared" si="778"/>
        <v>HJY9896@havemydata.nz</v>
      </c>
      <c r="U4973" t="str">
        <f t="shared" ca="1" si="779"/>
        <v>7889909</v>
      </c>
    </row>
    <row r="4974" spans="1:21" x14ac:dyDescent="0.25">
      <c r="A4974" t="s">
        <v>4978</v>
      </c>
      <c r="B4974" t="s">
        <v>10017</v>
      </c>
      <c r="C4974" s="1">
        <v>11563</v>
      </c>
      <c r="D4974" t="s">
        <v>15028</v>
      </c>
      <c r="E4974" t="s">
        <v>25028</v>
      </c>
      <c r="F4974" t="s">
        <v>30051</v>
      </c>
      <c r="H4974" t="str">
        <f t="shared" si="770"/>
        <v>H</v>
      </c>
      <c r="I4974" t="str">
        <f t="shared" si="771"/>
        <v>J</v>
      </c>
      <c r="J4974" t="str">
        <f t="shared" ca="1" si="772"/>
        <v>K</v>
      </c>
      <c r="K4974">
        <f t="shared" ca="1" si="773"/>
        <v>9905</v>
      </c>
      <c r="L4974" t="str">
        <f t="shared" ca="1" si="774"/>
        <v>9905</v>
      </c>
      <c r="M4974" t="str">
        <f t="shared" ca="1" si="775"/>
        <v>HJK9905</v>
      </c>
      <c r="Q4974" t="str">
        <f t="shared" ca="1" si="776"/>
        <v>Larraine  </v>
      </c>
      <c r="R4974" s="1">
        <f t="shared" ca="1" si="777"/>
        <v>31627</v>
      </c>
      <c r="T4974" t="str">
        <f t="shared" si="778"/>
        <v>HJY9900@havemydata.nz</v>
      </c>
      <c r="U4974" t="str">
        <f t="shared" ca="1" si="779"/>
        <v>7529913</v>
      </c>
    </row>
    <row r="4975" spans="1:21" x14ac:dyDescent="0.25">
      <c r="A4975" t="s">
        <v>4979</v>
      </c>
      <c r="B4975" t="s">
        <v>10030</v>
      </c>
      <c r="C4975" s="1">
        <v>15278</v>
      </c>
      <c r="D4975" t="s">
        <v>15029</v>
      </c>
      <c r="E4975" t="s">
        <v>25029</v>
      </c>
      <c r="F4975" t="s">
        <v>4</v>
      </c>
      <c r="H4975" t="str">
        <f t="shared" si="770"/>
        <v>H</v>
      </c>
      <c r="I4975" t="str">
        <f t="shared" si="771"/>
        <v>J</v>
      </c>
      <c r="J4975" t="str">
        <f t="shared" ca="1" si="772"/>
        <v>D</v>
      </c>
      <c r="K4975">
        <f t="shared" ca="1" si="773"/>
        <v>9909</v>
      </c>
      <c r="L4975" t="str">
        <f t="shared" ca="1" si="774"/>
        <v>9909</v>
      </c>
      <c r="M4975" t="str">
        <f t="shared" ca="1" si="775"/>
        <v>HJD9909</v>
      </c>
      <c r="Q4975" t="str">
        <f t="shared" ca="1" si="776"/>
        <v>Tammara  </v>
      </c>
      <c r="R4975" s="1">
        <f t="shared" ca="1" si="777"/>
        <v>4104</v>
      </c>
      <c r="T4975" t="str">
        <f t="shared" si="778"/>
        <v>HJT9904@havemydata.nz</v>
      </c>
      <c r="U4975" t="str">
        <f t="shared" ca="1" si="779"/>
        <v>6879917</v>
      </c>
    </row>
    <row r="4976" spans="1:21" x14ac:dyDescent="0.25">
      <c r="A4976" t="s">
        <v>4980</v>
      </c>
      <c r="B4976" t="s">
        <v>10008</v>
      </c>
      <c r="C4976" s="1">
        <v>23410</v>
      </c>
      <c r="D4976" t="s">
        <v>15030</v>
      </c>
      <c r="E4976" t="s">
        <v>25030</v>
      </c>
      <c r="F4976" t="s">
        <v>4</v>
      </c>
      <c r="H4976" t="str">
        <f t="shared" si="770"/>
        <v>H</v>
      </c>
      <c r="I4976" t="str">
        <f t="shared" si="771"/>
        <v>J</v>
      </c>
      <c r="J4976" t="str">
        <f t="shared" ca="1" si="772"/>
        <v>B</v>
      </c>
      <c r="K4976">
        <f t="shared" ca="1" si="773"/>
        <v>9913</v>
      </c>
      <c r="L4976" t="str">
        <f t="shared" ca="1" si="774"/>
        <v>9913</v>
      </c>
      <c r="M4976" t="str">
        <f t="shared" ca="1" si="775"/>
        <v>HJB9913</v>
      </c>
      <c r="Q4976" t="str">
        <f t="shared" ca="1" si="776"/>
        <v>Bea  </v>
      </c>
      <c r="R4976" s="1">
        <f t="shared" ca="1" si="777"/>
        <v>10697</v>
      </c>
      <c r="T4976" t="str">
        <f t="shared" si="778"/>
        <v>HJL9908@havemydata.nz</v>
      </c>
      <c r="U4976" t="str">
        <f t="shared" ca="1" si="779"/>
        <v>6699921</v>
      </c>
    </row>
    <row r="4977" spans="1:21" x14ac:dyDescent="0.25">
      <c r="A4977" t="s">
        <v>4981</v>
      </c>
      <c r="B4977" t="s">
        <v>10042</v>
      </c>
      <c r="C4977" s="1">
        <v>25158</v>
      </c>
      <c r="D4977" t="s">
        <v>15031</v>
      </c>
      <c r="E4977" t="s">
        <v>25031</v>
      </c>
      <c r="F4977" t="s">
        <v>4</v>
      </c>
      <c r="H4977" t="str">
        <f t="shared" si="770"/>
        <v>H</v>
      </c>
      <c r="I4977" t="str">
        <f t="shared" si="771"/>
        <v>J</v>
      </c>
      <c r="J4977" t="str">
        <f t="shared" ca="1" si="772"/>
        <v>W</v>
      </c>
      <c r="K4977">
        <f t="shared" ca="1" si="773"/>
        <v>9917</v>
      </c>
      <c r="L4977" t="str">
        <f t="shared" ca="1" si="774"/>
        <v>9917</v>
      </c>
      <c r="M4977" t="str">
        <f t="shared" ca="1" si="775"/>
        <v>HJW9917</v>
      </c>
      <c r="Q4977" t="str">
        <f t="shared" ca="1" si="776"/>
        <v>Maxwell  </v>
      </c>
      <c r="R4977" s="1">
        <f t="shared" ca="1" si="777"/>
        <v>9057</v>
      </c>
      <c r="T4977" t="str">
        <f t="shared" si="778"/>
        <v>HJU9912@havemydata.nz</v>
      </c>
      <c r="U4977" t="str">
        <f t="shared" ca="1" si="779"/>
        <v>8799925</v>
      </c>
    </row>
    <row r="4978" spans="1:21" x14ac:dyDescent="0.25">
      <c r="A4978" t="s">
        <v>4982</v>
      </c>
      <c r="B4978" t="s">
        <v>10037</v>
      </c>
      <c r="C4978" s="1">
        <v>26961</v>
      </c>
      <c r="D4978" t="s">
        <v>15032</v>
      </c>
      <c r="E4978" t="s">
        <v>25032</v>
      </c>
      <c r="F4978" t="s">
        <v>4</v>
      </c>
      <c r="H4978" t="str">
        <f t="shared" si="770"/>
        <v>H</v>
      </c>
      <c r="I4978" t="str">
        <f t="shared" si="771"/>
        <v>J</v>
      </c>
      <c r="J4978" t="str">
        <f t="shared" ca="1" si="772"/>
        <v>E</v>
      </c>
      <c r="K4978">
        <f t="shared" ca="1" si="773"/>
        <v>9921</v>
      </c>
      <c r="L4978" t="str">
        <f t="shared" ca="1" si="774"/>
        <v>9921</v>
      </c>
      <c r="M4978" t="str">
        <f t="shared" ca="1" si="775"/>
        <v>HJE9921</v>
      </c>
      <c r="Q4978" t="str">
        <f t="shared" ca="1" si="776"/>
        <v>Venetta  </v>
      </c>
      <c r="R4978" s="1">
        <f t="shared" ca="1" si="777"/>
        <v>26676</v>
      </c>
      <c r="T4978" t="str">
        <f t="shared" si="778"/>
        <v>HJE9916@havemydata.nz</v>
      </c>
      <c r="U4978" t="str">
        <f t="shared" ca="1" si="779"/>
        <v>6979929</v>
      </c>
    </row>
    <row r="4979" spans="1:21" x14ac:dyDescent="0.25">
      <c r="A4979" t="s">
        <v>4983</v>
      </c>
      <c r="B4979" t="s">
        <v>10045</v>
      </c>
      <c r="C4979" s="1">
        <v>7898</v>
      </c>
      <c r="D4979" t="s">
        <v>15033</v>
      </c>
      <c r="E4979" t="s">
        <v>25033</v>
      </c>
      <c r="F4979" t="s">
        <v>4</v>
      </c>
      <c r="H4979" t="str">
        <f t="shared" si="770"/>
        <v>H</v>
      </c>
      <c r="I4979" t="str">
        <f t="shared" si="771"/>
        <v>J</v>
      </c>
      <c r="J4979" t="str">
        <f t="shared" ca="1" si="772"/>
        <v>G</v>
      </c>
      <c r="K4979">
        <f t="shared" ca="1" si="773"/>
        <v>9925</v>
      </c>
      <c r="L4979" t="str">
        <f t="shared" ca="1" si="774"/>
        <v>9925</v>
      </c>
      <c r="M4979" t="str">
        <f t="shared" ca="1" si="775"/>
        <v>HJG9925</v>
      </c>
      <c r="Q4979" t="str">
        <f t="shared" ca="1" si="776"/>
        <v>Venetta  </v>
      </c>
      <c r="R4979" s="1">
        <f t="shared" ca="1" si="777"/>
        <v>10451</v>
      </c>
      <c r="T4979" t="str">
        <f t="shared" si="778"/>
        <v>HJN9920@havemydata.nz</v>
      </c>
      <c r="U4979" t="str">
        <f t="shared" ca="1" si="779"/>
        <v>7179933</v>
      </c>
    </row>
    <row r="4980" spans="1:21" x14ac:dyDescent="0.25">
      <c r="A4980" t="s">
        <v>4984</v>
      </c>
      <c r="B4980" t="s">
        <v>10029</v>
      </c>
      <c r="C4980" s="1">
        <v>18285</v>
      </c>
      <c r="D4980" t="s">
        <v>15034</v>
      </c>
      <c r="E4980" t="s">
        <v>25034</v>
      </c>
      <c r="F4980" t="s">
        <v>30051</v>
      </c>
      <c r="H4980" t="str">
        <f t="shared" si="770"/>
        <v>H</v>
      </c>
      <c r="I4980" t="str">
        <f t="shared" si="771"/>
        <v>J</v>
      </c>
      <c r="J4980" t="str">
        <f t="shared" ca="1" si="772"/>
        <v>Z</v>
      </c>
      <c r="K4980">
        <f t="shared" ca="1" si="773"/>
        <v>9929</v>
      </c>
      <c r="L4980" t="str">
        <f t="shared" ca="1" si="774"/>
        <v>9929</v>
      </c>
      <c r="M4980" t="str">
        <f t="shared" ca="1" si="775"/>
        <v>HJZ9929</v>
      </c>
      <c r="Q4980" t="str">
        <f t="shared" ca="1" si="776"/>
        <v>Susann  </v>
      </c>
      <c r="R4980" s="1">
        <f t="shared" ca="1" si="777"/>
        <v>27429</v>
      </c>
      <c r="T4980" t="str">
        <f t="shared" si="778"/>
        <v>HJH9924@havemydata.nz</v>
      </c>
      <c r="U4980" t="str">
        <f t="shared" ca="1" si="779"/>
        <v>9019937</v>
      </c>
    </row>
    <row r="4981" spans="1:21" x14ac:dyDescent="0.25">
      <c r="A4981" t="s">
        <v>4985</v>
      </c>
      <c r="B4981" t="s">
        <v>10019</v>
      </c>
      <c r="C4981" s="1">
        <v>7217</v>
      </c>
      <c r="D4981" t="s">
        <v>15035</v>
      </c>
      <c r="E4981" t="s">
        <v>25035</v>
      </c>
      <c r="F4981" t="s">
        <v>30052</v>
      </c>
      <c r="H4981" t="str">
        <f t="shared" si="770"/>
        <v>H</v>
      </c>
      <c r="I4981" t="str">
        <f t="shared" si="771"/>
        <v>J</v>
      </c>
      <c r="J4981" t="str">
        <f t="shared" ca="1" si="772"/>
        <v>Y</v>
      </c>
      <c r="K4981">
        <f t="shared" ca="1" si="773"/>
        <v>9933</v>
      </c>
      <c r="L4981" t="str">
        <f t="shared" ca="1" si="774"/>
        <v>9933</v>
      </c>
      <c r="M4981" t="str">
        <f t="shared" ca="1" si="775"/>
        <v>HJY9933</v>
      </c>
      <c r="Q4981" t="str">
        <f t="shared" ca="1" si="776"/>
        <v>Latosha  </v>
      </c>
      <c r="R4981" s="1">
        <f t="shared" ca="1" si="777"/>
        <v>28788</v>
      </c>
      <c r="T4981" t="str">
        <f t="shared" si="778"/>
        <v>HJA9928@havemydata.nz</v>
      </c>
      <c r="U4981" t="str">
        <f t="shared" ca="1" si="779"/>
        <v>8929941</v>
      </c>
    </row>
    <row r="4982" spans="1:21" x14ac:dyDescent="0.25">
      <c r="A4982" t="s">
        <v>4986</v>
      </c>
      <c r="B4982" t="s">
        <v>10046</v>
      </c>
      <c r="C4982" s="1">
        <v>8840</v>
      </c>
      <c r="D4982" t="s">
        <v>15036</v>
      </c>
      <c r="E4982" t="s">
        <v>25036</v>
      </c>
      <c r="F4982" t="s">
        <v>30051</v>
      </c>
      <c r="H4982" t="str">
        <f t="shared" si="770"/>
        <v>H</v>
      </c>
      <c r="I4982" t="str">
        <f t="shared" si="771"/>
        <v>J</v>
      </c>
      <c r="J4982" t="str">
        <f t="shared" ca="1" si="772"/>
        <v>I</v>
      </c>
      <c r="K4982">
        <f t="shared" ca="1" si="773"/>
        <v>9937</v>
      </c>
      <c r="L4982" t="str">
        <f t="shared" ca="1" si="774"/>
        <v>9937</v>
      </c>
      <c r="M4982" t="str">
        <f t="shared" ca="1" si="775"/>
        <v>HJI9937</v>
      </c>
      <c r="Q4982" t="str">
        <f t="shared" ca="1" si="776"/>
        <v>Delorse  </v>
      </c>
      <c r="R4982" s="1">
        <f t="shared" ca="1" si="777"/>
        <v>17023</v>
      </c>
      <c r="T4982" t="str">
        <f t="shared" si="778"/>
        <v>HJD9932@havemydata.nz</v>
      </c>
      <c r="U4982" t="str">
        <f t="shared" ca="1" si="779"/>
        <v>7389945</v>
      </c>
    </row>
    <row r="4983" spans="1:21" x14ac:dyDescent="0.25">
      <c r="A4983" t="s">
        <v>4987</v>
      </c>
      <c r="B4983" t="s">
        <v>10029</v>
      </c>
      <c r="C4983" s="1">
        <v>14102</v>
      </c>
      <c r="D4983" t="s">
        <v>15037</v>
      </c>
      <c r="E4983" t="s">
        <v>25037</v>
      </c>
      <c r="F4983" t="s">
        <v>30051</v>
      </c>
      <c r="H4983" t="str">
        <f t="shared" si="770"/>
        <v>H</v>
      </c>
      <c r="I4983" t="str">
        <f t="shared" si="771"/>
        <v>J</v>
      </c>
      <c r="J4983" t="str">
        <f t="shared" ca="1" si="772"/>
        <v>Q</v>
      </c>
      <c r="K4983">
        <f t="shared" ca="1" si="773"/>
        <v>9941</v>
      </c>
      <c r="L4983" t="str">
        <f t="shared" ca="1" si="774"/>
        <v>9941</v>
      </c>
      <c r="M4983" t="str">
        <f t="shared" ca="1" si="775"/>
        <v>HJQ9941</v>
      </c>
      <c r="Q4983" t="str">
        <f t="shared" ca="1" si="776"/>
        <v>Lilla  </v>
      </c>
      <c r="R4983" s="1">
        <f t="shared" ca="1" si="777"/>
        <v>13902</v>
      </c>
      <c r="T4983" t="str">
        <f t="shared" si="778"/>
        <v>HJU9936@havemydata.nz</v>
      </c>
      <c r="U4983" t="str">
        <f t="shared" ca="1" si="779"/>
        <v>8169949</v>
      </c>
    </row>
    <row r="4984" spans="1:21" x14ac:dyDescent="0.25">
      <c r="A4984" t="s">
        <v>4988</v>
      </c>
      <c r="B4984" t="s">
        <v>10054</v>
      </c>
      <c r="C4984" s="1">
        <v>14025</v>
      </c>
      <c r="D4984" t="s">
        <v>15038</v>
      </c>
      <c r="E4984" t="s">
        <v>25038</v>
      </c>
      <c r="F4984" t="s">
        <v>30051</v>
      </c>
      <c r="H4984" t="str">
        <f t="shared" si="770"/>
        <v>H</v>
      </c>
      <c r="I4984" t="str">
        <f t="shared" si="771"/>
        <v>J</v>
      </c>
      <c r="J4984" t="str">
        <f t="shared" ca="1" si="772"/>
        <v>L</v>
      </c>
      <c r="K4984">
        <f t="shared" ca="1" si="773"/>
        <v>9945</v>
      </c>
      <c r="L4984" t="str">
        <f t="shared" ca="1" si="774"/>
        <v>9945</v>
      </c>
      <c r="M4984" t="str">
        <f t="shared" ca="1" si="775"/>
        <v>HJL9945</v>
      </c>
      <c r="Q4984" t="str">
        <f t="shared" ca="1" si="776"/>
        <v>Maxwell  </v>
      </c>
      <c r="R4984" s="1">
        <f t="shared" ca="1" si="777"/>
        <v>29660</v>
      </c>
      <c r="T4984" t="str">
        <f t="shared" si="778"/>
        <v>HJC9940@havemydata.nz</v>
      </c>
      <c r="U4984" t="str">
        <f t="shared" ca="1" si="779"/>
        <v>7659953</v>
      </c>
    </row>
    <row r="4985" spans="1:21" x14ac:dyDescent="0.25">
      <c r="A4985" t="s">
        <v>4989</v>
      </c>
      <c r="B4985" t="s">
        <v>10043</v>
      </c>
      <c r="C4985" s="1">
        <v>13460</v>
      </c>
      <c r="D4985" t="s">
        <v>15039</v>
      </c>
      <c r="E4985" t="s">
        <v>25039</v>
      </c>
      <c r="F4985" t="s">
        <v>30051</v>
      </c>
      <c r="H4985" t="str">
        <f t="shared" si="770"/>
        <v>H</v>
      </c>
      <c r="I4985" t="str">
        <f t="shared" si="771"/>
        <v>J</v>
      </c>
      <c r="J4985" t="str">
        <f t="shared" ca="1" si="772"/>
        <v>Z</v>
      </c>
      <c r="K4985">
        <f t="shared" ca="1" si="773"/>
        <v>9949</v>
      </c>
      <c r="L4985" t="str">
        <f t="shared" ca="1" si="774"/>
        <v>9949</v>
      </c>
      <c r="M4985" t="str">
        <f t="shared" ca="1" si="775"/>
        <v>HJZ9949</v>
      </c>
      <c r="Q4985" t="str">
        <f t="shared" ca="1" si="776"/>
        <v>Shan  </v>
      </c>
      <c r="R4985" s="1">
        <f t="shared" ca="1" si="777"/>
        <v>7967</v>
      </c>
      <c r="T4985" t="str">
        <f t="shared" si="778"/>
        <v>HJL9944@havemydata.nz</v>
      </c>
      <c r="U4985" t="str">
        <f t="shared" ca="1" si="779"/>
        <v>9069957</v>
      </c>
    </row>
    <row r="4986" spans="1:21" x14ac:dyDescent="0.25">
      <c r="A4986" t="s">
        <v>4990</v>
      </c>
      <c r="B4986" t="s">
        <v>10031</v>
      </c>
      <c r="C4986" s="1">
        <v>27041</v>
      </c>
      <c r="D4986" t="s">
        <v>15040</v>
      </c>
      <c r="E4986" t="s">
        <v>25040</v>
      </c>
      <c r="F4986" t="s">
        <v>30051</v>
      </c>
      <c r="H4986" t="str">
        <f t="shared" si="770"/>
        <v>H</v>
      </c>
      <c r="I4986" t="str">
        <f t="shared" si="771"/>
        <v>J</v>
      </c>
      <c r="J4986" t="str">
        <f t="shared" ca="1" si="772"/>
        <v>K</v>
      </c>
      <c r="K4986">
        <f t="shared" ca="1" si="773"/>
        <v>9953</v>
      </c>
      <c r="L4986" t="str">
        <f t="shared" ca="1" si="774"/>
        <v>9953</v>
      </c>
      <c r="M4986" t="str">
        <f t="shared" ca="1" si="775"/>
        <v>HJK9953</v>
      </c>
      <c r="Q4986" t="str">
        <f t="shared" ca="1" si="776"/>
        <v>Sondra  </v>
      </c>
      <c r="R4986" s="1">
        <f t="shared" ca="1" si="777"/>
        <v>25800</v>
      </c>
      <c r="T4986" t="str">
        <f t="shared" si="778"/>
        <v>HJY9948@havemydata.nz</v>
      </c>
      <c r="U4986" t="str">
        <f t="shared" ca="1" si="779"/>
        <v>7569961</v>
      </c>
    </row>
    <row r="4987" spans="1:21" x14ac:dyDescent="0.25">
      <c r="A4987" t="s">
        <v>4991</v>
      </c>
      <c r="B4987" t="s">
        <v>10012</v>
      </c>
      <c r="C4987" s="1">
        <v>26307</v>
      </c>
      <c r="D4987" t="s">
        <v>15041</v>
      </c>
      <c r="E4987" t="s">
        <v>25041</v>
      </c>
      <c r="F4987" t="s">
        <v>4</v>
      </c>
      <c r="H4987" t="str">
        <f t="shared" si="770"/>
        <v>H</v>
      </c>
      <c r="I4987" t="str">
        <f t="shared" si="771"/>
        <v>J</v>
      </c>
      <c r="J4987" t="str">
        <f t="shared" ca="1" si="772"/>
        <v>V</v>
      </c>
      <c r="K4987">
        <f t="shared" ca="1" si="773"/>
        <v>9957</v>
      </c>
      <c r="L4987" t="str">
        <f t="shared" ca="1" si="774"/>
        <v>9957</v>
      </c>
      <c r="M4987" t="str">
        <f t="shared" ca="1" si="775"/>
        <v>HJV9957</v>
      </c>
      <c r="Q4987" t="str">
        <f t="shared" ca="1" si="776"/>
        <v>Salome  </v>
      </c>
      <c r="R4987" s="1">
        <f t="shared" ca="1" si="777"/>
        <v>9006</v>
      </c>
      <c r="T4987" t="str">
        <f t="shared" si="778"/>
        <v>HJC9952@havemydata.nz</v>
      </c>
      <c r="U4987" t="str">
        <f t="shared" ca="1" si="779"/>
        <v>8679965</v>
      </c>
    </row>
    <row r="4988" spans="1:21" x14ac:dyDescent="0.25">
      <c r="A4988" t="s">
        <v>4992</v>
      </c>
      <c r="B4988" t="s">
        <v>10044</v>
      </c>
      <c r="C4988" s="1">
        <v>9965</v>
      </c>
      <c r="D4988" t="s">
        <v>15042</v>
      </c>
      <c r="E4988" t="s">
        <v>25042</v>
      </c>
      <c r="F4988" t="s">
        <v>30051</v>
      </c>
      <c r="H4988" t="str">
        <f t="shared" si="770"/>
        <v>H</v>
      </c>
      <c r="I4988" t="str">
        <f t="shared" si="771"/>
        <v>J</v>
      </c>
      <c r="J4988" t="str">
        <f t="shared" ca="1" si="772"/>
        <v>Q</v>
      </c>
      <c r="K4988">
        <f t="shared" ca="1" si="773"/>
        <v>9961</v>
      </c>
      <c r="L4988" t="str">
        <f t="shared" ca="1" si="774"/>
        <v>9961</v>
      </c>
      <c r="M4988" t="str">
        <f t="shared" ca="1" si="775"/>
        <v>HJQ9961</v>
      </c>
      <c r="Q4988" t="str">
        <f t="shared" ca="1" si="776"/>
        <v>Carter  </v>
      </c>
      <c r="R4988" s="1">
        <f t="shared" ca="1" si="777"/>
        <v>10732</v>
      </c>
      <c r="T4988" t="str">
        <f t="shared" si="778"/>
        <v>HJC9956@havemydata.nz</v>
      </c>
      <c r="U4988" t="str">
        <f t="shared" ca="1" si="779"/>
        <v>8119969</v>
      </c>
    </row>
    <row r="4989" spans="1:21" x14ac:dyDescent="0.25">
      <c r="A4989" t="s">
        <v>4993</v>
      </c>
      <c r="B4989" t="s">
        <v>10043</v>
      </c>
      <c r="C4989" s="1">
        <v>15365</v>
      </c>
      <c r="D4989" t="s">
        <v>15043</v>
      </c>
      <c r="E4989" t="s">
        <v>25043</v>
      </c>
      <c r="F4989" t="s">
        <v>30051</v>
      </c>
      <c r="H4989" t="str">
        <f t="shared" si="770"/>
        <v>H</v>
      </c>
      <c r="I4989" t="str">
        <f t="shared" si="771"/>
        <v>J</v>
      </c>
      <c r="J4989" t="str">
        <f t="shared" ca="1" si="772"/>
        <v>Z</v>
      </c>
      <c r="K4989">
        <f t="shared" ca="1" si="773"/>
        <v>9965</v>
      </c>
      <c r="L4989" t="str">
        <f t="shared" ca="1" si="774"/>
        <v>9965</v>
      </c>
      <c r="M4989" t="str">
        <f t="shared" ca="1" si="775"/>
        <v>HJZ9965</v>
      </c>
      <c r="Q4989" t="str">
        <f t="shared" ca="1" si="776"/>
        <v>Ivana  </v>
      </c>
      <c r="R4989" s="1">
        <f t="shared" ca="1" si="777"/>
        <v>12435</v>
      </c>
      <c r="T4989" t="str">
        <f t="shared" si="778"/>
        <v>HJA9960@havemydata.nz</v>
      </c>
      <c r="U4989" t="str">
        <f t="shared" ca="1" si="779"/>
        <v>9029973</v>
      </c>
    </row>
    <row r="4990" spans="1:21" x14ac:dyDescent="0.25">
      <c r="A4990" t="s">
        <v>4994</v>
      </c>
      <c r="B4990" t="s">
        <v>10052</v>
      </c>
      <c r="C4990" s="1">
        <v>24970</v>
      </c>
      <c r="D4990" t="s">
        <v>15044</v>
      </c>
      <c r="E4990" t="s">
        <v>25044</v>
      </c>
      <c r="F4990" t="s">
        <v>30051</v>
      </c>
      <c r="H4990" t="str">
        <f t="shared" si="770"/>
        <v>H</v>
      </c>
      <c r="I4990" t="str">
        <f t="shared" si="771"/>
        <v>J</v>
      </c>
      <c r="J4990" t="str">
        <f t="shared" ca="1" si="772"/>
        <v>X</v>
      </c>
      <c r="K4990">
        <f t="shared" ca="1" si="773"/>
        <v>9969</v>
      </c>
      <c r="L4990" t="str">
        <f t="shared" ca="1" si="774"/>
        <v>9969</v>
      </c>
      <c r="M4990" t="str">
        <f t="shared" ca="1" si="775"/>
        <v>HJX9969</v>
      </c>
      <c r="Q4990" t="str">
        <f t="shared" ca="1" si="776"/>
        <v>Andera  </v>
      </c>
      <c r="R4990" s="1">
        <f t="shared" ca="1" si="777"/>
        <v>15930</v>
      </c>
      <c r="T4990" t="str">
        <f t="shared" si="778"/>
        <v>HJC9964@havemydata.nz</v>
      </c>
      <c r="U4990" t="str">
        <f t="shared" ca="1" si="779"/>
        <v>8819977</v>
      </c>
    </row>
    <row r="4991" spans="1:21" x14ac:dyDescent="0.25">
      <c r="A4991" t="s">
        <v>4995</v>
      </c>
      <c r="B4991" t="s">
        <v>10020</v>
      </c>
      <c r="C4991" s="1">
        <v>14994</v>
      </c>
      <c r="D4991" t="s">
        <v>15045</v>
      </c>
      <c r="E4991" t="s">
        <v>25045</v>
      </c>
      <c r="F4991" t="s">
        <v>30051</v>
      </c>
      <c r="H4991" t="str">
        <f t="shared" si="770"/>
        <v>H</v>
      </c>
      <c r="I4991" t="str">
        <f t="shared" si="771"/>
        <v>J</v>
      </c>
      <c r="J4991" t="str">
        <f t="shared" ca="1" si="772"/>
        <v>M</v>
      </c>
      <c r="K4991">
        <f t="shared" ca="1" si="773"/>
        <v>9973</v>
      </c>
      <c r="L4991" t="str">
        <f t="shared" ca="1" si="774"/>
        <v>9973</v>
      </c>
      <c r="M4991" t="str">
        <f t="shared" ca="1" si="775"/>
        <v>HJM9973</v>
      </c>
      <c r="Q4991" t="str">
        <f t="shared" ca="1" si="776"/>
        <v>Gena  </v>
      </c>
      <c r="R4991" s="1">
        <f t="shared" ca="1" si="777"/>
        <v>28027</v>
      </c>
      <c r="T4991" t="str">
        <f t="shared" si="778"/>
        <v>HJG9968@havemydata.nz</v>
      </c>
      <c r="U4991" t="str">
        <f t="shared" ca="1" si="779"/>
        <v>7749981</v>
      </c>
    </row>
    <row r="4992" spans="1:21" x14ac:dyDescent="0.25">
      <c r="A4992" t="s">
        <v>4996</v>
      </c>
      <c r="B4992" t="s">
        <v>10039</v>
      </c>
      <c r="C4992" s="1">
        <v>16037</v>
      </c>
      <c r="D4992" t="s">
        <v>15046</v>
      </c>
      <c r="E4992" t="s">
        <v>25046</v>
      </c>
      <c r="F4992" t="s">
        <v>30051</v>
      </c>
      <c r="H4992" t="str">
        <f t="shared" si="770"/>
        <v>H</v>
      </c>
      <c r="I4992" t="str">
        <f t="shared" si="771"/>
        <v>K</v>
      </c>
      <c r="J4992" t="str">
        <f t="shared" ca="1" si="772"/>
        <v>A</v>
      </c>
      <c r="K4992">
        <f t="shared" ca="1" si="773"/>
        <v>9977</v>
      </c>
      <c r="L4992" t="str">
        <f t="shared" ca="1" si="774"/>
        <v>9977</v>
      </c>
      <c r="M4992" t="str">
        <f t="shared" ca="1" si="775"/>
        <v>HKA9977</v>
      </c>
      <c r="Q4992" t="str">
        <f t="shared" ca="1" si="776"/>
        <v>Tammara  </v>
      </c>
      <c r="R4992" s="1">
        <f t="shared" ca="1" si="777"/>
        <v>9516</v>
      </c>
      <c r="T4992" t="str">
        <f t="shared" si="778"/>
        <v>HKU9972@havemydata.nz</v>
      </c>
      <c r="U4992" t="str">
        <f t="shared" ca="1" si="779"/>
        <v>6579985</v>
      </c>
    </row>
    <row r="4993" spans="1:21" x14ac:dyDescent="0.25">
      <c r="A4993" t="s">
        <v>4997</v>
      </c>
      <c r="B4993" t="s">
        <v>10040</v>
      </c>
      <c r="C4993" s="1">
        <v>11461</v>
      </c>
      <c r="D4993" t="s">
        <v>15047</v>
      </c>
      <c r="E4993" t="s">
        <v>25047</v>
      </c>
      <c r="F4993" t="s">
        <v>4</v>
      </c>
      <c r="H4993" t="str">
        <f t="shared" si="770"/>
        <v>H</v>
      </c>
      <c r="I4993" t="str">
        <f t="shared" si="771"/>
        <v>K</v>
      </c>
      <c r="J4993" t="str">
        <f t="shared" ca="1" si="772"/>
        <v>S</v>
      </c>
      <c r="K4993">
        <f t="shared" ca="1" si="773"/>
        <v>9981</v>
      </c>
      <c r="L4993" t="str">
        <f t="shared" ca="1" si="774"/>
        <v>9981</v>
      </c>
      <c r="M4993" t="str">
        <f t="shared" ca="1" si="775"/>
        <v>HKS9981</v>
      </c>
      <c r="Q4993" t="str">
        <f t="shared" ca="1" si="776"/>
        <v>Naomi  </v>
      </c>
      <c r="R4993" s="1">
        <f t="shared" ca="1" si="777"/>
        <v>19171</v>
      </c>
      <c r="T4993" t="str">
        <f t="shared" si="778"/>
        <v>HKR9976@havemydata.nz</v>
      </c>
      <c r="U4993" t="str">
        <f t="shared" ca="1" si="779"/>
        <v>8319989</v>
      </c>
    </row>
    <row r="4994" spans="1:21" x14ac:dyDescent="0.25">
      <c r="A4994" t="s">
        <v>4998</v>
      </c>
      <c r="B4994" t="s">
        <v>10012</v>
      </c>
      <c r="C4994" s="1">
        <v>26165</v>
      </c>
      <c r="D4994" t="s">
        <v>15048</v>
      </c>
      <c r="E4994" t="s">
        <v>25048</v>
      </c>
      <c r="F4994" t="s">
        <v>30051</v>
      </c>
      <c r="H4994" t="str">
        <f t="shared" si="770"/>
        <v>H</v>
      </c>
      <c r="I4994" t="str">
        <f t="shared" si="771"/>
        <v>K</v>
      </c>
      <c r="J4994" t="str">
        <f t="shared" ca="1" si="772"/>
        <v>R</v>
      </c>
      <c r="K4994">
        <f t="shared" ca="1" si="773"/>
        <v>9985</v>
      </c>
      <c r="L4994" t="str">
        <f t="shared" ca="1" si="774"/>
        <v>9985</v>
      </c>
      <c r="M4994" t="str">
        <f t="shared" ca="1" si="775"/>
        <v>HKR9985</v>
      </c>
      <c r="Q4994" t="str">
        <f t="shared" ca="1" si="776"/>
        <v>Larraine  </v>
      </c>
      <c r="R4994" s="1">
        <f t="shared" ca="1" si="777"/>
        <v>10158</v>
      </c>
      <c r="T4994" t="str">
        <f t="shared" si="778"/>
        <v>HKT9980@havemydata.nz</v>
      </c>
      <c r="U4994" t="str">
        <f t="shared" ca="1" si="779"/>
        <v>8239993</v>
      </c>
    </row>
    <row r="4995" spans="1:21" x14ac:dyDescent="0.25">
      <c r="A4995" t="s">
        <v>4999</v>
      </c>
      <c r="B4995" t="s">
        <v>10017</v>
      </c>
      <c r="C4995" s="1">
        <v>28109</v>
      </c>
      <c r="D4995" t="s">
        <v>15049</v>
      </c>
      <c r="E4995" t="s">
        <v>25049</v>
      </c>
      <c r="F4995" t="s">
        <v>4</v>
      </c>
      <c r="H4995" t="str">
        <f t="shared" ref="H4995:H5058" si="780">CHAR(MOD(ROW($A4995)/676,26)+65)</f>
        <v>H</v>
      </c>
      <c r="I4995" t="str">
        <f t="shared" ref="I4995:I5058" si="781">CHAR(MOD(ROW($A4995)/26,26)+65)</f>
        <v>K</v>
      </c>
      <c r="J4995" t="str">
        <f t="shared" ref="J4995:J5058" ca="1" si="782">CHAR(RANDBETWEEN(1,26)+64)</f>
        <v>G</v>
      </c>
      <c r="K4995">
        <f t="shared" ref="K4995:K5058" ca="1" si="783">IF(K4994&gt;9989,RANDBETWEEN(1,9),K4994+4)</f>
        <v>9989</v>
      </c>
      <c r="L4995" t="str">
        <f t="shared" ref="L4995:L5058" ca="1" si="784">TEXT(K4995,"0000")</f>
        <v>9989</v>
      </c>
      <c r="M4995" t="str">
        <f t="shared" ref="M4995:M5058" ca="1" si="785">+H4995&amp;I4995&amp;J4995&amp;L4995</f>
        <v>HKG9989</v>
      </c>
      <c r="Q4995" t="str">
        <f t="shared" ref="Q4995:Q5058" ca="1" si="786">OFFSET($O$2,RANDBETWEEN(1,49),0)</f>
        <v>Yelena  </v>
      </c>
      <c r="R4995" s="1">
        <f t="shared" ref="R4995:R5058" ca="1" si="787">DATE(1911,1,1)+RANDBETWEEN(1,365*77)</f>
        <v>28802</v>
      </c>
      <c r="T4995" t="str">
        <f t="shared" ref="T4995:T5058" si="788">+A4995&amp;"@havemydata.nz"</f>
        <v>HKU9984@havemydata.nz</v>
      </c>
      <c r="U4995" t="str">
        <f t="shared" ref="U4995:U5058" ca="1" si="789">TEXT(CODE(J4995),"00")&amp;TEXT(RANDBETWEEN(1,9),"0")&amp;L4997</f>
        <v>7190009</v>
      </c>
    </row>
    <row r="4996" spans="1:21" x14ac:dyDescent="0.25">
      <c r="A4996" t="s">
        <v>5000</v>
      </c>
      <c r="B4996" t="s">
        <v>10013</v>
      </c>
      <c r="C4996" s="1">
        <v>31362</v>
      </c>
      <c r="D4996" t="s">
        <v>15050</v>
      </c>
      <c r="E4996" t="s">
        <v>25050</v>
      </c>
      <c r="F4996" t="s">
        <v>4</v>
      </c>
      <c r="H4996" t="str">
        <f t="shared" si="780"/>
        <v>H</v>
      </c>
      <c r="I4996" t="str">
        <f t="shared" si="781"/>
        <v>K</v>
      </c>
      <c r="J4996" t="str">
        <f t="shared" ca="1" si="782"/>
        <v>X</v>
      </c>
      <c r="K4996">
        <f t="shared" ca="1" si="783"/>
        <v>9993</v>
      </c>
      <c r="L4996" t="str">
        <f t="shared" ca="1" si="784"/>
        <v>9993</v>
      </c>
      <c r="M4996" t="str">
        <f t="shared" ca="1" si="785"/>
        <v>HKX9993</v>
      </c>
      <c r="Q4996" t="str">
        <f t="shared" ca="1" si="786"/>
        <v>Glennie  </v>
      </c>
      <c r="R4996" s="1">
        <f t="shared" ca="1" si="787"/>
        <v>22749</v>
      </c>
      <c r="T4996" t="str">
        <f t="shared" si="788"/>
        <v>HKU9988@havemydata.nz</v>
      </c>
      <c r="U4996" t="str">
        <f t="shared" ca="1" si="789"/>
        <v>8840013</v>
      </c>
    </row>
    <row r="4997" spans="1:21" x14ac:dyDescent="0.25">
      <c r="A4997" t="s">
        <v>5001</v>
      </c>
      <c r="B4997" t="s">
        <v>10018</v>
      </c>
      <c r="C4997" s="1">
        <v>7128</v>
      </c>
      <c r="D4997" t="s">
        <v>15051</v>
      </c>
      <c r="E4997" t="s">
        <v>25051</v>
      </c>
      <c r="F4997" t="s">
        <v>4</v>
      </c>
      <c r="H4997" t="str">
        <f t="shared" si="780"/>
        <v>H</v>
      </c>
      <c r="I4997" t="str">
        <f t="shared" si="781"/>
        <v>K</v>
      </c>
      <c r="J4997" t="str">
        <f t="shared" ca="1" si="782"/>
        <v>F</v>
      </c>
      <c r="K4997">
        <f t="shared" ca="1" si="783"/>
        <v>9</v>
      </c>
      <c r="L4997" t="str">
        <f t="shared" ca="1" si="784"/>
        <v>0009</v>
      </c>
      <c r="M4997" t="str">
        <f t="shared" ca="1" si="785"/>
        <v>HKF0009</v>
      </c>
      <c r="Q4997" t="str">
        <f t="shared" ca="1" si="786"/>
        <v>Santa  </v>
      </c>
      <c r="R4997" s="1">
        <f t="shared" ca="1" si="787"/>
        <v>5448</v>
      </c>
      <c r="T4997" t="str">
        <f t="shared" si="788"/>
        <v>HKH9992@havemydata.nz</v>
      </c>
      <c r="U4997" t="str">
        <f t="shared" ca="1" si="789"/>
        <v>7040017</v>
      </c>
    </row>
    <row r="4998" spans="1:21" x14ac:dyDescent="0.25">
      <c r="A4998" t="s">
        <v>5002</v>
      </c>
      <c r="B4998" t="s">
        <v>10047</v>
      </c>
      <c r="C4998" s="1">
        <v>14199</v>
      </c>
      <c r="D4998" t="s">
        <v>15052</v>
      </c>
      <c r="E4998" t="s">
        <v>25052</v>
      </c>
      <c r="F4998" t="s">
        <v>4</v>
      </c>
      <c r="H4998" t="str">
        <f t="shared" si="780"/>
        <v>H</v>
      </c>
      <c r="I4998" t="str">
        <f t="shared" si="781"/>
        <v>K</v>
      </c>
      <c r="J4998" t="str">
        <f t="shared" ca="1" si="782"/>
        <v>I</v>
      </c>
      <c r="K4998">
        <f t="shared" ca="1" si="783"/>
        <v>13</v>
      </c>
      <c r="L4998" t="str">
        <f t="shared" ca="1" si="784"/>
        <v>0013</v>
      </c>
      <c r="M4998" t="str">
        <f t="shared" ca="1" si="785"/>
        <v>HKI0013</v>
      </c>
      <c r="Q4998" t="str">
        <f t="shared" ca="1" si="786"/>
        <v>Era  </v>
      </c>
      <c r="R4998" s="1">
        <f t="shared" ca="1" si="787"/>
        <v>17174</v>
      </c>
      <c r="T4998" t="str">
        <f t="shared" si="788"/>
        <v>HKG0003@havemydata.nz</v>
      </c>
      <c r="U4998" t="str">
        <f t="shared" ca="1" si="789"/>
        <v>7360021</v>
      </c>
    </row>
    <row r="4999" spans="1:21" x14ac:dyDescent="0.25">
      <c r="A4999" t="s">
        <v>5003</v>
      </c>
      <c r="B4999" t="s">
        <v>10012</v>
      </c>
      <c r="C4999" s="1">
        <v>17620</v>
      </c>
      <c r="D4999" t="s">
        <v>15053</v>
      </c>
      <c r="E4999" t="s">
        <v>25053</v>
      </c>
      <c r="F4999" t="s">
        <v>30051</v>
      </c>
      <c r="H4999" t="str">
        <f t="shared" si="780"/>
        <v>H</v>
      </c>
      <c r="I4999" t="str">
        <f t="shared" si="781"/>
        <v>K</v>
      </c>
      <c r="J4999" t="str">
        <f t="shared" ca="1" si="782"/>
        <v>I</v>
      </c>
      <c r="K4999">
        <f t="shared" ca="1" si="783"/>
        <v>17</v>
      </c>
      <c r="L4999" t="str">
        <f t="shared" ca="1" si="784"/>
        <v>0017</v>
      </c>
      <c r="M4999" t="str">
        <f t="shared" ca="1" si="785"/>
        <v>HKI0017</v>
      </c>
      <c r="Q4999" t="str">
        <f t="shared" ca="1" si="786"/>
        <v>Jan  </v>
      </c>
      <c r="R4999" s="1">
        <f t="shared" ca="1" si="787"/>
        <v>23107</v>
      </c>
      <c r="T4999" t="str">
        <f t="shared" si="788"/>
        <v>HKF0007@havemydata.nz</v>
      </c>
      <c r="U4999" t="str">
        <f t="shared" ca="1" si="789"/>
        <v>7340025</v>
      </c>
    </row>
    <row r="5000" spans="1:21" x14ac:dyDescent="0.25">
      <c r="A5000" t="s">
        <v>5004</v>
      </c>
      <c r="B5000" t="s">
        <v>10037</v>
      </c>
      <c r="C5000" s="1">
        <v>12344</v>
      </c>
      <c r="D5000" t="s">
        <v>15054</v>
      </c>
      <c r="E5000" t="s">
        <v>25054</v>
      </c>
      <c r="F5000" t="s">
        <v>4</v>
      </c>
      <c r="H5000" t="str">
        <f t="shared" si="780"/>
        <v>H</v>
      </c>
      <c r="I5000" t="str">
        <f t="shared" si="781"/>
        <v>K</v>
      </c>
      <c r="J5000" t="str">
        <f t="shared" ca="1" si="782"/>
        <v>T</v>
      </c>
      <c r="K5000">
        <f t="shared" ca="1" si="783"/>
        <v>21</v>
      </c>
      <c r="L5000" t="str">
        <f t="shared" ca="1" si="784"/>
        <v>0021</v>
      </c>
      <c r="M5000" t="str">
        <f t="shared" ca="1" si="785"/>
        <v>HKT0021</v>
      </c>
      <c r="Q5000" t="str">
        <f t="shared" ca="1" si="786"/>
        <v>Larraine  </v>
      </c>
      <c r="R5000" s="1">
        <f t="shared" ca="1" si="787"/>
        <v>4381</v>
      </c>
      <c r="T5000" t="str">
        <f t="shared" si="788"/>
        <v>HKG0011@havemydata.nz</v>
      </c>
      <c r="U5000" t="str">
        <f t="shared" ca="1" si="789"/>
        <v>8490029</v>
      </c>
    </row>
    <row r="5001" spans="1:21" x14ac:dyDescent="0.25">
      <c r="A5001" t="s">
        <v>5005</v>
      </c>
      <c r="B5001" t="s">
        <v>10009</v>
      </c>
      <c r="C5001" s="1">
        <v>24491</v>
      </c>
      <c r="D5001" t="s">
        <v>15055</v>
      </c>
      <c r="E5001" t="s">
        <v>25055</v>
      </c>
      <c r="F5001" t="s">
        <v>4</v>
      </c>
      <c r="H5001" t="str">
        <f t="shared" si="780"/>
        <v>H</v>
      </c>
      <c r="I5001" t="str">
        <f t="shared" si="781"/>
        <v>K</v>
      </c>
      <c r="J5001" t="str">
        <f t="shared" ca="1" si="782"/>
        <v>S</v>
      </c>
      <c r="K5001">
        <f t="shared" ca="1" si="783"/>
        <v>25</v>
      </c>
      <c r="L5001" t="str">
        <f t="shared" ca="1" si="784"/>
        <v>0025</v>
      </c>
      <c r="M5001" t="str">
        <f t="shared" ca="1" si="785"/>
        <v>HKS0025</v>
      </c>
      <c r="Q5001" t="str">
        <f t="shared" ca="1" si="786"/>
        <v>Brock  </v>
      </c>
      <c r="R5001" s="1">
        <f t="shared" ca="1" si="787"/>
        <v>17802</v>
      </c>
      <c r="T5001" t="str">
        <f t="shared" si="788"/>
        <v>HKH0015@havemydata.nz</v>
      </c>
      <c r="U5001" t="str">
        <f t="shared" ca="1" si="789"/>
        <v>8350033</v>
      </c>
    </row>
    <row r="5002" spans="1:21" x14ac:dyDescent="0.25">
      <c r="A5002" t="s">
        <v>5006</v>
      </c>
      <c r="B5002" t="s">
        <v>10020</v>
      </c>
      <c r="C5002" s="1">
        <v>26247</v>
      </c>
      <c r="D5002" t="s">
        <v>15056</v>
      </c>
      <c r="E5002" t="s">
        <v>25056</v>
      </c>
      <c r="F5002" t="s">
        <v>30051</v>
      </c>
      <c r="H5002" t="str">
        <f t="shared" si="780"/>
        <v>H</v>
      </c>
      <c r="I5002" t="str">
        <f t="shared" si="781"/>
        <v>K</v>
      </c>
      <c r="J5002" t="str">
        <f t="shared" ca="1" si="782"/>
        <v>G</v>
      </c>
      <c r="K5002">
        <f t="shared" ca="1" si="783"/>
        <v>29</v>
      </c>
      <c r="L5002" t="str">
        <f t="shared" ca="1" si="784"/>
        <v>0029</v>
      </c>
      <c r="M5002" t="str">
        <f t="shared" ca="1" si="785"/>
        <v>HKG0029</v>
      </c>
      <c r="Q5002" t="str">
        <f t="shared" ca="1" si="786"/>
        <v>Emogene  </v>
      </c>
      <c r="R5002" s="1">
        <f t="shared" ca="1" si="787"/>
        <v>30950</v>
      </c>
      <c r="T5002" t="str">
        <f t="shared" si="788"/>
        <v>HKD0019@havemydata.nz</v>
      </c>
      <c r="U5002" t="str">
        <f t="shared" ca="1" si="789"/>
        <v>7120037</v>
      </c>
    </row>
    <row r="5003" spans="1:21" x14ac:dyDescent="0.25">
      <c r="A5003" t="s">
        <v>5007</v>
      </c>
      <c r="B5003" t="s">
        <v>10014</v>
      </c>
      <c r="C5003" s="1">
        <v>21076</v>
      </c>
      <c r="D5003" t="s">
        <v>15057</v>
      </c>
      <c r="E5003" t="s">
        <v>25057</v>
      </c>
      <c r="F5003" t="s">
        <v>4</v>
      </c>
      <c r="H5003" t="str">
        <f t="shared" si="780"/>
        <v>H</v>
      </c>
      <c r="I5003" t="str">
        <f t="shared" si="781"/>
        <v>K</v>
      </c>
      <c r="J5003" t="str">
        <f t="shared" ca="1" si="782"/>
        <v>D</v>
      </c>
      <c r="K5003">
        <f t="shared" ca="1" si="783"/>
        <v>33</v>
      </c>
      <c r="L5003" t="str">
        <f t="shared" ca="1" si="784"/>
        <v>0033</v>
      </c>
      <c r="M5003" t="str">
        <f t="shared" ca="1" si="785"/>
        <v>HKD0033</v>
      </c>
      <c r="Q5003" t="str">
        <f t="shared" ca="1" si="786"/>
        <v>Cherie  </v>
      </c>
      <c r="R5003" s="1">
        <f t="shared" ca="1" si="787"/>
        <v>13522</v>
      </c>
      <c r="T5003" t="str">
        <f t="shared" si="788"/>
        <v>HKA0023@havemydata.nz</v>
      </c>
      <c r="U5003" t="str">
        <f t="shared" ca="1" si="789"/>
        <v>6840041</v>
      </c>
    </row>
    <row r="5004" spans="1:21" x14ac:dyDescent="0.25">
      <c r="A5004" t="s">
        <v>5008</v>
      </c>
      <c r="B5004" t="s">
        <v>10047</v>
      </c>
      <c r="C5004" s="1">
        <v>9534</v>
      </c>
      <c r="D5004" t="s">
        <v>15058</v>
      </c>
      <c r="E5004" t="s">
        <v>25058</v>
      </c>
      <c r="F5004" t="s">
        <v>30051</v>
      </c>
      <c r="H5004" t="str">
        <f t="shared" si="780"/>
        <v>H</v>
      </c>
      <c r="I5004" t="str">
        <f t="shared" si="781"/>
        <v>K</v>
      </c>
      <c r="J5004" t="str">
        <f t="shared" ca="1" si="782"/>
        <v>P</v>
      </c>
      <c r="K5004">
        <f t="shared" ca="1" si="783"/>
        <v>37</v>
      </c>
      <c r="L5004" t="str">
        <f t="shared" ca="1" si="784"/>
        <v>0037</v>
      </c>
      <c r="M5004" t="str">
        <f t="shared" ca="1" si="785"/>
        <v>HKP0037</v>
      </c>
      <c r="Q5004" t="str">
        <f t="shared" ca="1" si="786"/>
        <v>Tammara  </v>
      </c>
      <c r="R5004" s="1">
        <f t="shared" ca="1" si="787"/>
        <v>24029</v>
      </c>
      <c r="T5004" t="str">
        <f t="shared" si="788"/>
        <v>HKZ0027@havemydata.nz</v>
      </c>
      <c r="U5004" t="str">
        <f t="shared" ca="1" si="789"/>
        <v>8040045</v>
      </c>
    </row>
    <row r="5005" spans="1:21" x14ac:dyDescent="0.25">
      <c r="A5005" t="s">
        <v>5009</v>
      </c>
      <c r="B5005" t="s">
        <v>10018</v>
      </c>
      <c r="C5005" s="1">
        <v>13331</v>
      </c>
      <c r="D5005" t="s">
        <v>15059</v>
      </c>
      <c r="E5005" t="s">
        <v>25059</v>
      </c>
      <c r="F5005" t="s">
        <v>4</v>
      </c>
      <c r="H5005" t="str">
        <f t="shared" si="780"/>
        <v>H</v>
      </c>
      <c r="I5005" t="str">
        <f t="shared" si="781"/>
        <v>K</v>
      </c>
      <c r="J5005" t="str">
        <f t="shared" ca="1" si="782"/>
        <v>W</v>
      </c>
      <c r="K5005">
        <f t="shared" ca="1" si="783"/>
        <v>41</v>
      </c>
      <c r="L5005" t="str">
        <f t="shared" ca="1" si="784"/>
        <v>0041</v>
      </c>
      <c r="M5005" t="str">
        <f t="shared" ca="1" si="785"/>
        <v>HKW0041</v>
      </c>
      <c r="Q5005" t="str">
        <f t="shared" ca="1" si="786"/>
        <v>Judi  </v>
      </c>
      <c r="R5005" s="1">
        <f t="shared" ca="1" si="787"/>
        <v>30019</v>
      </c>
      <c r="T5005" t="str">
        <f t="shared" si="788"/>
        <v>HKB0031@havemydata.nz</v>
      </c>
      <c r="U5005" t="str">
        <f t="shared" ca="1" si="789"/>
        <v>8780049</v>
      </c>
    </row>
    <row r="5006" spans="1:21" x14ac:dyDescent="0.25">
      <c r="A5006" t="s">
        <v>5010</v>
      </c>
      <c r="B5006" t="s">
        <v>10053</v>
      </c>
      <c r="C5006" s="1">
        <v>17612</v>
      </c>
      <c r="D5006" t="s">
        <v>15060</v>
      </c>
      <c r="E5006" t="s">
        <v>25060</v>
      </c>
      <c r="F5006" t="s">
        <v>4</v>
      </c>
      <c r="H5006" t="str">
        <f t="shared" si="780"/>
        <v>H</v>
      </c>
      <c r="I5006" t="str">
        <f t="shared" si="781"/>
        <v>K</v>
      </c>
      <c r="J5006" t="str">
        <f t="shared" ca="1" si="782"/>
        <v>I</v>
      </c>
      <c r="K5006">
        <f t="shared" ca="1" si="783"/>
        <v>45</v>
      </c>
      <c r="L5006" t="str">
        <f t="shared" ca="1" si="784"/>
        <v>0045</v>
      </c>
      <c r="M5006" t="str">
        <f t="shared" ca="1" si="785"/>
        <v>HKI0045</v>
      </c>
      <c r="Q5006" t="str">
        <f t="shared" ca="1" si="786"/>
        <v>Todd  </v>
      </c>
      <c r="R5006" s="1">
        <f t="shared" ca="1" si="787"/>
        <v>31802</v>
      </c>
      <c r="T5006" t="str">
        <f t="shared" si="788"/>
        <v>HKC0035@havemydata.nz</v>
      </c>
      <c r="U5006" t="str">
        <f t="shared" ca="1" si="789"/>
        <v>7350053</v>
      </c>
    </row>
    <row r="5007" spans="1:21" x14ac:dyDescent="0.25">
      <c r="A5007" t="s">
        <v>5011</v>
      </c>
      <c r="B5007" t="s">
        <v>10032</v>
      </c>
      <c r="C5007" s="1">
        <v>25337</v>
      </c>
      <c r="D5007" t="s">
        <v>15061</v>
      </c>
      <c r="E5007" t="s">
        <v>25061</v>
      </c>
      <c r="F5007" t="s">
        <v>30051</v>
      </c>
      <c r="H5007" t="str">
        <f t="shared" si="780"/>
        <v>H</v>
      </c>
      <c r="I5007" t="str">
        <f t="shared" si="781"/>
        <v>K</v>
      </c>
      <c r="J5007" t="str">
        <f t="shared" ca="1" si="782"/>
        <v>L</v>
      </c>
      <c r="K5007">
        <f t="shared" ca="1" si="783"/>
        <v>49</v>
      </c>
      <c r="L5007" t="str">
        <f t="shared" ca="1" si="784"/>
        <v>0049</v>
      </c>
      <c r="M5007" t="str">
        <f t="shared" ca="1" si="785"/>
        <v>HKL0049</v>
      </c>
      <c r="Q5007" t="str">
        <f t="shared" ca="1" si="786"/>
        <v>Clora  </v>
      </c>
      <c r="R5007" s="1">
        <f t="shared" ca="1" si="787"/>
        <v>8234</v>
      </c>
      <c r="T5007" t="str">
        <f t="shared" si="788"/>
        <v>HKY0039@havemydata.nz</v>
      </c>
      <c r="U5007" t="str">
        <f t="shared" ca="1" si="789"/>
        <v>7680057</v>
      </c>
    </row>
    <row r="5008" spans="1:21" x14ac:dyDescent="0.25">
      <c r="A5008" t="s">
        <v>5012</v>
      </c>
      <c r="B5008" t="s">
        <v>10053</v>
      </c>
      <c r="C5008" s="1">
        <v>10850</v>
      </c>
      <c r="D5008" t="s">
        <v>15062</v>
      </c>
      <c r="E5008" t="s">
        <v>25062</v>
      </c>
      <c r="F5008" t="s">
        <v>30051</v>
      </c>
      <c r="H5008" t="str">
        <f t="shared" si="780"/>
        <v>H</v>
      </c>
      <c r="I5008" t="str">
        <f t="shared" si="781"/>
        <v>K</v>
      </c>
      <c r="J5008" t="str">
        <f t="shared" ca="1" si="782"/>
        <v>S</v>
      </c>
      <c r="K5008">
        <f t="shared" ca="1" si="783"/>
        <v>53</v>
      </c>
      <c r="L5008" t="str">
        <f t="shared" ca="1" si="784"/>
        <v>0053</v>
      </c>
      <c r="M5008" t="str">
        <f t="shared" ca="1" si="785"/>
        <v>HKS0053</v>
      </c>
      <c r="Q5008" t="str">
        <f t="shared" ca="1" si="786"/>
        <v>Maxwell  </v>
      </c>
      <c r="R5008" s="1">
        <f t="shared" ca="1" si="787"/>
        <v>12651</v>
      </c>
      <c r="T5008" t="str">
        <f t="shared" si="788"/>
        <v>HKD0043@havemydata.nz</v>
      </c>
      <c r="U5008" t="str">
        <f t="shared" ca="1" si="789"/>
        <v>8340061</v>
      </c>
    </row>
    <row r="5009" spans="1:21" x14ac:dyDescent="0.25">
      <c r="A5009" t="s">
        <v>5013</v>
      </c>
      <c r="B5009" t="s">
        <v>10049</v>
      </c>
      <c r="C5009" s="1">
        <v>14167</v>
      </c>
      <c r="D5009" t="s">
        <v>15063</v>
      </c>
      <c r="E5009" t="s">
        <v>25063</v>
      </c>
      <c r="F5009" t="s">
        <v>30051</v>
      </c>
      <c r="H5009" t="str">
        <f t="shared" si="780"/>
        <v>H</v>
      </c>
      <c r="I5009" t="str">
        <f t="shared" si="781"/>
        <v>K</v>
      </c>
      <c r="J5009" t="str">
        <f t="shared" ca="1" si="782"/>
        <v>S</v>
      </c>
      <c r="K5009">
        <f t="shared" ca="1" si="783"/>
        <v>57</v>
      </c>
      <c r="L5009" t="str">
        <f t="shared" ca="1" si="784"/>
        <v>0057</v>
      </c>
      <c r="M5009" t="str">
        <f t="shared" ca="1" si="785"/>
        <v>HKS0057</v>
      </c>
      <c r="Q5009" t="str">
        <f t="shared" ca="1" si="786"/>
        <v>Brigid  </v>
      </c>
      <c r="R5009" s="1">
        <f t="shared" ca="1" si="787"/>
        <v>26260</v>
      </c>
      <c r="T5009" t="str">
        <f t="shared" si="788"/>
        <v>HKL0047@havemydata.nz</v>
      </c>
      <c r="U5009" t="str">
        <f t="shared" ca="1" si="789"/>
        <v>8360065</v>
      </c>
    </row>
    <row r="5010" spans="1:21" x14ac:dyDescent="0.25">
      <c r="A5010" t="s">
        <v>5014</v>
      </c>
      <c r="B5010" t="s">
        <v>10026</v>
      </c>
      <c r="C5010" s="1">
        <v>15105</v>
      </c>
      <c r="D5010" t="s">
        <v>15064</v>
      </c>
      <c r="E5010" t="s">
        <v>25064</v>
      </c>
      <c r="F5010" t="s">
        <v>30051</v>
      </c>
      <c r="H5010" t="str">
        <f t="shared" si="780"/>
        <v>H</v>
      </c>
      <c r="I5010" t="str">
        <f t="shared" si="781"/>
        <v>K</v>
      </c>
      <c r="J5010" t="str">
        <f t="shared" ca="1" si="782"/>
        <v>U</v>
      </c>
      <c r="K5010">
        <f t="shared" ca="1" si="783"/>
        <v>61</v>
      </c>
      <c r="L5010" t="str">
        <f t="shared" ca="1" si="784"/>
        <v>0061</v>
      </c>
      <c r="M5010" t="str">
        <f t="shared" ca="1" si="785"/>
        <v>HKU0061</v>
      </c>
      <c r="Q5010" t="str">
        <f t="shared" ca="1" si="786"/>
        <v>Shan  </v>
      </c>
      <c r="R5010" s="1">
        <f t="shared" ca="1" si="787"/>
        <v>26444</v>
      </c>
      <c r="T5010" t="str">
        <f t="shared" si="788"/>
        <v>HKP0051@havemydata.nz</v>
      </c>
      <c r="U5010" t="str">
        <f t="shared" ca="1" si="789"/>
        <v>8520069</v>
      </c>
    </row>
    <row r="5011" spans="1:21" x14ac:dyDescent="0.25">
      <c r="A5011" t="s">
        <v>5015</v>
      </c>
      <c r="B5011" t="s">
        <v>10031</v>
      </c>
      <c r="C5011" s="1">
        <v>13009</v>
      </c>
      <c r="D5011" t="s">
        <v>15065</v>
      </c>
      <c r="E5011" t="s">
        <v>25065</v>
      </c>
      <c r="F5011" t="s">
        <v>30051</v>
      </c>
      <c r="H5011" t="str">
        <f t="shared" si="780"/>
        <v>H</v>
      </c>
      <c r="I5011" t="str">
        <f t="shared" si="781"/>
        <v>K</v>
      </c>
      <c r="J5011" t="str">
        <f t="shared" ca="1" si="782"/>
        <v>J</v>
      </c>
      <c r="K5011">
        <f t="shared" ca="1" si="783"/>
        <v>65</v>
      </c>
      <c r="L5011" t="str">
        <f t="shared" ca="1" si="784"/>
        <v>0065</v>
      </c>
      <c r="M5011" t="str">
        <f t="shared" ca="1" si="785"/>
        <v>HKJ0065</v>
      </c>
      <c r="Q5011" t="str">
        <f t="shared" ca="1" si="786"/>
        <v>Era  </v>
      </c>
      <c r="R5011" s="1">
        <f t="shared" ca="1" si="787"/>
        <v>24407</v>
      </c>
      <c r="T5011" t="str">
        <f t="shared" si="788"/>
        <v>HKT0055@havemydata.nz</v>
      </c>
      <c r="U5011" t="str">
        <f t="shared" ca="1" si="789"/>
        <v>7430073</v>
      </c>
    </row>
    <row r="5012" spans="1:21" x14ac:dyDescent="0.25">
      <c r="A5012" t="s">
        <v>5016</v>
      </c>
      <c r="B5012" t="s">
        <v>10028</v>
      </c>
      <c r="C5012" s="1">
        <v>22137</v>
      </c>
      <c r="D5012" t="s">
        <v>15066</v>
      </c>
      <c r="E5012" t="s">
        <v>25066</v>
      </c>
      <c r="F5012" t="s">
        <v>30051</v>
      </c>
      <c r="H5012" t="str">
        <f t="shared" si="780"/>
        <v>H</v>
      </c>
      <c r="I5012" t="str">
        <f t="shared" si="781"/>
        <v>K</v>
      </c>
      <c r="J5012" t="str">
        <f t="shared" ca="1" si="782"/>
        <v>R</v>
      </c>
      <c r="K5012">
        <f t="shared" ca="1" si="783"/>
        <v>69</v>
      </c>
      <c r="L5012" t="str">
        <f t="shared" ca="1" si="784"/>
        <v>0069</v>
      </c>
      <c r="M5012" t="str">
        <f t="shared" ca="1" si="785"/>
        <v>HKR0069</v>
      </c>
      <c r="Q5012" t="str">
        <f t="shared" ca="1" si="786"/>
        <v>Yelena  </v>
      </c>
      <c r="R5012" s="1">
        <f t="shared" ca="1" si="787"/>
        <v>17906</v>
      </c>
      <c r="T5012" t="str">
        <f t="shared" si="788"/>
        <v>HKV0059@havemydata.nz</v>
      </c>
      <c r="U5012" t="str">
        <f t="shared" ca="1" si="789"/>
        <v>8270077</v>
      </c>
    </row>
    <row r="5013" spans="1:21" x14ac:dyDescent="0.25">
      <c r="A5013" t="s">
        <v>5017</v>
      </c>
      <c r="B5013" t="s">
        <v>10031</v>
      </c>
      <c r="C5013" s="1">
        <v>30772</v>
      </c>
      <c r="D5013" t="s">
        <v>15067</v>
      </c>
      <c r="E5013" t="s">
        <v>25067</v>
      </c>
      <c r="F5013" t="s">
        <v>4</v>
      </c>
      <c r="H5013" t="str">
        <f t="shared" si="780"/>
        <v>H</v>
      </c>
      <c r="I5013" t="str">
        <f t="shared" si="781"/>
        <v>K</v>
      </c>
      <c r="J5013" t="str">
        <f t="shared" ca="1" si="782"/>
        <v>F</v>
      </c>
      <c r="K5013">
        <f t="shared" ca="1" si="783"/>
        <v>73</v>
      </c>
      <c r="L5013" t="str">
        <f t="shared" ca="1" si="784"/>
        <v>0073</v>
      </c>
      <c r="M5013" t="str">
        <f t="shared" ca="1" si="785"/>
        <v>HKF0073</v>
      </c>
      <c r="Q5013" t="str">
        <f t="shared" ca="1" si="786"/>
        <v>Max  </v>
      </c>
      <c r="R5013" s="1">
        <f t="shared" ca="1" si="787"/>
        <v>6168</v>
      </c>
      <c r="T5013" t="str">
        <f t="shared" si="788"/>
        <v>HKP0063@havemydata.nz</v>
      </c>
      <c r="U5013" t="str">
        <f t="shared" ca="1" si="789"/>
        <v>7010081</v>
      </c>
    </row>
    <row r="5014" spans="1:21" x14ac:dyDescent="0.25">
      <c r="A5014" t="s">
        <v>5018</v>
      </c>
      <c r="B5014" t="s">
        <v>10049</v>
      </c>
      <c r="C5014" s="1">
        <v>14329</v>
      </c>
      <c r="D5014" t="s">
        <v>15068</v>
      </c>
      <c r="E5014" t="s">
        <v>25068</v>
      </c>
      <c r="F5014" t="s">
        <v>4</v>
      </c>
      <c r="H5014" t="str">
        <f t="shared" si="780"/>
        <v>H</v>
      </c>
      <c r="I5014" t="str">
        <f t="shared" si="781"/>
        <v>K</v>
      </c>
      <c r="J5014" t="str">
        <f t="shared" ca="1" si="782"/>
        <v>K</v>
      </c>
      <c r="K5014">
        <f t="shared" ca="1" si="783"/>
        <v>77</v>
      </c>
      <c r="L5014" t="str">
        <f t="shared" ca="1" si="784"/>
        <v>0077</v>
      </c>
      <c r="M5014" t="str">
        <f t="shared" ca="1" si="785"/>
        <v>HKK0077</v>
      </c>
      <c r="Q5014" t="str">
        <f t="shared" ca="1" si="786"/>
        <v>Carter  </v>
      </c>
      <c r="R5014" s="1">
        <f t="shared" ca="1" si="787"/>
        <v>6370</v>
      </c>
      <c r="T5014" t="str">
        <f t="shared" si="788"/>
        <v>HKD0067@havemydata.nz</v>
      </c>
      <c r="U5014" t="str">
        <f t="shared" ca="1" si="789"/>
        <v>7580085</v>
      </c>
    </row>
    <row r="5015" spans="1:21" x14ac:dyDescent="0.25">
      <c r="A5015" t="s">
        <v>5019</v>
      </c>
      <c r="B5015" t="s">
        <v>10047</v>
      </c>
      <c r="C5015" s="1">
        <v>32118</v>
      </c>
      <c r="D5015" t="s">
        <v>15069</v>
      </c>
      <c r="E5015" t="s">
        <v>25069</v>
      </c>
      <c r="F5015" t="s">
        <v>4</v>
      </c>
      <c r="H5015" t="str">
        <f t="shared" si="780"/>
        <v>H</v>
      </c>
      <c r="I5015" t="str">
        <f t="shared" si="781"/>
        <v>K</v>
      </c>
      <c r="J5015" t="str">
        <f t="shared" ca="1" si="782"/>
        <v>K</v>
      </c>
      <c r="K5015">
        <f t="shared" ca="1" si="783"/>
        <v>81</v>
      </c>
      <c r="L5015" t="str">
        <f t="shared" ca="1" si="784"/>
        <v>0081</v>
      </c>
      <c r="M5015" t="str">
        <f t="shared" ca="1" si="785"/>
        <v>HKK0081</v>
      </c>
      <c r="Q5015" t="str">
        <f t="shared" ca="1" si="786"/>
        <v>Lilla  </v>
      </c>
      <c r="R5015" s="1">
        <f t="shared" ca="1" si="787"/>
        <v>5409</v>
      </c>
      <c r="T5015" t="str">
        <f t="shared" si="788"/>
        <v>HKK0071@havemydata.nz</v>
      </c>
      <c r="U5015" t="str">
        <f t="shared" ca="1" si="789"/>
        <v>7560089</v>
      </c>
    </row>
    <row r="5016" spans="1:21" x14ac:dyDescent="0.25">
      <c r="A5016" t="s">
        <v>5020</v>
      </c>
      <c r="B5016" t="s">
        <v>10039</v>
      </c>
      <c r="C5016" s="1">
        <v>9996</v>
      </c>
      <c r="D5016" t="s">
        <v>15070</v>
      </c>
      <c r="E5016" t="s">
        <v>25070</v>
      </c>
      <c r="F5016" t="s">
        <v>4</v>
      </c>
      <c r="H5016" t="str">
        <f t="shared" si="780"/>
        <v>H</v>
      </c>
      <c r="I5016" t="str">
        <f t="shared" si="781"/>
        <v>K</v>
      </c>
      <c r="J5016" t="str">
        <f t="shared" ca="1" si="782"/>
        <v>D</v>
      </c>
      <c r="K5016">
        <f t="shared" ca="1" si="783"/>
        <v>85</v>
      </c>
      <c r="L5016" t="str">
        <f t="shared" ca="1" si="784"/>
        <v>0085</v>
      </c>
      <c r="M5016" t="str">
        <f t="shared" ca="1" si="785"/>
        <v>HKD0085</v>
      </c>
      <c r="Q5016" t="str">
        <f t="shared" ca="1" si="786"/>
        <v>Emogene  </v>
      </c>
      <c r="R5016" s="1">
        <f t="shared" ca="1" si="787"/>
        <v>11056</v>
      </c>
      <c r="T5016" t="str">
        <f t="shared" si="788"/>
        <v>HKG0075@havemydata.nz</v>
      </c>
      <c r="U5016" t="str">
        <f t="shared" ca="1" si="789"/>
        <v>6850093</v>
      </c>
    </row>
    <row r="5017" spans="1:21" x14ac:dyDescent="0.25">
      <c r="A5017" t="s">
        <v>5021</v>
      </c>
      <c r="B5017" t="s">
        <v>10046</v>
      </c>
      <c r="C5017" s="1">
        <v>20746</v>
      </c>
      <c r="D5017" t="s">
        <v>15071</v>
      </c>
      <c r="E5017" t="s">
        <v>25071</v>
      </c>
      <c r="F5017" t="s">
        <v>4</v>
      </c>
      <c r="H5017" t="str">
        <f t="shared" si="780"/>
        <v>H</v>
      </c>
      <c r="I5017" t="str">
        <f t="shared" si="781"/>
        <v>K</v>
      </c>
      <c r="J5017" t="str">
        <f t="shared" ca="1" si="782"/>
        <v>T</v>
      </c>
      <c r="K5017">
        <f t="shared" ca="1" si="783"/>
        <v>89</v>
      </c>
      <c r="L5017" t="str">
        <f t="shared" ca="1" si="784"/>
        <v>0089</v>
      </c>
      <c r="M5017" t="str">
        <f t="shared" ca="1" si="785"/>
        <v>HKT0089</v>
      </c>
      <c r="Q5017" t="str">
        <f t="shared" ca="1" si="786"/>
        <v>Judi  </v>
      </c>
      <c r="R5017" s="1">
        <f t="shared" ca="1" si="787"/>
        <v>4064</v>
      </c>
      <c r="T5017" t="str">
        <f t="shared" si="788"/>
        <v>HKE0079@havemydata.nz</v>
      </c>
      <c r="U5017" t="str">
        <f t="shared" ca="1" si="789"/>
        <v>8430097</v>
      </c>
    </row>
    <row r="5018" spans="1:21" x14ac:dyDescent="0.25">
      <c r="A5018" t="s">
        <v>5022</v>
      </c>
      <c r="B5018" t="s">
        <v>10040</v>
      </c>
      <c r="C5018" s="1">
        <v>12232</v>
      </c>
      <c r="D5018" t="s">
        <v>15072</v>
      </c>
      <c r="E5018" t="s">
        <v>25072</v>
      </c>
      <c r="F5018" t="s">
        <v>30051</v>
      </c>
      <c r="H5018" t="str">
        <f t="shared" si="780"/>
        <v>H</v>
      </c>
      <c r="I5018" t="str">
        <f t="shared" si="781"/>
        <v>L</v>
      </c>
      <c r="J5018" t="str">
        <f t="shared" ca="1" si="782"/>
        <v>C</v>
      </c>
      <c r="K5018">
        <f t="shared" ca="1" si="783"/>
        <v>93</v>
      </c>
      <c r="L5018" t="str">
        <f t="shared" ca="1" si="784"/>
        <v>0093</v>
      </c>
      <c r="M5018" t="str">
        <f t="shared" ca="1" si="785"/>
        <v>HLC0093</v>
      </c>
      <c r="Q5018" t="str">
        <f t="shared" ca="1" si="786"/>
        <v>Angila  </v>
      </c>
      <c r="R5018" s="1">
        <f t="shared" ca="1" si="787"/>
        <v>21826</v>
      </c>
      <c r="T5018" t="str">
        <f t="shared" si="788"/>
        <v>HLW0083@havemydata.nz</v>
      </c>
      <c r="U5018" t="str">
        <f t="shared" ca="1" si="789"/>
        <v>6730101</v>
      </c>
    </row>
    <row r="5019" spans="1:21" x14ac:dyDescent="0.25">
      <c r="A5019" t="s">
        <v>5023</v>
      </c>
      <c r="B5019" t="s">
        <v>10045</v>
      </c>
      <c r="C5019" s="1">
        <v>25723</v>
      </c>
      <c r="D5019" t="s">
        <v>15073</v>
      </c>
      <c r="E5019" t="s">
        <v>25073</v>
      </c>
      <c r="F5019" t="s">
        <v>30051</v>
      </c>
      <c r="H5019" t="str">
        <f t="shared" si="780"/>
        <v>H</v>
      </c>
      <c r="I5019" t="str">
        <f t="shared" si="781"/>
        <v>L</v>
      </c>
      <c r="J5019" t="str">
        <f t="shared" ca="1" si="782"/>
        <v>E</v>
      </c>
      <c r="K5019">
        <f t="shared" ca="1" si="783"/>
        <v>97</v>
      </c>
      <c r="L5019" t="str">
        <f t="shared" ca="1" si="784"/>
        <v>0097</v>
      </c>
      <c r="M5019" t="str">
        <f t="shared" ca="1" si="785"/>
        <v>HLE0097</v>
      </c>
      <c r="Q5019" t="str">
        <f t="shared" ca="1" si="786"/>
        <v>Cherie  </v>
      </c>
      <c r="R5019" s="1">
        <f t="shared" ca="1" si="787"/>
        <v>32055</v>
      </c>
      <c r="T5019" t="str">
        <f t="shared" si="788"/>
        <v>HLL0087@havemydata.nz</v>
      </c>
      <c r="U5019" t="str">
        <f t="shared" ca="1" si="789"/>
        <v>6980105</v>
      </c>
    </row>
    <row r="5020" spans="1:21" x14ac:dyDescent="0.25">
      <c r="A5020" t="s">
        <v>5024</v>
      </c>
      <c r="B5020" t="s">
        <v>10032</v>
      </c>
      <c r="C5020" s="1">
        <v>18411</v>
      </c>
      <c r="D5020" t="s">
        <v>15074</v>
      </c>
      <c r="E5020" t="s">
        <v>25074</v>
      </c>
      <c r="F5020" t="s">
        <v>30051</v>
      </c>
      <c r="H5020" t="str">
        <f t="shared" si="780"/>
        <v>H</v>
      </c>
      <c r="I5020" t="str">
        <f t="shared" si="781"/>
        <v>L</v>
      </c>
      <c r="J5020" t="str">
        <f t="shared" ca="1" si="782"/>
        <v>H</v>
      </c>
      <c r="K5020">
        <f t="shared" ca="1" si="783"/>
        <v>101</v>
      </c>
      <c r="L5020" t="str">
        <f t="shared" ca="1" si="784"/>
        <v>0101</v>
      </c>
      <c r="M5020" t="str">
        <f t="shared" ca="1" si="785"/>
        <v>HLH0101</v>
      </c>
      <c r="Q5020" t="str">
        <f t="shared" ca="1" si="786"/>
        <v>Helen  </v>
      </c>
      <c r="R5020" s="1">
        <f t="shared" ca="1" si="787"/>
        <v>25584</v>
      </c>
      <c r="T5020" t="str">
        <f t="shared" si="788"/>
        <v>HLJ0091@havemydata.nz</v>
      </c>
      <c r="U5020" t="str">
        <f t="shared" ca="1" si="789"/>
        <v>7250109</v>
      </c>
    </row>
    <row r="5021" spans="1:21" x14ac:dyDescent="0.25">
      <c r="A5021" t="s">
        <v>5025</v>
      </c>
      <c r="B5021" t="s">
        <v>10055</v>
      </c>
      <c r="C5021" s="1">
        <v>29604</v>
      </c>
      <c r="D5021" t="s">
        <v>15075</v>
      </c>
      <c r="E5021" t="s">
        <v>25075</v>
      </c>
      <c r="F5021" t="s">
        <v>4</v>
      </c>
      <c r="H5021" t="str">
        <f t="shared" si="780"/>
        <v>H</v>
      </c>
      <c r="I5021" t="str">
        <f t="shared" si="781"/>
        <v>L</v>
      </c>
      <c r="J5021" t="str">
        <f t="shared" ca="1" si="782"/>
        <v>K</v>
      </c>
      <c r="K5021">
        <f t="shared" ca="1" si="783"/>
        <v>105</v>
      </c>
      <c r="L5021" t="str">
        <f t="shared" ca="1" si="784"/>
        <v>0105</v>
      </c>
      <c r="M5021" t="str">
        <f t="shared" ca="1" si="785"/>
        <v>HLK0105</v>
      </c>
      <c r="Q5021" t="str">
        <f t="shared" ca="1" si="786"/>
        <v>Era  </v>
      </c>
      <c r="R5021" s="1">
        <f t="shared" ca="1" si="787"/>
        <v>29637</v>
      </c>
      <c r="T5021" t="str">
        <f t="shared" si="788"/>
        <v>HLY0095@havemydata.nz</v>
      </c>
      <c r="U5021" t="str">
        <f t="shared" ca="1" si="789"/>
        <v>7580113</v>
      </c>
    </row>
    <row r="5022" spans="1:21" x14ac:dyDescent="0.25">
      <c r="A5022" t="s">
        <v>5026</v>
      </c>
      <c r="B5022" t="s">
        <v>10033</v>
      </c>
      <c r="C5022" s="1">
        <v>29264</v>
      </c>
      <c r="D5022" t="s">
        <v>15076</v>
      </c>
      <c r="E5022" t="s">
        <v>25076</v>
      </c>
      <c r="F5022" t="s">
        <v>30052</v>
      </c>
      <c r="H5022" t="str">
        <f t="shared" si="780"/>
        <v>H</v>
      </c>
      <c r="I5022" t="str">
        <f t="shared" si="781"/>
        <v>L</v>
      </c>
      <c r="J5022" t="str">
        <f t="shared" ca="1" si="782"/>
        <v>S</v>
      </c>
      <c r="K5022">
        <f t="shared" ca="1" si="783"/>
        <v>109</v>
      </c>
      <c r="L5022" t="str">
        <f t="shared" ca="1" si="784"/>
        <v>0109</v>
      </c>
      <c r="M5022" t="str">
        <f t="shared" ca="1" si="785"/>
        <v>HLS0109</v>
      </c>
      <c r="Q5022" t="str">
        <f t="shared" ca="1" si="786"/>
        <v>Latosha  </v>
      </c>
      <c r="R5022" s="1">
        <f t="shared" ca="1" si="787"/>
        <v>6078</v>
      </c>
      <c r="T5022" t="str">
        <f t="shared" si="788"/>
        <v>HLW0099@havemydata.nz</v>
      </c>
      <c r="U5022" t="str">
        <f t="shared" ca="1" si="789"/>
        <v>8330117</v>
      </c>
    </row>
    <row r="5023" spans="1:21" x14ac:dyDescent="0.25">
      <c r="A5023" t="s">
        <v>5027</v>
      </c>
      <c r="B5023" t="s">
        <v>10027</v>
      </c>
      <c r="C5023" s="1">
        <v>31697</v>
      </c>
      <c r="D5023" t="s">
        <v>15077</v>
      </c>
      <c r="E5023" t="s">
        <v>25077</v>
      </c>
      <c r="F5023" t="s">
        <v>30051</v>
      </c>
      <c r="H5023" t="str">
        <f t="shared" si="780"/>
        <v>H</v>
      </c>
      <c r="I5023" t="str">
        <f t="shared" si="781"/>
        <v>L</v>
      </c>
      <c r="J5023" t="str">
        <f t="shared" ca="1" si="782"/>
        <v>N</v>
      </c>
      <c r="K5023">
        <f t="shared" ca="1" si="783"/>
        <v>113</v>
      </c>
      <c r="L5023" t="str">
        <f t="shared" ca="1" si="784"/>
        <v>0113</v>
      </c>
      <c r="M5023" t="str">
        <f t="shared" ca="1" si="785"/>
        <v>HLN0113</v>
      </c>
      <c r="Q5023" t="str">
        <f t="shared" ca="1" si="786"/>
        <v>Dorethea  </v>
      </c>
      <c r="R5023" s="1">
        <f t="shared" ca="1" si="787"/>
        <v>21024</v>
      </c>
      <c r="T5023" t="str">
        <f t="shared" si="788"/>
        <v>HLF0103@havemydata.nz</v>
      </c>
      <c r="U5023" t="str">
        <f t="shared" ca="1" si="789"/>
        <v>7840121</v>
      </c>
    </row>
    <row r="5024" spans="1:21" x14ac:dyDescent="0.25">
      <c r="A5024" t="s">
        <v>5028</v>
      </c>
      <c r="B5024" t="s">
        <v>10054</v>
      </c>
      <c r="C5024" s="1">
        <v>5107</v>
      </c>
      <c r="D5024" t="s">
        <v>15078</v>
      </c>
      <c r="E5024" t="s">
        <v>25078</v>
      </c>
      <c r="F5024" t="s">
        <v>4</v>
      </c>
      <c r="H5024" t="str">
        <f t="shared" si="780"/>
        <v>H</v>
      </c>
      <c r="I5024" t="str">
        <f t="shared" si="781"/>
        <v>L</v>
      </c>
      <c r="J5024" t="str">
        <f t="shared" ca="1" si="782"/>
        <v>A</v>
      </c>
      <c r="K5024">
        <f t="shared" ca="1" si="783"/>
        <v>117</v>
      </c>
      <c r="L5024" t="str">
        <f t="shared" ca="1" si="784"/>
        <v>0117</v>
      </c>
      <c r="M5024" t="str">
        <f t="shared" ca="1" si="785"/>
        <v>HLA0117</v>
      </c>
      <c r="Q5024" t="str">
        <f t="shared" ca="1" si="786"/>
        <v>Gena  </v>
      </c>
      <c r="R5024" s="1">
        <f t="shared" ca="1" si="787"/>
        <v>18982</v>
      </c>
      <c r="T5024" t="str">
        <f t="shared" si="788"/>
        <v>HLH0107@havemydata.nz</v>
      </c>
      <c r="U5024" t="str">
        <f t="shared" ca="1" si="789"/>
        <v>6550125</v>
      </c>
    </row>
    <row r="5025" spans="1:21" x14ac:dyDescent="0.25">
      <c r="A5025" t="s">
        <v>5029</v>
      </c>
      <c r="B5025" t="s">
        <v>10028</v>
      </c>
      <c r="C5025" s="1">
        <v>9072</v>
      </c>
      <c r="D5025" t="s">
        <v>15079</v>
      </c>
      <c r="E5025" t="s">
        <v>25079</v>
      </c>
      <c r="F5025" t="s">
        <v>30051</v>
      </c>
      <c r="H5025" t="str">
        <f t="shared" si="780"/>
        <v>H</v>
      </c>
      <c r="I5025" t="str">
        <f t="shared" si="781"/>
        <v>L</v>
      </c>
      <c r="J5025" t="str">
        <f t="shared" ca="1" si="782"/>
        <v>C</v>
      </c>
      <c r="K5025">
        <f t="shared" ca="1" si="783"/>
        <v>121</v>
      </c>
      <c r="L5025" t="str">
        <f t="shared" ca="1" si="784"/>
        <v>0121</v>
      </c>
      <c r="M5025" t="str">
        <f t="shared" ca="1" si="785"/>
        <v>HLC0121</v>
      </c>
      <c r="Q5025" t="str">
        <f t="shared" ca="1" si="786"/>
        <v>Santa  </v>
      </c>
      <c r="R5025" s="1">
        <f t="shared" ca="1" si="787"/>
        <v>23108</v>
      </c>
      <c r="T5025" t="str">
        <f t="shared" si="788"/>
        <v>HLY0111@havemydata.nz</v>
      </c>
      <c r="U5025" t="str">
        <f t="shared" ca="1" si="789"/>
        <v>6790129</v>
      </c>
    </row>
    <row r="5026" spans="1:21" x14ac:dyDescent="0.25">
      <c r="A5026" t="s">
        <v>5030</v>
      </c>
      <c r="B5026" t="s">
        <v>10035</v>
      </c>
      <c r="C5026" s="1">
        <v>27383</v>
      </c>
      <c r="D5026" t="s">
        <v>15080</v>
      </c>
      <c r="E5026" t="s">
        <v>25080</v>
      </c>
      <c r="F5026" t="s">
        <v>4</v>
      </c>
      <c r="H5026" t="str">
        <f t="shared" si="780"/>
        <v>H</v>
      </c>
      <c r="I5026" t="str">
        <f t="shared" si="781"/>
        <v>L</v>
      </c>
      <c r="J5026" t="str">
        <f t="shared" ca="1" si="782"/>
        <v>U</v>
      </c>
      <c r="K5026">
        <f t="shared" ca="1" si="783"/>
        <v>125</v>
      </c>
      <c r="L5026" t="str">
        <f t="shared" ca="1" si="784"/>
        <v>0125</v>
      </c>
      <c r="M5026" t="str">
        <f t="shared" ca="1" si="785"/>
        <v>HLU0125</v>
      </c>
      <c r="Q5026" t="str">
        <f t="shared" ca="1" si="786"/>
        <v>Angila  </v>
      </c>
      <c r="R5026" s="1">
        <f t="shared" ca="1" si="787"/>
        <v>7884</v>
      </c>
      <c r="T5026" t="str">
        <f t="shared" si="788"/>
        <v>HLN0115@havemydata.nz</v>
      </c>
      <c r="U5026" t="str">
        <f t="shared" ca="1" si="789"/>
        <v>8590133</v>
      </c>
    </row>
    <row r="5027" spans="1:21" x14ac:dyDescent="0.25">
      <c r="A5027" t="s">
        <v>5031</v>
      </c>
      <c r="B5027" t="s">
        <v>10033</v>
      </c>
      <c r="C5027" s="1">
        <v>22679</v>
      </c>
      <c r="D5027" t="s">
        <v>15081</v>
      </c>
      <c r="E5027" t="s">
        <v>25081</v>
      </c>
      <c r="F5027" t="s">
        <v>30051</v>
      </c>
      <c r="H5027" t="str">
        <f t="shared" si="780"/>
        <v>H</v>
      </c>
      <c r="I5027" t="str">
        <f t="shared" si="781"/>
        <v>L</v>
      </c>
      <c r="J5027" t="str">
        <f t="shared" ca="1" si="782"/>
        <v>G</v>
      </c>
      <c r="K5027">
        <f t="shared" ca="1" si="783"/>
        <v>129</v>
      </c>
      <c r="L5027" t="str">
        <f t="shared" ca="1" si="784"/>
        <v>0129</v>
      </c>
      <c r="M5027" t="str">
        <f t="shared" ca="1" si="785"/>
        <v>HLG0129</v>
      </c>
      <c r="Q5027" t="str">
        <f t="shared" ca="1" si="786"/>
        <v>Era  </v>
      </c>
      <c r="R5027" s="1">
        <f t="shared" ca="1" si="787"/>
        <v>23728</v>
      </c>
      <c r="T5027" t="str">
        <f t="shared" si="788"/>
        <v>HLR0119@havemydata.nz</v>
      </c>
      <c r="U5027" t="str">
        <f t="shared" ca="1" si="789"/>
        <v>7150137</v>
      </c>
    </row>
    <row r="5028" spans="1:21" x14ac:dyDescent="0.25">
      <c r="A5028" t="s">
        <v>5032</v>
      </c>
      <c r="B5028" t="s">
        <v>10011</v>
      </c>
      <c r="C5028" s="1">
        <v>17325</v>
      </c>
      <c r="D5028" t="s">
        <v>15082</v>
      </c>
      <c r="E5028" t="s">
        <v>25082</v>
      </c>
      <c r="F5028" t="s">
        <v>30051</v>
      </c>
      <c r="H5028" t="str">
        <f t="shared" si="780"/>
        <v>H</v>
      </c>
      <c r="I5028" t="str">
        <f t="shared" si="781"/>
        <v>L</v>
      </c>
      <c r="J5028" t="str">
        <f t="shared" ca="1" si="782"/>
        <v>C</v>
      </c>
      <c r="K5028">
        <f t="shared" ca="1" si="783"/>
        <v>133</v>
      </c>
      <c r="L5028" t="str">
        <f t="shared" ca="1" si="784"/>
        <v>0133</v>
      </c>
      <c r="M5028" t="str">
        <f t="shared" ca="1" si="785"/>
        <v>HLC0133</v>
      </c>
      <c r="Q5028" t="str">
        <f t="shared" ca="1" si="786"/>
        <v>Kenya  </v>
      </c>
      <c r="R5028" s="1">
        <f t="shared" ca="1" si="787"/>
        <v>25202</v>
      </c>
      <c r="T5028" t="str">
        <f t="shared" si="788"/>
        <v>HLF0123@havemydata.nz</v>
      </c>
      <c r="U5028" t="str">
        <f t="shared" ca="1" si="789"/>
        <v>6710141</v>
      </c>
    </row>
    <row r="5029" spans="1:21" x14ac:dyDescent="0.25">
      <c r="A5029" t="s">
        <v>5033</v>
      </c>
      <c r="B5029" t="s">
        <v>10055</v>
      </c>
      <c r="C5029" s="1">
        <v>8759</v>
      </c>
      <c r="D5029" t="s">
        <v>15083</v>
      </c>
      <c r="E5029" t="s">
        <v>25083</v>
      </c>
      <c r="F5029" t="s">
        <v>4</v>
      </c>
      <c r="H5029" t="str">
        <f t="shared" si="780"/>
        <v>H</v>
      </c>
      <c r="I5029" t="str">
        <f t="shared" si="781"/>
        <v>L</v>
      </c>
      <c r="J5029" t="str">
        <f t="shared" ca="1" si="782"/>
        <v>G</v>
      </c>
      <c r="K5029">
        <f t="shared" ca="1" si="783"/>
        <v>137</v>
      </c>
      <c r="L5029" t="str">
        <f t="shared" ca="1" si="784"/>
        <v>0137</v>
      </c>
      <c r="M5029" t="str">
        <f t="shared" ca="1" si="785"/>
        <v>HLG0137</v>
      </c>
      <c r="Q5029" t="str">
        <f t="shared" ca="1" si="786"/>
        <v>Max  </v>
      </c>
      <c r="R5029" s="1">
        <f t="shared" ca="1" si="787"/>
        <v>27151</v>
      </c>
      <c r="T5029" t="str">
        <f t="shared" si="788"/>
        <v>HLT0127@havemydata.nz</v>
      </c>
      <c r="U5029" t="str">
        <f t="shared" ca="1" si="789"/>
        <v>7150145</v>
      </c>
    </row>
    <row r="5030" spans="1:21" x14ac:dyDescent="0.25">
      <c r="A5030" t="s">
        <v>5034</v>
      </c>
      <c r="B5030" t="s">
        <v>10027</v>
      </c>
      <c r="C5030" s="1">
        <v>19453</v>
      </c>
      <c r="D5030" t="s">
        <v>15084</v>
      </c>
      <c r="E5030" t="s">
        <v>25084</v>
      </c>
      <c r="F5030" t="s">
        <v>30051</v>
      </c>
      <c r="H5030" t="str">
        <f t="shared" si="780"/>
        <v>H</v>
      </c>
      <c r="I5030" t="str">
        <f t="shared" si="781"/>
        <v>L</v>
      </c>
      <c r="J5030" t="str">
        <f t="shared" ca="1" si="782"/>
        <v>U</v>
      </c>
      <c r="K5030">
        <f t="shared" ca="1" si="783"/>
        <v>141</v>
      </c>
      <c r="L5030" t="str">
        <f t="shared" ca="1" si="784"/>
        <v>0141</v>
      </c>
      <c r="M5030" t="str">
        <f t="shared" ca="1" si="785"/>
        <v>HLU0141</v>
      </c>
      <c r="Q5030" t="str">
        <f t="shared" ca="1" si="786"/>
        <v>Tyron  </v>
      </c>
      <c r="R5030" s="1">
        <f t="shared" ca="1" si="787"/>
        <v>13584</v>
      </c>
      <c r="T5030" t="str">
        <f t="shared" si="788"/>
        <v>HLN0131@havemydata.nz</v>
      </c>
      <c r="U5030" t="str">
        <f t="shared" ca="1" si="789"/>
        <v>8560149</v>
      </c>
    </row>
    <row r="5031" spans="1:21" x14ac:dyDescent="0.25">
      <c r="A5031" t="s">
        <v>5035</v>
      </c>
      <c r="B5031" t="s">
        <v>10020</v>
      </c>
      <c r="C5031" s="1">
        <v>16184</v>
      </c>
      <c r="D5031" t="s">
        <v>15085</v>
      </c>
      <c r="E5031" t="s">
        <v>25085</v>
      </c>
      <c r="F5031" t="s">
        <v>30052</v>
      </c>
      <c r="H5031" t="str">
        <f t="shared" si="780"/>
        <v>H</v>
      </c>
      <c r="I5031" t="str">
        <f t="shared" si="781"/>
        <v>L</v>
      </c>
      <c r="J5031" t="str">
        <f t="shared" ca="1" si="782"/>
        <v>T</v>
      </c>
      <c r="K5031">
        <f t="shared" ca="1" si="783"/>
        <v>145</v>
      </c>
      <c r="L5031" t="str">
        <f t="shared" ca="1" si="784"/>
        <v>0145</v>
      </c>
      <c r="M5031" t="str">
        <f t="shared" ca="1" si="785"/>
        <v>HLT0145</v>
      </c>
      <c r="Q5031" t="str">
        <f t="shared" ca="1" si="786"/>
        <v>Brock  </v>
      </c>
      <c r="R5031" s="1">
        <f t="shared" ca="1" si="787"/>
        <v>10634</v>
      </c>
      <c r="T5031" t="str">
        <f t="shared" si="788"/>
        <v>HLP0135@havemydata.nz</v>
      </c>
      <c r="U5031" t="str">
        <f t="shared" ca="1" si="789"/>
        <v>8410153</v>
      </c>
    </row>
    <row r="5032" spans="1:21" x14ac:dyDescent="0.25">
      <c r="A5032" t="s">
        <v>5036</v>
      </c>
      <c r="B5032" t="s">
        <v>10023</v>
      </c>
      <c r="C5032" s="1">
        <v>15963</v>
      </c>
      <c r="D5032" t="s">
        <v>15086</v>
      </c>
      <c r="E5032" t="s">
        <v>25086</v>
      </c>
      <c r="F5032" t="s">
        <v>30051</v>
      </c>
      <c r="H5032" t="str">
        <f t="shared" si="780"/>
        <v>H</v>
      </c>
      <c r="I5032" t="str">
        <f t="shared" si="781"/>
        <v>L</v>
      </c>
      <c r="J5032" t="str">
        <f t="shared" ca="1" si="782"/>
        <v>E</v>
      </c>
      <c r="K5032">
        <f t="shared" ca="1" si="783"/>
        <v>149</v>
      </c>
      <c r="L5032" t="str">
        <f t="shared" ca="1" si="784"/>
        <v>0149</v>
      </c>
      <c r="M5032" t="str">
        <f t="shared" ca="1" si="785"/>
        <v>HLE0149</v>
      </c>
      <c r="Q5032" t="str">
        <f t="shared" ca="1" si="786"/>
        <v>Carol  </v>
      </c>
      <c r="R5032" s="1">
        <f t="shared" ca="1" si="787"/>
        <v>18355</v>
      </c>
      <c r="T5032" t="str">
        <f t="shared" si="788"/>
        <v>HLB0139@havemydata.nz</v>
      </c>
      <c r="U5032" t="str">
        <f t="shared" ca="1" si="789"/>
        <v>6940157</v>
      </c>
    </row>
    <row r="5033" spans="1:21" x14ac:dyDescent="0.25">
      <c r="A5033" t="s">
        <v>5037</v>
      </c>
      <c r="B5033" t="s">
        <v>10010</v>
      </c>
      <c r="C5033" s="1">
        <v>15400</v>
      </c>
      <c r="D5033" t="s">
        <v>15087</v>
      </c>
      <c r="E5033" t="s">
        <v>25087</v>
      </c>
      <c r="F5033" t="s">
        <v>4</v>
      </c>
      <c r="H5033" t="str">
        <f t="shared" si="780"/>
        <v>H</v>
      </c>
      <c r="I5033" t="str">
        <f t="shared" si="781"/>
        <v>L</v>
      </c>
      <c r="J5033" t="str">
        <f t="shared" ca="1" si="782"/>
        <v>Q</v>
      </c>
      <c r="K5033">
        <f t="shared" ca="1" si="783"/>
        <v>153</v>
      </c>
      <c r="L5033" t="str">
        <f t="shared" ca="1" si="784"/>
        <v>0153</v>
      </c>
      <c r="M5033" t="str">
        <f t="shared" ca="1" si="785"/>
        <v>HLQ0153</v>
      </c>
      <c r="Q5033" t="str">
        <f t="shared" ca="1" si="786"/>
        <v>Tammara  </v>
      </c>
      <c r="R5033" s="1">
        <f t="shared" ca="1" si="787"/>
        <v>28166</v>
      </c>
      <c r="T5033" t="str">
        <f t="shared" si="788"/>
        <v>HLO0143@havemydata.nz</v>
      </c>
      <c r="U5033" t="str">
        <f t="shared" ca="1" si="789"/>
        <v>8180161</v>
      </c>
    </row>
    <row r="5034" spans="1:21" x14ac:dyDescent="0.25">
      <c r="A5034" t="s">
        <v>5038</v>
      </c>
      <c r="B5034" t="s">
        <v>10019</v>
      </c>
      <c r="C5034" s="1">
        <v>4732</v>
      </c>
      <c r="D5034" t="s">
        <v>15088</v>
      </c>
      <c r="E5034" t="s">
        <v>25088</v>
      </c>
      <c r="F5034" t="s">
        <v>30051</v>
      </c>
      <c r="H5034" t="str">
        <f t="shared" si="780"/>
        <v>H</v>
      </c>
      <c r="I5034" t="str">
        <f t="shared" si="781"/>
        <v>L</v>
      </c>
      <c r="J5034" t="str">
        <f t="shared" ca="1" si="782"/>
        <v>V</v>
      </c>
      <c r="K5034">
        <f t="shared" ca="1" si="783"/>
        <v>157</v>
      </c>
      <c r="L5034" t="str">
        <f t="shared" ca="1" si="784"/>
        <v>0157</v>
      </c>
      <c r="M5034" t="str">
        <f t="shared" ca="1" si="785"/>
        <v>HLV0157</v>
      </c>
      <c r="Q5034" t="str">
        <f t="shared" ca="1" si="786"/>
        <v>Shanell  </v>
      </c>
      <c r="R5034" s="1">
        <f t="shared" ca="1" si="787"/>
        <v>24829</v>
      </c>
      <c r="T5034" t="str">
        <f t="shared" si="788"/>
        <v>HLM0147@havemydata.nz</v>
      </c>
      <c r="U5034" t="str">
        <f t="shared" ca="1" si="789"/>
        <v>8610165</v>
      </c>
    </row>
    <row r="5035" spans="1:21" x14ac:dyDescent="0.25">
      <c r="A5035" t="s">
        <v>5039</v>
      </c>
      <c r="B5035" t="s">
        <v>10039</v>
      </c>
      <c r="C5035" s="1">
        <v>30290</v>
      </c>
      <c r="D5035" t="s">
        <v>15089</v>
      </c>
      <c r="E5035" t="s">
        <v>25089</v>
      </c>
      <c r="F5035" t="s">
        <v>4</v>
      </c>
      <c r="H5035" t="str">
        <f t="shared" si="780"/>
        <v>H</v>
      </c>
      <c r="I5035" t="str">
        <f t="shared" si="781"/>
        <v>L</v>
      </c>
      <c r="J5035" t="str">
        <f t="shared" ca="1" si="782"/>
        <v>Y</v>
      </c>
      <c r="K5035">
        <f t="shared" ca="1" si="783"/>
        <v>161</v>
      </c>
      <c r="L5035" t="str">
        <f t="shared" ca="1" si="784"/>
        <v>0161</v>
      </c>
      <c r="M5035" t="str">
        <f t="shared" ca="1" si="785"/>
        <v>HLY0161</v>
      </c>
      <c r="Q5035" t="str">
        <f t="shared" ca="1" si="786"/>
        <v>Maxwell  </v>
      </c>
      <c r="R5035" s="1">
        <f t="shared" ca="1" si="787"/>
        <v>9445</v>
      </c>
      <c r="T5035" t="str">
        <f t="shared" si="788"/>
        <v>HLZ0151@havemydata.nz</v>
      </c>
      <c r="U5035" t="str">
        <f t="shared" ca="1" si="789"/>
        <v>8950169</v>
      </c>
    </row>
    <row r="5036" spans="1:21" x14ac:dyDescent="0.25">
      <c r="A5036" t="s">
        <v>5040</v>
      </c>
      <c r="B5036" t="s">
        <v>10045</v>
      </c>
      <c r="C5036" s="1">
        <v>24879</v>
      </c>
      <c r="D5036" t="s">
        <v>15090</v>
      </c>
      <c r="E5036" t="s">
        <v>25090</v>
      </c>
      <c r="F5036" t="s">
        <v>4</v>
      </c>
      <c r="H5036" t="str">
        <f t="shared" si="780"/>
        <v>H</v>
      </c>
      <c r="I5036" t="str">
        <f t="shared" si="781"/>
        <v>L</v>
      </c>
      <c r="J5036" t="str">
        <f t="shared" ca="1" si="782"/>
        <v>W</v>
      </c>
      <c r="K5036">
        <f t="shared" ca="1" si="783"/>
        <v>165</v>
      </c>
      <c r="L5036" t="str">
        <f t="shared" ca="1" si="784"/>
        <v>0165</v>
      </c>
      <c r="M5036" t="str">
        <f t="shared" ca="1" si="785"/>
        <v>HLW0165</v>
      </c>
      <c r="Q5036" t="str">
        <f t="shared" ca="1" si="786"/>
        <v>Angila  </v>
      </c>
      <c r="R5036" s="1">
        <f t="shared" ca="1" si="787"/>
        <v>14567</v>
      </c>
      <c r="T5036" t="str">
        <f t="shared" si="788"/>
        <v>HLN0155@havemydata.nz</v>
      </c>
      <c r="U5036" t="str">
        <f t="shared" ca="1" si="789"/>
        <v>8710173</v>
      </c>
    </row>
    <row r="5037" spans="1:21" x14ac:dyDescent="0.25">
      <c r="A5037" t="s">
        <v>5041</v>
      </c>
      <c r="B5037" t="s">
        <v>10046</v>
      </c>
      <c r="C5037" s="1">
        <v>4327</v>
      </c>
      <c r="D5037" t="s">
        <v>15091</v>
      </c>
      <c r="E5037" t="s">
        <v>25091</v>
      </c>
      <c r="F5037" t="s">
        <v>30051</v>
      </c>
      <c r="H5037" t="str">
        <f t="shared" si="780"/>
        <v>H</v>
      </c>
      <c r="I5037" t="str">
        <f t="shared" si="781"/>
        <v>L</v>
      </c>
      <c r="J5037" t="str">
        <f t="shared" ca="1" si="782"/>
        <v>S</v>
      </c>
      <c r="K5037">
        <f t="shared" ca="1" si="783"/>
        <v>169</v>
      </c>
      <c r="L5037" t="str">
        <f t="shared" ca="1" si="784"/>
        <v>0169</v>
      </c>
      <c r="M5037" t="str">
        <f t="shared" ca="1" si="785"/>
        <v>HLS0169</v>
      </c>
      <c r="Q5037" t="str">
        <f t="shared" ca="1" si="786"/>
        <v>Emogene  </v>
      </c>
      <c r="R5037" s="1">
        <f t="shared" ca="1" si="787"/>
        <v>28206</v>
      </c>
      <c r="T5037" t="str">
        <f t="shared" si="788"/>
        <v>HLV0159@havemydata.nz</v>
      </c>
      <c r="U5037" t="str">
        <f t="shared" ca="1" si="789"/>
        <v>8340177</v>
      </c>
    </row>
    <row r="5038" spans="1:21" x14ac:dyDescent="0.25">
      <c r="A5038" t="s">
        <v>5042</v>
      </c>
      <c r="B5038" t="s">
        <v>10031</v>
      </c>
      <c r="C5038" s="1">
        <v>5091</v>
      </c>
      <c r="D5038" t="s">
        <v>15092</v>
      </c>
      <c r="E5038" t="s">
        <v>25092</v>
      </c>
      <c r="F5038" t="s">
        <v>30051</v>
      </c>
      <c r="H5038" t="str">
        <f t="shared" si="780"/>
        <v>H</v>
      </c>
      <c r="I5038" t="str">
        <f t="shared" si="781"/>
        <v>L</v>
      </c>
      <c r="J5038" t="str">
        <f t="shared" ca="1" si="782"/>
        <v>M</v>
      </c>
      <c r="K5038">
        <f t="shared" ca="1" si="783"/>
        <v>173</v>
      </c>
      <c r="L5038" t="str">
        <f t="shared" ca="1" si="784"/>
        <v>0173</v>
      </c>
      <c r="M5038" t="str">
        <f t="shared" ca="1" si="785"/>
        <v>HLM0173</v>
      </c>
      <c r="Q5038" t="str">
        <f t="shared" ca="1" si="786"/>
        <v>Max  </v>
      </c>
      <c r="R5038" s="1">
        <f t="shared" ca="1" si="787"/>
        <v>25819</v>
      </c>
      <c r="T5038" t="str">
        <f t="shared" si="788"/>
        <v>HLX0163@havemydata.nz</v>
      </c>
      <c r="U5038" t="str">
        <f t="shared" ca="1" si="789"/>
        <v>7760181</v>
      </c>
    </row>
    <row r="5039" spans="1:21" x14ac:dyDescent="0.25">
      <c r="A5039" t="s">
        <v>5043</v>
      </c>
      <c r="B5039" t="s">
        <v>10011</v>
      </c>
      <c r="C5039" s="1">
        <v>9693</v>
      </c>
      <c r="D5039" t="s">
        <v>15093</v>
      </c>
      <c r="E5039" t="s">
        <v>25093</v>
      </c>
      <c r="F5039" t="s">
        <v>30051</v>
      </c>
      <c r="H5039" t="str">
        <f t="shared" si="780"/>
        <v>H</v>
      </c>
      <c r="I5039" t="str">
        <f t="shared" si="781"/>
        <v>L</v>
      </c>
      <c r="J5039" t="str">
        <f t="shared" ca="1" si="782"/>
        <v>V</v>
      </c>
      <c r="K5039">
        <f t="shared" ca="1" si="783"/>
        <v>177</v>
      </c>
      <c r="L5039" t="str">
        <f t="shared" ca="1" si="784"/>
        <v>0177</v>
      </c>
      <c r="M5039" t="str">
        <f t="shared" ca="1" si="785"/>
        <v>HLV0177</v>
      </c>
      <c r="Q5039" t="str">
        <f t="shared" ca="1" si="786"/>
        <v>Carter  </v>
      </c>
      <c r="R5039" s="1">
        <f t="shared" ca="1" si="787"/>
        <v>11958</v>
      </c>
      <c r="T5039" t="str">
        <f t="shared" si="788"/>
        <v>HLA0167@havemydata.nz</v>
      </c>
      <c r="U5039" t="str">
        <f t="shared" ca="1" si="789"/>
        <v>8640185</v>
      </c>
    </row>
    <row r="5040" spans="1:21" x14ac:dyDescent="0.25">
      <c r="A5040" t="s">
        <v>5044</v>
      </c>
      <c r="B5040" t="s">
        <v>10020</v>
      </c>
      <c r="C5040" s="1">
        <v>10572</v>
      </c>
      <c r="D5040" t="s">
        <v>15094</v>
      </c>
      <c r="E5040" t="s">
        <v>25094</v>
      </c>
      <c r="F5040" t="s">
        <v>30051</v>
      </c>
      <c r="H5040" t="str">
        <f t="shared" si="780"/>
        <v>H</v>
      </c>
      <c r="I5040" t="str">
        <f t="shared" si="781"/>
        <v>L</v>
      </c>
      <c r="J5040" t="str">
        <f t="shared" ca="1" si="782"/>
        <v>T</v>
      </c>
      <c r="K5040">
        <f t="shared" ca="1" si="783"/>
        <v>181</v>
      </c>
      <c r="L5040" t="str">
        <f t="shared" ca="1" si="784"/>
        <v>0181</v>
      </c>
      <c r="M5040" t="str">
        <f t="shared" ca="1" si="785"/>
        <v>HLT0181</v>
      </c>
      <c r="Q5040" t="str">
        <f t="shared" ca="1" si="786"/>
        <v>Judi  </v>
      </c>
      <c r="R5040" s="1">
        <f t="shared" ca="1" si="787"/>
        <v>15732</v>
      </c>
      <c r="T5040" t="str">
        <f t="shared" si="788"/>
        <v>HLA0171@havemydata.nz</v>
      </c>
      <c r="U5040" t="str">
        <f t="shared" ca="1" si="789"/>
        <v>8480189</v>
      </c>
    </row>
    <row r="5041" spans="1:21" x14ac:dyDescent="0.25">
      <c r="A5041" t="s">
        <v>5045</v>
      </c>
      <c r="B5041" t="s">
        <v>10036</v>
      </c>
      <c r="C5041" s="1">
        <v>9100</v>
      </c>
      <c r="D5041" t="s">
        <v>15095</v>
      </c>
      <c r="E5041" t="s">
        <v>25095</v>
      </c>
      <c r="F5041" t="s">
        <v>4</v>
      </c>
      <c r="H5041" t="str">
        <f t="shared" si="780"/>
        <v>H</v>
      </c>
      <c r="I5041" t="str">
        <f t="shared" si="781"/>
        <v>L</v>
      </c>
      <c r="J5041" t="str">
        <f t="shared" ca="1" si="782"/>
        <v>W</v>
      </c>
      <c r="K5041">
        <f t="shared" ca="1" si="783"/>
        <v>185</v>
      </c>
      <c r="L5041" t="str">
        <f t="shared" ca="1" si="784"/>
        <v>0185</v>
      </c>
      <c r="M5041" t="str">
        <f t="shared" ca="1" si="785"/>
        <v>HLW0185</v>
      </c>
      <c r="Q5041" t="str">
        <f t="shared" ca="1" si="786"/>
        <v>Max  </v>
      </c>
      <c r="R5041" s="1">
        <f t="shared" ca="1" si="787"/>
        <v>20970</v>
      </c>
      <c r="T5041" t="str">
        <f t="shared" si="788"/>
        <v>HLX0175@havemydata.nz</v>
      </c>
      <c r="U5041" t="str">
        <f t="shared" ca="1" si="789"/>
        <v>8710193</v>
      </c>
    </row>
    <row r="5042" spans="1:21" x14ac:dyDescent="0.25">
      <c r="A5042" t="s">
        <v>5046</v>
      </c>
      <c r="B5042" t="s">
        <v>10033</v>
      </c>
      <c r="C5042" s="1">
        <v>4209</v>
      </c>
      <c r="D5042" t="s">
        <v>15096</v>
      </c>
      <c r="E5042" t="s">
        <v>25096</v>
      </c>
      <c r="F5042" t="s">
        <v>4</v>
      </c>
      <c r="H5042" t="str">
        <f t="shared" si="780"/>
        <v>H</v>
      </c>
      <c r="I5042" t="str">
        <f t="shared" si="781"/>
        <v>L</v>
      </c>
      <c r="J5042" t="str">
        <f t="shared" ca="1" si="782"/>
        <v>Y</v>
      </c>
      <c r="K5042">
        <f t="shared" ca="1" si="783"/>
        <v>189</v>
      </c>
      <c r="L5042" t="str">
        <f t="shared" ca="1" si="784"/>
        <v>0189</v>
      </c>
      <c r="M5042" t="str">
        <f t="shared" ca="1" si="785"/>
        <v>HLY0189</v>
      </c>
      <c r="Q5042" t="str">
        <f t="shared" ca="1" si="786"/>
        <v>Maxwell  </v>
      </c>
      <c r="R5042" s="1">
        <f t="shared" ca="1" si="787"/>
        <v>4181</v>
      </c>
      <c r="T5042" t="str">
        <f t="shared" si="788"/>
        <v>HLY0179@havemydata.nz</v>
      </c>
      <c r="U5042" t="str">
        <f t="shared" ca="1" si="789"/>
        <v>8930197</v>
      </c>
    </row>
    <row r="5043" spans="1:21" x14ac:dyDescent="0.25">
      <c r="A5043" t="s">
        <v>5047</v>
      </c>
      <c r="B5043" t="s">
        <v>10026</v>
      </c>
      <c r="C5043" s="1">
        <v>16735</v>
      </c>
      <c r="D5043" t="s">
        <v>15097</v>
      </c>
      <c r="E5043" t="s">
        <v>25097</v>
      </c>
      <c r="F5043" t="s">
        <v>30051</v>
      </c>
      <c r="H5043" t="str">
        <f t="shared" si="780"/>
        <v>H</v>
      </c>
      <c r="I5043" t="str">
        <f t="shared" si="781"/>
        <v>L</v>
      </c>
      <c r="J5043" t="str">
        <f t="shared" ca="1" si="782"/>
        <v>Q</v>
      </c>
      <c r="K5043">
        <f t="shared" ca="1" si="783"/>
        <v>193</v>
      </c>
      <c r="L5043" t="str">
        <f t="shared" ca="1" si="784"/>
        <v>0193</v>
      </c>
      <c r="M5043" t="str">
        <f t="shared" ca="1" si="785"/>
        <v>HLQ0193</v>
      </c>
      <c r="Q5043" t="str">
        <f t="shared" ca="1" si="786"/>
        <v>Leora  </v>
      </c>
      <c r="R5043" s="1">
        <f t="shared" ca="1" si="787"/>
        <v>14689</v>
      </c>
      <c r="T5043" t="str">
        <f t="shared" si="788"/>
        <v>HLW0183@havemydata.nz</v>
      </c>
      <c r="U5043" t="str">
        <f t="shared" ca="1" si="789"/>
        <v>8140201</v>
      </c>
    </row>
    <row r="5044" spans="1:21" x14ac:dyDescent="0.25">
      <c r="A5044" t="s">
        <v>5048</v>
      </c>
      <c r="B5044" t="s">
        <v>10034</v>
      </c>
      <c r="C5044" s="1">
        <v>31375</v>
      </c>
      <c r="D5044" t="s">
        <v>15098</v>
      </c>
      <c r="E5044" t="s">
        <v>25098</v>
      </c>
      <c r="F5044" t="s">
        <v>4</v>
      </c>
      <c r="H5044" t="str">
        <f t="shared" si="780"/>
        <v>H</v>
      </c>
      <c r="I5044" t="str">
        <f t="shared" si="781"/>
        <v>M</v>
      </c>
      <c r="J5044" t="str">
        <f t="shared" ca="1" si="782"/>
        <v>I</v>
      </c>
      <c r="K5044">
        <f t="shared" ca="1" si="783"/>
        <v>197</v>
      </c>
      <c r="L5044" t="str">
        <f t="shared" ca="1" si="784"/>
        <v>0197</v>
      </c>
      <c r="M5044" t="str">
        <f t="shared" ca="1" si="785"/>
        <v>HMI0197</v>
      </c>
      <c r="Q5044" t="str">
        <f t="shared" ca="1" si="786"/>
        <v>Venetta  </v>
      </c>
      <c r="R5044" s="1">
        <f t="shared" ca="1" si="787"/>
        <v>4382</v>
      </c>
      <c r="T5044" t="str">
        <f t="shared" si="788"/>
        <v>HMF0187@havemydata.nz</v>
      </c>
      <c r="U5044" t="str">
        <f t="shared" ca="1" si="789"/>
        <v>7330205</v>
      </c>
    </row>
    <row r="5045" spans="1:21" x14ac:dyDescent="0.25">
      <c r="A5045" t="s">
        <v>5049</v>
      </c>
      <c r="B5045" t="s">
        <v>10050</v>
      </c>
      <c r="C5045" s="1">
        <v>8233</v>
      </c>
      <c r="D5045" t="s">
        <v>15099</v>
      </c>
      <c r="E5045" t="s">
        <v>25099</v>
      </c>
      <c r="F5045" t="s">
        <v>4</v>
      </c>
      <c r="H5045" t="str">
        <f t="shared" si="780"/>
        <v>H</v>
      </c>
      <c r="I5045" t="str">
        <f t="shared" si="781"/>
        <v>M</v>
      </c>
      <c r="J5045" t="str">
        <f t="shared" ca="1" si="782"/>
        <v>K</v>
      </c>
      <c r="K5045">
        <f t="shared" ca="1" si="783"/>
        <v>201</v>
      </c>
      <c r="L5045" t="str">
        <f t="shared" ca="1" si="784"/>
        <v>0201</v>
      </c>
      <c r="M5045" t="str">
        <f t="shared" ca="1" si="785"/>
        <v>HMK0201</v>
      </c>
      <c r="Q5045" t="str">
        <f t="shared" ca="1" si="786"/>
        <v>Mae  </v>
      </c>
      <c r="R5045" s="1">
        <f t="shared" ca="1" si="787"/>
        <v>9200</v>
      </c>
      <c r="T5045" t="str">
        <f t="shared" si="788"/>
        <v>HML0191@havemydata.nz</v>
      </c>
      <c r="U5045" t="str">
        <f t="shared" ca="1" si="789"/>
        <v>7520209</v>
      </c>
    </row>
    <row r="5046" spans="1:21" x14ac:dyDescent="0.25">
      <c r="A5046" t="s">
        <v>5050</v>
      </c>
      <c r="B5046" t="s">
        <v>10045</v>
      </c>
      <c r="C5046" s="1">
        <v>15920</v>
      </c>
      <c r="D5046" t="s">
        <v>15100</v>
      </c>
      <c r="E5046" t="s">
        <v>25100</v>
      </c>
      <c r="F5046" t="s">
        <v>4</v>
      </c>
      <c r="H5046" t="str">
        <f t="shared" si="780"/>
        <v>H</v>
      </c>
      <c r="I5046" t="str">
        <f t="shared" si="781"/>
        <v>M</v>
      </c>
      <c r="J5046" t="str">
        <f t="shared" ca="1" si="782"/>
        <v>G</v>
      </c>
      <c r="K5046">
        <f t="shared" ca="1" si="783"/>
        <v>205</v>
      </c>
      <c r="L5046" t="str">
        <f t="shared" ca="1" si="784"/>
        <v>0205</v>
      </c>
      <c r="M5046" t="str">
        <f t="shared" ca="1" si="785"/>
        <v>HMG0205</v>
      </c>
      <c r="Q5046" t="str">
        <f t="shared" ca="1" si="786"/>
        <v>Latosha  </v>
      </c>
      <c r="R5046" s="1">
        <f t="shared" ca="1" si="787"/>
        <v>31633</v>
      </c>
      <c r="T5046" t="str">
        <f t="shared" si="788"/>
        <v>HMC0195@havemydata.nz</v>
      </c>
      <c r="U5046" t="str">
        <f t="shared" ca="1" si="789"/>
        <v>7140213</v>
      </c>
    </row>
    <row r="5047" spans="1:21" x14ac:dyDescent="0.25">
      <c r="A5047" t="s">
        <v>5051</v>
      </c>
      <c r="B5047" t="s">
        <v>10055</v>
      </c>
      <c r="C5047" s="1">
        <v>23536</v>
      </c>
      <c r="D5047" t="s">
        <v>15101</v>
      </c>
      <c r="E5047" t="s">
        <v>25101</v>
      </c>
      <c r="F5047" t="s">
        <v>4</v>
      </c>
      <c r="H5047" t="str">
        <f t="shared" si="780"/>
        <v>H</v>
      </c>
      <c r="I5047" t="str">
        <f t="shared" si="781"/>
        <v>M</v>
      </c>
      <c r="J5047" t="str">
        <f t="shared" ca="1" si="782"/>
        <v>I</v>
      </c>
      <c r="K5047">
        <f t="shared" ca="1" si="783"/>
        <v>209</v>
      </c>
      <c r="L5047" t="str">
        <f t="shared" ca="1" si="784"/>
        <v>0209</v>
      </c>
      <c r="M5047" t="str">
        <f t="shared" ca="1" si="785"/>
        <v>HMI0209</v>
      </c>
      <c r="Q5047" t="str">
        <f t="shared" ca="1" si="786"/>
        <v>Leora  </v>
      </c>
      <c r="R5047" s="1">
        <f t="shared" ca="1" si="787"/>
        <v>31034</v>
      </c>
      <c r="T5047" t="str">
        <f t="shared" si="788"/>
        <v>HMW0199@havemydata.nz</v>
      </c>
      <c r="U5047" t="str">
        <f t="shared" ca="1" si="789"/>
        <v>7320217</v>
      </c>
    </row>
    <row r="5048" spans="1:21" x14ac:dyDescent="0.25">
      <c r="A5048" t="s">
        <v>5052</v>
      </c>
      <c r="B5048" t="s">
        <v>10039</v>
      </c>
      <c r="C5048" s="1">
        <v>7121</v>
      </c>
      <c r="D5048" t="s">
        <v>15102</v>
      </c>
      <c r="E5048" t="s">
        <v>25102</v>
      </c>
      <c r="F5048" t="s">
        <v>30051</v>
      </c>
      <c r="H5048" t="str">
        <f t="shared" si="780"/>
        <v>H</v>
      </c>
      <c r="I5048" t="str">
        <f t="shared" si="781"/>
        <v>M</v>
      </c>
      <c r="J5048" t="str">
        <f t="shared" ca="1" si="782"/>
        <v>D</v>
      </c>
      <c r="K5048">
        <f t="shared" ca="1" si="783"/>
        <v>213</v>
      </c>
      <c r="L5048" t="str">
        <f t="shared" ca="1" si="784"/>
        <v>0213</v>
      </c>
      <c r="M5048" t="str">
        <f t="shared" ca="1" si="785"/>
        <v>HMD0213</v>
      </c>
      <c r="Q5048" t="str">
        <f t="shared" ca="1" si="786"/>
        <v>Yelena  </v>
      </c>
      <c r="R5048" s="1">
        <f t="shared" ca="1" si="787"/>
        <v>15963</v>
      </c>
      <c r="T5048" t="str">
        <f t="shared" si="788"/>
        <v>HMG0203@havemydata.nz</v>
      </c>
      <c r="U5048" t="str">
        <f t="shared" ca="1" si="789"/>
        <v>6840221</v>
      </c>
    </row>
    <row r="5049" spans="1:21" x14ac:dyDescent="0.25">
      <c r="A5049" t="s">
        <v>5053</v>
      </c>
      <c r="B5049" t="s">
        <v>10049</v>
      </c>
      <c r="C5049" s="1">
        <v>8717</v>
      </c>
      <c r="D5049" t="s">
        <v>15103</v>
      </c>
      <c r="E5049" t="s">
        <v>25103</v>
      </c>
      <c r="F5049" t="s">
        <v>30052</v>
      </c>
      <c r="H5049" t="str">
        <f t="shared" si="780"/>
        <v>H</v>
      </c>
      <c r="I5049" t="str">
        <f t="shared" si="781"/>
        <v>M</v>
      </c>
      <c r="J5049" t="str">
        <f t="shared" ca="1" si="782"/>
        <v>N</v>
      </c>
      <c r="K5049">
        <f t="shared" ca="1" si="783"/>
        <v>217</v>
      </c>
      <c r="L5049" t="str">
        <f t="shared" ca="1" si="784"/>
        <v>0217</v>
      </c>
      <c r="M5049" t="str">
        <f t="shared" ca="1" si="785"/>
        <v>HMN0217</v>
      </c>
      <c r="Q5049" t="str">
        <f t="shared" ca="1" si="786"/>
        <v>Judi  </v>
      </c>
      <c r="R5049" s="1">
        <f t="shared" ca="1" si="787"/>
        <v>13481</v>
      </c>
      <c r="T5049" t="str">
        <f t="shared" si="788"/>
        <v>HMJ0207@havemydata.nz</v>
      </c>
      <c r="U5049" t="str">
        <f t="shared" ca="1" si="789"/>
        <v>7820225</v>
      </c>
    </row>
    <row r="5050" spans="1:21" x14ac:dyDescent="0.25">
      <c r="A5050" t="s">
        <v>5054</v>
      </c>
      <c r="B5050" t="s">
        <v>10038</v>
      </c>
      <c r="C5050" s="1">
        <v>14786</v>
      </c>
      <c r="D5050" t="s">
        <v>15104</v>
      </c>
      <c r="E5050" t="s">
        <v>25104</v>
      </c>
      <c r="F5050" t="s">
        <v>4</v>
      </c>
      <c r="H5050" t="str">
        <f t="shared" si="780"/>
        <v>H</v>
      </c>
      <c r="I5050" t="str">
        <f t="shared" si="781"/>
        <v>M</v>
      </c>
      <c r="J5050" t="str">
        <f t="shared" ca="1" si="782"/>
        <v>K</v>
      </c>
      <c r="K5050">
        <f t="shared" ca="1" si="783"/>
        <v>221</v>
      </c>
      <c r="L5050" t="str">
        <f t="shared" ca="1" si="784"/>
        <v>0221</v>
      </c>
      <c r="M5050" t="str">
        <f t="shared" ca="1" si="785"/>
        <v>HMK0221</v>
      </c>
      <c r="Q5050" t="str">
        <f t="shared" ca="1" si="786"/>
        <v>Leora  </v>
      </c>
      <c r="R5050" s="1">
        <f t="shared" ca="1" si="787"/>
        <v>26792</v>
      </c>
      <c r="T5050" t="str">
        <f t="shared" si="788"/>
        <v>HMK0211@havemydata.nz</v>
      </c>
      <c r="U5050" t="str">
        <f t="shared" ca="1" si="789"/>
        <v>7570229</v>
      </c>
    </row>
    <row r="5051" spans="1:21" x14ac:dyDescent="0.25">
      <c r="A5051" t="s">
        <v>5055</v>
      </c>
      <c r="B5051" t="s">
        <v>10055</v>
      </c>
      <c r="C5051" s="1">
        <v>10925</v>
      </c>
      <c r="D5051" t="s">
        <v>15105</v>
      </c>
      <c r="E5051" t="s">
        <v>25105</v>
      </c>
      <c r="F5051" t="s">
        <v>30051</v>
      </c>
      <c r="H5051" t="str">
        <f t="shared" si="780"/>
        <v>H</v>
      </c>
      <c r="I5051" t="str">
        <f t="shared" si="781"/>
        <v>M</v>
      </c>
      <c r="J5051" t="str">
        <f t="shared" ca="1" si="782"/>
        <v>F</v>
      </c>
      <c r="K5051">
        <f t="shared" ca="1" si="783"/>
        <v>225</v>
      </c>
      <c r="L5051" t="str">
        <f t="shared" ca="1" si="784"/>
        <v>0225</v>
      </c>
      <c r="M5051" t="str">
        <f t="shared" ca="1" si="785"/>
        <v>HMF0225</v>
      </c>
      <c r="Q5051" t="str">
        <f t="shared" ca="1" si="786"/>
        <v>Delorse  </v>
      </c>
      <c r="R5051" s="1">
        <f t="shared" ca="1" si="787"/>
        <v>27802</v>
      </c>
      <c r="T5051" t="str">
        <f t="shared" si="788"/>
        <v>HMX0215@havemydata.nz</v>
      </c>
      <c r="U5051" t="str">
        <f t="shared" ca="1" si="789"/>
        <v>7060233</v>
      </c>
    </row>
    <row r="5052" spans="1:21" x14ac:dyDescent="0.25">
      <c r="A5052" t="s">
        <v>5056</v>
      </c>
      <c r="B5052" t="s">
        <v>10009</v>
      </c>
      <c r="C5052" s="1">
        <v>8917</v>
      </c>
      <c r="D5052" t="s">
        <v>15106</v>
      </c>
      <c r="E5052" t="s">
        <v>25106</v>
      </c>
      <c r="F5052" t="s">
        <v>30051</v>
      </c>
      <c r="H5052" t="str">
        <f t="shared" si="780"/>
        <v>H</v>
      </c>
      <c r="I5052" t="str">
        <f t="shared" si="781"/>
        <v>M</v>
      </c>
      <c r="J5052" t="str">
        <f t="shared" ca="1" si="782"/>
        <v>Z</v>
      </c>
      <c r="K5052">
        <f t="shared" ca="1" si="783"/>
        <v>229</v>
      </c>
      <c r="L5052" t="str">
        <f t="shared" ca="1" si="784"/>
        <v>0229</v>
      </c>
      <c r="M5052" t="str">
        <f t="shared" ca="1" si="785"/>
        <v>HMZ0229</v>
      </c>
      <c r="Q5052" t="str">
        <f t="shared" ca="1" si="786"/>
        <v>Glennie  </v>
      </c>
      <c r="R5052" s="1">
        <f t="shared" ca="1" si="787"/>
        <v>9342</v>
      </c>
      <c r="T5052" t="str">
        <f t="shared" si="788"/>
        <v>HMW0219@havemydata.nz</v>
      </c>
      <c r="U5052" t="str">
        <f t="shared" ca="1" si="789"/>
        <v>9020237</v>
      </c>
    </row>
    <row r="5053" spans="1:21" x14ac:dyDescent="0.25">
      <c r="A5053" t="s">
        <v>5057</v>
      </c>
      <c r="B5053" t="s">
        <v>10046</v>
      </c>
      <c r="C5053" s="1">
        <v>5402</v>
      </c>
      <c r="D5053" t="s">
        <v>15107</v>
      </c>
      <c r="E5053" t="s">
        <v>25107</v>
      </c>
      <c r="F5053" t="s">
        <v>4</v>
      </c>
      <c r="H5053" t="str">
        <f t="shared" si="780"/>
        <v>H</v>
      </c>
      <c r="I5053" t="str">
        <f t="shared" si="781"/>
        <v>M</v>
      </c>
      <c r="J5053" t="str">
        <f t="shared" ca="1" si="782"/>
        <v>Q</v>
      </c>
      <c r="K5053">
        <f t="shared" ca="1" si="783"/>
        <v>233</v>
      </c>
      <c r="L5053" t="str">
        <f t="shared" ca="1" si="784"/>
        <v>0233</v>
      </c>
      <c r="M5053" t="str">
        <f t="shared" ca="1" si="785"/>
        <v>HMQ0233</v>
      </c>
      <c r="Q5053" t="str">
        <f t="shared" ca="1" si="786"/>
        <v>Mae  </v>
      </c>
      <c r="R5053" s="1">
        <f t="shared" ca="1" si="787"/>
        <v>9001</v>
      </c>
      <c r="T5053" t="str">
        <f t="shared" si="788"/>
        <v>HMB0223@havemydata.nz</v>
      </c>
      <c r="U5053" t="str">
        <f t="shared" ca="1" si="789"/>
        <v>8180241</v>
      </c>
    </row>
    <row r="5054" spans="1:21" x14ac:dyDescent="0.25">
      <c r="A5054" t="s">
        <v>5058</v>
      </c>
      <c r="B5054" t="s">
        <v>10018</v>
      </c>
      <c r="C5054" s="1">
        <v>15366</v>
      </c>
      <c r="D5054" t="s">
        <v>15108</v>
      </c>
      <c r="E5054" t="s">
        <v>25108</v>
      </c>
      <c r="F5054" t="s">
        <v>30051</v>
      </c>
      <c r="H5054" t="str">
        <f t="shared" si="780"/>
        <v>H</v>
      </c>
      <c r="I5054" t="str">
        <f t="shared" si="781"/>
        <v>M</v>
      </c>
      <c r="J5054" t="str">
        <f t="shared" ca="1" si="782"/>
        <v>K</v>
      </c>
      <c r="K5054">
        <f t="shared" ca="1" si="783"/>
        <v>237</v>
      </c>
      <c r="L5054" t="str">
        <f t="shared" ca="1" si="784"/>
        <v>0237</v>
      </c>
      <c r="M5054" t="str">
        <f t="shared" ca="1" si="785"/>
        <v>HMK0237</v>
      </c>
      <c r="Q5054" t="str">
        <f t="shared" ca="1" si="786"/>
        <v>Nakisha  </v>
      </c>
      <c r="R5054" s="1">
        <f t="shared" ca="1" si="787"/>
        <v>24941</v>
      </c>
      <c r="T5054" t="str">
        <f t="shared" si="788"/>
        <v>HMQ0227@havemydata.nz</v>
      </c>
      <c r="U5054" t="str">
        <f t="shared" ca="1" si="789"/>
        <v>7590245</v>
      </c>
    </row>
    <row r="5055" spans="1:21" x14ac:dyDescent="0.25">
      <c r="A5055" t="s">
        <v>5059</v>
      </c>
      <c r="B5055" t="s">
        <v>10006</v>
      </c>
      <c r="C5055" s="1">
        <v>31377</v>
      </c>
      <c r="D5055" t="s">
        <v>15109</v>
      </c>
      <c r="E5055" t="s">
        <v>25109</v>
      </c>
      <c r="F5055" t="s">
        <v>30051</v>
      </c>
      <c r="H5055" t="str">
        <f t="shared" si="780"/>
        <v>H</v>
      </c>
      <c r="I5055" t="str">
        <f t="shared" si="781"/>
        <v>M</v>
      </c>
      <c r="J5055" t="str">
        <f t="shared" ca="1" si="782"/>
        <v>R</v>
      </c>
      <c r="K5055">
        <f t="shared" ca="1" si="783"/>
        <v>241</v>
      </c>
      <c r="L5055" t="str">
        <f t="shared" ca="1" si="784"/>
        <v>0241</v>
      </c>
      <c r="M5055" t="str">
        <f t="shared" ca="1" si="785"/>
        <v>HMR0241</v>
      </c>
      <c r="Q5055" t="str">
        <f t="shared" ca="1" si="786"/>
        <v>Carter  </v>
      </c>
      <c r="R5055" s="1">
        <f t="shared" ca="1" si="787"/>
        <v>17801</v>
      </c>
      <c r="T5055" t="str">
        <f t="shared" si="788"/>
        <v>HMO0231@havemydata.nz</v>
      </c>
      <c r="U5055" t="str">
        <f t="shared" ca="1" si="789"/>
        <v>8260249</v>
      </c>
    </row>
    <row r="5056" spans="1:21" x14ac:dyDescent="0.25">
      <c r="A5056" t="s">
        <v>5060</v>
      </c>
      <c r="B5056" t="s">
        <v>10015</v>
      </c>
      <c r="C5056" s="1">
        <v>9798</v>
      </c>
      <c r="D5056" t="s">
        <v>15110</v>
      </c>
      <c r="E5056" t="s">
        <v>25110</v>
      </c>
      <c r="F5056" t="s">
        <v>4</v>
      </c>
      <c r="H5056" t="str">
        <f t="shared" si="780"/>
        <v>H</v>
      </c>
      <c r="I5056" t="str">
        <f t="shared" si="781"/>
        <v>M</v>
      </c>
      <c r="J5056" t="str">
        <f t="shared" ca="1" si="782"/>
        <v>L</v>
      </c>
      <c r="K5056">
        <f t="shared" ca="1" si="783"/>
        <v>245</v>
      </c>
      <c r="L5056" t="str">
        <f t="shared" ca="1" si="784"/>
        <v>0245</v>
      </c>
      <c r="M5056" t="str">
        <f t="shared" ca="1" si="785"/>
        <v>HML0245</v>
      </c>
      <c r="Q5056" t="str">
        <f t="shared" ca="1" si="786"/>
        <v>Josephina  </v>
      </c>
      <c r="R5056" s="1">
        <f t="shared" ca="1" si="787"/>
        <v>12102</v>
      </c>
      <c r="T5056" t="str">
        <f t="shared" si="788"/>
        <v>HMV0235@havemydata.nz</v>
      </c>
      <c r="U5056" t="str">
        <f t="shared" ca="1" si="789"/>
        <v>7640253</v>
      </c>
    </row>
    <row r="5057" spans="1:21" x14ac:dyDescent="0.25">
      <c r="A5057" t="s">
        <v>5061</v>
      </c>
      <c r="B5057" t="s">
        <v>10024</v>
      </c>
      <c r="C5057" s="1">
        <v>28258</v>
      </c>
      <c r="D5057" t="s">
        <v>15111</v>
      </c>
      <c r="E5057" t="s">
        <v>22613</v>
      </c>
      <c r="F5057" t="s">
        <v>30051</v>
      </c>
      <c r="H5057" t="str">
        <f t="shared" si="780"/>
        <v>H</v>
      </c>
      <c r="I5057" t="str">
        <f t="shared" si="781"/>
        <v>M</v>
      </c>
      <c r="J5057" t="str">
        <f t="shared" ca="1" si="782"/>
        <v>F</v>
      </c>
      <c r="K5057">
        <f t="shared" ca="1" si="783"/>
        <v>249</v>
      </c>
      <c r="L5057" t="str">
        <f t="shared" ca="1" si="784"/>
        <v>0249</v>
      </c>
      <c r="M5057" t="str">
        <f t="shared" ca="1" si="785"/>
        <v>HMF0249</v>
      </c>
      <c r="Q5057" t="str">
        <f t="shared" ca="1" si="786"/>
        <v>Carter  </v>
      </c>
      <c r="R5057" s="1">
        <f t="shared" ca="1" si="787"/>
        <v>17292</v>
      </c>
      <c r="T5057" t="str">
        <f t="shared" si="788"/>
        <v>HMD0239@havemydata.nz</v>
      </c>
      <c r="U5057" t="str">
        <f t="shared" ca="1" si="789"/>
        <v>7040257</v>
      </c>
    </row>
    <row r="5058" spans="1:21" x14ac:dyDescent="0.25">
      <c r="A5058" t="s">
        <v>5062</v>
      </c>
      <c r="B5058" t="s">
        <v>10017</v>
      </c>
      <c r="C5058" s="1">
        <v>21472</v>
      </c>
      <c r="D5058" t="s">
        <v>15112</v>
      </c>
      <c r="E5058" t="s">
        <v>25111</v>
      </c>
      <c r="F5058" t="s">
        <v>30051</v>
      </c>
      <c r="H5058" t="str">
        <f t="shared" si="780"/>
        <v>H</v>
      </c>
      <c r="I5058" t="str">
        <f t="shared" si="781"/>
        <v>M</v>
      </c>
      <c r="J5058" t="str">
        <f t="shared" ca="1" si="782"/>
        <v>P</v>
      </c>
      <c r="K5058">
        <f t="shared" ca="1" si="783"/>
        <v>253</v>
      </c>
      <c r="L5058" t="str">
        <f t="shared" ca="1" si="784"/>
        <v>0253</v>
      </c>
      <c r="M5058" t="str">
        <f t="shared" ca="1" si="785"/>
        <v>HMP0253</v>
      </c>
      <c r="Q5058" t="str">
        <f t="shared" ca="1" si="786"/>
        <v>Brigid  </v>
      </c>
      <c r="R5058" s="1">
        <f t="shared" ca="1" si="787"/>
        <v>29070</v>
      </c>
      <c r="T5058" t="str">
        <f t="shared" si="788"/>
        <v>HMC0243@havemydata.nz</v>
      </c>
      <c r="U5058" t="str">
        <f t="shared" ca="1" si="789"/>
        <v>8010261</v>
      </c>
    </row>
    <row r="5059" spans="1:21" x14ac:dyDescent="0.25">
      <c r="A5059" t="s">
        <v>5063</v>
      </c>
      <c r="B5059" t="s">
        <v>10018</v>
      </c>
      <c r="C5059" s="1">
        <v>29989</v>
      </c>
      <c r="D5059" t="s">
        <v>15113</v>
      </c>
      <c r="E5059" t="s">
        <v>25112</v>
      </c>
      <c r="F5059" t="s">
        <v>4</v>
      </c>
      <c r="H5059" t="str">
        <f t="shared" ref="H5059:H5122" si="790">CHAR(MOD(ROW($A5059)/676,26)+65)</f>
        <v>H</v>
      </c>
      <c r="I5059" t="str">
        <f t="shared" ref="I5059:I5122" si="791">CHAR(MOD(ROW($A5059)/26,26)+65)</f>
        <v>M</v>
      </c>
      <c r="J5059" t="str">
        <f t="shared" ref="J5059:J5122" ca="1" si="792">CHAR(RANDBETWEEN(1,26)+64)</f>
        <v>Z</v>
      </c>
      <c r="K5059">
        <f t="shared" ref="K5059:K5122" ca="1" si="793">IF(K5058&gt;9989,RANDBETWEEN(1,9),K5058+4)</f>
        <v>257</v>
      </c>
      <c r="L5059" t="str">
        <f t="shared" ref="L5059:L5122" ca="1" si="794">TEXT(K5059,"0000")</f>
        <v>0257</v>
      </c>
      <c r="M5059" t="str">
        <f t="shared" ref="M5059:M5122" ca="1" si="795">+H5059&amp;I5059&amp;J5059&amp;L5059</f>
        <v>HMZ0257</v>
      </c>
      <c r="Q5059" t="str">
        <f t="shared" ref="Q5059:Q5122" ca="1" si="796">OFFSET($O$2,RANDBETWEEN(1,49),0)</f>
        <v>Delorse  </v>
      </c>
      <c r="R5059" s="1">
        <f t="shared" ref="R5059:R5122" ca="1" si="797">DATE(1911,1,1)+RANDBETWEEN(1,365*77)</f>
        <v>5940</v>
      </c>
      <c r="T5059" t="str">
        <f t="shared" ref="T5059:T5122" si="798">+A5059&amp;"@havemydata.nz"</f>
        <v>HMF0247@havemydata.nz</v>
      </c>
      <c r="U5059" t="str">
        <f t="shared" ref="U5059:U5122" ca="1" si="799">TEXT(CODE(J5059),"00")&amp;TEXT(RANDBETWEEN(1,9),"0")&amp;L5061</f>
        <v>9060265</v>
      </c>
    </row>
    <row r="5060" spans="1:21" x14ac:dyDescent="0.25">
      <c r="A5060" t="s">
        <v>5064</v>
      </c>
      <c r="B5060" t="s">
        <v>10020</v>
      </c>
      <c r="C5060" s="1">
        <v>7727</v>
      </c>
      <c r="D5060" t="s">
        <v>15114</v>
      </c>
      <c r="E5060" t="s">
        <v>25113</v>
      </c>
      <c r="F5060" t="s">
        <v>4</v>
      </c>
      <c r="H5060" t="str">
        <f t="shared" si="790"/>
        <v>H</v>
      </c>
      <c r="I5060" t="str">
        <f t="shared" si="791"/>
        <v>M</v>
      </c>
      <c r="J5060" t="str">
        <f t="shared" ca="1" si="792"/>
        <v>H</v>
      </c>
      <c r="K5060">
        <f t="shared" ca="1" si="793"/>
        <v>261</v>
      </c>
      <c r="L5060" t="str">
        <f t="shared" ca="1" si="794"/>
        <v>0261</v>
      </c>
      <c r="M5060" t="str">
        <f t="shared" ca="1" si="795"/>
        <v>HMH0261</v>
      </c>
      <c r="Q5060" t="str">
        <f t="shared" ca="1" si="796"/>
        <v>Zita  </v>
      </c>
      <c r="R5060" s="1">
        <f t="shared" ca="1" si="797"/>
        <v>13777</v>
      </c>
      <c r="T5060" t="str">
        <f t="shared" si="798"/>
        <v>HMM0251@havemydata.nz</v>
      </c>
      <c r="U5060" t="str">
        <f t="shared" ca="1" si="799"/>
        <v>7210269</v>
      </c>
    </row>
    <row r="5061" spans="1:21" x14ac:dyDescent="0.25">
      <c r="A5061" t="s">
        <v>5065</v>
      </c>
      <c r="B5061" t="s">
        <v>10031</v>
      </c>
      <c r="C5061" s="1">
        <v>10836</v>
      </c>
      <c r="D5061" t="s">
        <v>15115</v>
      </c>
      <c r="E5061" t="s">
        <v>25114</v>
      </c>
      <c r="F5061" t="s">
        <v>30051</v>
      </c>
      <c r="H5061" t="str">
        <f t="shared" si="790"/>
        <v>H</v>
      </c>
      <c r="I5061" t="str">
        <f t="shared" si="791"/>
        <v>M</v>
      </c>
      <c r="J5061" t="str">
        <f t="shared" ca="1" si="792"/>
        <v>D</v>
      </c>
      <c r="K5061">
        <f t="shared" ca="1" si="793"/>
        <v>265</v>
      </c>
      <c r="L5061" t="str">
        <f t="shared" ca="1" si="794"/>
        <v>0265</v>
      </c>
      <c r="M5061" t="str">
        <f t="shared" ca="1" si="795"/>
        <v>HMD0265</v>
      </c>
      <c r="Q5061" t="str">
        <f t="shared" ca="1" si="796"/>
        <v>Josephina  </v>
      </c>
      <c r="R5061" s="1">
        <f t="shared" ca="1" si="797"/>
        <v>6539</v>
      </c>
      <c r="T5061" t="str">
        <f t="shared" si="798"/>
        <v>HMW0255@havemydata.nz</v>
      </c>
      <c r="U5061" t="str">
        <f t="shared" ca="1" si="799"/>
        <v>6830273</v>
      </c>
    </row>
    <row r="5062" spans="1:21" x14ac:dyDescent="0.25">
      <c r="A5062" t="s">
        <v>5066</v>
      </c>
      <c r="B5062" t="s">
        <v>10013</v>
      </c>
      <c r="C5062" s="1">
        <v>14566</v>
      </c>
      <c r="D5062" t="s">
        <v>15116</v>
      </c>
      <c r="E5062" t="s">
        <v>25115</v>
      </c>
      <c r="F5062" t="s">
        <v>30051</v>
      </c>
      <c r="H5062" t="str">
        <f t="shared" si="790"/>
        <v>H</v>
      </c>
      <c r="I5062" t="str">
        <f t="shared" si="791"/>
        <v>M</v>
      </c>
      <c r="J5062" t="str">
        <f t="shared" ca="1" si="792"/>
        <v>G</v>
      </c>
      <c r="K5062">
        <f t="shared" ca="1" si="793"/>
        <v>269</v>
      </c>
      <c r="L5062" t="str">
        <f t="shared" ca="1" si="794"/>
        <v>0269</v>
      </c>
      <c r="M5062" t="str">
        <f t="shared" ca="1" si="795"/>
        <v>HMG0269</v>
      </c>
      <c r="Q5062" t="str">
        <f t="shared" ca="1" si="796"/>
        <v>Helen  </v>
      </c>
      <c r="R5062" s="1">
        <f t="shared" ca="1" si="797"/>
        <v>14293</v>
      </c>
      <c r="T5062" t="str">
        <f t="shared" si="798"/>
        <v>HMC0259@havemydata.nz</v>
      </c>
      <c r="U5062" t="str">
        <f t="shared" ca="1" si="799"/>
        <v>7110277</v>
      </c>
    </row>
    <row r="5063" spans="1:21" x14ac:dyDescent="0.25">
      <c r="A5063" t="s">
        <v>5067</v>
      </c>
      <c r="B5063" t="s">
        <v>10007</v>
      </c>
      <c r="C5063" s="1">
        <v>15998</v>
      </c>
      <c r="D5063" t="s">
        <v>15117</v>
      </c>
      <c r="E5063" t="s">
        <v>25116</v>
      </c>
      <c r="F5063" t="s">
        <v>30051</v>
      </c>
      <c r="H5063" t="str">
        <f t="shared" si="790"/>
        <v>H</v>
      </c>
      <c r="I5063" t="str">
        <f t="shared" si="791"/>
        <v>M</v>
      </c>
      <c r="J5063" t="str">
        <f t="shared" ca="1" si="792"/>
        <v>U</v>
      </c>
      <c r="K5063">
        <f t="shared" ca="1" si="793"/>
        <v>273</v>
      </c>
      <c r="L5063" t="str">
        <f t="shared" ca="1" si="794"/>
        <v>0273</v>
      </c>
      <c r="M5063" t="str">
        <f t="shared" ca="1" si="795"/>
        <v>HMU0273</v>
      </c>
      <c r="Q5063" t="str">
        <f t="shared" ca="1" si="796"/>
        <v>Latosha  </v>
      </c>
      <c r="R5063" s="1">
        <f t="shared" ca="1" si="797"/>
        <v>12689</v>
      </c>
      <c r="T5063" t="str">
        <f t="shared" si="798"/>
        <v>HMT0263@havemydata.nz</v>
      </c>
      <c r="U5063" t="str">
        <f t="shared" ca="1" si="799"/>
        <v>8580281</v>
      </c>
    </row>
    <row r="5064" spans="1:21" x14ac:dyDescent="0.25">
      <c r="A5064" t="s">
        <v>5068</v>
      </c>
      <c r="B5064" t="s">
        <v>10010</v>
      </c>
      <c r="C5064" s="1">
        <v>13084</v>
      </c>
      <c r="D5064" t="s">
        <v>15118</v>
      </c>
      <c r="E5064" t="s">
        <v>25117</v>
      </c>
      <c r="F5064" t="s">
        <v>4</v>
      </c>
      <c r="H5064" t="str">
        <f t="shared" si="790"/>
        <v>H</v>
      </c>
      <c r="I5064" t="str">
        <f t="shared" si="791"/>
        <v>M</v>
      </c>
      <c r="J5064" t="str">
        <f t="shared" ca="1" si="792"/>
        <v>B</v>
      </c>
      <c r="K5064">
        <f t="shared" ca="1" si="793"/>
        <v>277</v>
      </c>
      <c r="L5064" t="str">
        <f t="shared" ca="1" si="794"/>
        <v>0277</v>
      </c>
      <c r="M5064" t="str">
        <f t="shared" ca="1" si="795"/>
        <v>HMB0277</v>
      </c>
      <c r="Q5064" t="str">
        <f t="shared" ca="1" si="796"/>
        <v>Larraine  </v>
      </c>
      <c r="R5064" s="1">
        <f t="shared" ca="1" si="797"/>
        <v>6165</v>
      </c>
      <c r="T5064" t="str">
        <f t="shared" si="798"/>
        <v>HMQ0267@havemydata.nz</v>
      </c>
      <c r="U5064" t="str">
        <f t="shared" ca="1" si="799"/>
        <v>6680285</v>
      </c>
    </row>
    <row r="5065" spans="1:21" x14ac:dyDescent="0.25">
      <c r="A5065" t="s">
        <v>5069</v>
      </c>
      <c r="B5065" t="s">
        <v>10017</v>
      </c>
      <c r="C5065" s="1">
        <v>11678</v>
      </c>
      <c r="D5065" t="s">
        <v>15119</v>
      </c>
      <c r="E5065" t="s">
        <v>25118</v>
      </c>
      <c r="F5065" t="s">
        <v>4</v>
      </c>
      <c r="H5065" t="str">
        <f t="shared" si="790"/>
        <v>H</v>
      </c>
      <c r="I5065" t="str">
        <f t="shared" si="791"/>
        <v>M</v>
      </c>
      <c r="J5065" t="str">
        <f t="shared" ca="1" si="792"/>
        <v>L</v>
      </c>
      <c r="K5065">
        <f t="shared" ca="1" si="793"/>
        <v>281</v>
      </c>
      <c r="L5065" t="str">
        <f t="shared" ca="1" si="794"/>
        <v>0281</v>
      </c>
      <c r="M5065" t="str">
        <f t="shared" ca="1" si="795"/>
        <v>HML0281</v>
      </c>
      <c r="Q5065" t="str">
        <f t="shared" ca="1" si="796"/>
        <v>Gena  </v>
      </c>
      <c r="R5065" s="1">
        <f t="shared" ca="1" si="797"/>
        <v>11614</v>
      </c>
      <c r="T5065" t="str">
        <f t="shared" si="798"/>
        <v>HMO0271@havemydata.nz</v>
      </c>
      <c r="U5065" t="str">
        <f t="shared" ca="1" si="799"/>
        <v>7650289</v>
      </c>
    </row>
    <row r="5066" spans="1:21" x14ac:dyDescent="0.25">
      <c r="A5066" t="s">
        <v>5070</v>
      </c>
      <c r="B5066" t="s">
        <v>10006</v>
      </c>
      <c r="C5066" s="1">
        <v>20740</v>
      </c>
      <c r="D5066" t="s">
        <v>15120</v>
      </c>
      <c r="E5066" t="s">
        <v>25119</v>
      </c>
      <c r="F5066" t="s">
        <v>30051</v>
      </c>
      <c r="H5066" t="str">
        <f t="shared" si="790"/>
        <v>H</v>
      </c>
      <c r="I5066" t="str">
        <f t="shared" si="791"/>
        <v>M</v>
      </c>
      <c r="J5066" t="str">
        <f t="shared" ca="1" si="792"/>
        <v>T</v>
      </c>
      <c r="K5066">
        <f t="shared" ca="1" si="793"/>
        <v>285</v>
      </c>
      <c r="L5066" t="str">
        <f t="shared" ca="1" si="794"/>
        <v>0285</v>
      </c>
      <c r="M5066" t="str">
        <f t="shared" ca="1" si="795"/>
        <v>HMT0285</v>
      </c>
      <c r="Q5066" t="str">
        <f t="shared" ca="1" si="796"/>
        <v>Marietta  </v>
      </c>
      <c r="R5066" s="1">
        <f t="shared" ca="1" si="797"/>
        <v>20407</v>
      </c>
      <c r="T5066" t="str">
        <f t="shared" si="798"/>
        <v>HMZ0275@havemydata.nz</v>
      </c>
      <c r="U5066" t="str">
        <f t="shared" ca="1" si="799"/>
        <v>8460293</v>
      </c>
    </row>
    <row r="5067" spans="1:21" x14ac:dyDescent="0.25">
      <c r="A5067" t="s">
        <v>5071</v>
      </c>
      <c r="B5067" t="s">
        <v>10021</v>
      </c>
      <c r="C5067" s="1">
        <v>28527</v>
      </c>
      <c r="D5067" t="s">
        <v>15121</v>
      </c>
      <c r="E5067" t="s">
        <v>25120</v>
      </c>
      <c r="F5067" t="s">
        <v>4</v>
      </c>
      <c r="H5067" t="str">
        <f t="shared" si="790"/>
        <v>H</v>
      </c>
      <c r="I5067" t="str">
        <f t="shared" si="791"/>
        <v>M</v>
      </c>
      <c r="J5067" t="str">
        <f t="shared" ca="1" si="792"/>
        <v>C</v>
      </c>
      <c r="K5067">
        <f t="shared" ca="1" si="793"/>
        <v>289</v>
      </c>
      <c r="L5067" t="str">
        <f t="shared" ca="1" si="794"/>
        <v>0289</v>
      </c>
      <c r="M5067" t="str">
        <f t="shared" ca="1" si="795"/>
        <v>HMC0289</v>
      </c>
      <c r="Q5067" t="str">
        <f t="shared" ca="1" si="796"/>
        <v>Josephina  </v>
      </c>
      <c r="R5067" s="1">
        <f t="shared" ca="1" si="797"/>
        <v>22987</v>
      </c>
      <c r="T5067" t="str">
        <f t="shared" si="798"/>
        <v>HMT0279@havemydata.nz</v>
      </c>
      <c r="U5067" t="str">
        <f t="shared" ca="1" si="799"/>
        <v>6750297</v>
      </c>
    </row>
    <row r="5068" spans="1:21" x14ac:dyDescent="0.25">
      <c r="A5068" t="s">
        <v>5072</v>
      </c>
      <c r="B5068" t="s">
        <v>10041</v>
      </c>
      <c r="C5068" s="1">
        <v>12647</v>
      </c>
      <c r="D5068" t="s">
        <v>15122</v>
      </c>
      <c r="E5068" t="s">
        <v>25121</v>
      </c>
      <c r="F5068" t="s">
        <v>4</v>
      </c>
      <c r="H5068" t="str">
        <f t="shared" si="790"/>
        <v>H</v>
      </c>
      <c r="I5068" t="str">
        <f t="shared" si="791"/>
        <v>M</v>
      </c>
      <c r="J5068" t="str">
        <f t="shared" ca="1" si="792"/>
        <v>M</v>
      </c>
      <c r="K5068">
        <f t="shared" ca="1" si="793"/>
        <v>293</v>
      </c>
      <c r="L5068" t="str">
        <f t="shared" ca="1" si="794"/>
        <v>0293</v>
      </c>
      <c r="M5068" t="str">
        <f t="shared" ca="1" si="795"/>
        <v>HMM0293</v>
      </c>
      <c r="Q5068" t="str">
        <f t="shared" ca="1" si="796"/>
        <v>Yelena  </v>
      </c>
      <c r="R5068" s="1">
        <f t="shared" ca="1" si="797"/>
        <v>6100</v>
      </c>
      <c r="T5068" t="str">
        <f t="shared" si="798"/>
        <v>HMC0283@havemydata.nz</v>
      </c>
      <c r="U5068" t="str">
        <f t="shared" ca="1" si="799"/>
        <v>7790301</v>
      </c>
    </row>
    <row r="5069" spans="1:21" x14ac:dyDescent="0.25">
      <c r="A5069" t="s">
        <v>5073</v>
      </c>
      <c r="B5069" t="s">
        <v>10009</v>
      </c>
      <c r="C5069" s="1">
        <v>22952</v>
      </c>
      <c r="D5069" t="s">
        <v>15123</v>
      </c>
      <c r="E5069" t="s">
        <v>25122</v>
      </c>
      <c r="F5069" t="s">
        <v>30051</v>
      </c>
      <c r="H5069" t="str">
        <f t="shared" si="790"/>
        <v>H</v>
      </c>
      <c r="I5069" t="str">
        <f t="shared" si="791"/>
        <v>M</v>
      </c>
      <c r="J5069" t="str">
        <f t="shared" ca="1" si="792"/>
        <v>M</v>
      </c>
      <c r="K5069">
        <f t="shared" ca="1" si="793"/>
        <v>297</v>
      </c>
      <c r="L5069" t="str">
        <f t="shared" ca="1" si="794"/>
        <v>0297</v>
      </c>
      <c r="M5069" t="str">
        <f t="shared" ca="1" si="795"/>
        <v>HMM0297</v>
      </c>
      <c r="Q5069" t="str">
        <f t="shared" ca="1" si="796"/>
        <v>Sondra  </v>
      </c>
      <c r="R5069" s="1">
        <f t="shared" ca="1" si="797"/>
        <v>8598</v>
      </c>
      <c r="T5069" t="str">
        <f t="shared" si="798"/>
        <v>HMS0287@havemydata.nz</v>
      </c>
      <c r="U5069" t="str">
        <f t="shared" ca="1" si="799"/>
        <v>7710305</v>
      </c>
    </row>
    <row r="5070" spans="1:21" x14ac:dyDescent="0.25">
      <c r="A5070" t="s">
        <v>5074</v>
      </c>
      <c r="B5070" t="s">
        <v>10017</v>
      </c>
      <c r="C5070" s="1">
        <v>8428</v>
      </c>
      <c r="D5070" t="s">
        <v>15124</v>
      </c>
      <c r="E5070" t="s">
        <v>25123</v>
      </c>
      <c r="F5070" t="s">
        <v>30051</v>
      </c>
      <c r="H5070" t="str">
        <f t="shared" si="790"/>
        <v>H</v>
      </c>
      <c r="I5070" t="str">
        <f t="shared" si="791"/>
        <v>N</v>
      </c>
      <c r="J5070" t="str">
        <f t="shared" ca="1" si="792"/>
        <v>B</v>
      </c>
      <c r="K5070">
        <f t="shared" ca="1" si="793"/>
        <v>301</v>
      </c>
      <c r="L5070" t="str">
        <f t="shared" ca="1" si="794"/>
        <v>0301</v>
      </c>
      <c r="M5070" t="str">
        <f t="shared" ca="1" si="795"/>
        <v>HNB0301</v>
      </c>
      <c r="Q5070" t="str">
        <f t="shared" ca="1" si="796"/>
        <v>Salome  </v>
      </c>
      <c r="R5070" s="1">
        <f t="shared" ca="1" si="797"/>
        <v>4999</v>
      </c>
      <c r="T5070" t="str">
        <f t="shared" si="798"/>
        <v>HNB0291@havemydata.nz</v>
      </c>
      <c r="U5070" t="str">
        <f t="shared" ca="1" si="799"/>
        <v>6620309</v>
      </c>
    </row>
    <row r="5071" spans="1:21" x14ac:dyDescent="0.25">
      <c r="A5071" t="s">
        <v>5075</v>
      </c>
      <c r="B5071" t="s">
        <v>10021</v>
      </c>
      <c r="C5071" s="1">
        <v>30205</v>
      </c>
      <c r="D5071" t="s">
        <v>15125</v>
      </c>
      <c r="E5071" t="s">
        <v>25124</v>
      </c>
      <c r="F5071" t="s">
        <v>4</v>
      </c>
      <c r="H5071" t="str">
        <f t="shared" si="790"/>
        <v>H</v>
      </c>
      <c r="I5071" t="str">
        <f t="shared" si="791"/>
        <v>N</v>
      </c>
      <c r="J5071" t="str">
        <f t="shared" ca="1" si="792"/>
        <v>E</v>
      </c>
      <c r="K5071">
        <f t="shared" ca="1" si="793"/>
        <v>305</v>
      </c>
      <c r="L5071" t="str">
        <f t="shared" ca="1" si="794"/>
        <v>0305</v>
      </c>
      <c r="M5071" t="str">
        <f t="shared" ca="1" si="795"/>
        <v>HNE0305</v>
      </c>
      <c r="Q5071" t="str">
        <f t="shared" ca="1" si="796"/>
        <v>Susann  </v>
      </c>
      <c r="R5071" s="1">
        <f t="shared" ca="1" si="797"/>
        <v>12367</v>
      </c>
      <c r="T5071" t="str">
        <f t="shared" si="798"/>
        <v>HNM0295@havemydata.nz</v>
      </c>
      <c r="U5071" t="str">
        <f t="shared" ca="1" si="799"/>
        <v>6930313</v>
      </c>
    </row>
    <row r="5072" spans="1:21" x14ac:dyDescent="0.25">
      <c r="A5072" t="s">
        <v>5076</v>
      </c>
      <c r="B5072" t="s">
        <v>10015</v>
      </c>
      <c r="C5072" s="1">
        <v>28346</v>
      </c>
      <c r="D5072" t="s">
        <v>15126</v>
      </c>
      <c r="E5072" t="s">
        <v>25125</v>
      </c>
      <c r="F5072" t="s">
        <v>4</v>
      </c>
      <c r="H5072" t="str">
        <f t="shared" si="790"/>
        <v>H</v>
      </c>
      <c r="I5072" t="str">
        <f t="shared" si="791"/>
        <v>N</v>
      </c>
      <c r="J5072" t="str">
        <f t="shared" ca="1" si="792"/>
        <v>Z</v>
      </c>
      <c r="K5072">
        <f t="shared" ca="1" si="793"/>
        <v>309</v>
      </c>
      <c r="L5072" t="str">
        <f t="shared" ca="1" si="794"/>
        <v>0309</v>
      </c>
      <c r="M5072" t="str">
        <f t="shared" ca="1" si="795"/>
        <v>HNZ0309</v>
      </c>
      <c r="Q5072" t="str">
        <f t="shared" ca="1" si="796"/>
        <v>Ivana  </v>
      </c>
      <c r="R5072" s="1">
        <f t="shared" ca="1" si="797"/>
        <v>21708</v>
      </c>
      <c r="T5072" t="str">
        <f t="shared" si="798"/>
        <v>HNF0299@havemydata.nz</v>
      </c>
      <c r="U5072" t="str">
        <f t="shared" ca="1" si="799"/>
        <v>9080317</v>
      </c>
    </row>
    <row r="5073" spans="1:21" x14ac:dyDescent="0.25">
      <c r="A5073" t="s">
        <v>5077</v>
      </c>
      <c r="B5073" t="s">
        <v>10033</v>
      </c>
      <c r="C5073" s="1">
        <v>18345</v>
      </c>
      <c r="D5073" t="s">
        <v>15127</v>
      </c>
      <c r="E5073" t="s">
        <v>25126</v>
      </c>
      <c r="F5073" t="s">
        <v>4</v>
      </c>
      <c r="H5073" t="str">
        <f t="shared" si="790"/>
        <v>H</v>
      </c>
      <c r="I5073" t="str">
        <f t="shared" si="791"/>
        <v>N</v>
      </c>
      <c r="J5073" t="str">
        <f t="shared" ca="1" si="792"/>
        <v>O</v>
      </c>
      <c r="K5073">
        <f t="shared" ca="1" si="793"/>
        <v>313</v>
      </c>
      <c r="L5073" t="str">
        <f t="shared" ca="1" si="794"/>
        <v>0313</v>
      </c>
      <c r="M5073" t="str">
        <f t="shared" ca="1" si="795"/>
        <v>HNO0313</v>
      </c>
      <c r="Q5073" t="str">
        <f t="shared" ca="1" si="796"/>
        <v>Tammara  </v>
      </c>
      <c r="R5073" s="1">
        <f t="shared" ca="1" si="797"/>
        <v>26953</v>
      </c>
      <c r="T5073" t="str">
        <f t="shared" si="798"/>
        <v>HNB0303@havemydata.nz</v>
      </c>
      <c r="U5073" t="str">
        <f t="shared" ca="1" si="799"/>
        <v>7970321</v>
      </c>
    </row>
    <row r="5074" spans="1:21" x14ac:dyDescent="0.25">
      <c r="A5074" t="s">
        <v>5078</v>
      </c>
      <c r="B5074" t="s">
        <v>10027</v>
      </c>
      <c r="C5074" s="1">
        <v>22811</v>
      </c>
      <c r="D5074" t="s">
        <v>15128</v>
      </c>
      <c r="E5074" t="s">
        <v>25127</v>
      </c>
      <c r="F5074" t="s">
        <v>4</v>
      </c>
      <c r="H5074" t="str">
        <f t="shared" si="790"/>
        <v>H</v>
      </c>
      <c r="I5074" t="str">
        <f t="shared" si="791"/>
        <v>N</v>
      </c>
      <c r="J5074" t="str">
        <f t="shared" ca="1" si="792"/>
        <v>Y</v>
      </c>
      <c r="K5074">
        <f t="shared" ca="1" si="793"/>
        <v>317</v>
      </c>
      <c r="L5074" t="str">
        <f t="shared" ca="1" si="794"/>
        <v>0317</v>
      </c>
      <c r="M5074" t="str">
        <f t="shared" ca="1" si="795"/>
        <v>HNY0317</v>
      </c>
      <c r="Q5074" t="str">
        <f t="shared" ca="1" si="796"/>
        <v>Sondra  </v>
      </c>
      <c r="R5074" s="1">
        <f t="shared" ca="1" si="797"/>
        <v>6681</v>
      </c>
      <c r="T5074" t="str">
        <f t="shared" si="798"/>
        <v>HNS0307@havemydata.nz</v>
      </c>
      <c r="U5074" t="str">
        <f t="shared" ca="1" si="799"/>
        <v>8920325</v>
      </c>
    </row>
    <row r="5075" spans="1:21" x14ac:dyDescent="0.25">
      <c r="A5075" t="s">
        <v>5079</v>
      </c>
      <c r="B5075" t="s">
        <v>10049</v>
      </c>
      <c r="C5075" s="1">
        <v>20590</v>
      </c>
      <c r="D5075" t="s">
        <v>15129</v>
      </c>
      <c r="E5075" t="s">
        <v>25128</v>
      </c>
      <c r="F5075" t="s">
        <v>30051</v>
      </c>
      <c r="H5075" t="str">
        <f t="shared" si="790"/>
        <v>H</v>
      </c>
      <c r="I5075" t="str">
        <f t="shared" si="791"/>
        <v>N</v>
      </c>
      <c r="J5075" t="str">
        <f t="shared" ca="1" si="792"/>
        <v>R</v>
      </c>
      <c r="K5075">
        <f t="shared" ca="1" si="793"/>
        <v>321</v>
      </c>
      <c r="L5075" t="str">
        <f t="shared" ca="1" si="794"/>
        <v>0321</v>
      </c>
      <c r="M5075" t="str">
        <f t="shared" ca="1" si="795"/>
        <v>HNR0321</v>
      </c>
      <c r="Q5075" t="str">
        <f t="shared" ca="1" si="796"/>
        <v>Man  </v>
      </c>
      <c r="R5075" s="1">
        <f t="shared" ca="1" si="797"/>
        <v>4631</v>
      </c>
      <c r="T5075" t="str">
        <f t="shared" si="798"/>
        <v>HNE0311@havemydata.nz</v>
      </c>
      <c r="U5075" t="str">
        <f t="shared" ca="1" si="799"/>
        <v>8250329</v>
      </c>
    </row>
    <row r="5076" spans="1:21" x14ac:dyDescent="0.25">
      <c r="A5076" t="s">
        <v>5080</v>
      </c>
      <c r="B5076" t="s">
        <v>10047</v>
      </c>
      <c r="C5076" s="1">
        <v>4489</v>
      </c>
      <c r="D5076" t="s">
        <v>15130</v>
      </c>
      <c r="E5076" t="s">
        <v>25129</v>
      </c>
      <c r="F5076" t="s">
        <v>30051</v>
      </c>
      <c r="H5076" t="str">
        <f t="shared" si="790"/>
        <v>H</v>
      </c>
      <c r="I5076" t="str">
        <f t="shared" si="791"/>
        <v>N</v>
      </c>
      <c r="J5076" t="str">
        <f t="shared" ca="1" si="792"/>
        <v>S</v>
      </c>
      <c r="K5076">
        <f t="shared" ca="1" si="793"/>
        <v>325</v>
      </c>
      <c r="L5076" t="str">
        <f t="shared" ca="1" si="794"/>
        <v>0325</v>
      </c>
      <c r="M5076" t="str">
        <f t="shared" ca="1" si="795"/>
        <v>HNS0325</v>
      </c>
      <c r="Q5076" t="str">
        <f t="shared" ca="1" si="796"/>
        <v>Man  </v>
      </c>
      <c r="R5076" s="1">
        <f t="shared" ca="1" si="797"/>
        <v>17606</v>
      </c>
      <c r="T5076" t="str">
        <f t="shared" si="798"/>
        <v>HNB0315@havemydata.nz</v>
      </c>
      <c r="U5076" t="str">
        <f t="shared" ca="1" si="799"/>
        <v>8390333</v>
      </c>
    </row>
    <row r="5077" spans="1:21" x14ac:dyDescent="0.25">
      <c r="A5077" t="s">
        <v>5081</v>
      </c>
      <c r="B5077" t="s">
        <v>10012</v>
      </c>
      <c r="C5077" s="1">
        <v>5536</v>
      </c>
      <c r="D5077" t="s">
        <v>15131</v>
      </c>
      <c r="E5077" t="s">
        <v>25130</v>
      </c>
      <c r="F5077" t="s">
        <v>30051</v>
      </c>
      <c r="H5077" t="str">
        <f t="shared" si="790"/>
        <v>H</v>
      </c>
      <c r="I5077" t="str">
        <f t="shared" si="791"/>
        <v>N</v>
      </c>
      <c r="J5077" t="str">
        <f t="shared" ca="1" si="792"/>
        <v>Q</v>
      </c>
      <c r="K5077">
        <f t="shared" ca="1" si="793"/>
        <v>329</v>
      </c>
      <c r="L5077" t="str">
        <f t="shared" ca="1" si="794"/>
        <v>0329</v>
      </c>
      <c r="M5077" t="str">
        <f t="shared" ca="1" si="795"/>
        <v>HNQ0329</v>
      </c>
      <c r="Q5077" t="str">
        <f t="shared" ca="1" si="796"/>
        <v>Todd  </v>
      </c>
      <c r="R5077" s="1">
        <f t="shared" ca="1" si="797"/>
        <v>4534</v>
      </c>
      <c r="T5077" t="str">
        <f t="shared" si="798"/>
        <v>HNX0319@havemydata.nz</v>
      </c>
      <c r="U5077" t="str">
        <f t="shared" ca="1" si="799"/>
        <v>8120337</v>
      </c>
    </row>
    <row r="5078" spans="1:21" x14ac:dyDescent="0.25">
      <c r="A5078" t="s">
        <v>5082</v>
      </c>
      <c r="B5078" t="s">
        <v>10040</v>
      </c>
      <c r="C5078" s="1">
        <v>20322</v>
      </c>
      <c r="D5078" t="s">
        <v>15132</v>
      </c>
      <c r="E5078" t="s">
        <v>25131</v>
      </c>
      <c r="F5078" t="s">
        <v>4</v>
      </c>
      <c r="H5078" t="str">
        <f t="shared" si="790"/>
        <v>H</v>
      </c>
      <c r="I5078" t="str">
        <f t="shared" si="791"/>
        <v>N</v>
      </c>
      <c r="J5078" t="str">
        <f t="shared" ca="1" si="792"/>
        <v>N</v>
      </c>
      <c r="K5078">
        <f t="shared" ca="1" si="793"/>
        <v>333</v>
      </c>
      <c r="L5078" t="str">
        <f t="shared" ca="1" si="794"/>
        <v>0333</v>
      </c>
      <c r="M5078" t="str">
        <f t="shared" ca="1" si="795"/>
        <v>HNN0333</v>
      </c>
      <c r="Q5078" t="str">
        <f t="shared" ca="1" si="796"/>
        <v>Ivana  </v>
      </c>
      <c r="R5078" s="1">
        <f t="shared" ca="1" si="797"/>
        <v>30895</v>
      </c>
      <c r="T5078" t="str">
        <f t="shared" si="798"/>
        <v>HNB0323@havemydata.nz</v>
      </c>
      <c r="U5078" t="str">
        <f t="shared" ca="1" si="799"/>
        <v>7860341</v>
      </c>
    </row>
    <row r="5079" spans="1:21" x14ac:dyDescent="0.25">
      <c r="A5079" t="s">
        <v>5083</v>
      </c>
      <c r="B5079" t="s">
        <v>10055</v>
      </c>
      <c r="C5079" s="1">
        <v>18930</v>
      </c>
      <c r="D5079" t="s">
        <v>15133</v>
      </c>
      <c r="E5079" t="s">
        <v>25132</v>
      </c>
      <c r="F5079" t="s">
        <v>30052</v>
      </c>
      <c r="H5079" t="str">
        <f t="shared" si="790"/>
        <v>H</v>
      </c>
      <c r="I5079" t="str">
        <f t="shared" si="791"/>
        <v>N</v>
      </c>
      <c r="J5079" t="str">
        <f t="shared" ca="1" si="792"/>
        <v>R</v>
      </c>
      <c r="K5079">
        <f t="shared" ca="1" si="793"/>
        <v>337</v>
      </c>
      <c r="L5079" t="str">
        <f t="shared" ca="1" si="794"/>
        <v>0337</v>
      </c>
      <c r="M5079" t="str">
        <f t="shared" ca="1" si="795"/>
        <v>HNR0337</v>
      </c>
      <c r="Q5079" t="str">
        <f t="shared" ca="1" si="796"/>
        <v>Jan  </v>
      </c>
      <c r="R5079" s="1">
        <f t="shared" ca="1" si="797"/>
        <v>6797</v>
      </c>
      <c r="T5079" t="str">
        <f t="shared" si="798"/>
        <v>HNJ0327@havemydata.nz</v>
      </c>
      <c r="U5079" t="str">
        <f t="shared" ca="1" si="799"/>
        <v>8290345</v>
      </c>
    </row>
    <row r="5080" spans="1:21" x14ac:dyDescent="0.25">
      <c r="A5080" t="s">
        <v>5084</v>
      </c>
      <c r="B5080" t="s">
        <v>10048</v>
      </c>
      <c r="C5080" s="1">
        <v>11441</v>
      </c>
      <c r="D5080" t="s">
        <v>15134</v>
      </c>
      <c r="E5080" t="s">
        <v>25133</v>
      </c>
      <c r="F5080" t="s">
        <v>4</v>
      </c>
      <c r="H5080" t="str">
        <f t="shared" si="790"/>
        <v>H</v>
      </c>
      <c r="I5080" t="str">
        <f t="shared" si="791"/>
        <v>N</v>
      </c>
      <c r="J5080" t="str">
        <f t="shared" ca="1" si="792"/>
        <v>T</v>
      </c>
      <c r="K5080">
        <f t="shared" ca="1" si="793"/>
        <v>341</v>
      </c>
      <c r="L5080" t="str">
        <f t="shared" ca="1" si="794"/>
        <v>0341</v>
      </c>
      <c r="M5080" t="str">
        <f t="shared" ca="1" si="795"/>
        <v>HNT0341</v>
      </c>
      <c r="Q5080" t="str">
        <f t="shared" ca="1" si="796"/>
        <v>Fredda  </v>
      </c>
      <c r="R5080" s="1">
        <f t="shared" ca="1" si="797"/>
        <v>23627</v>
      </c>
      <c r="T5080" t="str">
        <f t="shared" si="798"/>
        <v>HNM0331@havemydata.nz</v>
      </c>
      <c r="U5080" t="str">
        <f t="shared" ca="1" si="799"/>
        <v>8440349</v>
      </c>
    </row>
    <row r="5081" spans="1:21" x14ac:dyDescent="0.25">
      <c r="A5081" t="s">
        <v>5085</v>
      </c>
      <c r="B5081" t="s">
        <v>10037</v>
      </c>
      <c r="C5081" s="1">
        <v>25120</v>
      </c>
      <c r="D5081" t="s">
        <v>15135</v>
      </c>
      <c r="E5081" t="s">
        <v>25134</v>
      </c>
      <c r="F5081" t="s">
        <v>4</v>
      </c>
      <c r="H5081" t="str">
        <f t="shared" si="790"/>
        <v>H</v>
      </c>
      <c r="I5081" t="str">
        <f t="shared" si="791"/>
        <v>N</v>
      </c>
      <c r="J5081" t="str">
        <f t="shared" ca="1" si="792"/>
        <v>O</v>
      </c>
      <c r="K5081">
        <f t="shared" ca="1" si="793"/>
        <v>345</v>
      </c>
      <c r="L5081" t="str">
        <f t="shared" ca="1" si="794"/>
        <v>0345</v>
      </c>
      <c r="M5081" t="str">
        <f t="shared" ca="1" si="795"/>
        <v>HNO0345</v>
      </c>
      <c r="Q5081" t="str">
        <f t="shared" ca="1" si="796"/>
        <v>Glennie  </v>
      </c>
      <c r="R5081" s="1">
        <f t="shared" ca="1" si="797"/>
        <v>8073</v>
      </c>
      <c r="T5081" t="str">
        <f t="shared" si="798"/>
        <v>HND0335@havemydata.nz</v>
      </c>
      <c r="U5081" t="str">
        <f t="shared" ca="1" si="799"/>
        <v>7940353</v>
      </c>
    </row>
    <row r="5082" spans="1:21" x14ac:dyDescent="0.25">
      <c r="A5082" t="s">
        <v>5086</v>
      </c>
      <c r="B5082" t="s">
        <v>10053</v>
      </c>
      <c r="C5082" s="1">
        <v>6111</v>
      </c>
      <c r="D5082" t="s">
        <v>15136</v>
      </c>
      <c r="E5082" t="s">
        <v>25135</v>
      </c>
      <c r="F5082" t="s">
        <v>4</v>
      </c>
      <c r="H5082" t="str">
        <f t="shared" si="790"/>
        <v>H</v>
      </c>
      <c r="I5082" t="str">
        <f t="shared" si="791"/>
        <v>N</v>
      </c>
      <c r="J5082" t="str">
        <f t="shared" ca="1" si="792"/>
        <v>K</v>
      </c>
      <c r="K5082">
        <f t="shared" ca="1" si="793"/>
        <v>349</v>
      </c>
      <c r="L5082" t="str">
        <f t="shared" ca="1" si="794"/>
        <v>0349</v>
      </c>
      <c r="M5082" t="str">
        <f t="shared" ca="1" si="795"/>
        <v>HNK0349</v>
      </c>
      <c r="Q5082" t="str">
        <f t="shared" ca="1" si="796"/>
        <v>Yelena  </v>
      </c>
      <c r="R5082" s="1">
        <f t="shared" ca="1" si="797"/>
        <v>27344</v>
      </c>
      <c r="T5082" t="str">
        <f t="shared" si="798"/>
        <v>HNC0339@havemydata.nz</v>
      </c>
      <c r="U5082" t="str">
        <f t="shared" ca="1" si="799"/>
        <v>7590357</v>
      </c>
    </row>
    <row r="5083" spans="1:21" x14ac:dyDescent="0.25">
      <c r="A5083" t="s">
        <v>5087</v>
      </c>
      <c r="B5083" t="s">
        <v>10024</v>
      </c>
      <c r="C5083" s="1">
        <v>26737</v>
      </c>
      <c r="D5083" t="s">
        <v>15137</v>
      </c>
      <c r="E5083" t="s">
        <v>25136</v>
      </c>
      <c r="F5083" t="s">
        <v>30051</v>
      </c>
      <c r="H5083" t="str">
        <f t="shared" si="790"/>
        <v>H</v>
      </c>
      <c r="I5083" t="str">
        <f t="shared" si="791"/>
        <v>N</v>
      </c>
      <c r="J5083" t="str">
        <f t="shared" ca="1" si="792"/>
        <v>H</v>
      </c>
      <c r="K5083">
        <f t="shared" ca="1" si="793"/>
        <v>353</v>
      </c>
      <c r="L5083" t="str">
        <f t="shared" ca="1" si="794"/>
        <v>0353</v>
      </c>
      <c r="M5083" t="str">
        <f t="shared" ca="1" si="795"/>
        <v>HNH0353</v>
      </c>
      <c r="Q5083" t="str">
        <f t="shared" ca="1" si="796"/>
        <v>Shanell  </v>
      </c>
      <c r="R5083" s="1">
        <f t="shared" ca="1" si="797"/>
        <v>11583</v>
      </c>
      <c r="T5083" t="str">
        <f t="shared" si="798"/>
        <v>HNJ0343@havemydata.nz</v>
      </c>
      <c r="U5083" t="str">
        <f t="shared" ca="1" si="799"/>
        <v>7270361</v>
      </c>
    </row>
    <row r="5084" spans="1:21" x14ac:dyDescent="0.25">
      <c r="A5084" t="s">
        <v>5088</v>
      </c>
      <c r="B5084" t="s">
        <v>10018</v>
      </c>
      <c r="C5084" s="1">
        <v>15709</v>
      </c>
      <c r="D5084" t="s">
        <v>15138</v>
      </c>
      <c r="E5084" t="s">
        <v>25137</v>
      </c>
      <c r="F5084" t="s">
        <v>4</v>
      </c>
      <c r="H5084" t="str">
        <f t="shared" si="790"/>
        <v>H</v>
      </c>
      <c r="I5084" t="str">
        <f t="shared" si="791"/>
        <v>N</v>
      </c>
      <c r="J5084" t="str">
        <f t="shared" ca="1" si="792"/>
        <v>Z</v>
      </c>
      <c r="K5084">
        <f t="shared" ca="1" si="793"/>
        <v>357</v>
      </c>
      <c r="L5084" t="str">
        <f t="shared" ca="1" si="794"/>
        <v>0357</v>
      </c>
      <c r="M5084" t="str">
        <f t="shared" ca="1" si="795"/>
        <v>HNZ0357</v>
      </c>
      <c r="Q5084" t="str">
        <f t="shared" ca="1" si="796"/>
        <v>Josephina  </v>
      </c>
      <c r="R5084" s="1">
        <f t="shared" ca="1" si="797"/>
        <v>30713</v>
      </c>
      <c r="T5084" t="str">
        <f t="shared" si="798"/>
        <v>HNZ0347@havemydata.nz</v>
      </c>
      <c r="U5084" t="str">
        <f t="shared" ca="1" si="799"/>
        <v>9020365</v>
      </c>
    </row>
    <row r="5085" spans="1:21" x14ac:dyDescent="0.25">
      <c r="A5085" t="s">
        <v>5089</v>
      </c>
      <c r="B5085" t="s">
        <v>10047</v>
      </c>
      <c r="C5085" s="1">
        <v>26147</v>
      </c>
      <c r="D5085" t="s">
        <v>15139</v>
      </c>
      <c r="E5085" t="s">
        <v>25138</v>
      </c>
      <c r="F5085" t="s">
        <v>30051</v>
      </c>
      <c r="H5085" t="str">
        <f t="shared" si="790"/>
        <v>H</v>
      </c>
      <c r="I5085" t="str">
        <f t="shared" si="791"/>
        <v>N</v>
      </c>
      <c r="J5085" t="str">
        <f t="shared" ca="1" si="792"/>
        <v>F</v>
      </c>
      <c r="K5085">
        <f t="shared" ca="1" si="793"/>
        <v>361</v>
      </c>
      <c r="L5085" t="str">
        <f t="shared" ca="1" si="794"/>
        <v>0361</v>
      </c>
      <c r="M5085" t="str">
        <f t="shared" ca="1" si="795"/>
        <v>HNF0361</v>
      </c>
      <c r="Q5085" t="str">
        <f t="shared" ca="1" si="796"/>
        <v>Leora  </v>
      </c>
      <c r="R5085" s="1">
        <f t="shared" ca="1" si="797"/>
        <v>16798</v>
      </c>
      <c r="T5085" t="str">
        <f t="shared" si="798"/>
        <v>HNG0351@havemydata.nz</v>
      </c>
      <c r="U5085" t="str">
        <f t="shared" ca="1" si="799"/>
        <v>7050369</v>
      </c>
    </row>
    <row r="5086" spans="1:21" x14ac:dyDescent="0.25">
      <c r="A5086" t="s">
        <v>5090</v>
      </c>
      <c r="B5086" t="s">
        <v>10045</v>
      </c>
      <c r="C5086" s="1">
        <v>13535</v>
      </c>
      <c r="D5086" t="s">
        <v>15140</v>
      </c>
      <c r="E5086" t="s">
        <v>25139</v>
      </c>
      <c r="F5086" t="s">
        <v>30051</v>
      </c>
      <c r="H5086" t="str">
        <f t="shared" si="790"/>
        <v>H</v>
      </c>
      <c r="I5086" t="str">
        <f t="shared" si="791"/>
        <v>N</v>
      </c>
      <c r="J5086" t="str">
        <f t="shared" ca="1" si="792"/>
        <v>F</v>
      </c>
      <c r="K5086">
        <f t="shared" ca="1" si="793"/>
        <v>365</v>
      </c>
      <c r="L5086" t="str">
        <f t="shared" ca="1" si="794"/>
        <v>0365</v>
      </c>
      <c r="M5086" t="str">
        <f t="shared" ca="1" si="795"/>
        <v>HNF0365</v>
      </c>
      <c r="Q5086" t="str">
        <f t="shared" ca="1" si="796"/>
        <v>Kenna  </v>
      </c>
      <c r="R5086" s="1">
        <f t="shared" ca="1" si="797"/>
        <v>19420</v>
      </c>
      <c r="T5086" t="str">
        <f t="shared" si="798"/>
        <v>HNZ0355@havemydata.nz</v>
      </c>
      <c r="U5086" t="str">
        <f t="shared" ca="1" si="799"/>
        <v>7010373</v>
      </c>
    </row>
    <row r="5087" spans="1:21" x14ac:dyDescent="0.25">
      <c r="A5087" t="s">
        <v>5091</v>
      </c>
      <c r="B5087" t="s">
        <v>10024</v>
      </c>
      <c r="C5087" s="1">
        <v>26466</v>
      </c>
      <c r="D5087" t="s">
        <v>15141</v>
      </c>
      <c r="E5087" t="s">
        <v>25140</v>
      </c>
      <c r="F5087" t="s">
        <v>4</v>
      </c>
      <c r="H5087" t="str">
        <f t="shared" si="790"/>
        <v>H</v>
      </c>
      <c r="I5087" t="str">
        <f t="shared" si="791"/>
        <v>N</v>
      </c>
      <c r="J5087" t="str">
        <f t="shared" ca="1" si="792"/>
        <v>R</v>
      </c>
      <c r="K5087">
        <f t="shared" ca="1" si="793"/>
        <v>369</v>
      </c>
      <c r="L5087" t="str">
        <f t="shared" ca="1" si="794"/>
        <v>0369</v>
      </c>
      <c r="M5087" t="str">
        <f t="shared" ca="1" si="795"/>
        <v>HNR0369</v>
      </c>
      <c r="Q5087" t="str">
        <f t="shared" ca="1" si="796"/>
        <v>Latosha  </v>
      </c>
      <c r="R5087" s="1">
        <f t="shared" ca="1" si="797"/>
        <v>18760</v>
      </c>
      <c r="T5087" t="str">
        <f t="shared" si="798"/>
        <v>HNF0359@havemydata.nz</v>
      </c>
      <c r="U5087" t="str">
        <f t="shared" ca="1" si="799"/>
        <v>8220377</v>
      </c>
    </row>
    <row r="5088" spans="1:21" x14ac:dyDescent="0.25">
      <c r="A5088" t="s">
        <v>5092</v>
      </c>
      <c r="B5088" t="s">
        <v>10006</v>
      </c>
      <c r="C5088" s="1">
        <v>23943</v>
      </c>
      <c r="D5088" t="s">
        <v>15142</v>
      </c>
      <c r="E5088" t="s">
        <v>25141</v>
      </c>
      <c r="F5088" t="s">
        <v>4</v>
      </c>
      <c r="H5088" t="str">
        <f t="shared" si="790"/>
        <v>H</v>
      </c>
      <c r="I5088" t="str">
        <f t="shared" si="791"/>
        <v>N</v>
      </c>
      <c r="J5088" t="str">
        <f t="shared" ca="1" si="792"/>
        <v>E</v>
      </c>
      <c r="K5088">
        <f t="shared" ca="1" si="793"/>
        <v>373</v>
      </c>
      <c r="L5088" t="str">
        <f t="shared" ca="1" si="794"/>
        <v>0373</v>
      </c>
      <c r="M5088" t="str">
        <f t="shared" ca="1" si="795"/>
        <v>HNE0373</v>
      </c>
      <c r="Q5088" t="str">
        <f t="shared" ca="1" si="796"/>
        <v>Carol  </v>
      </c>
      <c r="R5088" s="1">
        <f t="shared" ca="1" si="797"/>
        <v>7942</v>
      </c>
      <c r="T5088" t="str">
        <f t="shared" si="798"/>
        <v>HNH0363@havemydata.nz</v>
      </c>
      <c r="U5088" t="str">
        <f t="shared" ca="1" si="799"/>
        <v>6990381</v>
      </c>
    </row>
    <row r="5089" spans="1:21" x14ac:dyDescent="0.25">
      <c r="A5089" t="s">
        <v>5093</v>
      </c>
      <c r="B5089" t="s">
        <v>10033</v>
      </c>
      <c r="C5089" s="1">
        <v>10212</v>
      </c>
      <c r="D5089" t="s">
        <v>15143</v>
      </c>
      <c r="E5089" t="s">
        <v>25142</v>
      </c>
      <c r="F5089" t="s">
        <v>30051</v>
      </c>
      <c r="H5089" t="str">
        <f t="shared" si="790"/>
        <v>H</v>
      </c>
      <c r="I5089" t="str">
        <f t="shared" si="791"/>
        <v>N</v>
      </c>
      <c r="J5089" t="str">
        <f t="shared" ca="1" si="792"/>
        <v>T</v>
      </c>
      <c r="K5089">
        <f t="shared" ca="1" si="793"/>
        <v>377</v>
      </c>
      <c r="L5089" t="str">
        <f t="shared" ca="1" si="794"/>
        <v>0377</v>
      </c>
      <c r="M5089" t="str">
        <f t="shared" ca="1" si="795"/>
        <v>HNT0377</v>
      </c>
      <c r="Q5089" t="str">
        <f t="shared" ca="1" si="796"/>
        <v>Tammara  </v>
      </c>
      <c r="R5089" s="1">
        <f t="shared" ca="1" si="797"/>
        <v>6176</v>
      </c>
      <c r="T5089" t="str">
        <f t="shared" si="798"/>
        <v>HNF0367@havemydata.nz</v>
      </c>
      <c r="U5089" t="str">
        <f t="shared" ca="1" si="799"/>
        <v>8410385</v>
      </c>
    </row>
    <row r="5090" spans="1:21" x14ac:dyDescent="0.25">
      <c r="A5090" t="s">
        <v>5094</v>
      </c>
      <c r="B5090" t="s">
        <v>10030</v>
      </c>
      <c r="C5090" s="1">
        <v>30751</v>
      </c>
      <c r="D5090" t="s">
        <v>15144</v>
      </c>
      <c r="E5090" t="s">
        <v>25143</v>
      </c>
      <c r="F5090" t="s">
        <v>30051</v>
      </c>
      <c r="H5090" t="str">
        <f t="shared" si="790"/>
        <v>H</v>
      </c>
      <c r="I5090" t="str">
        <f t="shared" si="791"/>
        <v>N</v>
      </c>
      <c r="J5090" t="str">
        <f t="shared" ca="1" si="792"/>
        <v>N</v>
      </c>
      <c r="K5090">
        <f t="shared" ca="1" si="793"/>
        <v>381</v>
      </c>
      <c r="L5090" t="str">
        <f t="shared" ca="1" si="794"/>
        <v>0381</v>
      </c>
      <c r="M5090" t="str">
        <f t="shared" ca="1" si="795"/>
        <v>HNN0381</v>
      </c>
      <c r="Q5090" t="str">
        <f t="shared" ca="1" si="796"/>
        <v>Jan  </v>
      </c>
      <c r="R5090" s="1">
        <f t="shared" ca="1" si="797"/>
        <v>14032</v>
      </c>
      <c r="T5090" t="str">
        <f t="shared" si="798"/>
        <v>HND0371@havemydata.nz</v>
      </c>
      <c r="U5090" t="str">
        <f t="shared" ca="1" si="799"/>
        <v>7870389</v>
      </c>
    </row>
    <row r="5091" spans="1:21" x14ac:dyDescent="0.25">
      <c r="A5091" t="s">
        <v>5095</v>
      </c>
      <c r="B5091" t="s">
        <v>10030</v>
      </c>
      <c r="C5091" s="1">
        <v>20895</v>
      </c>
      <c r="D5091" t="s">
        <v>15145</v>
      </c>
      <c r="E5091" t="s">
        <v>25144</v>
      </c>
      <c r="F5091" t="s">
        <v>30051</v>
      </c>
      <c r="H5091" t="str">
        <f t="shared" si="790"/>
        <v>H</v>
      </c>
      <c r="I5091" t="str">
        <f t="shared" si="791"/>
        <v>N</v>
      </c>
      <c r="J5091" t="str">
        <f t="shared" ca="1" si="792"/>
        <v>R</v>
      </c>
      <c r="K5091">
        <f t="shared" ca="1" si="793"/>
        <v>385</v>
      </c>
      <c r="L5091" t="str">
        <f t="shared" ca="1" si="794"/>
        <v>0385</v>
      </c>
      <c r="M5091" t="str">
        <f t="shared" ca="1" si="795"/>
        <v>HNR0385</v>
      </c>
      <c r="Q5091" t="str">
        <f t="shared" ca="1" si="796"/>
        <v>Clora  </v>
      </c>
      <c r="R5091" s="1">
        <f t="shared" ca="1" si="797"/>
        <v>13782</v>
      </c>
      <c r="T5091" t="str">
        <f t="shared" si="798"/>
        <v>HNM0375@havemydata.nz</v>
      </c>
      <c r="U5091" t="str">
        <f t="shared" ca="1" si="799"/>
        <v>8260393</v>
      </c>
    </row>
    <row r="5092" spans="1:21" x14ac:dyDescent="0.25">
      <c r="A5092" t="s">
        <v>5096</v>
      </c>
      <c r="B5092" t="s">
        <v>10028</v>
      </c>
      <c r="C5092" s="1">
        <v>9641</v>
      </c>
      <c r="D5092" t="s">
        <v>15146</v>
      </c>
      <c r="E5092" t="s">
        <v>25145</v>
      </c>
      <c r="F5092" t="s">
        <v>4</v>
      </c>
      <c r="H5092" t="str">
        <f t="shared" si="790"/>
        <v>H</v>
      </c>
      <c r="I5092" t="str">
        <f t="shared" si="791"/>
        <v>N</v>
      </c>
      <c r="J5092" t="str">
        <f t="shared" ca="1" si="792"/>
        <v>S</v>
      </c>
      <c r="K5092">
        <f t="shared" ca="1" si="793"/>
        <v>389</v>
      </c>
      <c r="L5092" t="str">
        <f t="shared" ca="1" si="794"/>
        <v>0389</v>
      </c>
      <c r="M5092" t="str">
        <f t="shared" ca="1" si="795"/>
        <v>HNS0389</v>
      </c>
      <c r="Q5092" t="str">
        <f t="shared" ca="1" si="796"/>
        <v>Shan  </v>
      </c>
      <c r="R5092" s="1">
        <f t="shared" ca="1" si="797"/>
        <v>15958</v>
      </c>
      <c r="T5092" t="str">
        <f t="shared" si="798"/>
        <v>HNZ0379@havemydata.nz</v>
      </c>
      <c r="U5092" t="str">
        <f t="shared" ca="1" si="799"/>
        <v>8320397</v>
      </c>
    </row>
    <row r="5093" spans="1:21" x14ac:dyDescent="0.25">
      <c r="A5093" t="s">
        <v>5097</v>
      </c>
      <c r="B5093" t="s">
        <v>10042</v>
      </c>
      <c r="C5093" s="1">
        <v>9226</v>
      </c>
      <c r="D5093" t="s">
        <v>15147</v>
      </c>
      <c r="E5093" t="s">
        <v>25146</v>
      </c>
      <c r="F5093" t="s">
        <v>4</v>
      </c>
      <c r="H5093" t="str">
        <f t="shared" si="790"/>
        <v>H</v>
      </c>
      <c r="I5093" t="str">
        <f t="shared" si="791"/>
        <v>N</v>
      </c>
      <c r="J5093" t="str">
        <f t="shared" ca="1" si="792"/>
        <v>Y</v>
      </c>
      <c r="K5093">
        <f t="shared" ca="1" si="793"/>
        <v>393</v>
      </c>
      <c r="L5093" t="str">
        <f t="shared" ca="1" si="794"/>
        <v>0393</v>
      </c>
      <c r="M5093" t="str">
        <f t="shared" ca="1" si="795"/>
        <v>HNY0393</v>
      </c>
      <c r="Q5093" t="str">
        <f t="shared" ca="1" si="796"/>
        <v>Brigid  </v>
      </c>
      <c r="R5093" s="1">
        <f t="shared" ca="1" si="797"/>
        <v>11968</v>
      </c>
      <c r="T5093" t="str">
        <f t="shared" si="798"/>
        <v>HNY0383@havemydata.nz</v>
      </c>
      <c r="U5093" t="str">
        <f t="shared" ca="1" si="799"/>
        <v>8970401</v>
      </c>
    </row>
    <row r="5094" spans="1:21" x14ac:dyDescent="0.25">
      <c r="A5094" t="s">
        <v>5098</v>
      </c>
      <c r="B5094" t="s">
        <v>10026</v>
      </c>
      <c r="C5094" s="1">
        <v>16228</v>
      </c>
      <c r="D5094" t="s">
        <v>15148</v>
      </c>
      <c r="E5094" t="s">
        <v>25147</v>
      </c>
      <c r="F5094" t="s">
        <v>4</v>
      </c>
      <c r="H5094" t="str">
        <f t="shared" si="790"/>
        <v>H</v>
      </c>
      <c r="I5094" t="str">
        <f t="shared" si="791"/>
        <v>N</v>
      </c>
      <c r="J5094" t="str">
        <f t="shared" ca="1" si="792"/>
        <v>X</v>
      </c>
      <c r="K5094">
        <f t="shared" ca="1" si="793"/>
        <v>397</v>
      </c>
      <c r="L5094" t="str">
        <f t="shared" ca="1" si="794"/>
        <v>0397</v>
      </c>
      <c r="M5094" t="str">
        <f t="shared" ca="1" si="795"/>
        <v>HNX0397</v>
      </c>
      <c r="Q5094" t="str">
        <f t="shared" ca="1" si="796"/>
        <v>Shan  </v>
      </c>
      <c r="R5094" s="1">
        <f t="shared" ca="1" si="797"/>
        <v>10029</v>
      </c>
      <c r="T5094" t="str">
        <f t="shared" si="798"/>
        <v>HNB0387@havemydata.nz</v>
      </c>
      <c r="U5094" t="str">
        <f t="shared" ca="1" si="799"/>
        <v>8820405</v>
      </c>
    </row>
    <row r="5095" spans="1:21" x14ac:dyDescent="0.25">
      <c r="A5095" t="s">
        <v>5099</v>
      </c>
      <c r="B5095" t="s">
        <v>10040</v>
      </c>
      <c r="C5095" s="1">
        <v>9340</v>
      </c>
      <c r="D5095" t="s">
        <v>15149</v>
      </c>
      <c r="E5095" t="s">
        <v>25148</v>
      </c>
      <c r="F5095" t="s">
        <v>4</v>
      </c>
      <c r="H5095" t="str">
        <f t="shared" si="790"/>
        <v>H</v>
      </c>
      <c r="I5095" t="str">
        <f t="shared" si="791"/>
        <v>N</v>
      </c>
      <c r="J5095" t="str">
        <f t="shared" ca="1" si="792"/>
        <v>N</v>
      </c>
      <c r="K5095">
        <f t="shared" ca="1" si="793"/>
        <v>401</v>
      </c>
      <c r="L5095" t="str">
        <f t="shared" ca="1" si="794"/>
        <v>0401</v>
      </c>
      <c r="M5095" t="str">
        <f t="shared" ca="1" si="795"/>
        <v>HNN0401</v>
      </c>
      <c r="Q5095" t="str">
        <f t="shared" ca="1" si="796"/>
        <v>Josephina  </v>
      </c>
      <c r="R5095" s="1">
        <f t="shared" ca="1" si="797"/>
        <v>19327</v>
      </c>
      <c r="T5095" t="str">
        <f t="shared" si="798"/>
        <v>HNE0391@havemydata.nz</v>
      </c>
      <c r="U5095" t="str">
        <f t="shared" ca="1" si="799"/>
        <v>7810409</v>
      </c>
    </row>
    <row r="5096" spans="1:21" x14ac:dyDescent="0.25">
      <c r="A5096" t="s">
        <v>5100</v>
      </c>
      <c r="B5096" t="s">
        <v>10018</v>
      </c>
      <c r="C5096" s="1">
        <v>15783</v>
      </c>
      <c r="D5096" t="s">
        <v>15150</v>
      </c>
      <c r="E5096" t="s">
        <v>25149</v>
      </c>
      <c r="F5096" t="s">
        <v>4</v>
      </c>
      <c r="H5096" t="str">
        <f t="shared" si="790"/>
        <v>H</v>
      </c>
      <c r="I5096" t="str">
        <f t="shared" si="791"/>
        <v>O</v>
      </c>
      <c r="J5096" t="str">
        <f t="shared" ca="1" si="792"/>
        <v>X</v>
      </c>
      <c r="K5096">
        <f t="shared" ca="1" si="793"/>
        <v>405</v>
      </c>
      <c r="L5096" t="str">
        <f t="shared" ca="1" si="794"/>
        <v>0405</v>
      </c>
      <c r="M5096" t="str">
        <f t="shared" ca="1" si="795"/>
        <v>HOX0405</v>
      </c>
      <c r="Q5096" t="str">
        <f t="shared" ca="1" si="796"/>
        <v>Daisey  </v>
      </c>
      <c r="R5096" s="1">
        <f t="shared" ca="1" si="797"/>
        <v>26740</v>
      </c>
      <c r="T5096" t="str">
        <f t="shared" si="798"/>
        <v>HOB0395@havemydata.nz</v>
      </c>
      <c r="U5096" t="str">
        <f t="shared" ca="1" si="799"/>
        <v>8890413</v>
      </c>
    </row>
    <row r="5097" spans="1:21" x14ac:dyDescent="0.25">
      <c r="A5097" t="s">
        <v>5101</v>
      </c>
      <c r="B5097" t="s">
        <v>10012</v>
      </c>
      <c r="C5097" s="1">
        <v>27770</v>
      </c>
      <c r="D5097" t="s">
        <v>15151</v>
      </c>
      <c r="E5097" t="s">
        <v>25150</v>
      </c>
      <c r="F5097" t="s">
        <v>4</v>
      </c>
      <c r="H5097" t="str">
        <f t="shared" si="790"/>
        <v>H</v>
      </c>
      <c r="I5097" t="str">
        <f t="shared" si="791"/>
        <v>O</v>
      </c>
      <c r="J5097" t="str">
        <f t="shared" ca="1" si="792"/>
        <v>A</v>
      </c>
      <c r="K5097">
        <f t="shared" ca="1" si="793"/>
        <v>409</v>
      </c>
      <c r="L5097" t="str">
        <f t="shared" ca="1" si="794"/>
        <v>0409</v>
      </c>
      <c r="M5097" t="str">
        <f t="shared" ca="1" si="795"/>
        <v>HOA0409</v>
      </c>
      <c r="Q5097" t="str">
        <f t="shared" ca="1" si="796"/>
        <v>Jesica  </v>
      </c>
      <c r="R5097" s="1">
        <f t="shared" ca="1" si="797"/>
        <v>19955</v>
      </c>
      <c r="T5097" t="str">
        <f t="shared" si="798"/>
        <v>HOH0399@havemydata.nz</v>
      </c>
      <c r="U5097" t="str">
        <f t="shared" ca="1" si="799"/>
        <v>6540417</v>
      </c>
    </row>
    <row r="5098" spans="1:21" x14ac:dyDescent="0.25">
      <c r="A5098" t="s">
        <v>5102</v>
      </c>
      <c r="B5098" t="s">
        <v>10040</v>
      </c>
      <c r="C5098" s="1">
        <v>16630</v>
      </c>
      <c r="D5098" t="s">
        <v>15152</v>
      </c>
      <c r="E5098" t="s">
        <v>25151</v>
      </c>
      <c r="F5098" t="s">
        <v>30051</v>
      </c>
      <c r="H5098" t="str">
        <f t="shared" si="790"/>
        <v>H</v>
      </c>
      <c r="I5098" t="str">
        <f t="shared" si="791"/>
        <v>O</v>
      </c>
      <c r="J5098" t="str">
        <f t="shared" ca="1" si="792"/>
        <v>A</v>
      </c>
      <c r="K5098">
        <f t="shared" ca="1" si="793"/>
        <v>413</v>
      </c>
      <c r="L5098" t="str">
        <f t="shared" ca="1" si="794"/>
        <v>0413</v>
      </c>
      <c r="M5098" t="str">
        <f t="shared" ca="1" si="795"/>
        <v>HOA0413</v>
      </c>
      <c r="Q5098" t="str">
        <f t="shared" ca="1" si="796"/>
        <v>Judi  </v>
      </c>
      <c r="R5098" s="1">
        <f t="shared" ca="1" si="797"/>
        <v>11018</v>
      </c>
      <c r="T5098" t="str">
        <f t="shared" si="798"/>
        <v>HOZ0403@havemydata.nz</v>
      </c>
      <c r="U5098" t="str">
        <f t="shared" ca="1" si="799"/>
        <v>6590421</v>
      </c>
    </row>
    <row r="5099" spans="1:21" x14ac:dyDescent="0.25">
      <c r="A5099" t="s">
        <v>5103</v>
      </c>
      <c r="B5099" t="s">
        <v>10033</v>
      </c>
      <c r="C5099" s="1">
        <v>14335</v>
      </c>
      <c r="D5099" t="s">
        <v>15153</v>
      </c>
      <c r="E5099" t="s">
        <v>25152</v>
      </c>
      <c r="F5099" t="s">
        <v>4</v>
      </c>
      <c r="H5099" t="str">
        <f t="shared" si="790"/>
        <v>H</v>
      </c>
      <c r="I5099" t="str">
        <f t="shared" si="791"/>
        <v>O</v>
      </c>
      <c r="J5099" t="str">
        <f t="shared" ca="1" si="792"/>
        <v>Q</v>
      </c>
      <c r="K5099">
        <f t="shared" ca="1" si="793"/>
        <v>417</v>
      </c>
      <c r="L5099" t="str">
        <f t="shared" ca="1" si="794"/>
        <v>0417</v>
      </c>
      <c r="M5099" t="str">
        <f t="shared" ca="1" si="795"/>
        <v>HOQ0417</v>
      </c>
      <c r="Q5099" t="str">
        <f t="shared" ca="1" si="796"/>
        <v>Maxwell  </v>
      </c>
      <c r="R5099" s="1">
        <f t="shared" ca="1" si="797"/>
        <v>10792</v>
      </c>
      <c r="T5099" t="str">
        <f t="shared" si="798"/>
        <v>HOI0407@havemydata.nz</v>
      </c>
      <c r="U5099" t="str">
        <f t="shared" ca="1" si="799"/>
        <v>8190425</v>
      </c>
    </row>
    <row r="5100" spans="1:21" x14ac:dyDescent="0.25">
      <c r="A5100" t="s">
        <v>5104</v>
      </c>
      <c r="B5100" t="s">
        <v>10026</v>
      </c>
      <c r="C5100" s="1">
        <v>16642</v>
      </c>
      <c r="D5100" t="s">
        <v>15154</v>
      </c>
      <c r="E5100" t="s">
        <v>25153</v>
      </c>
      <c r="F5100" t="s">
        <v>30051</v>
      </c>
      <c r="H5100" t="str">
        <f t="shared" si="790"/>
        <v>H</v>
      </c>
      <c r="I5100" t="str">
        <f t="shared" si="791"/>
        <v>O</v>
      </c>
      <c r="J5100" t="str">
        <f t="shared" ca="1" si="792"/>
        <v>K</v>
      </c>
      <c r="K5100">
        <f t="shared" ca="1" si="793"/>
        <v>421</v>
      </c>
      <c r="L5100" t="str">
        <f t="shared" ca="1" si="794"/>
        <v>0421</v>
      </c>
      <c r="M5100" t="str">
        <f t="shared" ca="1" si="795"/>
        <v>HOK0421</v>
      </c>
      <c r="Q5100" t="str">
        <f t="shared" ca="1" si="796"/>
        <v>Susann  </v>
      </c>
      <c r="R5100" s="1">
        <f t="shared" ca="1" si="797"/>
        <v>24554</v>
      </c>
      <c r="T5100" t="str">
        <f t="shared" si="798"/>
        <v>HOY0411@havemydata.nz</v>
      </c>
      <c r="U5100" t="str">
        <f t="shared" ca="1" si="799"/>
        <v>7510429</v>
      </c>
    </row>
    <row r="5101" spans="1:21" x14ac:dyDescent="0.25">
      <c r="A5101" t="s">
        <v>5105</v>
      </c>
      <c r="B5101" t="s">
        <v>10040</v>
      </c>
      <c r="C5101" s="1">
        <v>24055</v>
      </c>
      <c r="D5101" t="s">
        <v>15155</v>
      </c>
      <c r="E5101" t="s">
        <v>25154</v>
      </c>
      <c r="F5101" t="s">
        <v>30051</v>
      </c>
      <c r="H5101" t="str">
        <f t="shared" si="790"/>
        <v>H</v>
      </c>
      <c r="I5101" t="str">
        <f t="shared" si="791"/>
        <v>O</v>
      </c>
      <c r="J5101" t="str">
        <f t="shared" ca="1" si="792"/>
        <v>Y</v>
      </c>
      <c r="K5101">
        <f t="shared" ca="1" si="793"/>
        <v>425</v>
      </c>
      <c r="L5101" t="str">
        <f t="shared" ca="1" si="794"/>
        <v>0425</v>
      </c>
      <c r="M5101" t="str">
        <f t="shared" ca="1" si="795"/>
        <v>HOY0425</v>
      </c>
      <c r="Q5101" t="str">
        <f t="shared" ca="1" si="796"/>
        <v>Zita  </v>
      </c>
      <c r="R5101" s="1">
        <f t="shared" ca="1" si="797"/>
        <v>9897</v>
      </c>
      <c r="T5101" t="str">
        <f t="shared" si="798"/>
        <v>HOK0415@havemydata.nz</v>
      </c>
      <c r="U5101" t="str">
        <f t="shared" ca="1" si="799"/>
        <v>8910433</v>
      </c>
    </row>
    <row r="5102" spans="1:21" x14ac:dyDescent="0.25">
      <c r="A5102" t="s">
        <v>5106</v>
      </c>
      <c r="B5102" t="s">
        <v>10045</v>
      </c>
      <c r="C5102" s="1">
        <v>13691</v>
      </c>
      <c r="D5102" t="s">
        <v>15156</v>
      </c>
      <c r="E5102" t="s">
        <v>25155</v>
      </c>
      <c r="F5102" t="s">
        <v>30052</v>
      </c>
      <c r="H5102" t="str">
        <f t="shared" si="790"/>
        <v>H</v>
      </c>
      <c r="I5102" t="str">
        <f t="shared" si="791"/>
        <v>O</v>
      </c>
      <c r="J5102" t="str">
        <f t="shared" ca="1" si="792"/>
        <v>L</v>
      </c>
      <c r="K5102">
        <f t="shared" ca="1" si="793"/>
        <v>429</v>
      </c>
      <c r="L5102" t="str">
        <f t="shared" ca="1" si="794"/>
        <v>0429</v>
      </c>
      <c r="M5102" t="str">
        <f t="shared" ca="1" si="795"/>
        <v>HOL0429</v>
      </c>
      <c r="Q5102" t="str">
        <f t="shared" ca="1" si="796"/>
        <v>Emogene  </v>
      </c>
      <c r="R5102" s="1">
        <f t="shared" ca="1" si="797"/>
        <v>23578</v>
      </c>
      <c r="T5102" t="str">
        <f t="shared" si="798"/>
        <v>HOG0419@havemydata.nz</v>
      </c>
      <c r="U5102" t="str">
        <f t="shared" ca="1" si="799"/>
        <v>7670437</v>
      </c>
    </row>
    <row r="5103" spans="1:21" x14ac:dyDescent="0.25">
      <c r="A5103" t="s">
        <v>5107</v>
      </c>
      <c r="B5103" t="s">
        <v>10053</v>
      </c>
      <c r="C5103" s="1">
        <v>15581</v>
      </c>
      <c r="D5103" t="s">
        <v>15157</v>
      </c>
      <c r="E5103" t="s">
        <v>25156</v>
      </c>
      <c r="F5103" t="s">
        <v>30051</v>
      </c>
      <c r="H5103" t="str">
        <f t="shared" si="790"/>
        <v>H</v>
      </c>
      <c r="I5103" t="str">
        <f t="shared" si="791"/>
        <v>O</v>
      </c>
      <c r="J5103" t="str">
        <f t="shared" ca="1" si="792"/>
        <v>M</v>
      </c>
      <c r="K5103">
        <f t="shared" ca="1" si="793"/>
        <v>433</v>
      </c>
      <c r="L5103" t="str">
        <f t="shared" ca="1" si="794"/>
        <v>0433</v>
      </c>
      <c r="M5103" t="str">
        <f t="shared" ca="1" si="795"/>
        <v>HOM0433</v>
      </c>
      <c r="Q5103" t="str">
        <f t="shared" ca="1" si="796"/>
        <v>Yelena  </v>
      </c>
      <c r="R5103" s="1">
        <f t="shared" ca="1" si="797"/>
        <v>12419</v>
      </c>
      <c r="T5103" t="str">
        <f t="shared" si="798"/>
        <v>HOK0423@havemydata.nz</v>
      </c>
      <c r="U5103" t="str">
        <f t="shared" ca="1" si="799"/>
        <v>7770441</v>
      </c>
    </row>
    <row r="5104" spans="1:21" x14ac:dyDescent="0.25">
      <c r="A5104" t="s">
        <v>5108</v>
      </c>
      <c r="B5104" t="s">
        <v>10044</v>
      </c>
      <c r="C5104" s="1">
        <v>29821</v>
      </c>
      <c r="D5104" t="s">
        <v>15158</v>
      </c>
      <c r="E5104" t="s">
        <v>25157</v>
      </c>
      <c r="F5104" t="s">
        <v>30051</v>
      </c>
      <c r="H5104" t="str">
        <f t="shared" si="790"/>
        <v>H</v>
      </c>
      <c r="I5104" t="str">
        <f t="shared" si="791"/>
        <v>O</v>
      </c>
      <c r="J5104" t="str">
        <f t="shared" ca="1" si="792"/>
        <v>A</v>
      </c>
      <c r="K5104">
        <f t="shared" ca="1" si="793"/>
        <v>437</v>
      </c>
      <c r="L5104" t="str">
        <f t="shared" ca="1" si="794"/>
        <v>0437</v>
      </c>
      <c r="M5104" t="str">
        <f t="shared" ca="1" si="795"/>
        <v>HOA0437</v>
      </c>
      <c r="Q5104" t="str">
        <f t="shared" ca="1" si="796"/>
        <v>Angila  </v>
      </c>
      <c r="R5104" s="1">
        <f t="shared" ca="1" si="797"/>
        <v>23097</v>
      </c>
      <c r="T5104" t="str">
        <f t="shared" si="798"/>
        <v>HOX0427@havemydata.nz</v>
      </c>
      <c r="U5104" t="str">
        <f t="shared" ca="1" si="799"/>
        <v>6570445</v>
      </c>
    </row>
    <row r="5105" spans="1:21" x14ac:dyDescent="0.25">
      <c r="A5105" t="s">
        <v>5109</v>
      </c>
      <c r="B5105" t="s">
        <v>10052</v>
      </c>
      <c r="C5105" s="1">
        <v>18405</v>
      </c>
      <c r="D5105" t="s">
        <v>15159</v>
      </c>
      <c r="E5105" t="s">
        <v>25158</v>
      </c>
      <c r="F5105" t="s">
        <v>30051</v>
      </c>
      <c r="H5105" t="str">
        <f t="shared" si="790"/>
        <v>H</v>
      </c>
      <c r="I5105" t="str">
        <f t="shared" si="791"/>
        <v>O</v>
      </c>
      <c r="J5105" t="str">
        <f t="shared" ca="1" si="792"/>
        <v>M</v>
      </c>
      <c r="K5105">
        <f t="shared" ca="1" si="793"/>
        <v>441</v>
      </c>
      <c r="L5105" t="str">
        <f t="shared" ca="1" si="794"/>
        <v>0441</v>
      </c>
      <c r="M5105" t="str">
        <f t="shared" ca="1" si="795"/>
        <v>HOM0441</v>
      </c>
      <c r="Q5105" t="str">
        <f t="shared" ca="1" si="796"/>
        <v>Salome  </v>
      </c>
      <c r="R5105" s="1">
        <f t="shared" ca="1" si="797"/>
        <v>15731</v>
      </c>
      <c r="T5105" t="str">
        <f t="shared" si="798"/>
        <v>HOR0431@havemydata.nz</v>
      </c>
      <c r="U5105" t="str">
        <f t="shared" ca="1" si="799"/>
        <v>7740449</v>
      </c>
    </row>
    <row r="5106" spans="1:21" x14ac:dyDescent="0.25">
      <c r="A5106" t="s">
        <v>5110</v>
      </c>
      <c r="B5106" t="s">
        <v>10039</v>
      </c>
      <c r="C5106" s="1">
        <v>28195</v>
      </c>
      <c r="D5106" t="s">
        <v>15160</v>
      </c>
      <c r="E5106" t="s">
        <v>25159</v>
      </c>
      <c r="F5106" t="s">
        <v>4</v>
      </c>
      <c r="H5106" t="str">
        <f t="shared" si="790"/>
        <v>H</v>
      </c>
      <c r="I5106" t="str">
        <f t="shared" si="791"/>
        <v>O</v>
      </c>
      <c r="J5106" t="str">
        <f t="shared" ca="1" si="792"/>
        <v>B</v>
      </c>
      <c r="K5106">
        <f t="shared" ca="1" si="793"/>
        <v>445</v>
      </c>
      <c r="L5106" t="str">
        <f t="shared" ca="1" si="794"/>
        <v>0445</v>
      </c>
      <c r="M5106" t="str">
        <f t="shared" ca="1" si="795"/>
        <v>HOB0445</v>
      </c>
      <c r="Q5106" t="str">
        <f t="shared" ca="1" si="796"/>
        <v>Sondra  </v>
      </c>
      <c r="R5106" s="1">
        <f t="shared" ca="1" si="797"/>
        <v>25668</v>
      </c>
      <c r="T5106" t="str">
        <f t="shared" si="798"/>
        <v>HOT0435@havemydata.nz</v>
      </c>
      <c r="U5106" t="str">
        <f t="shared" ca="1" si="799"/>
        <v>6610453</v>
      </c>
    </row>
    <row r="5107" spans="1:21" x14ac:dyDescent="0.25">
      <c r="A5107" t="s">
        <v>5111</v>
      </c>
      <c r="B5107" t="s">
        <v>10044</v>
      </c>
      <c r="C5107" s="1">
        <v>25350</v>
      </c>
      <c r="D5107" t="s">
        <v>15161</v>
      </c>
      <c r="E5107" t="s">
        <v>25160</v>
      </c>
      <c r="F5107" t="s">
        <v>4</v>
      </c>
      <c r="H5107" t="str">
        <f t="shared" si="790"/>
        <v>H</v>
      </c>
      <c r="I5107" t="str">
        <f t="shared" si="791"/>
        <v>O</v>
      </c>
      <c r="J5107" t="str">
        <f t="shared" ca="1" si="792"/>
        <v>Q</v>
      </c>
      <c r="K5107">
        <f t="shared" ca="1" si="793"/>
        <v>449</v>
      </c>
      <c r="L5107" t="str">
        <f t="shared" ca="1" si="794"/>
        <v>0449</v>
      </c>
      <c r="M5107" t="str">
        <f t="shared" ca="1" si="795"/>
        <v>HOQ0449</v>
      </c>
      <c r="Q5107" t="str">
        <f t="shared" ca="1" si="796"/>
        <v>Elma  </v>
      </c>
      <c r="R5107" s="1">
        <f t="shared" ca="1" si="797"/>
        <v>13794</v>
      </c>
      <c r="T5107" t="str">
        <f t="shared" si="798"/>
        <v>HOP0439@havemydata.nz</v>
      </c>
      <c r="U5107" t="str">
        <f t="shared" ca="1" si="799"/>
        <v>8150457</v>
      </c>
    </row>
    <row r="5108" spans="1:21" x14ac:dyDescent="0.25">
      <c r="A5108" t="s">
        <v>5112</v>
      </c>
      <c r="B5108" t="s">
        <v>10016</v>
      </c>
      <c r="C5108" s="1">
        <v>20771</v>
      </c>
      <c r="D5108" t="s">
        <v>15162</v>
      </c>
      <c r="E5108" t="s">
        <v>25161</v>
      </c>
      <c r="F5108" t="s">
        <v>4</v>
      </c>
      <c r="H5108" t="str">
        <f t="shared" si="790"/>
        <v>H</v>
      </c>
      <c r="I5108" t="str">
        <f t="shared" si="791"/>
        <v>O</v>
      </c>
      <c r="J5108" t="str">
        <f t="shared" ca="1" si="792"/>
        <v>W</v>
      </c>
      <c r="K5108">
        <f t="shared" ca="1" si="793"/>
        <v>453</v>
      </c>
      <c r="L5108" t="str">
        <f t="shared" ca="1" si="794"/>
        <v>0453</v>
      </c>
      <c r="M5108" t="str">
        <f t="shared" ca="1" si="795"/>
        <v>HOW0453</v>
      </c>
      <c r="Q5108" t="str">
        <f t="shared" ca="1" si="796"/>
        <v>Clora  </v>
      </c>
      <c r="R5108" s="1">
        <f t="shared" ca="1" si="797"/>
        <v>17355</v>
      </c>
      <c r="T5108" t="str">
        <f t="shared" si="798"/>
        <v>HOY0443@havemydata.nz</v>
      </c>
      <c r="U5108" t="str">
        <f t="shared" ca="1" si="799"/>
        <v>8720461</v>
      </c>
    </row>
    <row r="5109" spans="1:21" x14ac:dyDescent="0.25">
      <c r="A5109" t="s">
        <v>5113</v>
      </c>
      <c r="B5109" t="s">
        <v>10043</v>
      </c>
      <c r="C5109" s="1">
        <v>12296</v>
      </c>
      <c r="D5109" t="s">
        <v>15163</v>
      </c>
      <c r="E5109" t="s">
        <v>25162</v>
      </c>
      <c r="F5109" t="s">
        <v>30052</v>
      </c>
      <c r="H5109" t="str">
        <f t="shared" si="790"/>
        <v>H</v>
      </c>
      <c r="I5109" t="str">
        <f t="shared" si="791"/>
        <v>O</v>
      </c>
      <c r="J5109" t="str">
        <f t="shared" ca="1" si="792"/>
        <v>B</v>
      </c>
      <c r="K5109">
        <f t="shared" ca="1" si="793"/>
        <v>457</v>
      </c>
      <c r="L5109" t="str">
        <f t="shared" ca="1" si="794"/>
        <v>0457</v>
      </c>
      <c r="M5109" t="str">
        <f t="shared" ca="1" si="795"/>
        <v>HOB0457</v>
      </c>
      <c r="Q5109" t="str">
        <f t="shared" ca="1" si="796"/>
        <v>Kenya  </v>
      </c>
      <c r="R5109" s="1">
        <f t="shared" ca="1" si="797"/>
        <v>9159</v>
      </c>
      <c r="T5109" t="str">
        <f t="shared" si="798"/>
        <v>HOY0447@havemydata.nz</v>
      </c>
      <c r="U5109" t="str">
        <f t="shared" ca="1" si="799"/>
        <v>6620465</v>
      </c>
    </row>
    <row r="5110" spans="1:21" x14ac:dyDescent="0.25">
      <c r="A5110" t="s">
        <v>5114</v>
      </c>
      <c r="B5110" t="s">
        <v>10024</v>
      </c>
      <c r="C5110" s="1">
        <v>14309</v>
      </c>
      <c r="D5110" t="s">
        <v>15164</v>
      </c>
      <c r="E5110" t="s">
        <v>25163</v>
      </c>
      <c r="F5110" t="s">
        <v>4</v>
      </c>
      <c r="H5110" t="str">
        <f t="shared" si="790"/>
        <v>H</v>
      </c>
      <c r="I5110" t="str">
        <f t="shared" si="791"/>
        <v>O</v>
      </c>
      <c r="J5110" t="str">
        <f t="shared" ca="1" si="792"/>
        <v>N</v>
      </c>
      <c r="K5110">
        <f t="shared" ca="1" si="793"/>
        <v>461</v>
      </c>
      <c r="L5110" t="str">
        <f t="shared" ca="1" si="794"/>
        <v>0461</v>
      </c>
      <c r="M5110" t="str">
        <f t="shared" ca="1" si="795"/>
        <v>HON0461</v>
      </c>
      <c r="Q5110" t="str">
        <f t="shared" ca="1" si="796"/>
        <v>Jan  </v>
      </c>
      <c r="R5110" s="1">
        <f t="shared" ca="1" si="797"/>
        <v>20402</v>
      </c>
      <c r="T5110" t="str">
        <f t="shared" si="798"/>
        <v>HOT0451@havemydata.nz</v>
      </c>
      <c r="U5110" t="str">
        <f t="shared" ca="1" si="799"/>
        <v>7860469</v>
      </c>
    </row>
    <row r="5111" spans="1:21" x14ac:dyDescent="0.25">
      <c r="A5111" t="s">
        <v>5115</v>
      </c>
      <c r="B5111" t="s">
        <v>10006</v>
      </c>
      <c r="C5111" s="1">
        <v>24511</v>
      </c>
      <c r="D5111" t="s">
        <v>15165</v>
      </c>
      <c r="E5111" t="s">
        <v>25164</v>
      </c>
      <c r="F5111" t="s">
        <v>30051</v>
      </c>
      <c r="H5111" t="str">
        <f t="shared" si="790"/>
        <v>H</v>
      </c>
      <c r="I5111" t="str">
        <f t="shared" si="791"/>
        <v>O</v>
      </c>
      <c r="J5111" t="str">
        <f t="shared" ca="1" si="792"/>
        <v>X</v>
      </c>
      <c r="K5111">
        <f t="shared" ca="1" si="793"/>
        <v>465</v>
      </c>
      <c r="L5111" t="str">
        <f t="shared" ca="1" si="794"/>
        <v>0465</v>
      </c>
      <c r="M5111" t="str">
        <f t="shared" ca="1" si="795"/>
        <v>HOX0465</v>
      </c>
      <c r="Q5111" t="str">
        <f t="shared" ca="1" si="796"/>
        <v>Angila  </v>
      </c>
      <c r="R5111" s="1">
        <f t="shared" ca="1" si="797"/>
        <v>23028</v>
      </c>
      <c r="T5111" t="str">
        <f t="shared" si="798"/>
        <v>HOO0455@havemydata.nz</v>
      </c>
      <c r="U5111" t="str">
        <f t="shared" ca="1" si="799"/>
        <v>8880473</v>
      </c>
    </row>
    <row r="5112" spans="1:21" x14ac:dyDescent="0.25">
      <c r="A5112" t="s">
        <v>5116</v>
      </c>
      <c r="B5112" t="s">
        <v>10031</v>
      </c>
      <c r="C5112" s="1">
        <v>18721</v>
      </c>
      <c r="D5112" t="s">
        <v>15166</v>
      </c>
      <c r="E5112" t="s">
        <v>25165</v>
      </c>
      <c r="F5112" t="s">
        <v>30051</v>
      </c>
      <c r="H5112" t="str">
        <f t="shared" si="790"/>
        <v>H</v>
      </c>
      <c r="I5112" t="str">
        <f t="shared" si="791"/>
        <v>O</v>
      </c>
      <c r="J5112" t="str">
        <f t="shared" ca="1" si="792"/>
        <v>Q</v>
      </c>
      <c r="K5112">
        <f t="shared" ca="1" si="793"/>
        <v>469</v>
      </c>
      <c r="L5112" t="str">
        <f t="shared" ca="1" si="794"/>
        <v>0469</v>
      </c>
      <c r="M5112" t="str">
        <f t="shared" ca="1" si="795"/>
        <v>HOQ0469</v>
      </c>
      <c r="Q5112" t="str">
        <f t="shared" ca="1" si="796"/>
        <v>Mae  </v>
      </c>
      <c r="R5112" s="1">
        <f t="shared" ca="1" si="797"/>
        <v>18954</v>
      </c>
      <c r="T5112" t="str">
        <f t="shared" si="798"/>
        <v>HOS0459@havemydata.nz</v>
      </c>
      <c r="U5112" t="str">
        <f t="shared" ca="1" si="799"/>
        <v>8120477</v>
      </c>
    </row>
    <row r="5113" spans="1:21" x14ac:dyDescent="0.25">
      <c r="A5113" t="s">
        <v>5117</v>
      </c>
      <c r="B5113" t="s">
        <v>10054</v>
      </c>
      <c r="C5113" s="1">
        <v>5363</v>
      </c>
      <c r="D5113" t="s">
        <v>15167</v>
      </c>
      <c r="E5113" t="s">
        <v>25166</v>
      </c>
      <c r="F5113" t="s">
        <v>4</v>
      </c>
      <c r="H5113" t="str">
        <f t="shared" si="790"/>
        <v>H</v>
      </c>
      <c r="I5113" t="str">
        <f t="shared" si="791"/>
        <v>O</v>
      </c>
      <c r="J5113" t="str">
        <f t="shared" ca="1" si="792"/>
        <v>V</v>
      </c>
      <c r="K5113">
        <f t="shared" ca="1" si="793"/>
        <v>473</v>
      </c>
      <c r="L5113" t="str">
        <f t="shared" ca="1" si="794"/>
        <v>0473</v>
      </c>
      <c r="M5113" t="str">
        <f t="shared" ca="1" si="795"/>
        <v>HOV0473</v>
      </c>
      <c r="Q5113" t="str">
        <f t="shared" ca="1" si="796"/>
        <v>Dorethea  </v>
      </c>
      <c r="R5113" s="1">
        <f t="shared" ca="1" si="797"/>
        <v>31247</v>
      </c>
      <c r="T5113" t="str">
        <f t="shared" si="798"/>
        <v>HOJ0463@havemydata.nz</v>
      </c>
      <c r="U5113" t="str">
        <f t="shared" ca="1" si="799"/>
        <v>8690481</v>
      </c>
    </row>
    <row r="5114" spans="1:21" x14ac:dyDescent="0.25">
      <c r="A5114" t="s">
        <v>5118</v>
      </c>
      <c r="B5114" t="s">
        <v>10006</v>
      </c>
      <c r="C5114" s="1">
        <v>26342</v>
      </c>
      <c r="D5114" t="s">
        <v>15168</v>
      </c>
      <c r="E5114" t="s">
        <v>25167</v>
      </c>
      <c r="F5114" t="s">
        <v>30052</v>
      </c>
      <c r="H5114" t="str">
        <f t="shared" si="790"/>
        <v>H</v>
      </c>
      <c r="I5114" t="str">
        <f t="shared" si="791"/>
        <v>O</v>
      </c>
      <c r="J5114" t="str">
        <f t="shared" ca="1" si="792"/>
        <v>G</v>
      </c>
      <c r="K5114">
        <f t="shared" ca="1" si="793"/>
        <v>477</v>
      </c>
      <c r="L5114" t="str">
        <f t="shared" ca="1" si="794"/>
        <v>0477</v>
      </c>
      <c r="M5114" t="str">
        <f t="shared" ca="1" si="795"/>
        <v>HOG0477</v>
      </c>
      <c r="Q5114" t="str">
        <f t="shared" ca="1" si="796"/>
        <v>Clora  </v>
      </c>
      <c r="R5114" s="1">
        <f t="shared" ca="1" si="797"/>
        <v>20921</v>
      </c>
      <c r="T5114" t="str">
        <f t="shared" si="798"/>
        <v>HOS0467@havemydata.nz</v>
      </c>
      <c r="U5114" t="str">
        <f t="shared" ca="1" si="799"/>
        <v>7170485</v>
      </c>
    </row>
    <row r="5115" spans="1:21" x14ac:dyDescent="0.25">
      <c r="A5115" t="s">
        <v>5119</v>
      </c>
      <c r="B5115" t="s">
        <v>10014</v>
      </c>
      <c r="C5115" s="1">
        <v>25597</v>
      </c>
      <c r="D5115" t="s">
        <v>15169</v>
      </c>
      <c r="E5115" t="s">
        <v>25168</v>
      </c>
      <c r="F5115" t="s">
        <v>30051</v>
      </c>
      <c r="H5115" t="str">
        <f t="shared" si="790"/>
        <v>H</v>
      </c>
      <c r="I5115" t="str">
        <f t="shared" si="791"/>
        <v>O</v>
      </c>
      <c r="J5115" t="str">
        <f t="shared" ca="1" si="792"/>
        <v>K</v>
      </c>
      <c r="K5115">
        <f t="shared" ca="1" si="793"/>
        <v>481</v>
      </c>
      <c r="L5115" t="str">
        <f t="shared" ca="1" si="794"/>
        <v>0481</v>
      </c>
      <c r="M5115" t="str">
        <f t="shared" ca="1" si="795"/>
        <v>HOK0481</v>
      </c>
      <c r="Q5115" t="str">
        <f t="shared" ca="1" si="796"/>
        <v>Max  </v>
      </c>
      <c r="R5115" s="1">
        <f t="shared" ca="1" si="797"/>
        <v>16648</v>
      </c>
      <c r="T5115" t="str">
        <f t="shared" si="798"/>
        <v>HOO0471@havemydata.nz</v>
      </c>
      <c r="U5115" t="str">
        <f t="shared" ca="1" si="799"/>
        <v>7540489</v>
      </c>
    </row>
    <row r="5116" spans="1:21" x14ac:dyDescent="0.25">
      <c r="A5116" t="s">
        <v>5120</v>
      </c>
      <c r="B5116" t="s">
        <v>10041</v>
      </c>
      <c r="C5116" s="1">
        <v>10665</v>
      </c>
      <c r="D5116" t="s">
        <v>15170</v>
      </c>
      <c r="E5116" t="s">
        <v>25169</v>
      </c>
      <c r="F5116" t="s">
        <v>4</v>
      </c>
      <c r="H5116" t="str">
        <f t="shared" si="790"/>
        <v>H</v>
      </c>
      <c r="I5116" t="str">
        <f t="shared" si="791"/>
        <v>O</v>
      </c>
      <c r="J5116" t="str">
        <f t="shared" ca="1" si="792"/>
        <v>N</v>
      </c>
      <c r="K5116">
        <f t="shared" ca="1" si="793"/>
        <v>485</v>
      </c>
      <c r="L5116" t="str">
        <f t="shared" ca="1" si="794"/>
        <v>0485</v>
      </c>
      <c r="M5116" t="str">
        <f t="shared" ca="1" si="795"/>
        <v>HON0485</v>
      </c>
      <c r="Q5116" t="str">
        <f t="shared" ca="1" si="796"/>
        <v>Larraine  </v>
      </c>
      <c r="R5116" s="1">
        <f t="shared" ca="1" si="797"/>
        <v>9898</v>
      </c>
      <c r="T5116" t="str">
        <f t="shared" si="798"/>
        <v>HOW0475@havemydata.nz</v>
      </c>
      <c r="U5116" t="str">
        <f t="shared" ca="1" si="799"/>
        <v>7890493</v>
      </c>
    </row>
    <row r="5117" spans="1:21" x14ac:dyDescent="0.25">
      <c r="A5117" t="s">
        <v>5121</v>
      </c>
      <c r="B5117" t="s">
        <v>10017</v>
      </c>
      <c r="C5117" s="1">
        <v>14799</v>
      </c>
      <c r="D5117" t="s">
        <v>15171</v>
      </c>
      <c r="E5117" t="s">
        <v>25170</v>
      </c>
      <c r="F5117" t="s">
        <v>30051</v>
      </c>
      <c r="H5117" t="str">
        <f t="shared" si="790"/>
        <v>H</v>
      </c>
      <c r="I5117" t="str">
        <f t="shared" si="791"/>
        <v>O</v>
      </c>
      <c r="J5117" t="str">
        <f t="shared" ca="1" si="792"/>
        <v>P</v>
      </c>
      <c r="K5117">
        <f t="shared" ca="1" si="793"/>
        <v>489</v>
      </c>
      <c r="L5117" t="str">
        <f t="shared" ca="1" si="794"/>
        <v>0489</v>
      </c>
      <c r="M5117" t="str">
        <f t="shared" ca="1" si="795"/>
        <v>HOP0489</v>
      </c>
      <c r="Q5117" t="str">
        <f t="shared" ca="1" si="796"/>
        <v>Tyron  </v>
      </c>
      <c r="R5117" s="1">
        <f t="shared" ca="1" si="797"/>
        <v>8623</v>
      </c>
      <c r="T5117" t="str">
        <f t="shared" si="798"/>
        <v>HOX0479@havemydata.nz</v>
      </c>
      <c r="U5117" t="str">
        <f t="shared" ca="1" si="799"/>
        <v>8010497</v>
      </c>
    </row>
    <row r="5118" spans="1:21" x14ac:dyDescent="0.25">
      <c r="A5118" t="s">
        <v>5122</v>
      </c>
      <c r="B5118" t="s">
        <v>10012</v>
      </c>
      <c r="C5118" s="1">
        <v>19519</v>
      </c>
      <c r="D5118" t="s">
        <v>15172</v>
      </c>
      <c r="E5118" t="s">
        <v>25171</v>
      </c>
      <c r="F5118" t="s">
        <v>30051</v>
      </c>
      <c r="H5118" t="str">
        <f t="shared" si="790"/>
        <v>H</v>
      </c>
      <c r="I5118" t="str">
        <f t="shared" si="791"/>
        <v>O</v>
      </c>
      <c r="J5118" t="str">
        <f t="shared" ca="1" si="792"/>
        <v>A</v>
      </c>
      <c r="K5118">
        <f t="shared" ca="1" si="793"/>
        <v>493</v>
      </c>
      <c r="L5118" t="str">
        <f t="shared" ca="1" si="794"/>
        <v>0493</v>
      </c>
      <c r="M5118" t="str">
        <f t="shared" ca="1" si="795"/>
        <v>HOA0493</v>
      </c>
      <c r="Q5118" t="str">
        <f t="shared" ca="1" si="796"/>
        <v>Dorethea  </v>
      </c>
      <c r="R5118" s="1">
        <f t="shared" ca="1" si="797"/>
        <v>21247</v>
      </c>
      <c r="T5118" t="str">
        <f t="shared" si="798"/>
        <v>HOS0483@havemydata.nz</v>
      </c>
      <c r="U5118" t="str">
        <f t="shared" ca="1" si="799"/>
        <v>6560501</v>
      </c>
    </row>
    <row r="5119" spans="1:21" x14ac:dyDescent="0.25">
      <c r="A5119" t="s">
        <v>5123</v>
      </c>
      <c r="B5119" t="s">
        <v>10031</v>
      </c>
      <c r="C5119" s="1">
        <v>15769</v>
      </c>
      <c r="D5119" t="s">
        <v>15173</v>
      </c>
      <c r="E5119" t="s">
        <v>25172</v>
      </c>
      <c r="F5119" t="s">
        <v>4</v>
      </c>
      <c r="H5119" t="str">
        <f t="shared" si="790"/>
        <v>H</v>
      </c>
      <c r="I5119" t="str">
        <f t="shared" si="791"/>
        <v>O</v>
      </c>
      <c r="J5119" t="str">
        <f t="shared" ca="1" si="792"/>
        <v>H</v>
      </c>
      <c r="K5119">
        <f t="shared" ca="1" si="793"/>
        <v>497</v>
      </c>
      <c r="L5119" t="str">
        <f t="shared" ca="1" si="794"/>
        <v>0497</v>
      </c>
      <c r="M5119" t="str">
        <f t="shared" ca="1" si="795"/>
        <v>HOH0497</v>
      </c>
      <c r="Q5119" t="str">
        <f t="shared" ca="1" si="796"/>
        <v>Mae  </v>
      </c>
      <c r="R5119" s="1">
        <f t="shared" ca="1" si="797"/>
        <v>14635</v>
      </c>
      <c r="T5119" t="str">
        <f t="shared" si="798"/>
        <v>HOZ0487@havemydata.nz</v>
      </c>
      <c r="U5119" t="str">
        <f t="shared" ca="1" si="799"/>
        <v>7280505</v>
      </c>
    </row>
    <row r="5120" spans="1:21" x14ac:dyDescent="0.25">
      <c r="A5120" t="s">
        <v>5124</v>
      </c>
      <c r="B5120" t="s">
        <v>10044</v>
      </c>
      <c r="C5120" s="1">
        <v>25377</v>
      </c>
      <c r="D5120" t="s">
        <v>15174</v>
      </c>
      <c r="E5120" t="s">
        <v>25173</v>
      </c>
      <c r="F5120" t="s">
        <v>30051</v>
      </c>
      <c r="H5120" t="str">
        <f t="shared" si="790"/>
        <v>H</v>
      </c>
      <c r="I5120" t="str">
        <f t="shared" si="791"/>
        <v>O</v>
      </c>
      <c r="J5120" t="str">
        <f t="shared" ca="1" si="792"/>
        <v>G</v>
      </c>
      <c r="K5120">
        <f t="shared" ca="1" si="793"/>
        <v>501</v>
      </c>
      <c r="L5120" t="str">
        <f t="shared" ca="1" si="794"/>
        <v>0501</v>
      </c>
      <c r="M5120" t="str">
        <f t="shared" ca="1" si="795"/>
        <v>HOG0501</v>
      </c>
      <c r="Q5120" t="str">
        <f t="shared" ca="1" si="796"/>
        <v>Bea  </v>
      </c>
      <c r="R5120" s="1">
        <f t="shared" ca="1" si="797"/>
        <v>27529</v>
      </c>
      <c r="T5120" t="str">
        <f t="shared" si="798"/>
        <v>HOV0491@havemydata.nz</v>
      </c>
      <c r="U5120" t="str">
        <f t="shared" ca="1" si="799"/>
        <v>7110509</v>
      </c>
    </row>
    <row r="5121" spans="1:21" x14ac:dyDescent="0.25">
      <c r="A5121" t="s">
        <v>5125</v>
      </c>
      <c r="B5121" t="s">
        <v>10010</v>
      </c>
      <c r="C5121" s="1">
        <v>18267</v>
      </c>
      <c r="D5121" t="s">
        <v>15175</v>
      </c>
      <c r="E5121" t="s">
        <v>25174</v>
      </c>
      <c r="F5121" t="s">
        <v>4</v>
      </c>
      <c r="H5121" t="str">
        <f t="shared" si="790"/>
        <v>H</v>
      </c>
      <c r="I5121" t="str">
        <f t="shared" si="791"/>
        <v>O</v>
      </c>
      <c r="J5121" t="str">
        <f t="shared" ca="1" si="792"/>
        <v>N</v>
      </c>
      <c r="K5121">
        <f t="shared" ca="1" si="793"/>
        <v>505</v>
      </c>
      <c r="L5121" t="str">
        <f t="shared" ca="1" si="794"/>
        <v>0505</v>
      </c>
      <c r="M5121" t="str">
        <f t="shared" ca="1" si="795"/>
        <v>HON0505</v>
      </c>
      <c r="Q5121" t="str">
        <f t="shared" ca="1" si="796"/>
        <v>Fredda  </v>
      </c>
      <c r="R5121" s="1">
        <f t="shared" ca="1" si="797"/>
        <v>17606</v>
      </c>
      <c r="T5121" t="str">
        <f t="shared" si="798"/>
        <v>HOQ0495@havemydata.nz</v>
      </c>
      <c r="U5121" t="str">
        <f t="shared" ca="1" si="799"/>
        <v>7890513</v>
      </c>
    </row>
    <row r="5122" spans="1:21" x14ac:dyDescent="0.25">
      <c r="A5122" t="s">
        <v>5126</v>
      </c>
      <c r="B5122" t="s">
        <v>10039</v>
      </c>
      <c r="C5122" s="1">
        <v>24776</v>
      </c>
      <c r="D5122" t="s">
        <v>15176</v>
      </c>
      <c r="E5122" t="s">
        <v>25175</v>
      </c>
      <c r="F5122" t="s">
        <v>30051</v>
      </c>
      <c r="H5122" t="str">
        <f t="shared" si="790"/>
        <v>H</v>
      </c>
      <c r="I5122" t="str">
        <f t="shared" si="791"/>
        <v>P</v>
      </c>
      <c r="J5122" t="str">
        <f t="shared" ca="1" si="792"/>
        <v>M</v>
      </c>
      <c r="K5122">
        <f t="shared" ca="1" si="793"/>
        <v>509</v>
      </c>
      <c r="L5122" t="str">
        <f t="shared" ca="1" si="794"/>
        <v>0509</v>
      </c>
      <c r="M5122" t="str">
        <f t="shared" ca="1" si="795"/>
        <v>HPM0509</v>
      </c>
      <c r="Q5122" t="str">
        <f t="shared" ca="1" si="796"/>
        <v>Helen  </v>
      </c>
      <c r="R5122" s="1">
        <f t="shared" ca="1" si="797"/>
        <v>23246</v>
      </c>
      <c r="T5122" t="str">
        <f t="shared" si="798"/>
        <v>HPV0499@havemydata.nz</v>
      </c>
      <c r="U5122" t="str">
        <f t="shared" ca="1" si="799"/>
        <v>7760517</v>
      </c>
    </row>
    <row r="5123" spans="1:21" x14ac:dyDescent="0.25">
      <c r="A5123" t="s">
        <v>5127</v>
      </c>
      <c r="B5123" t="s">
        <v>10030</v>
      </c>
      <c r="C5123" s="1">
        <v>20477</v>
      </c>
      <c r="D5123" t="s">
        <v>15177</v>
      </c>
      <c r="E5123" t="s">
        <v>25176</v>
      </c>
      <c r="F5123" t="s">
        <v>30052</v>
      </c>
      <c r="H5123" t="str">
        <f t="shared" ref="H5123:H5186" si="800">CHAR(MOD(ROW($A5123)/676,26)+65)</f>
        <v>H</v>
      </c>
      <c r="I5123" t="str">
        <f t="shared" ref="I5123:I5186" si="801">CHAR(MOD(ROW($A5123)/26,26)+65)</f>
        <v>P</v>
      </c>
      <c r="J5123" t="str">
        <f t="shared" ref="J5123:J5186" ca="1" si="802">CHAR(RANDBETWEEN(1,26)+64)</f>
        <v>M</v>
      </c>
      <c r="K5123">
        <f t="shared" ref="K5123:K5186" ca="1" si="803">IF(K5122&gt;9989,RANDBETWEEN(1,9),K5122+4)</f>
        <v>513</v>
      </c>
      <c r="L5123" t="str">
        <f t="shared" ref="L5123:L5186" ca="1" si="804">TEXT(K5123,"0000")</f>
        <v>0513</v>
      </c>
      <c r="M5123" t="str">
        <f t="shared" ref="M5123:M5186" ca="1" si="805">+H5123&amp;I5123&amp;J5123&amp;L5123</f>
        <v>HPM0513</v>
      </c>
      <c r="Q5123" t="str">
        <f t="shared" ref="Q5123:Q5186" ca="1" si="806">OFFSET($O$2,RANDBETWEEN(1,49),0)</f>
        <v>Helen  </v>
      </c>
      <c r="R5123" s="1">
        <f t="shared" ref="R5123:R5186" ca="1" si="807">DATE(1911,1,1)+RANDBETWEEN(1,365*77)</f>
        <v>19866</v>
      </c>
      <c r="T5123" t="str">
        <f t="shared" ref="T5123:T5186" si="808">+A5123&amp;"@havemydata.nz"</f>
        <v>HPM0503@havemydata.nz</v>
      </c>
      <c r="U5123" t="str">
        <f t="shared" ref="U5123:U5186" ca="1" si="809">TEXT(CODE(J5123),"00")&amp;TEXT(RANDBETWEEN(1,9),"0")&amp;L5125</f>
        <v>7790521</v>
      </c>
    </row>
    <row r="5124" spans="1:21" x14ac:dyDescent="0.25">
      <c r="A5124" t="s">
        <v>5128</v>
      </c>
      <c r="B5124" t="s">
        <v>10041</v>
      </c>
      <c r="C5124" s="1">
        <v>15257</v>
      </c>
      <c r="D5124" t="s">
        <v>15178</v>
      </c>
      <c r="E5124" t="s">
        <v>25177</v>
      </c>
      <c r="F5124" t="s">
        <v>4</v>
      </c>
      <c r="H5124" t="str">
        <f t="shared" si="800"/>
        <v>H</v>
      </c>
      <c r="I5124" t="str">
        <f t="shared" si="801"/>
        <v>P</v>
      </c>
      <c r="J5124" t="str">
        <f t="shared" ca="1" si="802"/>
        <v>N</v>
      </c>
      <c r="K5124">
        <f t="shared" ca="1" si="803"/>
        <v>517</v>
      </c>
      <c r="L5124" t="str">
        <f t="shared" ca="1" si="804"/>
        <v>0517</v>
      </c>
      <c r="M5124" t="str">
        <f t="shared" ca="1" si="805"/>
        <v>HPN0517</v>
      </c>
      <c r="Q5124" t="str">
        <f t="shared" ca="1" si="806"/>
        <v>Era  </v>
      </c>
      <c r="R5124" s="1">
        <f t="shared" ca="1" si="807"/>
        <v>24654</v>
      </c>
      <c r="T5124" t="str">
        <f t="shared" si="808"/>
        <v>HPW0507@havemydata.nz</v>
      </c>
      <c r="U5124" t="str">
        <f t="shared" ca="1" si="809"/>
        <v>7880525</v>
      </c>
    </row>
    <row r="5125" spans="1:21" x14ac:dyDescent="0.25">
      <c r="A5125" t="s">
        <v>5129</v>
      </c>
      <c r="B5125" t="s">
        <v>10049</v>
      </c>
      <c r="C5125" s="1">
        <v>15074</v>
      </c>
      <c r="D5125" t="s">
        <v>15179</v>
      </c>
      <c r="E5125" t="s">
        <v>25178</v>
      </c>
      <c r="F5125" t="s">
        <v>30051</v>
      </c>
      <c r="H5125" t="str">
        <f t="shared" si="800"/>
        <v>H</v>
      </c>
      <c r="I5125" t="str">
        <f t="shared" si="801"/>
        <v>P</v>
      </c>
      <c r="J5125" t="str">
        <f t="shared" ca="1" si="802"/>
        <v>C</v>
      </c>
      <c r="K5125">
        <f t="shared" ca="1" si="803"/>
        <v>521</v>
      </c>
      <c r="L5125" t="str">
        <f t="shared" ca="1" si="804"/>
        <v>0521</v>
      </c>
      <c r="M5125" t="str">
        <f t="shared" ca="1" si="805"/>
        <v>HPC0521</v>
      </c>
      <c r="Q5125" t="str">
        <f t="shared" ca="1" si="806"/>
        <v>Naomi  </v>
      </c>
      <c r="R5125" s="1">
        <f t="shared" ca="1" si="807"/>
        <v>17011</v>
      </c>
      <c r="T5125" t="str">
        <f t="shared" si="808"/>
        <v>HPB0511@havemydata.nz</v>
      </c>
      <c r="U5125" t="str">
        <f t="shared" ca="1" si="809"/>
        <v>6780529</v>
      </c>
    </row>
    <row r="5126" spans="1:21" x14ac:dyDescent="0.25">
      <c r="A5126" t="s">
        <v>5130</v>
      </c>
      <c r="B5126" t="s">
        <v>10015</v>
      </c>
      <c r="C5126" s="1">
        <v>7608</v>
      </c>
      <c r="D5126" t="s">
        <v>15180</v>
      </c>
      <c r="E5126" t="s">
        <v>25179</v>
      </c>
      <c r="F5126" t="s">
        <v>4</v>
      </c>
      <c r="H5126" t="str">
        <f t="shared" si="800"/>
        <v>H</v>
      </c>
      <c r="I5126" t="str">
        <f t="shared" si="801"/>
        <v>P</v>
      </c>
      <c r="J5126" t="str">
        <f t="shared" ca="1" si="802"/>
        <v>Z</v>
      </c>
      <c r="K5126">
        <f t="shared" ca="1" si="803"/>
        <v>525</v>
      </c>
      <c r="L5126" t="str">
        <f t="shared" ca="1" si="804"/>
        <v>0525</v>
      </c>
      <c r="M5126" t="str">
        <f t="shared" ca="1" si="805"/>
        <v>HPZ0525</v>
      </c>
      <c r="Q5126" t="str">
        <f t="shared" ca="1" si="806"/>
        <v>Angila  </v>
      </c>
      <c r="R5126" s="1">
        <f t="shared" ca="1" si="807"/>
        <v>7008</v>
      </c>
      <c r="T5126" t="str">
        <f t="shared" si="808"/>
        <v>HPX0515@havemydata.nz</v>
      </c>
      <c r="U5126" t="str">
        <f t="shared" ca="1" si="809"/>
        <v>9030533</v>
      </c>
    </row>
    <row r="5127" spans="1:21" x14ac:dyDescent="0.25">
      <c r="A5127" t="s">
        <v>5131</v>
      </c>
      <c r="B5127" t="s">
        <v>10055</v>
      </c>
      <c r="C5127" s="1">
        <v>28239</v>
      </c>
      <c r="D5127" t="s">
        <v>15181</v>
      </c>
      <c r="E5127" t="s">
        <v>25180</v>
      </c>
      <c r="F5127" t="s">
        <v>30051</v>
      </c>
      <c r="H5127" t="str">
        <f t="shared" si="800"/>
        <v>H</v>
      </c>
      <c r="I5127" t="str">
        <f t="shared" si="801"/>
        <v>P</v>
      </c>
      <c r="J5127" t="str">
        <f t="shared" ca="1" si="802"/>
        <v>B</v>
      </c>
      <c r="K5127">
        <f t="shared" ca="1" si="803"/>
        <v>529</v>
      </c>
      <c r="L5127" t="str">
        <f t="shared" ca="1" si="804"/>
        <v>0529</v>
      </c>
      <c r="M5127" t="str">
        <f t="shared" ca="1" si="805"/>
        <v>HPB0529</v>
      </c>
      <c r="Q5127" t="str">
        <f t="shared" ca="1" si="806"/>
        <v>Dorethea  </v>
      </c>
      <c r="R5127" s="1">
        <f t="shared" ca="1" si="807"/>
        <v>22412</v>
      </c>
      <c r="T5127" t="str">
        <f t="shared" si="808"/>
        <v>HPF0519@havemydata.nz</v>
      </c>
      <c r="U5127" t="str">
        <f t="shared" ca="1" si="809"/>
        <v>6620537</v>
      </c>
    </row>
    <row r="5128" spans="1:21" x14ac:dyDescent="0.25">
      <c r="A5128" t="s">
        <v>5132</v>
      </c>
      <c r="B5128" t="s">
        <v>10020</v>
      </c>
      <c r="C5128" s="1">
        <v>29836</v>
      </c>
      <c r="D5128" t="s">
        <v>15182</v>
      </c>
      <c r="E5128" t="s">
        <v>25181</v>
      </c>
      <c r="F5128" t="s">
        <v>30052</v>
      </c>
      <c r="H5128" t="str">
        <f t="shared" si="800"/>
        <v>H</v>
      </c>
      <c r="I5128" t="str">
        <f t="shared" si="801"/>
        <v>P</v>
      </c>
      <c r="J5128" t="str">
        <f t="shared" ca="1" si="802"/>
        <v>T</v>
      </c>
      <c r="K5128">
        <f t="shared" ca="1" si="803"/>
        <v>533</v>
      </c>
      <c r="L5128" t="str">
        <f t="shared" ca="1" si="804"/>
        <v>0533</v>
      </c>
      <c r="M5128" t="str">
        <f t="shared" ca="1" si="805"/>
        <v>HPT0533</v>
      </c>
      <c r="Q5128" t="str">
        <f t="shared" ca="1" si="806"/>
        <v>Maxwell  </v>
      </c>
      <c r="R5128" s="1">
        <f t="shared" ca="1" si="807"/>
        <v>12388</v>
      </c>
      <c r="T5128" t="str">
        <f t="shared" si="808"/>
        <v>HPV0523@havemydata.nz</v>
      </c>
      <c r="U5128" t="str">
        <f t="shared" ca="1" si="809"/>
        <v>8460541</v>
      </c>
    </row>
    <row r="5129" spans="1:21" x14ac:dyDescent="0.25">
      <c r="A5129" t="s">
        <v>5133</v>
      </c>
      <c r="B5129" t="s">
        <v>10026</v>
      </c>
      <c r="C5129" s="1">
        <v>12852</v>
      </c>
      <c r="D5129" t="s">
        <v>15183</v>
      </c>
      <c r="E5129" t="s">
        <v>25182</v>
      </c>
      <c r="F5129" t="s">
        <v>30051</v>
      </c>
      <c r="H5129" t="str">
        <f t="shared" si="800"/>
        <v>H</v>
      </c>
      <c r="I5129" t="str">
        <f t="shared" si="801"/>
        <v>P</v>
      </c>
      <c r="J5129" t="str">
        <f t="shared" ca="1" si="802"/>
        <v>Q</v>
      </c>
      <c r="K5129">
        <f t="shared" ca="1" si="803"/>
        <v>537</v>
      </c>
      <c r="L5129" t="str">
        <f t="shared" ca="1" si="804"/>
        <v>0537</v>
      </c>
      <c r="M5129" t="str">
        <f t="shared" ca="1" si="805"/>
        <v>HPQ0537</v>
      </c>
      <c r="Q5129" t="str">
        <f t="shared" ca="1" si="806"/>
        <v>Venetta  </v>
      </c>
      <c r="R5129" s="1">
        <f t="shared" ca="1" si="807"/>
        <v>18935</v>
      </c>
      <c r="T5129" t="str">
        <f t="shared" si="808"/>
        <v>HPV0527@havemydata.nz</v>
      </c>
      <c r="U5129" t="str">
        <f t="shared" ca="1" si="809"/>
        <v>8110545</v>
      </c>
    </row>
    <row r="5130" spans="1:21" x14ac:dyDescent="0.25">
      <c r="A5130" t="s">
        <v>5134</v>
      </c>
      <c r="B5130" t="s">
        <v>10017</v>
      </c>
      <c r="C5130" s="1">
        <v>27025</v>
      </c>
      <c r="D5130" t="s">
        <v>15184</v>
      </c>
      <c r="E5130" t="s">
        <v>25183</v>
      </c>
      <c r="F5130" t="s">
        <v>4</v>
      </c>
      <c r="H5130" t="str">
        <f t="shared" si="800"/>
        <v>H</v>
      </c>
      <c r="I5130" t="str">
        <f t="shared" si="801"/>
        <v>P</v>
      </c>
      <c r="J5130" t="str">
        <f t="shared" ca="1" si="802"/>
        <v>O</v>
      </c>
      <c r="K5130">
        <f t="shared" ca="1" si="803"/>
        <v>541</v>
      </c>
      <c r="L5130" t="str">
        <f t="shared" ca="1" si="804"/>
        <v>0541</v>
      </c>
      <c r="M5130" t="str">
        <f t="shared" ca="1" si="805"/>
        <v>HPO0541</v>
      </c>
      <c r="Q5130" t="str">
        <f t="shared" ca="1" si="806"/>
        <v>Ivana  </v>
      </c>
      <c r="R5130" s="1">
        <f t="shared" ca="1" si="807"/>
        <v>17320</v>
      </c>
      <c r="T5130" t="str">
        <f t="shared" si="808"/>
        <v>HPQ0531@havemydata.nz</v>
      </c>
      <c r="U5130" t="str">
        <f t="shared" ca="1" si="809"/>
        <v>7920549</v>
      </c>
    </row>
    <row r="5131" spans="1:21" x14ac:dyDescent="0.25">
      <c r="A5131" t="s">
        <v>5135</v>
      </c>
      <c r="B5131" t="s">
        <v>10026</v>
      </c>
      <c r="C5131" s="1">
        <v>5902</v>
      </c>
      <c r="D5131" t="s">
        <v>15185</v>
      </c>
      <c r="E5131" t="s">
        <v>25184</v>
      </c>
      <c r="F5131" t="s">
        <v>30052</v>
      </c>
      <c r="H5131" t="str">
        <f t="shared" si="800"/>
        <v>H</v>
      </c>
      <c r="I5131" t="str">
        <f t="shared" si="801"/>
        <v>P</v>
      </c>
      <c r="J5131" t="str">
        <f t="shared" ca="1" si="802"/>
        <v>J</v>
      </c>
      <c r="K5131">
        <f t="shared" ca="1" si="803"/>
        <v>545</v>
      </c>
      <c r="L5131" t="str">
        <f t="shared" ca="1" si="804"/>
        <v>0545</v>
      </c>
      <c r="M5131" t="str">
        <f t="shared" ca="1" si="805"/>
        <v>HPJ0545</v>
      </c>
      <c r="Q5131" t="str">
        <f t="shared" ca="1" si="806"/>
        <v>Venetta  </v>
      </c>
      <c r="R5131" s="1">
        <f t="shared" ca="1" si="807"/>
        <v>10578</v>
      </c>
      <c r="T5131" t="str">
        <f t="shared" si="808"/>
        <v>HPL0535@havemydata.nz</v>
      </c>
      <c r="U5131" t="str">
        <f t="shared" ca="1" si="809"/>
        <v>7460553</v>
      </c>
    </row>
    <row r="5132" spans="1:21" x14ac:dyDescent="0.25">
      <c r="A5132" t="s">
        <v>5136</v>
      </c>
      <c r="B5132" t="s">
        <v>10032</v>
      </c>
      <c r="C5132" s="1">
        <v>22109</v>
      </c>
      <c r="D5132" t="s">
        <v>15186</v>
      </c>
      <c r="E5132" t="s">
        <v>25185</v>
      </c>
      <c r="F5132" t="s">
        <v>30051</v>
      </c>
      <c r="H5132" t="str">
        <f t="shared" si="800"/>
        <v>H</v>
      </c>
      <c r="I5132" t="str">
        <f t="shared" si="801"/>
        <v>P</v>
      </c>
      <c r="J5132" t="str">
        <f t="shared" ca="1" si="802"/>
        <v>W</v>
      </c>
      <c r="K5132">
        <f t="shared" ca="1" si="803"/>
        <v>549</v>
      </c>
      <c r="L5132" t="str">
        <f t="shared" ca="1" si="804"/>
        <v>0549</v>
      </c>
      <c r="M5132" t="str">
        <f t="shared" ca="1" si="805"/>
        <v>HPW0549</v>
      </c>
      <c r="Q5132" t="str">
        <f t="shared" ca="1" si="806"/>
        <v>Maxwell  </v>
      </c>
      <c r="R5132" s="1">
        <f t="shared" ca="1" si="807"/>
        <v>9116</v>
      </c>
      <c r="T5132" t="str">
        <f t="shared" si="808"/>
        <v>HPV0539@havemydata.nz</v>
      </c>
      <c r="U5132" t="str">
        <f t="shared" ca="1" si="809"/>
        <v>8780557</v>
      </c>
    </row>
    <row r="5133" spans="1:21" x14ac:dyDescent="0.25">
      <c r="A5133" t="s">
        <v>5137</v>
      </c>
      <c r="B5133" t="s">
        <v>10034</v>
      </c>
      <c r="C5133" s="1">
        <v>14755</v>
      </c>
      <c r="D5133" t="s">
        <v>15187</v>
      </c>
      <c r="E5133" t="s">
        <v>25186</v>
      </c>
      <c r="F5133" t="s">
        <v>30052</v>
      </c>
      <c r="H5133" t="str">
        <f t="shared" si="800"/>
        <v>H</v>
      </c>
      <c r="I5133" t="str">
        <f t="shared" si="801"/>
        <v>P</v>
      </c>
      <c r="J5133" t="str">
        <f t="shared" ca="1" si="802"/>
        <v>M</v>
      </c>
      <c r="K5133">
        <f t="shared" ca="1" si="803"/>
        <v>553</v>
      </c>
      <c r="L5133" t="str">
        <f t="shared" ca="1" si="804"/>
        <v>0553</v>
      </c>
      <c r="M5133" t="str">
        <f t="shared" ca="1" si="805"/>
        <v>HPM0553</v>
      </c>
      <c r="Q5133" t="str">
        <f t="shared" ca="1" si="806"/>
        <v>Naomi  </v>
      </c>
      <c r="R5133" s="1">
        <f t="shared" ca="1" si="807"/>
        <v>22320</v>
      </c>
      <c r="T5133" t="str">
        <f t="shared" si="808"/>
        <v>HPS0543@havemydata.nz</v>
      </c>
      <c r="U5133" t="str">
        <f t="shared" ca="1" si="809"/>
        <v>7780561</v>
      </c>
    </row>
    <row r="5134" spans="1:21" x14ac:dyDescent="0.25">
      <c r="A5134" t="s">
        <v>5138</v>
      </c>
      <c r="B5134" t="s">
        <v>10039</v>
      </c>
      <c r="C5134" s="1">
        <v>18520</v>
      </c>
      <c r="D5134" t="s">
        <v>15188</v>
      </c>
      <c r="E5134" t="s">
        <v>25187</v>
      </c>
      <c r="F5134" t="s">
        <v>30051</v>
      </c>
      <c r="H5134" t="str">
        <f t="shared" si="800"/>
        <v>H</v>
      </c>
      <c r="I5134" t="str">
        <f t="shared" si="801"/>
        <v>P</v>
      </c>
      <c r="J5134" t="str">
        <f t="shared" ca="1" si="802"/>
        <v>K</v>
      </c>
      <c r="K5134">
        <f t="shared" ca="1" si="803"/>
        <v>557</v>
      </c>
      <c r="L5134" t="str">
        <f t="shared" ca="1" si="804"/>
        <v>0557</v>
      </c>
      <c r="M5134" t="str">
        <f t="shared" ca="1" si="805"/>
        <v>HPK0557</v>
      </c>
      <c r="Q5134" t="str">
        <f t="shared" ca="1" si="806"/>
        <v>Clora  </v>
      </c>
      <c r="R5134" s="1">
        <f t="shared" ca="1" si="807"/>
        <v>5845</v>
      </c>
      <c r="T5134" t="str">
        <f t="shared" si="808"/>
        <v>HPX0547@havemydata.nz</v>
      </c>
      <c r="U5134" t="str">
        <f t="shared" ca="1" si="809"/>
        <v>7520565</v>
      </c>
    </row>
    <row r="5135" spans="1:21" x14ac:dyDescent="0.25">
      <c r="A5135" t="s">
        <v>5139</v>
      </c>
      <c r="B5135" t="s">
        <v>10029</v>
      </c>
      <c r="C5135" s="1">
        <v>13108</v>
      </c>
      <c r="D5135" t="s">
        <v>15189</v>
      </c>
      <c r="E5135" t="s">
        <v>25188</v>
      </c>
      <c r="F5135" t="s">
        <v>30051</v>
      </c>
      <c r="H5135" t="str">
        <f t="shared" si="800"/>
        <v>H</v>
      </c>
      <c r="I5135" t="str">
        <f t="shared" si="801"/>
        <v>P</v>
      </c>
      <c r="J5135" t="str">
        <f t="shared" ca="1" si="802"/>
        <v>H</v>
      </c>
      <c r="K5135">
        <f t="shared" ca="1" si="803"/>
        <v>561</v>
      </c>
      <c r="L5135" t="str">
        <f t="shared" ca="1" si="804"/>
        <v>0561</v>
      </c>
      <c r="M5135" t="str">
        <f t="shared" ca="1" si="805"/>
        <v>HPH0561</v>
      </c>
      <c r="Q5135" t="str">
        <f t="shared" ca="1" si="806"/>
        <v>Sondra  </v>
      </c>
      <c r="R5135" s="1">
        <f t="shared" ca="1" si="807"/>
        <v>13104</v>
      </c>
      <c r="T5135" t="str">
        <f t="shared" si="808"/>
        <v>HPS0551@havemydata.nz</v>
      </c>
      <c r="U5135" t="str">
        <f t="shared" ca="1" si="809"/>
        <v>7240569</v>
      </c>
    </row>
    <row r="5136" spans="1:21" x14ac:dyDescent="0.25">
      <c r="A5136" t="s">
        <v>5140</v>
      </c>
      <c r="B5136" t="s">
        <v>10012</v>
      </c>
      <c r="C5136" s="1">
        <v>30418</v>
      </c>
      <c r="D5136" t="s">
        <v>15190</v>
      </c>
      <c r="E5136" t="s">
        <v>25189</v>
      </c>
      <c r="F5136" t="s">
        <v>4</v>
      </c>
      <c r="H5136" t="str">
        <f t="shared" si="800"/>
        <v>H</v>
      </c>
      <c r="I5136" t="str">
        <f t="shared" si="801"/>
        <v>P</v>
      </c>
      <c r="J5136" t="str">
        <f t="shared" ca="1" si="802"/>
        <v>G</v>
      </c>
      <c r="K5136">
        <f t="shared" ca="1" si="803"/>
        <v>565</v>
      </c>
      <c r="L5136" t="str">
        <f t="shared" ca="1" si="804"/>
        <v>0565</v>
      </c>
      <c r="M5136" t="str">
        <f t="shared" ca="1" si="805"/>
        <v>HPG0565</v>
      </c>
      <c r="Q5136" t="str">
        <f t="shared" ca="1" si="806"/>
        <v>Shan  </v>
      </c>
      <c r="R5136" s="1">
        <f t="shared" ca="1" si="807"/>
        <v>9586</v>
      </c>
      <c r="T5136" t="str">
        <f t="shared" si="808"/>
        <v>HPN0555@havemydata.nz</v>
      </c>
      <c r="U5136" t="str">
        <f t="shared" ca="1" si="809"/>
        <v>7110573</v>
      </c>
    </row>
    <row r="5137" spans="1:21" x14ac:dyDescent="0.25">
      <c r="A5137" t="s">
        <v>5141</v>
      </c>
      <c r="B5137" t="s">
        <v>10018</v>
      </c>
      <c r="C5137" s="1">
        <v>26895</v>
      </c>
      <c r="D5137" t="s">
        <v>15191</v>
      </c>
      <c r="E5137" t="s">
        <v>25190</v>
      </c>
      <c r="F5137" t="s">
        <v>30051</v>
      </c>
      <c r="H5137" t="str">
        <f t="shared" si="800"/>
        <v>H</v>
      </c>
      <c r="I5137" t="str">
        <f t="shared" si="801"/>
        <v>P</v>
      </c>
      <c r="J5137" t="str">
        <f t="shared" ca="1" si="802"/>
        <v>O</v>
      </c>
      <c r="K5137">
        <f t="shared" ca="1" si="803"/>
        <v>569</v>
      </c>
      <c r="L5137" t="str">
        <f t="shared" ca="1" si="804"/>
        <v>0569</v>
      </c>
      <c r="M5137" t="str">
        <f t="shared" ca="1" si="805"/>
        <v>HPO0569</v>
      </c>
      <c r="Q5137" t="str">
        <f t="shared" ca="1" si="806"/>
        <v>Jesica  </v>
      </c>
      <c r="R5137" s="1">
        <f t="shared" ca="1" si="807"/>
        <v>15995</v>
      </c>
      <c r="T5137" t="str">
        <f t="shared" si="808"/>
        <v>HPC0559@havemydata.nz</v>
      </c>
      <c r="U5137" t="str">
        <f t="shared" ca="1" si="809"/>
        <v>7950577</v>
      </c>
    </row>
    <row r="5138" spans="1:21" x14ac:dyDescent="0.25">
      <c r="A5138" t="s">
        <v>5142</v>
      </c>
      <c r="B5138" t="s">
        <v>10035</v>
      </c>
      <c r="C5138" s="1">
        <v>22263</v>
      </c>
      <c r="D5138" t="s">
        <v>15192</v>
      </c>
      <c r="E5138" t="s">
        <v>25191</v>
      </c>
      <c r="F5138" t="s">
        <v>4</v>
      </c>
      <c r="H5138" t="str">
        <f t="shared" si="800"/>
        <v>H</v>
      </c>
      <c r="I5138" t="str">
        <f t="shared" si="801"/>
        <v>P</v>
      </c>
      <c r="J5138" t="str">
        <f t="shared" ca="1" si="802"/>
        <v>J</v>
      </c>
      <c r="K5138">
        <f t="shared" ca="1" si="803"/>
        <v>573</v>
      </c>
      <c r="L5138" t="str">
        <f t="shared" ca="1" si="804"/>
        <v>0573</v>
      </c>
      <c r="M5138" t="str">
        <f t="shared" ca="1" si="805"/>
        <v>HPJ0573</v>
      </c>
      <c r="Q5138" t="str">
        <f t="shared" ca="1" si="806"/>
        <v>Delorse  </v>
      </c>
      <c r="R5138" s="1">
        <f t="shared" ca="1" si="807"/>
        <v>30698</v>
      </c>
      <c r="T5138" t="str">
        <f t="shared" si="808"/>
        <v>HPK0563@havemydata.nz</v>
      </c>
      <c r="U5138" t="str">
        <f t="shared" ca="1" si="809"/>
        <v>7470581</v>
      </c>
    </row>
    <row r="5139" spans="1:21" x14ac:dyDescent="0.25">
      <c r="A5139" t="s">
        <v>5143</v>
      </c>
      <c r="B5139" t="s">
        <v>10018</v>
      </c>
      <c r="C5139" s="1">
        <v>30189</v>
      </c>
      <c r="D5139" t="s">
        <v>15193</v>
      </c>
      <c r="E5139" t="s">
        <v>25192</v>
      </c>
      <c r="F5139" t="s">
        <v>4</v>
      </c>
      <c r="H5139" t="str">
        <f t="shared" si="800"/>
        <v>H</v>
      </c>
      <c r="I5139" t="str">
        <f t="shared" si="801"/>
        <v>P</v>
      </c>
      <c r="J5139" t="str">
        <f t="shared" ca="1" si="802"/>
        <v>S</v>
      </c>
      <c r="K5139">
        <f t="shared" ca="1" si="803"/>
        <v>577</v>
      </c>
      <c r="L5139" t="str">
        <f t="shared" ca="1" si="804"/>
        <v>0577</v>
      </c>
      <c r="M5139" t="str">
        <f t="shared" ca="1" si="805"/>
        <v>HPS0577</v>
      </c>
      <c r="Q5139" t="str">
        <f t="shared" ca="1" si="806"/>
        <v>Zita  </v>
      </c>
      <c r="R5139" s="1">
        <f t="shared" ca="1" si="807"/>
        <v>13310</v>
      </c>
      <c r="T5139" t="str">
        <f t="shared" si="808"/>
        <v>HPT0567@havemydata.nz</v>
      </c>
      <c r="U5139" t="str">
        <f t="shared" ca="1" si="809"/>
        <v>8360585</v>
      </c>
    </row>
    <row r="5140" spans="1:21" x14ac:dyDescent="0.25">
      <c r="A5140" t="s">
        <v>5144</v>
      </c>
      <c r="B5140" t="s">
        <v>10045</v>
      </c>
      <c r="C5140" s="1">
        <v>12084</v>
      </c>
      <c r="D5140" t="s">
        <v>15194</v>
      </c>
      <c r="E5140" t="s">
        <v>25193</v>
      </c>
      <c r="F5140" t="s">
        <v>30051</v>
      </c>
      <c r="H5140" t="str">
        <f t="shared" si="800"/>
        <v>H</v>
      </c>
      <c r="I5140" t="str">
        <f t="shared" si="801"/>
        <v>P</v>
      </c>
      <c r="J5140" t="str">
        <f t="shared" ca="1" si="802"/>
        <v>F</v>
      </c>
      <c r="K5140">
        <f t="shared" ca="1" si="803"/>
        <v>581</v>
      </c>
      <c r="L5140" t="str">
        <f t="shared" ca="1" si="804"/>
        <v>0581</v>
      </c>
      <c r="M5140" t="str">
        <f t="shared" ca="1" si="805"/>
        <v>HPF0581</v>
      </c>
      <c r="Q5140" t="str">
        <f t="shared" ca="1" si="806"/>
        <v>Fredda  </v>
      </c>
      <c r="R5140" s="1">
        <f t="shared" ca="1" si="807"/>
        <v>11752</v>
      </c>
      <c r="T5140" t="str">
        <f t="shared" si="808"/>
        <v>HPB0571@havemydata.nz</v>
      </c>
      <c r="U5140" t="str">
        <f t="shared" ca="1" si="809"/>
        <v>7030589</v>
      </c>
    </row>
    <row r="5141" spans="1:21" x14ac:dyDescent="0.25">
      <c r="A5141" t="s">
        <v>5145</v>
      </c>
      <c r="B5141" t="s">
        <v>10053</v>
      </c>
      <c r="C5141" s="1">
        <v>22333</v>
      </c>
      <c r="D5141" t="s">
        <v>15195</v>
      </c>
      <c r="E5141" t="s">
        <v>25194</v>
      </c>
      <c r="F5141" t="s">
        <v>4</v>
      </c>
      <c r="H5141" t="str">
        <f t="shared" si="800"/>
        <v>H</v>
      </c>
      <c r="I5141" t="str">
        <f t="shared" si="801"/>
        <v>P</v>
      </c>
      <c r="J5141" t="str">
        <f t="shared" ca="1" si="802"/>
        <v>S</v>
      </c>
      <c r="K5141">
        <f t="shared" ca="1" si="803"/>
        <v>585</v>
      </c>
      <c r="L5141" t="str">
        <f t="shared" ca="1" si="804"/>
        <v>0585</v>
      </c>
      <c r="M5141" t="str">
        <f t="shared" ca="1" si="805"/>
        <v>HPS0585</v>
      </c>
      <c r="Q5141" t="str">
        <f t="shared" ca="1" si="806"/>
        <v>Kenna  </v>
      </c>
      <c r="R5141" s="1">
        <f t="shared" ca="1" si="807"/>
        <v>27566</v>
      </c>
      <c r="T5141" t="str">
        <f t="shared" si="808"/>
        <v>HPR0575@havemydata.nz</v>
      </c>
      <c r="U5141" t="str">
        <f t="shared" ca="1" si="809"/>
        <v>8360593</v>
      </c>
    </row>
    <row r="5142" spans="1:21" x14ac:dyDescent="0.25">
      <c r="A5142" t="s">
        <v>5146</v>
      </c>
      <c r="B5142" t="s">
        <v>10052</v>
      </c>
      <c r="C5142" s="1">
        <v>13832</v>
      </c>
      <c r="D5142" t="s">
        <v>15196</v>
      </c>
      <c r="E5142" t="s">
        <v>25195</v>
      </c>
      <c r="F5142" t="s">
        <v>4</v>
      </c>
      <c r="H5142" t="str">
        <f t="shared" si="800"/>
        <v>H</v>
      </c>
      <c r="I5142" t="str">
        <f t="shared" si="801"/>
        <v>P</v>
      </c>
      <c r="J5142" t="str">
        <f t="shared" ca="1" si="802"/>
        <v>R</v>
      </c>
      <c r="K5142">
        <f t="shared" ca="1" si="803"/>
        <v>589</v>
      </c>
      <c r="L5142" t="str">
        <f t="shared" ca="1" si="804"/>
        <v>0589</v>
      </c>
      <c r="M5142" t="str">
        <f t="shared" ca="1" si="805"/>
        <v>HPR0589</v>
      </c>
      <c r="Q5142" t="str">
        <f t="shared" ca="1" si="806"/>
        <v>Kenya  </v>
      </c>
      <c r="R5142" s="1">
        <f t="shared" ca="1" si="807"/>
        <v>30884</v>
      </c>
      <c r="T5142" t="str">
        <f t="shared" si="808"/>
        <v>HPD0579@havemydata.nz</v>
      </c>
      <c r="U5142" t="str">
        <f t="shared" ca="1" si="809"/>
        <v>8240597</v>
      </c>
    </row>
    <row r="5143" spans="1:21" x14ac:dyDescent="0.25">
      <c r="A5143" t="s">
        <v>5147</v>
      </c>
      <c r="B5143" t="s">
        <v>10026</v>
      </c>
      <c r="C5143" s="1">
        <v>30175</v>
      </c>
      <c r="D5143" t="s">
        <v>15197</v>
      </c>
      <c r="E5143" t="s">
        <v>25196</v>
      </c>
      <c r="F5143" t="s">
        <v>30051</v>
      </c>
      <c r="H5143" t="str">
        <f t="shared" si="800"/>
        <v>H</v>
      </c>
      <c r="I5143" t="str">
        <f t="shared" si="801"/>
        <v>P</v>
      </c>
      <c r="J5143" t="str">
        <f t="shared" ca="1" si="802"/>
        <v>F</v>
      </c>
      <c r="K5143">
        <f t="shared" ca="1" si="803"/>
        <v>593</v>
      </c>
      <c r="L5143" t="str">
        <f t="shared" ca="1" si="804"/>
        <v>0593</v>
      </c>
      <c r="M5143" t="str">
        <f t="shared" ca="1" si="805"/>
        <v>HPF0593</v>
      </c>
      <c r="Q5143" t="str">
        <f t="shared" ca="1" si="806"/>
        <v>Dorethea  </v>
      </c>
      <c r="R5143" s="1">
        <f t="shared" ca="1" si="807"/>
        <v>7519</v>
      </c>
      <c r="T5143" t="str">
        <f t="shared" si="808"/>
        <v>HPP0583@havemydata.nz</v>
      </c>
      <c r="U5143" t="str">
        <f t="shared" ca="1" si="809"/>
        <v>7080601</v>
      </c>
    </row>
    <row r="5144" spans="1:21" x14ac:dyDescent="0.25">
      <c r="A5144" t="s">
        <v>5148</v>
      </c>
      <c r="B5144" t="s">
        <v>10054</v>
      </c>
      <c r="C5144" s="1">
        <v>16315</v>
      </c>
      <c r="D5144" t="s">
        <v>15198</v>
      </c>
      <c r="E5144" t="s">
        <v>25197</v>
      </c>
      <c r="F5144" t="s">
        <v>30051</v>
      </c>
      <c r="H5144" t="str">
        <f t="shared" si="800"/>
        <v>H</v>
      </c>
      <c r="I5144" t="str">
        <f t="shared" si="801"/>
        <v>P</v>
      </c>
      <c r="J5144" t="str">
        <f t="shared" ca="1" si="802"/>
        <v>M</v>
      </c>
      <c r="K5144">
        <f t="shared" ca="1" si="803"/>
        <v>597</v>
      </c>
      <c r="L5144" t="str">
        <f t="shared" ca="1" si="804"/>
        <v>0597</v>
      </c>
      <c r="M5144" t="str">
        <f t="shared" ca="1" si="805"/>
        <v>HPM0597</v>
      </c>
      <c r="Q5144" t="str">
        <f t="shared" ca="1" si="806"/>
        <v>Santa  </v>
      </c>
      <c r="R5144" s="1">
        <f t="shared" ca="1" si="807"/>
        <v>14913</v>
      </c>
      <c r="T5144" t="str">
        <f t="shared" si="808"/>
        <v>HPG0587@havemydata.nz</v>
      </c>
      <c r="U5144" t="str">
        <f t="shared" ca="1" si="809"/>
        <v>7720605</v>
      </c>
    </row>
    <row r="5145" spans="1:21" x14ac:dyDescent="0.25">
      <c r="A5145" t="s">
        <v>5149</v>
      </c>
      <c r="B5145" t="s">
        <v>10048</v>
      </c>
      <c r="C5145" s="1">
        <v>22504</v>
      </c>
      <c r="D5145" t="s">
        <v>15199</v>
      </c>
      <c r="E5145" t="s">
        <v>25198</v>
      </c>
      <c r="F5145" t="s">
        <v>4</v>
      </c>
      <c r="H5145" t="str">
        <f t="shared" si="800"/>
        <v>H</v>
      </c>
      <c r="I5145" t="str">
        <f t="shared" si="801"/>
        <v>P</v>
      </c>
      <c r="J5145" t="str">
        <f t="shared" ca="1" si="802"/>
        <v>H</v>
      </c>
      <c r="K5145">
        <f t="shared" ca="1" si="803"/>
        <v>601</v>
      </c>
      <c r="L5145" t="str">
        <f t="shared" ca="1" si="804"/>
        <v>0601</v>
      </c>
      <c r="M5145" t="str">
        <f t="shared" ca="1" si="805"/>
        <v>HPH0601</v>
      </c>
      <c r="Q5145" t="str">
        <f t="shared" ca="1" si="806"/>
        <v>Daisey  </v>
      </c>
      <c r="R5145" s="1">
        <f t="shared" ca="1" si="807"/>
        <v>19886</v>
      </c>
      <c r="T5145" t="str">
        <f t="shared" si="808"/>
        <v>HPV0591@havemydata.nz</v>
      </c>
      <c r="U5145" t="str">
        <f t="shared" ca="1" si="809"/>
        <v>7280609</v>
      </c>
    </row>
    <row r="5146" spans="1:21" x14ac:dyDescent="0.25">
      <c r="A5146" t="s">
        <v>5150</v>
      </c>
      <c r="B5146" t="s">
        <v>10033</v>
      </c>
      <c r="C5146" s="1">
        <v>12645</v>
      </c>
      <c r="D5146" t="s">
        <v>15200</v>
      </c>
      <c r="E5146" t="s">
        <v>25199</v>
      </c>
      <c r="F5146" t="s">
        <v>30051</v>
      </c>
      <c r="H5146" t="str">
        <f t="shared" si="800"/>
        <v>H</v>
      </c>
      <c r="I5146" t="str">
        <f t="shared" si="801"/>
        <v>P</v>
      </c>
      <c r="J5146" t="str">
        <f t="shared" ca="1" si="802"/>
        <v>A</v>
      </c>
      <c r="K5146">
        <f t="shared" ca="1" si="803"/>
        <v>605</v>
      </c>
      <c r="L5146" t="str">
        <f t="shared" ca="1" si="804"/>
        <v>0605</v>
      </c>
      <c r="M5146" t="str">
        <f t="shared" ca="1" si="805"/>
        <v>HPA0605</v>
      </c>
      <c r="Q5146" t="str">
        <f t="shared" ca="1" si="806"/>
        <v>Ivana  </v>
      </c>
      <c r="R5146" s="1">
        <f t="shared" ca="1" si="807"/>
        <v>29693</v>
      </c>
      <c r="T5146" t="str">
        <f t="shared" si="808"/>
        <v>HPV0595@havemydata.nz</v>
      </c>
      <c r="U5146" t="str">
        <f t="shared" ca="1" si="809"/>
        <v>6560613</v>
      </c>
    </row>
    <row r="5147" spans="1:21" x14ac:dyDescent="0.25">
      <c r="A5147" t="s">
        <v>5151</v>
      </c>
      <c r="B5147" t="s">
        <v>10033</v>
      </c>
      <c r="C5147" s="1">
        <v>25764</v>
      </c>
      <c r="D5147" t="s">
        <v>15201</v>
      </c>
      <c r="E5147" t="s">
        <v>25200</v>
      </c>
      <c r="F5147" t="s">
        <v>30051</v>
      </c>
      <c r="H5147" t="str">
        <f t="shared" si="800"/>
        <v>H</v>
      </c>
      <c r="I5147" t="str">
        <f t="shared" si="801"/>
        <v>P</v>
      </c>
      <c r="J5147" t="str">
        <f t="shared" ca="1" si="802"/>
        <v>Y</v>
      </c>
      <c r="K5147">
        <f t="shared" ca="1" si="803"/>
        <v>609</v>
      </c>
      <c r="L5147" t="str">
        <f t="shared" ca="1" si="804"/>
        <v>0609</v>
      </c>
      <c r="M5147" t="str">
        <f t="shared" ca="1" si="805"/>
        <v>HPY0609</v>
      </c>
      <c r="Q5147" t="str">
        <f t="shared" ca="1" si="806"/>
        <v>Ivana  </v>
      </c>
      <c r="R5147" s="1">
        <f t="shared" ca="1" si="807"/>
        <v>13004</v>
      </c>
      <c r="T5147" t="str">
        <f t="shared" si="808"/>
        <v>HPJ0599@havemydata.nz</v>
      </c>
      <c r="U5147" t="str">
        <f t="shared" ca="1" si="809"/>
        <v>8930617</v>
      </c>
    </row>
    <row r="5148" spans="1:21" x14ac:dyDescent="0.25">
      <c r="A5148" t="s">
        <v>5152</v>
      </c>
      <c r="B5148" t="s">
        <v>10054</v>
      </c>
      <c r="C5148" s="1">
        <v>15799</v>
      </c>
      <c r="D5148" t="s">
        <v>15202</v>
      </c>
      <c r="E5148" t="s">
        <v>25201</v>
      </c>
      <c r="F5148" t="s">
        <v>4</v>
      </c>
      <c r="H5148" t="str">
        <f t="shared" si="800"/>
        <v>H</v>
      </c>
      <c r="I5148" t="str">
        <f t="shared" si="801"/>
        <v>Q</v>
      </c>
      <c r="J5148" t="str">
        <f t="shared" ca="1" si="802"/>
        <v>P</v>
      </c>
      <c r="K5148">
        <f t="shared" ca="1" si="803"/>
        <v>613</v>
      </c>
      <c r="L5148" t="str">
        <f t="shared" ca="1" si="804"/>
        <v>0613</v>
      </c>
      <c r="M5148" t="str">
        <f t="shared" ca="1" si="805"/>
        <v>HQP0613</v>
      </c>
      <c r="Q5148" t="str">
        <f t="shared" ca="1" si="806"/>
        <v>Salome  </v>
      </c>
      <c r="R5148" s="1">
        <f t="shared" ca="1" si="807"/>
        <v>7115</v>
      </c>
      <c r="T5148" t="str">
        <f t="shared" si="808"/>
        <v>HQS0603@havemydata.nz</v>
      </c>
      <c r="U5148" t="str">
        <f t="shared" ca="1" si="809"/>
        <v>8050621</v>
      </c>
    </row>
    <row r="5149" spans="1:21" x14ac:dyDescent="0.25">
      <c r="A5149" t="s">
        <v>5153</v>
      </c>
      <c r="B5149" t="s">
        <v>10021</v>
      </c>
      <c r="C5149" s="1">
        <v>23729</v>
      </c>
      <c r="D5149" t="s">
        <v>15203</v>
      </c>
      <c r="E5149" t="s">
        <v>25202</v>
      </c>
      <c r="F5149" t="s">
        <v>30051</v>
      </c>
      <c r="H5149" t="str">
        <f t="shared" si="800"/>
        <v>H</v>
      </c>
      <c r="I5149" t="str">
        <f t="shared" si="801"/>
        <v>Q</v>
      </c>
      <c r="J5149" t="str">
        <f t="shared" ca="1" si="802"/>
        <v>Z</v>
      </c>
      <c r="K5149">
        <f t="shared" ca="1" si="803"/>
        <v>617</v>
      </c>
      <c r="L5149" t="str">
        <f t="shared" ca="1" si="804"/>
        <v>0617</v>
      </c>
      <c r="M5149" t="str">
        <f t="shared" ca="1" si="805"/>
        <v>HQZ0617</v>
      </c>
      <c r="Q5149" t="str">
        <f t="shared" ca="1" si="806"/>
        <v>Andera  </v>
      </c>
      <c r="R5149" s="1">
        <f t="shared" ca="1" si="807"/>
        <v>12097</v>
      </c>
      <c r="T5149" t="str">
        <f t="shared" si="808"/>
        <v>HQQ0607@havemydata.nz</v>
      </c>
      <c r="U5149" t="str">
        <f t="shared" ca="1" si="809"/>
        <v>9050625</v>
      </c>
    </row>
    <row r="5150" spans="1:21" x14ac:dyDescent="0.25">
      <c r="A5150" t="s">
        <v>5154</v>
      </c>
      <c r="B5150" t="s">
        <v>10038</v>
      </c>
      <c r="C5150" s="1">
        <v>31731</v>
      </c>
      <c r="D5150" t="s">
        <v>15204</v>
      </c>
      <c r="E5150" t="s">
        <v>25203</v>
      </c>
      <c r="F5150" t="s">
        <v>4</v>
      </c>
      <c r="H5150" t="str">
        <f t="shared" si="800"/>
        <v>H</v>
      </c>
      <c r="I5150" t="str">
        <f t="shared" si="801"/>
        <v>Q</v>
      </c>
      <c r="J5150" t="str">
        <f t="shared" ca="1" si="802"/>
        <v>T</v>
      </c>
      <c r="K5150">
        <f t="shared" ca="1" si="803"/>
        <v>621</v>
      </c>
      <c r="L5150" t="str">
        <f t="shared" ca="1" si="804"/>
        <v>0621</v>
      </c>
      <c r="M5150" t="str">
        <f t="shared" ca="1" si="805"/>
        <v>HQT0621</v>
      </c>
      <c r="Q5150" t="str">
        <f t="shared" ca="1" si="806"/>
        <v>Leora  </v>
      </c>
      <c r="R5150" s="1">
        <f t="shared" ca="1" si="807"/>
        <v>18914</v>
      </c>
      <c r="T5150" t="str">
        <f t="shared" si="808"/>
        <v>HQA0611@havemydata.nz</v>
      </c>
      <c r="U5150" t="str">
        <f t="shared" ca="1" si="809"/>
        <v>8470629</v>
      </c>
    </row>
    <row r="5151" spans="1:21" x14ac:dyDescent="0.25">
      <c r="A5151" t="s">
        <v>5155</v>
      </c>
      <c r="B5151" t="s">
        <v>10052</v>
      </c>
      <c r="C5151" s="1">
        <v>10454</v>
      </c>
      <c r="D5151" t="s">
        <v>15205</v>
      </c>
      <c r="E5151" t="s">
        <v>25204</v>
      </c>
      <c r="F5151" t="s">
        <v>4</v>
      </c>
      <c r="H5151" t="str">
        <f t="shared" si="800"/>
        <v>H</v>
      </c>
      <c r="I5151" t="str">
        <f t="shared" si="801"/>
        <v>Q</v>
      </c>
      <c r="J5151" t="str">
        <f t="shared" ca="1" si="802"/>
        <v>B</v>
      </c>
      <c r="K5151">
        <f t="shared" ca="1" si="803"/>
        <v>625</v>
      </c>
      <c r="L5151" t="str">
        <f t="shared" ca="1" si="804"/>
        <v>0625</v>
      </c>
      <c r="M5151" t="str">
        <f t="shared" ca="1" si="805"/>
        <v>HQB0625</v>
      </c>
      <c r="Q5151" t="str">
        <f t="shared" ca="1" si="806"/>
        <v>Santa  </v>
      </c>
      <c r="R5151" s="1">
        <f t="shared" ca="1" si="807"/>
        <v>12863</v>
      </c>
      <c r="T5151" t="str">
        <f t="shared" si="808"/>
        <v>HQH0615@havemydata.nz</v>
      </c>
      <c r="U5151" t="str">
        <f t="shared" ca="1" si="809"/>
        <v>6680633</v>
      </c>
    </row>
    <row r="5152" spans="1:21" x14ac:dyDescent="0.25">
      <c r="A5152" t="s">
        <v>5156</v>
      </c>
      <c r="B5152" t="s">
        <v>10036</v>
      </c>
      <c r="C5152" s="1">
        <v>16726</v>
      </c>
      <c r="D5152" t="s">
        <v>15206</v>
      </c>
      <c r="E5152" t="s">
        <v>25205</v>
      </c>
      <c r="F5152" t="s">
        <v>30051</v>
      </c>
      <c r="H5152" t="str">
        <f t="shared" si="800"/>
        <v>H</v>
      </c>
      <c r="I5152" t="str">
        <f t="shared" si="801"/>
        <v>Q</v>
      </c>
      <c r="J5152" t="str">
        <f t="shared" ca="1" si="802"/>
        <v>L</v>
      </c>
      <c r="K5152">
        <f t="shared" ca="1" si="803"/>
        <v>629</v>
      </c>
      <c r="L5152" t="str">
        <f t="shared" ca="1" si="804"/>
        <v>0629</v>
      </c>
      <c r="M5152" t="str">
        <f t="shared" ca="1" si="805"/>
        <v>HQL0629</v>
      </c>
      <c r="Q5152" t="str">
        <f t="shared" ca="1" si="806"/>
        <v>Tammara  </v>
      </c>
      <c r="R5152" s="1">
        <f t="shared" ca="1" si="807"/>
        <v>16609</v>
      </c>
      <c r="T5152" t="str">
        <f t="shared" si="808"/>
        <v>HQN0619@havemydata.nz</v>
      </c>
      <c r="U5152" t="str">
        <f t="shared" ca="1" si="809"/>
        <v>7620637</v>
      </c>
    </row>
    <row r="5153" spans="1:21" x14ac:dyDescent="0.25">
      <c r="A5153" t="s">
        <v>5157</v>
      </c>
      <c r="B5153" t="s">
        <v>10042</v>
      </c>
      <c r="C5153" s="1">
        <v>26200</v>
      </c>
      <c r="D5153" t="s">
        <v>15207</v>
      </c>
      <c r="E5153" t="s">
        <v>25206</v>
      </c>
      <c r="F5153" t="s">
        <v>4</v>
      </c>
      <c r="H5153" t="str">
        <f t="shared" si="800"/>
        <v>H</v>
      </c>
      <c r="I5153" t="str">
        <f t="shared" si="801"/>
        <v>Q</v>
      </c>
      <c r="J5153" t="str">
        <f t="shared" ca="1" si="802"/>
        <v>F</v>
      </c>
      <c r="K5153">
        <f t="shared" ca="1" si="803"/>
        <v>633</v>
      </c>
      <c r="L5153" t="str">
        <f t="shared" ca="1" si="804"/>
        <v>0633</v>
      </c>
      <c r="M5153" t="str">
        <f t="shared" ca="1" si="805"/>
        <v>HQF0633</v>
      </c>
      <c r="Q5153" t="str">
        <f t="shared" ca="1" si="806"/>
        <v>Era  </v>
      </c>
      <c r="R5153" s="1">
        <f t="shared" ca="1" si="807"/>
        <v>8616</v>
      </c>
      <c r="T5153" t="str">
        <f t="shared" si="808"/>
        <v>HQY0623@havemydata.nz</v>
      </c>
      <c r="U5153" t="str">
        <f t="shared" ca="1" si="809"/>
        <v>7070641</v>
      </c>
    </row>
    <row r="5154" spans="1:21" x14ac:dyDescent="0.25">
      <c r="A5154" t="s">
        <v>5158</v>
      </c>
      <c r="B5154" t="s">
        <v>10052</v>
      </c>
      <c r="C5154" s="1">
        <v>28153</v>
      </c>
      <c r="D5154" t="s">
        <v>15208</v>
      </c>
      <c r="E5154" t="s">
        <v>25207</v>
      </c>
      <c r="F5154" t="s">
        <v>4</v>
      </c>
      <c r="H5154" t="str">
        <f t="shared" si="800"/>
        <v>H</v>
      </c>
      <c r="I5154" t="str">
        <f t="shared" si="801"/>
        <v>Q</v>
      </c>
      <c r="J5154" t="str">
        <f t="shared" ca="1" si="802"/>
        <v>D</v>
      </c>
      <c r="K5154">
        <f t="shared" ca="1" si="803"/>
        <v>637</v>
      </c>
      <c r="L5154" t="str">
        <f t="shared" ca="1" si="804"/>
        <v>0637</v>
      </c>
      <c r="M5154" t="str">
        <f t="shared" ca="1" si="805"/>
        <v>HQD0637</v>
      </c>
      <c r="Q5154" t="str">
        <f t="shared" ca="1" si="806"/>
        <v>Shanell  </v>
      </c>
      <c r="R5154" s="1">
        <f t="shared" ca="1" si="807"/>
        <v>8054</v>
      </c>
      <c r="T5154" t="str">
        <f t="shared" si="808"/>
        <v>HQM0627@havemydata.nz</v>
      </c>
      <c r="U5154" t="str">
        <f t="shared" ca="1" si="809"/>
        <v>6820645</v>
      </c>
    </row>
    <row r="5155" spans="1:21" x14ac:dyDescent="0.25">
      <c r="A5155" t="s">
        <v>5159</v>
      </c>
      <c r="B5155" t="s">
        <v>10021</v>
      </c>
      <c r="C5155" s="1">
        <v>28062</v>
      </c>
      <c r="D5155" t="s">
        <v>15209</v>
      </c>
      <c r="E5155" t="s">
        <v>25208</v>
      </c>
      <c r="F5155" t="s">
        <v>4</v>
      </c>
      <c r="H5155" t="str">
        <f t="shared" si="800"/>
        <v>H</v>
      </c>
      <c r="I5155" t="str">
        <f t="shared" si="801"/>
        <v>Q</v>
      </c>
      <c r="J5155" t="str">
        <f t="shared" ca="1" si="802"/>
        <v>U</v>
      </c>
      <c r="K5155">
        <f t="shared" ca="1" si="803"/>
        <v>641</v>
      </c>
      <c r="L5155" t="str">
        <f t="shared" ca="1" si="804"/>
        <v>0641</v>
      </c>
      <c r="M5155" t="str">
        <f t="shared" ca="1" si="805"/>
        <v>HQU0641</v>
      </c>
      <c r="Q5155" t="str">
        <f t="shared" ca="1" si="806"/>
        <v>Kenna  </v>
      </c>
      <c r="R5155" s="1">
        <f t="shared" ca="1" si="807"/>
        <v>19283</v>
      </c>
      <c r="T5155" t="str">
        <f t="shared" si="808"/>
        <v>HQW0631@havemydata.nz</v>
      </c>
      <c r="U5155" t="str">
        <f t="shared" ca="1" si="809"/>
        <v>8580649</v>
      </c>
    </row>
    <row r="5156" spans="1:21" x14ac:dyDescent="0.25">
      <c r="A5156" t="s">
        <v>5160</v>
      </c>
      <c r="B5156" t="s">
        <v>10025</v>
      </c>
      <c r="C5156" s="1">
        <v>9840</v>
      </c>
      <c r="D5156" t="s">
        <v>15210</v>
      </c>
      <c r="E5156" t="s">
        <v>25209</v>
      </c>
      <c r="F5156" t="s">
        <v>4</v>
      </c>
      <c r="H5156" t="str">
        <f t="shared" si="800"/>
        <v>H</v>
      </c>
      <c r="I5156" t="str">
        <f t="shared" si="801"/>
        <v>Q</v>
      </c>
      <c r="J5156" t="str">
        <f t="shared" ca="1" si="802"/>
        <v>B</v>
      </c>
      <c r="K5156">
        <f t="shared" ca="1" si="803"/>
        <v>645</v>
      </c>
      <c r="L5156" t="str">
        <f t="shared" ca="1" si="804"/>
        <v>0645</v>
      </c>
      <c r="M5156" t="str">
        <f t="shared" ca="1" si="805"/>
        <v>HQB0645</v>
      </c>
      <c r="Q5156" t="str">
        <f t="shared" ca="1" si="806"/>
        <v>Andera  </v>
      </c>
      <c r="R5156" s="1">
        <f t="shared" ca="1" si="807"/>
        <v>8937</v>
      </c>
      <c r="T5156" t="str">
        <f t="shared" si="808"/>
        <v>HQL0635@havemydata.nz</v>
      </c>
      <c r="U5156" t="str">
        <f t="shared" ca="1" si="809"/>
        <v>6640653</v>
      </c>
    </row>
    <row r="5157" spans="1:21" x14ac:dyDescent="0.25">
      <c r="A5157" t="s">
        <v>5161</v>
      </c>
      <c r="B5157" t="s">
        <v>10054</v>
      </c>
      <c r="C5157" s="1">
        <v>13627</v>
      </c>
      <c r="D5157" t="s">
        <v>15211</v>
      </c>
      <c r="E5157" t="s">
        <v>25210</v>
      </c>
      <c r="F5157" t="s">
        <v>30051</v>
      </c>
      <c r="H5157" t="str">
        <f t="shared" si="800"/>
        <v>H</v>
      </c>
      <c r="I5157" t="str">
        <f t="shared" si="801"/>
        <v>Q</v>
      </c>
      <c r="J5157" t="str">
        <f t="shared" ca="1" si="802"/>
        <v>C</v>
      </c>
      <c r="K5157">
        <f t="shared" ca="1" si="803"/>
        <v>649</v>
      </c>
      <c r="L5157" t="str">
        <f t="shared" ca="1" si="804"/>
        <v>0649</v>
      </c>
      <c r="M5157" t="str">
        <f t="shared" ca="1" si="805"/>
        <v>HQC0649</v>
      </c>
      <c r="Q5157" t="str">
        <f t="shared" ca="1" si="806"/>
        <v>Lilla  </v>
      </c>
      <c r="R5157" s="1">
        <f t="shared" ca="1" si="807"/>
        <v>22374</v>
      </c>
      <c r="T5157" t="str">
        <f t="shared" si="808"/>
        <v>HQO0639@havemydata.nz</v>
      </c>
      <c r="U5157" t="str">
        <f t="shared" ca="1" si="809"/>
        <v>6770657</v>
      </c>
    </row>
    <row r="5158" spans="1:21" x14ac:dyDescent="0.25">
      <c r="A5158" t="s">
        <v>5162</v>
      </c>
      <c r="B5158" t="s">
        <v>10007</v>
      </c>
      <c r="C5158" s="1">
        <v>11274</v>
      </c>
      <c r="D5158" t="s">
        <v>15212</v>
      </c>
      <c r="E5158" t="s">
        <v>25211</v>
      </c>
      <c r="F5158" t="s">
        <v>30051</v>
      </c>
      <c r="H5158" t="str">
        <f t="shared" si="800"/>
        <v>H</v>
      </c>
      <c r="I5158" t="str">
        <f t="shared" si="801"/>
        <v>Q</v>
      </c>
      <c r="J5158" t="str">
        <f t="shared" ca="1" si="802"/>
        <v>H</v>
      </c>
      <c r="K5158">
        <f t="shared" ca="1" si="803"/>
        <v>653</v>
      </c>
      <c r="L5158" t="str">
        <f t="shared" ca="1" si="804"/>
        <v>0653</v>
      </c>
      <c r="M5158" t="str">
        <f t="shared" ca="1" si="805"/>
        <v>HQH0653</v>
      </c>
      <c r="Q5158" t="str">
        <f t="shared" ca="1" si="806"/>
        <v>Glennie  </v>
      </c>
      <c r="R5158" s="1">
        <f t="shared" ca="1" si="807"/>
        <v>29539</v>
      </c>
      <c r="T5158" t="str">
        <f t="shared" si="808"/>
        <v>HQI0643@havemydata.nz</v>
      </c>
      <c r="U5158" t="str">
        <f t="shared" ca="1" si="809"/>
        <v>7220661</v>
      </c>
    </row>
    <row r="5159" spans="1:21" x14ac:dyDescent="0.25">
      <c r="A5159" t="s">
        <v>5163</v>
      </c>
      <c r="B5159" t="s">
        <v>10045</v>
      </c>
      <c r="C5159" s="1">
        <v>21841</v>
      </c>
      <c r="D5159" t="s">
        <v>15213</v>
      </c>
      <c r="E5159" t="s">
        <v>25212</v>
      </c>
      <c r="F5159" t="s">
        <v>4</v>
      </c>
      <c r="H5159" t="str">
        <f t="shared" si="800"/>
        <v>H</v>
      </c>
      <c r="I5159" t="str">
        <f t="shared" si="801"/>
        <v>Q</v>
      </c>
      <c r="J5159" t="str">
        <f t="shared" ca="1" si="802"/>
        <v>C</v>
      </c>
      <c r="K5159">
        <f t="shared" ca="1" si="803"/>
        <v>657</v>
      </c>
      <c r="L5159" t="str">
        <f t="shared" ca="1" si="804"/>
        <v>0657</v>
      </c>
      <c r="M5159" t="str">
        <f t="shared" ca="1" si="805"/>
        <v>HQC0657</v>
      </c>
      <c r="Q5159" t="str">
        <f t="shared" ca="1" si="806"/>
        <v>Maxwell  </v>
      </c>
      <c r="R5159" s="1">
        <f t="shared" ca="1" si="807"/>
        <v>18681</v>
      </c>
      <c r="T5159" t="str">
        <f t="shared" si="808"/>
        <v>HQF0647@havemydata.nz</v>
      </c>
      <c r="U5159" t="str">
        <f t="shared" ca="1" si="809"/>
        <v>6740665</v>
      </c>
    </row>
    <row r="5160" spans="1:21" x14ac:dyDescent="0.25">
      <c r="A5160" t="s">
        <v>5164</v>
      </c>
      <c r="B5160" t="s">
        <v>10032</v>
      </c>
      <c r="C5160" s="1">
        <v>29759</v>
      </c>
      <c r="D5160" t="s">
        <v>15214</v>
      </c>
      <c r="E5160" t="s">
        <v>25213</v>
      </c>
      <c r="F5160" t="s">
        <v>30051</v>
      </c>
      <c r="H5160" t="str">
        <f t="shared" si="800"/>
        <v>H</v>
      </c>
      <c r="I5160" t="str">
        <f t="shared" si="801"/>
        <v>Q</v>
      </c>
      <c r="J5160" t="str">
        <f t="shared" ca="1" si="802"/>
        <v>S</v>
      </c>
      <c r="K5160">
        <f t="shared" ca="1" si="803"/>
        <v>661</v>
      </c>
      <c r="L5160" t="str">
        <f t="shared" ca="1" si="804"/>
        <v>0661</v>
      </c>
      <c r="M5160" t="str">
        <f t="shared" ca="1" si="805"/>
        <v>HQS0661</v>
      </c>
      <c r="Q5160" t="str">
        <f t="shared" ca="1" si="806"/>
        <v>Judi  </v>
      </c>
      <c r="R5160" s="1">
        <f t="shared" ca="1" si="807"/>
        <v>11164</v>
      </c>
      <c r="T5160" t="str">
        <f t="shared" si="808"/>
        <v>HQO0651@havemydata.nz</v>
      </c>
      <c r="U5160" t="str">
        <f t="shared" ca="1" si="809"/>
        <v>8340669</v>
      </c>
    </row>
    <row r="5161" spans="1:21" x14ac:dyDescent="0.25">
      <c r="A5161" t="s">
        <v>5165</v>
      </c>
      <c r="B5161" t="s">
        <v>10023</v>
      </c>
      <c r="C5161" s="1">
        <v>7996</v>
      </c>
      <c r="D5161" t="s">
        <v>15215</v>
      </c>
      <c r="E5161" t="s">
        <v>25214</v>
      </c>
      <c r="F5161" t="s">
        <v>30051</v>
      </c>
      <c r="H5161" t="str">
        <f t="shared" si="800"/>
        <v>H</v>
      </c>
      <c r="I5161" t="str">
        <f t="shared" si="801"/>
        <v>Q</v>
      </c>
      <c r="J5161" t="str">
        <f t="shared" ca="1" si="802"/>
        <v>V</v>
      </c>
      <c r="K5161">
        <f t="shared" ca="1" si="803"/>
        <v>665</v>
      </c>
      <c r="L5161" t="str">
        <f t="shared" ca="1" si="804"/>
        <v>0665</v>
      </c>
      <c r="M5161" t="str">
        <f t="shared" ca="1" si="805"/>
        <v>HQV0665</v>
      </c>
      <c r="Q5161" t="str">
        <f t="shared" ca="1" si="806"/>
        <v>Shanell  </v>
      </c>
      <c r="R5161" s="1">
        <f t="shared" ca="1" si="807"/>
        <v>19119</v>
      </c>
      <c r="T5161" t="str">
        <f t="shared" si="808"/>
        <v>HQE0655@havemydata.nz</v>
      </c>
      <c r="U5161" t="str">
        <f t="shared" ca="1" si="809"/>
        <v>8690673</v>
      </c>
    </row>
    <row r="5162" spans="1:21" x14ac:dyDescent="0.25">
      <c r="A5162" t="s">
        <v>5166</v>
      </c>
      <c r="B5162" t="s">
        <v>10052</v>
      </c>
      <c r="C5162" s="1">
        <v>10606</v>
      </c>
      <c r="D5162" t="s">
        <v>15216</v>
      </c>
      <c r="E5162" t="s">
        <v>25215</v>
      </c>
      <c r="F5162" t="s">
        <v>30051</v>
      </c>
      <c r="H5162" t="str">
        <f t="shared" si="800"/>
        <v>H</v>
      </c>
      <c r="I5162" t="str">
        <f t="shared" si="801"/>
        <v>Q</v>
      </c>
      <c r="J5162" t="str">
        <f t="shared" ca="1" si="802"/>
        <v>P</v>
      </c>
      <c r="K5162">
        <f t="shared" ca="1" si="803"/>
        <v>669</v>
      </c>
      <c r="L5162" t="str">
        <f t="shared" ca="1" si="804"/>
        <v>0669</v>
      </c>
      <c r="M5162" t="str">
        <f t="shared" ca="1" si="805"/>
        <v>HQP0669</v>
      </c>
      <c r="Q5162" t="str">
        <f t="shared" ca="1" si="806"/>
        <v>Salome  </v>
      </c>
      <c r="R5162" s="1">
        <f t="shared" ca="1" si="807"/>
        <v>29984</v>
      </c>
      <c r="T5162" t="str">
        <f t="shared" si="808"/>
        <v>HQP0659@havemydata.nz</v>
      </c>
      <c r="U5162" t="str">
        <f t="shared" ca="1" si="809"/>
        <v>8080677</v>
      </c>
    </row>
    <row r="5163" spans="1:21" x14ac:dyDescent="0.25">
      <c r="A5163" t="s">
        <v>5167</v>
      </c>
      <c r="B5163" t="s">
        <v>10039</v>
      </c>
      <c r="C5163" s="1">
        <v>10706</v>
      </c>
      <c r="D5163" t="s">
        <v>15217</v>
      </c>
      <c r="E5163" t="s">
        <v>25216</v>
      </c>
      <c r="F5163" t="s">
        <v>4</v>
      </c>
      <c r="H5163" t="str">
        <f t="shared" si="800"/>
        <v>H</v>
      </c>
      <c r="I5163" t="str">
        <f t="shared" si="801"/>
        <v>Q</v>
      </c>
      <c r="J5163" t="str">
        <f t="shared" ca="1" si="802"/>
        <v>F</v>
      </c>
      <c r="K5163">
        <f t="shared" ca="1" si="803"/>
        <v>673</v>
      </c>
      <c r="L5163" t="str">
        <f t="shared" ca="1" si="804"/>
        <v>0673</v>
      </c>
      <c r="M5163" t="str">
        <f t="shared" ca="1" si="805"/>
        <v>HQF0673</v>
      </c>
      <c r="Q5163" t="str">
        <f t="shared" ca="1" si="806"/>
        <v>Mae  </v>
      </c>
      <c r="R5163" s="1">
        <f t="shared" ca="1" si="807"/>
        <v>31392</v>
      </c>
      <c r="T5163" t="str">
        <f t="shared" si="808"/>
        <v>HQW0663@havemydata.nz</v>
      </c>
      <c r="U5163" t="str">
        <f t="shared" ca="1" si="809"/>
        <v>7020681</v>
      </c>
    </row>
    <row r="5164" spans="1:21" x14ac:dyDescent="0.25">
      <c r="A5164" t="s">
        <v>5168</v>
      </c>
      <c r="B5164" t="s">
        <v>10054</v>
      </c>
      <c r="C5164" s="1">
        <v>9579</v>
      </c>
      <c r="D5164" t="s">
        <v>15218</v>
      </c>
      <c r="E5164" t="s">
        <v>25217</v>
      </c>
      <c r="F5164" t="s">
        <v>30051</v>
      </c>
      <c r="H5164" t="str">
        <f t="shared" si="800"/>
        <v>H</v>
      </c>
      <c r="I5164" t="str">
        <f t="shared" si="801"/>
        <v>Q</v>
      </c>
      <c r="J5164" t="str">
        <f t="shared" ca="1" si="802"/>
        <v>W</v>
      </c>
      <c r="K5164">
        <f t="shared" ca="1" si="803"/>
        <v>677</v>
      </c>
      <c r="L5164" t="str">
        <f t="shared" ca="1" si="804"/>
        <v>0677</v>
      </c>
      <c r="M5164" t="str">
        <f t="shared" ca="1" si="805"/>
        <v>HQW0677</v>
      </c>
      <c r="Q5164" t="str">
        <f t="shared" ca="1" si="806"/>
        <v>Glennie  </v>
      </c>
      <c r="R5164" s="1">
        <f t="shared" ca="1" si="807"/>
        <v>21592</v>
      </c>
      <c r="T5164" t="str">
        <f t="shared" si="808"/>
        <v>HQK0667@havemydata.nz</v>
      </c>
      <c r="U5164" t="str">
        <f t="shared" ca="1" si="809"/>
        <v>8760685</v>
      </c>
    </row>
    <row r="5165" spans="1:21" x14ac:dyDescent="0.25">
      <c r="A5165" t="s">
        <v>5169</v>
      </c>
      <c r="B5165" t="s">
        <v>10033</v>
      </c>
      <c r="C5165" s="1">
        <v>11701</v>
      </c>
      <c r="D5165" t="s">
        <v>15219</v>
      </c>
      <c r="E5165" t="s">
        <v>25218</v>
      </c>
      <c r="F5165" t="s">
        <v>30051</v>
      </c>
      <c r="H5165" t="str">
        <f t="shared" si="800"/>
        <v>H</v>
      </c>
      <c r="I5165" t="str">
        <f t="shared" si="801"/>
        <v>Q</v>
      </c>
      <c r="J5165" t="str">
        <f t="shared" ca="1" si="802"/>
        <v>K</v>
      </c>
      <c r="K5165">
        <f t="shared" ca="1" si="803"/>
        <v>681</v>
      </c>
      <c r="L5165" t="str">
        <f t="shared" ca="1" si="804"/>
        <v>0681</v>
      </c>
      <c r="M5165" t="str">
        <f t="shared" ca="1" si="805"/>
        <v>HQK0681</v>
      </c>
      <c r="Q5165" t="str">
        <f t="shared" ca="1" si="806"/>
        <v>Angila  </v>
      </c>
      <c r="R5165" s="1">
        <f t="shared" ca="1" si="807"/>
        <v>11868</v>
      </c>
      <c r="T5165" t="str">
        <f t="shared" si="808"/>
        <v>HQW0671@havemydata.nz</v>
      </c>
      <c r="U5165" t="str">
        <f t="shared" ca="1" si="809"/>
        <v>7510689</v>
      </c>
    </row>
    <row r="5166" spans="1:21" x14ac:dyDescent="0.25">
      <c r="A5166" t="s">
        <v>5170</v>
      </c>
      <c r="B5166" t="s">
        <v>10019</v>
      </c>
      <c r="C5166" s="1">
        <v>16440</v>
      </c>
      <c r="D5166" t="s">
        <v>15220</v>
      </c>
      <c r="E5166" t="s">
        <v>25219</v>
      </c>
      <c r="F5166" t="s">
        <v>30051</v>
      </c>
      <c r="H5166" t="str">
        <f t="shared" si="800"/>
        <v>H</v>
      </c>
      <c r="I5166" t="str">
        <f t="shared" si="801"/>
        <v>Q</v>
      </c>
      <c r="J5166" t="str">
        <f t="shared" ca="1" si="802"/>
        <v>F</v>
      </c>
      <c r="K5166">
        <f t="shared" ca="1" si="803"/>
        <v>685</v>
      </c>
      <c r="L5166" t="str">
        <f t="shared" ca="1" si="804"/>
        <v>0685</v>
      </c>
      <c r="M5166" t="str">
        <f t="shared" ca="1" si="805"/>
        <v>HQF0685</v>
      </c>
      <c r="Q5166" t="str">
        <f t="shared" ca="1" si="806"/>
        <v>Angila  </v>
      </c>
      <c r="R5166" s="1">
        <f t="shared" ca="1" si="807"/>
        <v>13180</v>
      </c>
      <c r="T5166" t="str">
        <f t="shared" si="808"/>
        <v>HQE0675@havemydata.nz</v>
      </c>
      <c r="U5166" t="str">
        <f t="shared" ca="1" si="809"/>
        <v>7060693</v>
      </c>
    </row>
    <row r="5167" spans="1:21" x14ac:dyDescent="0.25">
      <c r="A5167" t="s">
        <v>5171</v>
      </c>
      <c r="B5167" t="s">
        <v>10050</v>
      </c>
      <c r="C5167" s="1">
        <v>21925</v>
      </c>
      <c r="D5167" t="s">
        <v>15221</v>
      </c>
      <c r="E5167" t="s">
        <v>25220</v>
      </c>
      <c r="F5167" t="s">
        <v>30051</v>
      </c>
      <c r="H5167" t="str">
        <f t="shared" si="800"/>
        <v>H</v>
      </c>
      <c r="I5167" t="str">
        <f t="shared" si="801"/>
        <v>Q</v>
      </c>
      <c r="J5167" t="str">
        <f t="shared" ca="1" si="802"/>
        <v>A</v>
      </c>
      <c r="K5167">
        <f t="shared" ca="1" si="803"/>
        <v>689</v>
      </c>
      <c r="L5167" t="str">
        <f t="shared" ca="1" si="804"/>
        <v>0689</v>
      </c>
      <c r="M5167" t="str">
        <f t="shared" ca="1" si="805"/>
        <v>HQA0689</v>
      </c>
      <c r="Q5167" t="str">
        <f t="shared" ca="1" si="806"/>
        <v>Max  </v>
      </c>
      <c r="R5167" s="1">
        <f t="shared" ca="1" si="807"/>
        <v>24034</v>
      </c>
      <c r="T5167" t="str">
        <f t="shared" si="808"/>
        <v>HQQ0679@havemydata.nz</v>
      </c>
      <c r="U5167" t="str">
        <f t="shared" ca="1" si="809"/>
        <v>6530697</v>
      </c>
    </row>
    <row r="5168" spans="1:21" x14ac:dyDescent="0.25">
      <c r="A5168" t="s">
        <v>5172</v>
      </c>
      <c r="B5168" t="s">
        <v>10011</v>
      </c>
      <c r="C5168" s="1">
        <v>19331</v>
      </c>
      <c r="D5168" t="s">
        <v>15222</v>
      </c>
      <c r="E5168" t="s">
        <v>25221</v>
      </c>
      <c r="F5168" t="s">
        <v>30052</v>
      </c>
      <c r="H5168" t="str">
        <f t="shared" si="800"/>
        <v>H</v>
      </c>
      <c r="I5168" t="str">
        <f t="shared" si="801"/>
        <v>Q</v>
      </c>
      <c r="J5168" t="str">
        <f t="shared" ca="1" si="802"/>
        <v>T</v>
      </c>
      <c r="K5168">
        <f t="shared" ca="1" si="803"/>
        <v>693</v>
      </c>
      <c r="L5168" t="str">
        <f t="shared" ca="1" si="804"/>
        <v>0693</v>
      </c>
      <c r="M5168" t="str">
        <f t="shared" ca="1" si="805"/>
        <v>HQT0693</v>
      </c>
      <c r="Q5168" t="str">
        <f t="shared" ca="1" si="806"/>
        <v>Leora  </v>
      </c>
      <c r="R5168" s="1">
        <f t="shared" ca="1" si="807"/>
        <v>12866</v>
      </c>
      <c r="T5168" t="str">
        <f t="shared" si="808"/>
        <v>HQZ0683@havemydata.nz</v>
      </c>
      <c r="U5168" t="str">
        <f t="shared" ca="1" si="809"/>
        <v>8420701</v>
      </c>
    </row>
    <row r="5169" spans="1:21" x14ac:dyDescent="0.25">
      <c r="A5169" t="s">
        <v>5173</v>
      </c>
      <c r="B5169" t="s">
        <v>10008</v>
      </c>
      <c r="C5169" s="1">
        <v>27435</v>
      </c>
      <c r="D5169" t="s">
        <v>15223</v>
      </c>
      <c r="E5169" t="s">
        <v>25222</v>
      </c>
      <c r="F5169" t="s">
        <v>30051</v>
      </c>
      <c r="H5169" t="str">
        <f t="shared" si="800"/>
        <v>H</v>
      </c>
      <c r="I5169" t="str">
        <f t="shared" si="801"/>
        <v>Q</v>
      </c>
      <c r="J5169" t="str">
        <f t="shared" ca="1" si="802"/>
        <v>M</v>
      </c>
      <c r="K5169">
        <f t="shared" ca="1" si="803"/>
        <v>697</v>
      </c>
      <c r="L5169" t="str">
        <f t="shared" ca="1" si="804"/>
        <v>0697</v>
      </c>
      <c r="M5169" t="str">
        <f t="shared" ca="1" si="805"/>
        <v>HQM0697</v>
      </c>
      <c r="Q5169" t="str">
        <f t="shared" ca="1" si="806"/>
        <v>Fredda  </v>
      </c>
      <c r="R5169" s="1">
        <f t="shared" ca="1" si="807"/>
        <v>16255</v>
      </c>
      <c r="T5169" t="str">
        <f t="shared" si="808"/>
        <v>HQO0687@havemydata.nz</v>
      </c>
      <c r="U5169" t="str">
        <f t="shared" ca="1" si="809"/>
        <v>7780705</v>
      </c>
    </row>
    <row r="5170" spans="1:21" x14ac:dyDescent="0.25">
      <c r="A5170" t="s">
        <v>5174</v>
      </c>
      <c r="B5170" t="s">
        <v>10047</v>
      </c>
      <c r="C5170" s="1">
        <v>24071</v>
      </c>
      <c r="D5170" t="s">
        <v>15224</v>
      </c>
      <c r="E5170" t="s">
        <v>25223</v>
      </c>
      <c r="F5170" t="s">
        <v>4</v>
      </c>
      <c r="H5170" t="str">
        <f t="shared" si="800"/>
        <v>H</v>
      </c>
      <c r="I5170" t="str">
        <f t="shared" si="801"/>
        <v>Q</v>
      </c>
      <c r="J5170" t="str">
        <f t="shared" ca="1" si="802"/>
        <v>E</v>
      </c>
      <c r="K5170">
        <f t="shared" ca="1" si="803"/>
        <v>701</v>
      </c>
      <c r="L5170" t="str">
        <f t="shared" ca="1" si="804"/>
        <v>0701</v>
      </c>
      <c r="M5170" t="str">
        <f t="shared" ca="1" si="805"/>
        <v>HQE0701</v>
      </c>
      <c r="Q5170" t="str">
        <f t="shared" ca="1" si="806"/>
        <v>Shan  </v>
      </c>
      <c r="R5170" s="1">
        <f t="shared" ca="1" si="807"/>
        <v>30095</v>
      </c>
      <c r="T5170" t="str">
        <f t="shared" si="808"/>
        <v>HQJ0691@havemydata.nz</v>
      </c>
      <c r="U5170" t="str">
        <f t="shared" ca="1" si="809"/>
        <v>6940709</v>
      </c>
    </row>
    <row r="5171" spans="1:21" x14ac:dyDescent="0.25">
      <c r="A5171" t="s">
        <v>5175</v>
      </c>
      <c r="B5171" t="s">
        <v>10044</v>
      </c>
      <c r="C5171" s="1">
        <v>19699</v>
      </c>
      <c r="D5171" t="s">
        <v>15225</v>
      </c>
      <c r="E5171" t="s">
        <v>25224</v>
      </c>
      <c r="F5171" t="s">
        <v>30051</v>
      </c>
      <c r="H5171" t="str">
        <f t="shared" si="800"/>
        <v>H</v>
      </c>
      <c r="I5171" t="str">
        <f t="shared" si="801"/>
        <v>Q</v>
      </c>
      <c r="J5171" t="str">
        <f t="shared" ca="1" si="802"/>
        <v>E</v>
      </c>
      <c r="K5171">
        <f t="shared" ca="1" si="803"/>
        <v>705</v>
      </c>
      <c r="L5171" t="str">
        <f t="shared" ca="1" si="804"/>
        <v>0705</v>
      </c>
      <c r="M5171" t="str">
        <f t="shared" ca="1" si="805"/>
        <v>HQE0705</v>
      </c>
      <c r="Q5171" t="str">
        <f t="shared" ca="1" si="806"/>
        <v>Latosha  </v>
      </c>
      <c r="R5171" s="1">
        <f t="shared" ca="1" si="807"/>
        <v>11975</v>
      </c>
      <c r="T5171" t="str">
        <f t="shared" si="808"/>
        <v>HQW0695@havemydata.nz</v>
      </c>
      <c r="U5171" t="str">
        <f t="shared" ca="1" si="809"/>
        <v>6930713</v>
      </c>
    </row>
    <row r="5172" spans="1:21" x14ac:dyDescent="0.25">
      <c r="A5172" t="s">
        <v>5176</v>
      </c>
      <c r="B5172" t="s">
        <v>10028</v>
      </c>
      <c r="C5172" s="1">
        <v>15402</v>
      </c>
      <c r="D5172" t="s">
        <v>15226</v>
      </c>
      <c r="E5172" t="s">
        <v>25225</v>
      </c>
      <c r="F5172" t="s">
        <v>30052</v>
      </c>
      <c r="H5172" t="str">
        <f t="shared" si="800"/>
        <v>H</v>
      </c>
      <c r="I5172" t="str">
        <f t="shared" si="801"/>
        <v>Q</v>
      </c>
      <c r="J5172" t="str">
        <f t="shared" ca="1" si="802"/>
        <v>H</v>
      </c>
      <c r="K5172">
        <f t="shared" ca="1" si="803"/>
        <v>709</v>
      </c>
      <c r="L5172" t="str">
        <f t="shared" ca="1" si="804"/>
        <v>0709</v>
      </c>
      <c r="M5172" t="str">
        <f t="shared" ca="1" si="805"/>
        <v>HQH0709</v>
      </c>
      <c r="Q5172" t="str">
        <f t="shared" ca="1" si="806"/>
        <v>Leora  </v>
      </c>
      <c r="R5172" s="1">
        <f t="shared" ca="1" si="807"/>
        <v>4486</v>
      </c>
      <c r="T5172" t="str">
        <f t="shared" si="808"/>
        <v>HQX0699@havemydata.nz</v>
      </c>
      <c r="U5172" t="str">
        <f t="shared" ca="1" si="809"/>
        <v>7250717</v>
      </c>
    </row>
    <row r="5173" spans="1:21" x14ac:dyDescent="0.25">
      <c r="A5173" t="s">
        <v>5177</v>
      </c>
      <c r="B5173" t="s">
        <v>10032</v>
      </c>
      <c r="C5173" s="1">
        <v>30982</v>
      </c>
      <c r="D5173" t="s">
        <v>15227</v>
      </c>
      <c r="E5173" t="s">
        <v>25226</v>
      </c>
      <c r="F5173" t="s">
        <v>4</v>
      </c>
      <c r="H5173" t="str">
        <f t="shared" si="800"/>
        <v>H</v>
      </c>
      <c r="I5173" t="str">
        <f t="shared" si="801"/>
        <v>Q</v>
      </c>
      <c r="J5173" t="str">
        <f t="shared" ca="1" si="802"/>
        <v>A</v>
      </c>
      <c r="K5173">
        <f t="shared" ca="1" si="803"/>
        <v>713</v>
      </c>
      <c r="L5173" t="str">
        <f t="shared" ca="1" si="804"/>
        <v>0713</v>
      </c>
      <c r="M5173" t="str">
        <f t="shared" ca="1" si="805"/>
        <v>HQA0713</v>
      </c>
      <c r="Q5173" t="str">
        <f t="shared" ca="1" si="806"/>
        <v>Carter  </v>
      </c>
      <c r="R5173" s="1">
        <f t="shared" ca="1" si="807"/>
        <v>11888</v>
      </c>
      <c r="T5173" t="str">
        <f t="shared" si="808"/>
        <v>HQZ0703@havemydata.nz</v>
      </c>
      <c r="U5173" t="str">
        <f t="shared" ca="1" si="809"/>
        <v>6550721</v>
      </c>
    </row>
    <row r="5174" spans="1:21" x14ac:dyDescent="0.25">
      <c r="A5174" t="s">
        <v>5178</v>
      </c>
      <c r="B5174" t="s">
        <v>10019</v>
      </c>
      <c r="C5174" s="1">
        <v>23427</v>
      </c>
      <c r="D5174" t="s">
        <v>15228</v>
      </c>
      <c r="E5174" t="s">
        <v>25227</v>
      </c>
      <c r="F5174" t="s">
        <v>30051</v>
      </c>
      <c r="H5174" t="str">
        <f t="shared" si="800"/>
        <v>H</v>
      </c>
      <c r="I5174" t="str">
        <f t="shared" si="801"/>
        <v>R</v>
      </c>
      <c r="J5174" t="str">
        <f t="shared" ca="1" si="802"/>
        <v>T</v>
      </c>
      <c r="K5174">
        <f t="shared" ca="1" si="803"/>
        <v>717</v>
      </c>
      <c r="L5174" t="str">
        <f t="shared" ca="1" si="804"/>
        <v>0717</v>
      </c>
      <c r="M5174" t="str">
        <f t="shared" ca="1" si="805"/>
        <v>HRT0717</v>
      </c>
      <c r="Q5174" t="str">
        <f t="shared" ca="1" si="806"/>
        <v>Yelena  </v>
      </c>
      <c r="R5174" s="1">
        <f t="shared" ca="1" si="807"/>
        <v>5448</v>
      </c>
      <c r="T5174" t="str">
        <f t="shared" si="808"/>
        <v>HRH0707@havemydata.nz</v>
      </c>
      <c r="U5174" t="str">
        <f t="shared" ca="1" si="809"/>
        <v>8430725</v>
      </c>
    </row>
    <row r="5175" spans="1:21" x14ac:dyDescent="0.25">
      <c r="A5175" t="s">
        <v>5179</v>
      </c>
      <c r="B5175" t="s">
        <v>10013</v>
      </c>
      <c r="C5175" s="1">
        <v>12729</v>
      </c>
      <c r="D5175" t="s">
        <v>15229</v>
      </c>
      <c r="E5175" t="s">
        <v>25228</v>
      </c>
      <c r="F5175" t="s">
        <v>4</v>
      </c>
      <c r="H5175" t="str">
        <f t="shared" si="800"/>
        <v>H</v>
      </c>
      <c r="I5175" t="str">
        <f t="shared" si="801"/>
        <v>R</v>
      </c>
      <c r="J5175" t="str">
        <f t="shared" ca="1" si="802"/>
        <v>T</v>
      </c>
      <c r="K5175">
        <f t="shared" ca="1" si="803"/>
        <v>721</v>
      </c>
      <c r="L5175" t="str">
        <f t="shared" ca="1" si="804"/>
        <v>0721</v>
      </c>
      <c r="M5175" t="str">
        <f t="shared" ca="1" si="805"/>
        <v>HRT0721</v>
      </c>
      <c r="Q5175" t="str">
        <f t="shared" ca="1" si="806"/>
        <v>Gena  </v>
      </c>
      <c r="R5175" s="1">
        <f t="shared" ca="1" si="807"/>
        <v>18469</v>
      </c>
      <c r="T5175" t="str">
        <f t="shared" si="808"/>
        <v>HRX0711@havemydata.nz</v>
      </c>
      <c r="U5175" t="str">
        <f t="shared" ca="1" si="809"/>
        <v>8470729</v>
      </c>
    </row>
    <row r="5176" spans="1:21" x14ac:dyDescent="0.25">
      <c r="A5176" t="s">
        <v>5180</v>
      </c>
      <c r="B5176" t="s">
        <v>10012</v>
      </c>
      <c r="C5176" s="1">
        <v>18646</v>
      </c>
      <c r="D5176" t="s">
        <v>15230</v>
      </c>
      <c r="E5176" t="s">
        <v>25229</v>
      </c>
      <c r="F5176" t="s">
        <v>30051</v>
      </c>
      <c r="H5176" t="str">
        <f t="shared" si="800"/>
        <v>H</v>
      </c>
      <c r="I5176" t="str">
        <f t="shared" si="801"/>
        <v>R</v>
      </c>
      <c r="J5176" t="str">
        <f t="shared" ca="1" si="802"/>
        <v>B</v>
      </c>
      <c r="K5176">
        <f t="shared" ca="1" si="803"/>
        <v>725</v>
      </c>
      <c r="L5176" t="str">
        <f t="shared" ca="1" si="804"/>
        <v>0725</v>
      </c>
      <c r="M5176" t="str">
        <f t="shared" ca="1" si="805"/>
        <v>HRB0725</v>
      </c>
      <c r="Q5176" t="str">
        <f t="shared" ca="1" si="806"/>
        <v>Angila  </v>
      </c>
      <c r="R5176" s="1">
        <f t="shared" ca="1" si="807"/>
        <v>8165</v>
      </c>
      <c r="T5176" t="str">
        <f t="shared" si="808"/>
        <v>HRN0715@havemydata.nz</v>
      </c>
      <c r="U5176" t="str">
        <f t="shared" ca="1" si="809"/>
        <v>6620733</v>
      </c>
    </row>
    <row r="5177" spans="1:21" x14ac:dyDescent="0.25">
      <c r="A5177" t="s">
        <v>5181</v>
      </c>
      <c r="B5177" t="s">
        <v>10029</v>
      </c>
      <c r="C5177" s="1">
        <v>28125</v>
      </c>
      <c r="D5177" t="s">
        <v>15231</v>
      </c>
      <c r="E5177" t="s">
        <v>25230</v>
      </c>
      <c r="F5177" t="s">
        <v>4</v>
      </c>
      <c r="H5177" t="str">
        <f t="shared" si="800"/>
        <v>H</v>
      </c>
      <c r="I5177" t="str">
        <f t="shared" si="801"/>
        <v>R</v>
      </c>
      <c r="J5177" t="str">
        <f t="shared" ca="1" si="802"/>
        <v>Y</v>
      </c>
      <c r="K5177">
        <f t="shared" ca="1" si="803"/>
        <v>729</v>
      </c>
      <c r="L5177" t="str">
        <f t="shared" ca="1" si="804"/>
        <v>0729</v>
      </c>
      <c r="M5177" t="str">
        <f t="shared" ca="1" si="805"/>
        <v>HRY0729</v>
      </c>
      <c r="Q5177" t="str">
        <f t="shared" ca="1" si="806"/>
        <v>Nakisha  </v>
      </c>
      <c r="R5177" s="1">
        <f t="shared" ca="1" si="807"/>
        <v>7959</v>
      </c>
      <c r="T5177" t="str">
        <f t="shared" si="808"/>
        <v>HRX0719@havemydata.nz</v>
      </c>
      <c r="U5177" t="str">
        <f t="shared" ca="1" si="809"/>
        <v>8930737</v>
      </c>
    </row>
    <row r="5178" spans="1:21" x14ac:dyDescent="0.25">
      <c r="A5178" t="s">
        <v>5182</v>
      </c>
      <c r="B5178" t="s">
        <v>10038</v>
      </c>
      <c r="C5178" s="1">
        <v>23050</v>
      </c>
      <c r="D5178" t="s">
        <v>15232</v>
      </c>
      <c r="E5178" t="s">
        <v>25231</v>
      </c>
      <c r="F5178" t="s">
        <v>30051</v>
      </c>
      <c r="H5178" t="str">
        <f t="shared" si="800"/>
        <v>H</v>
      </c>
      <c r="I5178" t="str">
        <f t="shared" si="801"/>
        <v>R</v>
      </c>
      <c r="J5178" t="str">
        <f t="shared" ca="1" si="802"/>
        <v>L</v>
      </c>
      <c r="K5178">
        <f t="shared" ca="1" si="803"/>
        <v>733</v>
      </c>
      <c r="L5178" t="str">
        <f t="shared" ca="1" si="804"/>
        <v>0733</v>
      </c>
      <c r="M5178" t="str">
        <f t="shared" ca="1" si="805"/>
        <v>HRL0733</v>
      </c>
      <c r="Q5178" t="str">
        <f t="shared" ca="1" si="806"/>
        <v>Helen  </v>
      </c>
      <c r="R5178" s="1">
        <f t="shared" ca="1" si="807"/>
        <v>24921</v>
      </c>
      <c r="T5178" t="str">
        <f t="shared" si="808"/>
        <v>HRE0723@havemydata.nz</v>
      </c>
      <c r="U5178" t="str">
        <f t="shared" ca="1" si="809"/>
        <v>7620741</v>
      </c>
    </row>
    <row r="5179" spans="1:21" x14ac:dyDescent="0.25">
      <c r="A5179" t="s">
        <v>5183</v>
      </c>
      <c r="B5179" t="s">
        <v>10041</v>
      </c>
      <c r="C5179" s="1">
        <v>11417</v>
      </c>
      <c r="D5179" t="s">
        <v>15233</v>
      </c>
      <c r="E5179" t="s">
        <v>25232</v>
      </c>
      <c r="F5179" t="s">
        <v>30051</v>
      </c>
      <c r="H5179" t="str">
        <f t="shared" si="800"/>
        <v>H</v>
      </c>
      <c r="I5179" t="str">
        <f t="shared" si="801"/>
        <v>R</v>
      </c>
      <c r="J5179" t="str">
        <f t="shared" ca="1" si="802"/>
        <v>S</v>
      </c>
      <c r="K5179">
        <f t="shared" ca="1" si="803"/>
        <v>737</v>
      </c>
      <c r="L5179" t="str">
        <f t="shared" ca="1" si="804"/>
        <v>0737</v>
      </c>
      <c r="M5179" t="str">
        <f t="shared" ca="1" si="805"/>
        <v>HRS0737</v>
      </c>
      <c r="Q5179" t="str">
        <f t="shared" ca="1" si="806"/>
        <v>Carol  </v>
      </c>
      <c r="R5179" s="1">
        <f t="shared" ca="1" si="807"/>
        <v>6674</v>
      </c>
      <c r="T5179" t="str">
        <f t="shared" si="808"/>
        <v>HRD0727@havemydata.nz</v>
      </c>
      <c r="U5179" t="str">
        <f t="shared" ca="1" si="809"/>
        <v>8320745</v>
      </c>
    </row>
    <row r="5180" spans="1:21" x14ac:dyDescent="0.25">
      <c r="A5180" t="s">
        <v>5184</v>
      </c>
      <c r="B5180" t="s">
        <v>10051</v>
      </c>
      <c r="C5180" s="1">
        <v>14409</v>
      </c>
      <c r="D5180" t="s">
        <v>15234</v>
      </c>
      <c r="E5180" t="s">
        <v>25233</v>
      </c>
      <c r="F5180" t="s">
        <v>4</v>
      </c>
      <c r="H5180" t="str">
        <f t="shared" si="800"/>
        <v>H</v>
      </c>
      <c r="I5180" t="str">
        <f t="shared" si="801"/>
        <v>R</v>
      </c>
      <c r="J5180" t="str">
        <f t="shared" ca="1" si="802"/>
        <v>Z</v>
      </c>
      <c r="K5180">
        <f t="shared" ca="1" si="803"/>
        <v>741</v>
      </c>
      <c r="L5180" t="str">
        <f t="shared" ca="1" si="804"/>
        <v>0741</v>
      </c>
      <c r="M5180" t="str">
        <f t="shared" ca="1" si="805"/>
        <v>HRZ0741</v>
      </c>
      <c r="Q5180" t="str">
        <f t="shared" ca="1" si="806"/>
        <v>Bea  </v>
      </c>
      <c r="R5180" s="1">
        <f t="shared" ca="1" si="807"/>
        <v>10252</v>
      </c>
      <c r="T5180" t="str">
        <f t="shared" si="808"/>
        <v>HRG0731@havemydata.nz</v>
      </c>
      <c r="U5180" t="str">
        <f t="shared" ca="1" si="809"/>
        <v>9020749</v>
      </c>
    </row>
    <row r="5181" spans="1:21" x14ac:dyDescent="0.25">
      <c r="A5181" t="s">
        <v>5185</v>
      </c>
      <c r="B5181" t="s">
        <v>10015</v>
      </c>
      <c r="C5181" s="1">
        <v>10215</v>
      </c>
      <c r="D5181" t="s">
        <v>15235</v>
      </c>
      <c r="E5181" t="s">
        <v>25234</v>
      </c>
      <c r="F5181" t="s">
        <v>4</v>
      </c>
      <c r="H5181" t="str">
        <f t="shared" si="800"/>
        <v>H</v>
      </c>
      <c r="I5181" t="str">
        <f t="shared" si="801"/>
        <v>R</v>
      </c>
      <c r="J5181" t="str">
        <f t="shared" ca="1" si="802"/>
        <v>F</v>
      </c>
      <c r="K5181">
        <f t="shared" ca="1" si="803"/>
        <v>745</v>
      </c>
      <c r="L5181" t="str">
        <f t="shared" ca="1" si="804"/>
        <v>0745</v>
      </c>
      <c r="M5181" t="str">
        <f t="shared" ca="1" si="805"/>
        <v>HRF0745</v>
      </c>
      <c r="Q5181" t="str">
        <f t="shared" ca="1" si="806"/>
        <v>Brigid  </v>
      </c>
      <c r="R5181" s="1">
        <f t="shared" ca="1" si="807"/>
        <v>13735</v>
      </c>
      <c r="T5181" t="str">
        <f t="shared" si="808"/>
        <v>HRT0735@havemydata.nz</v>
      </c>
      <c r="U5181" t="str">
        <f t="shared" ca="1" si="809"/>
        <v>7070753</v>
      </c>
    </row>
    <row r="5182" spans="1:21" x14ac:dyDescent="0.25">
      <c r="A5182" t="s">
        <v>5186</v>
      </c>
      <c r="B5182" t="s">
        <v>10018</v>
      </c>
      <c r="C5182" s="1">
        <v>15265</v>
      </c>
      <c r="D5182" t="s">
        <v>15236</v>
      </c>
      <c r="E5182" t="s">
        <v>25235</v>
      </c>
      <c r="F5182" t="s">
        <v>4</v>
      </c>
      <c r="H5182" t="str">
        <f t="shared" si="800"/>
        <v>H</v>
      </c>
      <c r="I5182" t="str">
        <f t="shared" si="801"/>
        <v>R</v>
      </c>
      <c r="J5182" t="str">
        <f t="shared" ca="1" si="802"/>
        <v>Y</v>
      </c>
      <c r="K5182">
        <f t="shared" ca="1" si="803"/>
        <v>749</v>
      </c>
      <c r="L5182" t="str">
        <f t="shared" ca="1" si="804"/>
        <v>0749</v>
      </c>
      <c r="M5182" t="str">
        <f t="shared" ca="1" si="805"/>
        <v>HRY0749</v>
      </c>
      <c r="Q5182" t="str">
        <f t="shared" ca="1" si="806"/>
        <v>Yelena  </v>
      </c>
      <c r="R5182" s="1">
        <f t="shared" ca="1" si="807"/>
        <v>5747</v>
      </c>
      <c r="T5182" t="str">
        <f t="shared" si="808"/>
        <v>HRH0739@havemydata.nz</v>
      </c>
      <c r="U5182" t="str">
        <f t="shared" ca="1" si="809"/>
        <v>8960757</v>
      </c>
    </row>
    <row r="5183" spans="1:21" x14ac:dyDescent="0.25">
      <c r="A5183" t="s">
        <v>5187</v>
      </c>
      <c r="B5183" t="s">
        <v>10037</v>
      </c>
      <c r="C5183" s="1">
        <v>20900</v>
      </c>
      <c r="D5183" t="s">
        <v>15237</v>
      </c>
      <c r="E5183" t="s">
        <v>25236</v>
      </c>
      <c r="F5183" t="s">
        <v>30051</v>
      </c>
      <c r="H5183" t="str">
        <f t="shared" si="800"/>
        <v>H</v>
      </c>
      <c r="I5183" t="str">
        <f t="shared" si="801"/>
        <v>R</v>
      </c>
      <c r="J5183" t="str">
        <f t="shared" ca="1" si="802"/>
        <v>Z</v>
      </c>
      <c r="K5183">
        <f t="shared" ca="1" si="803"/>
        <v>753</v>
      </c>
      <c r="L5183" t="str">
        <f t="shared" ca="1" si="804"/>
        <v>0753</v>
      </c>
      <c r="M5183" t="str">
        <f t="shared" ca="1" si="805"/>
        <v>HRZ0753</v>
      </c>
      <c r="Q5183" t="str">
        <f t="shared" ca="1" si="806"/>
        <v>Mae  </v>
      </c>
      <c r="R5183" s="1">
        <f t="shared" ca="1" si="807"/>
        <v>17045</v>
      </c>
      <c r="T5183" t="str">
        <f t="shared" si="808"/>
        <v>HRN0743@havemydata.nz</v>
      </c>
      <c r="U5183" t="str">
        <f t="shared" ca="1" si="809"/>
        <v>9050761</v>
      </c>
    </row>
    <row r="5184" spans="1:21" x14ac:dyDescent="0.25">
      <c r="A5184" t="s">
        <v>5188</v>
      </c>
      <c r="B5184" t="s">
        <v>10036</v>
      </c>
      <c r="C5184" s="1">
        <v>9489</v>
      </c>
      <c r="D5184" t="s">
        <v>15238</v>
      </c>
      <c r="E5184" t="s">
        <v>25237</v>
      </c>
      <c r="F5184" t="s">
        <v>4</v>
      </c>
      <c r="H5184" t="str">
        <f t="shared" si="800"/>
        <v>H</v>
      </c>
      <c r="I5184" t="str">
        <f t="shared" si="801"/>
        <v>R</v>
      </c>
      <c r="J5184" t="str">
        <f t="shared" ca="1" si="802"/>
        <v>V</v>
      </c>
      <c r="K5184">
        <f t="shared" ca="1" si="803"/>
        <v>757</v>
      </c>
      <c r="L5184" t="str">
        <f t="shared" ca="1" si="804"/>
        <v>0757</v>
      </c>
      <c r="M5184" t="str">
        <f t="shared" ca="1" si="805"/>
        <v>HRV0757</v>
      </c>
      <c r="Q5184" t="str">
        <f t="shared" ca="1" si="806"/>
        <v>Leora  </v>
      </c>
      <c r="R5184" s="1">
        <f t="shared" ca="1" si="807"/>
        <v>30374</v>
      </c>
      <c r="T5184" t="str">
        <f t="shared" si="808"/>
        <v>HRM0747@havemydata.nz</v>
      </c>
      <c r="U5184" t="str">
        <f t="shared" ca="1" si="809"/>
        <v>8620765</v>
      </c>
    </row>
    <row r="5185" spans="1:21" x14ac:dyDescent="0.25">
      <c r="A5185" t="s">
        <v>5189</v>
      </c>
      <c r="B5185" t="s">
        <v>10035</v>
      </c>
      <c r="C5185" s="1">
        <v>16650</v>
      </c>
      <c r="D5185" t="s">
        <v>15239</v>
      </c>
      <c r="E5185" t="s">
        <v>25238</v>
      </c>
      <c r="F5185" t="s">
        <v>4</v>
      </c>
      <c r="H5185" t="str">
        <f t="shared" si="800"/>
        <v>H</v>
      </c>
      <c r="I5185" t="str">
        <f t="shared" si="801"/>
        <v>R</v>
      </c>
      <c r="J5185" t="str">
        <f t="shared" ca="1" si="802"/>
        <v>K</v>
      </c>
      <c r="K5185">
        <f t="shared" ca="1" si="803"/>
        <v>761</v>
      </c>
      <c r="L5185" t="str">
        <f t="shared" ca="1" si="804"/>
        <v>0761</v>
      </c>
      <c r="M5185" t="str">
        <f t="shared" ca="1" si="805"/>
        <v>HRK0761</v>
      </c>
      <c r="Q5185" t="str">
        <f t="shared" ca="1" si="806"/>
        <v>Gena  </v>
      </c>
      <c r="R5185" s="1">
        <f t="shared" ca="1" si="807"/>
        <v>7607</v>
      </c>
      <c r="T5185" t="str">
        <f t="shared" si="808"/>
        <v>HRP0751@havemydata.nz</v>
      </c>
      <c r="U5185" t="str">
        <f t="shared" ca="1" si="809"/>
        <v>7570769</v>
      </c>
    </row>
    <row r="5186" spans="1:21" x14ac:dyDescent="0.25">
      <c r="A5186" t="s">
        <v>5190</v>
      </c>
      <c r="B5186" t="s">
        <v>10034</v>
      </c>
      <c r="C5186" s="1">
        <v>25984</v>
      </c>
      <c r="D5186" t="s">
        <v>15240</v>
      </c>
      <c r="E5186" t="s">
        <v>25239</v>
      </c>
      <c r="F5186" t="s">
        <v>4</v>
      </c>
      <c r="H5186" t="str">
        <f t="shared" si="800"/>
        <v>H</v>
      </c>
      <c r="I5186" t="str">
        <f t="shared" si="801"/>
        <v>R</v>
      </c>
      <c r="J5186" t="str">
        <f t="shared" ca="1" si="802"/>
        <v>F</v>
      </c>
      <c r="K5186">
        <f t="shared" ca="1" si="803"/>
        <v>765</v>
      </c>
      <c r="L5186" t="str">
        <f t="shared" ca="1" si="804"/>
        <v>0765</v>
      </c>
      <c r="M5186" t="str">
        <f t="shared" ca="1" si="805"/>
        <v>HRF0765</v>
      </c>
      <c r="Q5186" t="str">
        <f t="shared" ca="1" si="806"/>
        <v>Josephina  </v>
      </c>
      <c r="R5186" s="1">
        <f t="shared" ca="1" si="807"/>
        <v>17981</v>
      </c>
      <c r="T5186" t="str">
        <f t="shared" si="808"/>
        <v>HRO0755@havemydata.nz</v>
      </c>
      <c r="U5186" t="str">
        <f t="shared" ca="1" si="809"/>
        <v>7050773</v>
      </c>
    </row>
    <row r="5187" spans="1:21" x14ac:dyDescent="0.25">
      <c r="A5187" t="s">
        <v>5191</v>
      </c>
      <c r="B5187" t="s">
        <v>10055</v>
      </c>
      <c r="C5187" s="1">
        <v>28168</v>
      </c>
      <c r="D5187" t="s">
        <v>15241</v>
      </c>
      <c r="E5187" t="s">
        <v>25240</v>
      </c>
      <c r="F5187" t="s">
        <v>4</v>
      </c>
      <c r="H5187" t="str">
        <f t="shared" ref="H5187:H5250" si="810">CHAR(MOD(ROW($A5187)/676,26)+65)</f>
        <v>H</v>
      </c>
      <c r="I5187" t="str">
        <f t="shared" ref="I5187:I5250" si="811">CHAR(MOD(ROW($A5187)/26,26)+65)</f>
        <v>R</v>
      </c>
      <c r="J5187" t="str">
        <f t="shared" ref="J5187:J5250" ca="1" si="812">CHAR(RANDBETWEEN(1,26)+64)</f>
        <v>R</v>
      </c>
      <c r="K5187">
        <f t="shared" ref="K5187:K5250" ca="1" si="813">IF(K5186&gt;9989,RANDBETWEEN(1,9),K5186+4)</f>
        <v>769</v>
      </c>
      <c r="L5187" t="str">
        <f t="shared" ref="L5187:L5250" ca="1" si="814">TEXT(K5187,"0000")</f>
        <v>0769</v>
      </c>
      <c r="M5187" t="str">
        <f t="shared" ref="M5187:M5250" ca="1" si="815">+H5187&amp;I5187&amp;J5187&amp;L5187</f>
        <v>HRR0769</v>
      </c>
      <c r="Q5187" t="str">
        <f t="shared" ref="Q5187:Q5250" ca="1" si="816">OFFSET($O$2,RANDBETWEEN(1,49),0)</f>
        <v>Lilla  </v>
      </c>
      <c r="R5187" s="1">
        <f t="shared" ref="R5187:R5250" ca="1" si="817">DATE(1911,1,1)+RANDBETWEEN(1,365*77)</f>
        <v>24197</v>
      </c>
      <c r="T5187" t="str">
        <f t="shared" ref="T5187:T5250" si="818">+A5187&amp;"@havemydata.nz"</f>
        <v>HRK0759@havemydata.nz</v>
      </c>
      <c r="U5187" t="str">
        <f t="shared" ref="U5187:U5250" ca="1" si="819">TEXT(CODE(J5187),"00")&amp;TEXT(RANDBETWEEN(1,9),"0")&amp;L5189</f>
        <v>8260777</v>
      </c>
    </row>
    <row r="5188" spans="1:21" x14ac:dyDescent="0.25">
      <c r="A5188" t="s">
        <v>5192</v>
      </c>
      <c r="B5188" t="s">
        <v>10026</v>
      </c>
      <c r="C5188" s="1">
        <v>12228</v>
      </c>
      <c r="D5188" t="s">
        <v>15242</v>
      </c>
      <c r="E5188" t="s">
        <v>25241</v>
      </c>
      <c r="F5188" t="s">
        <v>30051</v>
      </c>
      <c r="H5188" t="str">
        <f t="shared" si="810"/>
        <v>H</v>
      </c>
      <c r="I5188" t="str">
        <f t="shared" si="811"/>
        <v>R</v>
      </c>
      <c r="J5188" t="str">
        <f t="shared" ca="1" si="812"/>
        <v>Z</v>
      </c>
      <c r="K5188">
        <f t="shared" ca="1" si="813"/>
        <v>773</v>
      </c>
      <c r="L5188" t="str">
        <f t="shared" ca="1" si="814"/>
        <v>0773</v>
      </c>
      <c r="M5188" t="str">
        <f t="shared" ca="1" si="815"/>
        <v>HRZ0773</v>
      </c>
      <c r="Q5188" t="str">
        <f t="shared" ca="1" si="816"/>
        <v>Dorethea  </v>
      </c>
      <c r="R5188" s="1">
        <f t="shared" ca="1" si="817"/>
        <v>28882</v>
      </c>
      <c r="T5188" t="str">
        <f t="shared" si="818"/>
        <v>HRE0763@havemydata.nz</v>
      </c>
      <c r="U5188" t="str">
        <f t="shared" ca="1" si="819"/>
        <v>9020781</v>
      </c>
    </row>
    <row r="5189" spans="1:21" x14ac:dyDescent="0.25">
      <c r="A5189" t="s">
        <v>5193</v>
      </c>
      <c r="B5189" t="s">
        <v>10047</v>
      </c>
      <c r="C5189" s="1">
        <v>18241</v>
      </c>
      <c r="D5189" t="s">
        <v>15243</v>
      </c>
      <c r="E5189" t="s">
        <v>25242</v>
      </c>
      <c r="F5189" t="s">
        <v>4</v>
      </c>
      <c r="H5189" t="str">
        <f t="shared" si="810"/>
        <v>H</v>
      </c>
      <c r="I5189" t="str">
        <f t="shared" si="811"/>
        <v>R</v>
      </c>
      <c r="J5189" t="str">
        <f t="shared" ca="1" si="812"/>
        <v>V</v>
      </c>
      <c r="K5189">
        <f t="shared" ca="1" si="813"/>
        <v>777</v>
      </c>
      <c r="L5189" t="str">
        <f t="shared" ca="1" si="814"/>
        <v>0777</v>
      </c>
      <c r="M5189" t="str">
        <f t="shared" ca="1" si="815"/>
        <v>HRV0777</v>
      </c>
      <c r="Q5189" t="str">
        <f t="shared" ca="1" si="816"/>
        <v>Ivana  </v>
      </c>
      <c r="R5189" s="1">
        <f t="shared" ca="1" si="817"/>
        <v>31309</v>
      </c>
      <c r="T5189" t="str">
        <f t="shared" si="818"/>
        <v>HRE0767@havemydata.nz</v>
      </c>
      <c r="U5189" t="str">
        <f t="shared" ca="1" si="819"/>
        <v>8670785</v>
      </c>
    </row>
    <row r="5190" spans="1:21" x14ac:dyDescent="0.25">
      <c r="A5190" t="s">
        <v>5194</v>
      </c>
      <c r="B5190" t="s">
        <v>10026</v>
      </c>
      <c r="C5190" s="1">
        <v>18249</v>
      </c>
      <c r="D5190" t="s">
        <v>15244</v>
      </c>
      <c r="E5190" t="s">
        <v>25243</v>
      </c>
      <c r="F5190" t="s">
        <v>30051</v>
      </c>
      <c r="H5190" t="str">
        <f t="shared" si="810"/>
        <v>H</v>
      </c>
      <c r="I5190" t="str">
        <f t="shared" si="811"/>
        <v>R</v>
      </c>
      <c r="J5190" t="str">
        <f t="shared" ca="1" si="812"/>
        <v>Z</v>
      </c>
      <c r="K5190">
        <f t="shared" ca="1" si="813"/>
        <v>781</v>
      </c>
      <c r="L5190" t="str">
        <f t="shared" ca="1" si="814"/>
        <v>0781</v>
      </c>
      <c r="M5190" t="str">
        <f t="shared" ca="1" si="815"/>
        <v>HRZ0781</v>
      </c>
      <c r="Q5190" t="str">
        <f t="shared" ca="1" si="816"/>
        <v>Jesica  </v>
      </c>
      <c r="R5190" s="1">
        <f t="shared" ca="1" si="817"/>
        <v>19299</v>
      </c>
      <c r="T5190" t="str">
        <f t="shared" si="818"/>
        <v>HRE0771@havemydata.nz</v>
      </c>
      <c r="U5190" t="str">
        <f t="shared" ca="1" si="819"/>
        <v>9060789</v>
      </c>
    </row>
    <row r="5191" spans="1:21" x14ac:dyDescent="0.25">
      <c r="A5191" t="s">
        <v>5195</v>
      </c>
      <c r="B5191" t="s">
        <v>10055</v>
      </c>
      <c r="C5191" s="1">
        <v>8638</v>
      </c>
      <c r="D5191" t="s">
        <v>15245</v>
      </c>
      <c r="E5191" t="s">
        <v>25244</v>
      </c>
      <c r="F5191" t="s">
        <v>30051</v>
      </c>
      <c r="H5191" t="str">
        <f t="shared" si="810"/>
        <v>H</v>
      </c>
      <c r="I5191" t="str">
        <f t="shared" si="811"/>
        <v>R</v>
      </c>
      <c r="J5191" t="str">
        <f t="shared" ca="1" si="812"/>
        <v>B</v>
      </c>
      <c r="K5191">
        <f t="shared" ca="1" si="813"/>
        <v>785</v>
      </c>
      <c r="L5191" t="str">
        <f t="shared" ca="1" si="814"/>
        <v>0785</v>
      </c>
      <c r="M5191" t="str">
        <f t="shared" ca="1" si="815"/>
        <v>HRB0785</v>
      </c>
      <c r="Q5191" t="str">
        <f t="shared" ca="1" si="816"/>
        <v>Marietta  </v>
      </c>
      <c r="R5191" s="1">
        <f t="shared" ca="1" si="817"/>
        <v>21886</v>
      </c>
      <c r="T5191" t="str">
        <f t="shared" si="818"/>
        <v>HRW0775@havemydata.nz</v>
      </c>
      <c r="U5191" t="str">
        <f t="shared" ca="1" si="819"/>
        <v>6670793</v>
      </c>
    </row>
    <row r="5192" spans="1:21" x14ac:dyDescent="0.25">
      <c r="A5192" t="s">
        <v>5196</v>
      </c>
      <c r="B5192" t="s">
        <v>10051</v>
      </c>
      <c r="C5192" s="1">
        <v>29867</v>
      </c>
      <c r="D5192" t="s">
        <v>15246</v>
      </c>
      <c r="E5192" t="s">
        <v>25245</v>
      </c>
      <c r="F5192" t="s">
        <v>30051</v>
      </c>
      <c r="H5192" t="str">
        <f t="shared" si="810"/>
        <v>H</v>
      </c>
      <c r="I5192" t="str">
        <f t="shared" si="811"/>
        <v>R</v>
      </c>
      <c r="J5192" t="str">
        <f t="shared" ca="1" si="812"/>
        <v>C</v>
      </c>
      <c r="K5192">
        <f t="shared" ca="1" si="813"/>
        <v>789</v>
      </c>
      <c r="L5192" t="str">
        <f t="shared" ca="1" si="814"/>
        <v>0789</v>
      </c>
      <c r="M5192" t="str">
        <f t="shared" ca="1" si="815"/>
        <v>HRC0789</v>
      </c>
      <c r="Q5192" t="str">
        <f t="shared" ca="1" si="816"/>
        <v>Emogene  </v>
      </c>
      <c r="R5192" s="1">
        <f t="shared" ca="1" si="817"/>
        <v>10198</v>
      </c>
      <c r="T5192" t="str">
        <f t="shared" si="818"/>
        <v>HRY0779@havemydata.nz</v>
      </c>
      <c r="U5192" t="str">
        <f t="shared" ca="1" si="819"/>
        <v>6790797</v>
      </c>
    </row>
    <row r="5193" spans="1:21" x14ac:dyDescent="0.25">
      <c r="A5193" t="s">
        <v>5197</v>
      </c>
      <c r="B5193" t="s">
        <v>10045</v>
      </c>
      <c r="C5193" s="1">
        <v>26383</v>
      </c>
      <c r="D5193" t="s">
        <v>15247</v>
      </c>
      <c r="E5193" t="s">
        <v>25246</v>
      </c>
      <c r="F5193" t="s">
        <v>30051</v>
      </c>
      <c r="H5193" t="str">
        <f t="shared" si="810"/>
        <v>H</v>
      </c>
      <c r="I5193" t="str">
        <f t="shared" si="811"/>
        <v>R</v>
      </c>
      <c r="J5193" t="str">
        <f t="shared" ca="1" si="812"/>
        <v>Y</v>
      </c>
      <c r="K5193">
        <f t="shared" ca="1" si="813"/>
        <v>793</v>
      </c>
      <c r="L5193" t="str">
        <f t="shared" ca="1" si="814"/>
        <v>0793</v>
      </c>
      <c r="M5193" t="str">
        <f t="shared" ca="1" si="815"/>
        <v>HRY0793</v>
      </c>
      <c r="Q5193" t="str">
        <f t="shared" ca="1" si="816"/>
        <v>Maxwell  </v>
      </c>
      <c r="R5193" s="1">
        <f t="shared" ca="1" si="817"/>
        <v>12765</v>
      </c>
      <c r="T5193" t="str">
        <f t="shared" si="818"/>
        <v>HRD0783@havemydata.nz</v>
      </c>
      <c r="U5193" t="str">
        <f t="shared" ca="1" si="819"/>
        <v>8990801</v>
      </c>
    </row>
    <row r="5194" spans="1:21" x14ac:dyDescent="0.25">
      <c r="A5194" t="s">
        <v>5198</v>
      </c>
      <c r="B5194" t="s">
        <v>10024</v>
      </c>
      <c r="C5194" s="1">
        <v>28265</v>
      </c>
      <c r="D5194" t="s">
        <v>15248</v>
      </c>
      <c r="E5194" t="s">
        <v>25247</v>
      </c>
      <c r="F5194" t="s">
        <v>30051</v>
      </c>
      <c r="H5194" t="str">
        <f t="shared" si="810"/>
        <v>H</v>
      </c>
      <c r="I5194" t="str">
        <f t="shared" si="811"/>
        <v>R</v>
      </c>
      <c r="J5194" t="str">
        <f t="shared" ca="1" si="812"/>
        <v>S</v>
      </c>
      <c r="K5194">
        <f t="shared" ca="1" si="813"/>
        <v>797</v>
      </c>
      <c r="L5194" t="str">
        <f t="shared" ca="1" si="814"/>
        <v>0797</v>
      </c>
      <c r="M5194" t="str">
        <f t="shared" ca="1" si="815"/>
        <v>HRS0797</v>
      </c>
      <c r="Q5194" t="str">
        <f t="shared" ca="1" si="816"/>
        <v>Emogene  </v>
      </c>
      <c r="R5194" s="1">
        <f t="shared" ca="1" si="817"/>
        <v>14279</v>
      </c>
      <c r="T5194" t="str">
        <f t="shared" si="818"/>
        <v>HRC0787@havemydata.nz</v>
      </c>
      <c r="U5194" t="str">
        <f t="shared" ca="1" si="819"/>
        <v>8370805</v>
      </c>
    </row>
    <row r="5195" spans="1:21" x14ac:dyDescent="0.25">
      <c r="A5195" t="s">
        <v>5199</v>
      </c>
      <c r="B5195" t="s">
        <v>10033</v>
      </c>
      <c r="C5195" s="1">
        <v>15210</v>
      </c>
      <c r="D5195" t="s">
        <v>15249</v>
      </c>
      <c r="E5195" t="s">
        <v>25248</v>
      </c>
      <c r="F5195" t="s">
        <v>4</v>
      </c>
      <c r="H5195" t="str">
        <f t="shared" si="810"/>
        <v>H</v>
      </c>
      <c r="I5195" t="str">
        <f t="shared" si="811"/>
        <v>R</v>
      </c>
      <c r="J5195" t="str">
        <f t="shared" ca="1" si="812"/>
        <v>Z</v>
      </c>
      <c r="K5195">
        <f t="shared" ca="1" si="813"/>
        <v>801</v>
      </c>
      <c r="L5195" t="str">
        <f t="shared" ca="1" si="814"/>
        <v>0801</v>
      </c>
      <c r="M5195" t="str">
        <f t="shared" ca="1" si="815"/>
        <v>HRZ0801</v>
      </c>
      <c r="Q5195" t="str">
        <f t="shared" ca="1" si="816"/>
        <v>Andera  </v>
      </c>
      <c r="R5195" s="1">
        <f t="shared" ca="1" si="817"/>
        <v>17396</v>
      </c>
      <c r="T5195" t="str">
        <f t="shared" si="818"/>
        <v>HRR0791@havemydata.nz</v>
      </c>
      <c r="U5195" t="str">
        <f t="shared" ca="1" si="819"/>
        <v>9090809</v>
      </c>
    </row>
    <row r="5196" spans="1:21" x14ac:dyDescent="0.25">
      <c r="A5196" t="s">
        <v>5200</v>
      </c>
      <c r="B5196" t="s">
        <v>10007</v>
      </c>
      <c r="C5196" s="1">
        <v>21747</v>
      </c>
      <c r="D5196" t="s">
        <v>15250</v>
      </c>
      <c r="E5196" t="s">
        <v>25249</v>
      </c>
      <c r="F5196" t="s">
        <v>4</v>
      </c>
      <c r="H5196" t="str">
        <f t="shared" si="810"/>
        <v>H</v>
      </c>
      <c r="I5196" t="str">
        <f t="shared" si="811"/>
        <v>R</v>
      </c>
      <c r="J5196" t="str">
        <f t="shared" ca="1" si="812"/>
        <v>H</v>
      </c>
      <c r="K5196">
        <f t="shared" ca="1" si="813"/>
        <v>805</v>
      </c>
      <c r="L5196" t="str">
        <f t="shared" ca="1" si="814"/>
        <v>0805</v>
      </c>
      <c r="M5196" t="str">
        <f t="shared" ca="1" si="815"/>
        <v>HRH0805</v>
      </c>
      <c r="Q5196" t="str">
        <f t="shared" ca="1" si="816"/>
        <v>Fredda  </v>
      </c>
      <c r="R5196" s="1">
        <f t="shared" ca="1" si="817"/>
        <v>15013</v>
      </c>
      <c r="T5196" t="str">
        <f t="shared" si="818"/>
        <v>HRM0795@havemydata.nz</v>
      </c>
      <c r="U5196" t="str">
        <f t="shared" ca="1" si="819"/>
        <v>7260813</v>
      </c>
    </row>
    <row r="5197" spans="1:21" x14ac:dyDescent="0.25">
      <c r="A5197" t="s">
        <v>5201</v>
      </c>
      <c r="B5197" t="s">
        <v>10037</v>
      </c>
      <c r="C5197" s="1">
        <v>25070</v>
      </c>
      <c r="D5197" t="s">
        <v>15251</v>
      </c>
      <c r="E5197" t="s">
        <v>25250</v>
      </c>
      <c r="F5197" t="s">
        <v>30051</v>
      </c>
      <c r="H5197" t="str">
        <f t="shared" si="810"/>
        <v>H</v>
      </c>
      <c r="I5197" t="str">
        <f t="shared" si="811"/>
        <v>R</v>
      </c>
      <c r="J5197" t="str">
        <f t="shared" ca="1" si="812"/>
        <v>P</v>
      </c>
      <c r="K5197">
        <f t="shared" ca="1" si="813"/>
        <v>809</v>
      </c>
      <c r="L5197" t="str">
        <f t="shared" ca="1" si="814"/>
        <v>0809</v>
      </c>
      <c r="M5197" t="str">
        <f t="shared" ca="1" si="815"/>
        <v>HRP0809</v>
      </c>
      <c r="Q5197" t="str">
        <f t="shared" ca="1" si="816"/>
        <v>Carter  </v>
      </c>
      <c r="R5197" s="1">
        <f t="shared" ca="1" si="817"/>
        <v>11132</v>
      </c>
      <c r="T5197" t="str">
        <f t="shared" si="818"/>
        <v>HRQ0799@havemydata.nz</v>
      </c>
      <c r="U5197" t="str">
        <f t="shared" ca="1" si="819"/>
        <v>8080817</v>
      </c>
    </row>
    <row r="5198" spans="1:21" x14ac:dyDescent="0.25">
      <c r="A5198" t="s">
        <v>5202</v>
      </c>
      <c r="B5198" t="s">
        <v>10031</v>
      </c>
      <c r="C5198" s="1">
        <v>28631</v>
      </c>
      <c r="D5198" t="s">
        <v>15252</v>
      </c>
      <c r="E5198" t="s">
        <v>25251</v>
      </c>
      <c r="F5198" t="s">
        <v>4</v>
      </c>
      <c r="H5198" t="str">
        <f t="shared" si="810"/>
        <v>H</v>
      </c>
      <c r="I5198" t="str">
        <f t="shared" si="811"/>
        <v>R</v>
      </c>
      <c r="J5198" t="str">
        <f t="shared" ca="1" si="812"/>
        <v>R</v>
      </c>
      <c r="K5198">
        <f t="shared" ca="1" si="813"/>
        <v>813</v>
      </c>
      <c r="L5198" t="str">
        <f t="shared" ca="1" si="814"/>
        <v>0813</v>
      </c>
      <c r="M5198" t="str">
        <f t="shared" ca="1" si="815"/>
        <v>HRR0813</v>
      </c>
      <c r="Q5198" t="str">
        <f t="shared" ca="1" si="816"/>
        <v>Era  </v>
      </c>
      <c r="R5198" s="1">
        <f t="shared" ca="1" si="817"/>
        <v>23632</v>
      </c>
      <c r="T5198" t="str">
        <f t="shared" si="818"/>
        <v>HRL0803@havemydata.nz</v>
      </c>
      <c r="U5198" t="str">
        <f t="shared" ca="1" si="819"/>
        <v>8250821</v>
      </c>
    </row>
    <row r="5199" spans="1:21" x14ac:dyDescent="0.25">
      <c r="A5199" t="s">
        <v>5203</v>
      </c>
      <c r="B5199" t="s">
        <v>10036</v>
      </c>
      <c r="C5199" s="1">
        <v>12430</v>
      </c>
      <c r="D5199" t="s">
        <v>15253</v>
      </c>
      <c r="E5199" t="s">
        <v>25252</v>
      </c>
      <c r="F5199" t="s">
        <v>30051</v>
      </c>
      <c r="H5199" t="str">
        <f t="shared" si="810"/>
        <v>H</v>
      </c>
      <c r="I5199" t="str">
        <f t="shared" si="811"/>
        <v>R</v>
      </c>
      <c r="J5199" t="str">
        <f t="shared" ca="1" si="812"/>
        <v>D</v>
      </c>
      <c r="K5199">
        <f t="shared" ca="1" si="813"/>
        <v>817</v>
      </c>
      <c r="L5199" t="str">
        <f t="shared" ca="1" si="814"/>
        <v>0817</v>
      </c>
      <c r="M5199" t="str">
        <f t="shared" ca="1" si="815"/>
        <v>HRD0817</v>
      </c>
      <c r="Q5199" t="str">
        <f t="shared" ca="1" si="816"/>
        <v>Shanell  </v>
      </c>
      <c r="R5199" s="1">
        <f t="shared" ca="1" si="817"/>
        <v>5312</v>
      </c>
      <c r="T5199" t="str">
        <f t="shared" si="818"/>
        <v>HRH0807@havemydata.nz</v>
      </c>
      <c r="U5199" t="str">
        <f t="shared" ca="1" si="819"/>
        <v>6820825</v>
      </c>
    </row>
    <row r="5200" spans="1:21" x14ac:dyDescent="0.25">
      <c r="A5200" t="s">
        <v>5204</v>
      </c>
      <c r="B5200" t="s">
        <v>10053</v>
      </c>
      <c r="C5200" s="1">
        <v>15902</v>
      </c>
      <c r="D5200" t="s">
        <v>15254</v>
      </c>
      <c r="E5200" t="s">
        <v>25253</v>
      </c>
      <c r="F5200" t="s">
        <v>30052</v>
      </c>
      <c r="H5200" t="str">
        <f t="shared" si="810"/>
        <v>H</v>
      </c>
      <c r="I5200" t="str">
        <f t="shared" si="811"/>
        <v>S</v>
      </c>
      <c r="J5200" t="str">
        <f t="shared" ca="1" si="812"/>
        <v>H</v>
      </c>
      <c r="K5200">
        <f t="shared" ca="1" si="813"/>
        <v>821</v>
      </c>
      <c r="L5200" t="str">
        <f t="shared" ca="1" si="814"/>
        <v>0821</v>
      </c>
      <c r="M5200" t="str">
        <f t="shared" ca="1" si="815"/>
        <v>HSH0821</v>
      </c>
      <c r="Q5200" t="str">
        <f t="shared" ca="1" si="816"/>
        <v>Bea  </v>
      </c>
      <c r="R5200" s="1">
        <f t="shared" ca="1" si="817"/>
        <v>17589</v>
      </c>
      <c r="T5200" t="str">
        <f t="shared" si="818"/>
        <v>HSR0811@havemydata.nz</v>
      </c>
      <c r="U5200" t="str">
        <f t="shared" ca="1" si="819"/>
        <v>7230829</v>
      </c>
    </row>
    <row r="5201" spans="1:21" x14ac:dyDescent="0.25">
      <c r="A5201" t="s">
        <v>5205</v>
      </c>
      <c r="B5201" t="s">
        <v>10037</v>
      </c>
      <c r="C5201" s="1">
        <v>8365</v>
      </c>
      <c r="D5201" t="s">
        <v>15255</v>
      </c>
      <c r="E5201" t="s">
        <v>25254</v>
      </c>
      <c r="F5201" t="s">
        <v>30051</v>
      </c>
      <c r="H5201" t="str">
        <f t="shared" si="810"/>
        <v>H</v>
      </c>
      <c r="I5201" t="str">
        <f t="shared" si="811"/>
        <v>S</v>
      </c>
      <c r="J5201" t="str">
        <f t="shared" ca="1" si="812"/>
        <v>P</v>
      </c>
      <c r="K5201">
        <f t="shared" ca="1" si="813"/>
        <v>825</v>
      </c>
      <c r="L5201" t="str">
        <f t="shared" ca="1" si="814"/>
        <v>0825</v>
      </c>
      <c r="M5201" t="str">
        <f t="shared" ca="1" si="815"/>
        <v>HSP0825</v>
      </c>
      <c r="Q5201" t="str">
        <f t="shared" ca="1" si="816"/>
        <v>Emogene  </v>
      </c>
      <c r="R5201" s="1">
        <f t="shared" ca="1" si="817"/>
        <v>12191</v>
      </c>
      <c r="T5201" t="str">
        <f t="shared" si="818"/>
        <v>HSQ0815@havemydata.nz</v>
      </c>
      <c r="U5201" t="str">
        <f t="shared" ca="1" si="819"/>
        <v>8080833</v>
      </c>
    </row>
    <row r="5202" spans="1:21" x14ac:dyDescent="0.25">
      <c r="A5202" t="s">
        <v>5206</v>
      </c>
      <c r="B5202" t="s">
        <v>10011</v>
      </c>
      <c r="C5202" s="1">
        <v>20233</v>
      </c>
      <c r="D5202" t="s">
        <v>15256</v>
      </c>
      <c r="E5202" t="s">
        <v>25255</v>
      </c>
      <c r="F5202" t="s">
        <v>4</v>
      </c>
      <c r="H5202" t="str">
        <f t="shared" si="810"/>
        <v>H</v>
      </c>
      <c r="I5202" t="str">
        <f t="shared" si="811"/>
        <v>S</v>
      </c>
      <c r="J5202" t="str">
        <f t="shared" ca="1" si="812"/>
        <v>K</v>
      </c>
      <c r="K5202">
        <f t="shared" ca="1" si="813"/>
        <v>829</v>
      </c>
      <c r="L5202" t="str">
        <f t="shared" ca="1" si="814"/>
        <v>0829</v>
      </c>
      <c r="M5202" t="str">
        <f t="shared" ca="1" si="815"/>
        <v>HSK0829</v>
      </c>
      <c r="Q5202" t="str">
        <f t="shared" ca="1" si="816"/>
        <v>Gena  </v>
      </c>
      <c r="R5202" s="1">
        <f t="shared" ca="1" si="817"/>
        <v>10310</v>
      </c>
      <c r="T5202" t="str">
        <f t="shared" si="818"/>
        <v>HSD0819@havemydata.nz</v>
      </c>
      <c r="U5202" t="str">
        <f t="shared" ca="1" si="819"/>
        <v>7580837</v>
      </c>
    </row>
    <row r="5203" spans="1:21" x14ac:dyDescent="0.25">
      <c r="A5203" t="s">
        <v>5207</v>
      </c>
      <c r="B5203" t="s">
        <v>10021</v>
      </c>
      <c r="C5203" s="1">
        <v>19497</v>
      </c>
      <c r="D5203" t="s">
        <v>15257</v>
      </c>
      <c r="E5203" t="s">
        <v>25256</v>
      </c>
      <c r="F5203" t="s">
        <v>30051</v>
      </c>
      <c r="H5203" t="str">
        <f t="shared" si="810"/>
        <v>H</v>
      </c>
      <c r="I5203" t="str">
        <f t="shared" si="811"/>
        <v>S</v>
      </c>
      <c r="J5203" t="str">
        <f t="shared" ca="1" si="812"/>
        <v>S</v>
      </c>
      <c r="K5203">
        <f t="shared" ca="1" si="813"/>
        <v>833</v>
      </c>
      <c r="L5203" t="str">
        <f t="shared" ca="1" si="814"/>
        <v>0833</v>
      </c>
      <c r="M5203" t="str">
        <f t="shared" ca="1" si="815"/>
        <v>HSS0833</v>
      </c>
      <c r="Q5203" t="str">
        <f t="shared" ca="1" si="816"/>
        <v>Leora  </v>
      </c>
      <c r="R5203" s="1">
        <f t="shared" ca="1" si="817"/>
        <v>26527</v>
      </c>
      <c r="T5203" t="str">
        <f t="shared" si="818"/>
        <v>HSJ0823@havemydata.nz</v>
      </c>
      <c r="U5203" t="str">
        <f t="shared" ca="1" si="819"/>
        <v>8330841</v>
      </c>
    </row>
    <row r="5204" spans="1:21" x14ac:dyDescent="0.25">
      <c r="A5204" t="s">
        <v>5208</v>
      </c>
      <c r="B5204" t="s">
        <v>10040</v>
      </c>
      <c r="C5204" s="1">
        <v>13091</v>
      </c>
      <c r="D5204" t="s">
        <v>15258</v>
      </c>
      <c r="E5204" t="s">
        <v>25257</v>
      </c>
      <c r="F5204" t="s">
        <v>30051</v>
      </c>
      <c r="H5204" t="str">
        <f t="shared" si="810"/>
        <v>H</v>
      </c>
      <c r="I5204" t="str">
        <f t="shared" si="811"/>
        <v>S</v>
      </c>
      <c r="J5204" t="str">
        <f t="shared" ca="1" si="812"/>
        <v>B</v>
      </c>
      <c r="K5204">
        <f t="shared" ca="1" si="813"/>
        <v>837</v>
      </c>
      <c r="L5204" t="str">
        <f t="shared" ca="1" si="814"/>
        <v>0837</v>
      </c>
      <c r="M5204" t="str">
        <f t="shared" ca="1" si="815"/>
        <v>HSB0837</v>
      </c>
      <c r="Q5204" t="str">
        <f t="shared" ca="1" si="816"/>
        <v>Shan  </v>
      </c>
      <c r="R5204" s="1">
        <f t="shared" ca="1" si="817"/>
        <v>29839</v>
      </c>
      <c r="T5204" t="str">
        <f t="shared" si="818"/>
        <v>HSH0827@havemydata.nz</v>
      </c>
      <c r="U5204" t="str">
        <f t="shared" ca="1" si="819"/>
        <v>6610845</v>
      </c>
    </row>
    <row r="5205" spans="1:21" x14ac:dyDescent="0.25">
      <c r="A5205" t="s">
        <v>5209</v>
      </c>
      <c r="B5205" t="s">
        <v>10029</v>
      </c>
      <c r="C5205" s="1">
        <v>21726</v>
      </c>
      <c r="D5205" t="s">
        <v>15259</v>
      </c>
      <c r="E5205" t="s">
        <v>25258</v>
      </c>
      <c r="F5205" t="s">
        <v>4</v>
      </c>
      <c r="H5205" t="str">
        <f t="shared" si="810"/>
        <v>H</v>
      </c>
      <c r="I5205" t="str">
        <f t="shared" si="811"/>
        <v>S</v>
      </c>
      <c r="J5205" t="str">
        <f t="shared" ca="1" si="812"/>
        <v>L</v>
      </c>
      <c r="K5205">
        <f t="shared" ca="1" si="813"/>
        <v>841</v>
      </c>
      <c r="L5205" t="str">
        <f t="shared" ca="1" si="814"/>
        <v>0841</v>
      </c>
      <c r="M5205" t="str">
        <f t="shared" ca="1" si="815"/>
        <v>HSL0841</v>
      </c>
      <c r="Q5205" t="str">
        <f t="shared" ca="1" si="816"/>
        <v>Gena  </v>
      </c>
      <c r="R5205" s="1">
        <f t="shared" ca="1" si="817"/>
        <v>6275</v>
      </c>
      <c r="T5205" t="str">
        <f t="shared" si="818"/>
        <v>HSM0831@havemydata.nz</v>
      </c>
      <c r="U5205" t="str">
        <f t="shared" ca="1" si="819"/>
        <v>7660849</v>
      </c>
    </row>
    <row r="5206" spans="1:21" x14ac:dyDescent="0.25">
      <c r="A5206" t="s">
        <v>5210</v>
      </c>
      <c r="B5206" t="s">
        <v>10043</v>
      </c>
      <c r="C5206" s="1">
        <v>5348</v>
      </c>
      <c r="D5206" t="s">
        <v>15260</v>
      </c>
      <c r="E5206" t="s">
        <v>25259</v>
      </c>
      <c r="F5206" t="s">
        <v>30051</v>
      </c>
      <c r="H5206" t="str">
        <f t="shared" si="810"/>
        <v>H</v>
      </c>
      <c r="I5206" t="str">
        <f t="shared" si="811"/>
        <v>S</v>
      </c>
      <c r="J5206" t="str">
        <f t="shared" ca="1" si="812"/>
        <v>Y</v>
      </c>
      <c r="K5206">
        <f t="shared" ca="1" si="813"/>
        <v>845</v>
      </c>
      <c r="L5206" t="str">
        <f t="shared" ca="1" si="814"/>
        <v>0845</v>
      </c>
      <c r="M5206" t="str">
        <f t="shared" ca="1" si="815"/>
        <v>HSY0845</v>
      </c>
      <c r="Q5206" t="str">
        <f t="shared" ca="1" si="816"/>
        <v>Bea  </v>
      </c>
      <c r="R5206" s="1">
        <f t="shared" ca="1" si="817"/>
        <v>13815</v>
      </c>
      <c r="T5206" t="str">
        <f t="shared" si="818"/>
        <v>HSO0835@havemydata.nz</v>
      </c>
      <c r="U5206" t="str">
        <f t="shared" ca="1" si="819"/>
        <v>8980853</v>
      </c>
    </row>
    <row r="5207" spans="1:21" x14ac:dyDescent="0.25">
      <c r="A5207" t="s">
        <v>5211</v>
      </c>
      <c r="B5207" t="s">
        <v>10025</v>
      </c>
      <c r="C5207" s="1">
        <v>22413</v>
      </c>
      <c r="D5207" t="s">
        <v>15261</v>
      </c>
      <c r="E5207" t="s">
        <v>25260</v>
      </c>
      <c r="F5207" t="s">
        <v>4</v>
      </c>
      <c r="H5207" t="str">
        <f t="shared" si="810"/>
        <v>H</v>
      </c>
      <c r="I5207" t="str">
        <f t="shared" si="811"/>
        <v>S</v>
      </c>
      <c r="J5207" t="str">
        <f t="shared" ca="1" si="812"/>
        <v>B</v>
      </c>
      <c r="K5207">
        <f t="shared" ca="1" si="813"/>
        <v>849</v>
      </c>
      <c r="L5207" t="str">
        <f t="shared" ca="1" si="814"/>
        <v>0849</v>
      </c>
      <c r="M5207" t="str">
        <f t="shared" ca="1" si="815"/>
        <v>HSB0849</v>
      </c>
      <c r="Q5207" t="str">
        <f t="shared" ca="1" si="816"/>
        <v>Gena  </v>
      </c>
      <c r="R5207" s="1">
        <f t="shared" ca="1" si="817"/>
        <v>30943</v>
      </c>
      <c r="T5207" t="str">
        <f t="shared" si="818"/>
        <v>HST0839@havemydata.nz</v>
      </c>
      <c r="U5207" t="str">
        <f t="shared" ca="1" si="819"/>
        <v>6660857</v>
      </c>
    </row>
    <row r="5208" spans="1:21" x14ac:dyDescent="0.25">
      <c r="A5208" t="s">
        <v>5212</v>
      </c>
      <c r="B5208" t="s">
        <v>10027</v>
      </c>
      <c r="C5208" s="1">
        <v>8787</v>
      </c>
      <c r="D5208" t="s">
        <v>15262</v>
      </c>
      <c r="E5208" t="s">
        <v>25261</v>
      </c>
      <c r="F5208" t="s">
        <v>30051</v>
      </c>
      <c r="H5208" t="str">
        <f t="shared" si="810"/>
        <v>H</v>
      </c>
      <c r="I5208" t="str">
        <f t="shared" si="811"/>
        <v>S</v>
      </c>
      <c r="J5208" t="str">
        <f t="shared" ca="1" si="812"/>
        <v>Z</v>
      </c>
      <c r="K5208">
        <f t="shared" ca="1" si="813"/>
        <v>853</v>
      </c>
      <c r="L5208" t="str">
        <f t="shared" ca="1" si="814"/>
        <v>0853</v>
      </c>
      <c r="M5208" t="str">
        <f t="shared" ca="1" si="815"/>
        <v>HSZ0853</v>
      </c>
      <c r="Q5208" t="str">
        <f t="shared" ca="1" si="816"/>
        <v>Lilla  </v>
      </c>
      <c r="R5208" s="1">
        <f t="shared" ca="1" si="817"/>
        <v>11328</v>
      </c>
      <c r="T5208" t="str">
        <f t="shared" si="818"/>
        <v>HSC0843@havemydata.nz</v>
      </c>
      <c r="U5208" t="str">
        <f t="shared" ca="1" si="819"/>
        <v>9070861</v>
      </c>
    </row>
    <row r="5209" spans="1:21" x14ac:dyDescent="0.25">
      <c r="A5209" t="s">
        <v>5213</v>
      </c>
      <c r="B5209" t="s">
        <v>10006</v>
      </c>
      <c r="C5209" s="1">
        <v>26950</v>
      </c>
      <c r="D5209" t="s">
        <v>15263</v>
      </c>
      <c r="E5209" t="s">
        <v>25262</v>
      </c>
      <c r="F5209" t="s">
        <v>30051</v>
      </c>
      <c r="H5209" t="str">
        <f t="shared" si="810"/>
        <v>H</v>
      </c>
      <c r="I5209" t="str">
        <f t="shared" si="811"/>
        <v>S</v>
      </c>
      <c r="J5209" t="str">
        <f t="shared" ca="1" si="812"/>
        <v>T</v>
      </c>
      <c r="K5209">
        <f t="shared" ca="1" si="813"/>
        <v>857</v>
      </c>
      <c r="L5209" t="str">
        <f t="shared" ca="1" si="814"/>
        <v>0857</v>
      </c>
      <c r="M5209" t="str">
        <f t="shared" ca="1" si="815"/>
        <v>HST0857</v>
      </c>
      <c r="Q5209" t="str">
        <f t="shared" ca="1" si="816"/>
        <v>Todd  </v>
      </c>
      <c r="R5209" s="1">
        <f t="shared" ca="1" si="817"/>
        <v>21328</v>
      </c>
      <c r="T5209" t="str">
        <f t="shared" si="818"/>
        <v>HSD0847@havemydata.nz</v>
      </c>
      <c r="U5209" t="str">
        <f t="shared" ca="1" si="819"/>
        <v>8440865</v>
      </c>
    </row>
    <row r="5210" spans="1:21" x14ac:dyDescent="0.25">
      <c r="A5210" t="s">
        <v>5214</v>
      </c>
      <c r="B5210" t="s">
        <v>10017</v>
      </c>
      <c r="C5210" s="1">
        <v>18888</v>
      </c>
      <c r="D5210" t="s">
        <v>15264</v>
      </c>
      <c r="E5210" t="s">
        <v>25263</v>
      </c>
      <c r="F5210" t="s">
        <v>4</v>
      </c>
      <c r="H5210" t="str">
        <f t="shared" si="810"/>
        <v>H</v>
      </c>
      <c r="I5210" t="str">
        <f t="shared" si="811"/>
        <v>S</v>
      </c>
      <c r="J5210" t="str">
        <f t="shared" ca="1" si="812"/>
        <v>Z</v>
      </c>
      <c r="K5210">
        <f t="shared" ca="1" si="813"/>
        <v>861</v>
      </c>
      <c r="L5210" t="str">
        <f t="shared" ca="1" si="814"/>
        <v>0861</v>
      </c>
      <c r="M5210" t="str">
        <f t="shared" ca="1" si="815"/>
        <v>HSZ0861</v>
      </c>
      <c r="Q5210" t="str">
        <f t="shared" ca="1" si="816"/>
        <v>Max  </v>
      </c>
      <c r="R5210" s="1">
        <f t="shared" ca="1" si="817"/>
        <v>12753</v>
      </c>
      <c r="T5210" t="str">
        <f t="shared" si="818"/>
        <v>HSG0851@havemydata.nz</v>
      </c>
      <c r="U5210" t="str">
        <f t="shared" ca="1" si="819"/>
        <v>9050869</v>
      </c>
    </row>
    <row r="5211" spans="1:21" x14ac:dyDescent="0.25">
      <c r="A5211" t="s">
        <v>5215</v>
      </c>
      <c r="B5211" t="s">
        <v>10055</v>
      </c>
      <c r="C5211" s="1">
        <v>13588</v>
      </c>
      <c r="D5211" t="s">
        <v>15265</v>
      </c>
      <c r="E5211" t="s">
        <v>25264</v>
      </c>
      <c r="F5211" t="s">
        <v>30051</v>
      </c>
      <c r="H5211" t="str">
        <f t="shared" si="810"/>
        <v>H</v>
      </c>
      <c r="I5211" t="str">
        <f t="shared" si="811"/>
        <v>S</v>
      </c>
      <c r="J5211" t="str">
        <f t="shared" ca="1" si="812"/>
        <v>C</v>
      </c>
      <c r="K5211">
        <f t="shared" ca="1" si="813"/>
        <v>865</v>
      </c>
      <c r="L5211" t="str">
        <f t="shared" ca="1" si="814"/>
        <v>0865</v>
      </c>
      <c r="M5211" t="str">
        <f t="shared" ca="1" si="815"/>
        <v>HSC0865</v>
      </c>
      <c r="Q5211" t="str">
        <f t="shared" ca="1" si="816"/>
        <v>Angila  </v>
      </c>
      <c r="R5211" s="1">
        <f t="shared" ca="1" si="817"/>
        <v>23714</v>
      </c>
      <c r="T5211" t="str">
        <f t="shared" si="818"/>
        <v>HSQ0855@havemydata.nz</v>
      </c>
      <c r="U5211" t="str">
        <f t="shared" ca="1" si="819"/>
        <v>6760873</v>
      </c>
    </row>
    <row r="5212" spans="1:21" x14ac:dyDescent="0.25">
      <c r="A5212" t="s">
        <v>5216</v>
      </c>
      <c r="B5212" t="s">
        <v>10028</v>
      </c>
      <c r="C5212" s="1">
        <v>32069</v>
      </c>
      <c r="D5212" t="s">
        <v>15266</v>
      </c>
      <c r="E5212" t="s">
        <v>25265</v>
      </c>
      <c r="F5212" t="s">
        <v>4</v>
      </c>
      <c r="H5212" t="str">
        <f t="shared" si="810"/>
        <v>H</v>
      </c>
      <c r="I5212" t="str">
        <f t="shared" si="811"/>
        <v>S</v>
      </c>
      <c r="J5212" t="str">
        <f t="shared" ca="1" si="812"/>
        <v>J</v>
      </c>
      <c r="K5212">
        <f t="shared" ca="1" si="813"/>
        <v>869</v>
      </c>
      <c r="L5212" t="str">
        <f t="shared" ca="1" si="814"/>
        <v>0869</v>
      </c>
      <c r="M5212" t="str">
        <f t="shared" ca="1" si="815"/>
        <v>HSJ0869</v>
      </c>
      <c r="Q5212" t="str">
        <f t="shared" ca="1" si="816"/>
        <v>Shanell  </v>
      </c>
      <c r="R5212" s="1">
        <f t="shared" ca="1" si="817"/>
        <v>7674</v>
      </c>
      <c r="T5212" t="str">
        <f t="shared" si="818"/>
        <v>HSF0859@havemydata.nz</v>
      </c>
      <c r="U5212" t="str">
        <f t="shared" ca="1" si="819"/>
        <v>7450877</v>
      </c>
    </row>
    <row r="5213" spans="1:21" x14ac:dyDescent="0.25">
      <c r="A5213" t="s">
        <v>5217</v>
      </c>
      <c r="B5213" t="s">
        <v>10026</v>
      </c>
      <c r="C5213" s="1">
        <v>24347</v>
      </c>
      <c r="D5213" t="s">
        <v>15267</v>
      </c>
      <c r="E5213" t="s">
        <v>25266</v>
      </c>
      <c r="F5213" t="s">
        <v>4</v>
      </c>
      <c r="H5213" t="str">
        <f t="shared" si="810"/>
        <v>H</v>
      </c>
      <c r="I5213" t="str">
        <f t="shared" si="811"/>
        <v>S</v>
      </c>
      <c r="J5213" t="str">
        <f t="shared" ca="1" si="812"/>
        <v>I</v>
      </c>
      <c r="K5213">
        <f t="shared" ca="1" si="813"/>
        <v>873</v>
      </c>
      <c r="L5213" t="str">
        <f t="shared" ca="1" si="814"/>
        <v>0873</v>
      </c>
      <c r="M5213" t="str">
        <f t="shared" ca="1" si="815"/>
        <v>HSI0873</v>
      </c>
      <c r="Q5213" t="str">
        <f t="shared" ca="1" si="816"/>
        <v>Man  </v>
      </c>
      <c r="R5213" s="1">
        <f t="shared" ca="1" si="817"/>
        <v>4061</v>
      </c>
      <c r="T5213" t="str">
        <f t="shared" si="818"/>
        <v>HSD0863@havemydata.nz</v>
      </c>
      <c r="U5213" t="str">
        <f t="shared" ca="1" si="819"/>
        <v>7340881</v>
      </c>
    </row>
    <row r="5214" spans="1:21" x14ac:dyDescent="0.25">
      <c r="A5214" t="s">
        <v>5218</v>
      </c>
      <c r="B5214" t="s">
        <v>10034</v>
      </c>
      <c r="C5214" s="1">
        <v>8394</v>
      </c>
      <c r="D5214" t="s">
        <v>15268</v>
      </c>
      <c r="E5214" t="s">
        <v>25267</v>
      </c>
      <c r="F5214" t="s">
        <v>4</v>
      </c>
      <c r="H5214" t="str">
        <f t="shared" si="810"/>
        <v>H</v>
      </c>
      <c r="I5214" t="str">
        <f t="shared" si="811"/>
        <v>S</v>
      </c>
      <c r="J5214" t="str">
        <f t="shared" ca="1" si="812"/>
        <v>G</v>
      </c>
      <c r="K5214">
        <f t="shared" ca="1" si="813"/>
        <v>877</v>
      </c>
      <c r="L5214" t="str">
        <f t="shared" ca="1" si="814"/>
        <v>0877</v>
      </c>
      <c r="M5214" t="str">
        <f t="shared" ca="1" si="815"/>
        <v>HSG0877</v>
      </c>
      <c r="Q5214" t="str">
        <f t="shared" ca="1" si="816"/>
        <v>Naomi  </v>
      </c>
      <c r="R5214" s="1">
        <f t="shared" ca="1" si="817"/>
        <v>30408</v>
      </c>
      <c r="T5214" t="str">
        <f t="shared" si="818"/>
        <v>HSJ0867@havemydata.nz</v>
      </c>
      <c r="U5214" t="str">
        <f t="shared" ca="1" si="819"/>
        <v>7120885</v>
      </c>
    </row>
    <row r="5215" spans="1:21" x14ac:dyDescent="0.25">
      <c r="A5215" t="s">
        <v>5219</v>
      </c>
      <c r="B5215" t="s">
        <v>10031</v>
      </c>
      <c r="C5215" s="1">
        <v>20990</v>
      </c>
      <c r="D5215" t="s">
        <v>15269</v>
      </c>
      <c r="E5215" t="s">
        <v>25268</v>
      </c>
      <c r="F5215" t="s">
        <v>4</v>
      </c>
      <c r="H5215" t="str">
        <f t="shared" si="810"/>
        <v>H</v>
      </c>
      <c r="I5215" t="str">
        <f t="shared" si="811"/>
        <v>S</v>
      </c>
      <c r="J5215" t="str">
        <f t="shared" ca="1" si="812"/>
        <v>B</v>
      </c>
      <c r="K5215">
        <f t="shared" ca="1" si="813"/>
        <v>881</v>
      </c>
      <c r="L5215" t="str">
        <f t="shared" ca="1" si="814"/>
        <v>0881</v>
      </c>
      <c r="M5215" t="str">
        <f t="shared" ca="1" si="815"/>
        <v>HSB0881</v>
      </c>
      <c r="Q5215" t="str">
        <f t="shared" ca="1" si="816"/>
        <v>Leora  </v>
      </c>
      <c r="R5215" s="1">
        <f t="shared" ca="1" si="817"/>
        <v>26167</v>
      </c>
      <c r="T5215" t="str">
        <f t="shared" si="818"/>
        <v>HSK0871@havemydata.nz</v>
      </c>
      <c r="U5215" t="str">
        <f t="shared" ca="1" si="819"/>
        <v>6640889</v>
      </c>
    </row>
    <row r="5216" spans="1:21" x14ac:dyDescent="0.25">
      <c r="A5216" t="s">
        <v>5220</v>
      </c>
      <c r="B5216" t="s">
        <v>10050</v>
      </c>
      <c r="C5216" s="1">
        <v>24096</v>
      </c>
      <c r="D5216" t="s">
        <v>15270</v>
      </c>
      <c r="E5216" t="s">
        <v>25269</v>
      </c>
      <c r="F5216" t="s">
        <v>30051</v>
      </c>
      <c r="H5216" t="str">
        <f t="shared" si="810"/>
        <v>H</v>
      </c>
      <c r="I5216" t="str">
        <f t="shared" si="811"/>
        <v>S</v>
      </c>
      <c r="J5216" t="str">
        <f t="shared" ca="1" si="812"/>
        <v>W</v>
      </c>
      <c r="K5216">
        <f t="shared" ca="1" si="813"/>
        <v>885</v>
      </c>
      <c r="L5216" t="str">
        <f t="shared" ca="1" si="814"/>
        <v>0885</v>
      </c>
      <c r="M5216" t="str">
        <f t="shared" ca="1" si="815"/>
        <v>HSW0885</v>
      </c>
      <c r="Q5216" t="str">
        <f t="shared" ca="1" si="816"/>
        <v>Angila  </v>
      </c>
      <c r="R5216" s="1">
        <f t="shared" ca="1" si="817"/>
        <v>12354</v>
      </c>
      <c r="T5216" t="str">
        <f t="shared" si="818"/>
        <v>HSA0875@havemydata.nz</v>
      </c>
      <c r="U5216" t="str">
        <f t="shared" ca="1" si="819"/>
        <v>8790893</v>
      </c>
    </row>
    <row r="5217" spans="1:21" x14ac:dyDescent="0.25">
      <c r="A5217" t="s">
        <v>5221</v>
      </c>
      <c r="B5217" t="s">
        <v>10013</v>
      </c>
      <c r="C5217" s="1">
        <v>8109</v>
      </c>
      <c r="D5217" t="s">
        <v>15271</v>
      </c>
      <c r="E5217" t="s">
        <v>25270</v>
      </c>
      <c r="F5217" t="s">
        <v>30051</v>
      </c>
      <c r="H5217" t="str">
        <f t="shared" si="810"/>
        <v>H</v>
      </c>
      <c r="I5217" t="str">
        <f t="shared" si="811"/>
        <v>S</v>
      </c>
      <c r="J5217" t="str">
        <f t="shared" ca="1" si="812"/>
        <v>O</v>
      </c>
      <c r="K5217">
        <f t="shared" ca="1" si="813"/>
        <v>889</v>
      </c>
      <c r="L5217" t="str">
        <f t="shared" ca="1" si="814"/>
        <v>0889</v>
      </c>
      <c r="M5217" t="str">
        <f t="shared" ca="1" si="815"/>
        <v>HSO0889</v>
      </c>
      <c r="Q5217" t="str">
        <f t="shared" ca="1" si="816"/>
        <v>Era  </v>
      </c>
      <c r="R5217" s="1">
        <f t="shared" ca="1" si="817"/>
        <v>27595</v>
      </c>
      <c r="T5217" t="str">
        <f t="shared" si="818"/>
        <v>HSM0879@havemydata.nz</v>
      </c>
      <c r="U5217" t="str">
        <f t="shared" ca="1" si="819"/>
        <v>7920897</v>
      </c>
    </row>
    <row r="5218" spans="1:21" x14ac:dyDescent="0.25">
      <c r="A5218" t="s">
        <v>5222</v>
      </c>
      <c r="B5218" t="s">
        <v>10010</v>
      </c>
      <c r="C5218" s="1">
        <v>4108</v>
      </c>
      <c r="D5218" t="s">
        <v>15272</v>
      </c>
      <c r="E5218" t="s">
        <v>25271</v>
      </c>
      <c r="F5218" t="s">
        <v>4</v>
      </c>
      <c r="H5218" t="str">
        <f t="shared" si="810"/>
        <v>H</v>
      </c>
      <c r="I5218" t="str">
        <f t="shared" si="811"/>
        <v>S</v>
      </c>
      <c r="J5218" t="str">
        <f t="shared" ca="1" si="812"/>
        <v>I</v>
      </c>
      <c r="K5218">
        <f t="shared" ca="1" si="813"/>
        <v>893</v>
      </c>
      <c r="L5218" t="str">
        <f t="shared" ca="1" si="814"/>
        <v>0893</v>
      </c>
      <c r="M5218" t="str">
        <f t="shared" ca="1" si="815"/>
        <v>HSI0893</v>
      </c>
      <c r="Q5218" t="str">
        <f t="shared" ca="1" si="816"/>
        <v>Clora  </v>
      </c>
      <c r="R5218" s="1">
        <f t="shared" ca="1" si="817"/>
        <v>10079</v>
      </c>
      <c r="T5218" t="str">
        <f t="shared" si="818"/>
        <v>HSF0883@havemydata.nz</v>
      </c>
      <c r="U5218" t="str">
        <f t="shared" ca="1" si="819"/>
        <v>7330901</v>
      </c>
    </row>
    <row r="5219" spans="1:21" x14ac:dyDescent="0.25">
      <c r="A5219" t="s">
        <v>5223</v>
      </c>
      <c r="B5219" t="s">
        <v>10019</v>
      </c>
      <c r="C5219" s="1">
        <v>17343</v>
      </c>
      <c r="D5219" t="s">
        <v>15273</v>
      </c>
      <c r="E5219" t="s">
        <v>25272</v>
      </c>
      <c r="F5219" t="s">
        <v>4</v>
      </c>
      <c r="H5219" t="str">
        <f t="shared" si="810"/>
        <v>H</v>
      </c>
      <c r="I5219" t="str">
        <f t="shared" si="811"/>
        <v>S</v>
      </c>
      <c r="J5219" t="str">
        <f t="shared" ca="1" si="812"/>
        <v>Y</v>
      </c>
      <c r="K5219">
        <f t="shared" ca="1" si="813"/>
        <v>897</v>
      </c>
      <c r="L5219" t="str">
        <f t="shared" ca="1" si="814"/>
        <v>0897</v>
      </c>
      <c r="M5219" t="str">
        <f t="shared" ca="1" si="815"/>
        <v>HSY0897</v>
      </c>
      <c r="Q5219" t="str">
        <f t="shared" ca="1" si="816"/>
        <v>Carter  </v>
      </c>
      <c r="R5219" s="1">
        <f t="shared" ca="1" si="817"/>
        <v>8573</v>
      </c>
      <c r="T5219" t="str">
        <f t="shared" si="818"/>
        <v>HSQ0887@havemydata.nz</v>
      </c>
      <c r="U5219" t="str">
        <f t="shared" ca="1" si="819"/>
        <v>8940905</v>
      </c>
    </row>
    <row r="5220" spans="1:21" x14ac:dyDescent="0.25">
      <c r="A5220" t="s">
        <v>5224</v>
      </c>
      <c r="B5220" t="s">
        <v>10033</v>
      </c>
      <c r="C5220" s="1">
        <v>18261</v>
      </c>
      <c r="D5220" t="s">
        <v>15274</v>
      </c>
      <c r="E5220" t="s">
        <v>25273</v>
      </c>
      <c r="F5220" t="s">
        <v>4</v>
      </c>
      <c r="H5220" t="str">
        <f t="shared" si="810"/>
        <v>H</v>
      </c>
      <c r="I5220" t="str">
        <f t="shared" si="811"/>
        <v>S</v>
      </c>
      <c r="J5220" t="str">
        <f t="shared" ca="1" si="812"/>
        <v>P</v>
      </c>
      <c r="K5220">
        <f t="shared" ca="1" si="813"/>
        <v>901</v>
      </c>
      <c r="L5220" t="str">
        <f t="shared" ca="1" si="814"/>
        <v>0901</v>
      </c>
      <c r="M5220" t="str">
        <f t="shared" ca="1" si="815"/>
        <v>HSP0901</v>
      </c>
      <c r="Q5220" t="str">
        <f t="shared" ca="1" si="816"/>
        <v>Shan  </v>
      </c>
      <c r="R5220" s="1">
        <f t="shared" ca="1" si="817"/>
        <v>15969</v>
      </c>
      <c r="T5220" t="str">
        <f t="shared" si="818"/>
        <v>HSL0891@havemydata.nz</v>
      </c>
      <c r="U5220" t="str">
        <f t="shared" ca="1" si="819"/>
        <v>8030909</v>
      </c>
    </row>
    <row r="5221" spans="1:21" x14ac:dyDescent="0.25">
      <c r="A5221" t="s">
        <v>5225</v>
      </c>
      <c r="B5221" t="s">
        <v>10041</v>
      </c>
      <c r="C5221" s="1">
        <v>30597</v>
      </c>
      <c r="D5221" t="s">
        <v>15275</v>
      </c>
      <c r="E5221" t="s">
        <v>25274</v>
      </c>
      <c r="F5221" t="s">
        <v>4</v>
      </c>
      <c r="H5221" t="str">
        <f t="shared" si="810"/>
        <v>H</v>
      </c>
      <c r="I5221" t="str">
        <f t="shared" si="811"/>
        <v>S</v>
      </c>
      <c r="J5221" t="str">
        <f t="shared" ca="1" si="812"/>
        <v>O</v>
      </c>
      <c r="K5221">
        <f t="shared" ca="1" si="813"/>
        <v>905</v>
      </c>
      <c r="L5221" t="str">
        <f t="shared" ca="1" si="814"/>
        <v>0905</v>
      </c>
      <c r="M5221" t="str">
        <f t="shared" ca="1" si="815"/>
        <v>HSO0905</v>
      </c>
      <c r="Q5221" t="str">
        <f t="shared" ca="1" si="816"/>
        <v>Kenya  </v>
      </c>
      <c r="R5221" s="1">
        <f t="shared" ca="1" si="817"/>
        <v>11071</v>
      </c>
      <c r="T5221" t="str">
        <f t="shared" si="818"/>
        <v>HSS0895@havemydata.nz</v>
      </c>
      <c r="U5221" t="str">
        <f t="shared" ca="1" si="819"/>
        <v>7930913</v>
      </c>
    </row>
    <row r="5222" spans="1:21" x14ac:dyDescent="0.25">
      <c r="A5222" t="s">
        <v>5226</v>
      </c>
      <c r="B5222" t="s">
        <v>10020</v>
      </c>
      <c r="C5222" s="1">
        <v>27939</v>
      </c>
      <c r="D5222" t="s">
        <v>15276</v>
      </c>
      <c r="E5222" t="s">
        <v>25275</v>
      </c>
      <c r="F5222" t="s">
        <v>4</v>
      </c>
      <c r="H5222" t="str">
        <f t="shared" si="810"/>
        <v>H</v>
      </c>
      <c r="I5222" t="str">
        <f t="shared" si="811"/>
        <v>S</v>
      </c>
      <c r="J5222" t="str">
        <f t="shared" ca="1" si="812"/>
        <v>G</v>
      </c>
      <c r="K5222">
        <f t="shared" ca="1" si="813"/>
        <v>909</v>
      </c>
      <c r="L5222" t="str">
        <f t="shared" ca="1" si="814"/>
        <v>0909</v>
      </c>
      <c r="M5222" t="str">
        <f t="shared" ca="1" si="815"/>
        <v>HSG0909</v>
      </c>
      <c r="Q5222" t="str">
        <f t="shared" ca="1" si="816"/>
        <v>Daisey  </v>
      </c>
      <c r="R5222" s="1">
        <f t="shared" ca="1" si="817"/>
        <v>9520</v>
      </c>
      <c r="T5222" t="str">
        <f t="shared" si="818"/>
        <v>HSC0899@havemydata.nz</v>
      </c>
      <c r="U5222" t="str">
        <f t="shared" ca="1" si="819"/>
        <v>7130917</v>
      </c>
    </row>
    <row r="5223" spans="1:21" x14ac:dyDescent="0.25">
      <c r="A5223" t="s">
        <v>5227</v>
      </c>
      <c r="B5223" t="s">
        <v>10048</v>
      </c>
      <c r="C5223" s="1">
        <v>18620</v>
      </c>
      <c r="D5223" t="s">
        <v>15277</v>
      </c>
      <c r="E5223" t="s">
        <v>25276</v>
      </c>
      <c r="F5223" t="s">
        <v>30051</v>
      </c>
      <c r="H5223" t="str">
        <f t="shared" si="810"/>
        <v>H</v>
      </c>
      <c r="I5223" t="str">
        <f t="shared" si="811"/>
        <v>S</v>
      </c>
      <c r="J5223" t="str">
        <f t="shared" ca="1" si="812"/>
        <v>C</v>
      </c>
      <c r="K5223">
        <f t="shared" ca="1" si="813"/>
        <v>913</v>
      </c>
      <c r="L5223" t="str">
        <f t="shared" ca="1" si="814"/>
        <v>0913</v>
      </c>
      <c r="M5223" t="str">
        <f t="shared" ca="1" si="815"/>
        <v>HSC0913</v>
      </c>
      <c r="Q5223" t="str">
        <f t="shared" ca="1" si="816"/>
        <v>Salome  </v>
      </c>
      <c r="R5223" s="1">
        <f t="shared" ca="1" si="817"/>
        <v>5293</v>
      </c>
      <c r="T5223" t="str">
        <f t="shared" si="818"/>
        <v>HSK0903@havemydata.nz</v>
      </c>
      <c r="U5223" t="str">
        <f t="shared" ca="1" si="819"/>
        <v>6760921</v>
      </c>
    </row>
    <row r="5224" spans="1:21" x14ac:dyDescent="0.25">
      <c r="A5224" t="s">
        <v>5228</v>
      </c>
      <c r="B5224" t="s">
        <v>10036</v>
      </c>
      <c r="C5224" s="1">
        <v>22814</v>
      </c>
      <c r="D5224" t="s">
        <v>15278</v>
      </c>
      <c r="E5224" t="s">
        <v>25277</v>
      </c>
      <c r="F5224" t="s">
        <v>4</v>
      </c>
      <c r="H5224" t="str">
        <f t="shared" si="810"/>
        <v>H</v>
      </c>
      <c r="I5224" t="str">
        <f t="shared" si="811"/>
        <v>S</v>
      </c>
      <c r="J5224" t="str">
        <f t="shared" ca="1" si="812"/>
        <v>C</v>
      </c>
      <c r="K5224">
        <f t="shared" ca="1" si="813"/>
        <v>917</v>
      </c>
      <c r="L5224" t="str">
        <f t="shared" ca="1" si="814"/>
        <v>0917</v>
      </c>
      <c r="M5224" t="str">
        <f t="shared" ca="1" si="815"/>
        <v>HSC0917</v>
      </c>
      <c r="Q5224" t="str">
        <f t="shared" ca="1" si="816"/>
        <v>Shanell  </v>
      </c>
      <c r="R5224" s="1">
        <f t="shared" ca="1" si="817"/>
        <v>13769</v>
      </c>
      <c r="T5224" t="str">
        <f t="shared" si="818"/>
        <v>HSS0907@havemydata.nz</v>
      </c>
      <c r="U5224" t="str">
        <f t="shared" ca="1" si="819"/>
        <v>6750925</v>
      </c>
    </row>
    <row r="5225" spans="1:21" x14ac:dyDescent="0.25">
      <c r="A5225" t="s">
        <v>5229</v>
      </c>
      <c r="B5225" t="s">
        <v>10010</v>
      </c>
      <c r="C5225" s="1">
        <v>17211</v>
      </c>
      <c r="D5225" t="s">
        <v>15279</v>
      </c>
      <c r="E5225" t="s">
        <v>25278</v>
      </c>
      <c r="F5225" t="s">
        <v>4</v>
      </c>
      <c r="H5225" t="str">
        <f t="shared" si="810"/>
        <v>H</v>
      </c>
      <c r="I5225" t="str">
        <f t="shared" si="811"/>
        <v>S</v>
      </c>
      <c r="J5225" t="str">
        <f t="shared" ca="1" si="812"/>
        <v>A</v>
      </c>
      <c r="K5225">
        <f t="shared" ca="1" si="813"/>
        <v>921</v>
      </c>
      <c r="L5225" t="str">
        <f t="shared" ca="1" si="814"/>
        <v>0921</v>
      </c>
      <c r="M5225" t="str">
        <f t="shared" ca="1" si="815"/>
        <v>HSA0921</v>
      </c>
      <c r="Q5225" t="str">
        <f t="shared" ca="1" si="816"/>
        <v>Andera  </v>
      </c>
      <c r="R5225" s="1">
        <f t="shared" ca="1" si="817"/>
        <v>6425</v>
      </c>
      <c r="T5225" t="str">
        <f t="shared" si="818"/>
        <v>HSX0911@havemydata.nz</v>
      </c>
      <c r="U5225" t="str">
        <f t="shared" ca="1" si="819"/>
        <v>6590929</v>
      </c>
    </row>
    <row r="5226" spans="1:21" x14ac:dyDescent="0.25">
      <c r="A5226" t="s">
        <v>5230</v>
      </c>
      <c r="B5226" t="s">
        <v>10006</v>
      </c>
      <c r="C5226" s="1">
        <v>29381</v>
      </c>
      <c r="D5226" t="s">
        <v>15280</v>
      </c>
      <c r="E5226" t="s">
        <v>25279</v>
      </c>
      <c r="F5226" t="s">
        <v>4</v>
      </c>
      <c r="H5226" t="str">
        <f t="shared" si="810"/>
        <v>H</v>
      </c>
      <c r="I5226" t="str">
        <f t="shared" si="811"/>
        <v>T</v>
      </c>
      <c r="J5226" t="str">
        <f t="shared" ca="1" si="812"/>
        <v>V</v>
      </c>
      <c r="K5226">
        <f t="shared" ca="1" si="813"/>
        <v>925</v>
      </c>
      <c r="L5226" t="str">
        <f t="shared" ca="1" si="814"/>
        <v>0925</v>
      </c>
      <c r="M5226" t="str">
        <f t="shared" ca="1" si="815"/>
        <v>HTV0925</v>
      </c>
      <c r="Q5226" t="str">
        <f t="shared" ca="1" si="816"/>
        <v>Todd  </v>
      </c>
      <c r="R5226" s="1">
        <f t="shared" ca="1" si="817"/>
        <v>29028</v>
      </c>
      <c r="T5226" t="str">
        <f t="shared" si="818"/>
        <v>HTK0915@havemydata.nz</v>
      </c>
      <c r="U5226" t="str">
        <f t="shared" ca="1" si="819"/>
        <v>8640933</v>
      </c>
    </row>
    <row r="5227" spans="1:21" x14ac:dyDescent="0.25">
      <c r="A5227" t="s">
        <v>5231</v>
      </c>
      <c r="B5227" t="s">
        <v>10038</v>
      </c>
      <c r="C5227" s="1">
        <v>23318</v>
      </c>
      <c r="D5227" t="s">
        <v>15281</v>
      </c>
      <c r="E5227" t="s">
        <v>25280</v>
      </c>
      <c r="F5227" t="s">
        <v>4</v>
      </c>
      <c r="H5227" t="str">
        <f t="shared" si="810"/>
        <v>H</v>
      </c>
      <c r="I5227" t="str">
        <f t="shared" si="811"/>
        <v>T</v>
      </c>
      <c r="J5227" t="str">
        <f t="shared" ca="1" si="812"/>
        <v>F</v>
      </c>
      <c r="K5227">
        <f t="shared" ca="1" si="813"/>
        <v>929</v>
      </c>
      <c r="L5227" t="str">
        <f t="shared" ca="1" si="814"/>
        <v>0929</v>
      </c>
      <c r="M5227" t="str">
        <f t="shared" ca="1" si="815"/>
        <v>HTF0929</v>
      </c>
      <c r="Q5227" t="str">
        <f t="shared" ca="1" si="816"/>
        <v>Tammara  </v>
      </c>
      <c r="R5227" s="1">
        <f t="shared" ca="1" si="817"/>
        <v>31058</v>
      </c>
      <c r="T5227" t="str">
        <f t="shared" si="818"/>
        <v>HTT0919@havemydata.nz</v>
      </c>
      <c r="U5227" t="str">
        <f t="shared" ca="1" si="819"/>
        <v>7080937</v>
      </c>
    </row>
    <row r="5228" spans="1:21" x14ac:dyDescent="0.25">
      <c r="A5228" t="s">
        <v>5232</v>
      </c>
      <c r="B5228" t="s">
        <v>10013</v>
      </c>
      <c r="C5228" s="1">
        <v>9106</v>
      </c>
      <c r="D5228" t="s">
        <v>15282</v>
      </c>
      <c r="E5228" t="s">
        <v>25281</v>
      </c>
      <c r="F5228" t="s">
        <v>4</v>
      </c>
      <c r="H5228" t="str">
        <f t="shared" si="810"/>
        <v>H</v>
      </c>
      <c r="I5228" t="str">
        <f t="shared" si="811"/>
        <v>T</v>
      </c>
      <c r="J5228" t="str">
        <f t="shared" ca="1" si="812"/>
        <v>E</v>
      </c>
      <c r="K5228">
        <f t="shared" ca="1" si="813"/>
        <v>933</v>
      </c>
      <c r="L5228" t="str">
        <f t="shared" ca="1" si="814"/>
        <v>0933</v>
      </c>
      <c r="M5228" t="str">
        <f t="shared" ca="1" si="815"/>
        <v>HTE0933</v>
      </c>
      <c r="Q5228" t="str">
        <f t="shared" ca="1" si="816"/>
        <v>Jan  </v>
      </c>
      <c r="R5228" s="1">
        <f t="shared" ca="1" si="817"/>
        <v>18946</v>
      </c>
      <c r="T5228" t="str">
        <f t="shared" si="818"/>
        <v>HTW0923@havemydata.nz</v>
      </c>
      <c r="U5228" t="str">
        <f t="shared" ca="1" si="819"/>
        <v>6950941</v>
      </c>
    </row>
    <row r="5229" spans="1:21" x14ac:dyDescent="0.25">
      <c r="A5229" t="s">
        <v>5233</v>
      </c>
      <c r="B5229" t="s">
        <v>10020</v>
      </c>
      <c r="C5229" s="1">
        <v>13076</v>
      </c>
      <c r="D5229" t="s">
        <v>15283</v>
      </c>
      <c r="E5229" t="s">
        <v>25282</v>
      </c>
      <c r="F5229" t="s">
        <v>30051</v>
      </c>
      <c r="H5229" t="str">
        <f t="shared" si="810"/>
        <v>H</v>
      </c>
      <c r="I5229" t="str">
        <f t="shared" si="811"/>
        <v>T</v>
      </c>
      <c r="J5229" t="str">
        <f t="shared" ca="1" si="812"/>
        <v>W</v>
      </c>
      <c r="K5229">
        <f t="shared" ca="1" si="813"/>
        <v>937</v>
      </c>
      <c r="L5229" t="str">
        <f t="shared" ca="1" si="814"/>
        <v>0937</v>
      </c>
      <c r="M5229" t="str">
        <f t="shared" ca="1" si="815"/>
        <v>HTW0937</v>
      </c>
      <c r="Q5229" t="str">
        <f t="shared" ca="1" si="816"/>
        <v>Tyron  </v>
      </c>
      <c r="R5229" s="1">
        <f t="shared" ca="1" si="817"/>
        <v>11730</v>
      </c>
      <c r="T5229" t="str">
        <f t="shared" si="818"/>
        <v>HTS0927@havemydata.nz</v>
      </c>
      <c r="U5229" t="str">
        <f t="shared" ca="1" si="819"/>
        <v>8740945</v>
      </c>
    </row>
    <row r="5230" spans="1:21" x14ac:dyDescent="0.25">
      <c r="A5230" t="s">
        <v>5234</v>
      </c>
      <c r="B5230" t="s">
        <v>10032</v>
      </c>
      <c r="C5230" s="1">
        <v>5755</v>
      </c>
      <c r="D5230" t="s">
        <v>15284</v>
      </c>
      <c r="E5230" t="s">
        <v>25283</v>
      </c>
      <c r="F5230" t="s">
        <v>4</v>
      </c>
      <c r="H5230" t="str">
        <f t="shared" si="810"/>
        <v>H</v>
      </c>
      <c r="I5230" t="str">
        <f t="shared" si="811"/>
        <v>T</v>
      </c>
      <c r="J5230" t="str">
        <f t="shared" ca="1" si="812"/>
        <v>C</v>
      </c>
      <c r="K5230">
        <f t="shared" ca="1" si="813"/>
        <v>941</v>
      </c>
      <c r="L5230" t="str">
        <f t="shared" ca="1" si="814"/>
        <v>0941</v>
      </c>
      <c r="M5230" t="str">
        <f t="shared" ca="1" si="815"/>
        <v>HTC0941</v>
      </c>
      <c r="Q5230" t="str">
        <f t="shared" ca="1" si="816"/>
        <v>Fredda  </v>
      </c>
      <c r="R5230" s="1">
        <f t="shared" ca="1" si="817"/>
        <v>12619</v>
      </c>
      <c r="T5230" t="str">
        <f t="shared" si="818"/>
        <v>HTW0931@havemydata.nz</v>
      </c>
      <c r="U5230" t="str">
        <f t="shared" ca="1" si="819"/>
        <v>6790949</v>
      </c>
    </row>
    <row r="5231" spans="1:21" x14ac:dyDescent="0.25">
      <c r="A5231" t="s">
        <v>5235</v>
      </c>
      <c r="B5231" t="s">
        <v>10033</v>
      </c>
      <c r="C5231" s="1">
        <v>26625</v>
      </c>
      <c r="D5231" t="s">
        <v>15285</v>
      </c>
      <c r="E5231" t="s">
        <v>25284</v>
      </c>
      <c r="F5231" t="s">
        <v>30051</v>
      </c>
      <c r="H5231" t="str">
        <f t="shared" si="810"/>
        <v>H</v>
      </c>
      <c r="I5231" t="str">
        <f t="shared" si="811"/>
        <v>T</v>
      </c>
      <c r="J5231" t="str">
        <f t="shared" ca="1" si="812"/>
        <v>U</v>
      </c>
      <c r="K5231">
        <f t="shared" ca="1" si="813"/>
        <v>945</v>
      </c>
      <c r="L5231" t="str">
        <f t="shared" ca="1" si="814"/>
        <v>0945</v>
      </c>
      <c r="M5231" t="str">
        <f t="shared" ca="1" si="815"/>
        <v>HTU0945</v>
      </c>
      <c r="Q5231" t="str">
        <f t="shared" ca="1" si="816"/>
        <v>Kenna  </v>
      </c>
      <c r="R5231" s="1">
        <f t="shared" ca="1" si="817"/>
        <v>15629</v>
      </c>
      <c r="T5231" t="str">
        <f t="shared" si="818"/>
        <v>HTR0935@havemydata.nz</v>
      </c>
      <c r="U5231" t="str">
        <f t="shared" ca="1" si="819"/>
        <v>8540953</v>
      </c>
    </row>
    <row r="5232" spans="1:21" x14ac:dyDescent="0.25">
      <c r="A5232" t="s">
        <v>5236</v>
      </c>
      <c r="B5232" t="s">
        <v>10006</v>
      </c>
      <c r="C5232" s="1">
        <v>25176</v>
      </c>
      <c r="D5232" t="s">
        <v>15286</v>
      </c>
      <c r="E5232" t="s">
        <v>25285</v>
      </c>
      <c r="F5232" t="s">
        <v>4</v>
      </c>
      <c r="H5232" t="str">
        <f t="shared" si="810"/>
        <v>H</v>
      </c>
      <c r="I5232" t="str">
        <f t="shared" si="811"/>
        <v>T</v>
      </c>
      <c r="J5232" t="str">
        <f t="shared" ca="1" si="812"/>
        <v>S</v>
      </c>
      <c r="K5232">
        <f t="shared" ca="1" si="813"/>
        <v>949</v>
      </c>
      <c r="L5232" t="str">
        <f t="shared" ca="1" si="814"/>
        <v>0949</v>
      </c>
      <c r="M5232" t="str">
        <f t="shared" ca="1" si="815"/>
        <v>HTS0949</v>
      </c>
      <c r="Q5232" t="str">
        <f t="shared" ca="1" si="816"/>
        <v>Shanell  </v>
      </c>
      <c r="R5232" s="1">
        <f t="shared" ca="1" si="817"/>
        <v>16247</v>
      </c>
      <c r="T5232" t="str">
        <f t="shared" si="818"/>
        <v>HTP0939@havemydata.nz</v>
      </c>
      <c r="U5232" t="str">
        <f t="shared" ca="1" si="819"/>
        <v>8380957</v>
      </c>
    </row>
    <row r="5233" spans="1:21" x14ac:dyDescent="0.25">
      <c r="A5233" t="s">
        <v>5237</v>
      </c>
      <c r="B5233" t="s">
        <v>10024</v>
      </c>
      <c r="C5233" s="1">
        <v>7107</v>
      </c>
      <c r="D5233" t="s">
        <v>15287</v>
      </c>
      <c r="E5233" t="s">
        <v>25286</v>
      </c>
      <c r="F5233" t="s">
        <v>30052</v>
      </c>
      <c r="H5233" t="str">
        <f t="shared" si="810"/>
        <v>H</v>
      </c>
      <c r="I5233" t="str">
        <f t="shared" si="811"/>
        <v>T</v>
      </c>
      <c r="J5233" t="str">
        <f t="shared" ca="1" si="812"/>
        <v>W</v>
      </c>
      <c r="K5233">
        <f t="shared" ca="1" si="813"/>
        <v>953</v>
      </c>
      <c r="L5233" t="str">
        <f t="shared" ca="1" si="814"/>
        <v>0953</v>
      </c>
      <c r="M5233" t="str">
        <f t="shared" ca="1" si="815"/>
        <v>HTW0953</v>
      </c>
      <c r="Q5233" t="str">
        <f t="shared" ca="1" si="816"/>
        <v>Daisey  </v>
      </c>
      <c r="R5233" s="1">
        <f t="shared" ca="1" si="817"/>
        <v>29192</v>
      </c>
      <c r="T5233" t="str">
        <f t="shared" si="818"/>
        <v>HTQ0943@havemydata.nz</v>
      </c>
      <c r="U5233" t="str">
        <f t="shared" ca="1" si="819"/>
        <v>8780961</v>
      </c>
    </row>
    <row r="5234" spans="1:21" x14ac:dyDescent="0.25">
      <c r="A5234" t="s">
        <v>5238</v>
      </c>
      <c r="B5234" t="s">
        <v>10033</v>
      </c>
      <c r="C5234" s="1">
        <v>5659</v>
      </c>
      <c r="D5234" t="s">
        <v>15288</v>
      </c>
      <c r="E5234" t="s">
        <v>25287</v>
      </c>
      <c r="F5234" t="s">
        <v>4</v>
      </c>
      <c r="H5234" t="str">
        <f t="shared" si="810"/>
        <v>H</v>
      </c>
      <c r="I5234" t="str">
        <f t="shared" si="811"/>
        <v>T</v>
      </c>
      <c r="J5234" t="str">
        <f t="shared" ca="1" si="812"/>
        <v>R</v>
      </c>
      <c r="K5234">
        <f t="shared" ca="1" si="813"/>
        <v>957</v>
      </c>
      <c r="L5234" t="str">
        <f t="shared" ca="1" si="814"/>
        <v>0957</v>
      </c>
      <c r="M5234" t="str">
        <f t="shared" ca="1" si="815"/>
        <v>HTR0957</v>
      </c>
      <c r="Q5234" t="str">
        <f t="shared" ca="1" si="816"/>
        <v>Carol  </v>
      </c>
      <c r="R5234" s="1">
        <f t="shared" ca="1" si="817"/>
        <v>16252</v>
      </c>
      <c r="T5234" t="str">
        <f t="shared" si="818"/>
        <v>HTK0947@havemydata.nz</v>
      </c>
      <c r="U5234" t="str">
        <f t="shared" ca="1" si="819"/>
        <v>8220965</v>
      </c>
    </row>
    <row r="5235" spans="1:21" x14ac:dyDescent="0.25">
      <c r="A5235" t="s">
        <v>5239</v>
      </c>
      <c r="B5235" t="s">
        <v>10007</v>
      </c>
      <c r="C5235" s="1">
        <v>27600</v>
      </c>
      <c r="D5235" t="s">
        <v>15289</v>
      </c>
      <c r="E5235" t="s">
        <v>25288</v>
      </c>
      <c r="F5235" t="s">
        <v>30051</v>
      </c>
      <c r="H5235" t="str">
        <f t="shared" si="810"/>
        <v>H</v>
      </c>
      <c r="I5235" t="str">
        <f t="shared" si="811"/>
        <v>T</v>
      </c>
      <c r="J5235" t="str">
        <f t="shared" ca="1" si="812"/>
        <v>G</v>
      </c>
      <c r="K5235">
        <f t="shared" ca="1" si="813"/>
        <v>961</v>
      </c>
      <c r="L5235" t="str">
        <f t="shared" ca="1" si="814"/>
        <v>0961</v>
      </c>
      <c r="M5235" t="str">
        <f t="shared" ca="1" si="815"/>
        <v>HTG0961</v>
      </c>
      <c r="Q5235" t="str">
        <f t="shared" ca="1" si="816"/>
        <v>Santa  </v>
      </c>
      <c r="R5235" s="1">
        <f t="shared" ca="1" si="817"/>
        <v>18286</v>
      </c>
      <c r="T5235" t="str">
        <f t="shared" si="818"/>
        <v>HTM0951@havemydata.nz</v>
      </c>
      <c r="U5235" t="str">
        <f t="shared" ca="1" si="819"/>
        <v>7160969</v>
      </c>
    </row>
    <row r="5236" spans="1:21" x14ac:dyDescent="0.25">
      <c r="A5236" t="s">
        <v>5240</v>
      </c>
      <c r="B5236" t="s">
        <v>10052</v>
      </c>
      <c r="C5236" s="1">
        <v>20080</v>
      </c>
      <c r="D5236" t="s">
        <v>15290</v>
      </c>
      <c r="E5236" t="s">
        <v>25289</v>
      </c>
      <c r="F5236" t="s">
        <v>4</v>
      </c>
      <c r="H5236" t="str">
        <f t="shared" si="810"/>
        <v>H</v>
      </c>
      <c r="I5236" t="str">
        <f t="shared" si="811"/>
        <v>T</v>
      </c>
      <c r="J5236" t="str">
        <f t="shared" ca="1" si="812"/>
        <v>S</v>
      </c>
      <c r="K5236">
        <f t="shared" ca="1" si="813"/>
        <v>965</v>
      </c>
      <c r="L5236" t="str">
        <f t="shared" ca="1" si="814"/>
        <v>0965</v>
      </c>
      <c r="M5236" t="str">
        <f t="shared" ca="1" si="815"/>
        <v>HTS0965</v>
      </c>
      <c r="Q5236" t="str">
        <f t="shared" ca="1" si="816"/>
        <v>Latosha  </v>
      </c>
      <c r="R5236" s="1">
        <f t="shared" ca="1" si="817"/>
        <v>10355</v>
      </c>
      <c r="T5236" t="str">
        <f t="shared" si="818"/>
        <v>HTI0955@havemydata.nz</v>
      </c>
      <c r="U5236" t="str">
        <f t="shared" ca="1" si="819"/>
        <v>8390973</v>
      </c>
    </row>
    <row r="5237" spans="1:21" x14ac:dyDescent="0.25">
      <c r="A5237" t="s">
        <v>5241</v>
      </c>
      <c r="B5237" t="s">
        <v>10043</v>
      </c>
      <c r="C5237" s="1">
        <v>27368</v>
      </c>
      <c r="D5237" t="s">
        <v>15291</v>
      </c>
      <c r="E5237" t="s">
        <v>25290</v>
      </c>
      <c r="F5237" t="s">
        <v>30051</v>
      </c>
      <c r="H5237" t="str">
        <f t="shared" si="810"/>
        <v>H</v>
      </c>
      <c r="I5237" t="str">
        <f t="shared" si="811"/>
        <v>T</v>
      </c>
      <c r="J5237" t="str">
        <f t="shared" ca="1" si="812"/>
        <v>K</v>
      </c>
      <c r="K5237">
        <f t="shared" ca="1" si="813"/>
        <v>969</v>
      </c>
      <c r="L5237" t="str">
        <f t="shared" ca="1" si="814"/>
        <v>0969</v>
      </c>
      <c r="M5237" t="str">
        <f t="shared" ca="1" si="815"/>
        <v>HTK0969</v>
      </c>
      <c r="Q5237" t="str">
        <f t="shared" ca="1" si="816"/>
        <v>Tammara  </v>
      </c>
      <c r="R5237" s="1">
        <f t="shared" ca="1" si="817"/>
        <v>5884</v>
      </c>
      <c r="T5237" t="str">
        <f t="shared" si="818"/>
        <v>HTI0959@havemydata.nz</v>
      </c>
      <c r="U5237" t="str">
        <f t="shared" ca="1" si="819"/>
        <v>7590977</v>
      </c>
    </row>
    <row r="5238" spans="1:21" x14ac:dyDescent="0.25">
      <c r="A5238" t="s">
        <v>5242</v>
      </c>
      <c r="B5238" t="s">
        <v>10034</v>
      </c>
      <c r="C5238" s="1">
        <v>8270</v>
      </c>
      <c r="D5238" t="s">
        <v>15292</v>
      </c>
      <c r="E5238" t="s">
        <v>25291</v>
      </c>
      <c r="F5238" t="s">
        <v>4</v>
      </c>
      <c r="H5238" t="str">
        <f t="shared" si="810"/>
        <v>H</v>
      </c>
      <c r="I5238" t="str">
        <f t="shared" si="811"/>
        <v>T</v>
      </c>
      <c r="J5238" t="str">
        <f t="shared" ca="1" si="812"/>
        <v>A</v>
      </c>
      <c r="K5238">
        <f t="shared" ca="1" si="813"/>
        <v>973</v>
      </c>
      <c r="L5238" t="str">
        <f t="shared" ca="1" si="814"/>
        <v>0973</v>
      </c>
      <c r="M5238" t="str">
        <f t="shared" ca="1" si="815"/>
        <v>HTA0973</v>
      </c>
      <c r="Q5238" t="str">
        <f t="shared" ca="1" si="816"/>
        <v>Ivana  </v>
      </c>
      <c r="R5238" s="1">
        <f t="shared" ca="1" si="817"/>
        <v>5047</v>
      </c>
      <c r="T5238" t="str">
        <f t="shared" si="818"/>
        <v>HTH0963@havemydata.nz</v>
      </c>
      <c r="U5238" t="str">
        <f t="shared" ca="1" si="819"/>
        <v>6510981</v>
      </c>
    </row>
    <row r="5239" spans="1:21" x14ac:dyDescent="0.25">
      <c r="A5239" t="s">
        <v>5243</v>
      </c>
      <c r="B5239" t="s">
        <v>10038</v>
      </c>
      <c r="C5239" s="1">
        <v>21954</v>
      </c>
      <c r="D5239" t="s">
        <v>15293</v>
      </c>
      <c r="E5239" t="s">
        <v>25292</v>
      </c>
      <c r="F5239" t="s">
        <v>30051</v>
      </c>
      <c r="H5239" t="str">
        <f t="shared" si="810"/>
        <v>H</v>
      </c>
      <c r="I5239" t="str">
        <f t="shared" si="811"/>
        <v>T</v>
      </c>
      <c r="J5239" t="str">
        <f t="shared" ca="1" si="812"/>
        <v>S</v>
      </c>
      <c r="K5239">
        <f t="shared" ca="1" si="813"/>
        <v>977</v>
      </c>
      <c r="L5239" t="str">
        <f t="shared" ca="1" si="814"/>
        <v>0977</v>
      </c>
      <c r="M5239" t="str">
        <f t="shared" ca="1" si="815"/>
        <v>HTS0977</v>
      </c>
      <c r="Q5239" t="str">
        <f t="shared" ca="1" si="816"/>
        <v>Maxwell  </v>
      </c>
      <c r="R5239" s="1">
        <f t="shared" ca="1" si="817"/>
        <v>4315</v>
      </c>
      <c r="T5239" t="str">
        <f t="shared" si="818"/>
        <v>HTD0967@havemydata.nz</v>
      </c>
      <c r="U5239" t="str">
        <f t="shared" ca="1" si="819"/>
        <v>8320985</v>
      </c>
    </row>
    <row r="5240" spans="1:21" x14ac:dyDescent="0.25">
      <c r="A5240" t="s">
        <v>5244</v>
      </c>
      <c r="B5240" t="s">
        <v>10014</v>
      </c>
      <c r="C5240" s="1">
        <v>12024</v>
      </c>
      <c r="D5240" t="s">
        <v>15294</v>
      </c>
      <c r="E5240" t="s">
        <v>25293</v>
      </c>
      <c r="F5240" t="s">
        <v>4</v>
      </c>
      <c r="H5240" t="str">
        <f t="shared" si="810"/>
        <v>H</v>
      </c>
      <c r="I5240" t="str">
        <f t="shared" si="811"/>
        <v>T</v>
      </c>
      <c r="J5240" t="str">
        <f t="shared" ca="1" si="812"/>
        <v>K</v>
      </c>
      <c r="K5240">
        <f t="shared" ca="1" si="813"/>
        <v>981</v>
      </c>
      <c r="L5240" t="str">
        <f t="shared" ca="1" si="814"/>
        <v>0981</v>
      </c>
      <c r="M5240" t="str">
        <f t="shared" ca="1" si="815"/>
        <v>HTK0981</v>
      </c>
      <c r="Q5240" t="str">
        <f t="shared" ca="1" si="816"/>
        <v>Shan  </v>
      </c>
      <c r="R5240" s="1">
        <f t="shared" ca="1" si="817"/>
        <v>18293</v>
      </c>
      <c r="T5240" t="str">
        <f t="shared" si="818"/>
        <v>HTM0971@havemydata.nz</v>
      </c>
      <c r="U5240" t="str">
        <f t="shared" ca="1" si="819"/>
        <v>7530989</v>
      </c>
    </row>
    <row r="5241" spans="1:21" x14ac:dyDescent="0.25">
      <c r="A5241" t="s">
        <v>5245</v>
      </c>
      <c r="B5241" t="s">
        <v>10034</v>
      </c>
      <c r="C5241" s="1">
        <v>22819</v>
      </c>
      <c r="D5241" t="s">
        <v>15295</v>
      </c>
      <c r="E5241" t="s">
        <v>25294</v>
      </c>
      <c r="F5241" t="s">
        <v>30051</v>
      </c>
      <c r="H5241" t="str">
        <f t="shared" si="810"/>
        <v>H</v>
      </c>
      <c r="I5241" t="str">
        <f t="shared" si="811"/>
        <v>T</v>
      </c>
      <c r="J5241" t="str">
        <f t="shared" ca="1" si="812"/>
        <v>X</v>
      </c>
      <c r="K5241">
        <f t="shared" ca="1" si="813"/>
        <v>985</v>
      </c>
      <c r="L5241" t="str">
        <f t="shared" ca="1" si="814"/>
        <v>0985</v>
      </c>
      <c r="M5241" t="str">
        <f t="shared" ca="1" si="815"/>
        <v>HTX0985</v>
      </c>
      <c r="Q5241" t="str">
        <f t="shared" ca="1" si="816"/>
        <v>Kenya  </v>
      </c>
      <c r="R5241" s="1">
        <f t="shared" ca="1" si="817"/>
        <v>5260</v>
      </c>
      <c r="T5241" t="str">
        <f t="shared" si="818"/>
        <v>HTY0975@havemydata.nz</v>
      </c>
      <c r="U5241" t="str">
        <f t="shared" ca="1" si="819"/>
        <v>8820993</v>
      </c>
    </row>
    <row r="5242" spans="1:21" x14ac:dyDescent="0.25">
      <c r="A5242" t="s">
        <v>5246</v>
      </c>
      <c r="B5242" t="s">
        <v>10037</v>
      </c>
      <c r="C5242" s="1">
        <v>23865</v>
      </c>
      <c r="D5242" t="s">
        <v>15296</v>
      </c>
      <c r="E5242" t="s">
        <v>25295</v>
      </c>
      <c r="F5242" t="s">
        <v>30051</v>
      </c>
      <c r="H5242" t="str">
        <f t="shared" si="810"/>
        <v>H</v>
      </c>
      <c r="I5242" t="str">
        <f t="shared" si="811"/>
        <v>T</v>
      </c>
      <c r="J5242" t="str">
        <f t="shared" ca="1" si="812"/>
        <v>I</v>
      </c>
      <c r="K5242">
        <f t="shared" ca="1" si="813"/>
        <v>989</v>
      </c>
      <c r="L5242" t="str">
        <f t="shared" ca="1" si="814"/>
        <v>0989</v>
      </c>
      <c r="M5242" t="str">
        <f t="shared" ca="1" si="815"/>
        <v>HTI0989</v>
      </c>
      <c r="Q5242" t="str">
        <f t="shared" ca="1" si="816"/>
        <v>Dorethea  </v>
      </c>
      <c r="R5242" s="1">
        <f t="shared" ca="1" si="817"/>
        <v>8406</v>
      </c>
      <c r="T5242" t="str">
        <f t="shared" si="818"/>
        <v>HTD0979@havemydata.nz</v>
      </c>
      <c r="U5242" t="str">
        <f t="shared" ca="1" si="819"/>
        <v>7370997</v>
      </c>
    </row>
    <row r="5243" spans="1:21" x14ac:dyDescent="0.25">
      <c r="A5243" t="s">
        <v>5247</v>
      </c>
      <c r="B5243" t="s">
        <v>10036</v>
      </c>
      <c r="C5243" s="1">
        <v>5101</v>
      </c>
      <c r="D5243" t="s">
        <v>15297</v>
      </c>
      <c r="E5243" t="s">
        <v>25296</v>
      </c>
      <c r="F5243" t="s">
        <v>4</v>
      </c>
      <c r="H5243" t="str">
        <f t="shared" si="810"/>
        <v>H</v>
      </c>
      <c r="I5243" t="str">
        <f t="shared" si="811"/>
        <v>T</v>
      </c>
      <c r="J5243" t="str">
        <f t="shared" ca="1" si="812"/>
        <v>A</v>
      </c>
      <c r="K5243">
        <f t="shared" ca="1" si="813"/>
        <v>993</v>
      </c>
      <c r="L5243" t="str">
        <f t="shared" ca="1" si="814"/>
        <v>0993</v>
      </c>
      <c r="M5243" t="str">
        <f t="shared" ca="1" si="815"/>
        <v>HTA0993</v>
      </c>
      <c r="Q5243" t="str">
        <f t="shared" ca="1" si="816"/>
        <v>Venetta  </v>
      </c>
      <c r="R5243" s="1">
        <f t="shared" ca="1" si="817"/>
        <v>26719</v>
      </c>
      <c r="T5243" t="str">
        <f t="shared" si="818"/>
        <v>HTL0983@havemydata.nz</v>
      </c>
      <c r="U5243" t="str">
        <f t="shared" ca="1" si="819"/>
        <v>6581001</v>
      </c>
    </row>
    <row r="5244" spans="1:21" x14ac:dyDescent="0.25">
      <c r="A5244" t="s">
        <v>5248</v>
      </c>
      <c r="B5244" t="s">
        <v>10018</v>
      </c>
      <c r="C5244" s="1">
        <v>24083</v>
      </c>
      <c r="D5244" t="s">
        <v>15298</v>
      </c>
      <c r="E5244" t="s">
        <v>25297</v>
      </c>
      <c r="F5244" t="s">
        <v>30051</v>
      </c>
      <c r="H5244" t="str">
        <f t="shared" si="810"/>
        <v>H</v>
      </c>
      <c r="I5244" t="str">
        <f t="shared" si="811"/>
        <v>T</v>
      </c>
      <c r="J5244" t="str">
        <f t="shared" ca="1" si="812"/>
        <v>Y</v>
      </c>
      <c r="K5244">
        <f t="shared" ca="1" si="813"/>
        <v>997</v>
      </c>
      <c r="L5244" t="str">
        <f t="shared" ca="1" si="814"/>
        <v>0997</v>
      </c>
      <c r="M5244" t="str">
        <f t="shared" ca="1" si="815"/>
        <v>HTY0997</v>
      </c>
      <c r="Q5244" t="str">
        <f t="shared" ca="1" si="816"/>
        <v>Tammara  </v>
      </c>
      <c r="R5244" s="1">
        <f t="shared" ca="1" si="817"/>
        <v>10613</v>
      </c>
      <c r="T5244" t="str">
        <f t="shared" si="818"/>
        <v>HTU0987@havemydata.nz</v>
      </c>
      <c r="U5244" t="str">
        <f t="shared" ca="1" si="819"/>
        <v>8941005</v>
      </c>
    </row>
    <row r="5245" spans="1:21" x14ac:dyDescent="0.25">
      <c r="A5245" t="s">
        <v>5249</v>
      </c>
      <c r="B5245" t="s">
        <v>10055</v>
      </c>
      <c r="C5245" s="1">
        <v>29066</v>
      </c>
      <c r="D5245" t="s">
        <v>15299</v>
      </c>
      <c r="E5245" t="s">
        <v>25298</v>
      </c>
      <c r="F5245" t="s">
        <v>4</v>
      </c>
      <c r="H5245" t="str">
        <f t="shared" si="810"/>
        <v>H</v>
      </c>
      <c r="I5245" t="str">
        <f t="shared" si="811"/>
        <v>T</v>
      </c>
      <c r="J5245" t="str">
        <f t="shared" ca="1" si="812"/>
        <v>C</v>
      </c>
      <c r="K5245">
        <f t="shared" ca="1" si="813"/>
        <v>1001</v>
      </c>
      <c r="L5245" t="str">
        <f t="shared" ca="1" si="814"/>
        <v>1001</v>
      </c>
      <c r="M5245" t="str">
        <f t="shared" ca="1" si="815"/>
        <v>HTC1001</v>
      </c>
      <c r="Q5245" t="str">
        <f t="shared" ca="1" si="816"/>
        <v>Angila  </v>
      </c>
      <c r="R5245" s="1">
        <f t="shared" ca="1" si="817"/>
        <v>28114</v>
      </c>
      <c r="T5245" t="str">
        <f t="shared" si="818"/>
        <v>HTW0991@havemydata.nz</v>
      </c>
      <c r="U5245" t="str">
        <f t="shared" ca="1" si="819"/>
        <v>6721009</v>
      </c>
    </row>
    <row r="5246" spans="1:21" x14ac:dyDescent="0.25">
      <c r="A5246" t="s">
        <v>5250</v>
      </c>
      <c r="B5246" t="s">
        <v>10009</v>
      </c>
      <c r="C5246" s="1">
        <v>29065</v>
      </c>
      <c r="D5246" t="s">
        <v>15300</v>
      </c>
      <c r="E5246" t="s">
        <v>25299</v>
      </c>
      <c r="F5246" t="s">
        <v>4</v>
      </c>
      <c r="H5246" t="str">
        <f t="shared" si="810"/>
        <v>H</v>
      </c>
      <c r="I5246" t="str">
        <f t="shared" si="811"/>
        <v>T</v>
      </c>
      <c r="J5246" t="str">
        <f t="shared" ca="1" si="812"/>
        <v>L</v>
      </c>
      <c r="K5246">
        <f t="shared" ca="1" si="813"/>
        <v>1005</v>
      </c>
      <c r="L5246" t="str">
        <f t="shared" ca="1" si="814"/>
        <v>1005</v>
      </c>
      <c r="M5246" t="str">
        <f t="shared" ca="1" si="815"/>
        <v>HTL1005</v>
      </c>
      <c r="Q5246" t="str">
        <f t="shared" ca="1" si="816"/>
        <v>Venetta  </v>
      </c>
      <c r="R5246" s="1">
        <f t="shared" ca="1" si="817"/>
        <v>19603</v>
      </c>
      <c r="T5246" t="str">
        <f t="shared" si="818"/>
        <v>HTA0995@havemydata.nz</v>
      </c>
      <c r="U5246" t="str">
        <f t="shared" ca="1" si="819"/>
        <v>7651013</v>
      </c>
    </row>
    <row r="5247" spans="1:21" x14ac:dyDescent="0.25">
      <c r="A5247" t="s">
        <v>5251</v>
      </c>
      <c r="B5247" t="s">
        <v>10008</v>
      </c>
      <c r="C5247" s="1">
        <v>24498</v>
      </c>
      <c r="D5247" t="s">
        <v>15301</v>
      </c>
      <c r="E5247" t="s">
        <v>25300</v>
      </c>
      <c r="F5247" t="s">
        <v>4</v>
      </c>
      <c r="H5247" t="str">
        <f t="shared" si="810"/>
        <v>H</v>
      </c>
      <c r="I5247" t="str">
        <f t="shared" si="811"/>
        <v>T</v>
      </c>
      <c r="J5247" t="str">
        <f t="shared" ca="1" si="812"/>
        <v>G</v>
      </c>
      <c r="K5247">
        <f t="shared" ca="1" si="813"/>
        <v>1009</v>
      </c>
      <c r="L5247" t="str">
        <f t="shared" ca="1" si="814"/>
        <v>1009</v>
      </c>
      <c r="M5247" t="str">
        <f t="shared" ca="1" si="815"/>
        <v>HTG1009</v>
      </c>
      <c r="Q5247" t="str">
        <f t="shared" ca="1" si="816"/>
        <v>Carter  </v>
      </c>
      <c r="R5247" s="1">
        <f t="shared" ca="1" si="817"/>
        <v>18853</v>
      </c>
      <c r="T5247" t="str">
        <f t="shared" si="818"/>
        <v>HTF0999@havemydata.nz</v>
      </c>
      <c r="U5247" t="str">
        <f t="shared" ca="1" si="819"/>
        <v>7171017</v>
      </c>
    </row>
    <row r="5248" spans="1:21" x14ac:dyDescent="0.25">
      <c r="A5248" t="s">
        <v>5252</v>
      </c>
      <c r="B5248" t="s">
        <v>10030</v>
      </c>
      <c r="C5248" s="1">
        <v>30290</v>
      </c>
      <c r="D5248" t="s">
        <v>15302</v>
      </c>
      <c r="E5248" t="s">
        <v>25301</v>
      </c>
      <c r="F5248" t="s">
        <v>4</v>
      </c>
      <c r="H5248" t="str">
        <f t="shared" si="810"/>
        <v>H</v>
      </c>
      <c r="I5248" t="str">
        <f t="shared" si="811"/>
        <v>T</v>
      </c>
      <c r="J5248" t="str">
        <f t="shared" ca="1" si="812"/>
        <v>A</v>
      </c>
      <c r="K5248">
        <f t="shared" ca="1" si="813"/>
        <v>1013</v>
      </c>
      <c r="L5248" t="str">
        <f t="shared" ca="1" si="814"/>
        <v>1013</v>
      </c>
      <c r="M5248" t="str">
        <f t="shared" ca="1" si="815"/>
        <v>HTA1013</v>
      </c>
      <c r="Q5248" t="str">
        <f t="shared" ca="1" si="816"/>
        <v>Lilla  </v>
      </c>
      <c r="R5248" s="1">
        <f t="shared" ca="1" si="817"/>
        <v>12839</v>
      </c>
      <c r="T5248" t="str">
        <f t="shared" si="818"/>
        <v>HTV1003@havemydata.nz</v>
      </c>
      <c r="U5248" t="str">
        <f t="shared" ca="1" si="819"/>
        <v>6571021</v>
      </c>
    </row>
    <row r="5249" spans="1:21" x14ac:dyDescent="0.25">
      <c r="A5249" t="s">
        <v>5253</v>
      </c>
      <c r="B5249" t="s">
        <v>10034</v>
      </c>
      <c r="C5249" s="1">
        <v>11132</v>
      </c>
      <c r="D5249" t="s">
        <v>15303</v>
      </c>
      <c r="E5249" t="s">
        <v>25302</v>
      </c>
      <c r="F5249" t="s">
        <v>30051</v>
      </c>
      <c r="H5249" t="str">
        <f t="shared" si="810"/>
        <v>H</v>
      </c>
      <c r="I5249" t="str">
        <f t="shared" si="811"/>
        <v>T</v>
      </c>
      <c r="J5249" t="str">
        <f t="shared" ca="1" si="812"/>
        <v>G</v>
      </c>
      <c r="K5249">
        <f t="shared" ca="1" si="813"/>
        <v>1017</v>
      </c>
      <c r="L5249" t="str">
        <f t="shared" ca="1" si="814"/>
        <v>1017</v>
      </c>
      <c r="M5249" t="str">
        <f t="shared" ca="1" si="815"/>
        <v>HTG1017</v>
      </c>
      <c r="Q5249" t="str">
        <f t="shared" ca="1" si="816"/>
        <v>Todd  </v>
      </c>
      <c r="R5249" s="1">
        <f t="shared" ca="1" si="817"/>
        <v>28527</v>
      </c>
      <c r="T5249" t="str">
        <f t="shared" si="818"/>
        <v>HTG1007@havemydata.nz</v>
      </c>
      <c r="U5249" t="str">
        <f t="shared" ca="1" si="819"/>
        <v>7171025</v>
      </c>
    </row>
    <row r="5250" spans="1:21" x14ac:dyDescent="0.25">
      <c r="A5250" t="s">
        <v>5254</v>
      </c>
      <c r="B5250" t="s">
        <v>10039</v>
      </c>
      <c r="C5250" s="1">
        <v>21532</v>
      </c>
      <c r="D5250" t="s">
        <v>15304</v>
      </c>
      <c r="E5250" t="s">
        <v>25303</v>
      </c>
      <c r="F5250" t="s">
        <v>30051</v>
      </c>
      <c r="H5250" t="str">
        <f t="shared" si="810"/>
        <v>H</v>
      </c>
      <c r="I5250" t="str">
        <f t="shared" si="811"/>
        <v>T</v>
      </c>
      <c r="J5250" t="str">
        <f t="shared" ca="1" si="812"/>
        <v>S</v>
      </c>
      <c r="K5250">
        <f t="shared" ca="1" si="813"/>
        <v>1021</v>
      </c>
      <c r="L5250" t="str">
        <f t="shared" ca="1" si="814"/>
        <v>1021</v>
      </c>
      <c r="M5250" t="str">
        <f t="shared" ca="1" si="815"/>
        <v>HTS1021</v>
      </c>
      <c r="Q5250" t="str">
        <f t="shared" ca="1" si="816"/>
        <v>Todd  </v>
      </c>
      <c r="R5250" s="1">
        <f t="shared" ca="1" si="817"/>
        <v>15180</v>
      </c>
      <c r="T5250" t="str">
        <f t="shared" si="818"/>
        <v>HTX1011@havemydata.nz</v>
      </c>
      <c r="U5250" t="str">
        <f t="shared" ca="1" si="819"/>
        <v>8331029</v>
      </c>
    </row>
    <row r="5251" spans="1:21" x14ac:dyDescent="0.25">
      <c r="A5251" t="s">
        <v>5255</v>
      </c>
      <c r="B5251" t="s">
        <v>10023</v>
      </c>
      <c r="C5251" s="1">
        <v>8651</v>
      </c>
      <c r="D5251" t="s">
        <v>15305</v>
      </c>
      <c r="E5251" t="s">
        <v>25304</v>
      </c>
      <c r="F5251" t="s">
        <v>30051</v>
      </c>
      <c r="H5251" t="str">
        <f t="shared" ref="H5251:H5314" si="820">CHAR(MOD(ROW($A5251)/676,26)+65)</f>
        <v>H</v>
      </c>
      <c r="I5251" t="str">
        <f t="shared" ref="I5251:I5314" si="821">CHAR(MOD(ROW($A5251)/26,26)+65)</f>
        <v>T</v>
      </c>
      <c r="J5251" t="str">
        <f t="shared" ref="J5251:J5314" ca="1" si="822">CHAR(RANDBETWEEN(1,26)+64)</f>
        <v>Y</v>
      </c>
      <c r="K5251">
        <f t="shared" ref="K5251:K5314" ca="1" si="823">IF(K5250&gt;9989,RANDBETWEEN(1,9),K5250+4)</f>
        <v>1025</v>
      </c>
      <c r="L5251" t="str">
        <f t="shared" ref="L5251:L5314" ca="1" si="824">TEXT(K5251,"0000")</f>
        <v>1025</v>
      </c>
      <c r="M5251" t="str">
        <f t="shared" ref="M5251:M5314" ca="1" si="825">+H5251&amp;I5251&amp;J5251&amp;L5251</f>
        <v>HTY1025</v>
      </c>
      <c r="Q5251" t="str">
        <f t="shared" ref="Q5251:Q5314" ca="1" si="826">OFFSET($O$2,RANDBETWEEN(1,49),0)</f>
        <v>Kenya  </v>
      </c>
      <c r="R5251" s="1">
        <f t="shared" ref="R5251:R5314" ca="1" si="827">DATE(1911,1,1)+RANDBETWEEN(1,365*77)</f>
        <v>22903</v>
      </c>
      <c r="T5251" t="str">
        <f t="shared" ref="T5251:T5314" si="828">+A5251&amp;"@havemydata.nz"</f>
        <v>HTR1015@havemydata.nz</v>
      </c>
      <c r="U5251" t="str">
        <f t="shared" ref="U5251:U5314" ca="1" si="829">TEXT(CODE(J5251),"00")&amp;TEXT(RANDBETWEEN(1,9),"0")&amp;L5253</f>
        <v>8951033</v>
      </c>
    </row>
    <row r="5252" spans="1:21" x14ac:dyDescent="0.25">
      <c r="A5252" t="s">
        <v>5256</v>
      </c>
      <c r="B5252" t="s">
        <v>10029</v>
      </c>
      <c r="C5252" s="1">
        <v>7579</v>
      </c>
      <c r="D5252" t="s">
        <v>15306</v>
      </c>
      <c r="E5252" t="s">
        <v>25305</v>
      </c>
      <c r="F5252" t="s">
        <v>4</v>
      </c>
      <c r="H5252" t="str">
        <f t="shared" si="820"/>
        <v>H</v>
      </c>
      <c r="I5252" t="str">
        <f t="shared" si="821"/>
        <v>U</v>
      </c>
      <c r="J5252" t="str">
        <f t="shared" ca="1" si="822"/>
        <v>V</v>
      </c>
      <c r="K5252">
        <f t="shared" ca="1" si="823"/>
        <v>1029</v>
      </c>
      <c r="L5252" t="str">
        <f t="shared" ca="1" si="824"/>
        <v>1029</v>
      </c>
      <c r="M5252" t="str">
        <f t="shared" ca="1" si="825"/>
        <v>HUV1029</v>
      </c>
      <c r="Q5252" t="str">
        <f t="shared" ca="1" si="826"/>
        <v>Tyron  </v>
      </c>
      <c r="R5252" s="1">
        <f t="shared" ca="1" si="827"/>
        <v>23949</v>
      </c>
      <c r="T5252" t="str">
        <f t="shared" si="828"/>
        <v>HUU1019@havemydata.nz</v>
      </c>
      <c r="U5252" t="str">
        <f t="shared" ca="1" si="829"/>
        <v>8651037</v>
      </c>
    </row>
    <row r="5253" spans="1:21" x14ac:dyDescent="0.25">
      <c r="A5253" t="s">
        <v>5257</v>
      </c>
      <c r="B5253" t="s">
        <v>10009</v>
      </c>
      <c r="C5253" s="1">
        <v>24982</v>
      </c>
      <c r="D5253" t="s">
        <v>15307</v>
      </c>
      <c r="E5253" t="s">
        <v>25306</v>
      </c>
      <c r="F5253" t="s">
        <v>30051</v>
      </c>
      <c r="H5253" t="str">
        <f t="shared" si="820"/>
        <v>H</v>
      </c>
      <c r="I5253" t="str">
        <f t="shared" si="821"/>
        <v>U</v>
      </c>
      <c r="J5253" t="str">
        <f t="shared" ca="1" si="822"/>
        <v>M</v>
      </c>
      <c r="K5253">
        <f t="shared" ca="1" si="823"/>
        <v>1033</v>
      </c>
      <c r="L5253" t="str">
        <f t="shared" ca="1" si="824"/>
        <v>1033</v>
      </c>
      <c r="M5253" t="str">
        <f t="shared" ca="1" si="825"/>
        <v>HUM1033</v>
      </c>
      <c r="Q5253" t="str">
        <f t="shared" ca="1" si="826"/>
        <v>Gena  </v>
      </c>
      <c r="R5253" s="1">
        <f t="shared" ca="1" si="827"/>
        <v>7917</v>
      </c>
      <c r="T5253" t="str">
        <f t="shared" si="828"/>
        <v>HUB1023@havemydata.nz</v>
      </c>
      <c r="U5253" t="str">
        <f t="shared" ca="1" si="829"/>
        <v>7721041</v>
      </c>
    </row>
    <row r="5254" spans="1:21" x14ac:dyDescent="0.25">
      <c r="A5254" t="s">
        <v>5258</v>
      </c>
      <c r="B5254" t="s">
        <v>10021</v>
      </c>
      <c r="C5254" s="1">
        <v>13946</v>
      </c>
      <c r="D5254" t="s">
        <v>15308</v>
      </c>
      <c r="E5254" t="s">
        <v>25307</v>
      </c>
      <c r="F5254" t="s">
        <v>30051</v>
      </c>
      <c r="H5254" t="str">
        <f t="shared" si="820"/>
        <v>H</v>
      </c>
      <c r="I5254" t="str">
        <f t="shared" si="821"/>
        <v>U</v>
      </c>
      <c r="J5254" t="str">
        <f t="shared" ca="1" si="822"/>
        <v>Q</v>
      </c>
      <c r="K5254">
        <f t="shared" ca="1" si="823"/>
        <v>1037</v>
      </c>
      <c r="L5254" t="str">
        <f t="shared" ca="1" si="824"/>
        <v>1037</v>
      </c>
      <c r="M5254" t="str">
        <f t="shared" ca="1" si="825"/>
        <v>HUQ1037</v>
      </c>
      <c r="Q5254" t="str">
        <f t="shared" ca="1" si="826"/>
        <v>Shanell  </v>
      </c>
      <c r="R5254" s="1">
        <f t="shared" ca="1" si="827"/>
        <v>9375</v>
      </c>
      <c r="T5254" t="str">
        <f t="shared" si="828"/>
        <v>HUD1027@havemydata.nz</v>
      </c>
      <c r="U5254" t="str">
        <f t="shared" ca="1" si="829"/>
        <v>8121045</v>
      </c>
    </row>
    <row r="5255" spans="1:21" x14ac:dyDescent="0.25">
      <c r="A5255" t="s">
        <v>5259</v>
      </c>
      <c r="B5255" t="s">
        <v>10043</v>
      </c>
      <c r="C5255" s="1">
        <v>20979</v>
      </c>
      <c r="D5255" t="s">
        <v>15309</v>
      </c>
      <c r="E5255" t="s">
        <v>25308</v>
      </c>
      <c r="F5255" t="s">
        <v>30051</v>
      </c>
      <c r="H5255" t="str">
        <f t="shared" si="820"/>
        <v>H</v>
      </c>
      <c r="I5255" t="str">
        <f t="shared" si="821"/>
        <v>U</v>
      </c>
      <c r="J5255" t="str">
        <f t="shared" ca="1" si="822"/>
        <v>B</v>
      </c>
      <c r="K5255">
        <f t="shared" ca="1" si="823"/>
        <v>1041</v>
      </c>
      <c r="L5255" t="str">
        <f t="shared" ca="1" si="824"/>
        <v>1041</v>
      </c>
      <c r="M5255" t="str">
        <f t="shared" ca="1" si="825"/>
        <v>HUB1041</v>
      </c>
      <c r="Q5255" t="str">
        <f t="shared" ca="1" si="826"/>
        <v>Naomi  </v>
      </c>
      <c r="R5255" s="1">
        <f t="shared" ca="1" si="827"/>
        <v>30397</v>
      </c>
      <c r="T5255" t="str">
        <f t="shared" si="828"/>
        <v>HUX1031@havemydata.nz</v>
      </c>
      <c r="U5255" t="str">
        <f t="shared" ca="1" si="829"/>
        <v>6671049</v>
      </c>
    </row>
    <row r="5256" spans="1:21" x14ac:dyDescent="0.25">
      <c r="A5256" t="s">
        <v>5260</v>
      </c>
      <c r="B5256" t="s">
        <v>10032</v>
      </c>
      <c r="C5256" s="1">
        <v>29690</v>
      </c>
      <c r="D5256" t="s">
        <v>15310</v>
      </c>
      <c r="E5256" t="s">
        <v>25309</v>
      </c>
      <c r="F5256" t="s">
        <v>30051</v>
      </c>
      <c r="H5256" t="str">
        <f t="shared" si="820"/>
        <v>H</v>
      </c>
      <c r="I5256" t="str">
        <f t="shared" si="821"/>
        <v>U</v>
      </c>
      <c r="J5256" t="str">
        <f t="shared" ca="1" si="822"/>
        <v>G</v>
      </c>
      <c r="K5256">
        <f t="shared" ca="1" si="823"/>
        <v>1045</v>
      </c>
      <c r="L5256" t="str">
        <f t="shared" ca="1" si="824"/>
        <v>1045</v>
      </c>
      <c r="M5256" t="str">
        <f t="shared" ca="1" si="825"/>
        <v>HUG1045</v>
      </c>
      <c r="Q5256" t="str">
        <f t="shared" ca="1" si="826"/>
        <v>Shan  </v>
      </c>
      <c r="R5256" s="1">
        <f t="shared" ca="1" si="827"/>
        <v>7907</v>
      </c>
      <c r="T5256" t="str">
        <f t="shared" si="828"/>
        <v>HUD1035@havemydata.nz</v>
      </c>
      <c r="U5256" t="str">
        <f t="shared" ca="1" si="829"/>
        <v>7181053</v>
      </c>
    </row>
    <row r="5257" spans="1:21" x14ac:dyDescent="0.25">
      <c r="A5257" t="s">
        <v>5261</v>
      </c>
      <c r="B5257" t="s">
        <v>10031</v>
      </c>
      <c r="C5257" s="1">
        <v>23892</v>
      </c>
      <c r="D5257" t="s">
        <v>15311</v>
      </c>
      <c r="E5257" t="s">
        <v>25310</v>
      </c>
      <c r="F5257" t="s">
        <v>30051</v>
      </c>
      <c r="H5257" t="str">
        <f t="shared" si="820"/>
        <v>H</v>
      </c>
      <c r="I5257" t="str">
        <f t="shared" si="821"/>
        <v>U</v>
      </c>
      <c r="J5257" t="str">
        <f t="shared" ca="1" si="822"/>
        <v>I</v>
      </c>
      <c r="K5257">
        <f t="shared" ca="1" si="823"/>
        <v>1049</v>
      </c>
      <c r="L5257" t="str">
        <f t="shared" ca="1" si="824"/>
        <v>1049</v>
      </c>
      <c r="M5257" t="str">
        <f t="shared" ca="1" si="825"/>
        <v>HUI1049</v>
      </c>
      <c r="Q5257" t="str">
        <f t="shared" ca="1" si="826"/>
        <v>Brock  </v>
      </c>
      <c r="R5257" s="1">
        <f t="shared" ca="1" si="827"/>
        <v>15409</v>
      </c>
      <c r="T5257" t="str">
        <f t="shared" si="828"/>
        <v>HUO1039@havemydata.nz</v>
      </c>
      <c r="U5257" t="str">
        <f t="shared" ca="1" si="829"/>
        <v>7321057</v>
      </c>
    </row>
    <row r="5258" spans="1:21" x14ac:dyDescent="0.25">
      <c r="A5258" t="s">
        <v>5262</v>
      </c>
      <c r="B5258" t="s">
        <v>10018</v>
      </c>
      <c r="C5258" s="1">
        <v>27344</v>
      </c>
      <c r="D5258" t="s">
        <v>15312</v>
      </c>
      <c r="E5258" t="s">
        <v>25311</v>
      </c>
      <c r="F5258" t="s">
        <v>30051</v>
      </c>
      <c r="H5258" t="str">
        <f t="shared" si="820"/>
        <v>H</v>
      </c>
      <c r="I5258" t="str">
        <f t="shared" si="821"/>
        <v>U</v>
      </c>
      <c r="J5258" t="str">
        <f t="shared" ca="1" si="822"/>
        <v>J</v>
      </c>
      <c r="K5258">
        <f t="shared" ca="1" si="823"/>
        <v>1053</v>
      </c>
      <c r="L5258" t="str">
        <f t="shared" ca="1" si="824"/>
        <v>1053</v>
      </c>
      <c r="M5258" t="str">
        <f t="shared" ca="1" si="825"/>
        <v>HUJ1053</v>
      </c>
      <c r="Q5258" t="str">
        <f t="shared" ca="1" si="826"/>
        <v>Judi  </v>
      </c>
      <c r="R5258" s="1">
        <f t="shared" ca="1" si="827"/>
        <v>16780</v>
      </c>
      <c r="T5258" t="str">
        <f t="shared" si="828"/>
        <v>HUH1043@havemydata.nz</v>
      </c>
      <c r="U5258" t="str">
        <f t="shared" ca="1" si="829"/>
        <v>7441061</v>
      </c>
    </row>
    <row r="5259" spans="1:21" x14ac:dyDescent="0.25">
      <c r="A5259" t="s">
        <v>5263</v>
      </c>
      <c r="B5259" t="s">
        <v>10054</v>
      </c>
      <c r="C5259" s="1">
        <v>10352</v>
      </c>
      <c r="D5259" t="s">
        <v>15313</v>
      </c>
      <c r="E5259" t="s">
        <v>25312</v>
      </c>
      <c r="F5259" t="s">
        <v>30051</v>
      </c>
      <c r="H5259" t="str">
        <f t="shared" si="820"/>
        <v>H</v>
      </c>
      <c r="I5259" t="str">
        <f t="shared" si="821"/>
        <v>U</v>
      </c>
      <c r="J5259" t="str">
        <f t="shared" ca="1" si="822"/>
        <v>S</v>
      </c>
      <c r="K5259">
        <f t="shared" ca="1" si="823"/>
        <v>1057</v>
      </c>
      <c r="L5259" t="str">
        <f t="shared" ca="1" si="824"/>
        <v>1057</v>
      </c>
      <c r="M5259" t="str">
        <f t="shared" ca="1" si="825"/>
        <v>HUS1057</v>
      </c>
      <c r="Q5259" t="str">
        <f t="shared" ca="1" si="826"/>
        <v>Andera  </v>
      </c>
      <c r="R5259" s="1">
        <f t="shared" ca="1" si="827"/>
        <v>29393</v>
      </c>
      <c r="T5259" t="str">
        <f t="shared" si="828"/>
        <v>HUQ1047@havemydata.nz</v>
      </c>
      <c r="U5259" t="str">
        <f t="shared" ca="1" si="829"/>
        <v>8341065</v>
      </c>
    </row>
    <row r="5260" spans="1:21" x14ac:dyDescent="0.25">
      <c r="A5260" t="s">
        <v>5264</v>
      </c>
      <c r="B5260" t="s">
        <v>10054</v>
      </c>
      <c r="C5260" s="1">
        <v>7861</v>
      </c>
      <c r="D5260" t="s">
        <v>15314</v>
      </c>
      <c r="E5260" t="s">
        <v>25313</v>
      </c>
      <c r="F5260" t="s">
        <v>30052</v>
      </c>
      <c r="H5260" t="str">
        <f t="shared" si="820"/>
        <v>H</v>
      </c>
      <c r="I5260" t="str">
        <f t="shared" si="821"/>
        <v>U</v>
      </c>
      <c r="J5260" t="str">
        <f t="shared" ca="1" si="822"/>
        <v>C</v>
      </c>
      <c r="K5260">
        <f t="shared" ca="1" si="823"/>
        <v>1061</v>
      </c>
      <c r="L5260" t="str">
        <f t="shared" ca="1" si="824"/>
        <v>1061</v>
      </c>
      <c r="M5260" t="str">
        <f t="shared" ca="1" si="825"/>
        <v>HUC1061</v>
      </c>
      <c r="Q5260" t="str">
        <f t="shared" ca="1" si="826"/>
        <v>Latosha  </v>
      </c>
      <c r="R5260" s="1">
        <f t="shared" ca="1" si="827"/>
        <v>9427</v>
      </c>
      <c r="T5260" t="str">
        <f t="shared" si="828"/>
        <v>HUP1051@havemydata.nz</v>
      </c>
      <c r="U5260" t="str">
        <f t="shared" ca="1" si="829"/>
        <v>6751069</v>
      </c>
    </row>
    <row r="5261" spans="1:21" x14ac:dyDescent="0.25">
      <c r="A5261" t="s">
        <v>5265</v>
      </c>
      <c r="B5261" t="s">
        <v>10052</v>
      </c>
      <c r="C5261" s="1">
        <v>10547</v>
      </c>
      <c r="D5261" t="s">
        <v>15315</v>
      </c>
      <c r="E5261" t="s">
        <v>25314</v>
      </c>
      <c r="F5261" t="s">
        <v>30052</v>
      </c>
      <c r="H5261" t="str">
        <f t="shared" si="820"/>
        <v>H</v>
      </c>
      <c r="I5261" t="str">
        <f t="shared" si="821"/>
        <v>U</v>
      </c>
      <c r="J5261" t="str">
        <f t="shared" ca="1" si="822"/>
        <v>F</v>
      </c>
      <c r="K5261">
        <f t="shared" ca="1" si="823"/>
        <v>1065</v>
      </c>
      <c r="L5261" t="str">
        <f t="shared" ca="1" si="824"/>
        <v>1065</v>
      </c>
      <c r="M5261" t="str">
        <f t="shared" ca="1" si="825"/>
        <v>HUF1065</v>
      </c>
      <c r="Q5261" t="str">
        <f t="shared" ca="1" si="826"/>
        <v>Carter  </v>
      </c>
      <c r="R5261" s="1">
        <f t="shared" ca="1" si="827"/>
        <v>4868</v>
      </c>
      <c r="T5261" t="str">
        <f t="shared" si="828"/>
        <v>HUP1055@havemydata.nz</v>
      </c>
      <c r="U5261" t="str">
        <f t="shared" ca="1" si="829"/>
        <v>7061073</v>
      </c>
    </row>
    <row r="5262" spans="1:21" x14ac:dyDescent="0.25">
      <c r="A5262" t="s">
        <v>5266</v>
      </c>
      <c r="B5262" t="s">
        <v>10009</v>
      </c>
      <c r="C5262" s="1">
        <v>16815</v>
      </c>
      <c r="D5262" t="s">
        <v>15316</v>
      </c>
      <c r="E5262" t="s">
        <v>25315</v>
      </c>
      <c r="F5262" t="s">
        <v>30051</v>
      </c>
      <c r="H5262" t="str">
        <f t="shared" si="820"/>
        <v>H</v>
      </c>
      <c r="I5262" t="str">
        <f t="shared" si="821"/>
        <v>U</v>
      </c>
      <c r="J5262" t="str">
        <f t="shared" ca="1" si="822"/>
        <v>K</v>
      </c>
      <c r="K5262">
        <f t="shared" ca="1" si="823"/>
        <v>1069</v>
      </c>
      <c r="L5262" t="str">
        <f t="shared" ca="1" si="824"/>
        <v>1069</v>
      </c>
      <c r="M5262" t="str">
        <f t="shared" ca="1" si="825"/>
        <v>HUK1069</v>
      </c>
      <c r="Q5262" t="str">
        <f t="shared" ca="1" si="826"/>
        <v>Nakisha  </v>
      </c>
      <c r="R5262" s="1">
        <f t="shared" ca="1" si="827"/>
        <v>10627</v>
      </c>
      <c r="T5262" t="str">
        <f t="shared" si="828"/>
        <v>HUH1059@havemydata.nz</v>
      </c>
      <c r="U5262" t="str">
        <f t="shared" ca="1" si="829"/>
        <v>7561077</v>
      </c>
    </row>
    <row r="5263" spans="1:21" x14ac:dyDescent="0.25">
      <c r="A5263" t="s">
        <v>5267</v>
      </c>
      <c r="B5263" t="s">
        <v>10050</v>
      </c>
      <c r="C5263" s="1">
        <v>10623</v>
      </c>
      <c r="D5263" t="s">
        <v>15317</v>
      </c>
      <c r="E5263" t="s">
        <v>25316</v>
      </c>
      <c r="F5263" t="s">
        <v>4</v>
      </c>
      <c r="H5263" t="str">
        <f t="shared" si="820"/>
        <v>H</v>
      </c>
      <c r="I5263" t="str">
        <f t="shared" si="821"/>
        <v>U</v>
      </c>
      <c r="J5263" t="str">
        <f t="shared" ca="1" si="822"/>
        <v>I</v>
      </c>
      <c r="K5263">
        <f t="shared" ca="1" si="823"/>
        <v>1073</v>
      </c>
      <c r="L5263" t="str">
        <f t="shared" ca="1" si="824"/>
        <v>1073</v>
      </c>
      <c r="M5263" t="str">
        <f t="shared" ca="1" si="825"/>
        <v>HUI1073</v>
      </c>
      <c r="Q5263" t="str">
        <f t="shared" ca="1" si="826"/>
        <v>Santa  </v>
      </c>
      <c r="R5263" s="1">
        <f t="shared" ca="1" si="827"/>
        <v>17093</v>
      </c>
      <c r="T5263" t="str">
        <f t="shared" si="828"/>
        <v>HUL1063@havemydata.nz</v>
      </c>
      <c r="U5263" t="str">
        <f t="shared" ca="1" si="829"/>
        <v>7381081</v>
      </c>
    </row>
    <row r="5264" spans="1:21" x14ac:dyDescent="0.25">
      <c r="A5264" t="s">
        <v>5268</v>
      </c>
      <c r="B5264" t="s">
        <v>10031</v>
      </c>
      <c r="C5264" s="1">
        <v>9890</v>
      </c>
      <c r="D5264" t="s">
        <v>15318</v>
      </c>
      <c r="E5264" t="s">
        <v>25317</v>
      </c>
      <c r="F5264" t="s">
        <v>30051</v>
      </c>
      <c r="H5264" t="str">
        <f t="shared" si="820"/>
        <v>H</v>
      </c>
      <c r="I5264" t="str">
        <f t="shared" si="821"/>
        <v>U</v>
      </c>
      <c r="J5264" t="str">
        <f t="shared" ca="1" si="822"/>
        <v>A</v>
      </c>
      <c r="K5264">
        <f t="shared" ca="1" si="823"/>
        <v>1077</v>
      </c>
      <c r="L5264" t="str">
        <f t="shared" ca="1" si="824"/>
        <v>1077</v>
      </c>
      <c r="M5264" t="str">
        <f t="shared" ca="1" si="825"/>
        <v>HUA1077</v>
      </c>
      <c r="Q5264" t="str">
        <f t="shared" ca="1" si="826"/>
        <v>Todd  </v>
      </c>
      <c r="R5264" s="1">
        <f t="shared" ca="1" si="827"/>
        <v>17449</v>
      </c>
      <c r="T5264" t="str">
        <f t="shared" si="828"/>
        <v>HUM1067@havemydata.nz</v>
      </c>
      <c r="U5264" t="str">
        <f t="shared" ca="1" si="829"/>
        <v>6591085</v>
      </c>
    </row>
    <row r="5265" spans="1:21" x14ac:dyDescent="0.25">
      <c r="A5265" t="s">
        <v>5269</v>
      </c>
      <c r="B5265" t="s">
        <v>10009</v>
      </c>
      <c r="C5265" s="1">
        <v>16248</v>
      </c>
      <c r="D5265" t="s">
        <v>15319</v>
      </c>
      <c r="E5265" t="s">
        <v>25318</v>
      </c>
      <c r="F5265" t="s">
        <v>30052</v>
      </c>
      <c r="H5265" t="str">
        <f t="shared" si="820"/>
        <v>H</v>
      </c>
      <c r="I5265" t="str">
        <f t="shared" si="821"/>
        <v>U</v>
      </c>
      <c r="J5265" t="str">
        <f t="shared" ca="1" si="822"/>
        <v>T</v>
      </c>
      <c r="K5265">
        <f t="shared" ca="1" si="823"/>
        <v>1081</v>
      </c>
      <c r="L5265" t="str">
        <f t="shared" ca="1" si="824"/>
        <v>1081</v>
      </c>
      <c r="M5265" t="str">
        <f t="shared" ca="1" si="825"/>
        <v>HUT1081</v>
      </c>
      <c r="Q5265" t="str">
        <f t="shared" ca="1" si="826"/>
        <v>Latosha  </v>
      </c>
      <c r="R5265" s="1">
        <f t="shared" ca="1" si="827"/>
        <v>12446</v>
      </c>
      <c r="T5265" t="str">
        <f t="shared" si="828"/>
        <v>HUO1071@havemydata.nz</v>
      </c>
      <c r="U5265" t="str">
        <f t="shared" ca="1" si="829"/>
        <v>8451089</v>
      </c>
    </row>
    <row r="5266" spans="1:21" x14ac:dyDescent="0.25">
      <c r="A5266" t="s">
        <v>5270</v>
      </c>
      <c r="B5266" t="s">
        <v>10019</v>
      </c>
      <c r="C5266" s="1">
        <v>8604</v>
      </c>
      <c r="D5266" t="s">
        <v>15320</v>
      </c>
      <c r="E5266" t="s">
        <v>25319</v>
      </c>
      <c r="F5266" t="s">
        <v>30051</v>
      </c>
      <c r="H5266" t="str">
        <f t="shared" si="820"/>
        <v>H</v>
      </c>
      <c r="I5266" t="str">
        <f t="shared" si="821"/>
        <v>U</v>
      </c>
      <c r="J5266" t="str">
        <f t="shared" ca="1" si="822"/>
        <v>D</v>
      </c>
      <c r="K5266">
        <f t="shared" ca="1" si="823"/>
        <v>1085</v>
      </c>
      <c r="L5266" t="str">
        <f t="shared" ca="1" si="824"/>
        <v>1085</v>
      </c>
      <c r="M5266" t="str">
        <f t="shared" ca="1" si="825"/>
        <v>HUD1085</v>
      </c>
      <c r="Q5266" t="str">
        <f t="shared" ca="1" si="826"/>
        <v>Naomi  </v>
      </c>
      <c r="R5266" s="1">
        <f t="shared" ca="1" si="827"/>
        <v>19070</v>
      </c>
      <c r="T5266" t="str">
        <f t="shared" si="828"/>
        <v>HUT1075@havemydata.nz</v>
      </c>
      <c r="U5266" t="str">
        <f t="shared" ca="1" si="829"/>
        <v>6881093</v>
      </c>
    </row>
    <row r="5267" spans="1:21" x14ac:dyDescent="0.25">
      <c r="A5267" t="s">
        <v>5271</v>
      </c>
      <c r="B5267" t="s">
        <v>10051</v>
      </c>
      <c r="C5267" s="1">
        <v>7005</v>
      </c>
      <c r="D5267" t="s">
        <v>15321</v>
      </c>
      <c r="E5267" t="s">
        <v>25320</v>
      </c>
      <c r="F5267" t="s">
        <v>4</v>
      </c>
      <c r="H5267" t="str">
        <f t="shared" si="820"/>
        <v>H</v>
      </c>
      <c r="I5267" t="str">
        <f t="shared" si="821"/>
        <v>U</v>
      </c>
      <c r="J5267" t="str">
        <f t="shared" ca="1" si="822"/>
        <v>C</v>
      </c>
      <c r="K5267">
        <f t="shared" ca="1" si="823"/>
        <v>1089</v>
      </c>
      <c r="L5267" t="str">
        <f t="shared" ca="1" si="824"/>
        <v>1089</v>
      </c>
      <c r="M5267" t="str">
        <f t="shared" ca="1" si="825"/>
        <v>HUC1089</v>
      </c>
      <c r="Q5267" t="str">
        <f t="shared" ca="1" si="826"/>
        <v>Andera  </v>
      </c>
      <c r="R5267" s="1">
        <f t="shared" ca="1" si="827"/>
        <v>5101</v>
      </c>
      <c r="T5267" t="str">
        <f t="shared" si="828"/>
        <v>HUY1079@havemydata.nz</v>
      </c>
      <c r="U5267" t="str">
        <f t="shared" ca="1" si="829"/>
        <v>6711097</v>
      </c>
    </row>
    <row r="5268" spans="1:21" x14ac:dyDescent="0.25">
      <c r="A5268" t="s">
        <v>5272</v>
      </c>
      <c r="B5268" t="s">
        <v>10032</v>
      </c>
      <c r="C5268" s="1">
        <v>5816</v>
      </c>
      <c r="D5268" t="s">
        <v>15322</v>
      </c>
      <c r="E5268" t="s">
        <v>25321</v>
      </c>
      <c r="F5268" t="s">
        <v>4</v>
      </c>
      <c r="H5268" t="str">
        <f t="shared" si="820"/>
        <v>H</v>
      </c>
      <c r="I5268" t="str">
        <f t="shared" si="821"/>
        <v>U</v>
      </c>
      <c r="J5268" t="str">
        <f t="shared" ca="1" si="822"/>
        <v>G</v>
      </c>
      <c r="K5268">
        <f t="shared" ca="1" si="823"/>
        <v>1093</v>
      </c>
      <c r="L5268" t="str">
        <f t="shared" ca="1" si="824"/>
        <v>1093</v>
      </c>
      <c r="M5268" t="str">
        <f t="shared" ca="1" si="825"/>
        <v>HUG1093</v>
      </c>
      <c r="Q5268" t="str">
        <f t="shared" ca="1" si="826"/>
        <v>Era  </v>
      </c>
      <c r="R5268" s="1">
        <f t="shared" ca="1" si="827"/>
        <v>31467</v>
      </c>
      <c r="T5268" t="str">
        <f t="shared" si="828"/>
        <v>HUG1083@havemydata.nz</v>
      </c>
      <c r="U5268" t="str">
        <f t="shared" ca="1" si="829"/>
        <v>7111101</v>
      </c>
    </row>
    <row r="5269" spans="1:21" x14ac:dyDescent="0.25">
      <c r="A5269" t="s">
        <v>5273</v>
      </c>
      <c r="B5269" t="s">
        <v>10048</v>
      </c>
      <c r="C5269" s="1">
        <v>12602</v>
      </c>
      <c r="D5269" t="s">
        <v>15323</v>
      </c>
      <c r="E5269" t="s">
        <v>25322</v>
      </c>
      <c r="F5269" t="s">
        <v>30051</v>
      </c>
      <c r="H5269" t="str">
        <f t="shared" si="820"/>
        <v>H</v>
      </c>
      <c r="I5269" t="str">
        <f t="shared" si="821"/>
        <v>U</v>
      </c>
      <c r="J5269" t="str">
        <f t="shared" ca="1" si="822"/>
        <v>U</v>
      </c>
      <c r="K5269">
        <f t="shared" ca="1" si="823"/>
        <v>1097</v>
      </c>
      <c r="L5269" t="str">
        <f t="shared" ca="1" si="824"/>
        <v>1097</v>
      </c>
      <c r="M5269" t="str">
        <f t="shared" ca="1" si="825"/>
        <v>HUU1097</v>
      </c>
      <c r="Q5269" t="str">
        <f t="shared" ca="1" si="826"/>
        <v>Glennie  </v>
      </c>
      <c r="R5269" s="1">
        <f t="shared" ca="1" si="827"/>
        <v>9599</v>
      </c>
      <c r="T5269" t="str">
        <f t="shared" si="828"/>
        <v>HUE1087@havemydata.nz</v>
      </c>
      <c r="U5269" t="str">
        <f t="shared" ca="1" si="829"/>
        <v>8561105</v>
      </c>
    </row>
    <row r="5270" spans="1:21" x14ac:dyDescent="0.25">
      <c r="A5270" t="s">
        <v>5274</v>
      </c>
      <c r="B5270" t="s">
        <v>10051</v>
      </c>
      <c r="C5270" s="1">
        <v>21523</v>
      </c>
      <c r="D5270" t="s">
        <v>15324</v>
      </c>
      <c r="E5270" t="s">
        <v>25323</v>
      </c>
      <c r="F5270" t="s">
        <v>30051</v>
      </c>
      <c r="H5270" t="str">
        <f t="shared" si="820"/>
        <v>H</v>
      </c>
      <c r="I5270" t="str">
        <f t="shared" si="821"/>
        <v>U</v>
      </c>
      <c r="J5270" t="str">
        <f t="shared" ca="1" si="822"/>
        <v>W</v>
      </c>
      <c r="K5270">
        <f t="shared" ca="1" si="823"/>
        <v>1101</v>
      </c>
      <c r="L5270" t="str">
        <f t="shared" ca="1" si="824"/>
        <v>1101</v>
      </c>
      <c r="M5270" t="str">
        <f t="shared" ca="1" si="825"/>
        <v>HUW1101</v>
      </c>
      <c r="Q5270" t="str">
        <f t="shared" ca="1" si="826"/>
        <v>Clora  </v>
      </c>
      <c r="R5270" s="1">
        <f t="shared" ca="1" si="827"/>
        <v>11420</v>
      </c>
      <c r="T5270" t="str">
        <f t="shared" si="828"/>
        <v>HUK1091@havemydata.nz</v>
      </c>
      <c r="U5270" t="str">
        <f t="shared" ca="1" si="829"/>
        <v>8741109</v>
      </c>
    </row>
    <row r="5271" spans="1:21" x14ac:dyDescent="0.25">
      <c r="A5271" t="s">
        <v>5275</v>
      </c>
      <c r="B5271" t="s">
        <v>10033</v>
      </c>
      <c r="C5271" s="1">
        <v>28278</v>
      </c>
      <c r="D5271" t="s">
        <v>15325</v>
      </c>
      <c r="E5271" t="s">
        <v>25324</v>
      </c>
      <c r="F5271" t="s">
        <v>4</v>
      </c>
      <c r="H5271" t="str">
        <f t="shared" si="820"/>
        <v>H</v>
      </c>
      <c r="I5271" t="str">
        <f t="shared" si="821"/>
        <v>U</v>
      </c>
      <c r="J5271" t="str">
        <f t="shared" ca="1" si="822"/>
        <v>B</v>
      </c>
      <c r="K5271">
        <f t="shared" ca="1" si="823"/>
        <v>1105</v>
      </c>
      <c r="L5271" t="str">
        <f t="shared" ca="1" si="824"/>
        <v>1105</v>
      </c>
      <c r="M5271" t="str">
        <f t="shared" ca="1" si="825"/>
        <v>HUB1105</v>
      </c>
      <c r="Q5271" t="str">
        <f t="shared" ca="1" si="826"/>
        <v>Helen  </v>
      </c>
      <c r="R5271" s="1">
        <f t="shared" ca="1" si="827"/>
        <v>5298</v>
      </c>
      <c r="T5271" t="str">
        <f t="shared" si="828"/>
        <v>HUD1095@havemydata.nz</v>
      </c>
      <c r="U5271" t="str">
        <f t="shared" ca="1" si="829"/>
        <v>6631113</v>
      </c>
    </row>
    <row r="5272" spans="1:21" x14ac:dyDescent="0.25">
      <c r="A5272" t="s">
        <v>5276</v>
      </c>
      <c r="B5272" t="s">
        <v>10054</v>
      </c>
      <c r="C5272" s="1">
        <v>12123</v>
      </c>
      <c r="D5272" t="s">
        <v>15326</v>
      </c>
      <c r="E5272" t="s">
        <v>25325</v>
      </c>
      <c r="F5272" t="s">
        <v>30051</v>
      </c>
      <c r="H5272" t="str">
        <f t="shared" si="820"/>
        <v>H</v>
      </c>
      <c r="I5272" t="str">
        <f t="shared" si="821"/>
        <v>U</v>
      </c>
      <c r="J5272" t="str">
        <f t="shared" ca="1" si="822"/>
        <v>O</v>
      </c>
      <c r="K5272">
        <f t="shared" ca="1" si="823"/>
        <v>1109</v>
      </c>
      <c r="L5272" t="str">
        <f t="shared" ca="1" si="824"/>
        <v>1109</v>
      </c>
      <c r="M5272" t="str">
        <f t="shared" ca="1" si="825"/>
        <v>HUO1109</v>
      </c>
      <c r="Q5272" t="str">
        <f t="shared" ca="1" si="826"/>
        <v>Venetta  </v>
      </c>
      <c r="R5272" s="1">
        <f t="shared" ca="1" si="827"/>
        <v>8031</v>
      </c>
      <c r="T5272" t="str">
        <f t="shared" si="828"/>
        <v>HUT1099@havemydata.nz</v>
      </c>
      <c r="U5272" t="str">
        <f t="shared" ca="1" si="829"/>
        <v>7991117</v>
      </c>
    </row>
    <row r="5273" spans="1:21" x14ac:dyDescent="0.25">
      <c r="A5273" t="s">
        <v>5277</v>
      </c>
      <c r="B5273" t="s">
        <v>10036</v>
      </c>
      <c r="C5273" s="1">
        <v>26161</v>
      </c>
      <c r="D5273" t="s">
        <v>15327</v>
      </c>
      <c r="E5273" t="s">
        <v>25326</v>
      </c>
      <c r="F5273" t="s">
        <v>4</v>
      </c>
      <c r="H5273" t="str">
        <f t="shared" si="820"/>
        <v>H</v>
      </c>
      <c r="I5273" t="str">
        <f t="shared" si="821"/>
        <v>U</v>
      </c>
      <c r="J5273" t="str">
        <f t="shared" ca="1" si="822"/>
        <v>K</v>
      </c>
      <c r="K5273">
        <f t="shared" ca="1" si="823"/>
        <v>1113</v>
      </c>
      <c r="L5273" t="str">
        <f t="shared" ca="1" si="824"/>
        <v>1113</v>
      </c>
      <c r="M5273" t="str">
        <f t="shared" ca="1" si="825"/>
        <v>HUK1113</v>
      </c>
      <c r="Q5273" t="str">
        <f t="shared" ca="1" si="826"/>
        <v>Kenya  </v>
      </c>
      <c r="R5273" s="1">
        <f t="shared" ca="1" si="827"/>
        <v>31824</v>
      </c>
      <c r="T5273" t="str">
        <f t="shared" si="828"/>
        <v>HUL1103@havemydata.nz</v>
      </c>
      <c r="U5273" t="str">
        <f t="shared" ca="1" si="829"/>
        <v>7561121</v>
      </c>
    </row>
    <row r="5274" spans="1:21" x14ac:dyDescent="0.25">
      <c r="A5274" t="s">
        <v>5278</v>
      </c>
      <c r="B5274" t="s">
        <v>10055</v>
      </c>
      <c r="C5274" s="1">
        <v>11607</v>
      </c>
      <c r="D5274" t="s">
        <v>15328</v>
      </c>
      <c r="E5274" t="s">
        <v>25327</v>
      </c>
      <c r="F5274" t="s">
        <v>30051</v>
      </c>
      <c r="H5274" t="str">
        <f t="shared" si="820"/>
        <v>H</v>
      </c>
      <c r="I5274" t="str">
        <f t="shared" si="821"/>
        <v>U</v>
      </c>
      <c r="J5274" t="str">
        <f t="shared" ca="1" si="822"/>
        <v>N</v>
      </c>
      <c r="K5274">
        <f t="shared" ca="1" si="823"/>
        <v>1117</v>
      </c>
      <c r="L5274" t="str">
        <f t="shared" ca="1" si="824"/>
        <v>1117</v>
      </c>
      <c r="M5274" t="str">
        <f t="shared" ca="1" si="825"/>
        <v>HUN1117</v>
      </c>
      <c r="Q5274" t="str">
        <f t="shared" ca="1" si="826"/>
        <v>Venetta  </v>
      </c>
      <c r="R5274" s="1">
        <f t="shared" ca="1" si="827"/>
        <v>17766</v>
      </c>
      <c r="T5274" t="str">
        <f t="shared" si="828"/>
        <v>HUU1107@havemydata.nz</v>
      </c>
      <c r="U5274" t="str">
        <f t="shared" ca="1" si="829"/>
        <v>7821125</v>
      </c>
    </row>
    <row r="5275" spans="1:21" x14ac:dyDescent="0.25">
      <c r="A5275" t="s">
        <v>5279</v>
      </c>
      <c r="B5275" t="s">
        <v>10042</v>
      </c>
      <c r="C5275" s="1">
        <v>19999</v>
      </c>
      <c r="D5275" t="s">
        <v>15329</v>
      </c>
      <c r="E5275" t="s">
        <v>25328</v>
      </c>
      <c r="F5275" t="s">
        <v>30051</v>
      </c>
      <c r="H5275" t="str">
        <f t="shared" si="820"/>
        <v>H</v>
      </c>
      <c r="I5275" t="str">
        <f t="shared" si="821"/>
        <v>U</v>
      </c>
      <c r="J5275" t="str">
        <f t="shared" ca="1" si="822"/>
        <v>X</v>
      </c>
      <c r="K5275">
        <f t="shared" ca="1" si="823"/>
        <v>1121</v>
      </c>
      <c r="L5275" t="str">
        <f t="shared" ca="1" si="824"/>
        <v>1121</v>
      </c>
      <c r="M5275" t="str">
        <f t="shared" ca="1" si="825"/>
        <v>HUX1121</v>
      </c>
      <c r="Q5275" t="str">
        <f t="shared" ca="1" si="826"/>
        <v>Man  </v>
      </c>
      <c r="R5275" s="1">
        <f t="shared" ca="1" si="827"/>
        <v>29213</v>
      </c>
      <c r="T5275" t="str">
        <f t="shared" si="828"/>
        <v>HUE1111@havemydata.nz</v>
      </c>
      <c r="U5275" t="str">
        <f t="shared" ca="1" si="829"/>
        <v>8861129</v>
      </c>
    </row>
    <row r="5276" spans="1:21" x14ac:dyDescent="0.25">
      <c r="A5276" t="s">
        <v>5280</v>
      </c>
      <c r="B5276" t="s">
        <v>10037</v>
      </c>
      <c r="C5276" s="1">
        <v>23560</v>
      </c>
      <c r="D5276" t="s">
        <v>15330</v>
      </c>
      <c r="E5276" t="s">
        <v>25329</v>
      </c>
      <c r="F5276" t="s">
        <v>30051</v>
      </c>
      <c r="H5276" t="str">
        <f t="shared" si="820"/>
        <v>H</v>
      </c>
      <c r="I5276" t="str">
        <f t="shared" si="821"/>
        <v>U</v>
      </c>
      <c r="J5276" t="str">
        <f t="shared" ca="1" si="822"/>
        <v>X</v>
      </c>
      <c r="K5276">
        <f t="shared" ca="1" si="823"/>
        <v>1125</v>
      </c>
      <c r="L5276" t="str">
        <f t="shared" ca="1" si="824"/>
        <v>1125</v>
      </c>
      <c r="M5276" t="str">
        <f t="shared" ca="1" si="825"/>
        <v>HUX1125</v>
      </c>
      <c r="Q5276" t="str">
        <f t="shared" ca="1" si="826"/>
        <v>Daisey  </v>
      </c>
      <c r="R5276" s="1">
        <f t="shared" ca="1" si="827"/>
        <v>27768</v>
      </c>
      <c r="T5276" t="str">
        <f t="shared" si="828"/>
        <v>HUV1115@havemydata.nz</v>
      </c>
      <c r="U5276" t="str">
        <f t="shared" ca="1" si="829"/>
        <v>8831133</v>
      </c>
    </row>
    <row r="5277" spans="1:21" x14ac:dyDescent="0.25">
      <c r="A5277" t="s">
        <v>5281</v>
      </c>
      <c r="B5277" t="s">
        <v>10035</v>
      </c>
      <c r="C5277" s="1">
        <v>8172</v>
      </c>
      <c r="D5277" t="s">
        <v>15331</v>
      </c>
      <c r="E5277" t="s">
        <v>25330</v>
      </c>
      <c r="F5277" t="s">
        <v>4</v>
      </c>
      <c r="H5277" t="str">
        <f t="shared" si="820"/>
        <v>H</v>
      </c>
      <c r="I5277" t="str">
        <f t="shared" si="821"/>
        <v>U</v>
      </c>
      <c r="J5277" t="str">
        <f t="shared" ca="1" si="822"/>
        <v>O</v>
      </c>
      <c r="K5277">
        <f t="shared" ca="1" si="823"/>
        <v>1129</v>
      </c>
      <c r="L5277" t="str">
        <f t="shared" ca="1" si="824"/>
        <v>1129</v>
      </c>
      <c r="M5277" t="str">
        <f t="shared" ca="1" si="825"/>
        <v>HUO1129</v>
      </c>
      <c r="Q5277" t="str">
        <f t="shared" ca="1" si="826"/>
        <v>Zita  </v>
      </c>
      <c r="R5277" s="1">
        <f t="shared" ca="1" si="827"/>
        <v>27187</v>
      </c>
      <c r="T5277" t="str">
        <f t="shared" si="828"/>
        <v>HUV1119@havemydata.nz</v>
      </c>
      <c r="U5277" t="str">
        <f t="shared" ca="1" si="829"/>
        <v>7951137</v>
      </c>
    </row>
    <row r="5278" spans="1:21" x14ac:dyDescent="0.25">
      <c r="A5278" t="s">
        <v>5282</v>
      </c>
      <c r="B5278" t="s">
        <v>10044</v>
      </c>
      <c r="C5278" s="1">
        <v>29227</v>
      </c>
      <c r="D5278" t="s">
        <v>15332</v>
      </c>
      <c r="E5278" t="s">
        <v>25331</v>
      </c>
      <c r="F5278" t="s">
        <v>4</v>
      </c>
      <c r="H5278" t="str">
        <f t="shared" si="820"/>
        <v>H</v>
      </c>
      <c r="I5278" t="str">
        <f t="shared" si="821"/>
        <v>V</v>
      </c>
      <c r="J5278" t="str">
        <f t="shared" ca="1" si="822"/>
        <v>H</v>
      </c>
      <c r="K5278">
        <f t="shared" ca="1" si="823"/>
        <v>1133</v>
      </c>
      <c r="L5278" t="str">
        <f t="shared" ca="1" si="824"/>
        <v>1133</v>
      </c>
      <c r="M5278" t="str">
        <f t="shared" ca="1" si="825"/>
        <v>HVH1133</v>
      </c>
      <c r="Q5278" t="str">
        <f t="shared" ca="1" si="826"/>
        <v>Mae  </v>
      </c>
      <c r="R5278" s="1">
        <f t="shared" ca="1" si="827"/>
        <v>7287</v>
      </c>
      <c r="T5278" t="str">
        <f t="shared" si="828"/>
        <v>HVL1123@havemydata.nz</v>
      </c>
      <c r="U5278" t="str">
        <f t="shared" ca="1" si="829"/>
        <v>7291141</v>
      </c>
    </row>
    <row r="5279" spans="1:21" x14ac:dyDescent="0.25">
      <c r="A5279" t="s">
        <v>5283</v>
      </c>
      <c r="B5279" t="s">
        <v>10011</v>
      </c>
      <c r="C5279" s="1">
        <v>5772</v>
      </c>
      <c r="D5279" t="s">
        <v>15333</v>
      </c>
      <c r="E5279" t="s">
        <v>25332</v>
      </c>
      <c r="F5279" t="s">
        <v>4</v>
      </c>
      <c r="H5279" t="str">
        <f t="shared" si="820"/>
        <v>H</v>
      </c>
      <c r="I5279" t="str">
        <f t="shared" si="821"/>
        <v>V</v>
      </c>
      <c r="J5279" t="str">
        <f t="shared" ca="1" si="822"/>
        <v>Y</v>
      </c>
      <c r="K5279">
        <f t="shared" ca="1" si="823"/>
        <v>1137</v>
      </c>
      <c r="L5279" t="str">
        <f t="shared" ca="1" si="824"/>
        <v>1137</v>
      </c>
      <c r="M5279" t="str">
        <f t="shared" ca="1" si="825"/>
        <v>HVY1137</v>
      </c>
      <c r="Q5279" t="str">
        <f t="shared" ca="1" si="826"/>
        <v>Dorethea  </v>
      </c>
      <c r="R5279" s="1">
        <f t="shared" ca="1" si="827"/>
        <v>4192</v>
      </c>
      <c r="T5279" t="str">
        <f t="shared" si="828"/>
        <v>HVF1127@havemydata.nz</v>
      </c>
      <c r="U5279" t="str">
        <f t="shared" ca="1" si="829"/>
        <v>8991145</v>
      </c>
    </row>
    <row r="5280" spans="1:21" x14ac:dyDescent="0.25">
      <c r="A5280" t="s">
        <v>5284</v>
      </c>
      <c r="B5280" t="s">
        <v>10023</v>
      </c>
      <c r="C5280" s="1">
        <v>11234</v>
      </c>
      <c r="D5280" t="s">
        <v>15334</v>
      </c>
      <c r="E5280" t="s">
        <v>25333</v>
      </c>
      <c r="F5280" t="s">
        <v>30051</v>
      </c>
      <c r="H5280" t="str">
        <f t="shared" si="820"/>
        <v>H</v>
      </c>
      <c r="I5280" t="str">
        <f t="shared" si="821"/>
        <v>V</v>
      </c>
      <c r="J5280" t="str">
        <f t="shared" ca="1" si="822"/>
        <v>K</v>
      </c>
      <c r="K5280">
        <f t="shared" ca="1" si="823"/>
        <v>1141</v>
      </c>
      <c r="L5280" t="str">
        <f t="shared" ca="1" si="824"/>
        <v>1141</v>
      </c>
      <c r="M5280" t="str">
        <f t="shared" ca="1" si="825"/>
        <v>HVK1141</v>
      </c>
      <c r="Q5280" t="str">
        <f t="shared" ca="1" si="826"/>
        <v>Jesica  </v>
      </c>
      <c r="R5280" s="1">
        <f t="shared" ca="1" si="827"/>
        <v>6427</v>
      </c>
      <c r="T5280" t="str">
        <f t="shared" si="828"/>
        <v>HVG1131@havemydata.nz</v>
      </c>
      <c r="U5280" t="str">
        <f t="shared" ca="1" si="829"/>
        <v>7511149</v>
      </c>
    </row>
    <row r="5281" spans="1:21" x14ac:dyDescent="0.25">
      <c r="A5281" t="s">
        <v>5285</v>
      </c>
      <c r="B5281" t="s">
        <v>10009</v>
      </c>
      <c r="C5281" s="1">
        <v>29588</v>
      </c>
      <c r="D5281" t="s">
        <v>15335</v>
      </c>
      <c r="E5281" t="s">
        <v>25334</v>
      </c>
      <c r="F5281" t="s">
        <v>30051</v>
      </c>
      <c r="H5281" t="str">
        <f t="shared" si="820"/>
        <v>H</v>
      </c>
      <c r="I5281" t="str">
        <f t="shared" si="821"/>
        <v>V</v>
      </c>
      <c r="J5281" t="str">
        <f t="shared" ca="1" si="822"/>
        <v>X</v>
      </c>
      <c r="K5281">
        <f t="shared" ca="1" si="823"/>
        <v>1145</v>
      </c>
      <c r="L5281" t="str">
        <f t="shared" ca="1" si="824"/>
        <v>1145</v>
      </c>
      <c r="M5281" t="str">
        <f t="shared" ca="1" si="825"/>
        <v>HVX1145</v>
      </c>
      <c r="Q5281" t="str">
        <f t="shared" ca="1" si="826"/>
        <v>Larraine  </v>
      </c>
      <c r="R5281" s="1">
        <f t="shared" ca="1" si="827"/>
        <v>22422</v>
      </c>
      <c r="T5281" t="str">
        <f t="shared" si="828"/>
        <v>HVL1135@havemydata.nz</v>
      </c>
      <c r="U5281" t="str">
        <f t="shared" ca="1" si="829"/>
        <v>8841153</v>
      </c>
    </row>
    <row r="5282" spans="1:21" x14ac:dyDescent="0.25">
      <c r="A5282" t="s">
        <v>5286</v>
      </c>
      <c r="B5282" t="s">
        <v>10016</v>
      </c>
      <c r="C5282" s="1">
        <v>21463</v>
      </c>
      <c r="D5282" t="s">
        <v>15336</v>
      </c>
      <c r="E5282" t="s">
        <v>25335</v>
      </c>
      <c r="F5282" t="s">
        <v>30051</v>
      </c>
      <c r="H5282" t="str">
        <f t="shared" si="820"/>
        <v>H</v>
      </c>
      <c r="I5282" t="str">
        <f t="shared" si="821"/>
        <v>V</v>
      </c>
      <c r="J5282" t="str">
        <f t="shared" ca="1" si="822"/>
        <v>X</v>
      </c>
      <c r="K5282">
        <f t="shared" ca="1" si="823"/>
        <v>1149</v>
      </c>
      <c r="L5282" t="str">
        <f t="shared" ca="1" si="824"/>
        <v>1149</v>
      </c>
      <c r="M5282" t="str">
        <f t="shared" ca="1" si="825"/>
        <v>HVX1149</v>
      </c>
      <c r="Q5282" t="str">
        <f t="shared" ca="1" si="826"/>
        <v>Kenna  </v>
      </c>
      <c r="R5282" s="1">
        <f t="shared" ca="1" si="827"/>
        <v>22853</v>
      </c>
      <c r="T5282" t="str">
        <f t="shared" si="828"/>
        <v>HVX1139@havemydata.nz</v>
      </c>
      <c r="U5282" t="str">
        <f t="shared" ca="1" si="829"/>
        <v>8891157</v>
      </c>
    </row>
    <row r="5283" spans="1:21" x14ac:dyDescent="0.25">
      <c r="A5283" t="s">
        <v>5287</v>
      </c>
      <c r="B5283" t="s">
        <v>10035</v>
      </c>
      <c r="C5283" s="1">
        <v>4185</v>
      </c>
      <c r="D5283" t="s">
        <v>15337</v>
      </c>
      <c r="E5283" t="s">
        <v>25336</v>
      </c>
      <c r="F5283" t="s">
        <v>4</v>
      </c>
      <c r="H5283" t="str">
        <f t="shared" si="820"/>
        <v>H</v>
      </c>
      <c r="I5283" t="str">
        <f t="shared" si="821"/>
        <v>V</v>
      </c>
      <c r="J5283" t="str">
        <f t="shared" ca="1" si="822"/>
        <v>D</v>
      </c>
      <c r="K5283">
        <f t="shared" ca="1" si="823"/>
        <v>1153</v>
      </c>
      <c r="L5283" t="str">
        <f t="shared" ca="1" si="824"/>
        <v>1153</v>
      </c>
      <c r="M5283" t="str">
        <f t="shared" ca="1" si="825"/>
        <v>HVD1153</v>
      </c>
      <c r="Q5283" t="str">
        <f t="shared" ca="1" si="826"/>
        <v>Kenna  </v>
      </c>
      <c r="R5283" s="1">
        <f t="shared" ca="1" si="827"/>
        <v>14530</v>
      </c>
      <c r="T5283" t="str">
        <f t="shared" si="828"/>
        <v>HVS1143@havemydata.nz</v>
      </c>
      <c r="U5283" t="str">
        <f t="shared" ca="1" si="829"/>
        <v>6881161</v>
      </c>
    </row>
    <row r="5284" spans="1:21" x14ac:dyDescent="0.25">
      <c r="A5284" t="s">
        <v>5288</v>
      </c>
      <c r="B5284" t="s">
        <v>10049</v>
      </c>
      <c r="C5284" s="1">
        <v>19767</v>
      </c>
      <c r="D5284" t="s">
        <v>15338</v>
      </c>
      <c r="E5284" t="s">
        <v>25337</v>
      </c>
      <c r="F5284" t="s">
        <v>30051</v>
      </c>
      <c r="H5284" t="str">
        <f t="shared" si="820"/>
        <v>H</v>
      </c>
      <c r="I5284" t="str">
        <f t="shared" si="821"/>
        <v>V</v>
      </c>
      <c r="J5284" t="str">
        <f t="shared" ca="1" si="822"/>
        <v>K</v>
      </c>
      <c r="K5284">
        <f t="shared" ca="1" si="823"/>
        <v>1157</v>
      </c>
      <c r="L5284" t="str">
        <f t="shared" ca="1" si="824"/>
        <v>1157</v>
      </c>
      <c r="M5284" t="str">
        <f t="shared" ca="1" si="825"/>
        <v>HVK1157</v>
      </c>
      <c r="Q5284" t="str">
        <f t="shared" ca="1" si="826"/>
        <v>Kenna  </v>
      </c>
      <c r="R5284" s="1">
        <f t="shared" ca="1" si="827"/>
        <v>17302</v>
      </c>
      <c r="T5284" t="str">
        <f t="shared" si="828"/>
        <v>HVH1147@havemydata.nz</v>
      </c>
      <c r="U5284" t="str">
        <f t="shared" ca="1" si="829"/>
        <v>7531165</v>
      </c>
    </row>
    <row r="5285" spans="1:21" x14ac:dyDescent="0.25">
      <c r="A5285" t="s">
        <v>5289</v>
      </c>
      <c r="B5285" t="s">
        <v>10016</v>
      </c>
      <c r="C5285" s="1">
        <v>6052</v>
      </c>
      <c r="D5285" t="s">
        <v>15339</v>
      </c>
      <c r="E5285" t="s">
        <v>25338</v>
      </c>
      <c r="F5285" t="s">
        <v>30051</v>
      </c>
      <c r="H5285" t="str">
        <f t="shared" si="820"/>
        <v>H</v>
      </c>
      <c r="I5285" t="str">
        <f t="shared" si="821"/>
        <v>V</v>
      </c>
      <c r="J5285" t="str">
        <f t="shared" ca="1" si="822"/>
        <v>V</v>
      </c>
      <c r="K5285">
        <f t="shared" ca="1" si="823"/>
        <v>1161</v>
      </c>
      <c r="L5285" t="str">
        <f t="shared" ca="1" si="824"/>
        <v>1161</v>
      </c>
      <c r="M5285" t="str">
        <f t="shared" ca="1" si="825"/>
        <v>HVV1161</v>
      </c>
      <c r="Q5285" t="str">
        <f t="shared" ca="1" si="826"/>
        <v>Gena  </v>
      </c>
      <c r="R5285" s="1">
        <f t="shared" ca="1" si="827"/>
        <v>24604</v>
      </c>
      <c r="T5285" t="str">
        <f t="shared" si="828"/>
        <v>HVD1151@havemydata.nz</v>
      </c>
      <c r="U5285" t="str">
        <f t="shared" ca="1" si="829"/>
        <v>8681169</v>
      </c>
    </row>
    <row r="5286" spans="1:21" x14ac:dyDescent="0.25">
      <c r="A5286" t="s">
        <v>5290</v>
      </c>
      <c r="B5286" t="s">
        <v>10037</v>
      </c>
      <c r="C5286" s="1">
        <v>31233</v>
      </c>
      <c r="D5286" t="s">
        <v>15340</v>
      </c>
      <c r="E5286" t="s">
        <v>25339</v>
      </c>
      <c r="F5286" t="s">
        <v>4</v>
      </c>
      <c r="H5286" t="str">
        <f t="shared" si="820"/>
        <v>H</v>
      </c>
      <c r="I5286" t="str">
        <f t="shared" si="821"/>
        <v>V</v>
      </c>
      <c r="J5286" t="str">
        <f t="shared" ca="1" si="822"/>
        <v>O</v>
      </c>
      <c r="K5286">
        <f t="shared" ca="1" si="823"/>
        <v>1165</v>
      </c>
      <c r="L5286" t="str">
        <f t="shared" ca="1" si="824"/>
        <v>1165</v>
      </c>
      <c r="M5286" t="str">
        <f t="shared" ca="1" si="825"/>
        <v>HVO1165</v>
      </c>
      <c r="Q5286" t="str">
        <f t="shared" ca="1" si="826"/>
        <v>Santa  </v>
      </c>
      <c r="R5286" s="1">
        <f t="shared" ca="1" si="827"/>
        <v>32026</v>
      </c>
      <c r="T5286" t="str">
        <f t="shared" si="828"/>
        <v>HVA1155@havemydata.nz</v>
      </c>
      <c r="U5286" t="str">
        <f t="shared" ca="1" si="829"/>
        <v>7961173</v>
      </c>
    </row>
    <row r="5287" spans="1:21" x14ac:dyDescent="0.25">
      <c r="A5287" t="s">
        <v>5291</v>
      </c>
      <c r="B5287" t="s">
        <v>10019</v>
      </c>
      <c r="C5287" s="1">
        <v>10986</v>
      </c>
      <c r="D5287" t="s">
        <v>15341</v>
      </c>
      <c r="E5287" t="s">
        <v>25340</v>
      </c>
      <c r="F5287" t="s">
        <v>4</v>
      </c>
      <c r="H5287" t="str">
        <f t="shared" si="820"/>
        <v>H</v>
      </c>
      <c r="I5287" t="str">
        <f t="shared" si="821"/>
        <v>V</v>
      </c>
      <c r="J5287" t="str">
        <f t="shared" ca="1" si="822"/>
        <v>U</v>
      </c>
      <c r="K5287">
        <f t="shared" ca="1" si="823"/>
        <v>1169</v>
      </c>
      <c r="L5287" t="str">
        <f t="shared" ca="1" si="824"/>
        <v>1169</v>
      </c>
      <c r="M5287" t="str">
        <f t="shared" ca="1" si="825"/>
        <v>HVU1169</v>
      </c>
      <c r="Q5287" t="str">
        <f t="shared" ca="1" si="826"/>
        <v>Judi  </v>
      </c>
      <c r="R5287" s="1">
        <f t="shared" ca="1" si="827"/>
        <v>8414</v>
      </c>
      <c r="T5287" t="str">
        <f t="shared" si="828"/>
        <v>HVU1159@havemydata.nz</v>
      </c>
      <c r="U5287" t="str">
        <f t="shared" ca="1" si="829"/>
        <v>8521177</v>
      </c>
    </row>
    <row r="5288" spans="1:21" x14ac:dyDescent="0.25">
      <c r="A5288" t="s">
        <v>5292</v>
      </c>
      <c r="B5288" t="s">
        <v>10054</v>
      </c>
      <c r="C5288" s="1">
        <v>15052</v>
      </c>
      <c r="D5288" t="s">
        <v>15342</v>
      </c>
      <c r="E5288" t="s">
        <v>25341</v>
      </c>
      <c r="F5288" t="s">
        <v>30051</v>
      </c>
      <c r="H5288" t="str">
        <f t="shared" si="820"/>
        <v>H</v>
      </c>
      <c r="I5288" t="str">
        <f t="shared" si="821"/>
        <v>V</v>
      </c>
      <c r="J5288" t="str">
        <f t="shared" ca="1" si="822"/>
        <v>M</v>
      </c>
      <c r="K5288">
        <f t="shared" ca="1" si="823"/>
        <v>1173</v>
      </c>
      <c r="L5288" t="str">
        <f t="shared" ca="1" si="824"/>
        <v>1173</v>
      </c>
      <c r="M5288" t="str">
        <f t="shared" ca="1" si="825"/>
        <v>HVM1173</v>
      </c>
      <c r="Q5288" t="str">
        <f t="shared" ca="1" si="826"/>
        <v>Shan  </v>
      </c>
      <c r="R5288" s="1">
        <f t="shared" ca="1" si="827"/>
        <v>16820</v>
      </c>
      <c r="T5288" t="str">
        <f t="shared" si="828"/>
        <v>HVR1163@havemydata.nz</v>
      </c>
      <c r="U5288" t="str">
        <f t="shared" ca="1" si="829"/>
        <v>7711181</v>
      </c>
    </row>
    <row r="5289" spans="1:21" x14ac:dyDescent="0.25">
      <c r="A5289" t="s">
        <v>5293</v>
      </c>
      <c r="B5289" t="s">
        <v>10051</v>
      </c>
      <c r="C5289" s="1">
        <v>19469</v>
      </c>
      <c r="D5289" t="s">
        <v>15343</v>
      </c>
      <c r="E5289" t="s">
        <v>25342</v>
      </c>
      <c r="F5289" t="s">
        <v>4</v>
      </c>
      <c r="H5289" t="str">
        <f t="shared" si="820"/>
        <v>H</v>
      </c>
      <c r="I5289" t="str">
        <f t="shared" si="821"/>
        <v>V</v>
      </c>
      <c r="J5289" t="str">
        <f t="shared" ca="1" si="822"/>
        <v>Y</v>
      </c>
      <c r="K5289">
        <f t="shared" ca="1" si="823"/>
        <v>1177</v>
      </c>
      <c r="L5289" t="str">
        <f t="shared" ca="1" si="824"/>
        <v>1177</v>
      </c>
      <c r="M5289" t="str">
        <f t="shared" ca="1" si="825"/>
        <v>HVY1177</v>
      </c>
      <c r="Q5289" t="str">
        <f t="shared" ca="1" si="826"/>
        <v>Santa  </v>
      </c>
      <c r="R5289" s="1">
        <f t="shared" ca="1" si="827"/>
        <v>9837</v>
      </c>
      <c r="T5289" t="str">
        <f t="shared" si="828"/>
        <v>HVK1167@havemydata.nz</v>
      </c>
      <c r="U5289" t="str">
        <f t="shared" ca="1" si="829"/>
        <v>8951185</v>
      </c>
    </row>
    <row r="5290" spans="1:21" x14ac:dyDescent="0.25">
      <c r="A5290" t="s">
        <v>5294</v>
      </c>
      <c r="B5290" t="s">
        <v>10042</v>
      </c>
      <c r="C5290" s="1">
        <v>12869</v>
      </c>
      <c r="D5290" t="s">
        <v>15344</v>
      </c>
      <c r="E5290" t="s">
        <v>25343</v>
      </c>
      <c r="F5290" t="s">
        <v>30051</v>
      </c>
      <c r="H5290" t="str">
        <f t="shared" si="820"/>
        <v>H</v>
      </c>
      <c r="I5290" t="str">
        <f t="shared" si="821"/>
        <v>V</v>
      </c>
      <c r="J5290" t="str">
        <f t="shared" ca="1" si="822"/>
        <v>X</v>
      </c>
      <c r="K5290">
        <f t="shared" ca="1" si="823"/>
        <v>1181</v>
      </c>
      <c r="L5290" t="str">
        <f t="shared" ca="1" si="824"/>
        <v>1181</v>
      </c>
      <c r="M5290" t="str">
        <f t="shared" ca="1" si="825"/>
        <v>HVX1181</v>
      </c>
      <c r="Q5290" t="str">
        <f t="shared" ca="1" si="826"/>
        <v>Nakisha  </v>
      </c>
      <c r="R5290" s="1">
        <f t="shared" ca="1" si="827"/>
        <v>13264</v>
      </c>
      <c r="T5290" t="str">
        <f t="shared" si="828"/>
        <v>HVL1171@havemydata.nz</v>
      </c>
      <c r="U5290" t="str">
        <f t="shared" ca="1" si="829"/>
        <v>8871189</v>
      </c>
    </row>
    <row r="5291" spans="1:21" x14ac:dyDescent="0.25">
      <c r="A5291" t="s">
        <v>5295</v>
      </c>
      <c r="B5291" t="s">
        <v>10025</v>
      </c>
      <c r="C5291" s="1">
        <v>14303</v>
      </c>
      <c r="D5291" t="s">
        <v>15345</v>
      </c>
      <c r="E5291" t="s">
        <v>25344</v>
      </c>
      <c r="F5291" t="s">
        <v>30051</v>
      </c>
      <c r="H5291" t="str">
        <f t="shared" si="820"/>
        <v>H</v>
      </c>
      <c r="I5291" t="str">
        <f t="shared" si="821"/>
        <v>V</v>
      </c>
      <c r="J5291" t="str">
        <f t="shared" ca="1" si="822"/>
        <v>K</v>
      </c>
      <c r="K5291">
        <f t="shared" ca="1" si="823"/>
        <v>1185</v>
      </c>
      <c r="L5291" t="str">
        <f t="shared" ca="1" si="824"/>
        <v>1185</v>
      </c>
      <c r="M5291" t="str">
        <f t="shared" ca="1" si="825"/>
        <v>HVK1185</v>
      </c>
      <c r="Q5291" t="str">
        <f t="shared" ca="1" si="826"/>
        <v>Kenna  </v>
      </c>
      <c r="R5291" s="1">
        <f t="shared" ca="1" si="827"/>
        <v>10508</v>
      </c>
      <c r="T5291" t="str">
        <f t="shared" si="828"/>
        <v>HVU1175@havemydata.nz</v>
      </c>
      <c r="U5291" t="str">
        <f t="shared" ca="1" si="829"/>
        <v>7591193</v>
      </c>
    </row>
    <row r="5292" spans="1:21" x14ac:dyDescent="0.25">
      <c r="A5292" t="s">
        <v>5296</v>
      </c>
      <c r="B5292" t="s">
        <v>10050</v>
      </c>
      <c r="C5292" s="1">
        <v>20644</v>
      </c>
      <c r="D5292" t="s">
        <v>15346</v>
      </c>
      <c r="E5292" t="s">
        <v>25345</v>
      </c>
      <c r="F5292" t="s">
        <v>30051</v>
      </c>
      <c r="H5292" t="str">
        <f t="shared" si="820"/>
        <v>H</v>
      </c>
      <c r="I5292" t="str">
        <f t="shared" si="821"/>
        <v>V</v>
      </c>
      <c r="J5292" t="str">
        <f t="shared" ca="1" si="822"/>
        <v>E</v>
      </c>
      <c r="K5292">
        <f t="shared" ca="1" si="823"/>
        <v>1189</v>
      </c>
      <c r="L5292" t="str">
        <f t="shared" ca="1" si="824"/>
        <v>1189</v>
      </c>
      <c r="M5292" t="str">
        <f t="shared" ca="1" si="825"/>
        <v>HVE1189</v>
      </c>
      <c r="Q5292" t="str">
        <f t="shared" ca="1" si="826"/>
        <v>Fredda  </v>
      </c>
      <c r="R5292" s="1">
        <f t="shared" ca="1" si="827"/>
        <v>4942</v>
      </c>
      <c r="T5292" t="str">
        <f t="shared" si="828"/>
        <v>HVO1179@havemydata.nz</v>
      </c>
      <c r="U5292" t="str">
        <f t="shared" ca="1" si="829"/>
        <v>6951197</v>
      </c>
    </row>
    <row r="5293" spans="1:21" x14ac:dyDescent="0.25">
      <c r="A5293" t="s">
        <v>5297</v>
      </c>
      <c r="B5293" t="s">
        <v>10007</v>
      </c>
      <c r="C5293" s="1">
        <v>21077</v>
      </c>
      <c r="D5293" t="s">
        <v>15347</v>
      </c>
      <c r="E5293" t="s">
        <v>25346</v>
      </c>
      <c r="F5293" t="s">
        <v>30051</v>
      </c>
      <c r="H5293" t="str">
        <f t="shared" si="820"/>
        <v>H</v>
      </c>
      <c r="I5293" t="str">
        <f t="shared" si="821"/>
        <v>V</v>
      </c>
      <c r="J5293" t="str">
        <f t="shared" ca="1" si="822"/>
        <v>P</v>
      </c>
      <c r="K5293">
        <f t="shared" ca="1" si="823"/>
        <v>1193</v>
      </c>
      <c r="L5293" t="str">
        <f t="shared" ca="1" si="824"/>
        <v>1193</v>
      </c>
      <c r="M5293" t="str">
        <f t="shared" ca="1" si="825"/>
        <v>HVP1193</v>
      </c>
      <c r="Q5293" t="str">
        <f t="shared" ca="1" si="826"/>
        <v>Tammara  </v>
      </c>
      <c r="R5293" s="1">
        <f t="shared" ca="1" si="827"/>
        <v>30873</v>
      </c>
      <c r="T5293" t="str">
        <f t="shared" si="828"/>
        <v>HVJ1183@havemydata.nz</v>
      </c>
      <c r="U5293" t="str">
        <f t="shared" ca="1" si="829"/>
        <v>8021201</v>
      </c>
    </row>
    <row r="5294" spans="1:21" x14ac:dyDescent="0.25">
      <c r="A5294" t="s">
        <v>5298</v>
      </c>
      <c r="B5294" t="s">
        <v>10020</v>
      </c>
      <c r="C5294" s="1">
        <v>9614</v>
      </c>
      <c r="D5294" t="s">
        <v>15348</v>
      </c>
      <c r="E5294" t="s">
        <v>25347</v>
      </c>
      <c r="F5294" t="s">
        <v>4</v>
      </c>
      <c r="H5294" t="str">
        <f t="shared" si="820"/>
        <v>H</v>
      </c>
      <c r="I5294" t="str">
        <f t="shared" si="821"/>
        <v>V</v>
      </c>
      <c r="J5294" t="str">
        <f t="shared" ca="1" si="822"/>
        <v>J</v>
      </c>
      <c r="K5294">
        <f t="shared" ca="1" si="823"/>
        <v>1197</v>
      </c>
      <c r="L5294" t="str">
        <f t="shared" ca="1" si="824"/>
        <v>1197</v>
      </c>
      <c r="M5294" t="str">
        <f t="shared" ca="1" si="825"/>
        <v>HVJ1197</v>
      </c>
      <c r="Q5294" t="str">
        <f t="shared" ca="1" si="826"/>
        <v>Daisey  </v>
      </c>
      <c r="R5294" s="1">
        <f t="shared" ca="1" si="827"/>
        <v>6614</v>
      </c>
      <c r="T5294" t="str">
        <f t="shared" si="828"/>
        <v>HVC1187@havemydata.nz</v>
      </c>
      <c r="U5294" t="str">
        <f t="shared" ca="1" si="829"/>
        <v>7411205</v>
      </c>
    </row>
    <row r="5295" spans="1:21" x14ac:dyDescent="0.25">
      <c r="A5295" t="s">
        <v>5299</v>
      </c>
      <c r="B5295" t="s">
        <v>10010</v>
      </c>
      <c r="C5295" s="1">
        <v>16710</v>
      </c>
      <c r="D5295" t="s">
        <v>15349</v>
      </c>
      <c r="E5295" t="s">
        <v>25348</v>
      </c>
      <c r="F5295" t="s">
        <v>30051</v>
      </c>
      <c r="H5295" t="str">
        <f t="shared" si="820"/>
        <v>H</v>
      </c>
      <c r="I5295" t="str">
        <f t="shared" si="821"/>
        <v>V</v>
      </c>
      <c r="J5295" t="str">
        <f t="shared" ca="1" si="822"/>
        <v>I</v>
      </c>
      <c r="K5295">
        <f t="shared" ca="1" si="823"/>
        <v>1201</v>
      </c>
      <c r="L5295" t="str">
        <f t="shared" ca="1" si="824"/>
        <v>1201</v>
      </c>
      <c r="M5295" t="str">
        <f t="shared" ca="1" si="825"/>
        <v>HVI1201</v>
      </c>
      <c r="Q5295" t="str">
        <f t="shared" ca="1" si="826"/>
        <v>Todd  </v>
      </c>
      <c r="R5295" s="1">
        <f t="shared" ca="1" si="827"/>
        <v>28323</v>
      </c>
      <c r="T5295" t="str">
        <f t="shared" si="828"/>
        <v>HVP1191@havemydata.nz</v>
      </c>
      <c r="U5295" t="str">
        <f t="shared" ca="1" si="829"/>
        <v>7371209</v>
      </c>
    </row>
    <row r="5296" spans="1:21" x14ac:dyDescent="0.25">
      <c r="A5296" t="s">
        <v>5300</v>
      </c>
      <c r="B5296" t="s">
        <v>10009</v>
      </c>
      <c r="C5296" s="1">
        <v>10855</v>
      </c>
      <c r="D5296" t="s">
        <v>15350</v>
      </c>
      <c r="E5296" t="s">
        <v>25349</v>
      </c>
      <c r="F5296" t="s">
        <v>4</v>
      </c>
      <c r="H5296" t="str">
        <f t="shared" si="820"/>
        <v>H</v>
      </c>
      <c r="I5296" t="str">
        <f t="shared" si="821"/>
        <v>V</v>
      </c>
      <c r="J5296" t="str">
        <f t="shared" ca="1" si="822"/>
        <v>O</v>
      </c>
      <c r="K5296">
        <f t="shared" ca="1" si="823"/>
        <v>1205</v>
      </c>
      <c r="L5296" t="str">
        <f t="shared" ca="1" si="824"/>
        <v>1205</v>
      </c>
      <c r="M5296" t="str">
        <f t="shared" ca="1" si="825"/>
        <v>HVO1205</v>
      </c>
      <c r="Q5296" t="str">
        <f t="shared" ca="1" si="826"/>
        <v>Brigid  </v>
      </c>
      <c r="R5296" s="1">
        <f t="shared" ca="1" si="827"/>
        <v>24089</v>
      </c>
      <c r="T5296" t="str">
        <f t="shared" si="828"/>
        <v>HVJ1195@havemydata.nz</v>
      </c>
      <c r="U5296" t="str">
        <f t="shared" ca="1" si="829"/>
        <v>7911213</v>
      </c>
    </row>
    <row r="5297" spans="1:21" x14ac:dyDescent="0.25">
      <c r="A5297" t="s">
        <v>5301</v>
      </c>
      <c r="B5297" t="s">
        <v>10030</v>
      </c>
      <c r="C5297" s="1">
        <v>26596</v>
      </c>
      <c r="D5297" t="s">
        <v>15351</v>
      </c>
      <c r="E5297" t="s">
        <v>25350</v>
      </c>
      <c r="F5297" t="s">
        <v>4</v>
      </c>
      <c r="H5297" t="str">
        <f t="shared" si="820"/>
        <v>H</v>
      </c>
      <c r="I5297" t="str">
        <f t="shared" si="821"/>
        <v>V</v>
      </c>
      <c r="J5297" t="str">
        <f t="shared" ca="1" si="822"/>
        <v>C</v>
      </c>
      <c r="K5297">
        <f t="shared" ca="1" si="823"/>
        <v>1209</v>
      </c>
      <c r="L5297" t="str">
        <f t="shared" ca="1" si="824"/>
        <v>1209</v>
      </c>
      <c r="M5297" t="str">
        <f t="shared" ca="1" si="825"/>
        <v>HVC1209</v>
      </c>
      <c r="Q5297" t="str">
        <f t="shared" ca="1" si="826"/>
        <v>Latosha  </v>
      </c>
      <c r="R5297" s="1">
        <f t="shared" ca="1" si="827"/>
        <v>13322</v>
      </c>
      <c r="T5297" t="str">
        <f t="shared" si="828"/>
        <v>HVL1199@havemydata.nz</v>
      </c>
      <c r="U5297" t="str">
        <f t="shared" ca="1" si="829"/>
        <v>6741217</v>
      </c>
    </row>
    <row r="5298" spans="1:21" x14ac:dyDescent="0.25">
      <c r="A5298" t="s">
        <v>5302</v>
      </c>
      <c r="B5298" t="s">
        <v>10033</v>
      </c>
      <c r="C5298" s="1">
        <v>9727</v>
      </c>
      <c r="D5298" t="s">
        <v>15352</v>
      </c>
      <c r="E5298" t="s">
        <v>25351</v>
      </c>
      <c r="F5298" t="s">
        <v>4</v>
      </c>
      <c r="H5298" t="str">
        <f t="shared" si="820"/>
        <v>H</v>
      </c>
      <c r="I5298" t="str">
        <f t="shared" si="821"/>
        <v>V</v>
      </c>
      <c r="J5298" t="str">
        <f t="shared" ca="1" si="822"/>
        <v>N</v>
      </c>
      <c r="K5298">
        <f t="shared" ca="1" si="823"/>
        <v>1213</v>
      </c>
      <c r="L5298" t="str">
        <f t="shared" ca="1" si="824"/>
        <v>1213</v>
      </c>
      <c r="M5298" t="str">
        <f t="shared" ca="1" si="825"/>
        <v>HVN1213</v>
      </c>
      <c r="Q5298" t="str">
        <f t="shared" ca="1" si="826"/>
        <v>Shanell  </v>
      </c>
      <c r="R5298" s="1">
        <f t="shared" ca="1" si="827"/>
        <v>10122</v>
      </c>
      <c r="T5298" t="str">
        <f t="shared" si="828"/>
        <v>HVI1203@havemydata.nz</v>
      </c>
      <c r="U5298" t="str">
        <f t="shared" ca="1" si="829"/>
        <v>7811221</v>
      </c>
    </row>
    <row r="5299" spans="1:21" x14ac:dyDescent="0.25">
      <c r="A5299" t="s">
        <v>5303</v>
      </c>
      <c r="B5299" t="s">
        <v>10016</v>
      </c>
      <c r="C5299" s="1">
        <v>15416</v>
      </c>
      <c r="D5299" t="s">
        <v>15353</v>
      </c>
      <c r="E5299" t="s">
        <v>25352</v>
      </c>
      <c r="F5299" t="s">
        <v>4</v>
      </c>
      <c r="H5299" t="str">
        <f t="shared" si="820"/>
        <v>H</v>
      </c>
      <c r="I5299" t="str">
        <f t="shared" si="821"/>
        <v>V</v>
      </c>
      <c r="J5299" t="str">
        <f t="shared" ca="1" si="822"/>
        <v>L</v>
      </c>
      <c r="K5299">
        <f t="shared" ca="1" si="823"/>
        <v>1217</v>
      </c>
      <c r="L5299" t="str">
        <f t="shared" ca="1" si="824"/>
        <v>1217</v>
      </c>
      <c r="M5299" t="str">
        <f t="shared" ca="1" si="825"/>
        <v>HVL1217</v>
      </c>
      <c r="Q5299" t="str">
        <f t="shared" ca="1" si="826"/>
        <v>Latosha  </v>
      </c>
      <c r="R5299" s="1">
        <f t="shared" ca="1" si="827"/>
        <v>30078</v>
      </c>
      <c r="T5299" t="str">
        <f t="shared" si="828"/>
        <v>HVF1207@havemydata.nz</v>
      </c>
      <c r="U5299" t="str">
        <f t="shared" ca="1" si="829"/>
        <v>7651225</v>
      </c>
    </row>
    <row r="5300" spans="1:21" x14ac:dyDescent="0.25">
      <c r="A5300" t="s">
        <v>5304</v>
      </c>
      <c r="B5300" t="s">
        <v>10021</v>
      </c>
      <c r="C5300" s="1">
        <v>6048</v>
      </c>
      <c r="D5300" t="s">
        <v>15354</v>
      </c>
      <c r="E5300" t="s">
        <v>25353</v>
      </c>
      <c r="F5300" t="s">
        <v>30051</v>
      </c>
      <c r="H5300" t="str">
        <f t="shared" si="820"/>
        <v>H</v>
      </c>
      <c r="I5300" t="str">
        <f t="shared" si="821"/>
        <v>V</v>
      </c>
      <c r="J5300" t="str">
        <f t="shared" ca="1" si="822"/>
        <v>J</v>
      </c>
      <c r="K5300">
        <f t="shared" ca="1" si="823"/>
        <v>1221</v>
      </c>
      <c r="L5300" t="str">
        <f t="shared" ca="1" si="824"/>
        <v>1221</v>
      </c>
      <c r="M5300" t="str">
        <f t="shared" ca="1" si="825"/>
        <v>HVJ1221</v>
      </c>
      <c r="Q5300" t="str">
        <f t="shared" ca="1" si="826"/>
        <v>Jesica  </v>
      </c>
      <c r="R5300" s="1">
        <f t="shared" ca="1" si="827"/>
        <v>19423</v>
      </c>
      <c r="T5300" t="str">
        <f t="shared" si="828"/>
        <v>HVL1211@havemydata.nz</v>
      </c>
      <c r="U5300" t="str">
        <f t="shared" ca="1" si="829"/>
        <v>7451229</v>
      </c>
    </row>
    <row r="5301" spans="1:21" x14ac:dyDescent="0.25">
      <c r="A5301" t="s">
        <v>5305</v>
      </c>
      <c r="B5301" t="s">
        <v>10017</v>
      </c>
      <c r="C5301" s="1">
        <v>22363</v>
      </c>
      <c r="D5301" t="s">
        <v>15355</v>
      </c>
      <c r="E5301" t="s">
        <v>25354</v>
      </c>
      <c r="F5301" t="s">
        <v>4</v>
      </c>
      <c r="H5301" t="str">
        <f t="shared" si="820"/>
        <v>H</v>
      </c>
      <c r="I5301" t="str">
        <f t="shared" si="821"/>
        <v>V</v>
      </c>
      <c r="J5301" t="str">
        <f t="shared" ca="1" si="822"/>
        <v>J</v>
      </c>
      <c r="K5301">
        <f t="shared" ca="1" si="823"/>
        <v>1225</v>
      </c>
      <c r="L5301" t="str">
        <f t="shared" ca="1" si="824"/>
        <v>1225</v>
      </c>
      <c r="M5301" t="str">
        <f t="shared" ca="1" si="825"/>
        <v>HVJ1225</v>
      </c>
      <c r="Q5301" t="str">
        <f t="shared" ca="1" si="826"/>
        <v>Carol  </v>
      </c>
      <c r="R5301" s="1">
        <f t="shared" ca="1" si="827"/>
        <v>14286</v>
      </c>
      <c r="T5301" t="str">
        <f t="shared" si="828"/>
        <v>HVD1215@havemydata.nz</v>
      </c>
      <c r="U5301" t="str">
        <f t="shared" ca="1" si="829"/>
        <v>7481233</v>
      </c>
    </row>
    <row r="5302" spans="1:21" x14ac:dyDescent="0.25">
      <c r="A5302" t="s">
        <v>5306</v>
      </c>
      <c r="B5302" t="s">
        <v>10015</v>
      </c>
      <c r="C5302" s="1">
        <v>23844</v>
      </c>
      <c r="D5302" t="s">
        <v>15356</v>
      </c>
      <c r="E5302" t="s">
        <v>25355</v>
      </c>
      <c r="F5302" t="s">
        <v>30051</v>
      </c>
      <c r="H5302" t="str">
        <f t="shared" si="820"/>
        <v>H</v>
      </c>
      <c r="I5302" t="str">
        <f t="shared" si="821"/>
        <v>V</v>
      </c>
      <c r="J5302" t="str">
        <f t="shared" ca="1" si="822"/>
        <v>I</v>
      </c>
      <c r="K5302">
        <f t="shared" ca="1" si="823"/>
        <v>1229</v>
      </c>
      <c r="L5302" t="str">
        <f t="shared" ca="1" si="824"/>
        <v>1229</v>
      </c>
      <c r="M5302" t="str">
        <f t="shared" ca="1" si="825"/>
        <v>HVI1229</v>
      </c>
      <c r="Q5302" t="str">
        <f t="shared" ca="1" si="826"/>
        <v>Salome  </v>
      </c>
      <c r="R5302" s="1">
        <f t="shared" ca="1" si="827"/>
        <v>12553</v>
      </c>
      <c r="T5302" t="str">
        <f t="shared" si="828"/>
        <v>HVL1219@havemydata.nz</v>
      </c>
      <c r="U5302" t="str">
        <f t="shared" ca="1" si="829"/>
        <v>7321237</v>
      </c>
    </row>
    <row r="5303" spans="1:21" x14ac:dyDescent="0.25">
      <c r="A5303" t="s">
        <v>5307</v>
      </c>
      <c r="B5303" t="s">
        <v>10007</v>
      </c>
      <c r="C5303" s="1">
        <v>18755</v>
      </c>
      <c r="D5303" t="s">
        <v>15357</v>
      </c>
      <c r="E5303" t="s">
        <v>25356</v>
      </c>
      <c r="F5303" t="s">
        <v>4</v>
      </c>
      <c r="H5303" t="str">
        <f t="shared" si="820"/>
        <v>H</v>
      </c>
      <c r="I5303" t="str">
        <f t="shared" si="821"/>
        <v>V</v>
      </c>
      <c r="J5303" t="str">
        <f t="shared" ca="1" si="822"/>
        <v>L</v>
      </c>
      <c r="K5303">
        <f t="shared" ca="1" si="823"/>
        <v>1233</v>
      </c>
      <c r="L5303" t="str">
        <f t="shared" ca="1" si="824"/>
        <v>1233</v>
      </c>
      <c r="M5303" t="str">
        <f t="shared" ca="1" si="825"/>
        <v>HVL1233</v>
      </c>
      <c r="Q5303" t="str">
        <f t="shared" ca="1" si="826"/>
        <v>Todd  </v>
      </c>
      <c r="R5303" s="1">
        <f t="shared" ca="1" si="827"/>
        <v>13297</v>
      </c>
      <c r="T5303" t="str">
        <f t="shared" si="828"/>
        <v>HVE1223@havemydata.nz</v>
      </c>
      <c r="U5303" t="str">
        <f t="shared" ca="1" si="829"/>
        <v>7671241</v>
      </c>
    </row>
    <row r="5304" spans="1:21" x14ac:dyDescent="0.25">
      <c r="A5304" t="s">
        <v>5308</v>
      </c>
      <c r="B5304" t="s">
        <v>10029</v>
      </c>
      <c r="C5304" s="1">
        <v>19443</v>
      </c>
      <c r="D5304" t="s">
        <v>15358</v>
      </c>
      <c r="E5304" t="s">
        <v>25357</v>
      </c>
      <c r="F5304" t="s">
        <v>30052</v>
      </c>
      <c r="H5304" t="str">
        <f t="shared" si="820"/>
        <v>H</v>
      </c>
      <c r="I5304" t="str">
        <f t="shared" si="821"/>
        <v>W</v>
      </c>
      <c r="J5304" t="str">
        <f t="shared" ca="1" si="822"/>
        <v>M</v>
      </c>
      <c r="K5304">
        <f t="shared" ca="1" si="823"/>
        <v>1237</v>
      </c>
      <c r="L5304" t="str">
        <f t="shared" ca="1" si="824"/>
        <v>1237</v>
      </c>
      <c r="M5304" t="str">
        <f t="shared" ca="1" si="825"/>
        <v>HWM1237</v>
      </c>
      <c r="Q5304" t="str">
        <f t="shared" ca="1" si="826"/>
        <v>Lilla  </v>
      </c>
      <c r="R5304" s="1">
        <f t="shared" ca="1" si="827"/>
        <v>13146</v>
      </c>
      <c r="T5304" t="str">
        <f t="shared" si="828"/>
        <v>HWH1227@havemydata.nz</v>
      </c>
      <c r="U5304" t="str">
        <f t="shared" ca="1" si="829"/>
        <v>7761245</v>
      </c>
    </row>
    <row r="5305" spans="1:21" x14ac:dyDescent="0.25">
      <c r="A5305" t="s">
        <v>5309</v>
      </c>
      <c r="B5305" t="s">
        <v>10045</v>
      </c>
      <c r="C5305" s="1">
        <v>21258</v>
      </c>
      <c r="D5305" t="s">
        <v>15359</v>
      </c>
      <c r="E5305" t="s">
        <v>25358</v>
      </c>
      <c r="F5305" t="s">
        <v>4</v>
      </c>
      <c r="H5305" t="str">
        <f t="shared" si="820"/>
        <v>H</v>
      </c>
      <c r="I5305" t="str">
        <f t="shared" si="821"/>
        <v>W</v>
      </c>
      <c r="J5305" t="str">
        <f t="shared" ca="1" si="822"/>
        <v>D</v>
      </c>
      <c r="K5305">
        <f t="shared" ca="1" si="823"/>
        <v>1241</v>
      </c>
      <c r="L5305" t="str">
        <f t="shared" ca="1" si="824"/>
        <v>1241</v>
      </c>
      <c r="M5305" t="str">
        <f t="shared" ca="1" si="825"/>
        <v>HWD1241</v>
      </c>
      <c r="Q5305" t="str">
        <f t="shared" ca="1" si="826"/>
        <v>Lilla  </v>
      </c>
      <c r="R5305" s="1">
        <f t="shared" ca="1" si="827"/>
        <v>31653</v>
      </c>
      <c r="T5305" t="str">
        <f t="shared" si="828"/>
        <v>HWZ1231@havemydata.nz</v>
      </c>
      <c r="U5305" t="str">
        <f t="shared" ca="1" si="829"/>
        <v>6811249</v>
      </c>
    </row>
    <row r="5306" spans="1:21" x14ac:dyDescent="0.25">
      <c r="A5306" t="s">
        <v>5310</v>
      </c>
      <c r="B5306" t="s">
        <v>10045</v>
      </c>
      <c r="C5306" s="1">
        <v>8202</v>
      </c>
      <c r="D5306" t="s">
        <v>15360</v>
      </c>
      <c r="E5306" t="s">
        <v>25359</v>
      </c>
      <c r="F5306" t="s">
        <v>4</v>
      </c>
      <c r="H5306" t="str">
        <f t="shared" si="820"/>
        <v>H</v>
      </c>
      <c r="I5306" t="str">
        <f t="shared" si="821"/>
        <v>W</v>
      </c>
      <c r="J5306" t="str">
        <f t="shared" ca="1" si="822"/>
        <v>J</v>
      </c>
      <c r="K5306">
        <f t="shared" ca="1" si="823"/>
        <v>1245</v>
      </c>
      <c r="L5306" t="str">
        <f t="shared" ca="1" si="824"/>
        <v>1245</v>
      </c>
      <c r="M5306" t="str">
        <f t="shared" ca="1" si="825"/>
        <v>HWJ1245</v>
      </c>
      <c r="Q5306" t="str">
        <f t="shared" ca="1" si="826"/>
        <v>Jan  </v>
      </c>
      <c r="R5306" s="1">
        <f t="shared" ca="1" si="827"/>
        <v>19970</v>
      </c>
      <c r="T5306" t="str">
        <f t="shared" si="828"/>
        <v>HWU1235@havemydata.nz</v>
      </c>
      <c r="U5306" t="str">
        <f t="shared" ca="1" si="829"/>
        <v>7481253</v>
      </c>
    </row>
    <row r="5307" spans="1:21" x14ac:dyDescent="0.25">
      <c r="A5307" t="s">
        <v>5311</v>
      </c>
      <c r="B5307" t="s">
        <v>10036</v>
      </c>
      <c r="C5307" s="1">
        <v>26053</v>
      </c>
      <c r="D5307" t="s">
        <v>15361</v>
      </c>
      <c r="E5307" t="s">
        <v>25360</v>
      </c>
      <c r="F5307" t="s">
        <v>30051</v>
      </c>
      <c r="H5307" t="str">
        <f t="shared" si="820"/>
        <v>H</v>
      </c>
      <c r="I5307" t="str">
        <f t="shared" si="821"/>
        <v>W</v>
      </c>
      <c r="J5307" t="str">
        <f t="shared" ca="1" si="822"/>
        <v>L</v>
      </c>
      <c r="K5307">
        <f t="shared" ca="1" si="823"/>
        <v>1249</v>
      </c>
      <c r="L5307" t="str">
        <f t="shared" ca="1" si="824"/>
        <v>1249</v>
      </c>
      <c r="M5307" t="str">
        <f t="shared" ca="1" si="825"/>
        <v>HWL1249</v>
      </c>
      <c r="Q5307" t="str">
        <f t="shared" ca="1" si="826"/>
        <v>Naomi  </v>
      </c>
      <c r="R5307" s="1">
        <f t="shared" ca="1" si="827"/>
        <v>28464</v>
      </c>
      <c r="T5307" t="str">
        <f t="shared" si="828"/>
        <v>HWD1239@havemydata.nz</v>
      </c>
      <c r="U5307" t="str">
        <f t="shared" ca="1" si="829"/>
        <v>7641257</v>
      </c>
    </row>
    <row r="5308" spans="1:21" x14ac:dyDescent="0.25">
      <c r="A5308" t="s">
        <v>5312</v>
      </c>
      <c r="B5308" t="s">
        <v>10042</v>
      </c>
      <c r="C5308" s="1">
        <v>5522</v>
      </c>
      <c r="D5308" t="s">
        <v>15362</v>
      </c>
      <c r="E5308" t="s">
        <v>25361</v>
      </c>
      <c r="F5308" t="s">
        <v>4</v>
      </c>
      <c r="H5308" t="str">
        <f t="shared" si="820"/>
        <v>H</v>
      </c>
      <c r="I5308" t="str">
        <f t="shared" si="821"/>
        <v>W</v>
      </c>
      <c r="J5308" t="str">
        <f t="shared" ca="1" si="822"/>
        <v>M</v>
      </c>
      <c r="K5308">
        <f t="shared" ca="1" si="823"/>
        <v>1253</v>
      </c>
      <c r="L5308" t="str">
        <f t="shared" ca="1" si="824"/>
        <v>1253</v>
      </c>
      <c r="M5308" t="str">
        <f t="shared" ca="1" si="825"/>
        <v>HWM1253</v>
      </c>
      <c r="Q5308" t="str">
        <f t="shared" ca="1" si="826"/>
        <v>Gena  </v>
      </c>
      <c r="R5308" s="1">
        <f t="shared" ca="1" si="827"/>
        <v>4338</v>
      </c>
      <c r="T5308" t="str">
        <f t="shared" si="828"/>
        <v>HWM1243@havemydata.nz</v>
      </c>
      <c r="U5308" t="str">
        <f t="shared" ca="1" si="829"/>
        <v>7781261</v>
      </c>
    </row>
    <row r="5309" spans="1:21" x14ac:dyDescent="0.25">
      <c r="A5309" t="s">
        <v>5313</v>
      </c>
      <c r="B5309" t="s">
        <v>10014</v>
      </c>
      <c r="C5309" s="1">
        <v>25182</v>
      </c>
      <c r="D5309" t="s">
        <v>15363</v>
      </c>
      <c r="E5309" t="s">
        <v>25362</v>
      </c>
      <c r="F5309" t="s">
        <v>30051</v>
      </c>
      <c r="H5309" t="str">
        <f t="shared" si="820"/>
        <v>H</v>
      </c>
      <c r="I5309" t="str">
        <f t="shared" si="821"/>
        <v>W</v>
      </c>
      <c r="J5309" t="str">
        <f t="shared" ca="1" si="822"/>
        <v>V</v>
      </c>
      <c r="K5309">
        <f t="shared" ca="1" si="823"/>
        <v>1257</v>
      </c>
      <c r="L5309" t="str">
        <f t="shared" ca="1" si="824"/>
        <v>1257</v>
      </c>
      <c r="M5309" t="str">
        <f t="shared" ca="1" si="825"/>
        <v>HWV1257</v>
      </c>
      <c r="Q5309" t="str">
        <f t="shared" ca="1" si="826"/>
        <v>Latosha  </v>
      </c>
      <c r="R5309" s="1">
        <f t="shared" ca="1" si="827"/>
        <v>15400</v>
      </c>
      <c r="T5309" t="str">
        <f t="shared" si="828"/>
        <v>HWF1247@havemydata.nz</v>
      </c>
      <c r="U5309" t="str">
        <f t="shared" ca="1" si="829"/>
        <v>8621265</v>
      </c>
    </row>
    <row r="5310" spans="1:21" x14ac:dyDescent="0.25">
      <c r="A5310" t="s">
        <v>5314</v>
      </c>
      <c r="B5310" t="s">
        <v>10034</v>
      </c>
      <c r="C5310" s="1">
        <v>28793</v>
      </c>
      <c r="D5310" t="s">
        <v>15364</v>
      </c>
      <c r="E5310" t="s">
        <v>25363</v>
      </c>
      <c r="F5310" t="s">
        <v>4</v>
      </c>
      <c r="H5310" t="str">
        <f t="shared" si="820"/>
        <v>H</v>
      </c>
      <c r="I5310" t="str">
        <f t="shared" si="821"/>
        <v>W</v>
      </c>
      <c r="J5310" t="str">
        <f t="shared" ca="1" si="822"/>
        <v>E</v>
      </c>
      <c r="K5310">
        <f t="shared" ca="1" si="823"/>
        <v>1261</v>
      </c>
      <c r="L5310" t="str">
        <f t="shared" ca="1" si="824"/>
        <v>1261</v>
      </c>
      <c r="M5310" t="str">
        <f t="shared" ca="1" si="825"/>
        <v>HWE1261</v>
      </c>
      <c r="Q5310" t="str">
        <f t="shared" ca="1" si="826"/>
        <v>Kenya  </v>
      </c>
      <c r="R5310" s="1">
        <f t="shared" ca="1" si="827"/>
        <v>16007</v>
      </c>
      <c r="T5310" t="str">
        <f t="shared" si="828"/>
        <v>HWJ1251@havemydata.nz</v>
      </c>
      <c r="U5310" t="str">
        <f t="shared" ca="1" si="829"/>
        <v>6971269</v>
      </c>
    </row>
    <row r="5311" spans="1:21" x14ac:dyDescent="0.25">
      <c r="A5311" t="s">
        <v>5315</v>
      </c>
      <c r="B5311" t="s">
        <v>10017</v>
      </c>
      <c r="C5311" s="1">
        <v>17718</v>
      </c>
      <c r="D5311" t="s">
        <v>15365</v>
      </c>
      <c r="E5311" t="s">
        <v>25364</v>
      </c>
      <c r="F5311" t="s">
        <v>30051</v>
      </c>
      <c r="H5311" t="str">
        <f t="shared" si="820"/>
        <v>H</v>
      </c>
      <c r="I5311" t="str">
        <f t="shared" si="821"/>
        <v>W</v>
      </c>
      <c r="J5311" t="str">
        <f t="shared" ca="1" si="822"/>
        <v>D</v>
      </c>
      <c r="K5311">
        <f t="shared" ca="1" si="823"/>
        <v>1265</v>
      </c>
      <c r="L5311" t="str">
        <f t="shared" ca="1" si="824"/>
        <v>1265</v>
      </c>
      <c r="M5311" t="str">
        <f t="shared" ca="1" si="825"/>
        <v>HWD1265</v>
      </c>
      <c r="Q5311" t="str">
        <f t="shared" ca="1" si="826"/>
        <v>Santa  </v>
      </c>
      <c r="R5311" s="1">
        <f t="shared" ca="1" si="827"/>
        <v>14662</v>
      </c>
      <c r="T5311" t="str">
        <f t="shared" si="828"/>
        <v>HWU1255@havemydata.nz</v>
      </c>
      <c r="U5311" t="str">
        <f t="shared" ca="1" si="829"/>
        <v>6871273</v>
      </c>
    </row>
    <row r="5312" spans="1:21" x14ac:dyDescent="0.25">
      <c r="A5312" t="s">
        <v>5316</v>
      </c>
      <c r="B5312" t="s">
        <v>10055</v>
      </c>
      <c r="C5312" s="1">
        <v>12470</v>
      </c>
      <c r="D5312" t="s">
        <v>15366</v>
      </c>
      <c r="E5312" t="s">
        <v>25365</v>
      </c>
      <c r="F5312" t="s">
        <v>4</v>
      </c>
      <c r="H5312" t="str">
        <f t="shared" si="820"/>
        <v>H</v>
      </c>
      <c r="I5312" t="str">
        <f t="shared" si="821"/>
        <v>W</v>
      </c>
      <c r="J5312" t="str">
        <f t="shared" ca="1" si="822"/>
        <v>A</v>
      </c>
      <c r="K5312">
        <f t="shared" ca="1" si="823"/>
        <v>1269</v>
      </c>
      <c r="L5312" t="str">
        <f t="shared" ca="1" si="824"/>
        <v>1269</v>
      </c>
      <c r="M5312" t="str">
        <f t="shared" ca="1" si="825"/>
        <v>HWA1269</v>
      </c>
      <c r="Q5312" t="str">
        <f t="shared" ca="1" si="826"/>
        <v>Tyron  </v>
      </c>
      <c r="R5312" s="1">
        <f t="shared" ca="1" si="827"/>
        <v>29160</v>
      </c>
      <c r="T5312" t="str">
        <f t="shared" si="828"/>
        <v>HWB1259@havemydata.nz</v>
      </c>
      <c r="U5312" t="str">
        <f t="shared" ca="1" si="829"/>
        <v>6551277</v>
      </c>
    </row>
    <row r="5313" spans="1:21" x14ac:dyDescent="0.25">
      <c r="A5313" t="s">
        <v>5317</v>
      </c>
      <c r="B5313" t="s">
        <v>10007</v>
      </c>
      <c r="C5313" s="1">
        <v>20987</v>
      </c>
      <c r="D5313" t="s">
        <v>15367</v>
      </c>
      <c r="E5313" t="s">
        <v>25366</v>
      </c>
      <c r="F5313" t="s">
        <v>4</v>
      </c>
      <c r="H5313" t="str">
        <f t="shared" si="820"/>
        <v>H</v>
      </c>
      <c r="I5313" t="str">
        <f t="shared" si="821"/>
        <v>W</v>
      </c>
      <c r="J5313" t="str">
        <f t="shared" ca="1" si="822"/>
        <v>E</v>
      </c>
      <c r="K5313">
        <f t="shared" ca="1" si="823"/>
        <v>1273</v>
      </c>
      <c r="L5313" t="str">
        <f t="shared" ca="1" si="824"/>
        <v>1273</v>
      </c>
      <c r="M5313" t="str">
        <f t="shared" ca="1" si="825"/>
        <v>HWE1273</v>
      </c>
      <c r="Q5313" t="str">
        <f t="shared" ca="1" si="826"/>
        <v>Nakisha  </v>
      </c>
      <c r="R5313" s="1">
        <f t="shared" ca="1" si="827"/>
        <v>21870</v>
      </c>
      <c r="T5313" t="str">
        <f t="shared" si="828"/>
        <v>HWO1263@havemydata.nz</v>
      </c>
      <c r="U5313" t="str">
        <f t="shared" ca="1" si="829"/>
        <v>6931281</v>
      </c>
    </row>
    <row r="5314" spans="1:21" x14ac:dyDescent="0.25">
      <c r="A5314" t="s">
        <v>5318</v>
      </c>
      <c r="B5314" t="s">
        <v>10017</v>
      </c>
      <c r="C5314" s="1">
        <v>25740</v>
      </c>
      <c r="D5314" t="s">
        <v>15368</v>
      </c>
      <c r="E5314" t="s">
        <v>25367</v>
      </c>
      <c r="F5314" t="s">
        <v>4</v>
      </c>
      <c r="H5314" t="str">
        <f t="shared" si="820"/>
        <v>H</v>
      </c>
      <c r="I5314" t="str">
        <f t="shared" si="821"/>
        <v>W</v>
      </c>
      <c r="J5314" t="str">
        <f t="shared" ca="1" si="822"/>
        <v>L</v>
      </c>
      <c r="K5314">
        <f t="shared" ca="1" si="823"/>
        <v>1277</v>
      </c>
      <c r="L5314" t="str">
        <f t="shared" ca="1" si="824"/>
        <v>1277</v>
      </c>
      <c r="M5314" t="str">
        <f t="shared" ca="1" si="825"/>
        <v>HWL1277</v>
      </c>
      <c r="Q5314" t="str">
        <f t="shared" ca="1" si="826"/>
        <v>Ivana  </v>
      </c>
      <c r="R5314" s="1">
        <f t="shared" ca="1" si="827"/>
        <v>24083</v>
      </c>
      <c r="T5314" t="str">
        <f t="shared" si="828"/>
        <v>HWF1267@havemydata.nz</v>
      </c>
      <c r="U5314" t="str">
        <f t="shared" ca="1" si="829"/>
        <v>7611285</v>
      </c>
    </row>
    <row r="5315" spans="1:21" x14ac:dyDescent="0.25">
      <c r="A5315" t="s">
        <v>5319</v>
      </c>
      <c r="B5315" t="s">
        <v>10035</v>
      </c>
      <c r="C5315" s="1">
        <v>6212</v>
      </c>
      <c r="D5315" t="s">
        <v>15369</v>
      </c>
      <c r="E5315" t="s">
        <v>25368</v>
      </c>
      <c r="F5315" t="s">
        <v>4</v>
      </c>
      <c r="H5315" t="str">
        <f t="shared" ref="H5315:H5378" si="830">CHAR(MOD(ROW($A5315)/676,26)+65)</f>
        <v>H</v>
      </c>
      <c r="I5315" t="str">
        <f t="shared" ref="I5315:I5378" si="831">CHAR(MOD(ROW($A5315)/26,26)+65)</f>
        <v>W</v>
      </c>
      <c r="J5315" t="str">
        <f t="shared" ref="J5315:J5378" ca="1" si="832">CHAR(RANDBETWEEN(1,26)+64)</f>
        <v>T</v>
      </c>
      <c r="K5315">
        <f t="shared" ref="K5315:K5378" ca="1" si="833">IF(K5314&gt;9989,RANDBETWEEN(1,9),K5314+4)</f>
        <v>1281</v>
      </c>
      <c r="L5315" t="str">
        <f t="shared" ref="L5315:L5378" ca="1" si="834">TEXT(K5315,"0000")</f>
        <v>1281</v>
      </c>
      <c r="M5315" t="str">
        <f t="shared" ref="M5315:M5378" ca="1" si="835">+H5315&amp;I5315&amp;J5315&amp;L5315</f>
        <v>HWT1281</v>
      </c>
      <c r="Q5315" t="str">
        <f t="shared" ref="Q5315:Q5378" ca="1" si="836">OFFSET($O$2,RANDBETWEEN(1,49),0)</f>
        <v>Jesica  </v>
      </c>
      <c r="R5315" s="1">
        <f t="shared" ref="R5315:R5378" ca="1" si="837">DATE(1911,1,1)+RANDBETWEEN(1,365*77)</f>
        <v>6516</v>
      </c>
      <c r="T5315" t="str">
        <f t="shared" ref="T5315:T5378" si="838">+A5315&amp;"@havemydata.nz"</f>
        <v>HWZ1271@havemydata.nz</v>
      </c>
      <c r="U5315" t="str">
        <f t="shared" ref="U5315:U5378" ca="1" si="839">TEXT(CODE(J5315),"00")&amp;TEXT(RANDBETWEEN(1,9),"0")&amp;L5317</f>
        <v>8431289</v>
      </c>
    </row>
    <row r="5316" spans="1:21" x14ac:dyDescent="0.25">
      <c r="A5316" t="s">
        <v>5320</v>
      </c>
      <c r="B5316" t="s">
        <v>10025</v>
      </c>
      <c r="C5316" s="1">
        <v>5282</v>
      </c>
      <c r="D5316" t="s">
        <v>15370</v>
      </c>
      <c r="E5316" t="s">
        <v>25369</v>
      </c>
      <c r="F5316" t="s">
        <v>4</v>
      </c>
      <c r="H5316" t="str">
        <f t="shared" si="830"/>
        <v>H</v>
      </c>
      <c r="I5316" t="str">
        <f t="shared" si="831"/>
        <v>W</v>
      </c>
      <c r="J5316" t="str">
        <f t="shared" ca="1" si="832"/>
        <v>E</v>
      </c>
      <c r="K5316">
        <f t="shared" ca="1" si="833"/>
        <v>1285</v>
      </c>
      <c r="L5316" t="str">
        <f t="shared" ca="1" si="834"/>
        <v>1285</v>
      </c>
      <c r="M5316" t="str">
        <f t="shared" ca="1" si="835"/>
        <v>HWE1285</v>
      </c>
      <c r="Q5316" t="str">
        <f t="shared" ca="1" si="836"/>
        <v>Mae  </v>
      </c>
      <c r="R5316" s="1">
        <f t="shared" ca="1" si="837"/>
        <v>8278</v>
      </c>
      <c r="T5316" t="str">
        <f t="shared" si="838"/>
        <v>HWZ1275@havemydata.nz</v>
      </c>
      <c r="U5316" t="str">
        <f t="shared" ca="1" si="839"/>
        <v>6981293</v>
      </c>
    </row>
    <row r="5317" spans="1:21" x14ac:dyDescent="0.25">
      <c r="A5317" t="s">
        <v>5321</v>
      </c>
      <c r="B5317" t="s">
        <v>10015</v>
      </c>
      <c r="C5317" s="1">
        <v>17258</v>
      </c>
      <c r="D5317" t="s">
        <v>15371</v>
      </c>
      <c r="E5317" t="s">
        <v>25370</v>
      </c>
      <c r="F5317" t="s">
        <v>30051</v>
      </c>
      <c r="H5317" t="str">
        <f t="shared" si="830"/>
        <v>H</v>
      </c>
      <c r="I5317" t="str">
        <f t="shared" si="831"/>
        <v>W</v>
      </c>
      <c r="J5317" t="str">
        <f t="shared" ca="1" si="832"/>
        <v>K</v>
      </c>
      <c r="K5317">
        <f t="shared" ca="1" si="833"/>
        <v>1289</v>
      </c>
      <c r="L5317" t="str">
        <f t="shared" ca="1" si="834"/>
        <v>1289</v>
      </c>
      <c r="M5317" t="str">
        <f t="shared" ca="1" si="835"/>
        <v>HWK1289</v>
      </c>
      <c r="Q5317" t="str">
        <f t="shared" ca="1" si="836"/>
        <v>Larraine  </v>
      </c>
      <c r="R5317" s="1">
        <f t="shared" ca="1" si="837"/>
        <v>18004</v>
      </c>
      <c r="T5317" t="str">
        <f t="shared" si="838"/>
        <v>HWM1279@havemydata.nz</v>
      </c>
      <c r="U5317" t="str">
        <f t="shared" ca="1" si="839"/>
        <v>7531297</v>
      </c>
    </row>
    <row r="5318" spans="1:21" x14ac:dyDescent="0.25">
      <c r="A5318" t="s">
        <v>5322</v>
      </c>
      <c r="B5318" t="s">
        <v>10011</v>
      </c>
      <c r="C5318" s="1">
        <v>4432</v>
      </c>
      <c r="D5318" t="s">
        <v>15372</v>
      </c>
      <c r="E5318" t="s">
        <v>25371</v>
      </c>
      <c r="F5318" t="s">
        <v>4</v>
      </c>
      <c r="H5318" t="str">
        <f t="shared" si="830"/>
        <v>H</v>
      </c>
      <c r="I5318" t="str">
        <f t="shared" si="831"/>
        <v>W</v>
      </c>
      <c r="J5318" t="str">
        <f t="shared" ca="1" si="832"/>
        <v>T</v>
      </c>
      <c r="K5318">
        <f t="shared" ca="1" si="833"/>
        <v>1293</v>
      </c>
      <c r="L5318" t="str">
        <f t="shared" ca="1" si="834"/>
        <v>1293</v>
      </c>
      <c r="M5318" t="str">
        <f t="shared" ca="1" si="835"/>
        <v>HWT1293</v>
      </c>
      <c r="Q5318" t="str">
        <f t="shared" ca="1" si="836"/>
        <v>Bea  </v>
      </c>
      <c r="R5318" s="1">
        <f t="shared" ca="1" si="837"/>
        <v>11325</v>
      </c>
      <c r="T5318" t="str">
        <f t="shared" si="838"/>
        <v>HWS1283@havemydata.nz</v>
      </c>
      <c r="U5318" t="str">
        <f t="shared" ca="1" si="839"/>
        <v>8411301</v>
      </c>
    </row>
    <row r="5319" spans="1:21" x14ac:dyDescent="0.25">
      <c r="A5319" t="s">
        <v>5323</v>
      </c>
      <c r="B5319" t="s">
        <v>10016</v>
      </c>
      <c r="C5319" s="1">
        <v>16695</v>
      </c>
      <c r="D5319" t="s">
        <v>15373</v>
      </c>
      <c r="E5319" t="s">
        <v>25372</v>
      </c>
      <c r="F5319" t="s">
        <v>30051</v>
      </c>
      <c r="H5319" t="str">
        <f t="shared" si="830"/>
        <v>H</v>
      </c>
      <c r="I5319" t="str">
        <f t="shared" si="831"/>
        <v>W</v>
      </c>
      <c r="J5319" t="str">
        <f t="shared" ca="1" si="832"/>
        <v>B</v>
      </c>
      <c r="K5319">
        <f t="shared" ca="1" si="833"/>
        <v>1297</v>
      </c>
      <c r="L5319" t="str">
        <f t="shared" ca="1" si="834"/>
        <v>1297</v>
      </c>
      <c r="M5319" t="str">
        <f t="shared" ca="1" si="835"/>
        <v>HWB1297</v>
      </c>
      <c r="Q5319" t="str">
        <f t="shared" ca="1" si="836"/>
        <v>Cherie  </v>
      </c>
      <c r="R5319" s="1">
        <f t="shared" ca="1" si="837"/>
        <v>7155</v>
      </c>
      <c r="T5319" t="str">
        <f t="shared" si="838"/>
        <v>HWW1287@havemydata.nz</v>
      </c>
      <c r="U5319" t="str">
        <f t="shared" ca="1" si="839"/>
        <v>6641305</v>
      </c>
    </row>
    <row r="5320" spans="1:21" x14ac:dyDescent="0.25">
      <c r="A5320" t="s">
        <v>5324</v>
      </c>
      <c r="B5320" t="s">
        <v>10045</v>
      </c>
      <c r="C5320" s="1">
        <v>18585</v>
      </c>
      <c r="D5320" t="s">
        <v>15374</v>
      </c>
      <c r="E5320" t="s">
        <v>25373</v>
      </c>
      <c r="F5320" t="s">
        <v>30051</v>
      </c>
      <c r="H5320" t="str">
        <f t="shared" si="830"/>
        <v>H</v>
      </c>
      <c r="I5320" t="str">
        <f t="shared" si="831"/>
        <v>W</v>
      </c>
      <c r="J5320" t="str">
        <f t="shared" ca="1" si="832"/>
        <v>W</v>
      </c>
      <c r="K5320">
        <f t="shared" ca="1" si="833"/>
        <v>1301</v>
      </c>
      <c r="L5320" t="str">
        <f t="shared" ca="1" si="834"/>
        <v>1301</v>
      </c>
      <c r="M5320" t="str">
        <f t="shared" ca="1" si="835"/>
        <v>HWW1301</v>
      </c>
      <c r="Q5320" t="str">
        <f t="shared" ca="1" si="836"/>
        <v>Judi  </v>
      </c>
      <c r="R5320" s="1">
        <f t="shared" ca="1" si="837"/>
        <v>13420</v>
      </c>
      <c r="T5320" t="str">
        <f t="shared" si="838"/>
        <v>HWN1291@havemydata.nz</v>
      </c>
      <c r="U5320" t="str">
        <f t="shared" ca="1" si="839"/>
        <v>8751309</v>
      </c>
    </row>
    <row r="5321" spans="1:21" x14ac:dyDescent="0.25">
      <c r="A5321" t="s">
        <v>5325</v>
      </c>
      <c r="B5321" t="s">
        <v>10048</v>
      </c>
      <c r="C5321" s="1">
        <v>18125</v>
      </c>
      <c r="D5321" t="s">
        <v>15375</v>
      </c>
      <c r="E5321" t="s">
        <v>25374</v>
      </c>
      <c r="F5321" t="s">
        <v>30051</v>
      </c>
      <c r="H5321" t="str">
        <f t="shared" si="830"/>
        <v>H</v>
      </c>
      <c r="I5321" t="str">
        <f t="shared" si="831"/>
        <v>W</v>
      </c>
      <c r="J5321" t="str">
        <f t="shared" ca="1" si="832"/>
        <v>M</v>
      </c>
      <c r="K5321">
        <f t="shared" ca="1" si="833"/>
        <v>1305</v>
      </c>
      <c r="L5321" t="str">
        <f t="shared" ca="1" si="834"/>
        <v>1305</v>
      </c>
      <c r="M5321" t="str">
        <f t="shared" ca="1" si="835"/>
        <v>HWM1305</v>
      </c>
      <c r="Q5321" t="str">
        <f t="shared" ca="1" si="836"/>
        <v>Daisey  </v>
      </c>
      <c r="R5321" s="1">
        <f t="shared" ca="1" si="837"/>
        <v>13910</v>
      </c>
      <c r="T5321" t="str">
        <f t="shared" si="838"/>
        <v>HWE1295@havemydata.nz</v>
      </c>
      <c r="U5321" t="str">
        <f t="shared" ca="1" si="839"/>
        <v>7741313</v>
      </c>
    </row>
    <row r="5322" spans="1:21" x14ac:dyDescent="0.25">
      <c r="A5322" t="s">
        <v>5326</v>
      </c>
      <c r="B5322" t="s">
        <v>10007</v>
      </c>
      <c r="C5322" s="1">
        <v>24632</v>
      </c>
      <c r="D5322" t="s">
        <v>15376</v>
      </c>
      <c r="E5322" t="s">
        <v>25375</v>
      </c>
      <c r="F5322" t="s">
        <v>4</v>
      </c>
      <c r="H5322" t="str">
        <f t="shared" si="830"/>
        <v>H</v>
      </c>
      <c r="I5322" t="str">
        <f t="shared" si="831"/>
        <v>W</v>
      </c>
      <c r="J5322" t="str">
        <f t="shared" ca="1" si="832"/>
        <v>Z</v>
      </c>
      <c r="K5322">
        <f t="shared" ca="1" si="833"/>
        <v>1309</v>
      </c>
      <c r="L5322" t="str">
        <f t="shared" ca="1" si="834"/>
        <v>1309</v>
      </c>
      <c r="M5322" t="str">
        <f t="shared" ca="1" si="835"/>
        <v>HWZ1309</v>
      </c>
      <c r="Q5322" t="str">
        <f t="shared" ca="1" si="836"/>
        <v>Kenna  </v>
      </c>
      <c r="R5322" s="1">
        <f t="shared" ca="1" si="837"/>
        <v>21453</v>
      </c>
      <c r="T5322" t="str">
        <f t="shared" si="838"/>
        <v>HWD1299@havemydata.nz</v>
      </c>
      <c r="U5322" t="str">
        <f t="shared" ca="1" si="839"/>
        <v>9041317</v>
      </c>
    </row>
    <row r="5323" spans="1:21" x14ac:dyDescent="0.25">
      <c r="A5323" t="s">
        <v>5327</v>
      </c>
      <c r="B5323" t="s">
        <v>10029</v>
      </c>
      <c r="C5323" s="1">
        <v>27010</v>
      </c>
      <c r="D5323" t="s">
        <v>15377</v>
      </c>
      <c r="E5323" t="s">
        <v>25376</v>
      </c>
      <c r="F5323" t="s">
        <v>4</v>
      </c>
      <c r="H5323" t="str">
        <f t="shared" si="830"/>
        <v>H</v>
      </c>
      <c r="I5323" t="str">
        <f t="shared" si="831"/>
        <v>W</v>
      </c>
      <c r="J5323" t="str">
        <f t="shared" ca="1" si="832"/>
        <v>H</v>
      </c>
      <c r="K5323">
        <f t="shared" ca="1" si="833"/>
        <v>1313</v>
      </c>
      <c r="L5323" t="str">
        <f t="shared" ca="1" si="834"/>
        <v>1313</v>
      </c>
      <c r="M5323" t="str">
        <f t="shared" ca="1" si="835"/>
        <v>HWH1313</v>
      </c>
      <c r="Q5323" t="str">
        <f t="shared" ca="1" si="836"/>
        <v>Glennie  </v>
      </c>
      <c r="R5323" s="1">
        <f t="shared" ca="1" si="837"/>
        <v>25634</v>
      </c>
      <c r="T5323" t="str">
        <f t="shared" si="838"/>
        <v>HWD1303@havemydata.nz</v>
      </c>
      <c r="U5323" t="str">
        <f t="shared" ca="1" si="839"/>
        <v>7241321</v>
      </c>
    </row>
    <row r="5324" spans="1:21" x14ac:dyDescent="0.25">
      <c r="A5324" t="s">
        <v>5328</v>
      </c>
      <c r="B5324" t="s">
        <v>10017</v>
      </c>
      <c r="C5324" s="1">
        <v>9905</v>
      </c>
      <c r="D5324" t="s">
        <v>15378</v>
      </c>
      <c r="E5324" t="s">
        <v>25377</v>
      </c>
      <c r="F5324" t="s">
        <v>30051</v>
      </c>
      <c r="H5324" t="str">
        <f t="shared" si="830"/>
        <v>H</v>
      </c>
      <c r="I5324" t="str">
        <f t="shared" si="831"/>
        <v>W</v>
      </c>
      <c r="J5324" t="str">
        <f t="shared" ca="1" si="832"/>
        <v>U</v>
      </c>
      <c r="K5324">
        <f t="shared" ca="1" si="833"/>
        <v>1317</v>
      </c>
      <c r="L5324" t="str">
        <f t="shared" ca="1" si="834"/>
        <v>1317</v>
      </c>
      <c r="M5324" t="str">
        <f t="shared" ca="1" si="835"/>
        <v>HWU1317</v>
      </c>
      <c r="Q5324" t="str">
        <f t="shared" ca="1" si="836"/>
        <v>Era  </v>
      </c>
      <c r="R5324" s="1">
        <f t="shared" ca="1" si="837"/>
        <v>15283</v>
      </c>
      <c r="T5324" t="str">
        <f t="shared" si="838"/>
        <v>HWN1307@havemydata.nz</v>
      </c>
      <c r="U5324" t="str">
        <f t="shared" ca="1" si="839"/>
        <v>8541325</v>
      </c>
    </row>
    <row r="5325" spans="1:21" x14ac:dyDescent="0.25">
      <c r="A5325" t="s">
        <v>5329</v>
      </c>
      <c r="B5325" t="s">
        <v>10020</v>
      </c>
      <c r="C5325" s="1">
        <v>22671</v>
      </c>
      <c r="D5325" t="s">
        <v>15379</v>
      </c>
      <c r="E5325" t="s">
        <v>25378</v>
      </c>
      <c r="F5325" t="s">
        <v>4</v>
      </c>
      <c r="H5325" t="str">
        <f t="shared" si="830"/>
        <v>H</v>
      </c>
      <c r="I5325" t="str">
        <f t="shared" si="831"/>
        <v>W</v>
      </c>
      <c r="J5325" t="str">
        <f t="shared" ca="1" si="832"/>
        <v>L</v>
      </c>
      <c r="K5325">
        <f t="shared" ca="1" si="833"/>
        <v>1321</v>
      </c>
      <c r="L5325" t="str">
        <f t="shared" ca="1" si="834"/>
        <v>1321</v>
      </c>
      <c r="M5325" t="str">
        <f t="shared" ca="1" si="835"/>
        <v>HWL1321</v>
      </c>
      <c r="Q5325" t="str">
        <f t="shared" ca="1" si="836"/>
        <v>Kenya  </v>
      </c>
      <c r="R5325" s="1">
        <f t="shared" ca="1" si="837"/>
        <v>26421</v>
      </c>
      <c r="T5325" t="str">
        <f t="shared" si="838"/>
        <v>HWC1311@havemydata.nz</v>
      </c>
      <c r="U5325" t="str">
        <f t="shared" ca="1" si="839"/>
        <v>7661329</v>
      </c>
    </row>
    <row r="5326" spans="1:21" x14ac:dyDescent="0.25">
      <c r="A5326" t="s">
        <v>5330</v>
      </c>
      <c r="B5326" t="s">
        <v>10043</v>
      </c>
      <c r="C5326" s="1">
        <v>15535</v>
      </c>
      <c r="D5326" t="s">
        <v>15380</v>
      </c>
      <c r="E5326" t="s">
        <v>25379</v>
      </c>
      <c r="F5326" t="s">
        <v>4</v>
      </c>
      <c r="H5326" t="str">
        <f t="shared" si="830"/>
        <v>H</v>
      </c>
      <c r="I5326" t="str">
        <f t="shared" si="831"/>
        <v>W</v>
      </c>
      <c r="J5326" t="str">
        <f t="shared" ca="1" si="832"/>
        <v>Y</v>
      </c>
      <c r="K5326">
        <f t="shared" ca="1" si="833"/>
        <v>1325</v>
      </c>
      <c r="L5326" t="str">
        <f t="shared" ca="1" si="834"/>
        <v>1325</v>
      </c>
      <c r="M5326" t="str">
        <f t="shared" ca="1" si="835"/>
        <v>HWY1325</v>
      </c>
      <c r="Q5326" t="str">
        <f t="shared" ca="1" si="836"/>
        <v>Shan  </v>
      </c>
      <c r="R5326" s="1">
        <f t="shared" ca="1" si="837"/>
        <v>18812</v>
      </c>
      <c r="T5326" t="str">
        <f t="shared" si="838"/>
        <v>HWV1315@havemydata.nz</v>
      </c>
      <c r="U5326" t="str">
        <f t="shared" ca="1" si="839"/>
        <v>8951333</v>
      </c>
    </row>
    <row r="5327" spans="1:21" x14ac:dyDescent="0.25">
      <c r="A5327" t="s">
        <v>5331</v>
      </c>
      <c r="B5327" t="s">
        <v>10014</v>
      </c>
      <c r="C5327" s="1">
        <v>19978</v>
      </c>
      <c r="D5327" t="s">
        <v>15381</v>
      </c>
      <c r="E5327" t="s">
        <v>25380</v>
      </c>
      <c r="F5327" t="s">
        <v>4</v>
      </c>
      <c r="H5327" t="str">
        <f t="shared" si="830"/>
        <v>H</v>
      </c>
      <c r="I5327" t="str">
        <f t="shared" si="831"/>
        <v>W</v>
      </c>
      <c r="J5327" t="str">
        <f t="shared" ca="1" si="832"/>
        <v>I</v>
      </c>
      <c r="K5327">
        <f t="shared" ca="1" si="833"/>
        <v>1329</v>
      </c>
      <c r="L5327" t="str">
        <f t="shared" ca="1" si="834"/>
        <v>1329</v>
      </c>
      <c r="M5327" t="str">
        <f t="shared" ca="1" si="835"/>
        <v>HWI1329</v>
      </c>
      <c r="Q5327" t="str">
        <f t="shared" ca="1" si="836"/>
        <v>Angila  </v>
      </c>
      <c r="R5327" s="1">
        <f t="shared" ca="1" si="837"/>
        <v>21830</v>
      </c>
      <c r="T5327" t="str">
        <f t="shared" si="838"/>
        <v>HWV1319@havemydata.nz</v>
      </c>
      <c r="U5327" t="str">
        <f t="shared" ca="1" si="839"/>
        <v>7311337</v>
      </c>
    </row>
    <row r="5328" spans="1:21" x14ac:dyDescent="0.25">
      <c r="A5328" t="s">
        <v>5332</v>
      </c>
      <c r="B5328" t="s">
        <v>10018</v>
      </c>
      <c r="C5328" s="1">
        <v>11580</v>
      </c>
      <c r="D5328" t="s">
        <v>15382</v>
      </c>
      <c r="E5328" t="s">
        <v>25381</v>
      </c>
      <c r="F5328" t="s">
        <v>30051</v>
      </c>
      <c r="H5328" t="str">
        <f t="shared" si="830"/>
        <v>H</v>
      </c>
      <c r="I5328" t="str">
        <f t="shared" si="831"/>
        <v>W</v>
      </c>
      <c r="J5328" t="str">
        <f t="shared" ca="1" si="832"/>
        <v>A</v>
      </c>
      <c r="K5328">
        <f t="shared" ca="1" si="833"/>
        <v>1333</v>
      </c>
      <c r="L5328" t="str">
        <f t="shared" ca="1" si="834"/>
        <v>1333</v>
      </c>
      <c r="M5328" t="str">
        <f t="shared" ca="1" si="835"/>
        <v>HWA1333</v>
      </c>
      <c r="Q5328" t="str">
        <f t="shared" ca="1" si="836"/>
        <v>Clora  </v>
      </c>
      <c r="R5328" s="1">
        <f t="shared" ca="1" si="837"/>
        <v>8792</v>
      </c>
      <c r="T5328" t="str">
        <f t="shared" si="838"/>
        <v>HWF1323@havemydata.nz</v>
      </c>
      <c r="U5328" t="str">
        <f t="shared" ca="1" si="839"/>
        <v>6551341</v>
      </c>
    </row>
    <row r="5329" spans="1:21" x14ac:dyDescent="0.25">
      <c r="A5329" t="s">
        <v>5333</v>
      </c>
      <c r="B5329" t="s">
        <v>10009</v>
      </c>
      <c r="C5329" s="1">
        <v>8602</v>
      </c>
      <c r="D5329" t="s">
        <v>15383</v>
      </c>
      <c r="E5329" t="s">
        <v>25382</v>
      </c>
      <c r="F5329" t="s">
        <v>4</v>
      </c>
      <c r="H5329" t="str">
        <f t="shared" si="830"/>
        <v>H</v>
      </c>
      <c r="I5329" t="str">
        <f t="shared" si="831"/>
        <v>W</v>
      </c>
      <c r="J5329" t="str">
        <f t="shared" ca="1" si="832"/>
        <v>I</v>
      </c>
      <c r="K5329">
        <f t="shared" ca="1" si="833"/>
        <v>1337</v>
      </c>
      <c r="L5329" t="str">
        <f t="shared" ca="1" si="834"/>
        <v>1337</v>
      </c>
      <c r="M5329" t="str">
        <f t="shared" ca="1" si="835"/>
        <v>HWI1337</v>
      </c>
      <c r="Q5329" t="str">
        <f t="shared" ca="1" si="836"/>
        <v>Jan  </v>
      </c>
      <c r="R5329" s="1">
        <f t="shared" ca="1" si="837"/>
        <v>23459</v>
      </c>
      <c r="T5329" t="str">
        <f t="shared" si="838"/>
        <v>HWN1327@havemydata.nz</v>
      </c>
      <c r="U5329" t="str">
        <f t="shared" ca="1" si="839"/>
        <v>7391345</v>
      </c>
    </row>
    <row r="5330" spans="1:21" x14ac:dyDescent="0.25">
      <c r="A5330" t="s">
        <v>5334</v>
      </c>
      <c r="B5330" t="s">
        <v>10024</v>
      </c>
      <c r="C5330" s="1">
        <v>31804</v>
      </c>
      <c r="D5330" t="s">
        <v>15384</v>
      </c>
      <c r="E5330" t="s">
        <v>25383</v>
      </c>
      <c r="F5330" t="s">
        <v>30051</v>
      </c>
      <c r="H5330" t="str">
        <f t="shared" si="830"/>
        <v>H</v>
      </c>
      <c r="I5330" t="str">
        <f t="shared" si="831"/>
        <v>X</v>
      </c>
      <c r="J5330" t="str">
        <f t="shared" ca="1" si="832"/>
        <v>L</v>
      </c>
      <c r="K5330">
        <f t="shared" ca="1" si="833"/>
        <v>1341</v>
      </c>
      <c r="L5330" t="str">
        <f t="shared" ca="1" si="834"/>
        <v>1341</v>
      </c>
      <c r="M5330" t="str">
        <f t="shared" ca="1" si="835"/>
        <v>HXL1341</v>
      </c>
      <c r="Q5330" t="str">
        <f t="shared" ca="1" si="836"/>
        <v>Naomi  </v>
      </c>
      <c r="R5330" s="1">
        <f t="shared" ca="1" si="837"/>
        <v>10165</v>
      </c>
      <c r="T5330" t="str">
        <f t="shared" si="838"/>
        <v>HXW1331@havemydata.nz</v>
      </c>
      <c r="U5330" t="str">
        <f t="shared" ca="1" si="839"/>
        <v>7641349</v>
      </c>
    </row>
    <row r="5331" spans="1:21" x14ac:dyDescent="0.25">
      <c r="A5331" t="s">
        <v>5335</v>
      </c>
      <c r="B5331" t="s">
        <v>10026</v>
      </c>
      <c r="C5331" s="1">
        <v>26379</v>
      </c>
      <c r="D5331" t="s">
        <v>15385</v>
      </c>
      <c r="E5331" t="s">
        <v>25384</v>
      </c>
      <c r="F5331" t="s">
        <v>30051</v>
      </c>
      <c r="H5331" t="str">
        <f t="shared" si="830"/>
        <v>H</v>
      </c>
      <c r="I5331" t="str">
        <f t="shared" si="831"/>
        <v>X</v>
      </c>
      <c r="J5331" t="str">
        <f t="shared" ca="1" si="832"/>
        <v>E</v>
      </c>
      <c r="K5331">
        <f t="shared" ca="1" si="833"/>
        <v>1345</v>
      </c>
      <c r="L5331" t="str">
        <f t="shared" ca="1" si="834"/>
        <v>1345</v>
      </c>
      <c r="M5331" t="str">
        <f t="shared" ca="1" si="835"/>
        <v>HXE1345</v>
      </c>
      <c r="Q5331" t="str">
        <f t="shared" ca="1" si="836"/>
        <v>Todd  </v>
      </c>
      <c r="R5331" s="1">
        <f t="shared" ca="1" si="837"/>
        <v>12782</v>
      </c>
      <c r="T5331" t="str">
        <f t="shared" si="838"/>
        <v>HXF1335@havemydata.nz</v>
      </c>
      <c r="U5331" t="str">
        <f t="shared" ca="1" si="839"/>
        <v>6971353</v>
      </c>
    </row>
    <row r="5332" spans="1:21" x14ac:dyDescent="0.25">
      <c r="A5332" t="s">
        <v>5336</v>
      </c>
      <c r="B5332" t="s">
        <v>10035</v>
      </c>
      <c r="C5332" s="1">
        <v>27066</v>
      </c>
      <c r="D5332" t="s">
        <v>15386</v>
      </c>
      <c r="E5332" t="s">
        <v>25385</v>
      </c>
      <c r="F5332" t="s">
        <v>4</v>
      </c>
      <c r="H5332" t="str">
        <f t="shared" si="830"/>
        <v>H</v>
      </c>
      <c r="I5332" t="str">
        <f t="shared" si="831"/>
        <v>X</v>
      </c>
      <c r="J5332" t="str">
        <f t="shared" ca="1" si="832"/>
        <v>Z</v>
      </c>
      <c r="K5332">
        <f t="shared" ca="1" si="833"/>
        <v>1349</v>
      </c>
      <c r="L5332" t="str">
        <f t="shared" ca="1" si="834"/>
        <v>1349</v>
      </c>
      <c r="M5332" t="str">
        <f t="shared" ca="1" si="835"/>
        <v>HXZ1349</v>
      </c>
      <c r="Q5332" t="str">
        <f t="shared" ca="1" si="836"/>
        <v>Latosha  </v>
      </c>
      <c r="R5332" s="1">
        <f t="shared" ca="1" si="837"/>
        <v>30808</v>
      </c>
      <c r="T5332" t="str">
        <f t="shared" si="838"/>
        <v>HXY1339@havemydata.nz</v>
      </c>
      <c r="U5332" t="str">
        <f t="shared" ca="1" si="839"/>
        <v>9021357</v>
      </c>
    </row>
    <row r="5333" spans="1:21" x14ac:dyDescent="0.25">
      <c r="A5333" t="s">
        <v>5337</v>
      </c>
      <c r="B5333" t="s">
        <v>10055</v>
      </c>
      <c r="C5333" s="1">
        <v>5772</v>
      </c>
      <c r="D5333" t="s">
        <v>15387</v>
      </c>
      <c r="E5333" t="s">
        <v>25386</v>
      </c>
      <c r="F5333" t="s">
        <v>4</v>
      </c>
      <c r="H5333" t="str">
        <f t="shared" si="830"/>
        <v>H</v>
      </c>
      <c r="I5333" t="str">
        <f t="shared" si="831"/>
        <v>X</v>
      </c>
      <c r="J5333" t="str">
        <f t="shared" ca="1" si="832"/>
        <v>G</v>
      </c>
      <c r="K5333">
        <f t="shared" ca="1" si="833"/>
        <v>1353</v>
      </c>
      <c r="L5333" t="str">
        <f t="shared" ca="1" si="834"/>
        <v>1353</v>
      </c>
      <c r="M5333" t="str">
        <f t="shared" ca="1" si="835"/>
        <v>HXG1353</v>
      </c>
      <c r="Q5333" t="str">
        <f t="shared" ca="1" si="836"/>
        <v>Bea  </v>
      </c>
      <c r="R5333" s="1">
        <f t="shared" ca="1" si="837"/>
        <v>29401</v>
      </c>
      <c r="T5333" t="str">
        <f t="shared" si="838"/>
        <v>HXZ1343@havemydata.nz</v>
      </c>
      <c r="U5333" t="str">
        <f t="shared" ca="1" si="839"/>
        <v>7161361</v>
      </c>
    </row>
    <row r="5334" spans="1:21" x14ac:dyDescent="0.25">
      <c r="A5334" t="s">
        <v>5338</v>
      </c>
      <c r="B5334" t="s">
        <v>10008</v>
      </c>
      <c r="C5334" s="1">
        <v>11172</v>
      </c>
      <c r="D5334" t="s">
        <v>15388</v>
      </c>
      <c r="E5334" t="s">
        <v>25387</v>
      </c>
      <c r="F5334" t="s">
        <v>30051</v>
      </c>
      <c r="H5334" t="str">
        <f t="shared" si="830"/>
        <v>H</v>
      </c>
      <c r="I5334" t="str">
        <f t="shared" si="831"/>
        <v>X</v>
      </c>
      <c r="J5334" t="str">
        <f t="shared" ca="1" si="832"/>
        <v>V</v>
      </c>
      <c r="K5334">
        <f t="shared" ca="1" si="833"/>
        <v>1357</v>
      </c>
      <c r="L5334" t="str">
        <f t="shared" ca="1" si="834"/>
        <v>1357</v>
      </c>
      <c r="M5334" t="str">
        <f t="shared" ca="1" si="835"/>
        <v>HXV1357</v>
      </c>
      <c r="Q5334" t="str">
        <f t="shared" ca="1" si="836"/>
        <v>Brigid  </v>
      </c>
      <c r="R5334" s="1">
        <f t="shared" ca="1" si="837"/>
        <v>6861</v>
      </c>
      <c r="T5334" t="str">
        <f t="shared" si="838"/>
        <v>HXE1347@havemydata.nz</v>
      </c>
      <c r="U5334" t="str">
        <f t="shared" ca="1" si="839"/>
        <v>8681365</v>
      </c>
    </row>
    <row r="5335" spans="1:21" x14ac:dyDescent="0.25">
      <c r="A5335" t="s">
        <v>5339</v>
      </c>
      <c r="B5335" t="s">
        <v>10045</v>
      </c>
      <c r="C5335" s="1">
        <v>5615</v>
      </c>
      <c r="D5335" t="s">
        <v>15389</v>
      </c>
      <c r="E5335" t="s">
        <v>25388</v>
      </c>
      <c r="F5335" t="s">
        <v>30051</v>
      </c>
      <c r="H5335" t="str">
        <f t="shared" si="830"/>
        <v>H</v>
      </c>
      <c r="I5335" t="str">
        <f t="shared" si="831"/>
        <v>X</v>
      </c>
      <c r="J5335" t="str">
        <f t="shared" ca="1" si="832"/>
        <v>R</v>
      </c>
      <c r="K5335">
        <f t="shared" ca="1" si="833"/>
        <v>1361</v>
      </c>
      <c r="L5335" t="str">
        <f t="shared" ca="1" si="834"/>
        <v>1361</v>
      </c>
      <c r="M5335" t="str">
        <f t="shared" ca="1" si="835"/>
        <v>HXR1361</v>
      </c>
      <c r="Q5335" t="str">
        <f t="shared" ca="1" si="836"/>
        <v>Tammara  </v>
      </c>
      <c r="R5335" s="1">
        <f t="shared" ca="1" si="837"/>
        <v>20204</v>
      </c>
      <c r="T5335" t="str">
        <f t="shared" si="838"/>
        <v>HXN1351@havemydata.nz</v>
      </c>
      <c r="U5335" t="str">
        <f t="shared" ca="1" si="839"/>
        <v>8251369</v>
      </c>
    </row>
    <row r="5336" spans="1:21" x14ac:dyDescent="0.25">
      <c r="A5336" t="s">
        <v>5340</v>
      </c>
      <c r="B5336" t="s">
        <v>10051</v>
      </c>
      <c r="C5336" s="1">
        <v>5979</v>
      </c>
      <c r="D5336" t="s">
        <v>15390</v>
      </c>
      <c r="E5336" t="s">
        <v>25389</v>
      </c>
      <c r="F5336" t="s">
        <v>30051</v>
      </c>
      <c r="H5336" t="str">
        <f t="shared" si="830"/>
        <v>H</v>
      </c>
      <c r="I5336" t="str">
        <f t="shared" si="831"/>
        <v>X</v>
      </c>
      <c r="J5336" t="str">
        <f t="shared" ca="1" si="832"/>
        <v>Z</v>
      </c>
      <c r="K5336">
        <f t="shared" ca="1" si="833"/>
        <v>1365</v>
      </c>
      <c r="L5336" t="str">
        <f t="shared" ca="1" si="834"/>
        <v>1365</v>
      </c>
      <c r="M5336" t="str">
        <f t="shared" ca="1" si="835"/>
        <v>HXZ1365</v>
      </c>
      <c r="Q5336" t="str">
        <f t="shared" ca="1" si="836"/>
        <v>Dorethea  </v>
      </c>
      <c r="R5336" s="1">
        <f t="shared" ca="1" si="837"/>
        <v>13241</v>
      </c>
      <c r="T5336" t="str">
        <f t="shared" si="838"/>
        <v>HXO1355@havemydata.nz</v>
      </c>
      <c r="U5336" t="str">
        <f t="shared" ca="1" si="839"/>
        <v>9021373</v>
      </c>
    </row>
    <row r="5337" spans="1:21" x14ac:dyDescent="0.25">
      <c r="A5337" t="s">
        <v>5341</v>
      </c>
      <c r="B5337" t="s">
        <v>10018</v>
      </c>
      <c r="C5337" s="1">
        <v>21351</v>
      </c>
      <c r="D5337" t="s">
        <v>15391</v>
      </c>
      <c r="E5337" t="s">
        <v>25390</v>
      </c>
      <c r="F5337" t="s">
        <v>30051</v>
      </c>
      <c r="H5337" t="str">
        <f t="shared" si="830"/>
        <v>H</v>
      </c>
      <c r="I5337" t="str">
        <f t="shared" si="831"/>
        <v>X</v>
      </c>
      <c r="J5337" t="str">
        <f t="shared" ca="1" si="832"/>
        <v>K</v>
      </c>
      <c r="K5337">
        <f t="shared" ca="1" si="833"/>
        <v>1369</v>
      </c>
      <c r="L5337" t="str">
        <f t="shared" ca="1" si="834"/>
        <v>1369</v>
      </c>
      <c r="M5337" t="str">
        <f t="shared" ca="1" si="835"/>
        <v>HXK1369</v>
      </c>
      <c r="Q5337" t="str">
        <f t="shared" ca="1" si="836"/>
        <v>Salome  </v>
      </c>
      <c r="R5337" s="1">
        <f t="shared" ca="1" si="837"/>
        <v>21000</v>
      </c>
      <c r="T5337" t="str">
        <f t="shared" si="838"/>
        <v>HXP1359@havemydata.nz</v>
      </c>
      <c r="U5337" t="str">
        <f t="shared" ca="1" si="839"/>
        <v>7551377</v>
      </c>
    </row>
    <row r="5338" spans="1:21" x14ac:dyDescent="0.25">
      <c r="A5338" t="s">
        <v>5342</v>
      </c>
      <c r="B5338" t="s">
        <v>10042</v>
      </c>
      <c r="C5338" s="1">
        <v>29919</v>
      </c>
      <c r="D5338" t="s">
        <v>15392</v>
      </c>
      <c r="E5338" t="s">
        <v>25391</v>
      </c>
      <c r="F5338" t="s">
        <v>30051</v>
      </c>
      <c r="H5338" t="str">
        <f t="shared" si="830"/>
        <v>H</v>
      </c>
      <c r="I5338" t="str">
        <f t="shared" si="831"/>
        <v>X</v>
      </c>
      <c r="J5338" t="str">
        <f t="shared" ca="1" si="832"/>
        <v>A</v>
      </c>
      <c r="K5338">
        <f t="shared" ca="1" si="833"/>
        <v>1373</v>
      </c>
      <c r="L5338" t="str">
        <f t="shared" ca="1" si="834"/>
        <v>1373</v>
      </c>
      <c r="M5338" t="str">
        <f t="shared" ca="1" si="835"/>
        <v>HXA1373</v>
      </c>
      <c r="Q5338" t="str">
        <f t="shared" ca="1" si="836"/>
        <v>Max  </v>
      </c>
      <c r="R5338" s="1">
        <f t="shared" ca="1" si="837"/>
        <v>21216</v>
      </c>
      <c r="T5338" t="str">
        <f t="shared" si="838"/>
        <v>HXF1363@havemydata.nz</v>
      </c>
      <c r="U5338" t="str">
        <f t="shared" ca="1" si="839"/>
        <v>6551381</v>
      </c>
    </row>
    <row r="5339" spans="1:21" x14ac:dyDescent="0.25">
      <c r="A5339" t="s">
        <v>5343</v>
      </c>
      <c r="B5339" t="s">
        <v>10030</v>
      </c>
      <c r="C5339" s="1">
        <v>10220</v>
      </c>
      <c r="D5339" t="s">
        <v>15393</v>
      </c>
      <c r="E5339" t="s">
        <v>25392</v>
      </c>
      <c r="F5339" t="s">
        <v>4</v>
      </c>
      <c r="H5339" t="str">
        <f t="shared" si="830"/>
        <v>H</v>
      </c>
      <c r="I5339" t="str">
        <f t="shared" si="831"/>
        <v>X</v>
      </c>
      <c r="J5339" t="str">
        <f t="shared" ca="1" si="832"/>
        <v>T</v>
      </c>
      <c r="K5339">
        <f t="shared" ca="1" si="833"/>
        <v>1377</v>
      </c>
      <c r="L5339" t="str">
        <f t="shared" ca="1" si="834"/>
        <v>1377</v>
      </c>
      <c r="M5339" t="str">
        <f t="shared" ca="1" si="835"/>
        <v>HXT1377</v>
      </c>
      <c r="Q5339" t="str">
        <f t="shared" ca="1" si="836"/>
        <v>Leora  </v>
      </c>
      <c r="R5339" s="1">
        <f t="shared" ca="1" si="837"/>
        <v>10646</v>
      </c>
      <c r="T5339" t="str">
        <f t="shared" si="838"/>
        <v>HXC1367@havemydata.nz</v>
      </c>
      <c r="U5339" t="str">
        <f t="shared" ca="1" si="839"/>
        <v>8481385</v>
      </c>
    </row>
    <row r="5340" spans="1:21" x14ac:dyDescent="0.25">
      <c r="A5340" t="s">
        <v>5344</v>
      </c>
      <c r="B5340" t="s">
        <v>10053</v>
      </c>
      <c r="C5340" s="1">
        <v>10892</v>
      </c>
      <c r="D5340" t="s">
        <v>15394</v>
      </c>
      <c r="E5340" t="s">
        <v>25393</v>
      </c>
      <c r="F5340" t="s">
        <v>30051</v>
      </c>
      <c r="H5340" t="str">
        <f t="shared" si="830"/>
        <v>H</v>
      </c>
      <c r="I5340" t="str">
        <f t="shared" si="831"/>
        <v>X</v>
      </c>
      <c r="J5340" t="str">
        <f t="shared" ca="1" si="832"/>
        <v>P</v>
      </c>
      <c r="K5340">
        <f t="shared" ca="1" si="833"/>
        <v>1381</v>
      </c>
      <c r="L5340" t="str">
        <f t="shared" ca="1" si="834"/>
        <v>1381</v>
      </c>
      <c r="M5340" t="str">
        <f t="shared" ca="1" si="835"/>
        <v>HXP1381</v>
      </c>
      <c r="Q5340" t="str">
        <f t="shared" ca="1" si="836"/>
        <v>Daisey  </v>
      </c>
      <c r="R5340" s="1">
        <f t="shared" ca="1" si="837"/>
        <v>20116</v>
      </c>
      <c r="T5340" t="str">
        <f t="shared" si="838"/>
        <v>HXC1371@havemydata.nz</v>
      </c>
      <c r="U5340" t="str">
        <f t="shared" ca="1" si="839"/>
        <v>8031389</v>
      </c>
    </row>
    <row r="5341" spans="1:21" x14ac:dyDescent="0.25">
      <c r="A5341" t="s">
        <v>5345</v>
      </c>
      <c r="B5341" t="s">
        <v>10045</v>
      </c>
      <c r="C5341" s="1">
        <v>12921</v>
      </c>
      <c r="D5341" t="s">
        <v>15395</v>
      </c>
      <c r="E5341" t="s">
        <v>25394</v>
      </c>
      <c r="F5341" t="s">
        <v>4</v>
      </c>
      <c r="H5341" t="str">
        <f t="shared" si="830"/>
        <v>H</v>
      </c>
      <c r="I5341" t="str">
        <f t="shared" si="831"/>
        <v>X</v>
      </c>
      <c r="J5341" t="str">
        <f t="shared" ca="1" si="832"/>
        <v>C</v>
      </c>
      <c r="K5341">
        <f t="shared" ca="1" si="833"/>
        <v>1385</v>
      </c>
      <c r="L5341" t="str">
        <f t="shared" ca="1" si="834"/>
        <v>1385</v>
      </c>
      <c r="M5341" t="str">
        <f t="shared" ca="1" si="835"/>
        <v>HXC1385</v>
      </c>
      <c r="Q5341" t="str">
        <f t="shared" ca="1" si="836"/>
        <v>Gena  </v>
      </c>
      <c r="R5341" s="1">
        <f t="shared" ca="1" si="837"/>
        <v>7251</v>
      </c>
      <c r="T5341" t="str">
        <f t="shared" si="838"/>
        <v>HXP1375@havemydata.nz</v>
      </c>
      <c r="U5341" t="str">
        <f t="shared" ca="1" si="839"/>
        <v>6741393</v>
      </c>
    </row>
    <row r="5342" spans="1:21" x14ac:dyDescent="0.25">
      <c r="A5342" t="s">
        <v>5346</v>
      </c>
      <c r="B5342" t="s">
        <v>10045</v>
      </c>
      <c r="C5342" s="1">
        <v>24358</v>
      </c>
      <c r="D5342" t="s">
        <v>15396</v>
      </c>
      <c r="E5342" t="s">
        <v>25395</v>
      </c>
      <c r="F5342" t="s">
        <v>4</v>
      </c>
      <c r="H5342" t="str">
        <f t="shared" si="830"/>
        <v>H</v>
      </c>
      <c r="I5342" t="str">
        <f t="shared" si="831"/>
        <v>X</v>
      </c>
      <c r="J5342" t="str">
        <f t="shared" ca="1" si="832"/>
        <v>N</v>
      </c>
      <c r="K5342">
        <f t="shared" ca="1" si="833"/>
        <v>1389</v>
      </c>
      <c r="L5342" t="str">
        <f t="shared" ca="1" si="834"/>
        <v>1389</v>
      </c>
      <c r="M5342" t="str">
        <f t="shared" ca="1" si="835"/>
        <v>HXN1389</v>
      </c>
      <c r="Q5342" t="str">
        <f t="shared" ca="1" si="836"/>
        <v>Emogene  </v>
      </c>
      <c r="R5342" s="1">
        <f t="shared" ca="1" si="837"/>
        <v>28321</v>
      </c>
      <c r="T5342" t="str">
        <f t="shared" si="838"/>
        <v>HXT1379@havemydata.nz</v>
      </c>
      <c r="U5342" t="str">
        <f t="shared" ca="1" si="839"/>
        <v>7821397</v>
      </c>
    </row>
    <row r="5343" spans="1:21" x14ac:dyDescent="0.25">
      <c r="A5343" t="s">
        <v>5347</v>
      </c>
      <c r="B5343" t="s">
        <v>10034</v>
      </c>
      <c r="C5343" s="1">
        <v>23821</v>
      </c>
      <c r="D5343" t="s">
        <v>15397</v>
      </c>
      <c r="E5343" t="s">
        <v>25396</v>
      </c>
      <c r="F5343" t="s">
        <v>30051</v>
      </c>
      <c r="H5343" t="str">
        <f t="shared" si="830"/>
        <v>H</v>
      </c>
      <c r="I5343" t="str">
        <f t="shared" si="831"/>
        <v>X</v>
      </c>
      <c r="J5343" t="str">
        <f t="shared" ca="1" si="832"/>
        <v>K</v>
      </c>
      <c r="K5343">
        <f t="shared" ca="1" si="833"/>
        <v>1393</v>
      </c>
      <c r="L5343" t="str">
        <f t="shared" ca="1" si="834"/>
        <v>1393</v>
      </c>
      <c r="M5343" t="str">
        <f t="shared" ca="1" si="835"/>
        <v>HXK1393</v>
      </c>
      <c r="Q5343" t="str">
        <f t="shared" ca="1" si="836"/>
        <v>Lilla  </v>
      </c>
      <c r="R5343" s="1">
        <f t="shared" ca="1" si="837"/>
        <v>14580</v>
      </c>
      <c r="T5343" t="str">
        <f t="shared" si="838"/>
        <v>HXC1383@havemydata.nz</v>
      </c>
      <c r="U5343" t="str">
        <f t="shared" ca="1" si="839"/>
        <v>7541401</v>
      </c>
    </row>
    <row r="5344" spans="1:21" x14ac:dyDescent="0.25">
      <c r="A5344" t="s">
        <v>5348</v>
      </c>
      <c r="B5344" t="s">
        <v>10045</v>
      </c>
      <c r="C5344" s="1">
        <v>22128</v>
      </c>
      <c r="D5344" t="s">
        <v>15398</v>
      </c>
      <c r="E5344" t="s">
        <v>25397</v>
      </c>
      <c r="F5344" t="s">
        <v>4</v>
      </c>
      <c r="H5344" t="str">
        <f t="shared" si="830"/>
        <v>H</v>
      </c>
      <c r="I5344" t="str">
        <f t="shared" si="831"/>
        <v>X</v>
      </c>
      <c r="J5344" t="str">
        <f t="shared" ca="1" si="832"/>
        <v>A</v>
      </c>
      <c r="K5344">
        <f t="shared" ca="1" si="833"/>
        <v>1397</v>
      </c>
      <c r="L5344" t="str">
        <f t="shared" ca="1" si="834"/>
        <v>1397</v>
      </c>
      <c r="M5344" t="str">
        <f t="shared" ca="1" si="835"/>
        <v>HXA1397</v>
      </c>
      <c r="Q5344" t="str">
        <f t="shared" ca="1" si="836"/>
        <v>Max  </v>
      </c>
      <c r="R5344" s="1">
        <f t="shared" ca="1" si="837"/>
        <v>24913</v>
      </c>
      <c r="T5344" t="str">
        <f t="shared" si="838"/>
        <v>HXE1387@havemydata.nz</v>
      </c>
      <c r="U5344" t="str">
        <f t="shared" ca="1" si="839"/>
        <v>6561405</v>
      </c>
    </row>
    <row r="5345" spans="1:21" x14ac:dyDescent="0.25">
      <c r="A5345" t="s">
        <v>5349</v>
      </c>
      <c r="B5345" t="s">
        <v>10027</v>
      </c>
      <c r="C5345" s="1">
        <v>5200</v>
      </c>
      <c r="D5345" t="s">
        <v>15399</v>
      </c>
      <c r="E5345" t="s">
        <v>25398</v>
      </c>
      <c r="F5345" t="s">
        <v>4</v>
      </c>
      <c r="H5345" t="str">
        <f t="shared" si="830"/>
        <v>H</v>
      </c>
      <c r="I5345" t="str">
        <f t="shared" si="831"/>
        <v>X</v>
      </c>
      <c r="J5345" t="str">
        <f t="shared" ca="1" si="832"/>
        <v>I</v>
      </c>
      <c r="K5345">
        <f t="shared" ca="1" si="833"/>
        <v>1401</v>
      </c>
      <c r="L5345" t="str">
        <f t="shared" ca="1" si="834"/>
        <v>1401</v>
      </c>
      <c r="M5345" t="str">
        <f t="shared" ca="1" si="835"/>
        <v>HXI1401</v>
      </c>
      <c r="Q5345" t="str">
        <f t="shared" ca="1" si="836"/>
        <v>Josephina  </v>
      </c>
      <c r="R5345" s="1">
        <f t="shared" ca="1" si="837"/>
        <v>19834</v>
      </c>
      <c r="T5345" t="str">
        <f t="shared" si="838"/>
        <v>HXH1391@havemydata.nz</v>
      </c>
      <c r="U5345" t="str">
        <f t="shared" ca="1" si="839"/>
        <v>7361409</v>
      </c>
    </row>
    <row r="5346" spans="1:21" x14ac:dyDescent="0.25">
      <c r="A5346" t="s">
        <v>5350</v>
      </c>
      <c r="B5346" t="s">
        <v>10031</v>
      </c>
      <c r="C5346" s="1">
        <v>22721</v>
      </c>
      <c r="D5346" t="s">
        <v>15400</v>
      </c>
      <c r="E5346" t="s">
        <v>25399</v>
      </c>
      <c r="F5346" t="s">
        <v>4</v>
      </c>
      <c r="H5346" t="str">
        <f t="shared" si="830"/>
        <v>H</v>
      </c>
      <c r="I5346" t="str">
        <f t="shared" si="831"/>
        <v>X</v>
      </c>
      <c r="J5346" t="str">
        <f t="shared" ca="1" si="832"/>
        <v>V</v>
      </c>
      <c r="K5346">
        <f t="shared" ca="1" si="833"/>
        <v>1405</v>
      </c>
      <c r="L5346" t="str">
        <f t="shared" ca="1" si="834"/>
        <v>1405</v>
      </c>
      <c r="M5346" t="str">
        <f t="shared" ca="1" si="835"/>
        <v>HXV1405</v>
      </c>
      <c r="Q5346" t="str">
        <f t="shared" ca="1" si="836"/>
        <v>Brigid  </v>
      </c>
      <c r="R5346" s="1">
        <f t="shared" ca="1" si="837"/>
        <v>25248</v>
      </c>
      <c r="T5346" t="str">
        <f t="shared" si="838"/>
        <v>HXL1395@havemydata.nz</v>
      </c>
      <c r="U5346" t="str">
        <f t="shared" ca="1" si="839"/>
        <v>8681413</v>
      </c>
    </row>
    <row r="5347" spans="1:21" x14ac:dyDescent="0.25">
      <c r="A5347" t="s">
        <v>5351</v>
      </c>
      <c r="B5347" t="s">
        <v>10020</v>
      </c>
      <c r="C5347" s="1">
        <v>16012</v>
      </c>
      <c r="D5347" t="s">
        <v>15401</v>
      </c>
      <c r="E5347" t="s">
        <v>25400</v>
      </c>
      <c r="F5347" t="s">
        <v>30051</v>
      </c>
      <c r="H5347" t="str">
        <f t="shared" si="830"/>
        <v>H</v>
      </c>
      <c r="I5347" t="str">
        <f t="shared" si="831"/>
        <v>X</v>
      </c>
      <c r="J5347" t="str">
        <f t="shared" ca="1" si="832"/>
        <v>I</v>
      </c>
      <c r="K5347">
        <f t="shared" ca="1" si="833"/>
        <v>1409</v>
      </c>
      <c r="L5347" t="str">
        <f t="shared" ca="1" si="834"/>
        <v>1409</v>
      </c>
      <c r="M5347" t="str">
        <f t="shared" ca="1" si="835"/>
        <v>HXI1409</v>
      </c>
      <c r="Q5347" t="str">
        <f t="shared" ca="1" si="836"/>
        <v>Leora  </v>
      </c>
      <c r="R5347" s="1">
        <f t="shared" ca="1" si="837"/>
        <v>6580</v>
      </c>
      <c r="T5347" t="str">
        <f t="shared" si="838"/>
        <v>HXO1399@havemydata.nz</v>
      </c>
      <c r="U5347" t="str">
        <f t="shared" ca="1" si="839"/>
        <v>7361417</v>
      </c>
    </row>
    <row r="5348" spans="1:21" x14ac:dyDescent="0.25">
      <c r="A5348" t="s">
        <v>5352</v>
      </c>
      <c r="B5348" t="s">
        <v>10040</v>
      </c>
      <c r="C5348" s="1">
        <v>5296</v>
      </c>
      <c r="D5348" t="s">
        <v>15402</v>
      </c>
      <c r="E5348" t="s">
        <v>25401</v>
      </c>
      <c r="F5348" t="s">
        <v>30051</v>
      </c>
      <c r="H5348" t="str">
        <f t="shared" si="830"/>
        <v>H</v>
      </c>
      <c r="I5348" t="str">
        <f t="shared" si="831"/>
        <v>X</v>
      </c>
      <c r="J5348" t="str">
        <f t="shared" ca="1" si="832"/>
        <v>O</v>
      </c>
      <c r="K5348">
        <f t="shared" ca="1" si="833"/>
        <v>1413</v>
      </c>
      <c r="L5348" t="str">
        <f t="shared" ca="1" si="834"/>
        <v>1413</v>
      </c>
      <c r="M5348" t="str">
        <f t="shared" ca="1" si="835"/>
        <v>HXO1413</v>
      </c>
      <c r="Q5348" t="str">
        <f t="shared" ca="1" si="836"/>
        <v>Nakisha  </v>
      </c>
      <c r="R5348" s="1">
        <f t="shared" ca="1" si="837"/>
        <v>11332</v>
      </c>
      <c r="T5348" t="str">
        <f t="shared" si="838"/>
        <v>HXD1403@havemydata.nz</v>
      </c>
      <c r="U5348" t="str">
        <f t="shared" ca="1" si="839"/>
        <v>7931421</v>
      </c>
    </row>
    <row r="5349" spans="1:21" x14ac:dyDescent="0.25">
      <c r="A5349" t="s">
        <v>5353</v>
      </c>
      <c r="B5349" t="s">
        <v>10021</v>
      </c>
      <c r="C5349" s="1">
        <v>28951</v>
      </c>
      <c r="D5349" t="s">
        <v>15403</v>
      </c>
      <c r="E5349" t="s">
        <v>25402</v>
      </c>
      <c r="F5349" t="s">
        <v>30051</v>
      </c>
      <c r="H5349" t="str">
        <f t="shared" si="830"/>
        <v>H</v>
      </c>
      <c r="I5349" t="str">
        <f t="shared" si="831"/>
        <v>X</v>
      </c>
      <c r="J5349" t="str">
        <f t="shared" ca="1" si="832"/>
        <v>I</v>
      </c>
      <c r="K5349">
        <f t="shared" ca="1" si="833"/>
        <v>1417</v>
      </c>
      <c r="L5349" t="str">
        <f t="shared" ca="1" si="834"/>
        <v>1417</v>
      </c>
      <c r="M5349" t="str">
        <f t="shared" ca="1" si="835"/>
        <v>HXI1417</v>
      </c>
      <c r="Q5349" t="str">
        <f t="shared" ca="1" si="836"/>
        <v>Tyron  </v>
      </c>
      <c r="R5349" s="1">
        <f t="shared" ca="1" si="837"/>
        <v>24372</v>
      </c>
      <c r="T5349" t="str">
        <f t="shared" si="838"/>
        <v>HXI1407@havemydata.nz</v>
      </c>
      <c r="U5349" t="str">
        <f t="shared" ca="1" si="839"/>
        <v>7391425</v>
      </c>
    </row>
    <row r="5350" spans="1:21" x14ac:dyDescent="0.25">
      <c r="A5350" t="s">
        <v>5354</v>
      </c>
      <c r="B5350" t="s">
        <v>10011</v>
      </c>
      <c r="C5350" s="1">
        <v>29819</v>
      </c>
      <c r="D5350" t="s">
        <v>15404</v>
      </c>
      <c r="E5350" t="s">
        <v>25403</v>
      </c>
      <c r="F5350" t="s">
        <v>4</v>
      </c>
      <c r="H5350" t="str">
        <f t="shared" si="830"/>
        <v>H</v>
      </c>
      <c r="I5350" t="str">
        <f t="shared" si="831"/>
        <v>X</v>
      </c>
      <c r="J5350" t="str">
        <f t="shared" ca="1" si="832"/>
        <v>B</v>
      </c>
      <c r="K5350">
        <f t="shared" ca="1" si="833"/>
        <v>1421</v>
      </c>
      <c r="L5350" t="str">
        <f t="shared" ca="1" si="834"/>
        <v>1421</v>
      </c>
      <c r="M5350" t="str">
        <f t="shared" ca="1" si="835"/>
        <v>HXB1421</v>
      </c>
      <c r="Q5350" t="str">
        <f t="shared" ca="1" si="836"/>
        <v>Santa  </v>
      </c>
      <c r="R5350" s="1">
        <f t="shared" ca="1" si="837"/>
        <v>8664</v>
      </c>
      <c r="T5350" t="str">
        <f t="shared" si="838"/>
        <v>HXU1411@havemydata.nz</v>
      </c>
      <c r="U5350" t="str">
        <f t="shared" ca="1" si="839"/>
        <v>6641429</v>
      </c>
    </row>
    <row r="5351" spans="1:21" x14ac:dyDescent="0.25">
      <c r="A5351" t="s">
        <v>5355</v>
      </c>
      <c r="B5351" t="s">
        <v>10055</v>
      </c>
      <c r="C5351" s="1">
        <v>18935</v>
      </c>
      <c r="D5351" t="s">
        <v>15405</v>
      </c>
      <c r="E5351" t="s">
        <v>25404</v>
      </c>
      <c r="F5351" t="s">
        <v>30051</v>
      </c>
      <c r="H5351" t="str">
        <f t="shared" si="830"/>
        <v>H</v>
      </c>
      <c r="I5351" t="str">
        <f t="shared" si="831"/>
        <v>X</v>
      </c>
      <c r="J5351" t="str">
        <f t="shared" ca="1" si="832"/>
        <v>Z</v>
      </c>
      <c r="K5351">
        <f t="shared" ca="1" si="833"/>
        <v>1425</v>
      </c>
      <c r="L5351" t="str">
        <f t="shared" ca="1" si="834"/>
        <v>1425</v>
      </c>
      <c r="M5351" t="str">
        <f t="shared" ca="1" si="835"/>
        <v>HXZ1425</v>
      </c>
      <c r="Q5351" t="str">
        <f t="shared" ca="1" si="836"/>
        <v>Carter  </v>
      </c>
      <c r="R5351" s="1">
        <f t="shared" ca="1" si="837"/>
        <v>7900</v>
      </c>
      <c r="T5351" t="str">
        <f t="shared" si="838"/>
        <v>HXG1415@havemydata.nz</v>
      </c>
      <c r="U5351" t="str">
        <f t="shared" ca="1" si="839"/>
        <v>9071433</v>
      </c>
    </row>
    <row r="5352" spans="1:21" x14ac:dyDescent="0.25">
      <c r="A5352" t="s">
        <v>5356</v>
      </c>
      <c r="B5352" t="s">
        <v>10049</v>
      </c>
      <c r="C5352" s="1">
        <v>9885</v>
      </c>
      <c r="D5352" t="s">
        <v>15406</v>
      </c>
      <c r="E5352" t="s">
        <v>25405</v>
      </c>
      <c r="F5352" t="s">
        <v>30051</v>
      </c>
      <c r="H5352" t="str">
        <f t="shared" si="830"/>
        <v>H</v>
      </c>
      <c r="I5352" t="str">
        <f t="shared" si="831"/>
        <v>X</v>
      </c>
      <c r="J5352" t="str">
        <f t="shared" ca="1" si="832"/>
        <v>I</v>
      </c>
      <c r="K5352">
        <f t="shared" ca="1" si="833"/>
        <v>1429</v>
      </c>
      <c r="L5352" t="str">
        <f t="shared" ca="1" si="834"/>
        <v>1429</v>
      </c>
      <c r="M5352" t="str">
        <f t="shared" ca="1" si="835"/>
        <v>HXI1429</v>
      </c>
      <c r="Q5352" t="str">
        <f t="shared" ca="1" si="836"/>
        <v>Lilla  </v>
      </c>
      <c r="R5352" s="1">
        <f t="shared" ca="1" si="837"/>
        <v>20150</v>
      </c>
      <c r="T5352" t="str">
        <f t="shared" si="838"/>
        <v>HXE1419@havemydata.nz</v>
      </c>
      <c r="U5352" t="str">
        <f t="shared" ca="1" si="839"/>
        <v>7371437</v>
      </c>
    </row>
    <row r="5353" spans="1:21" x14ac:dyDescent="0.25">
      <c r="A5353" t="s">
        <v>5357</v>
      </c>
      <c r="B5353" t="s">
        <v>10008</v>
      </c>
      <c r="C5353" s="1">
        <v>23807</v>
      </c>
      <c r="D5353" t="s">
        <v>15407</v>
      </c>
      <c r="E5353" t="s">
        <v>25406</v>
      </c>
      <c r="F5353" t="s">
        <v>30051</v>
      </c>
      <c r="H5353" t="str">
        <f t="shared" si="830"/>
        <v>H</v>
      </c>
      <c r="I5353" t="str">
        <f t="shared" si="831"/>
        <v>X</v>
      </c>
      <c r="J5353" t="str">
        <f t="shared" ca="1" si="832"/>
        <v>X</v>
      </c>
      <c r="K5353">
        <f t="shared" ca="1" si="833"/>
        <v>1433</v>
      </c>
      <c r="L5353" t="str">
        <f t="shared" ca="1" si="834"/>
        <v>1433</v>
      </c>
      <c r="M5353" t="str">
        <f t="shared" ca="1" si="835"/>
        <v>HXX1433</v>
      </c>
      <c r="Q5353" t="str">
        <f t="shared" ca="1" si="836"/>
        <v>Maxwell  </v>
      </c>
      <c r="R5353" s="1">
        <f t="shared" ca="1" si="837"/>
        <v>23736</v>
      </c>
      <c r="T5353" t="str">
        <f t="shared" si="838"/>
        <v>HXC1423@havemydata.nz</v>
      </c>
      <c r="U5353" t="str">
        <f t="shared" ca="1" si="839"/>
        <v>8891441</v>
      </c>
    </row>
    <row r="5354" spans="1:21" x14ac:dyDescent="0.25">
      <c r="A5354" t="s">
        <v>5358</v>
      </c>
      <c r="B5354" t="s">
        <v>10021</v>
      </c>
      <c r="C5354" s="1">
        <v>18474</v>
      </c>
      <c r="D5354" t="s">
        <v>15408</v>
      </c>
      <c r="E5354" t="s">
        <v>25407</v>
      </c>
      <c r="F5354" t="s">
        <v>30051</v>
      </c>
      <c r="H5354" t="str">
        <f t="shared" si="830"/>
        <v>H</v>
      </c>
      <c r="I5354" t="str">
        <f t="shared" si="831"/>
        <v>X</v>
      </c>
      <c r="J5354" t="str">
        <f t="shared" ca="1" si="832"/>
        <v>L</v>
      </c>
      <c r="K5354">
        <f t="shared" ca="1" si="833"/>
        <v>1437</v>
      </c>
      <c r="L5354" t="str">
        <f t="shared" ca="1" si="834"/>
        <v>1437</v>
      </c>
      <c r="M5354" t="str">
        <f t="shared" ca="1" si="835"/>
        <v>HXL1437</v>
      </c>
      <c r="Q5354" t="str">
        <f t="shared" ca="1" si="836"/>
        <v>Angila  </v>
      </c>
      <c r="R5354" s="1">
        <f t="shared" ca="1" si="837"/>
        <v>4755</v>
      </c>
      <c r="T5354" t="str">
        <f t="shared" si="838"/>
        <v>HXF1427@havemydata.nz</v>
      </c>
      <c r="U5354" t="str">
        <f t="shared" ca="1" si="839"/>
        <v>7631445</v>
      </c>
    </row>
    <row r="5355" spans="1:21" x14ac:dyDescent="0.25">
      <c r="A5355" t="s">
        <v>5359</v>
      </c>
      <c r="B5355" t="s">
        <v>10040</v>
      </c>
      <c r="C5355" s="1">
        <v>4681</v>
      </c>
      <c r="D5355" t="s">
        <v>15409</v>
      </c>
      <c r="E5355" t="s">
        <v>25408</v>
      </c>
      <c r="F5355" t="s">
        <v>4</v>
      </c>
      <c r="H5355" t="str">
        <f t="shared" si="830"/>
        <v>H</v>
      </c>
      <c r="I5355" t="str">
        <f t="shared" si="831"/>
        <v>X</v>
      </c>
      <c r="J5355" t="str">
        <f t="shared" ca="1" si="832"/>
        <v>H</v>
      </c>
      <c r="K5355">
        <f t="shared" ca="1" si="833"/>
        <v>1441</v>
      </c>
      <c r="L5355" t="str">
        <f t="shared" ca="1" si="834"/>
        <v>1441</v>
      </c>
      <c r="M5355" t="str">
        <f t="shared" ca="1" si="835"/>
        <v>HXH1441</v>
      </c>
      <c r="Q5355" t="str">
        <f t="shared" ca="1" si="836"/>
        <v>Nakisha  </v>
      </c>
      <c r="R5355" s="1">
        <f t="shared" ca="1" si="837"/>
        <v>18890</v>
      </c>
      <c r="T5355" t="str">
        <f t="shared" si="838"/>
        <v>HXX1431@havemydata.nz</v>
      </c>
      <c r="U5355" t="str">
        <f t="shared" ca="1" si="839"/>
        <v>7251449</v>
      </c>
    </row>
    <row r="5356" spans="1:21" x14ac:dyDescent="0.25">
      <c r="A5356" t="s">
        <v>5360</v>
      </c>
      <c r="B5356" t="s">
        <v>10030</v>
      </c>
      <c r="C5356" s="1">
        <v>10517</v>
      </c>
      <c r="D5356" t="s">
        <v>15410</v>
      </c>
      <c r="E5356" t="s">
        <v>25409</v>
      </c>
      <c r="F5356" t="s">
        <v>30051</v>
      </c>
      <c r="H5356" t="str">
        <f t="shared" si="830"/>
        <v>H</v>
      </c>
      <c r="I5356" t="str">
        <f t="shared" si="831"/>
        <v>Y</v>
      </c>
      <c r="J5356" t="str">
        <f t="shared" ca="1" si="832"/>
        <v>H</v>
      </c>
      <c r="K5356">
        <f t="shared" ca="1" si="833"/>
        <v>1445</v>
      </c>
      <c r="L5356" t="str">
        <f t="shared" ca="1" si="834"/>
        <v>1445</v>
      </c>
      <c r="M5356" t="str">
        <f t="shared" ca="1" si="835"/>
        <v>HYH1445</v>
      </c>
      <c r="Q5356" t="str">
        <f t="shared" ca="1" si="836"/>
        <v>Judi  </v>
      </c>
      <c r="R5356" s="1">
        <f t="shared" ca="1" si="837"/>
        <v>9831</v>
      </c>
      <c r="T5356" t="str">
        <f t="shared" si="838"/>
        <v>HYX1435@havemydata.nz</v>
      </c>
      <c r="U5356" t="str">
        <f t="shared" ca="1" si="839"/>
        <v>7271453</v>
      </c>
    </row>
    <row r="5357" spans="1:21" x14ac:dyDescent="0.25">
      <c r="A5357" t="s">
        <v>5361</v>
      </c>
      <c r="B5357" t="s">
        <v>10049</v>
      </c>
      <c r="C5357" s="1">
        <v>9515</v>
      </c>
      <c r="D5357" t="s">
        <v>15411</v>
      </c>
      <c r="E5357" t="s">
        <v>25410</v>
      </c>
      <c r="F5357" t="s">
        <v>30051</v>
      </c>
      <c r="H5357" t="str">
        <f t="shared" si="830"/>
        <v>H</v>
      </c>
      <c r="I5357" t="str">
        <f t="shared" si="831"/>
        <v>Y</v>
      </c>
      <c r="J5357" t="str">
        <f t="shared" ca="1" si="832"/>
        <v>R</v>
      </c>
      <c r="K5357">
        <f t="shared" ca="1" si="833"/>
        <v>1449</v>
      </c>
      <c r="L5357" t="str">
        <f t="shared" ca="1" si="834"/>
        <v>1449</v>
      </c>
      <c r="M5357" t="str">
        <f t="shared" ca="1" si="835"/>
        <v>HYR1449</v>
      </c>
      <c r="Q5357" t="str">
        <f t="shared" ca="1" si="836"/>
        <v>Daisey  </v>
      </c>
      <c r="R5357" s="1">
        <f t="shared" ca="1" si="837"/>
        <v>6167</v>
      </c>
      <c r="T5357" t="str">
        <f t="shared" si="838"/>
        <v>HYQ1439@havemydata.nz</v>
      </c>
      <c r="U5357" t="str">
        <f t="shared" ca="1" si="839"/>
        <v>8291457</v>
      </c>
    </row>
    <row r="5358" spans="1:21" x14ac:dyDescent="0.25">
      <c r="A5358" t="s">
        <v>5362</v>
      </c>
      <c r="B5358" t="s">
        <v>10053</v>
      </c>
      <c r="C5358" s="1">
        <v>17588</v>
      </c>
      <c r="D5358" t="s">
        <v>15412</v>
      </c>
      <c r="E5358" t="s">
        <v>25411</v>
      </c>
      <c r="F5358" t="s">
        <v>30052</v>
      </c>
      <c r="H5358" t="str">
        <f t="shared" si="830"/>
        <v>H</v>
      </c>
      <c r="I5358" t="str">
        <f t="shared" si="831"/>
        <v>Y</v>
      </c>
      <c r="J5358" t="str">
        <f t="shared" ca="1" si="832"/>
        <v>N</v>
      </c>
      <c r="K5358">
        <f t="shared" ca="1" si="833"/>
        <v>1453</v>
      </c>
      <c r="L5358" t="str">
        <f t="shared" ca="1" si="834"/>
        <v>1453</v>
      </c>
      <c r="M5358" t="str">
        <f t="shared" ca="1" si="835"/>
        <v>HYN1453</v>
      </c>
      <c r="Q5358" t="str">
        <f t="shared" ca="1" si="836"/>
        <v>Tyron  </v>
      </c>
      <c r="R5358" s="1">
        <f t="shared" ca="1" si="837"/>
        <v>17284</v>
      </c>
      <c r="T5358" t="str">
        <f t="shared" si="838"/>
        <v>HYE1443@havemydata.nz</v>
      </c>
      <c r="U5358" t="str">
        <f t="shared" ca="1" si="839"/>
        <v>7881461</v>
      </c>
    </row>
    <row r="5359" spans="1:21" x14ac:dyDescent="0.25">
      <c r="A5359" t="s">
        <v>5363</v>
      </c>
      <c r="B5359" t="s">
        <v>10040</v>
      </c>
      <c r="C5359" s="1">
        <v>28075</v>
      </c>
      <c r="D5359" t="s">
        <v>15413</v>
      </c>
      <c r="E5359" t="s">
        <v>25412</v>
      </c>
      <c r="F5359" t="s">
        <v>30051</v>
      </c>
      <c r="H5359" t="str">
        <f t="shared" si="830"/>
        <v>H</v>
      </c>
      <c r="I5359" t="str">
        <f t="shared" si="831"/>
        <v>Y</v>
      </c>
      <c r="J5359" t="str">
        <f t="shared" ca="1" si="832"/>
        <v>Q</v>
      </c>
      <c r="K5359">
        <f t="shared" ca="1" si="833"/>
        <v>1457</v>
      </c>
      <c r="L5359" t="str">
        <f t="shared" ca="1" si="834"/>
        <v>1457</v>
      </c>
      <c r="M5359" t="str">
        <f t="shared" ca="1" si="835"/>
        <v>HYQ1457</v>
      </c>
      <c r="Q5359" t="str">
        <f t="shared" ca="1" si="836"/>
        <v>Santa  </v>
      </c>
      <c r="R5359" s="1">
        <f t="shared" ca="1" si="837"/>
        <v>18011</v>
      </c>
      <c r="T5359" t="str">
        <f t="shared" si="838"/>
        <v>HYY1447@havemydata.nz</v>
      </c>
      <c r="U5359" t="str">
        <f t="shared" ca="1" si="839"/>
        <v>8191465</v>
      </c>
    </row>
    <row r="5360" spans="1:21" x14ac:dyDescent="0.25">
      <c r="A5360" t="s">
        <v>5364</v>
      </c>
      <c r="B5360" t="s">
        <v>10021</v>
      </c>
      <c r="C5360" s="1">
        <v>28995</v>
      </c>
      <c r="D5360" t="s">
        <v>15414</v>
      </c>
      <c r="E5360" t="s">
        <v>25413</v>
      </c>
      <c r="F5360" t="s">
        <v>30051</v>
      </c>
      <c r="H5360" t="str">
        <f t="shared" si="830"/>
        <v>H</v>
      </c>
      <c r="I5360" t="str">
        <f t="shared" si="831"/>
        <v>Y</v>
      </c>
      <c r="J5360" t="str">
        <f t="shared" ca="1" si="832"/>
        <v>W</v>
      </c>
      <c r="K5360">
        <f t="shared" ca="1" si="833"/>
        <v>1461</v>
      </c>
      <c r="L5360" t="str">
        <f t="shared" ca="1" si="834"/>
        <v>1461</v>
      </c>
      <c r="M5360" t="str">
        <f t="shared" ca="1" si="835"/>
        <v>HYW1461</v>
      </c>
      <c r="Q5360" t="str">
        <f t="shared" ca="1" si="836"/>
        <v>Brigid  </v>
      </c>
      <c r="R5360" s="1">
        <f t="shared" ca="1" si="837"/>
        <v>30228</v>
      </c>
      <c r="T5360" t="str">
        <f t="shared" si="838"/>
        <v>HYR1451@havemydata.nz</v>
      </c>
      <c r="U5360" t="str">
        <f t="shared" ca="1" si="839"/>
        <v>8731469</v>
      </c>
    </row>
    <row r="5361" spans="1:21" x14ac:dyDescent="0.25">
      <c r="A5361" t="s">
        <v>5365</v>
      </c>
      <c r="B5361" t="s">
        <v>10051</v>
      </c>
      <c r="C5361" s="1">
        <v>13497</v>
      </c>
      <c r="D5361" t="s">
        <v>15415</v>
      </c>
      <c r="E5361" t="s">
        <v>25414</v>
      </c>
      <c r="F5361" t="s">
        <v>4</v>
      </c>
      <c r="H5361" t="str">
        <f t="shared" si="830"/>
        <v>H</v>
      </c>
      <c r="I5361" t="str">
        <f t="shared" si="831"/>
        <v>Y</v>
      </c>
      <c r="J5361" t="str">
        <f t="shared" ca="1" si="832"/>
        <v>V</v>
      </c>
      <c r="K5361">
        <f t="shared" ca="1" si="833"/>
        <v>1465</v>
      </c>
      <c r="L5361" t="str">
        <f t="shared" ca="1" si="834"/>
        <v>1465</v>
      </c>
      <c r="M5361" t="str">
        <f t="shared" ca="1" si="835"/>
        <v>HYV1465</v>
      </c>
      <c r="Q5361" t="str">
        <f t="shared" ca="1" si="836"/>
        <v>Josephina  </v>
      </c>
      <c r="R5361" s="1">
        <f t="shared" ca="1" si="837"/>
        <v>14866</v>
      </c>
      <c r="T5361" t="str">
        <f t="shared" si="838"/>
        <v>HYM1455@havemydata.nz</v>
      </c>
      <c r="U5361" t="str">
        <f t="shared" ca="1" si="839"/>
        <v>8691473</v>
      </c>
    </row>
    <row r="5362" spans="1:21" x14ac:dyDescent="0.25">
      <c r="A5362" t="s">
        <v>5366</v>
      </c>
      <c r="B5362" t="s">
        <v>10052</v>
      </c>
      <c r="C5362" s="1">
        <v>22862</v>
      </c>
      <c r="D5362" t="s">
        <v>15416</v>
      </c>
      <c r="E5362" t="s">
        <v>25415</v>
      </c>
      <c r="F5362" t="s">
        <v>4</v>
      </c>
      <c r="H5362" t="str">
        <f t="shared" si="830"/>
        <v>H</v>
      </c>
      <c r="I5362" t="str">
        <f t="shared" si="831"/>
        <v>Y</v>
      </c>
      <c r="J5362" t="str">
        <f t="shared" ca="1" si="832"/>
        <v>D</v>
      </c>
      <c r="K5362">
        <f t="shared" ca="1" si="833"/>
        <v>1469</v>
      </c>
      <c r="L5362" t="str">
        <f t="shared" ca="1" si="834"/>
        <v>1469</v>
      </c>
      <c r="M5362" t="str">
        <f t="shared" ca="1" si="835"/>
        <v>HYD1469</v>
      </c>
      <c r="Q5362" t="str">
        <f t="shared" ca="1" si="836"/>
        <v>Brock  </v>
      </c>
      <c r="R5362" s="1">
        <f t="shared" ca="1" si="837"/>
        <v>19436</v>
      </c>
      <c r="T5362" t="str">
        <f t="shared" si="838"/>
        <v>HYC1459@havemydata.nz</v>
      </c>
      <c r="U5362" t="str">
        <f t="shared" ca="1" si="839"/>
        <v>6861477</v>
      </c>
    </row>
    <row r="5363" spans="1:21" x14ac:dyDescent="0.25">
      <c r="A5363" t="s">
        <v>5367</v>
      </c>
      <c r="B5363" t="s">
        <v>10035</v>
      </c>
      <c r="C5363" s="1">
        <v>16918</v>
      </c>
      <c r="D5363" t="s">
        <v>15417</v>
      </c>
      <c r="E5363" t="s">
        <v>25416</v>
      </c>
      <c r="F5363" t="s">
        <v>30051</v>
      </c>
      <c r="H5363" t="str">
        <f t="shared" si="830"/>
        <v>H</v>
      </c>
      <c r="I5363" t="str">
        <f t="shared" si="831"/>
        <v>Y</v>
      </c>
      <c r="J5363" t="str">
        <f t="shared" ca="1" si="832"/>
        <v>J</v>
      </c>
      <c r="K5363">
        <f t="shared" ca="1" si="833"/>
        <v>1473</v>
      </c>
      <c r="L5363" t="str">
        <f t="shared" ca="1" si="834"/>
        <v>1473</v>
      </c>
      <c r="M5363" t="str">
        <f t="shared" ca="1" si="835"/>
        <v>HYJ1473</v>
      </c>
      <c r="Q5363" t="str">
        <f t="shared" ca="1" si="836"/>
        <v>Dorethea  </v>
      </c>
      <c r="R5363" s="1">
        <f t="shared" ca="1" si="837"/>
        <v>6862</v>
      </c>
      <c r="T5363" t="str">
        <f t="shared" si="838"/>
        <v>HYF1463@havemydata.nz</v>
      </c>
      <c r="U5363" t="str">
        <f t="shared" ca="1" si="839"/>
        <v>7461481</v>
      </c>
    </row>
    <row r="5364" spans="1:21" x14ac:dyDescent="0.25">
      <c r="A5364" t="s">
        <v>5368</v>
      </c>
      <c r="B5364" t="s">
        <v>10006</v>
      </c>
      <c r="C5364" s="1">
        <v>31558</v>
      </c>
      <c r="D5364" t="s">
        <v>15418</v>
      </c>
      <c r="E5364" t="s">
        <v>25417</v>
      </c>
      <c r="F5364" t="s">
        <v>4</v>
      </c>
      <c r="H5364" t="str">
        <f t="shared" si="830"/>
        <v>H</v>
      </c>
      <c r="I5364" t="str">
        <f t="shared" si="831"/>
        <v>Y</v>
      </c>
      <c r="J5364" t="str">
        <f t="shared" ca="1" si="832"/>
        <v>W</v>
      </c>
      <c r="K5364">
        <f t="shared" ca="1" si="833"/>
        <v>1477</v>
      </c>
      <c r="L5364" t="str">
        <f t="shared" ca="1" si="834"/>
        <v>1477</v>
      </c>
      <c r="M5364" t="str">
        <f t="shared" ca="1" si="835"/>
        <v>HYW1477</v>
      </c>
      <c r="Q5364" t="str">
        <f t="shared" ca="1" si="836"/>
        <v>Mae  </v>
      </c>
      <c r="R5364" s="1">
        <f t="shared" ca="1" si="837"/>
        <v>16233</v>
      </c>
      <c r="T5364" t="str">
        <f t="shared" si="838"/>
        <v>HYQ1467@havemydata.nz</v>
      </c>
      <c r="U5364" t="str">
        <f t="shared" ca="1" si="839"/>
        <v>8741485</v>
      </c>
    </row>
    <row r="5365" spans="1:21" x14ac:dyDescent="0.25">
      <c r="A5365" t="s">
        <v>5369</v>
      </c>
      <c r="B5365" t="s">
        <v>10025</v>
      </c>
      <c r="C5365" s="1">
        <v>9331</v>
      </c>
      <c r="D5365" t="s">
        <v>15419</v>
      </c>
      <c r="E5365" t="s">
        <v>25418</v>
      </c>
      <c r="F5365" t="s">
        <v>4</v>
      </c>
      <c r="H5365" t="str">
        <f t="shared" si="830"/>
        <v>H</v>
      </c>
      <c r="I5365" t="str">
        <f t="shared" si="831"/>
        <v>Y</v>
      </c>
      <c r="J5365" t="str">
        <f t="shared" ca="1" si="832"/>
        <v>U</v>
      </c>
      <c r="K5365">
        <f t="shared" ca="1" si="833"/>
        <v>1481</v>
      </c>
      <c r="L5365" t="str">
        <f t="shared" ca="1" si="834"/>
        <v>1481</v>
      </c>
      <c r="M5365" t="str">
        <f t="shared" ca="1" si="835"/>
        <v>HYU1481</v>
      </c>
      <c r="Q5365" t="str">
        <f t="shared" ca="1" si="836"/>
        <v>Jesica  </v>
      </c>
      <c r="R5365" s="1">
        <f t="shared" ca="1" si="837"/>
        <v>15987</v>
      </c>
      <c r="T5365" t="str">
        <f t="shared" si="838"/>
        <v>HYI1471@havemydata.nz</v>
      </c>
      <c r="U5365" t="str">
        <f t="shared" ca="1" si="839"/>
        <v>8591489</v>
      </c>
    </row>
    <row r="5366" spans="1:21" x14ac:dyDescent="0.25">
      <c r="A5366" t="s">
        <v>5370</v>
      </c>
      <c r="B5366" t="s">
        <v>10045</v>
      </c>
      <c r="C5366" s="1">
        <v>19902</v>
      </c>
      <c r="D5366" t="s">
        <v>15420</v>
      </c>
      <c r="E5366" t="s">
        <v>25419</v>
      </c>
      <c r="F5366" t="s">
        <v>30052</v>
      </c>
      <c r="H5366" t="str">
        <f t="shared" si="830"/>
        <v>H</v>
      </c>
      <c r="I5366" t="str">
        <f t="shared" si="831"/>
        <v>Y</v>
      </c>
      <c r="J5366" t="str">
        <f t="shared" ca="1" si="832"/>
        <v>Y</v>
      </c>
      <c r="K5366">
        <f t="shared" ca="1" si="833"/>
        <v>1485</v>
      </c>
      <c r="L5366" t="str">
        <f t="shared" ca="1" si="834"/>
        <v>1485</v>
      </c>
      <c r="M5366" t="str">
        <f t="shared" ca="1" si="835"/>
        <v>HYY1485</v>
      </c>
      <c r="Q5366" t="str">
        <f t="shared" ca="1" si="836"/>
        <v>Sondra  </v>
      </c>
      <c r="R5366" s="1">
        <f t="shared" ca="1" si="837"/>
        <v>18011</v>
      </c>
      <c r="T5366" t="str">
        <f t="shared" si="838"/>
        <v>HYN1475@havemydata.nz</v>
      </c>
      <c r="U5366" t="str">
        <f t="shared" ca="1" si="839"/>
        <v>8911493</v>
      </c>
    </row>
    <row r="5367" spans="1:21" x14ac:dyDescent="0.25">
      <c r="A5367" t="s">
        <v>5371</v>
      </c>
      <c r="B5367" t="s">
        <v>10017</v>
      </c>
      <c r="C5367" s="1">
        <v>25391</v>
      </c>
      <c r="D5367" t="s">
        <v>15421</v>
      </c>
      <c r="E5367" t="s">
        <v>25420</v>
      </c>
      <c r="F5367" t="s">
        <v>4</v>
      </c>
      <c r="H5367" t="str">
        <f t="shared" si="830"/>
        <v>H</v>
      </c>
      <c r="I5367" t="str">
        <f t="shared" si="831"/>
        <v>Y</v>
      </c>
      <c r="J5367" t="str">
        <f t="shared" ca="1" si="832"/>
        <v>E</v>
      </c>
      <c r="K5367">
        <f t="shared" ca="1" si="833"/>
        <v>1489</v>
      </c>
      <c r="L5367" t="str">
        <f t="shared" ca="1" si="834"/>
        <v>1489</v>
      </c>
      <c r="M5367" t="str">
        <f t="shared" ca="1" si="835"/>
        <v>HYE1489</v>
      </c>
      <c r="Q5367" t="str">
        <f t="shared" ca="1" si="836"/>
        <v>Andera  </v>
      </c>
      <c r="R5367" s="1">
        <f t="shared" ca="1" si="837"/>
        <v>17463</v>
      </c>
      <c r="T5367" t="str">
        <f t="shared" si="838"/>
        <v>HYU1479@havemydata.nz</v>
      </c>
      <c r="U5367" t="str">
        <f t="shared" ca="1" si="839"/>
        <v>6921497</v>
      </c>
    </row>
    <row r="5368" spans="1:21" x14ac:dyDescent="0.25">
      <c r="A5368" t="s">
        <v>5372</v>
      </c>
      <c r="B5368" t="s">
        <v>10037</v>
      </c>
      <c r="C5368" s="1">
        <v>25147</v>
      </c>
      <c r="D5368" t="s">
        <v>15422</v>
      </c>
      <c r="E5368" t="s">
        <v>25421</v>
      </c>
      <c r="F5368" t="s">
        <v>30051</v>
      </c>
      <c r="H5368" t="str">
        <f t="shared" si="830"/>
        <v>H</v>
      </c>
      <c r="I5368" t="str">
        <f t="shared" si="831"/>
        <v>Y</v>
      </c>
      <c r="J5368" t="str">
        <f t="shared" ca="1" si="832"/>
        <v>M</v>
      </c>
      <c r="K5368">
        <f t="shared" ca="1" si="833"/>
        <v>1493</v>
      </c>
      <c r="L5368" t="str">
        <f t="shared" ca="1" si="834"/>
        <v>1493</v>
      </c>
      <c r="M5368" t="str">
        <f t="shared" ca="1" si="835"/>
        <v>HYM1493</v>
      </c>
      <c r="Q5368" t="str">
        <f t="shared" ca="1" si="836"/>
        <v>Carol  </v>
      </c>
      <c r="R5368" s="1">
        <f t="shared" ca="1" si="837"/>
        <v>21732</v>
      </c>
      <c r="T5368" t="str">
        <f t="shared" si="838"/>
        <v>HYP1483@havemydata.nz</v>
      </c>
      <c r="U5368" t="str">
        <f t="shared" ca="1" si="839"/>
        <v>7751501</v>
      </c>
    </row>
    <row r="5369" spans="1:21" x14ac:dyDescent="0.25">
      <c r="A5369" t="s">
        <v>5373</v>
      </c>
      <c r="B5369" t="s">
        <v>10008</v>
      </c>
      <c r="C5369" s="1">
        <v>16565</v>
      </c>
      <c r="D5369" t="s">
        <v>15423</v>
      </c>
      <c r="E5369" t="s">
        <v>25422</v>
      </c>
      <c r="F5369" t="s">
        <v>4</v>
      </c>
      <c r="H5369" t="str">
        <f t="shared" si="830"/>
        <v>H</v>
      </c>
      <c r="I5369" t="str">
        <f t="shared" si="831"/>
        <v>Y</v>
      </c>
      <c r="J5369" t="str">
        <f t="shared" ca="1" si="832"/>
        <v>E</v>
      </c>
      <c r="K5369">
        <f t="shared" ca="1" si="833"/>
        <v>1497</v>
      </c>
      <c r="L5369" t="str">
        <f t="shared" ca="1" si="834"/>
        <v>1497</v>
      </c>
      <c r="M5369" t="str">
        <f t="shared" ca="1" si="835"/>
        <v>HYE1497</v>
      </c>
      <c r="Q5369" t="str">
        <f t="shared" ca="1" si="836"/>
        <v>Elma  </v>
      </c>
      <c r="R5369" s="1">
        <f t="shared" ca="1" si="837"/>
        <v>13430</v>
      </c>
      <c r="T5369" t="str">
        <f t="shared" si="838"/>
        <v>HYG1487@havemydata.nz</v>
      </c>
      <c r="U5369" t="str">
        <f t="shared" ca="1" si="839"/>
        <v>6951505</v>
      </c>
    </row>
    <row r="5370" spans="1:21" x14ac:dyDescent="0.25">
      <c r="A5370" t="s">
        <v>5374</v>
      </c>
      <c r="B5370" t="s">
        <v>10007</v>
      </c>
      <c r="C5370" s="1">
        <v>5250</v>
      </c>
      <c r="D5370" t="s">
        <v>15424</v>
      </c>
      <c r="E5370" t="s">
        <v>25423</v>
      </c>
      <c r="F5370" t="s">
        <v>4</v>
      </c>
      <c r="H5370" t="str">
        <f t="shared" si="830"/>
        <v>H</v>
      </c>
      <c r="I5370" t="str">
        <f t="shared" si="831"/>
        <v>Y</v>
      </c>
      <c r="J5370" t="str">
        <f t="shared" ca="1" si="832"/>
        <v>Z</v>
      </c>
      <c r="K5370">
        <f t="shared" ca="1" si="833"/>
        <v>1501</v>
      </c>
      <c r="L5370" t="str">
        <f t="shared" ca="1" si="834"/>
        <v>1501</v>
      </c>
      <c r="M5370" t="str">
        <f t="shared" ca="1" si="835"/>
        <v>HYZ1501</v>
      </c>
      <c r="Q5370" t="str">
        <f t="shared" ca="1" si="836"/>
        <v>Judi  </v>
      </c>
      <c r="R5370" s="1">
        <f t="shared" ca="1" si="837"/>
        <v>15177</v>
      </c>
      <c r="T5370" t="str">
        <f t="shared" si="838"/>
        <v>HYA1491@havemydata.nz</v>
      </c>
      <c r="U5370" t="str">
        <f t="shared" ca="1" si="839"/>
        <v>9051509</v>
      </c>
    </row>
    <row r="5371" spans="1:21" x14ac:dyDescent="0.25">
      <c r="A5371" t="s">
        <v>5375</v>
      </c>
      <c r="B5371" t="s">
        <v>10052</v>
      </c>
      <c r="C5371" s="1">
        <v>19332</v>
      </c>
      <c r="D5371" t="s">
        <v>15425</v>
      </c>
      <c r="E5371" t="s">
        <v>25424</v>
      </c>
      <c r="F5371" t="s">
        <v>4</v>
      </c>
      <c r="H5371" t="str">
        <f t="shared" si="830"/>
        <v>H</v>
      </c>
      <c r="I5371" t="str">
        <f t="shared" si="831"/>
        <v>Y</v>
      </c>
      <c r="J5371" t="str">
        <f t="shared" ca="1" si="832"/>
        <v>J</v>
      </c>
      <c r="K5371">
        <f t="shared" ca="1" si="833"/>
        <v>1505</v>
      </c>
      <c r="L5371" t="str">
        <f t="shared" ca="1" si="834"/>
        <v>1505</v>
      </c>
      <c r="M5371" t="str">
        <f t="shared" ca="1" si="835"/>
        <v>HYJ1505</v>
      </c>
      <c r="Q5371" t="str">
        <f t="shared" ca="1" si="836"/>
        <v>Elma  </v>
      </c>
      <c r="R5371" s="1">
        <f t="shared" ca="1" si="837"/>
        <v>10821</v>
      </c>
      <c r="T5371" t="str">
        <f t="shared" si="838"/>
        <v>HYN1495@havemydata.nz</v>
      </c>
      <c r="U5371" t="str">
        <f t="shared" ca="1" si="839"/>
        <v>7461513</v>
      </c>
    </row>
    <row r="5372" spans="1:21" x14ac:dyDescent="0.25">
      <c r="A5372" t="s">
        <v>5376</v>
      </c>
      <c r="B5372" t="s">
        <v>10010</v>
      </c>
      <c r="C5372" s="1">
        <v>32042</v>
      </c>
      <c r="D5372" t="s">
        <v>15426</v>
      </c>
      <c r="E5372" t="s">
        <v>25425</v>
      </c>
      <c r="F5372" t="s">
        <v>4</v>
      </c>
      <c r="H5372" t="str">
        <f t="shared" si="830"/>
        <v>H</v>
      </c>
      <c r="I5372" t="str">
        <f t="shared" si="831"/>
        <v>Y</v>
      </c>
      <c r="J5372" t="str">
        <f t="shared" ca="1" si="832"/>
        <v>W</v>
      </c>
      <c r="K5372">
        <f t="shared" ca="1" si="833"/>
        <v>1509</v>
      </c>
      <c r="L5372" t="str">
        <f t="shared" ca="1" si="834"/>
        <v>1509</v>
      </c>
      <c r="M5372" t="str">
        <f t="shared" ca="1" si="835"/>
        <v>HYW1509</v>
      </c>
      <c r="Q5372" t="str">
        <f t="shared" ca="1" si="836"/>
        <v>Max  </v>
      </c>
      <c r="R5372" s="1">
        <f t="shared" ca="1" si="837"/>
        <v>31025</v>
      </c>
      <c r="T5372" t="str">
        <f t="shared" si="838"/>
        <v>HYH1499@havemydata.nz</v>
      </c>
      <c r="U5372" t="str">
        <f t="shared" ca="1" si="839"/>
        <v>8751517</v>
      </c>
    </row>
    <row r="5373" spans="1:21" x14ac:dyDescent="0.25">
      <c r="A5373" t="s">
        <v>5377</v>
      </c>
      <c r="B5373" t="s">
        <v>10015</v>
      </c>
      <c r="C5373" s="1">
        <v>24008</v>
      </c>
      <c r="D5373" t="s">
        <v>15427</v>
      </c>
      <c r="E5373" t="s">
        <v>25426</v>
      </c>
      <c r="F5373" t="s">
        <v>4</v>
      </c>
      <c r="H5373" t="str">
        <f t="shared" si="830"/>
        <v>H</v>
      </c>
      <c r="I5373" t="str">
        <f t="shared" si="831"/>
        <v>Y</v>
      </c>
      <c r="J5373" t="str">
        <f t="shared" ca="1" si="832"/>
        <v>B</v>
      </c>
      <c r="K5373">
        <f t="shared" ca="1" si="833"/>
        <v>1513</v>
      </c>
      <c r="L5373" t="str">
        <f t="shared" ca="1" si="834"/>
        <v>1513</v>
      </c>
      <c r="M5373" t="str">
        <f t="shared" ca="1" si="835"/>
        <v>HYB1513</v>
      </c>
      <c r="Q5373" t="str">
        <f t="shared" ca="1" si="836"/>
        <v>Santa  </v>
      </c>
      <c r="R5373" s="1">
        <f t="shared" ca="1" si="837"/>
        <v>31439</v>
      </c>
      <c r="T5373" t="str">
        <f t="shared" si="838"/>
        <v>HYQ1503@havemydata.nz</v>
      </c>
      <c r="U5373" t="str">
        <f t="shared" ca="1" si="839"/>
        <v>6671521</v>
      </c>
    </row>
    <row r="5374" spans="1:21" x14ac:dyDescent="0.25">
      <c r="A5374" t="s">
        <v>5378</v>
      </c>
      <c r="B5374" t="s">
        <v>10026</v>
      </c>
      <c r="C5374" s="1">
        <v>11574</v>
      </c>
      <c r="D5374" t="s">
        <v>15428</v>
      </c>
      <c r="E5374" t="s">
        <v>25427</v>
      </c>
      <c r="F5374" t="s">
        <v>4</v>
      </c>
      <c r="H5374" t="str">
        <f t="shared" si="830"/>
        <v>H</v>
      </c>
      <c r="I5374" t="str">
        <f t="shared" si="831"/>
        <v>Y</v>
      </c>
      <c r="J5374" t="str">
        <f t="shared" ca="1" si="832"/>
        <v>T</v>
      </c>
      <c r="K5374">
        <f t="shared" ca="1" si="833"/>
        <v>1517</v>
      </c>
      <c r="L5374" t="str">
        <f t="shared" ca="1" si="834"/>
        <v>1517</v>
      </c>
      <c r="M5374" t="str">
        <f t="shared" ca="1" si="835"/>
        <v>HYT1517</v>
      </c>
      <c r="Q5374" t="str">
        <f t="shared" ca="1" si="836"/>
        <v>Fredda  </v>
      </c>
      <c r="R5374" s="1">
        <f t="shared" ca="1" si="837"/>
        <v>30805</v>
      </c>
      <c r="T5374" t="str">
        <f t="shared" si="838"/>
        <v>HYZ1507@havemydata.nz</v>
      </c>
      <c r="U5374" t="str">
        <f t="shared" ca="1" si="839"/>
        <v>8431525</v>
      </c>
    </row>
    <row r="5375" spans="1:21" x14ac:dyDescent="0.25">
      <c r="A5375" t="s">
        <v>5379</v>
      </c>
      <c r="B5375" t="s">
        <v>10049</v>
      </c>
      <c r="C5375" s="1">
        <v>30567</v>
      </c>
      <c r="D5375" t="s">
        <v>15429</v>
      </c>
      <c r="E5375" t="s">
        <v>25428</v>
      </c>
      <c r="F5375" t="s">
        <v>30051</v>
      </c>
      <c r="H5375" t="str">
        <f t="shared" si="830"/>
        <v>H</v>
      </c>
      <c r="I5375" t="str">
        <f t="shared" si="831"/>
        <v>Y</v>
      </c>
      <c r="J5375" t="str">
        <f t="shared" ca="1" si="832"/>
        <v>M</v>
      </c>
      <c r="K5375">
        <f t="shared" ca="1" si="833"/>
        <v>1521</v>
      </c>
      <c r="L5375" t="str">
        <f t="shared" ca="1" si="834"/>
        <v>1521</v>
      </c>
      <c r="M5375" t="str">
        <f t="shared" ca="1" si="835"/>
        <v>HYM1521</v>
      </c>
      <c r="Q5375" t="str">
        <f t="shared" ca="1" si="836"/>
        <v>Tammara  </v>
      </c>
      <c r="R5375" s="1">
        <f t="shared" ca="1" si="837"/>
        <v>4857</v>
      </c>
      <c r="T5375" t="str">
        <f t="shared" si="838"/>
        <v>HYC1511@havemydata.nz</v>
      </c>
      <c r="U5375" t="str">
        <f t="shared" ca="1" si="839"/>
        <v>7791529</v>
      </c>
    </row>
    <row r="5376" spans="1:21" x14ac:dyDescent="0.25">
      <c r="A5376" t="s">
        <v>5380</v>
      </c>
      <c r="B5376" t="s">
        <v>10021</v>
      </c>
      <c r="C5376" s="1">
        <v>21167</v>
      </c>
      <c r="D5376" t="s">
        <v>15430</v>
      </c>
      <c r="E5376" t="s">
        <v>25429</v>
      </c>
      <c r="F5376" t="s">
        <v>4</v>
      </c>
      <c r="H5376" t="str">
        <f t="shared" si="830"/>
        <v>H</v>
      </c>
      <c r="I5376" t="str">
        <f t="shared" si="831"/>
        <v>Y</v>
      </c>
      <c r="J5376" t="str">
        <f t="shared" ca="1" si="832"/>
        <v>Q</v>
      </c>
      <c r="K5376">
        <f t="shared" ca="1" si="833"/>
        <v>1525</v>
      </c>
      <c r="L5376" t="str">
        <f t="shared" ca="1" si="834"/>
        <v>1525</v>
      </c>
      <c r="M5376" t="str">
        <f t="shared" ca="1" si="835"/>
        <v>HYQ1525</v>
      </c>
      <c r="Q5376" t="str">
        <f t="shared" ca="1" si="836"/>
        <v>Brigid  </v>
      </c>
      <c r="R5376" s="1">
        <f t="shared" ca="1" si="837"/>
        <v>16936</v>
      </c>
      <c r="T5376" t="str">
        <f t="shared" si="838"/>
        <v>HYF1515@havemydata.nz</v>
      </c>
      <c r="U5376" t="str">
        <f t="shared" ca="1" si="839"/>
        <v>8191533</v>
      </c>
    </row>
    <row r="5377" spans="1:21" x14ac:dyDescent="0.25">
      <c r="A5377" t="s">
        <v>5381</v>
      </c>
      <c r="B5377" t="s">
        <v>10021</v>
      </c>
      <c r="C5377" s="1">
        <v>27885</v>
      </c>
      <c r="D5377" t="s">
        <v>15431</v>
      </c>
      <c r="E5377" t="s">
        <v>25430</v>
      </c>
      <c r="F5377" t="s">
        <v>30051</v>
      </c>
      <c r="H5377" t="str">
        <f t="shared" si="830"/>
        <v>H</v>
      </c>
      <c r="I5377" t="str">
        <f t="shared" si="831"/>
        <v>Y</v>
      </c>
      <c r="J5377" t="str">
        <f t="shared" ca="1" si="832"/>
        <v>L</v>
      </c>
      <c r="K5377">
        <f t="shared" ca="1" si="833"/>
        <v>1529</v>
      </c>
      <c r="L5377" t="str">
        <f t="shared" ca="1" si="834"/>
        <v>1529</v>
      </c>
      <c r="M5377" t="str">
        <f t="shared" ca="1" si="835"/>
        <v>HYL1529</v>
      </c>
      <c r="Q5377" t="str">
        <f t="shared" ca="1" si="836"/>
        <v>Yelena  </v>
      </c>
      <c r="R5377" s="1">
        <f t="shared" ca="1" si="837"/>
        <v>8606</v>
      </c>
      <c r="T5377" t="str">
        <f t="shared" si="838"/>
        <v>HYF1519@havemydata.nz</v>
      </c>
      <c r="U5377" t="str">
        <f t="shared" ca="1" si="839"/>
        <v>7641537</v>
      </c>
    </row>
    <row r="5378" spans="1:21" x14ac:dyDescent="0.25">
      <c r="A5378" t="s">
        <v>5382</v>
      </c>
      <c r="B5378" t="s">
        <v>10025</v>
      </c>
      <c r="C5378" s="1">
        <v>17962</v>
      </c>
      <c r="D5378" t="s">
        <v>15432</v>
      </c>
      <c r="E5378" t="s">
        <v>25431</v>
      </c>
      <c r="F5378" t="s">
        <v>4</v>
      </c>
      <c r="H5378" t="str">
        <f t="shared" si="830"/>
        <v>H</v>
      </c>
      <c r="I5378" t="str">
        <f t="shared" si="831"/>
        <v>Y</v>
      </c>
      <c r="J5378" t="str">
        <f t="shared" ca="1" si="832"/>
        <v>B</v>
      </c>
      <c r="K5378">
        <f t="shared" ca="1" si="833"/>
        <v>1533</v>
      </c>
      <c r="L5378" t="str">
        <f t="shared" ca="1" si="834"/>
        <v>1533</v>
      </c>
      <c r="M5378" t="str">
        <f t="shared" ca="1" si="835"/>
        <v>HYB1533</v>
      </c>
      <c r="Q5378" t="str">
        <f t="shared" ca="1" si="836"/>
        <v>Leora  </v>
      </c>
      <c r="R5378" s="1">
        <f t="shared" ca="1" si="837"/>
        <v>7068</v>
      </c>
      <c r="T5378" t="str">
        <f t="shared" si="838"/>
        <v>HYI1523@havemydata.nz</v>
      </c>
      <c r="U5378" t="str">
        <f t="shared" ca="1" si="839"/>
        <v>6681541</v>
      </c>
    </row>
    <row r="5379" spans="1:21" x14ac:dyDescent="0.25">
      <c r="A5379" t="s">
        <v>5383</v>
      </c>
      <c r="B5379" t="s">
        <v>10007</v>
      </c>
      <c r="C5379" s="1">
        <v>16432</v>
      </c>
      <c r="D5379" t="s">
        <v>15433</v>
      </c>
      <c r="E5379" t="s">
        <v>25432</v>
      </c>
      <c r="F5379" t="s">
        <v>30051</v>
      </c>
      <c r="H5379" t="str">
        <f t="shared" ref="H5379:H5442" si="840">CHAR(MOD(ROW($A5379)/676,26)+65)</f>
        <v>H</v>
      </c>
      <c r="I5379" t="str">
        <f t="shared" ref="I5379:I5442" si="841">CHAR(MOD(ROW($A5379)/26,26)+65)</f>
        <v>Y</v>
      </c>
      <c r="J5379" t="str">
        <f t="shared" ref="J5379:J5442" ca="1" si="842">CHAR(RANDBETWEEN(1,26)+64)</f>
        <v>R</v>
      </c>
      <c r="K5379">
        <f t="shared" ref="K5379:K5442" ca="1" si="843">IF(K5378&gt;9989,RANDBETWEEN(1,9),K5378+4)</f>
        <v>1537</v>
      </c>
      <c r="L5379" t="str">
        <f t="shared" ref="L5379:L5442" ca="1" si="844">TEXT(K5379,"0000")</f>
        <v>1537</v>
      </c>
      <c r="M5379" t="str">
        <f t="shared" ref="M5379:M5442" ca="1" si="845">+H5379&amp;I5379&amp;J5379&amp;L5379</f>
        <v>HYR1537</v>
      </c>
      <c r="Q5379" t="str">
        <f t="shared" ref="Q5379:Q5442" ca="1" si="846">OFFSET($O$2,RANDBETWEEN(1,49),0)</f>
        <v>Delorse  </v>
      </c>
      <c r="R5379" s="1">
        <f t="shared" ref="R5379:R5442" ca="1" si="847">DATE(1911,1,1)+RANDBETWEEN(1,365*77)</f>
        <v>17030</v>
      </c>
      <c r="T5379" t="str">
        <f t="shared" ref="T5379:T5442" si="848">+A5379&amp;"@havemydata.nz"</f>
        <v>HYM1527@havemydata.nz</v>
      </c>
      <c r="U5379" t="str">
        <f t="shared" ref="U5379:U5442" ca="1" si="849">TEXT(CODE(J5379),"00")&amp;TEXT(RANDBETWEEN(1,9),"0")&amp;L5381</f>
        <v>8211545</v>
      </c>
    </row>
    <row r="5380" spans="1:21" x14ac:dyDescent="0.25">
      <c r="A5380" t="s">
        <v>5384</v>
      </c>
      <c r="B5380" t="s">
        <v>10035</v>
      </c>
      <c r="C5380" s="1">
        <v>10412</v>
      </c>
      <c r="D5380" t="s">
        <v>15434</v>
      </c>
      <c r="E5380" t="s">
        <v>25433</v>
      </c>
      <c r="F5380" t="s">
        <v>4</v>
      </c>
      <c r="H5380" t="str">
        <f t="shared" si="840"/>
        <v>H</v>
      </c>
      <c r="I5380" t="str">
        <f t="shared" si="841"/>
        <v>Y</v>
      </c>
      <c r="J5380" t="str">
        <f t="shared" ca="1" si="842"/>
        <v>T</v>
      </c>
      <c r="K5380">
        <f t="shared" ca="1" si="843"/>
        <v>1541</v>
      </c>
      <c r="L5380" t="str">
        <f t="shared" ca="1" si="844"/>
        <v>1541</v>
      </c>
      <c r="M5380" t="str">
        <f t="shared" ca="1" si="845"/>
        <v>HYT1541</v>
      </c>
      <c r="Q5380" t="str">
        <f t="shared" ca="1" si="846"/>
        <v>Angila  </v>
      </c>
      <c r="R5380" s="1">
        <f t="shared" ca="1" si="847"/>
        <v>14587</v>
      </c>
      <c r="T5380" t="str">
        <f t="shared" si="848"/>
        <v>HYW1531@havemydata.nz</v>
      </c>
      <c r="U5380" t="str">
        <f t="shared" ca="1" si="849"/>
        <v>8431549</v>
      </c>
    </row>
    <row r="5381" spans="1:21" x14ac:dyDescent="0.25">
      <c r="A5381" t="s">
        <v>5385</v>
      </c>
      <c r="B5381" t="s">
        <v>10037</v>
      </c>
      <c r="C5381" s="1">
        <v>9334</v>
      </c>
      <c r="D5381" t="s">
        <v>15435</v>
      </c>
      <c r="E5381" t="s">
        <v>25434</v>
      </c>
      <c r="F5381" t="s">
        <v>30051</v>
      </c>
      <c r="H5381" t="str">
        <f t="shared" si="840"/>
        <v>H</v>
      </c>
      <c r="I5381" t="str">
        <f t="shared" si="841"/>
        <v>Y</v>
      </c>
      <c r="J5381" t="str">
        <f t="shared" ca="1" si="842"/>
        <v>C</v>
      </c>
      <c r="K5381">
        <f t="shared" ca="1" si="843"/>
        <v>1545</v>
      </c>
      <c r="L5381" t="str">
        <f t="shared" ca="1" si="844"/>
        <v>1545</v>
      </c>
      <c r="M5381" t="str">
        <f t="shared" ca="1" si="845"/>
        <v>HYC1545</v>
      </c>
      <c r="Q5381" t="str">
        <f t="shared" ca="1" si="846"/>
        <v>Mae  </v>
      </c>
      <c r="R5381" s="1">
        <f t="shared" ca="1" si="847"/>
        <v>23097</v>
      </c>
      <c r="T5381" t="str">
        <f t="shared" si="848"/>
        <v>HYH1535@havemydata.nz</v>
      </c>
      <c r="U5381" t="str">
        <f t="shared" ca="1" si="849"/>
        <v>6761553</v>
      </c>
    </row>
    <row r="5382" spans="1:21" x14ac:dyDescent="0.25">
      <c r="A5382" t="s">
        <v>5386</v>
      </c>
      <c r="B5382" t="s">
        <v>10019</v>
      </c>
      <c r="C5382" s="1">
        <v>6435</v>
      </c>
      <c r="D5382" t="s">
        <v>15436</v>
      </c>
      <c r="E5382" t="s">
        <v>25435</v>
      </c>
      <c r="F5382" t="s">
        <v>4</v>
      </c>
      <c r="H5382" t="str">
        <f t="shared" si="840"/>
        <v>H</v>
      </c>
      <c r="I5382" t="str">
        <f t="shared" si="841"/>
        <v>Z</v>
      </c>
      <c r="J5382" t="str">
        <f t="shared" ca="1" si="842"/>
        <v>I</v>
      </c>
      <c r="K5382">
        <f t="shared" ca="1" si="843"/>
        <v>1549</v>
      </c>
      <c r="L5382" t="str">
        <f t="shared" ca="1" si="844"/>
        <v>1549</v>
      </c>
      <c r="M5382" t="str">
        <f t="shared" ca="1" si="845"/>
        <v>HZI1549</v>
      </c>
      <c r="Q5382" t="str">
        <f t="shared" ca="1" si="846"/>
        <v>Bea  </v>
      </c>
      <c r="R5382" s="1">
        <f t="shared" ca="1" si="847"/>
        <v>22066</v>
      </c>
      <c r="T5382" t="str">
        <f t="shared" si="848"/>
        <v>HZA1539@havemydata.nz</v>
      </c>
      <c r="U5382" t="str">
        <f t="shared" ca="1" si="849"/>
        <v>7341557</v>
      </c>
    </row>
    <row r="5383" spans="1:21" x14ac:dyDescent="0.25">
      <c r="A5383" t="s">
        <v>5387</v>
      </c>
      <c r="B5383" t="s">
        <v>10023</v>
      </c>
      <c r="C5383" s="1">
        <v>24911</v>
      </c>
      <c r="D5383" t="s">
        <v>15437</v>
      </c>
      <c r="E5383" t="s">
        <v>25436</v>
      </c>
      <c r="F5383" t="s">
        <v>30051</v>
      </c>
      <c r="H5383" t="str">
        <f t="shared" si="840"/>
        <v>H</v>
      </c>
      <c r="I5383" t="str">
        <f t="shared" si="841"/>
        <v>Z</v>
      </c>
      <c r="J5383" t="str">
        <f t="shared" ca="1" si="842"/>
        <v>C</v>
      </c>
      <c r="K5383">
        <f t="shared" ca="1" si="843"/>
        <v>1553</v>
      </c>
      <c r="L5383" t="str">
        <f t="shared" ca="1" si="844"/>
        <v>1553</v>
      </c>
      <c r="M5383" t="str">
        <f t="shared" ca="1" si="845"/>
        <v>HZC1553</v>
      </c>
      <c r="Q5383" t="str">
        <f t="shared" ca="1" si="846"/>
        <v>Jan  </v>
      </c>
      <c r="R5383" s="1">
        <f t="shared" ca="1" si="847"/>
        <v>25890</v>
      </c>
      <c r="T5383" t="str">
        <f t="shared" si="848"/>
        <v>HZG1543@havemydata.nz</v>
      </c>
      <c r="U5383" t="str">
        <f t="shared" ca="1" si="849"/>
        <v>6711561</v>
      </c>
    </row>
    <row r="5384" spans="1:21" x14ac:dyDescent="0.25">
      <c r="A5384" t="s">
        <v>5388</v>
      </c>
      <c r="B5384" t="s">
        <v>10039</v>
      </c>
      <c r="C5384" s="1">
        <v>17839</v>
      </c>
      <c r="D5384" t="s">
        <v>15438</v>
      </c>
      <c r="E5384" t="s">
        <v>25437</v>
      </c>
      <c r="F5384" t="s">
        <v>30051</v>
      </c>
      <c r="H5384" t="str">
        <f t="shared" si="840"/>
        <v>H</v>
      </c>
      <c r="I5384" t="str">
        <f t="shared" si="841"/>
        <v>Z</v>
      </c>
      <c r="J5384" t="str">
        <f t="shared" ca="1" si="842"/>
        <v>C</v>
      </c>
      <c r="K5384">
        <f t="shared" ca="1" si="843"/>
        <v>1557</v>
      </c>
      <c r="L5384" t="str">
        <f t="shared" ca="1" si="844"/>
        <v>1557</v>
      </c>
      <c r="M5384" t="str">
        <f t="shared" ca="1" si="845"/>
        <v>HZC1557</v>
      </c>
      <c r="Q5384" t="str">
        <f t="shared" ca="1" si="846"/>
        <v>Era  </v>
      </c>
      <c r="R5384" s="1">
        <f t="shared" ca="1" si="847"/>
        <v>21549</v>
      </c>
      <c r="T5384" t="str">
        <f t="shared" si="848"/>
        <v>HZJ1547@havemydata.nz</v>
      </c>
      <c r="U5384" t="str">
        <f t="shared" ca="1" si="849"/>
        <v>6711565</v>
      </c>
    </row>
    <row r="5385" spans="1:21" x14ac:dyDescent="0.25">
      <c r="A5385" t="s">
        <v>5389</v>
      </c>
      <c r="B5385" t="s">
        <v>10052</v>
      </c>
      <c r="C5385" s="1">
        <v>13873</v>
      </c>
      <c r="D5385" t="s">
        <v>15439</v>
      </c>
      <c r="E5385" t="s">
        <v>25438</v>
      </c>
      <c r="F5385" t="s">
        <v>4</v>
      </c>
      <c r="H5385" t="str">
        <f t="shared" si="840"/>
        <v>H</v>
      </c>
      <c r="I5385" t="str">
        <f t="shared" si="841"/>
        <v>Z</v>
      </c>
      <c r="J5385" t="str">
        <f t="shared" ca="1" si="842"/>
        <v>D</v>
      </c>
      <c r="K5385">
        <f t="shared" ca="1" si="843"/>
        <v>1561</v>
      </c>
      <c r="L5385" t="str">
        <f t="shared" ca="1" si="844"/>
        <v>1561</v>
      </c>
      <c r="M5385" t="str">
        <f t="shared" ca="1" si="845"/>
        <v>HZD1561</v>
      </c>
      <c r="Q5385" t="str">
        <f t="shared" ca="1" si="846"/>
        <v>Mae  </v>
      </c>
      <c r="R5385" s="1">
        <f t="shared" ca="1" si="847"/>
        <v>20435</v>
      </c>
      <c r="T5385" t="str">
        <f t="shared" si="848"/>
        <v>HZW1551@havemydata.nz</v>
      </c>
      <c r="U5385" t="str">
        <f t="shared" ca="1" si="849"/>
        <v>6861569</v>
      </c>
    </row>
    <row r="5386" spans="1:21" x14ac:dyDescent="0.25">
      <c r="A5386" t="s">
        <v>5390</v>
      </c>
      <c r="B5386" t="s">
        <v>10045</v>
      </c>
      <c r="C5386" s="1">
        <v>26451</v>
      </c>
      <c r="D5386" t="s">
        <v>15440</v>
      </c>
      <c r="E5386" t="s">
        <v>25439</v>
      </c>
      <c r="F5386" t="s">
        <v>4</v>
      </c>
      <c r="H5386" t="str">
        <f t="shared" si="840"/>
        <v>H</v>
      </c>
      <c r="I5386" t="str">
        <f t="shared" si="841"/>
        <v>Z</v>
      </c>
      <c r="J5386" t="str">
        <f t="shared" ca="1" si="842"/>
        <v>A</v>
      </c>
      <c r="K5386">
        <f t="shared" ca="1" si="843"/>
        <v>1565</v>
      </c>
      <c r="L5386" t="str">
        <f t="shared" ca="1" si="844"/>
        <v>1565</v>
      </c>
      <c r="M5386" t="str">
        <f t="shared" ca="1" si="845"/>
        <v>HZA1565</v>
      </c>
      <c r="Q5386" t="str">
        <f t="shared" ca="1" si="846"/>
        <v>Kenya  </v>
      </c>
      <c r="R5386" s="1">
        <f t="shared" ca="1" si="847"/>
        <v>25613</v>
      </c>
      <c r="T5386" t="str">
        <f t="shared" si="848"/>
        <v>HZA1555@havemydata.nz</v>
      </c>
      <c r="U5386" t="str">
        <f t="shared" ca="1" si="849"/>
        <v>6541573</v>
      </c>
    </row>
    <row r="5387" spans="1:21" x14ac:dyDescent="0.25">
      <c r="A5387" t="s">
        <v>5391</v>
      </c>
      <c r="B5387" t="s">
        <v>10006</v>
      </c>
      <c r="C5387" s="1">
        <v>27596</v>
      </c>
      <c r="D5387" t="s">
        <v>15441</v>
      </c>
      <c r="E5387" t="s">
        <v>25440</v>
      </c>
      <c r="F5387" t="s">
        <v>30051</v>
      </c>
      <c r="H5387" t="str">
        <f t="shared" si="840"/>
        <v>H</v>
      </c>
      <c r="I5387" t="str">
        <f t="shared" si="841"/>
        <v>Z</v>
      </c>
      <c r="J5387" t="str">
        <f t="shared" ca="1" si="842"/>
        <v>U</v>
      </c>
      <c r="K5387">
        <f t="shared" ca="1" si="843"/>
        <v>1569</v>
      </c>
      <c r="L5387" t="str">
        <f t="shared" ca="1" si="844"/>
        <v>1569</v>
      </c>
      <c r="M5387" t="str">
        <f t="shared" ca="1" si="845"/>
        <v>HZU1569</v>
      </c>
      <c r="Q5387" t="str">
        <f t="shared" ca="1" si="846"/>
        <v>Shanell  </v>
      </c>
      <c r="R5387" s="1">
        <f t="shared" ca="1" si="847"/>
        <v>27162</v>
      </c>
      <c r="T5387" t="str">
        <f t="shared" si="848"/>
        <v>HZG1559@havemydata.nz</v>
      </c>
      <c r="U5387" t="str">
        <f t="shared" ca="1" si="849"/>
        <v>8581577</v>
      </c>
    </row>
    <row r="5388" spans="1:21" x14ac:dyDescent="0.25">
      <c r="A5388" t="s">
        <v>5392</v>
      </c>
      <c r="B5388" t="s">
        <v>10051</v>
      </c>
      <c r="C5388" s="1">
        <v>31907</v>
      </c>
      <c r="D5388" t="s">
        <v>15442</v>
      </c>
      <c r="E5388" t="s">
        <v>25441</v>
      </c>
      <c r="F5388" t="s">
        <v>4</v>
      </c>
      <c r="H5388" t="str">
        <f t="shared" si="840"/>
        <v>H</v>
      </c>
      <c r="I5388" t="str">
        <f t="shared" si="841"/>
        <v>Z</v>
      </c>
      <c r="J5388" t="str">
        <f t="shared" ca="1" si="842"/>
        <v>P</v>
      </c>
      <c r="K5388">
        <f t="shared" ca="1" si="843"/>
        <v>1573</v>
      </c>
      <c r="L5388" t="str">
        <f t="shared" ca="1" si="844"/>
        <v>1573</v>
      </c>
      <c r="M5388" t="str">
        <f t="shared" ca="1" si="845"/>
        <v>HZP1573</v>
      </c>
      <c r="Q5388" t="str">
        <f t="shared" ca="1" si="846"/>
        <v>Shan  </v>
      </c>
      <c r="R5388" s="1">
        <f t="shared" ca="1" si="847"/>
        <v>28353</v>
      </c>
      <c r="T5388" t="str">
        <f t="shared" si="848"/>
        <v>HZP1563@havemydata.nz</v>
      </c>
      <c r="U5388" t="str">
        <f t="shared" ca="1" si="849"/>
        <v>8031581</v>
      </c>
    </row>
    <row r="5389" spans="1:21" x14ac:dyDescent="0.25">
      <c r="A5389" t="s">
        <v>5393</v>
      </c>
      <c r="B5389" t="s">
        <v>10018</v>
      </c>
      <c r="C5389" s="1">
        <v>22372</v>
      </c>
      <c r="D5389" t="s">
        <v>15443</v>
      </c>
      <c r="E5389" t="s">
        <v>25442</v>
      </c>
      <c r="F5389" t="s">
        <v>30052</v>
      </c>
      <c r="H5389" t="str">
        <f t="shared" si="840"/>
        <v>H</v>
      </c>
      <c r="I5389" t="str">
        <f t="shared" si="841"/>
        <v>Z</v>
      </c>
      <c r="J5389" t="str">
        <f t="shared" ca="1" si="842"/>
        <v>W</v>
      </c>
      <c r="K5389">
        <f t="shared" ca="1" si="843"/>
        <v>1577</v>
      </c>
      <c r="L5389" t="str">
        <f t="shared" ca="1" si="844"/>
        <v>1577</v>
      </c>
      <c r="M5389" t="str">
        <f t="shared" ca="1" si="845"/>
        <v>HZW1577</v>
      </c>
      <c r="Q5389" t="str">
        <f t="shared" ca="1" si="846"/>
        <v>Mae  </v>
      </c>
      <c r="R5389" s="1">
        <f t="shared" ca="1" si="847"/>
        <v>8812</v>
      </c>
      <c r="T5389" t="str">
        <f t="shared" si="848"/>
        <v>HZP1567@havemydata.nz</v>
      </c>
      <c r="U5389" t="str">
        <f t="shared" ca="1" si="849"/>
        <v>8791585</v>
      </c>
    </row>
    <row r="5390" spans="1:21" x14ac:dyDescent="0.25">
      <c r="A5390" t="s">
        <v>5394</v>
      </c>
      <c r="B5390" t="s">
        <v>10019</v>
      </c>
      <c r="C5390" s="1">
        <v>31993</v>
      </c>
      <c r="D5390" t="s">
        <v>15444</v>
      </c>
      <c r="E5390" t="s">
        <v>25443</v>
      </c>
      <c r="F5390" t="s">
        <v>30051</v>
      </c>
      <c r="H5390" t="str">
        <f t="shared" si="840"/>
        <v>H</v>
      </c>
      <c r="I5390" t="str">
        <f t="shared" si="841"/>
        <v>Z</v>
      </c>
      <c r="J5390" t="str">
        <f t="shared" ca="1" si="842"/>
        <v>M</v>
      </c>
      <c r="K5390">
        <f t="shared" ca="1" si="843"/>
        <v>1581</v>
      </c>
      <c r="L5390" t="str">
        <f t="shared" ca="1" si="844"/>
        <v>1581</v>
      </c>
      <c r="M5390" t="str">
        <f t="shared" ca="1" si="845"/>
        <v>HZM1581</v>
      </c>
      <c r="Q5390" t="str">
        <f t="shared" ca="1" si="846"/>
        <v>Era  </v>
      </c>
      <c r="R5390" s="1">
        <f t="shared" ca="1" si="847"/>
        <v>18670</v>
      </c>
      <c r="T5390" t="str">
        <f t="shared" si="848"/>
        <v>HZR1571@havemydata.nz</v>
      </c>
      <c r="U5390" t="str">
        <f t="shared" ca="1" si="849"/>
        <v>7791589</v>
      </c>
    </row>
    <row r="5391" spans="1:21" x14ac:dyDescent="0.25">
      <c r="A5391" t="s">
        <v>5395</v>
      </c>
      <c r="B5391" t="s">
        <v>10047</v>
      </c>
      <c r="C5391" s="1">
        <v>6682</v>
      </c>
      <c r="D5391" t="s">
        <v>15445</v>
      </c>
      <c r="E5391" t="s">
        <v>25444</v>
      </c>
      <c r="F5391" t="s">
        <v>30051</v>
      </c>
      <c r="H5391" t="str">
        <f t="shared" si="840"/>
        <v>H</v>
      </c>
      <c r="I5391" t="str">
        <f t="shared" si="841"/>
        <v>Z</v>
      </c>
      <c r="J5391" t="str">
        <f t="shared" ca="1" si="842"/>
        <v>W</v>
      </c>
      <c r="K5391">
        <f t="shared" ca="1" si="843"/>
        <v>1585</v>
      </c>
      <c r="L5391" t="str">
        <f t="shared" ca="1" si="844"/>
        <v>1585</v>
      </c>
      <c r="M5391" t="str">
        <f t="shared" ca="1" si="845"/>
        <v>HZW1585</v>
      </c>
      <c r="Q5391" t="str">
        <f t="shared" ca="1" si="846"/>
        <v>Jan  </v>
      </c>
      <c r="R5391" s="1">
        <f t="shared" ca="1" si="847"/>
        <v>30190</v>
      </c>
      <c r="T5391" t="str">
        <f t="shared" si="848"/>
        <v>HZF1575@havemydata.nz</v>
      </c>
      <c r="U5391" t="str">
        <f t="shared" ca="1" si="849"/>
        <v>8741593</v>
      </c>
    </row>
    <row r="5392" spans="1:21" x14ac:dyDescent="0.25">
      <c r="A5392" t="s">
        <v>5396</v>
      </c>
      <c r="B5392" t="s">
        <v>10032</v>
      </c>
      <c r="C5392" s="1">
        <v>4440</v>
      </c>
      <c r="D5392" t="s">
        <v>15446</v>
      </c>
      <c r="E5392" t="s">
        <v>25445</v>
      </c>
      <c r="F5392" t="s">
        <v>30051</v>
      </c>
      <c r="H5392" t="str">
        <f t="shared" si="840"/>
        <v>H</v>
      </c>
      <c r="I5392" t="str">
        <f t="shared" si="841"/>
        <v>Z</v>
      </c>
      <c r="J5392" t="str">
        <f t="shared" ca="1" si="842"/>
        <v>W</v>
      </c>
      <c r="K5392">
        <f t="shared" ca="1" si="843"/>
        <v>1589</v>
      </c>
      <c r="L5392" t="str">
        <f t="shared" ca="1" si="844"/>
        <v>1589</v>
      </c>
      <c r="M5392" t="str">
        <f t="shared" ca="1" si="845"/>
        <v>HZW1589</v>
      </c>
      <c r="Q5392" t="str">
        <f t="shared" ca="1" si="846"/>
        <v>Kenya  </v>
      </c>
      <c r="R5392" s="1">
        <f t="shared" ca="1" si="847"/>
        <v>17409</v>
      </c>
      <c r="T5392" t="str">
        <f t="shared" si="848"/>
        <v>HZO1579@havemydata.nz</v>
      </c>
      <c r="U5392" t="str">
        <f t="shared" ca="1" si="849"/>
        <v>8771597</v>
      </c>
    </row>
    <row r="5393" spans="1:21" x14ac:dyDescent="0.25">
      <c r="A5393" t="s">
        <v>5397</v>
      </c>
      <c r="B5393" t="s">
        <v>10028</v>
      </c>
      <c r="C5393" s="1">
        <v>11061</v>
      </c>
      <c r="D5393" t="s">
        <v>15447</v>
      </c>
      <c r="E5393" t="s">
        <v>25446</v>
      </c>
      <c r="F5393" t="s">
        <v>30051</v>
      </c>
      <c r="H5393" t="str">
        <f t="shared" si="840"/>
        <v>H</v>
      </c>
      <c r="I5393" t="str">
        <f t="shared" si="841"/>
        <v>Z</v>
      </c>
      <c r="J5393" t="str">
        <f t="shared" ca="1" si="842"/>
        <v>N</v>
      </c>
      <c r="K5393">
        <f t="shared" ca="1" si="843"/>
        <v>1593</v>
      </c>
      <c r="L5393" t="str">
        <f t="shared" ca="1" si="844"/>
        <v>1593</v>
      </c>
      <c r="M5393" t="str">
        <f t="shared" ca="1" si="845"/>
        <v>HZN1593</v>
      </c>
      <c r="Q5393" t="str">
        <f t="shared" ca="1" si="846"/>
        <v>Yelena  </v>
      </c>
      <c r="R5393" s="1">
        <f t="shared" ca="1" si="847"/>
        <v>25468</v>
      </c>
      <c r="T5393" t="str">
        <f t="shared" si="848"/>
        <v>HZD1583@havemydata.nz</v>
      </c>
      <c r="U5393" t="str">
        <f t="shared" ca="1" si="849"/>
        <v>7891601</v>
      </c>
    </row>
    <row r="5394" spans="1:21" x14ac:dyDescent="0.25">
      <c r="A5394" t="s">
        <v>5398</v>
      </c>
      <c r="B5394" t="s">
        <v>10055</v>
      </c>
      <c r="C5394" s="1">
        <v>11930</v>
      </c>
      <c r="D5394" t="s">
        <v>15448</v>
      </c>
      <c r="E5394" t="s">
        <v>25447</v>
      </c>
      <c r="F5394" t="s">
        <v>30051</v>
      </c>
      <c r="H5394" t="str">
        <f t="shared" si="840"/>
        <v>H</v>
      </c>
      <c r="I5394" t="str">
        <f t="shared" si="841"/>
        <v>Z</v>
      </c>
      <c r="J5394" t="str">
        <f t="shared" ca="1" si="842"/>
        <v>F</v>
      </c>
      <c r="K5394">
        <f t="shared" ca="1" si="843"/>
        <v>1597</v>
      </c>
      <c r="L5394" t="str">
        <f t="shared" ca="1" si="844"/>
        <v>1597</v>
      </c>
      <c r="M5394" t="str">
        <f t="shared" ca="1" si="845"/>
        <v>HZF1597</v>
      </c>
      <c r="Q5394" t="str">
        <f t="shared" ca="1" si="846"/>
        <v>Carter  </v>
      </c>
      <c r="R5394" s="1">
        <f t="shared" ca="1" si="847"/>
        <v>11862</v>
      </c>
      <c r="T5394" t="str">
        <f t="shared" si="848"/>
        <v>HZE1587@havemydata.nz</v>
      </c>
      <c r="U5394" t="str">
        <f t="shared" ca="1" si="849"/>
        <v>7061605</v>
      </c>
    </row>
    <row r="5395" spans="1:21" x14ac:dyDescent="0.25">
      <c r="A5395" t="s">
        <v>5399</v>
      </c>
      <c r="B5395" t="s">
        <v>10051</v>
      </c>
      <c r="C5395" s="1">
        <v>11713</v>
      </c>
      <c r="D5395" t="s">
        <v>15449</v>
      </c>
      <c r="E5395" t="s">
        <v>25448</v>
      </c>
      <c r="F5395" t="s">
        <v>30051</v>
      </c>
      <c r="H5395" t="str">
        <f t="shared" si="840"/>
        <v>H</v>
      </c>
      <c r="I5395" t="str">
        <f t="shared" si="841"/>
        <v>Z</v>
      </c>
      <c r="J5395" t="str">
        <f t="shared" ca="1" si="842"/>
        <v>Z</v>
      </c>
      <c r="K5395">
        <f t="shared" ca="1" si="843"/>
        <v>1601</v>
      </c>
      <c r="L5395" t="str">
        <f t="shared" ca="1" si="844"/>
        <v>1601</v>
      </c>
      <c r="M5395" t="str">
        <f t="shared" ca="1" si="845"/>
        <v>HZZ1601</v>
      </c>
      <c r="Q5395" t="str">
        <f t="shared" ca="1" si="846"/>
        <v>Ivana  </v>
      </c>
      <c r="R5395" s="1">
        <f t="shared" ca="1" si="847"/>
        <v>23043</v>
      </c>
      <c r="T5395" t="str">
        <f t="shared" si="848"/>
        <v>HZN1591@havemydata.nz</v>
      </c>
      <c r="U5395" t="str">
        <f t="shared" ca="1" si="849"/>
        <v>9071609</v>
      </c>
    </row>
    <row r="5396" spans="1:21" x14ac:dyDescent="0.25">
      <c r="A5396" t="s">
        <v>5400</v>
      </c>
      <c r="B5396" t="s">
        <v>10028</v>
      </c>
      <c r="C5396" s="1">
        <v>29284</v>
      </c>
      <c r="D5396" t="s">
        <v>15450</v>
      </c>
      <c r="E5396" t="s">
        <v>25449</v>
      </c>
      <c r="F5396" t="s">
        <v>30051</v>
      </c>
      <c r="H5396" t="str">
        <f t="shared" si="840"/>
        <v>H</v>
      </c>
      <c r="I5396" t="str">
        <f t="shared" si="841"/>
        <v>Z</v>
      </c>
      <c r="J5396" t="str">
        <f t="shared" ca="1" si="842"/>
        <v>A</v>
      </c>
      <c r="K5396">
        <f t="shared" ca="1" si="843"/>
        <v>1605</v>
      </c>
      <c r="L5396" t="str">
        <f t="shared" ca="1" si="844"/>
        <v>1605</v>
      </c>
      <c r="M5396" t="str">
        <f t="shared" ca="1" si="845"/>
        <v>HZA1605</v>
      </c>
      <c r="Q5396" t="str">
        <f t="shared" ca="1" si="846"/>
        <v>Fredda  </v>
      </c>
      <c r="R5396" s="1">
        <f t="shared" ca="1" si="847"/>
        <v>21947</v>
      </c>
      <c r="T5396" t="str">
        <f t="shared" si="848"/>
        <v>HZG1595@havemydata.nz</v>
      </c>
      <c r="U5396" t="str">
        <f t="shared" ca="1" si="849"/>
        <v>6551613</v>
      </c>
    </row>
    <row r="5397" spans="1:21" x14ac:dyDescent="0.25">
      <c r="A5397" t="s">
        <v>5401</v>
      </c>
      <c r="B5397" t="s">
        <v>10008</v>
      </c>
      <c r="C5397" s="1">
        <v>29929</v>
      </c>
      <c r="D5397" t="s">
        <v>15451</v>
      </c>
      <c r="E5397" t="s">
        <v>25450</v>
      </c>
      <c r="F5397" t="s">
        <v>30051</v>
      </c>
      <c r="H5397" t="str">
        <f t="shared" si="840"/>
        <v>H</v>
      </c>
      <c r="I5397" t="str">
        <f t="shared" si="841"/>
        <v>Z</v>
      </c>
      <c r="J5397" t="str">
        <f t="shared" ca="1" si="842"/>
        <v>Y</v>
      </c>
      <c r="K5397">
        <f t="shared" ca="1" si="843"/>
        <v>1609</v>
      </c>
      <c r="L5397" t="str">
        <f t="shared" ca="1" si="844"/>
        <v>1609</v>
      </c>
      <c r="M5397" t="str">
        <f t="shared" ca="1" si="845"/>
        <v>HZY1609</v>
      </c>
      <c r="Q5397" t="str">
        <f t="shared" ca="1" si="846"/>
        <v>Cherie  </v>
      </c>
      <c r="R5397" s="1">
        <f t="shared" ca="1" si="847"/>
        <v>23923</v>
      </c>
      <c r="T5397" t="str">
        <f t="shared" si="848"/>
        <v>HZP1599@havemydata.nz</v>
      </c>
      <c r="U5397" t="str">
        <f t="shared" ca="1" si="849"/>
        <v>8931617</v>
      </c>
    </row>
    <row r="5398" spans="1:21" x14ac:dyDescent="0.25">
      <c r="A5398" t="s">
        <v>5402</v>
      </c>
      <c r="B5398" t="s">
        <v>10041</v>
      </c>
      <c r="C5398" s="1">
        <v>27497</v>
      </c>
      <c r="D5398" t="s">
        <v>15452</v>
      </c>
      <c r="E5398" t="s">
        <v>25451</v>
      </c>
      <c r="F5398" t="s">
        <v>30051</v>
      </c>
      <c r="H5398" t="str">
        <f t="shared" si="840"/>
        <v>H</v>
      </c>
      <c r="I5398" t="str">
        <f t="shared" si="841"/>
        <v>Z</v>
      </c>
      <c r="J5398" t="str">
        <f t="shared" ca="1" si="842"/>
        <v>K</v>
      </c>
      <c r="K5398">
        <f t="shared" ca="1" si="843"/>
        <v>1613</v>
      </c>
      <c r="L5398" t="str">
        <f t="shared" ca="1" si="844"/>
        <v>1613</v>
      </c>
      <c r="M5398" t="str">
        <f t="shared" ca="1" si="845"/>
        <v>HZK1613</v>
      </c>
      <c r="Q5398" t="str">
        <f t="shared" ca="1" si="846"/>
        <v>Mae  </v>
      </c>
      <c r="R5398" s="1">
        <f t="shared" ca="1" si="847"/>
        <v>28139</v>
      </c>
      <c r="T5398" t="str">
        <f t="shared" si="848"/>
        <v>HZI1603@havemydata.nz</v>
      </c>
      <c r="U5398" t="str">
        <f t="shared" ca="1" si="849"/>
        <v>7551621</v>
      </c>
    </row>
    <row r="5399" spans="1:21" x14ac:dyDescent="0.25">
      <c r="A5399" t="s">
        <v>5403</v>
      </c>
      <c r="B5399" t="s">
        <v>10053</v>
      </c>
      <c r="C5399" s="1">
        <v>29450</v>
      </c>
      <c r="D5399" t="s">
        <v>15453</v>
      </c>
      <c r="E5399" t="s">
        <v>25452</v>
      </c>
      <c r="F5399" t="s">
        <v>30051</v>
      </c>
      <c r="H5399" t="str">
        <f t="shared" si="840"/>
        <v>H</v>
      </c>
      <c r="I5399" t="str">
        <f t="shared" si="841"/>
        <v>Z</v>
      </c>
      <c r="J5399" t="str">
        <f t="shared" ca="1" si="842"/>
        <v>C</v>
      </c>
      <c r="K5399">
        <f t="shared" ca="1" si="843"/>
        <v>1617</v>
      </c>
      <c r="L5399" t="str">
        <f t="shared" ca="1" si="844"/>
        <v>1617</v>
      </c>
      <c r="M5399" t="str">
        <f t="shared" ca="1" si="845"/>
        <v>HZC1617</v>
      </c>
      <c r="Q5399" t="str">
        <f t="shared" ca="1" si="846"/>
        <v>Latosha  </v>
      </c>
      <c r="R5399" s="1">
        <f t="shared" ca="1" si="847"/>
        <v>25237</v>
      </c>
      <c r="T5399" t="str">
        <f t="shared" si="848"/>
        <v>HZR1607@havemydata.nz</v>
      </c>
      <c r="U5399" t="str">
        <f t="shared" ca="1" si="849"/>
        <v>6791625</v>
      </c>
    </row>
    <row r="5400" spans="1:21" x14ac:dyDescent="0.25">
      <c r="A5400" t="s">
        <v>5404</v>
      </c>
      <c r="B5400" t="s">
        <v>10053</v>
      </c>
      <c r="C5400" s="1">
        <v>25712</v>
      </c>
      <c r="D5400" t="s">
        <v>15454</v>
      </c>
      <c r="E5400" t="s">
        <v>25453</v>
      </c>
      <c r="F5400" t="s">
        <v>30051</v>
      </c>
      <c r="H5400" t="str">
        <f t="shared" si="840"/>
        <v>H</v>
      </c>
      <c r="I5400" t="str">
        <f t="shared" si="841"/>
        <v>Z</v>
      </c>
      <c r="J5400" t="str">
        <f t="shared" ca="1" si="842"/>
        <v>U</v>
      </c>
      <c r="K5400">
        <f t="shared" ca="1" si="843"/>
        <v>1621</v>
      </c>
      <c r="L5400" t="str">
        <f t="shared" ca="1" si="844"/>
        <v>1621</v>
      </c>
      <c r="M5400" t="str">
        <f t="shared" ca="1" si="845"/>
        <v>HZU1621</v>
      </c>
      <c r="Q5400" t="str">
        <f t="shared" ca="1" si="846"/>
        <v>Man  </v>
      </c>
      <c r="R5400" s="1">
        <f t="shared" ca="1" si="847"/>
        <v>20353</v>
      </c>
      <c r="T5400" t="str">
        <f t="shared" si="848"/>
        <v>HZV1611@havemydata.nz</v>
      </c>
      <c r="U5400" t="str">
        <f t="shared" ca="1" si="849"/>
        <v>8551629</v>
      </c>
    </row>
    <row r="5401" spans="1:21" x14ac:dyDescent="0.25">
      <c r="A5401" t="s">
        <v>5405</v>
      </c>
      <c r="B5401" t="s">
        <v>10039</v>
      </c>
      <c r="C5401" s="1">
        <v>30735</v>
      </c>
      <c r="D5401" t="s">
        <v>15455</v>
      </c>
      <c r="E5401" t="s">
        <v>25454</v>
      </c>
      <c r="F5401" t="s">
        <v>4</v>
      </c>
      <c r="H5401" t="str">
        <f t="shared" si="840"/>
        <v>H</v>
      </c>
      <c r="I5401" t="str">
        <f t="shared" si="841"/>
        <v>Z</v>
      </c>
      <c r="J5401" t="str">
        <f t="shared" ca="1" si="842"/>
        <v>Z</v>
      </c>
      <c r="K5401">
        <f t="shared" ca="1" si="843"/>
        <v>1625</v>
      </c>
      <c r="L5401" t="str">
        <f t="shared" ca="1" si="844"/>
        <v>1625</v>
      </c>
      <c r="M5401" t="str">
        <f t="shared" ca="1" si="845"/>
        <v>HZZ1625</v>
      </c>
      <c r="Q5401" t="str">
        <f t="shared" ca="1" si="846"/>
        <v>Cherie  </v>
      </c>
      <c r="R5401" s="1">
        <f t="shared" ca="1" si="847"/>
        <v>21767</v>
      </c>
      <c r="T5401" t="str">
        <f t="shared" si="848"/>
        <v>HZL1615@havemydata.nz</v>
      </c>
      <c r="U5401" t="str">
        <f t="shared" ca="1" si="849"/>
        <v>9011633</v>
      </c>
    </row>
    <row r="5402" spans="1:21" x14ac:dyDescent="0.25">
      <c r="A5402" t="s">
        <v>5406</v>
      </c>
      <c r="B5402" t="s">
        <v>10009</v>
      </c>
      <c r="C5402" s="1">
        <v>11446</v>
      </c>
      <c r="D5402" t="s">
        <v>15456</v>
      </c>
      <c r="E5402" t="s">
        <v>25455</v>
      </c>
      <c r="F5402" t="s">
        <v>30051</v>
      </c>
      <c r="H5402" t="str">
        <f t="shared" si="840"/>
        <v>H</v>
      </c>
      <c r="I5402" t="str">
        <f t="shared" si="841"/>
        <v>Z</v>
      </c>
      <c r="J5402" t="str">
        <f t="shared" ca="1" si="842"/>
        <v>T</v>
      </c>
      <c r="K5402">
        <f t="shared" ca="1" si="843"/>
        <v>1629</v>
      </c>
      <c r="L5402" t="str">
        <f t="shared" ca="1" si="844"/>
        <v>1629</v>
      </c>
      <c r="M5402" t="str">
        <f t="shared" ca="1" si="845"/>
        <v>HZT1629</v>
      </c>
      <c r="Q5402" t="str">
        <f t="shared" ca="1" si="846"/>
        <v>Delorse  </v>
      </c>
      <c r="R5402" s="1">
        <f t="shared" ca="1" si="847"/>
        <v>28669</v>
      </c>
      <c r="T5402" t="str">
        <f t="shared" si="848"/>
        <v>HZC1619@havemydata.nz</v>
      </c>
      <c r="U5402" t="str">
        <f t="shared" ca="1" si="849"/>
        <v>8461637</v>
      </c>
    </row>
    <row r="5403" spans="1:21" x14ac:dyDescent="0.25">
      <c r="A5403" t="s">
        <v>5407</v>
      </c>
      <c r="B5403" t="s">
        <v>10021</v>
      </c>
      <c r="C5403" s="1">
        <v>26836</v>
      </c>
      <c r="D5403" t="s">
        <v>15457</v>
      </c>
      <c r="E5403" t="s">
        <v>25456</v>
      </c>
      <c r="F5403" t="s">
        <v>4</v>
      </c>
      <c r="H5403" t="str">
        <f t="shared" si="840"/>
        <v>H</v>
      </c>
      <c r="I5403" t="str">
        <f t="shared" si="841"/>
        <v>Z</v>
      </c>
      <c r="J5403" t="str">
        <f t="shared" ca="1" si="842"/>
        <v>C</v>
      </c>
      <c r="K5403">
        <f t="shared" ca="1" si="843"/>
        <v>1633</v>
      </c>
      <c r="L5403" t="str">
        <f t="shared" ca="1" si="844"/>
        <v>1633</v>
      </c>
      <c r="M5403" t="str">
        <f t="shared" ca="1" si="845"/>
        <v>HZC1633</v>
      </c>
      <c r="Q5403" t="str">
        <f t="shared" ca="1" si="846"/>
        <v>Todd  </v>
      </c>
      <c r="R5403" s="1">
        <f t="shared" ca="1" si="847"/>
        <v>14547</v>
      </c>
      <c r="T5403" t="str">
        <f t="shared" si="848"/>
        <v>HZX1623@havemydata.nz</v>
      </c>
      <c r="U5403" t="str">
        <f t="shared" ca="1" si="849"/>
        <v>6791641</v>
      </c>
    </row>
    <row r="5404" spans="1:21" x14ac:dyDescent="0.25">
      <c r="A5404" t="s">
        <v>5408</v>
      </c>
      <c r="B5404" t="s">
        <v>10050</v>
      </c>
      <c r="C5404" s="1">
        <v>8897</v>
      </c>
      <c r="D5404" t="s">
        <v>15458</v>
      </c>
      <c r="E5404" t="s">
        <v>25457</v>
      </c>
      <c r="F5404" t="s">
        <v>30051</v>
      </c>
      <c r="H5404" t="str">
        <f t="shared" si="840"/>
        <v>H</v>
      </c>
      <c r="I5404" t="str">
        <f t="shared" si="841"/>
        <v>Z</v>
      </c>
      <c r="J5404" t="str">
        <f t="shared" ca="1" si="842"/>
        <v>M</v>
      </c>
      <c r="K5404">
        <f t="shared" ca="1" si="843"/>
        <v>1637</v>
      </c>
      <c r="L5404" t="str">
        <f t="shared" ca="1" si="844"/>
        <v>1637</v>
      </c>
      <c r="M5404" t="str">
        <f t="shared" ca="1" si="845"/>
        <v>HZM1637</v>
      </c>
      <c r="Q5404" t="str">
        <f t="shared" ca="1" si="846"/>
        <v>Daisey  </v>
      </c>
      <c r="R5404" s="1">
        <f t="shared" ca="1" si="847"/>
        <v>7096</v>
      </c>
      <c r="T5404" t="str">
        <f t="shared" si="848"/>
        <v>HZH1627@havemydata.nz</v>
      </c>
      <c r="U5404" t="str">
        <f t="shared" ca="1" si="849"/>
        <v>7711645</v>
      </c>
    </row>
    <row r="5405" spans="1:21" x14ac:dyDescent="0.25">
      <c r="A5405" t="s">
        <v>5409</v>
      </c>
      <c r="B5405" t="s">
        <v>10029</v>
      </c>
      <c r="C5405" s="1">
        <v>11451</v>
      </c>
      <c r="D5405" t="s">
        <v>15459</v>
      </c>
      <c r="E5405" t="s">
        <v>25458</v>
      </c>
      <c r="F5405" t="s">
        <v>4</v>
      </c>
      <c r="H5405" t="str">
        <f t="shared" si="840"/>
        <v>H</v>
      </c>
      <c r="I5405" t="str">
        <f t="shared" si="841"/>
        <v>Z</v>
      </c>
      <c r="J5405" t="str">
        <f t="shared" ca="1" si="842"/>
        <v>W</v>
      </c>
      <c r="K5405">
        <f t="shared" ca="1" si="843"/>
        <v>1641</v>
      </c>
      <c r="L5405" t="str">
        <f t="shared" ca="1" si="844"/>
        <v>1641</v>
      </c>
      <c r="M5405" t="str">
        <f t="shared" ca="1" si="845"/>
        <v>HZW1641</v>
      </c>
      <c r="Q5405" t="str">
        <f t="shared" ca="1" si="846"/>
        <v>Gena  </v>
      </c>
      <c r="R5405" s="1">
        <f t="shared" ca="1" si="847"/>
        <v>17139</v>
      </c>
      <c r="T5405" t="str">
        <f t="shared" si="848"/>
        <v>HZS1631@havemydata.nz</v>
      </c>
      <c r="U5405" t="str">
        <f t="shared" ca="1" si="849"/>
        <v>8791649</v>
      </c>
    </row>
    <row r="5406" spans="1:21" x14ac:dyDescent="0.25">
      <c r="A5406" t="s">
        <v>5410</v>
      </c>
      <c r="B5406" t="s">
        <v>10018</v>
      </c>
      <c r="C5406" s="1">
        <v>29031</v>
      </c>
      <c r="D5406" t="s">
        <v>15460</v>
      </c>
      <c r="E5406" t="s">
        <v>25459</v>
      </c>
      <c r="F5406" t="s">
        <v>30051</v>
      </c>
      <c r="H5406" t="str">
        <f t="shared" si="840"/>
        <v>H</v>
      </c>
      <c r="I5406" t="str">
        <f t="shared" si="841"/>
        <v>Z</v>
      </c>
      <c r="J5406" t="str">
        <f t="shared" ca="1" si="842"/>
        <v>K</v>
      </c>
      <c r="K5406">
        <f t="shared" ca="1" si="843"/>
        <v>1645</v>
      </c>
      <c r="L5406" t="str">
        <f t="shared" ca="1" si="844"/>
        <v>1645</v>
      </c>
      <c r="M5406" t="str">
        <f t="shared" ca="1" si="845"/>
        <v>HZK1645</v>
      </c>
      <c r="Q5406" t="str">
        <f t="shared" ca="1" si="846"/>
        <v>Judi  </v>
      </c>
      <c r="R5406" s="1">
        <f t="shared" ca="1" si="847"/>
        <v>16432</v>
      </c>
      <c r="T5406" t="str">
        <f t="shared" si="848"/>
        <v>HZG1635@havemydata.nz</v>
      </c>
      <c r="U5406" t="str">
        <f t="shared" ca="1" si="849"/>
        <v>7571653</v>
      </c>
    </row>
    <row r="5407" spans="1:21" x14ac:dyDescent="0.25">
      <c r="A5407" t="s">
        <v>5411</v>
      </c>
      <c r="B5407" t="s">
        <v>10014</v>
      </c>
      <c r="C5407" s="1">
        <v>27350</v>
      </c>
      <c r="D5407" t="s">
        <v>15461</v>
      </c>
      <c r="E5407" t="s">
        <v>25460</v>
      </c>
      <c r="F5407" t="s">
        <v>30051</v>
      </c>
      <c r="H5407" t="str">
        <f t="shared" si="840"/>
        <v>H</v>
      </c>
      <c r="I5407" t="str">
        <f t="shared" si="841"/>
        <v>Z</v>
      </c>
      <c r="J5407" t="str">
        <f t="shared" ca="1" si="842"/>
        <v>W</v>
      </c>
      <c r="K5407">
        <f t="shared" ca="1" si="843"/>
        <v>1649</v>
      </c>
      <c r="L5407" t="str">
        <f t="shared" ca="1" si="844"/>
        <v>1649</v>
      </c>
      <c r="M5407" t="str">
        <f t="shared" ca="1" si="845"/>
        <v>HZW1649</v>
      </c>
      <c r="Q5407" t="str">
        <f t="shared" ca="1" si="846"/>
        <v>Todd  </v>
      </c>
      <c r="R5407" s="1">
        <f t="shared" ca="1" si="847"/>
        <v>28850</v>
      </c>
      <c r="T5407" t="str">
        <f t="shared" si="848"/>
        <v>HZC1639@havemydata.nz</v>
      </c>
      <c r="U5407" t="str">
        <f t="shared" ca="1" si="849"/>
        <v>8731657</v>
      </c>
    </row>
    <row r="5408" spans="1:21" x14ac:dyDescent="0.25">
      <c r="A5408" t="s">
        <v>5412</v>
      </c>
      <c r="B5408" t="s">
        <v>10030</v>
      </c>
      <c r="C5408" s="1">
        <v>24332</v>
      </c>
      <c r="D5408" t="s">
        <v>15462</v>
      </c>
      <c r="E5408" t="s">
        <v>25461</v>
      </c>
      <c r="F5408" t="s">
        <v>4</v>
      </c>
      <c r="H5408" t="str">
        <f t="shared" si="840"/>
        <v>I</v>
      </c>
      <c r="I5408" t="str">
        <f t="shared" si="841"/>
        <v>A</v>
      </c>
      <c r="J5408" t="str">
        <f t="shared" ca="1" si="842"/>
        <v>P</v>
      </c>
      <c r="K5408">
        <f t="shared" ca="1" si="843"/>
        <v>1653</v>
      </c>
      <c r="L5408" t="str">
        <f t="shared" ca="1" si="844"/>
        <v>1653</v>
      </c>
      <c r="M5408" t="str">
        <f t="shared" ca="1" si="845"/>
        <v>IAP1653</v>
      </c>
      <c r="Q5408" t="str">
        <f t="shared" ca="1" si="846"/>
        <v>Todd  </v>
      </c>
      <c r="R5408" s="1">
        <f t="shared" ca="1" si="847"/>
        <v>17614</v>
      </c>
      <c r="T5408" t="str">
        <f t="shared" si="848"/>
        <v>IAD1643@havemydata.nz</v>
      </c>
      <c r="U5408" t="str">
        <f t="shared" ca="1" si="849"/>
        <v>8041661</v>
      </c>
    </row>
    <row r="5409" spans="1:21" x14ac:dyDescent="0.25">
      <c r="A5409" t="s">
        <v>5413</v>
      </c>
      <c r="B5409" t="s">
        <v>10031</v>
      </c>
      <c r="C5409" s="1">
        <v>11470</v>
      </c>
      <c r="D5409" t="s">
        <v>15463</v>
      </c>
      <c r="E5409" t="s">
        <v>25462</v>
      </c>
      <c r="F5409" t="s">
        <v>30051</v>
      </c>
      <c r="H5409" t="str">
        <f t="shared" si="840"/>
        <v>I</v>
      </c>
      <c r="I5409" t="str">
        <f t="shared" si="841"/>
        <v>A</v>
      </c>
      <c r="J5409" t="str">
        <f t="shared" ca="1" si="842"/>
        <v>R</v>
      </c>
      <c r="K5409">
        <f t="shared" ca="1" si="843"/>
        <v>1657</v>
      </c>
      <c r="L5409" t="str">
        <f t="shared" ca="1" si="844"/>
        <v>1657</v>
      </c>
      <c r="M5409" t="str">
        <f t="shared" ca="1" si="845"/>
        <v>IAR1657</v>
      </c>
      <c r="Q5409" t="str">
        <f t="shared" ca="1" si="846"/>
        <v>Andera  </v>
      </c>
      <c r="R5409" s="1">
        <f t="shared" ca="1" si="847"/>
        <v>15003</v>
      </c>
      <c r="T5409" t="str">
        <f t="shared" si="848"/>
        <v>IAF1647@havemydata.nz</v>
      </c>
      <c r="U5409" t="str">
        <f t="shared" ca="1" si="849"/>
        <v>8241665</v>
      </c>
    </row>
    <row r="5410" spans="1:21" x14ac:dyDescent="0.25">
      <c r="A5410" t="s">
        <v>5414</v>
      </c>
      <c r="B5410" t="s">
        <v>10043</v>
      </c>
      <c r="C5410" s="1">
        <v>23491</v>
      </c>
      <c r="D5410" t="s">
        <v>15464</v>
      </c>
      <c r="E5410" t="s">
        <v>25463</v>
      </c>
      <c r="F5410" t="s">
        <v>4</v>
      </c>
      <c r="H5410" t="str">
        <f t="shared" si="840"/>
        <v>I</v>
      </c>
      <c r="I5410" t="str">
        <f t="shared" si="841"/>
        <v>A</v>
      </c>
      <c r="J5410" t="str">
        <f t="shared" ca="1" si="842"/>
        <v>K</v>
      </c>
      <c r="K5410">
        <f t="shared" ca="1" si="843"/>
        <v>1661</v>
      </c>
      <c r="L5410" t="str">
        <f t="shared" ca="1" si="844"/>
        <v>1661</v>
      </c>
      <c r="M5410" t="str">
        <f t="shared" ca="1" si="845"/>
        <v>IAK1661</v>
      </c>
      <c r="Q5410" t="str">
        <f t="shared" ca="1" si="846"/>
        <v>Brock  </v>
      </c>
      <c r="R5410" s="1">
        <f t="shared" ca="1" si="847"/>
        <v>24965</v>
      </c>
      <c r="T5410" t="str">
        <f t="shared" si="848"/>
        <v>IAQ1651@havemydata.nz</v>
      </c>
      <c r="U5410" t="str">
        <f t="shared" ca="1" si="849"/>
        <v>7561669</v>
      </c>
    </row>
    <row r="5411" spans="1:21" x14ac:dyDescent="0.25">
      <c r="A5411" t="s">
        <v>5415</v>
      </c>
      <c r="B5411" t="s">
        <v>10033</v>
      </c>
      <c r="C5411" s="1">
        <v>11166</v>
      </c>
      <c r="D5411" t="s">
        <v>15465</v>
      </c>
      <c r="E5411" t="s">
        <v>25464</v>
      </c>
      <c r="F5411" t="s">
        <v>30051</v>
      </c>
      <c r="H5411" t="str">
        <f t="shared" si="840"/>
        <v>I</v>
      </c>
      <c r="I5411" t="str">
        <f t="shared" si="841"/>
        <v>A</v>
      </c>
      <c r="J5411" t="str">
        <f t="shared" ca="1" si="842"/>
        <v>M</v>
      </c>
      <c r="K5411">
        <f t="shared" ca="1" si="843"/>
        <v>1665</v>
      </c>
      <c r="L5411" t="str">
        <f t="shared" ca="1" si="844"/>
        <v>1665</v>
      </c>
      <c r="M5411" t="str">
        <f t="shared" ca="1" si="845"/>
        <v>IAM1665</v>
      </c>
      <c r="Q5411" t="str">
        <f t="shared" ca="1" si="846"/>
        <v>Elma  </v>
      </c>
      <c r="R5411" s="1">
        <f t="shared" ca="1" si="847"/>
        <v>20416</v>
      </c>
      <c r="T5411" t="str">
        <f t="shared" si="848"/>
        <v>IAS1655@havemydata.nz</v>
      </c>
      <c r="U5411" t="str">
        <f t="shared" ca="1" si="849"/>
        <v>7791673</v>
      </c>
    </row>
    <row r="5412" spans="1:21" x14ac:dyDescent="0.25">
      <c r="A5412" t="s">
        <v>5416</v>
      </c>
      <c r="B5412" t="s">
        <v>10034</v>
      </c>
      <c r="C5412" s="1">
        <v>22981</v>
      </c>
      <c r="D5412" t="s">
        <v>15466</v>
      </c>
      <c r="E5412" t="s">
        <v>25465</v>
      </c>
      <c r="F5412" t="s">
        <v>4</v>
      </c>
      <c r="H5412" t="str">
        <f t="shared" si="840"/>
        <v>I</v>
      </c>
      <c r="I5412" t="str">
        <f t="shared" si="841"/>
        <v>A</v>
      </c>
      <c r="J5412" t="str">
        <f t="shared" ca="1" si="842"/>
        <v>Y</v>
      </c>
      <c r="K5412">
        <f t="shared" ca="1" si="843"/>
        <v>1669</v>
      </c>
      <c r="L5412" t="str">
        <f t="shared" ca="1" si="844"/>
        <v>1669</v>
      </c>
      <c r="M5412" t="str">
        <f t="shared" ca="1" si="845"/>
        <v>IAY1669</v>
      </c>
      <c r="Q5412" t="str">
        <f t="shared" ca="1" si="846"/>
        <v>Santa  </v>
      </c>
      <c r="R5412" s="1">
        <f t="shared" ca="1" si="847"/>
        <v>26923</v>
      </c>
      <c r="T5412" t="str">
        <f t="shared" si="848"/>
        <v>IAW1659@havemydata.nz</v>
      </c>
      <c r="U5412" t="str">
        <f t="shared" ca="1" si="849"/>
        <v>8981677</v>
      </c>
    </row>
    <row r="5413" spans="1:21" x14ac:dyDescent="0.25">
      <c r="A5413" t="s">
        <v>5417</v>
      </c>
      <c r="B5413" t="s">
        <v>10026</v>
      </c>
      <c r="C5413" s="1">
        <v>16205</v>
      </c>
      <c r="D5413" t="s">
        <v>15467</v>
      </c>
      <c r="E5413" t="s">
        <v>25466</v>
      </c>
      <c r="F5413" t="s">
        <v>4</v>
      </c>
      <c r="H5413" t="str">
        <f t="shared" si="840"/>
        <v>I</v>
      </c>
      <c r="I5413" t="str">
        <f t="shared" si="841"/>
        <v>A</v>
      </c>
      <c r="J5413" t="str">
        <f t="shared" ca="1" si="842"/>
        <v>L</v>
      </c>
      <c r="K5413">
        <f t="shared" ca="1" si="843"/>
        <v>1673</v>
      </c>
      <c r="L5413" t="str">
        <f t="shared" ca="1" si="844"/>
        <v>1673</v>
      </c>
      <c r="M5413" t="str">
        <f t="shared" ca="1" si="845"/>
        <v>IAL1673</v>
      </c>
      <c r="Q5413" t="str">
        <f t="shared" ca="1" si="846"/>
        <v>Brock  </v>
      </c>
      <c r="R5413" s="1">
        <f t="shared" ca="1" si="847"/>
        <v>17884</v>
      </c>
      <c r="T5413" t="str">
        <f t="shared" si="848"/>
        <v>IAL1663@havemydata.nz</v>
      </c>
      <c r="U5413" t="str">
        <f t="shared" ca="1" si="849"/>
        <v>7621681</v>
      </c>
    </row>
    <row r="5414" spans="1:21" x14ac:dyDescent="0.25">
      <c r="A5414" t="s">
        <v>5418</v>
      </c>
      <c r="B5414" t="s">
        <v>10025</v>
      </c>
      <c r="C5414" s="1">
        <v>14993</v>
      </c>
      <c r="D5414" t="s">
        <v>15468</v>
      </c>
      <c r="E5414" t="s">
        <v>25467</v>
      </c>
      <c r="F5414" t="s">
        <v>30051</v>
      </c>
      <c r="H5414" t="str">
        <f t="shared" si="840"/>
        <v>I</v>
      </c>
      <c r="I5414" t="str">
        <f t="shared" si="841"/>
        <v>A</v>
      </c>
      <c r="J5414" t="str">
        <f t="shared" ca="1" si="842"/>
        <v>P</v>
      </c>
      <c r="K5414">
        <f t="shared" ca="1" si="843"/>
        <v>1677</v>
      </c>
      <c r="L5414" t="str">
        <f t="shared" ca="1" si="844"/>
        <v>1677</v>
      </c>
      <c r="M5414" t="str">
        <f t="shared" ca="1" si="845"/>
        <v>IAP1677</v>
      </c>
      <c r="Q5414" t="str">
        <f t="shared" ca="1" si="846"/>
        <v>Bea  </v>
      </c>
      <c r="R5414" s="1">
        <f t="shared" ca="1" si="847"/>
        <v>16728</v>
      </c>
      <c r="T5414" t="str">
        <f t="shared" si="848"/>
        <v>IAT1667@havemydata.nz</v>
      </c>
      <c r="U5414" t="str">
        <f t="shared" ca="1" si="849"/>
        <v>8071685</v>
      </c>
    </row>
    <row r="5415" spans="1:21" x14ac:dyDescent="0.25">
      <c r="A5415" t="s">
        <v>5419</v>
      </c>
      <c r="B5415" t="s">
        <v>10013</v>
      </c>
      <c r="C5415" s="1">
        <v>12207</v>
      </c>
      <c r="D5415" t="s">
        <v>15469</v>
      </c>
      <c r="E5415" t="s">
        <v>25468</v>
      </c>
      <c r="F5415" t="s">
        <v>4</v>
      </c>
      <c r="H5415" t="str">
        <f t="shared" si="840"/>
        <v>I</v>
      </c>
      <c r="I5415" t="str">
        <f t="shared" si="841"/>
        <v>A</v>
      </c>
      <c r="J5415" t="str">
        <f t="shared" ca="1" si="842"/>
        <v>X</v>
      </c>
      <c r="K5415">
        <f t="shared" ca="1" si="843"/>
        <v>1681</v>
      </c>
      <c r="L5415" t="str">
        <f t="shared" ca="1" si="844"/>
        <v>1681</v>
      </c>
      <c r="M5415" t="str">
        <f t="shared" ca="1" si="845"/>
        <v>IAX1681</v>
      </c>
      <c r="Q5415" t="str">
        <f t="shared" ca="1" si="846"/>
        <v>Bea  </v>
      </c>
      <c r="R5415" s="1">
        <f t="shared" ca="1" si="847"/>
        <v>20483</v>
      </c>
      <c r="T5415" t="str">
        <f t="shared" si="848"/>
        <v>IAA1671@havemydata.nz</v>
      </c>
      <c r="U5415" t="str">
        <f t="shared" ca="1" si="849"/>
        <v>8851689</v>
      </c>
    </row>
    <row r="5416" spans="1:21" x14ac:dyDescent="0.25">
      <c r="A5416" t="s">
        <v>5420</v>
      </c>
      <c r="B5416" t="s">
        <v>10036</v>
      </c>
      <c r="C5416" s="1">
        <v>5730</v>
      </c>
      <c r="D5416" t="s">
        <v>15470</v>
      </c>
      <c r="E5416" t="s">
        <v>25469</v>
      </c>
      <c r="F5416" t="s">
        <v>4</v>
      </c>
      <c r="H5416" t="str">
        <f t="shared" si="840"/>
        <v>I</v>
      </c>
      <c r="I5416" t="str">
        <f t="shared" si="841"/>
        <v>A</v>
      </c>
      <c r="J5416" t="str">
        <f t="shared" ca="1" si="842"/>
        <v>M</v>
      </c>
      <c r="K5416">
        <f t="shared" ca="1" si="843"/>
        <v>1685</v>
      </c>
      <c r="L5416" t="str">
        <f t="shared" ca="1" si="844"/>
        <v>1685</v>
      </c>
      <c r="M5416" t="str">
        <f t="shared" ca="1" si="845"/>
        <v>IAM1685</v>
      </c>
      <c r="Q5416" t="str">
        <f t="shared" ca="1" si="846"/>
        <v>Todd  </v>
      </c>
      <c r="R5416" s="1">
        <f t="shared" ca="1" si="847"/>
        <v>24077</v>
      </c>
      <c r="T5416" t="str">
        <f t="shared" si="848"/>
        <v>IAK1675@havemydata.nz</v>
      </c>
      <c r="U5416" t="str">
        <f t="shared" ca="1" si="849"/>
        <v>7741693</v>
      </c>
    </row>
    <row r="5417" spans="1:21" x14ac:dyDescent="0.25">
      <c r="A5417" t="s">
        <v>5421</v>
      </c>
      <c r="B5417" t="s">
        <v>10054</v>
      </c>
      <c r="C5417" s="1">
        <v>31579</v>
      </c>
      <c r="D5417" t="s">
        <v>15471</v>
      </c>
      <c r="E5417" t="s">
        <v>25470</v>
      </c>
      <c r="F5417" t="s">
        <v>4</v>
      </c>
      <c r="H5417" t="str">
        <f t="shared" si="840"/>
        <v>I</v>
      </c>
      <c r="I5417" t="str">
        <f t="shared" si="841"/>
        <v>A</v>
      </c>
      <c r="J5417" t="str">
        <f t="shared" ca="1" si="842"/>
        <v>Q</v>
      </c>
      <c r="K5417">
        <f t="shared" ca="1" si="843"/>
        <v>1689</v>
      </c>
      <c r="L5417" t="str">
        <f t="shared" ca="1" si="844"/>
        <v>1689</v>
      </c>
      <c r="M5417" t="str">
        <f t="shared" ca="1" si="845"/>
        <v>IAQ1689</v>
      </c>
      <c r="Q5417" t="str">
        <f t="shared" ca="1" si="846"/>
        <v>Elma  </v>
      </c>
      <c r="R5417" s="1">
        <f t="shared" ca="1" si="847"/>
        <v>26381</v>
      </c>
      <c r="T5417" t="str">
        <f t="shared" si="848"/>
        <v>IAF1679@havemydata.nz</v>
      </c>
      <c r="U5417" t="str">
        <f t="shared" ca="1" si="849"/>
        <v>8171697</v>
      </c>
    </row>
    <row r="5418" spans="1:21" x14ac:dyDescent="0.25">
      <c r="A5418" t="s">
        <v>5422</v>
      </c>
      <c r="B5418" t="s">
        <v>10009</v>
      </c>
      <c r="C5418" s="1">
        <v>30088</v>
      </c>
      <c r="D5418" t="s">
        <v>15472</v>
      </c>
      <c r="E5418" t="s">
        <v>25471</v>
      </c>
      <c r="F5418" t="s">
        <v>30051</v>
      </c>
      <c r="H5418" t="str">
        <f t="shared" si="840"/>
        <v>I</v>
      </c>
      <c r="I5418" t="str">
        <f t="shared" si="841"/>
        <v>A</v>
      </c>
      <c r="J5418" t="str">
        <f t="shared" ca="1" si="842"/>
        <v>W</v>
      </c>
      <c r="K5418">
        <f t="shared" ca="1" si="843"/>
        <v>1693</v>
      </c>
      <c r="L5418" t="str">
        <f t="shared" ca="1" si="844"/>
        <v>1693</v>
      </c>
      <c r="M5418" t="str">
        <f t="shared" ca="1" si="845"/>
        <v>IAW1693</v>
      </c>
      <c r="Q5418" t="str">
        <f t="shared" ca="1" si="846"/>
        <v>Josephina  </v>
      </c>
      <c r="R5418" s="1">
        <f t="shared" ca="1" si="847"/>
        <v>7688</v>
      </c>
      <c r="T5418" t="str">
        <f t="shared" si="848"/>
        <v>IAL1683@havemydata.nz</v>
      </c>
      <c r="U5418" t="str">
        <f t="shared" ca="1" si="849"/>
        <v>8751701</v>
      </c>
    </row>
    <row r="5419" spans="1:21" x14ac:dyDescent="0.25">
      <c r="A5419" t="s">
        <v>5423</v>
      </c>
      <c r="B5419" t="s">
        <v>10020</v>
      </c>
      <c r="C5419" s="1">
        <v>5032</v>
      </c>
      <c r="D5419" t="s">
        <v>15473</v>
      </c>
      <c r="E5419" t="s">
        <v>25472</v>
      </c>
      <c r="F5419" t="s">
        <v>30051</v>
      </c>
      <c r="H5419" t="str">
        <f t="shared" si="840"/>
        <v>I</v>
      </c>
      <c r="I5419" t="str">
        <f t="shared" si="841"/>
        <v>A</v>
      </c>
      <c r="J5419" t="str">
        <f t="shared" ca="1" si="842"/>
        <v>J</v>
      </c>
      <c r="K5419">
        <f t="shared" ca="1" si="843"/>
        <v>1697</v>
      </c>
      <c r="L5419" t="str">
        <f t="shared" ca="1" si="844"/>
        <v>1697</v>
      </c>
      <c r="M5419" t="str">
        <f t="shared" ca="1" si="845"/>
        <v>IAJ1697</v>
      </c>
      <c r="Q5419" t="str">
        <f t="shared" ca="1" si="846"/>
        <v>Elma  </v>
      </c>
      <c r="R5419" s="1">
        <f t="shared" ca="1" si="847"/>
        <v>27612</v>
      </c>
      <c r="T5419" t="str">
        <f t="shared" si="848"/>
        <v>IAG1687@havemydata.nz</v>
      </c>
      <c r="U5419" t="str">
        <f t="shared" ca="1" si="849"/>
        <v>7411705</v>
      </c>
    </row>
    <row r="5420" spans="1:21" x14ac:dyDescent="0.25">
      <c r="A5420" t="s">
        <v>5424</v>
      </c>
      <c r="B5420" t="s">
        <v>10024</v>
      </c>
      <c r="C5420" s="1">
        <v>8085</v>
      </c>
      <c r="D5420" t="s">
        <v>15474</v>
      </c>
      <c r="E5420" t="s">
        <v>25473</v>
      </c>
      <c r="F5420" t="s">
        <v>30051</v>
      </c>
      <c r="H5420" t="str">
        <f t="shared" si="840"/>
        <v>I</v>
      </c>
      <c r="I5420" t="str">
        <f t="shared" si="841"/>
        <v>A</v>
      </c>
      <c r="J5420" t="str">
        <f t="shared" ca="1" si="842"/>
        <v>N</v>
      </c>
      <c r="K5420">
        <f t="shared" ca="1" si="843"/>
        <v>1701</v>
      </c>
      <c r="L5420" t="str">
        <f t="shared" ca="1" si="844"/>
        <v>1701</v>
      </c>
      <c r="M5420" t="str">
        <f t="shared" ca="1" si="845"/>
        <v>IAN1701</v>
      </c>
      <c r="Q5420" t="str">
        <f t="shared" ca="1" si="846"/>
        <v>Tammara  </v>
      </c>
      <c r="R5420" s="1">
        <f t="shared" ca="1" si="847"/>
        <v>6290</v>
      </c>
      <c r="T5420" t="str">
        <f t="shared" si="848"/>
        <v>IAW1691@havemydata.nz</v>
      </c>
      <c r="U5420" t="str">
        <f t="shared" ca="1" si="849"/>
        <v>7891709</v>
      </c>
    </row>
    <row r="5421" spans="1:21" x14ac:dyDescent="0.25">
      <c r="A5421" t="s">
        <v>5425</v>
      </c>
      <c r="B5421" t="s">
        <v>10027</v>
      </c>
      <c r="C5421" s="1">
        <v>21393</v>
      </c>
      <c r="D5421" t="s">
        <v>15475</v>
      </c>
      <c r="E5421" t="s">
        <v>25474</v>
      </c>
      <c r="F5421" t="s">
        <v>30051</v>
      </c>
      <c r="H5421" t="str">
        <f t="shared" si="840"/>
        <v>I</v>
      </c>
      <c r="I5421" t="str">
        <f t="shared" si="841"/>
        <v>A</v>
      </c>
      <c r="J5421" t="str">
        <f t="shared" ca="1" si="842"/>
        <v>S</v>
      </c>
      <c r="K5421">
        <f t="shared" ca="1" si="843"/>
        <v>1705</v>
      </c>
      <c r="L5421" t="str">
        <f t="shared" ca="1" si="844"/>
        <v>1705</v>
      </c>
      <c r="M5421" t="str">
        <f t="shared" ca="1" si="845"/>
        <v>IAS1705</v>
      </c>
      <c r="Q5421" t="str">
        <f t="shared" ca="1" si="846"/>
        <v>Angila  </v>
      </c>
      <c r="R5421" s="1">
        <f t="shared" ca="1" si="847"/>
        <v>30191</v>
      </c>
      <c r="T5421" t="str">
        <f t="shared" si="848"/>
        <v>IAU1695@havemydata.nz</v>
      </c>
      <c r="U5421" t="str">
        <f t="shared" ca="1" si="849"/>
        <v>8351713</v>
      </c>
    </row>
    <row r="5422" spans="1:21" x14ac:dyDescent="0.25">
      <c r="A5422" t="s">
        <v>5426</v>
      </c>
      <c r="B5422" t="s">
        <v>10016</v>
      </c>
      <c r="C5422" s="1">
        <v>27286</v>
      </c>
      <c r="D5422" t="s">
        <v>15476</v>
      </c>
      <c r="E5422" t="s">
        <v>25475</v>
      </c>
      <c r="F5422" t="s">
        <v>4</v>
      </c>
      <c r="H5422" t="str">
        <f t="shared" si="840"/>
        <v>I</v>
      </c>
      <c r="I5422" t="str">
        <f t="shared" si="841"/>
        <v>A</v>
      </c>
      <c r="J5422" t="str">
        <f t="shared" ca="1" si="842"/>
        <v>W</v>
      </c>
      <c r="K5422">
        <f t="shared" ca="1" si="843"/>
        <v>1709</v>
      </c>
      <c r="L5422" t="str">
        <f t="shared" ca="1" si="844"/>
        <v>1709</v>
      </c>
      <c r="M5422" t="str">
        <f t="shared" ca="1" si="845"/>
        <v>IAW1709</v>
      </c>
      <c r="Q5422" t="str">
        <f t="shared" ca="1" si="846"/>
        <v>Helen  </v>
      </c>
      <c r="R5422" s="1">
        <f t="shared" ca="1" si="847"/>
        <v>28571</v>
      </c>
      <c r="T5422" t="str">
        <f t="shared" si="848"/>
        <v>IAN1699@havemydata.nz</v>
      </c>
      <c r="U5422" t="str">
        <f t="shared" ca="1" si="849"/>
        <v>8761717</v>
      </c>
    </row>
    <row r="5423" spans="1:21" x14ac:dyDescent="0.25">
      <c r="A5423" t="s">
        <v>5427</v>
      </c>
      <c r="B5423" t="s">
        <v>10015</v>
      </c>
      <c r="C5423" s="1">
        <v>30665</v>
      </c>
      <c r="D5423" t="s">
        <v>15477</v>
      </c>
      <c r="E5423" t="s">
        <v>25476</v>
      </c>
      <c r="F5423" t="s">
        <v>4</v>
      </c>
      <c r="H5423" t="str">
        <f t="shared" si="840"/>
        <v>I</v>
      </c>
      <c r="I5423" t="str">
        <f t="shared" si="841"/>
        <v>A</v>
      </c>
      <c r="J5423" t="str">
        <f t="shared" ca="1" si="842"/>
        <v>E</v>
      </c>
      <c r="K5423">
        <f t="shared" ca="1" si="843"/>
        <v>1713</v>
      </c>
      <c r="L5423" t="str">
        <f t="shared" ca="1" si="844"/>
        <v>1713</v>
      </c>
      <c r="M5423" t="str">
        <f t="shared" ca="1" si="845"/>
        <v>IAE1713</v>
      </c>
      <c r="Q5423" t="str">
        <f t="shared" ca="1" si="846"/>
        <v>Carter  </v>
      </c>
      <c r="R5423" s="1">
        <f t="shared" ca="1" si="847"/>
        <v>26828</v>
      </c>
      <c r="T5423" t="str">
        <f t="shared" si="848"/>
        <v>IAQ1703@havemydata.nz</v>
      </c>
      <c r="U5423" t="str">
        <f t="shared" ca="1" si="849"/>
        <v>6921721</v>
      </c>
    </row>
    <row r="5424" spans="1:21" x14ac:dyDescent="0.25">
      <c r="A5424" t="s">
        <v>5428</v>
      </c>
      <c r="B5424" t="s">
        <v>10015</v>
      </c>
      <c r="C5424" s="1">
        <v>14934</v>
      </c>
      <c r="D5424" t="s">
        <v>15478</v>
      </c>
      <c r="E5424" t="s">
        <v>25477</v>
      </c>
      <c r="F5424" t="s">
        <v>30051</v>
      </c>
      <c r="H5424" t="str">
        <f t="shared" si="840"/>
        <v>I</v>
      </c>
      <c r="I5424" t="str">
        <f t="shared" si="841"/>
        <v>A</v>
      </c>
      <c r="J5424" t="str">
        <f t="shared" ca="1" si="842"/>
        <v>L</v>
      </c>
      <c r="K5424">
        <f t="shared" ca="1" si="843"/>
        <v>1717</v>
      </c>
      <c r="L5424" t="str">
        <f t="shared" ca="1" si="844"/>
        <v>1717</v>
      </c>
      <c r="M5424" t="str">
        <f t="shared" ca="1" si="845"/>
        <v>IAL1717</v>
      </c>
      <c r="Q5424" t="str">
        <f t="shared" ca="1" si="846"/>
        <v>Daisey  </v>
      </c>
      <c r="R5424" s="1">
        <f t="shared" ca="1" si="847"/>
        <v>22779</v>
      </c>
      <c r="T5424" t="str">
        <f t="shared" si="848"/>
        <v>IAW1707@havemydata.nz</v>
      </c>
      <c r="U5424" t="str">
        <f t="shared" ca="1" si="849"/>
        <v>7631725</v>
      </c>
    </row>
    <row r="5425" spans="1:21" x14ac:dyDescent="0.25">
      <c r="A5425" t="s">
        <v>5429</v>
      </c>
      <c r="B5425" t="s">
        <v>10013</v>
      </c>
      <c r="C5425" s="1">
        <v>9867</v>
      </c>
      <c r="D5425" t="s">
        <v>15479</v>
      </c>
      <c r="E5425" t="s">
        <v>25478</v>
      </c>
      <c r="F5425" t="s">
        <v>30051</v>
      </c>
      <c r="H5425" t="str">
        <f t="shared" si="840"/>
        <v>I</v>
      </c>
      <c r="I5425" t="str">
        <f t="shared" si="841"/>
        <v>A</v>
      </c>
      <c r="J5425" t="str">
        <f t="shared" ca="1" si="842"/>
        <v>Z</v>
      </c>
      <c r="K5425">
        <f t="shared" ca="1" si="843"/>
        <v>1721</v>
      </c>
      <c r="L5425" t="str">
        <f t="shared" ca="1" si="844"/>
        <v>1721</v>
      </c>
      <c r="M5425" t="str">
        <f t="shared" ca="1" si="845"/>
        <v>IAZ1721</v>
      </c>
      <c r="Q5425" t="str">
        <f t="shared" ca="1" si="846"/>
        <v>Josephina  </v>
      </c>
      <c r="R5425" s="1">
        <f t="shared" ca="1" si="847"/>
        <v>27986</v>
      </c>
      <c r="T5425" t="str">
        <f t="shared" si="848"/>
        <v>IAD1711@havemydata.nz</v>
      </c>
      <c r="U5425" t="str">
        <f t="shared" ca="1" si="849"/>
        <v>9031729</v>
      </c>
    </row>
    <row r="5426" spans="1:21" x14ac:dyDescent="0.25">
      <c r="A5426" t="s">
        <v>5430</v>
      </c>
      <c r="B5426" t="s">
        <v>10016</v>
      </c>
      <c r="C5426" s="1">
        <v>27286</v>
      </c>
      <c r="D5426" t="s">
        <v>15480</v>
      </c>
      <c r="E5426" t="s">
        <v>25479</v>
      </c>
      <c r="F5426" t="s">
        <v>30052</v>
      </c>
      <c r="H5426" t="str">
        <f t="shared" si="840"/>
        <v>I</v>
      </c>
      <c r="I5426" t="str">
        <f t="shared" si="841"/>
        <v>A</v>
      </c>
      <c r="J5426" t="str">
        <f t="shared" ca="1" si="842"/>
        <v>R</v>
      </c>
      <c r="K5426">
        <f t="shared" ca="1" si="843"/>
        <v>1725</v>
      </c>
      <c r="L5426" t="str">
        <f t="shared" ca="1" si="844"/>
        <v>1725</v>
      </c>
      <c r="M5426" t="str">
        <f t="shared" ca="1" si="845"/>
        <v>IAR1725</v>
      </c>
      <c r="Q5426" t="str">
        <f t="shared" ca="1" si="846"/>
        <v>Santa  </v>
      </c>
      <c r="R5426" s="1">
        <f t="shared" ca="1" si="847"/>
        <v>4619</v>
      </c>
      <c r="T5426" t="str">
        <f t="shared" si="848"/>
        <v>IAN1715@havemydata.nz</v>
      </c>
      <c r="U5426" t="str">
        <f t="shared" ca="1" si="849"/>
        <v>8231733</v>
      </c>
    </row>
    <row r="5427" spans="1:21" x14ac:dyDescent="0.25">
      <c r="A5427" t="s">
        <v>5431</v>
      </c>
      <c r="B5427" t="s">
        <v>10009</v>
      </c>
      <c r="C5427" s="1">
        <v>19692</v>
      </c>
      <c r="D5427" t="s">
        <v>15481</v>
      </c>
      <c r="E5427" t="s">
        <v>25480</v>
      </c>
      <c r="F5427" t="s">
        <v>30051</v>
      </c>
      <c r="H5427" t="str">
        <f t="shared" si="840"/>
        <v>I</v>
      </c>
      <c r="I5427" t="str">
        <f t="shared" si="841"/>
        <v>A</v>
      </c>
      <c r="J5427" t="str">
        <f t="shared" ca="1" si="842"/>
        <v>A</v>
      </c>
      <c r="K5427">
        <f t="shared" ca="1" si="843"/>
        <v>1729</v>
      </c>
      <c r="L5427" t="str">
        <f t="shared" ca="1" si="844"/>
        <v>1729</v>
      </c>
      <c r="M5427" t="str">
        <f t="shared" ca="1" si="845"/>
        <v>IAA1729</v>
      </c>
      <c r="Q5427" t="str">
        <f t="shared" ca="1" si="846"/>
        <v>Bea  </v>
      </c>
      <c r="R5427" s="1">
        <f t="shared" ca="1" si="847"/>
        <v>9238</v>
      </c>
      <c r="T5427" t="str">
        <f t="shared" si="848"/>
        <v>IAK1719@havemydata.nz</v>
      </c>
      <c r="U5427" t="str">
        <f t="shared" ca="1" si="849"/>
        <v>6591737</v>
      </c>
    </row>
    <row r="5428" spans="1:21" x14ac:dyDescent="0.25">
      <c r="A5428" t="s">
        <v>5432</v>
      </c>
      <c r="B5428" t="s">
        <v>10026</v>
      </c>
      <c r="C5428" s="1">
        <v>21589</v>
      </c>
      <c r="D5428" t="s">
        <v>15482</v>
      </c>
      <c r="E5428" t="s">
        <v>25481</v>
      </c>
      <c r="F5428" t="s">
        <v>30051</v>
      </c>
      <c r="H5428" t="str">
        <f t="shared" si="840"/>
        <v>I</v>
      </c>
      <c r="I5428" t="str">
        <f t="shared" si="841"/>
        <v>A</v>
      </c>
      <c r="J5428" t="str">
        <f t="shared" ca="1" si="842"/>
        <v>R</v>
      </c>
      <c r="K5428">
        <f t="shared" ca="1" si="843"/>
        <v>1733</v>
      </c>
      <c r="L5428" t="str">
        <f t="shared" ca="1" si="844"/>
        <v>1733</v>
      </c>
      <c r="M5428" t="str">
        <f t="shared" ca="1" si="845"/>
        <v>IAR1733</v>
      </c>
      <c r="Q5428" t="str">
        <f t="shared" ca="1" si="846"/>
        <v>Shan  </v>
      </c>
      <c r="R5428" s="1">
        <f t="shared" ca="1" si="847"/>
        <v>25338</v>
      </c>
      <c r="T5428" t="str">
        <f t="shared" si="848"/>
        <v>IAL1723@havemydata.nz</v>
      </c>
      <c r="U5428" t="str">
        <f t="shared" ca="1" si="849"/>
        <v>8251741</v>
      </c>
    </row>
    <row r="5429" spans="1:21" x14ac:dyDescent="0.25">
      <c r="A5429" t="s">
        <v>5433</v>
      </c>
      <c r="B5429" t="s">
        <v>10043</v>
      </c>
      <c r="C5429" s="1">
        <v>20003</v>
      </c>
      <c r="D5429" t="s">
        <v>15483</v>
      </c>
      <c r="E5429" t="s">
        <v>25482</v>
      </c>
      <c r="F5429" t="s">
        <v>30052</v>
      </c>
      <c r="H5429" t="str">
        <f t="shared" si="840"/>
        <v>I</v>
      </c>
      <c r="I5429" t="str">
        <f t="shared" si="841"/>
        <v>A</v>
      </c>
      <c r="J5429" t="str">
        <f t="shared" ca="1" si="842"/>
        <v>U</v>
      </c>
      <c r="K5429">
        <f t="shared" ca="1" si="843"/>
        <v>1737</v>
      </c>
      <c r="L5429" t="str">
        <f t="shared" ca="1" si="844"/>
        <v>1737</v>
      </c>
      <c r="M5429" t="str">
        <f t="shared" ca="1" si="845"/>
        <v>IAU1737</v>
      </c>
      <c r="Q5429" t="str">
        <f t="shared" ca="1" si="846"/>
        <v>Era  </v>
      </c>
      <c r="R5429" s="1">
        <f t="shared" ca="1" si="847"/>
        <v>17846</v>
      </c>
      <c r="T5429" t="str">
        <f t="shared" si="848"/>
        <v>IAO1727@havemydata.nz</v>
      </c>
      <c r="U5429" t="str">
        <f t="shared" ca="1" si="849"/>
        <v>8541745</v>
      </c>
    </row>
    <row r="5430" spans="1:21" x14ac:dyDescent="0.25">
      <c r="A5430" t="s">
        <v>5434</v>
      </c>
      <c r="B5430" t="s">
        <v>10023</v>
      </c>
      <c r="C5430" s="1">
        <v>11054</v>
      </c>
      <c r="D5430" t="s">
        <v>15484</v>
      </c>
      <c r="E5430" t="s">
        <v>25483</v>
      </c>
      <c r="F5430" t="s">
        <v>4</v>
      </c>
      <c r="H5430" t="str">
        <f t="shared" si="840"/>
        <v>I</v>
      </c>
      <c r="I5430" t="str">
        <f t="shared" si="841"/>
        <v>A</v>
      </c>
      <c r="J5430" t="str">
        <f t="shared" ca="1" si="842"/>
        <v>C</v>
      </c>
      <c r="K5430">
        <f t="shared" ca="1" si="843"/>
        <v>1741</v>
      </c>
      <c r="L5430" t="str">
        <f t="shared" ca="1" si="844"/>
        <v>1741</v>
      </c>
      <c r="M5430" t="str">
        <f t="shared" ca="1" si="845"/>
        <v>IAC1741</v>
      </c>
      <c r="Q5430" t="str">
        <f t="shared" ca="1" si="846"/>
        <v>Carol  </v>
      </c>
      <c r="R5430" s="1">
        <f t="shared" ca="1" si="847"/>
        <v>14166</v>
      </c>
      <c r="T5430" t="str">
        <f t="shared" si="848"/>
        <v>IAK1731@havemydata.nz</v>
      </c>
      <c r="U5430" t="str">
        <f t="shared" ca="1" si="849"/>
        <v>6731749</v>
      </c>
    </row>
    <row r="5431" spans="1:21" x14ac:dyDescent="0.25">
      <c r="A5431" t="s">
        <v>5435</v>
      </c>
      <c r="B5431" t="s">
        <v>10036</v>
      </c>
      <c r="C5431" s="1">
        <v>13122</v>
      </c>
      <c r="D5431" t="s">
        <v>15485</v>
      </c>
      <c r="E5431" t="s">
        <v>25484</v>
      </c>
      <c r="F5431" t="s">
        <v>30051</v>
      </c>
      <c r="H5431" t="str">
        <f t="shared" si="840"/>
        <v>I</v>
      </c>
      <c r="I5431" t="str">
        <f t="shared" si="841"/>
        <v>A</v>
      </c>
      <c r="J5431" t="str">
        <f t="shared" ca="1" si="842"/>
        <v>C</v>
      </c>
      <c r="K5431">
        <f t="shared" ca="1" si="843"/>
        <v>1745</v>
      </c>
      <c r="L5431" t="str">
        <f t="shared" ca="1" si="844"/>
        <v>1745</v>
      </c>
      <c r="M5431" t="str">
        <f t="shared" ca="1" si="845"/>
        <v>IAC1745</v>
      </c>
      <c r="Q5431" t="str">
        <f t="shared" ca="1" si="846"/>
        <v>Ivana  </v>
      </c>
      <c r="R5431" s="1">
        <f t="shared" ca="1" si="847"/>
        <v>10359</v>
      </c>
      <c r="T5431" t="str">
        <f t="shared" si="848"/>
        <v>IAP1735@havemydata.nz</v>
      </c>
      <c r="U5431" t="str">
        <f t="shared" ca="1" si="849"/>
        <v>6771753</v>
      </c>
    </row>
    <row r="5432" spans="1:21" x14ac:dyDescent="0.25">
      <c r="A5432" t="s">
        <v>5436</v>
      </c>
      <c r="B5432" t="s">
        <v>10019</v>
      </c>
      <c r="C5432" s="1">
        <v>4689</v>
      </c>
      <c r="D5432" t="s">
        <v>15486</v>
      </c>
      <c r="E5432" t="s">
        <v>25485</v>
      </c>
      <c r="F5432" t="s">
        <v>30051</v>
      </c>
      <c r="H5432" t="str">
        <f t="shared" si="840"/>
        <v>I</v>
      </c>
      <c r="I5432" t="str">
        <f t="shared" si="841"/>
        <v>A</v>
      </c>
      <c r="J5432" t="str">
        <f t="shared" ca="1" si="842"/>
        <v>C</v>
      </c>
      <c r="K5432">
        <f t="shared" ca="1" si="843"/>
        <v>1749</v>
      </c>
      <c r="L5432" t="str">
        <f t="shared" ca="1" si="844"/>
        <v>1749</v>
      </c>
      <c r="M5432" t="str">
        <f t="shared" ca="1" si="845"/>
        <v>IAC1749</v>
      </c>
      <c r="Q5432" t="str">
        <f t="shared" ca="1" si="846"/>
        <v>Judi  </v>
      </c>
      <c r="R5432" s="1">
        <f t="shared" ca="1" si="847"/>
        <v>7117</v>
      </c>
      <c r="T5432" t="str">
        <f t="shared" si="848"/>
        <v>IAZ1739@havemydata.nz</v>
      </c>
      <c r="U5432" t="str">
        <f t="shared" ca="1" si="849"/>
        <v>6761757</v>
      </c>
    </row>
    <row r="5433" spans="1:21" x14ac:dyDescent="0.25">
      <c r="A5433" t="s">
        <v>5437</v>
      </c>
      <c r="B5433" t="s">
        <v>10016</v>
      </c>
      <c r="C5433" s="1">
        <v>14256</v>
      </c>
      <c r="D5433" t="s">
        <v>15487</v>
      </c>
      <c r="E5433" t="s">
        <v>25486</v>
      </c>
      <c r="F5433" t="s">
        <v>30051</v>
      </c>
      <c r="H5433" t="str">
        <f t="shared" si="840"/>
        <v>I</v>
      </c>
      <c r="I5433" t="str">
        <f t="shared" si="841"/>
        <v>A</v>
      </c>
      <c r="J5433" t="str">
        <f t="shared" ca="1" si="842"/>
        <v>M</v>
      </c>
      <c r="K5433">
        <f t="shared" ca="1" si="843"/>
        <v>1753</v>
      </c>
      <c r="L5433" t="str">
        <f t="shared" ca="1" si="844"/>
        <v>1753</v>
      </c>
      <c r="M5433" t="str">
        <f t="shared" ca="1" si="845"/>
        <v>IAM1753</v>
      </c>
      <c r="Q5433" t="str">
        <f t="shared" ca="1" si="846"/>
        <v>Shanell  </v>
      </c>
      <c r="R5433" s="1">
        <f t="shared" ca="1" si="847"/>
        <v>24096</v>
      </c>
      <c r="T5433" t="str">
        <f t="shared" si="848"/>
        <v>IAR1743@havemydata.nz</v>
      </c>
      <c r="U5433" t="str">
        <f t="shared" ca="1" si="849"/>
        <v>7751761</v>
      </c>
    </row>
    <row r="5434" spans="1:21" x14ac:dyDescent="0.25">
      <c r="A5434" t="s">
        <v>5438</v>
      </c>
      <c r="B5434" t="s">
        <v>10043</v>
      </c>
      <c r="C5434" s="1">
        <v>29746</v>
      </c>
      <c r="D5434" t="s">
        <v>15488</v>
      </c>
      <c r="E5434" t="s">
        <v>25487</v>
      </c>
      <c r="F5434" t="s">
        <v>4</v>
      </c>
      <c r="H5434" t="str">
        <f t="shared" si="840"/>
        <v>I</v>
      </c>
      <c r="I5434" t="str">
        <f t="shared" si="841"/>
        <v>B</v>
      </c>
      <c r="J5434" t="str">
        <f t="shared" ca="1" si="842"/>
        <v>W</v>
      </c>
      <c r="K5434">
        <f t="shared" ca="1" si="843"/>
        <v>1757</v>
      </c>
      <c r="L5434" t="str">
        <f t="shared" ca="1" si="844"/>
        <v>1757</v>
      </c>
      <c r="M5434" t="str">
        <f t="shared" ca="1" si="845"/>
        <v>IBW1757</v>
      </c>
      <c r="Q5434" t="str">
        <f t="shared" ca="1" si="846"/>
        <v>Tyron  </v>
      </c>
      <c r="R5434" s="1">
        <f t="shared" ca="1" si="847"/>
        <v>15834</v>
      </c>
      <c r="T5434" t="str">
        <f t="shared" si="848"/>
        <v>IBZ1747@havemydata.nz</v>
      </c>
      <c r="U5434" t="str">
        <f t="shared" ca="1" si="849"/>
        <v>8711765</v>
      </c>
    </row>
    <row r="5435" spans="1:21" x14ac:dyDescent="0.25">
      <c r="A5435" t="s">
        <v>5439</v>
      </c>
      <c r="B5435" t="s">
        <v>10037</v>
      </c>
      <c r="C5435" s="1">
        <v>18754</v>
      </c>
      <c r="D5435" t="s">
        <v>15489</v>
      </c>
      <c r="E5435" t="s">
        <v>25488</v>
      </c>
      <c r="F5435" t="s">
        <v>30051</v>
      </c>
      <c r="H5435" t="str">
        <f t="shared" si="840"/>
        <v>I</v>
      </c>
      <c r="I5435" t="str">
        <f t="shared" si="841"/>
        <v>B</v>
      </c>
      <c r="J5435" t="str">
        <f t="shared" ca="1" si="842"/>
        <v>D</v>
      </c>
      <c r="K5435">
        <f t="shared" ca="1" si="843"/>
        <v>1761</v>
      </c>
      <c r="L5435" t="str">
        <f t="shared" ca="1" si="844"/>
        <v>1761</v>
      </c>
      <c r="M5435" t="str">
        <f t="shared" ca="1" si="845"/>
        <v>IBD1761</v>
      </c>
      <c r="Q5435" t="str">
        <f t="shared" ca="1" si="846"/>
        <v>Elma  </v>
      </c>
      <c r="R5435" s="1">
        <f t="shared" ca="1" si="847"/>
        <v>15303</v>
      </c>
      <c r="T5435" t="str">
        <f t="shared" si="848"/>
        <v>IBZ1751@havemydata.nz</v>
      </c>
      <c r="U5435" t="str">
        <f t="shared" ca="1" si="849"/>
        <v>6841769</v>
      </c>
    </row>
    <row r="5436" spans="1:21" x14ac:dyDescent="0.25">
      <c r="A5436" t="s">
        <v>5440</v>
      </c>
      <c r="B5436" t="s">
        <v>10043</v>
      </c>
      <c r="C5436" s="1">
        <v>25774</v>
      </c>
      <c r="D5436" t="s">
        <v>15490</v>
      </c>
      <c r="E5436" t="s">
        <v>25489</v>
      </c>
      <c r="F5436" t="s">
        <v>30051</v>
      </c>
      <c r="H5436" t="str">
        <f t="shared" si="840"/>
        <v>I</v>
      </c>
      <c r="I5436" t="str">
        <f t="shared" si="841"/>
        <v>B</v>
      </c>
      <c r="J5436" t="str">
        <f t="shared" ca="1" si="842"/>
        <v>N</v>
      </c>
      <c r="K5436">
        <f t="shared" ca="1" si="843"/>
        <v>1765</v>
      </c>
      <c r="L5436" t="str">
        <f t="shared" ca="1" si="844"/>
        <v>1765</v>
      </c>
      <c r="M5436" t="str">
        <f t="shared" ca="1" si="845"/>
        <v>IBN1765</v>
      </c>
      <c r="Q5436" t="str">
        <f t="shared" ca="1" si="846"/>
        <v>Salome  </v>
      </c>
      <c r="R5436" s="1">
        <f t="shared" ca="1" si="847"/>
        <v>32115</v>
      </c>
      <c r="T5436" t="str">
        <f t="shared" si="848"/>
        <v>IBY1755@havemydata.nz</v>
      </c>
      <c r="U5436" t="str">
        <f t="shared" ca="1" si="849"/>
        <v>7891773</v>
      </c>
    </row>
    <row r="5437" spans="1:21" x14ac:dyDescent="0.25">
      <c r="A5437" t="s">
        <v>5441</v>
      </c>
      <c r="B5437" t="s">
        <v>10007</v>
      </c>
      <c r="C5437" s="1">
        <v>14526</v>
      </c>
      <c r="D5437" t="s">
        <v>15491</v>
      </c>
      <c r="E5437" t="s">
        <v>25490</v>
      </c>
      <c r="F5437" t="s">
        <v>30051</v>
      </c>
      <c r="H5437" t="str">
        <f t="shared" si="840"/>
        <v>I</v>
      </c>
      <c r="I5437" t="str">
        <f t="shared" si="841"/>
        <v>B</v>
      </c>
      <c r="J5437" t="str">
        <f t="shared" ca="1" si="842"/>
        <v>B</v>
      </c>
      <c r="K5437">
        <f t="shared" ca="1" si="843"/>
        <v>1769</v>
      </c>
      <c r="L5437" t="str">
        <f t="shared" ca="1" si="844"/>
        <v>1769</v>
      </c>
      <c r="M5437" t="str">
        <f t="shared" ca="1" si="845"/>
        <v>IBB1769</v>
      </c>
      <c r="Q5437" t="str">
        <f t="shared" ca="1" si="846"/>
        <v>Susann  </v>
      </c>
      <c r="R5437" s="1">
        <f t="shared" ca="1" si="847"/>
        <v>7242</v>
      </c>
      <c r="T5437" t="str">
        <f t="shared" si="848"/>
        <v>IBD1759@havemydata.nz</v>
      </c>
      <c r="U5437" t="str">
        <f t="shared" ca="1" si="849"/>
        <v>6651777</v>
      </c>
    </row>
    <row r="5438" spans="1:21" x14ac:dyDescent="0.25">
      <c r="A5438" t="s">
        <v>5442</v>
      </c>
      <c r="B5438" t="s">
        <v>10026</v>
      </c>
      <c r="C5438" s="1">
        <v>30190</v>
      </c>
      <c r="D5438" t="s">
        <v>15492</v>
      </c>
      <c r="E5438" t="s">
        <v>25491</v>
      </c>
      <c r="F5438" t="s">
        <v>30051</v>
      </c>
      <c r="H5438" t="str">
        <f t="shared" si="840"/>
        <v>I</v>
      </c>
      <c r="I5438" t="str">
        <f t="shared" si="841"/>
        <v>B</v>
      </c>
      <c r="J5438" t="str">
        <f t="shared" ca="1" si="842"/>
        <v>R</v>
      </c>
      <c r="K5438">
        <f t="shared" ca="1" si="843"/>
        <v>1773</v>
      </c>
      <c r="L5438" t="str">
        <f t="shared" ca="1" si="844"/>
        <v>1773</v>
      </c>
      <c r="M5438" t="str">
        <f t="shared" ca="1" si="845"/>
        <v>IBR1773</v>
      </c>
      <c r="Q5438" t="str">
        <f t="shared" ca="1" si="846"/>
        <v>Gena  </v>
      </c>
      <c r="R5438" s="1">
        <f t="shared" ca="1" si="847"/>
        <v>27213</v>
      </c>
      <c r="T5438" t="str">
        <f t="shared" si="848"/>
        <v>IBY1763@havemydata.nz</v>
      </c>
      <c r="U5438" t="str">
        <f t="shared" ca="1" si="849"/>
        <v>8261781</v>
      </c>
    </row>
    <row r="5439" spans="1:21" x14ac:dyDescent="0.25">
      <c r="A5439" t="s">
        <v>5443</v>
      </c>
      <c r="B5439" t="s">
        <v>10054</v>
      </c>
      <c r="C5439" s="1">
        <v>16046</v>
      </c>
      <c r="D5439" t="s">
        <v>15493</v>
      </c>
      <c r="E5439" t="s">
        <v>25492</v>
      </c>
      <c r="F5439" t="s">
        <v>30052</v>
      </c>
      <c r="H5439" t="str">
        <f t="shared" si="840"/>
        <v>I</v>
      </c>
      <c r="I5439" t="str">
        <f t="shared" si="841"/>
        <v>B</v>
      </c>
      <c r="J5439" t="str">
        <f t="shared" ca="1" si="842"/>
        <v>A</v>
      </c>
      <c r="K5439">
        <f t="shared" ca="1" si="843"/>
        <v>1777</v>
      </c>
      <c r="L5439" t="str">
        <f t="shared" ca="1" si="844"/>
        <v>1777</v>
      </c>
      <c r="M5439" t="str">
        <f t="shared" ca="1" si="845"/>
        <v>IBA1777</v>
      </c>
      <c r="Q5439" t="str">
        <f t="shared" ca="1" si="846"/>
        <v>Sondra  </v>
      </c>
      <c r="R5439" s="1">
        <f t="shared" ca="1" si="847"/>
        <v>15079</v>
      </c>
      <c r="T5439" t="str">
        <f t="shared" si="848"/>
        <v>IBK1767@havemydata.nz</v>
      </c>
      <c r="U5439" t="str">
        <f t="shared" ca="1" si="849"/>
        <v>6541785</v>
      </c>
    </row>
    <row r="5440" spans="1:21" x14ac:dyDescent="0.25">
      <c r="A5440" t="s">
        <v>5444</v>
      </c>
      <c r="B5440" t="s">
        <v>10029</v>
      </c>
      <c r="C5440" s="1">
        <v>13487</v>
      </c>
      <c r="D5440" t="s">
        <v>15494</v>
      </c>
      <c r="E5440" t="s">
        <v>25493</v>
      </c>
      <c r="F5440" t="s">
        <v>4</v>
      </c>
      <c r="H5440" t="str">
        <f t="shared" si="840"/>
        <v>I</v>
      </c>
      <c r="I5440" t="str">
        <f t="shared" si="841"/>
        <v>B</v>
      </c>
      <c r="J5440" t="str">
        <f t="shared" ca="1" si="842"/>
        <v>X</v>
      </c>
      <c r="K5440">
        <f t="shared" ca="1" si="843"/>
        <v>1781</v>
      </c>
      <c r="L5440" t="str">
        <f t="shared" ca="1" si="844"/>
        <v>1781</v>
      </c>
      <c r="M5440" t="str">
        <f t="shared" ca="1" si="845"/>
        <v>IBX1781</v>
      </c>
      <c r="Q5440" t="str">
        <f t="shared" ca="1" si="846"/>
        <v>Kenya  </v>
      </c>
      <c r="R5440" s="1">
        <f t="shared" ca="1" si="847"/>
        <v>4375</v>
      </c>
      <c r="T5440" t="str">
        <f t="shared" si="848"/>
        <v>IBT1771@havemydata.nz</v>
      </c>
      <c r="U5440" t="str">
        <f t="shared" ca="1" si="849"/>
        <v>8841789</v>
      </c>
    </row>
    <row r="5441" spans="1:21" x14ac:dyDescent="0.25">
      <c r="A5441" t="s">
        <v>5445</v>
      </c>
      <c r="B5441" t="s">
        <v>10009</v>
      </c>
      <c r="C5441" s="1">
        <v>4762</v>
      </c>
      <c r="D5441" t="s">
        <v>15495</v>
      </c>
      <c r="E5441" t="s">
        <v>25494</v>
      </c>
      <c r="F5441" t="s">
        <v>30051</v>
      </c>
      <c r="H5441" t="str">
        <f t="shared" si="840"/>
        <v>I</v>
      </c>
      <c r="I5441" t="str">
        <f t="shared" si="841"/>
        <v>B</v>
      </c>
      <c r="J5441" t="str">
        <f t="shared" ca="1" si="842"/>
        <v>V</v>
      </c>
      <c r="K5441">
        <f t="shared" ca="1" si="843"/>
        <v>1785</v>
      </c>
      <c r="L5441" t="str">
        <f t="shared" ca="1" si="844"/>
        <v>1785</v>
      </c>
      <c r="M5441" t="str">
        <f t="shared" ca="1" si="845"/>
        <v>IBV1785</v>
      </c>
      <c r="Q5441" t="str">
        <f t="shared" ca="1" si="846"/>
        <v>Jesica  </v>
      </c>
      <c r="R5441" s="1">
        <f t="shared" ca="1" si="847"/>
        <v>14440</v>
      </c>
      <c r="T5441" t="str">
        <f t="shared" si="848"/>
        <v>IBU1775@havemydata.nz</v>
      </c>
      <c r="U5441" t="str">
        <f t="shared" ca="1" si="849"/>
        <v>8671793</v>
      </c>
    </row>
    <row r="5442" spans="1:21" x14ac:dyDescent="0.25">
      <c r="A5442" t="s">
        <v>5446</v>
      </c>
      <c r="B5442" t="s">
        <v>10043</v>
      </c>
      <c r="C5442" s="1">
        <v>30457</v>
      </c>
      <c r="D5442" t="s">
        <v>15496</v>
      </c>
      <c r="E5442" t="s">
        <v>25495</v>
      </c>
      <c r="F5442" t="s">
        <v>30051</v>
      </c>
      <c r="H5442" t="str">
        <f t="shared" si="840"/>
        <v>I</v>
      </c>
      <c r="I5442" t="str">
        <f t="shared" si="841"/>
        <v>B</v>
      </c>
      <c r="J5442" t="str">
        <f t="shared" ca="1" si="842"/>
        <v>X</v>
      </c>
      <c r="K5442">
        <f t="shared" ca="1" si="843"/>
        <v>1789</v>
      </c>
      <c r="L5442" t="str">
        <f t="shared" ca="1" si="844"/>
        <v>1789</v>
      </c>
      <c r="M5442" t="str">
        <f t="shared" ca="1" si="845"/>
        <v>IBX1789</v>
      </c>
      <c r="Q5442" t="str">
        <f t="shared" ca="1" si="846"/>
        <v>Helen  </v>
      </c>
      <c r="R5442" s="1">
        <f t="shared" ca="1" si="847"/>
        <v>26670</v>
      </c>
      <c r="T5442" t="str">
        <f t="shared" si="848"/>
        <v>IBD1779@havemydata.nz</v>
      </c>
      <c r="U5442" t="str">
        <f t="shared" ca="1" si="849"/>
        <v>8861797</v>
      </c>
    </row>
    <row r="5443" spans="1:21" x14ac:dyDescent="0.25">
      <c r="A5443" t="s">
        <v>5447</v>
      </c>
      <c r="B5443" t="s">
        <v>10012</v>
      </c>
      <c r="C5443" s="1">
        <v>27780</v>
      </c>
      <c r="D5443" t="s">
        <v>15497</v>
      </c>
      <c r="E5443" t="s">
        <v>25496</v>
      </c>
      <c r="F5443" t="s">
        <v>4</v>
      </c>
      <c r="H5443" t="str">
        <f t="shared" ref="H5443:H5506" si="850">CHAR(MOD(ROW($A5443)/676,26)+65)</f>
        <v>I</v>
      </c>
      <c r="I5443" t="str">
        <f t="shared" ref="I5443:I5506" si="851">CHAR(MOD(ROW($A5443)/26,26)+65)</f>
        <v>B</v>
      </c>
      <c r="J5443" t="str">
        <f t="shared" ref="J5443:J5506" ca="1" si="852">CHAR(RANDBETWEEN(1,26)+64)</f>
        <v>M</v>
      </c>
      <c r="K5443">
        <f t="shared" ref="K5443:K5506" ca="1" si="853">IF(K5442&gt;9989,RANDBETWEEN(1,9),K5442+4)</f>
        <v>1793</v>
      </c>
      <c r="L5443" t="str">
        <f t="shared" ref="L5443:L5506" ca="1" si="854">TEXT(K5443,"0000")</f>
        <v>1793</v>
      </c>
      <c r="M5443" t="str">
        <f t="shared" ref="M5443:M5506" ca="1" si="855">+H5443&amp;I5443&amp;J5443&amp;L5443</f>
        <v>IBM1793</v>
      </c>
      <c r="Q5443" t="str">
        <f t="shared" ref="Q5443:Q5506" ca="1" si="856">OFFSET($O$2,RANDBETWEEN(1,49),0)</f>
        <v>Yelena  </v>
      </c>
      <c r="R5443" s="1">
        <f t="shared" ref="R5443:R5506" ca="1" si="857">DATE(1911,1,1)+RANDBETWEEN(1,365*77)</f>
        <v>6077</v>
      </c>
      <c r="T5443" t="str">
        <f t="shared" ref="T5443:T5506" si="858">+A5443&amp;"@havemydata.nz"</f>
        <v>IBJ1783@havemydata.nz</v>
      </c>
      <c r="U5443" t="str">
        <f t="shared" ref="U5443:U5506" ca="1" si="859">TEXT(CODE(J5443),"00")&amp;TEXT(RANDBETWEEN(1,9),"0")&amp;L5445</f>
        <v>7711801</v>
      </c>
    </row>
    <row r="5444" spans="1:21" x14ac:dyDescent="0.25">
      <c r="A5444" t="s">
        <v>5448</v>
      </c>
      <c r="B5444" t="s">
        <v>10006</v>
      </c>
      <c r="C5444" s="1">
        <v>24101</v>
      </c>
      <c r="D5444" t="s">
        <v>15498</v>
      </c>
      <c r="E5444" t="s">
        <v>25497</v>
      </c>
      <c r="F5444" t="s">
        <v>4</v>
      </c>
      <c r="H5444" t="str">
        <f t="shared" si="850"/>
        <v>I</v>
      </c>
      <c r="I5444" t="str">
        <f t="shared" si="851"/>
        <v>B</v>
      </c>
      <c r="J5444" t="str">
        <f t="shared" ca="1" si="852"/>
        <v>Y</v>
      </c>
      <c r="K5444">
        <f t="shared" ca="1" si="853"/>
        <v>1797</v>
      </c>
      <c r="L5444" t="str">
        <f t="shared" ca="1" si="854"/>
        <v>1797</v>
      </c>
      <c r="M5444" t="str">
        <f t="shared" ca="1" si="855"/>
        <v>IBY1797</v>
      </c>
      <c r="Q5444" t="str">
        <f t="shared" ca="1" si="856"/>
        <v>Angila  </v>
      </c>
      <c r="R5444" s="1">
        <f t="shared" ca="1" si="857"/>
        <v>19853</v>
      </c>
      <c r="T5444" t="str">
        <f t="shared" si="858"/>
        <v>IBB1787@havemydata.nz</v>
      </c>
      <c r="U5444" t="str">
        <f t="shared" ca="1" si="859"/>
        <v>8911805</v>
      </c>
    </row>
    <row r="5445" spans="1:21" x14ac:dyDescent="0.25">
      <c r="A5445" t="s">
        <v>5449</v>
      </c>
      <c r="B5445" t="s">
        <v>10032</v>
      </c>
      <c r="C5445" s="1">
        <v>12523</v>
      </c>
      <c r="D5445" t="s">
        <v>15499</v>
      </c>
      <c r="E5445" t="s">
        <v>25498</v>
      </c>
      <c r="F5445" t="s">
        <v>30051</v>
      </c>
      <c r="H5445" t="str">
        <f t="shared" si="850"/>
        <v>I</v>
      </c>
      <c r="I5445" t="str">
        <f t="shared" si="851"/>
        <v>B</v>
      </c>
      <c r="J5445" t="str">
        <f t="shared" ca="1" si="852"/>
        <v>X</v>
      </c>
      <c r="K5445">
        <f t="shared" ca="1" si="853"/>
        <v>1801</v>
      </c>
      <c r="L5445" t="str">
        <f t="shared" ca="1" si="854"/>
        <v>1801</v>
      </c>
      <c r="M5445" t="str">
        <f t="shared" ca="1" si="855"/>
        <v>IBX1801</v>
      </c>
      <c r="Q5445" t="str">
        <f t="shared" ca="1" si="856"/>
        <v>Todd  </v>
      </c>
      <c r="R5445" s="1">
        <f t="shared" ca="1" si="857"/>
        <v>5489</v>
      </c>
      <c r="T5445" t="str">
        <f t="shared" si="858"/>
        <v>IBG1791@havemydata.nz</v>
      </c>
      <c r="U5445" t="str">
        <f t="shared" ca="1" si="859"/>
        <v>8861809</v>
      </c>
    </row>
    <row r="5446" spans="1:21" x14ac:dyDescent="0.25">
      <c r="A5446" t="s">
        <v>5450</v>
      </c>
      <c r="B5446" t="s">
        <v>10015</v>
      </c>
      <c r="C5446" s="1">
        <v>10675</v>
      </c>
      <c r="D5446" t="s">
        <v>15500</v>
      </c>
      <c r="E5446" t="s">
        <v>25499</v>
      </c>
      <c r="F5446" t="s">
        <v>4</v>
      </c>
      <c r="H5446" t="str">
        <f t="shared" si="850"/>
        <v>I</v>
      </c>
      <c r="I5446" t="str">
        <f t="shared" si="851"/>
        <v>B</v>
      </c>
      <c r="J5446" t="str">
        <f t="shared" ca="1" si="852"/>
        <v>S</v>
      </c>
      <c r="K5446">
        <f t="shared" ca="1" si="853"/>
        <v>1805</v>
      </c>
      <c r="L5446" t="str">
        <f t="shared" ca="1" si="854"/>
        <v>1805</v>
      </c>
      <c r="M5446" t="str">
        <f t="shared" ca="1" si="855"/>
        <v>IBS1805</v>
      </c>
      <c r="Q5446" t="str">
        <f t="shared" ca="1" si="856"/>
        <v>Daisey  </v>
      </c>
      <c r="R5446" s="1">
        <f t="shared" ca="1" si="857"/>
        <v>22506</v>
      </c>
      <c r="T5446" t="str">
        <f t="shared" si="858"/>
        <v>IBZ1795@havemydata.nz</v>
      </c>
      <c r="U5446" t="str">
        <f t="shared" ca="1" si="859"/>
        <v>8381813</v>
      </c>
    </row>
    <row r="5447" spans="1:21" x14ac:dyDescent="0.25">
      <c r="A5447" t="s">
        <v>5451</v>
      </c>
      <c r="B5447" t="s">
        <v>10035</v>
      </c>
      <c r="C5447" s="1">
        <v>20840</v>
      </c>
      <c r="D5447" t="s">
        <v>15501</v>
      </c>
      <c r="E5447" t="s">
        <v>25500</v>
      </c>
      <c r="F5447" t="s">
        <v>4</v>
      </c>
      <c r="H5447" t="str">
        <f t="shared" si="850"/>
        <v>I</v>
      </c>
      <c r="I5447" t="str">
        <f t="shared" si="851"/>
        <v>B</v>
      </c>
      <c r="J5447" t="str">
        <f t="shared" ca="1" si="852"/>
        <v>K</v>
      </c>
      <c r="K5447">
        <f t="shared" ca="1" si="853"/>
        <v>1809</v>
      </c>
      <c r="L5447" t="str">
        <f t="shared" ca="1" si="854"/>
        <v>1809</v>
      </c>
      <c r="M5447" t="str">
        <f t="shared" ca="1" si="855"/>
        <v>IBK1809</v>
      </c>
      <c r="Q5447" t="str">
        <f t="shared" ca="1" si="856"/>
        <v>Shan  </v>
      </c>
      <c r="R5447" s="1">
        <f t="shared" ca="1" si="857"/>
        <v>30590</v>
      </c>
      <c r="T5447" t="str">
        <f t="shared" si="858"/>
        <v>IBE1799@havemydata.nz</v>
      </c>
      <c r="U5447" t="str">
        <f t="shared" ca="1" si="859"/>
        <v>7571817</v>
      </c>
    </row>
    <row r="5448" spans="1:21" x14ac:dyDescent="0.25">
      <c r="A5448" t="s">
        <v>5452</v>
      </c>
      <c r="B5448" t="s">
        <v>10010</v>
      </c>
      <c r="C5448" s="1">
        <v>14607</v>
      </c>
      <c r="D5448" t="s">
        <v>15502</v>
      </c>
      <c r="E5448" t="s">
        <v>25501</v>
      </c>
      <c r="F5448" t="s">
        <v>30051</v>
      </c>
      <c r="H5448" t="str">
        <f t="shared" si="850"/>
        <v>I</v>
      </c>
      <c r="I5448" t="str">
        <f t="shared" si="851"/>
        <v>B</v>
      </c>
      <c r="J5448" t="str">
        <f t="shared" ca="1" si="852"/>
        <v>C</v>
      </c>
      <c r="K5448">
        <f t="shared" ca="1" si="853"/>
        <v>1813</v>
      </c>
      <c r="L5448" t="str">
        <f t="shared" ca="1" si="854"/>
        <v>1813</v>
      </c>
      <c r="M5448" t="str">
        <f t="shared" ca="1" si="855"/>
        <v>IBC1813</v>
      </c>
      <c r="Q5448" t="str">
        <f t="shared" ca="1" si="856"/>
        <v>Max  </v>
      </c>
      <c r="R5448" s="1">
        <f t="shared" ca="1" si="857"/>
        <v>28885</v>
      </c>
      <c r="T5448" t="str">
        <f t="shared" si="858"/>
        <v>IBS1803@havemydata.nz</v>
      </c>
      <c r="U5448" t="str">
        <f t="shared" ca="1" si="859"/>
        <v>6751821</v>
      </c>
    </row>
    <row r="5449" spans="1:21" x14ac:dyDescent="0.25">
      <c r="A5449" t="s">
        <v>5453</v>
      </c>
      <c r="B5449" t="s">
        <v>10047</v>
      </c>
      <c r="C5449" s="1">
        <v>20543</v>
      </c>
      <c r="D5449" t="s">
        <v>15503</v>
      </c>
      <c r="E5449" t="s">
        <v>25502</v>
      </c>
      <c r="F5449" t="s">
        <v>30051</v>
      </c>
      <c r="H5449" t="str">
        <f t="shared" si="850"/>
        <v>I</v>
      </c>
      <c r="I5449" t="str">
        <f t="shared" si="851"/>
        <v>B</v>
      </c>
      <c r="J5449" t="str">
        <f t="shared" ca="1" si="852"/>
        <v>W</v>
      </c>
      <c r="K5449">
        <f t="shared" ca="1" si="853"/>
        <v>1817</v>
      </c>
      <c r="L5449" t="str">
        <f t="shared" ca="1" si="854"/>
        <v>1817</v>
      </c>
      <c r="M5449" t="str">
        <f t="shared" ca="1" si="855"/>
        <v>IBW1817</v>
      </c>
      <c r="Q5449" t="str">
        <f t="shared" ca="1" si="856"/>
        <v>Elma  </v>
      </c>
      <c r="R5449" s="1">
        <f t="shared" ca="1" si="857"/>
        <v>28482</v>
      </c>
      <c r="T5449" t="str">
        <f t="shared" si="858"/>
        <v>IBR1807@havemydata.nz</v>
      </c>
      <c r="U5449" t="str">
        <f t="shared" ca="1" si="859"/>
        <v>8791825</v>
      </c>
    </row>
    <row r="5450" spans="1:21" x14ac:dyDescent="0.25">
      <c r="A5450" t="s">
        <v>5454</v>
      </c>
      <c r="B5450" t="s">
        <v>10018</v>
      </c>
      <c r="C5450" s="1">
        <v>5098</v>
      </c>
      <c r="D5450" t="s">
        <v>15504</v>
      </c>
      <c r="E5450" t="s">
        <v>25503</v>
      </c>
      <c r="F5450" t="s">
        <v>30051</v>
      </c>
      <c r="H5450" t="str">
        <f t="shared" si="850"/>
        <v>I</v>
      </c>
      <c r="I5450" t="str">
        <f t="shared" si="851"/>
        <v>B</v>
      </c>
      <c r="J5450" t="str">
        <f t="shared" ca="1" si="852"/>
        <v>D</v>
      </c>
      <c r="K5450">
        <f t="shared" ca="1" si="853"/>
        <v>1821</v>
      </c>
      <c r="L5450" t="str">
        <f t="shared" ca="1" si="854"/>
        <v>1821</v>
      </c>
      <c r="M5450" t="str">
        <f t="shared" ca="1" si="855"/>
        <v>IBD1821</v>
      </c>
      <c r="Q5450" t="str">
        <f t="shared" ca="1" si="856"/>
        <v>Elma  </v>
      </c>
      <c r="R5450" s="1">
        <f t="shared" ca="1" si="857"/>
        <v>27219</v>
      </c>
      <c r="T5450" t="str">
        <f t="shared" si="858"/>
        <v>IBR1811@havemydata.nz</v>
      </c>
      <c r="U5450" t="str">
        <f t="shared" ca="1" si="859"/>
        <v>6871829</v>
      </c>
    </row>
    <row r="5451" spans="1:21" x14ac:dyDescent="0.25">
      <c r="A5451" t="s">
        <v>5455</v>
      </c>
      <c r="B5451" t="s">
        <v>10055</v>
      </c>
      <c r="C5451" s="1">
        <v>22300</v>
      </c>
      <c r="D5451" t="s">
        <v>15505</v>
      </c>
      <c r="E5451" t="s">
        <v>25504</v>
      </c>
      <c r="F5451" t="s">
        <v>4</v>
      </c>
      <c r="H5451" t="str">
        <f t="shared" si="850"/>
        <v>I</v>
      </c>
      <c r="I5451" t="str">
        <f t="shared" si="851"/>
        <v>B</v>
      </c>
      <c r="J5451" t="str">
        <f t="shared" ca="1" si="852"/>
        <v>V</v>
      </c>
      <c r="K5451">
        <f t="shared" ca="1" si="853"/>
        <v>1825</v>
      </c>
      <c r="L5451" t="str">
        <f t="shared" ca="1" si="854"/>
        <v>1825</v>
      </c>
      <c r="M5451" t="str">
        <f t="shared" ca="1" si="855"/>
        <v>IBV1825</v>
      </c>
      <c r="Q5451" t="str">
        <f t="shared" ca="1" si="856"/>
        <v>Leora  </v>
      </c>
      <c r="R5451" s="1">
        <f t="shared" ca="1" si="857"/>
        <v>24414</v>
      </c>
      <c r="T5451" t="str">
        <f t="shared" si="858"/>
        <v>IBW1815@havemydata.nz</v>
      </c>
      <c r="U5451" t="str">
        <f t="shared" ca="1" si="859"/>
        <v>8611833</v>
      </c>
    </row>
    <row r="5452" spans="1:21" x14ac:dyDescent="0.25">
      <c r="A5452" t="s">
        <v>5456</v>
      </c>
      <c r="B5452" t="s">
        <v>10045</v>
      </c>
      <c r="C5452" s="1">
        <v>15744</v>
      </c>
      <c r="D5452" t="s">
        <v>15506</v>
      </c>
      <c r="E5452" t="s">
        <v>25505</v>
      </c>
      <c r="F5452" t="s">
        <v>4</v>
      </c>
      <c r="H5452" t="str">
        <f t="shared" si="850"/>
        <v>I</v>
      </c>
      <c r="I5452" t="str">
        <f t="shared" si="851"/>
        <v>B</v>
      </c>
      <c r="J5452" t="str">
        <f t="shared" ca="1" si="852"/>
        <v>Z</v>
      </c>
      <c r="K5452">
        <f t="shared" ca="1" si="853"/>
        <v>1829</v>
      </c>
      <c r="L5452" t="str">
        <f t="shared" ca="1" si="854"/>
        <v>1829</v>
      </c>
      <c r="M5452" t="str">
        <f t="shared" ca="1" si="855"/>
        <v>IBZ1829</v>
      </c>
      <c r="Q5452" t="str">
        <f t="shared" ca="1" si="856"/>
        <v>Santa  </v>
      </c>
      <c r="R5452" s="1">
        <f t="shared" ca="1" si="857"/>
        <v>6196</v>
      </c>
      <c r="T5452" t="str">
        <f t="shared" si="858"/>
        <v>IBY1819@havemydata.nz</v>
      </c>
      <c r="U5452" t="str">
        <f t="shared" ca="1" si="859"/>
        <v>9071837</v>
      </c>
    </row>
    <row r="5453" spans="1:21" x14ac:dyDescent="0.25">
      <c r="A5453" t="s">
        <v>5457</v>
      </c>
      <c r="B5453" t="s">
        <v>10014</v>
      </c>
      <c r="C5453" s="1">
        <v>28433</v>
      </c>
      <c r="D5453" t="s">
        <v>15507</v>
      </c>
      <c r="E5453" t="s">
        <v>25506</v>
      </c>
      <c r="F5453" t="s">
        <v>4</v>
      </c>
      <c r="H5453" t="str">
        <f t="shared" si="850"/>
        <v>I</v>
      </c>
      <c r="I5453" t="str">
        <f t="shared" si="851"/>
        <v>B</v>
      </c>
      <c r="J5453" t="str">
        <f t="shared" ca="1" si="852"/>
        <v>R</v>
      </c>
      <c r="K5453">
        <f t="shared" ca="1" si="853"/>
        <v>1833</v>
      </c>
      <c r="L5453" t="str">
        <f t="shared" ca="1" si="854"/>
        <v>1833</v>
      </c>
      <c r="M5453" t="str">
        <f t="shared" ca="1" si="855"/>
        <v>IBR1833</v>
      </c>
      <c r="Q5453" t="str">
        <f t="shared" ca="1" si="856"/>
        <v>Lilla  </v>
      </c>
      <c r="R5453" s="1">
        <f t="shared" ca="1" si="857"/>
        <v>11673</v>
      </c>
      <c r="T5453" t="str">
        <f t="shared" si="858"/>
        <v>IBM1823@havemydata.nz</v>
      </c>
      <c r="U5453" t="str">
        <f t="shared" ca="1" si="859"/>
        <v>8231841</v>
      </c>
    </row>
    <row r="5454" spans="1:21" x14ac:dyDescent="0.25">
      <c r="A5454" t="s">
        <v>5458</v>
      </c>
      <c r="B5454" t="s">
        <v>10023</v>
      </c>
      <c r="C5454" s="1">
        <v>15432</v>
      </c>
      <c r="D5454" t="s">
        <v>15508</v>
      </c>
      <c r="E5454" t="s">
        <v>25507</v>
      </c>
      <c r="F5454" t="s">
        <v>4</v>
      </c>
      <c r="H5454" t="str">
        <f t="shared" si="850"/>
        <v>I</v>
      </c>
      <c r="I5454" t="str">
        <f t="shared" si="851"/>
        <v>B</v>
      </c>
      <c r="J5454" t="str">
        <f t="shared" ca="1" si="852"/>
        <v>G</v>
      </c>
      <c r="K5454">
        <f t="shared" ca="1" si="853"/>
        <v>1837</v>
      </c>
      <c r="L5454" t="str">
        <f t="shared" ca="1" si="854"/>
        <v>1837</v>
      </c>
      <c r="M5454" t="str">
        <f t="shared" ca="1" si="855"/>
        <v>IBG1837</v>
      </c>
      <c r="Q5454" t="str">
        <f t="shared" ca="1" si="856"/>
        <v>Clora  </v>
      </c>
      <c r="R5454" s="1">
        <f t="shared" ca="1" si="857"/>
        <v>9909</v>
      </c>
      <c r="T5454" t="str">
        <f t="shared" si="858"/>
        <v>IBU1827@havemydata.nz</v>
      </c>
      <c r="U5454" t="str">
        <f t="shared" ca="1" si="859"/>
        <v>7191845</v>
      </c>
    </row>
    <row r="5455" spans="1:21" x14ac:dyDescent="0.25">
      <c r="A5455" t="s">
        <v>5459</v>
      </c>
      <c r="B5455" t="s">
        <v>10007</v>
      </c>
      <c r="C5455" s="1">
        <v>24302</v>
      </c>
      <c r="D5455" t="s">
        <v>15509</v>
      </c>
      <c r="E5455" t="s">
        <v>25508</v>
      </c>
      <c r="F5455" t="s">
        <v>4</v>
      </c>
      <c r="H5455" t="str">
        <f t="shared" si="850"/>
        <v>I</v>
      </c>
      <c r="I5455" t="str">
        <f t="shared" si="851"/>
        <v>B</v>
      </c>
      <c r="J5455" t="str">
        <f t="shared" ca="1" si="852"/>
        <v>O</v>
      </c>
      <c r="K5455">
        <f t="shared" ca="1" si="853"/>
        <v>1841</v>
      </c>
      <c r="L5455" t="str">
        <f t="shared" ca="1" si="854"/>
        <v>1841</v>
      </c>
      <c r="M5455" t="str">
        <f t="shared" ca="1" si="855"/>
        <v>IBO1841</v>
      </c>
      <c r="Q5455" t="str">
        <f t="shared" ca="1" si="856"/>
        <v>Man  </v>
      </c>
      <c r="R5455" s="1">
        <f t="shared" ca="1" si="857"/>
        <v>32079</v>
      </c>
      <c r="T5455" t="str">
        <f t="shared" si="858"/>
        <v>IBP1831@havemydata.nz</v>
      </c>
      <c r="U5455" t="str">
        <f t="shared" ca="1" si="859"/>
        <v>7911849</v>
      </c>
    </row>
    <row r="5456" spans="1:21" x14ac:dyDescent="0.25">
      <c r="A5456" t="s">
        <v>5460</v>
      </c>
      <c r="B5456" t="s">
        <v>10053</v>
      </c>
      <c r="C5456" s="1">
        <v>15540</v>
      </c>
      <c r="D5456" t="s">
        <v>15510</v>
      </c>
      <c r="E5456" t="s">
        <v>25509</v>
      </c>
      <c r="F5456" t="s">
        <v>4</v>
      </c>
      <c r="H5456" t="str">
        <f t="shared" si="850"/>
        <v>I</v>
      </c>
      <c r="I5456" t="str">
        <f t="shared" si="851"/>
        <v>B</v>
      </c>
      <c r="J5456" t="str">
        <f t="shared" ca="1" si="852"/>
        <v>Q</v>
      </c>
      <c r="K5456">
        <f t="shared" ca="1" si="853"/>
        <v>1845</v>
      </c>
      <c r="L5456" t="str">
        <f t="shared" ca="1" si="854"/>
        <v>1845</v>
      </c>
      <c r="M5456" t="str">
        <f t="shared" ca="1" si="855"/>
        <v>IBQ1845</v>
      </c>
      <c r="Q5456" t="str">
        <f t="shared" ca="1" si="856"/>
        <v>Ivana  </v>
      </c>
      <c r="R5456" s="1">
        <f t="shared" ca="1" si="857"/>
        <v>11835</v>
      </c>
      <c r="T5456" t="str">
        <f t="shared" si="858"/>
        <v>IBI1835@havemydata.nz</v>
      </c>
      <c r="U5456" t="str">
        <f t="shared" ca="1" si="859"/>
        <v>8191853</v>
      </c>
    </row>
    <row r="5457" spans="1:21" x14ac:dyDescent="0.25">
      <c r="A5457" t="s">
        <v>5461</v>
      </c>
      <c r="B5457" t="s">
        <v>10043</v>
      </c>
      <c r="C5457" s="1">
        <v>29640</v>
      </c>
      <c r="D5457" t="s">
        <v>15511</v>
      </c>
      <c r="E5457" t="s">
        <v>25510</v>
      </c>
      <c r="F5457" t="s">
        <v>30051</v>
      </c>
      <c r="H5457" t="str">
        <f t="shared" si="850"/>
        <v>I</v>
      </c>
      <c r="I5457" t="str">
        <f t="shared" si="851"/>
        <v>B</v>
      </c>
      <c r="J5457" t="str">
        <f t="shared" ca="1" si="852"/>
        <v>N</v>
      </c>
      <c r="K5457">
        <f t="shared" ca="1" si="853"/>
        <v>1849</v>
      </c>
      <c r="L5457" t="str">
        <f t="shared" ca="1" si="854"/>
        <v>1849</v>
      </c>
      <c r="M5457" t="str">
        <f t="shared" ca="1" si="855"/>
        <v>IBN1849</v>
      </c>
      <c r="Q5457" t="str">
        <f t="shared" ca="1" si="856"/>
        <v>Carol  </v>
      </c>
      <c r="R5457" s="1">
        <f t="shared" ca="1" si="857"/>
        <v>11782</v>
      </c>
      <c r="T5457" t="str">
        <f t="shared" si="858"/>
        <v>IBE1839@havemydata.nz</v>
      </c>
      <c r="U5457" t="str">
        <f t="shared" ca="1" si="859"/>
        <v>7811857</v>
      </c>
    </row>
    <row r="5458" spans="1:21" x14ac:dyDescent="0.25">
      <c r="A5458" t="s">
        <v>5462</v>
      </c>
      <c r="B5458" t="s">
        <v>10010</v>
      </c>
      <c r="C5458" s="1">
        <v>14814</v>
      </c>
      <c r="D5458" t="s">
        <v>15512</v>
      </c>
      <c r="E5458" t="s">
        <v>25511</v>
      </c>
      <c r="F5458" t="s">
        <v>4</v>
      </c>
      <c r="H5458" t="str">
        <f t="shared" si="850"/>
        <v>I</v>
      </c>
      <c r="I5458" t="str">
        <f t="shared" si="851"/>
        <v>B</v>
      </c>
      <c r="J5458" t="str">
        <f t="shared" ca="1" si="852"/>
        <v>R</v>
      </c>
      <c r="K5458">
        <f t="shared" ca="1" si="853"/>
        <v>1853</v>
      </c>
      <c r="L5458" t="str">
        <f t="shared" ca="1" si="854"/>
        <v>1853</v>
      </c>
      <c r="M5458" t="str">
        <f t="shared" ca="1" si="855"/>
        <v>IBR1853</v>
      </c>
      <c r="Q5458" t="str">
        <f t="shared" ca="1" si="856"/>
        <v>Tyron  </v>
      </c>
      <c r="R5458" s="1">
        <f t="shared" ca="1" si="857"/>
        <v>5894</v>
      </c>
      <c r="T5458" t="str">
        <f t="shared" si="858"/>
        <v>IBJ1843@havemydata.nz</v>
      </c>
      <c r="U5458" t="str">
        <f t="shared" ca="1" si="859"/>
        <v>8271861</v>
      </c>
    </row>
    <row r="5459" spans="1:21" x14ac:dyDescent="0.25">
      <c r="A5459" t="s">
        <v>5463</v>
      </c>
      <c r="B5459" t="s">
        <v>10020</v>
      </c>
      <c r="C5459" s="1">
        <v>4389</v>
      </c>
      <c r="D5459" t="s">
        <v>15513</v>
      </c>
      <c r="E5459" t="s">
        <v>25512</v>
      </c>
      <c r="F5459" t="s">
        <v>30051</v>
      </c>
      <c r="H5459" t="str">
        <f t="shared" si="850"/>
        <v>I</v>
      </c>
      <c r="I5459" t="str">
        <f t="shared" si="851"/>
        <v>B</v>
      </c>
      <c r="J5459" t="str">
        <f t="shared" ca="1" si="852"/>
        <v>J</v>
      </c>
      <c r="K5459">
        <f t="shared" ca="1" si="853"/>
        <v>1857</v>
      </c>
      <c r="L5459" t="str">
        <f t="shared" ca="1" si="854"/>
        <v>1857</v>
      </c>
      <c r="M5459" t="str">
        <f t="shared" ca="1" si="855"/>
        <v>IBJ1857</v>
      </c>
      <c r="Q5459" t="str">
        <f t="shared" ca="1" si="856"/>
        <v>Cherie  </v>
      </c>
      <c r="R5459" s="1">
        <f t="shared" ca="1" si="857"/>
        <v>4406</v>
      </c>
      <c r="T5459" t="str">
        <f t="shared" si="858"/>
        <v>IBJ1847@havemydata.nz</v>
      </c>
      <c r="U5459" t="str">
        <f t="shared" ca="1" si="859"/>
        <v>7411865</v>
      </c>
    </row>
    <row r="5460" spans="1:21" x14ac:dyDescent="0.25">
      <c r="A5460" t="s">
        <v>5464</v>
      </c>
      <c r="B5460" t="s">
        <v>10030</v>
      </c>
      <c r="C5460" s="1">
        <v>14289</v>
      </c>
      <c r="D5460" t="s">
        <v>15514</v>
      </c>
      <c r="E5460" t="s">
        <v>25513</v>
      </c>
      <c r="F5460" t="s">
        <v>30051</v>
      </c>
      <c r="H5460" t="str">
        <f t="shared" si="850"/>
        <v>I</v>
      </c>
      <c r="I5460" t="str">
        <f t="shared" si="851"/>
        <v>C</v>
      </c>
      <c r="J5460" t="str">
        <f t="shared" ca="1" si="852"/>
        <v>N</v>
      </c>
      <c r="K5460">
        <f t="shared" ca="1" si="853"/>
        <v>1861</v>
      </c>
      <c r="L5460" t="str">
        <f t="shared" ca="1" si="854"/>
        <v>1861</v>
      </c>
      <c r="M5460" t="str">
        <f t="shared" ca="1" si="855"/>
        <v>ICN1861</v>
      </c>
      <c r="Q5460" t="str">
        <f t="shared" ca="1" si="856"/>
        <v>Brock  </v>
      </c>
      <c r="R5460" s="1">
        <f t="shared" ca="1" si="857"/>
        <v>25903</v>
      </c>
      <c r="T5460" t="str">
        <f t="shared" si="858"/>
        <v>ICR1851@havemydata.nz</v>
      </c>
      <c r="U5460" t="str">
        <f t="shared" ca="1" si="859"/>
        <v>7821869</v>
      </c>
    </row>
    <row r="5461" spans="1:21" x14ac:dyDescent="0.25">
      <c r="A5461" t="s">
        <v>5465</v>
      </c>
      <c r="B5461" t="s">
        <v>10043</v>
      </c>
      <c r="C5461" s="1">
        <v>8887</v>
      </c>
      <c r="D5461" t="s">
        <v>15515</v>
      </c>
      <c r="E5461" t="s">
        <v>25514</v>
      </c>
      <c r="F5461" t="s">
        <v>30051</v>
      </c>
      <c r="H5461" t="str">
        <f t="shared" si="850"/>
        <v>I</v>
      </c>
      <c r="I5461" t="str">
        <f t="shared" si="851"/>
        <v>C</v>
      </c>
      <c r="J5461" t="str">
        <f t="shared" ca="1" si="852"/>
        <v>C</v>
      </c>
      <c r="K5461">
        <f t="shared" ca="1" si="853"/>
        <v>1865</v>
      </c>
      <c r="L5461" t="str">
        <f t="shared" ca="1" si="854"/>
        <v>1865</v>
      </c>
      <c r="M5461" t="str">
        <f t="shared" ca="1" si="855"/>
        <v>ICC1865</v>
      </c>
      <c r="Q5461" t="str">
        <f t="shared" ca="1" si="856"/>
        <v>Carter  </v>
      </c>
      <c r="R5461" s="1">
        <f t="shared" ca="1" si="857"/>
        <v>25994</v>
      </c>
      <c r="T5461" t="str">
        <f t="shared" si="858"/>
        <v>ICG1855@havemydata.nz</v>
      </c>
      <c r="U5461" t="str">
        <f t="shared" ca="1" si="859"/>
        <v>6761873</v>
      </c>
    </row>
    <row r="5462" spans="1:21" x14ac:dyDescent="0.25">
      <c r="A5462" t="s">
        <v>5466</v>
      </c>
      <c r="B5462" t="s">
        <v>10018</v>
      </c>
      <c r="C5462" s="1">
        <v>19173</v>
      </c>
      <c r="D5462" t="s">
        <v>15516</v>
      </c>
      <c r="E5462" t="s">
        <v>25515</v>
      </c>
      <c r="F5462" t="s">
        <v>30051</v>
      </c>
      <c r="H5462" t="str">
        <f t="shared" si="850"/>
        <v>I</v>
      </c>
      <c r="I5462" t="str">
        <f t="shared" si="851"/>
        <v>C</v>
      </c>
      <c r="J5462" t="str">
        <f t="shared" ca="1" si="852"/>
        <v>V</v>
      </c>
      <c r="K5462">
        <f t="shared" ca="1" si="853"/>
        <v>1869</v>
      </c>
      <c r="L5462" t="str">
        <f t="shared" ca="1" si="854"/>
        <v>1869</v>
      </c>
      <c r="M5462" t="str">
        <f t="shared" ca="1" si="855"/>
        <v>ICV1869</v>
      </c>
      <c r="Q5462" t="str">
        <f t="shared" ca="1" si="856"/>
        <v>Salome  </v>
      </c>
      <c r="R5462" s="1">
        <f t="shared" ca="1" si="857"/>
        <v>28453</v>
      </c>
      <c r="T5462" t="str">
        <f t="shared" si="858"/>
        <v>ICP1859@havemydata.nz</v>
      </c>
      <c r="U5462" t="str">
        <f t="shared" ca="1" si="859"/>
        <v>8611877</v>
      </c>
    </row>
    <row r="5463" spans="1:21" x14ac:dyDescent="0.25">
      <c r="A5463" t="s">
        <v>5467</v>
      </c>
      <c r="B5463" t="s">
        <v>10026</v>
      </c>
      <c r="C5463" s="1">
        <v>27177</v>
      </c>
      <c r="D5463" t="s">
        <v>15517</v>
      </c>
      <c r="E5463" t="s">
        <v>25516</v>
      </c>
      <c r="F5463" t="s">
        <v>4</v>
      </c>
      <c r="H5463" t="str">
        <f t="shared" si="850"/>
        <v>I</v>
      </c>
      <c r="I5463" t="str">
        <f t="shared" si="851"/>
        <v>C</v>
      </c>
      <c r="J5463" t="str">
        <f t="shared" ca="1" si="852"/>
        <v>X</v>
      </c>
      <c r="K5463">
        <f t="shared" ca="1" si="853"/>
        <v>1873</v>
      </c>
      <c r="L5463" t="str">
        <f t="shared" ca="1" si="854"/>
        <v>1873</v>
      </c>
      <c r="M5463" t="str">
        <f t="shared" ca="1" si="855"/>
        <v>ICX1873</v>
      </c>
      <c r="Q5463" t="str">
        <f t="shared" ca="1" si="856"/>
        <v>Tammara  </v>
      </c>
      <c r="R5463" s="1">
        <f t="shared" ca="1" si="857"/>
        <v>14525</v>
      </c>
      <c r="T5463" t="str">
        <f t="shared" si="858"/>
        <v>ICE1863@havemydata.nz</v>
      </c>
      <c r="U5463" t="str">
        <f t="shared" ca="1" si="859"/>
        <v>8871881</v>
      </c>
    </row>
    <row r="5464" spans="1:21" x14ac:dyDescent="0.25">
      <c r="A5464" t="s">
        <v>5468</v>
      </c>
      <c r="B5464" t="s">
        <v>10013</v>
      </c>
      <c r="C5464" s="1">
        <v>22924</v>
      </c>
      <c r="D5464" t="s">
        <v>15518</v>
      </c>
      <c r="E5464" t="s">
        <v>25517</v>
      </c>
      <c r="F5464" t="s">
        <v>30051</v>
      </c>
      <c r="H5464" t="str">
        <f t="shared" si="850"/>
        <v>I</v>
      </c>
      <c r="I5464" t="str">
        <f t="shared" si="851"/>
        <v>C</v>
      </c>
      <c r="J5464" t="str">
        <f t="shared" ca="1" si="852"/>
        <v>K</v>
      </c>
      <c r="K5464">
        <f t="shared" ca="1" si="853"/>
        <v>1877</v>
      </c>
      <c r="L5464" t="str">
        <f t="shared" ca="1" si="854"/>
        <v>1877</v>
      </c>
      <c r="M5464" t="str">
        <f t="shared" ca="1" si="855"/>
        <v>ICK1877</v>
      </c>
      <c r="Q5464" t="str">
        <f t="shared" ca="1" si="856"/>
        <v>Shanell  </v>
      </c>
      <c r="R5464" s="1">
        <f t="shared" ca="1" si="857"/>
        <v>4874</v>
      </c>
      <c r="T5464" t="str">
        <f t="shared" si="858"/>
        <v>ICK1867@havemydata.nz</v>
      </c>
      <c r="U5464" t="str">
        <f t="shared" ca="1" si="859"/>
        <v>7521885</v>
      </c>
    </row>
    <row r="5465" spans="1:21" x14ac:dyDescent="0.25">
      <c r="A5465" t="s">
        <v>5469</v>
      </c>
      <c r="B5465" t="s">
        <v>10046</v>
      </c>
      <c r="C5465" s="1">
        <v>19906</v>
      </c>
      <c r="D5465" t="s">
        <v>15519</v>
      </c>
      <c r="E5465" t="s">
        <v>25518</v>
      </c>
      <c r="F5465" t="s">
        <v>30051</v>
      </c>
      <c r="H5465" t="str">
        <f t="shared" si="850"/>
        <v>I</v>
      </c>
      <c r="I5465" t="str">
        <f t="shared" si="851"/>
        <v>C</v>
      </c>
      <c r="J5465" t="str">
        <f t="shared" ca="1" si="852"/>
        <v>U</v>
      </c>
      <c r="K5465">
        <f t="shared" ca="1" si="853"/>
        <v>1881</v>
      </c>
      <c r="L5465" t="str">
        <f t="shared" ca="1" si="854"/>
        <v>1881</v>
      </c>
      <c r="M5465" t="str">
        <f t="shared" ca="1" si="855"/>
        <v>ICU1881</v>
      </c>
      <c r="Q5465" t="str">
        <f t="shared" ca="1" si="856"/>
        <v>Man  </v>
      </c>
      <c r="R5465" s="1">
        <f t="shared" ca="1" si="857"/>
        <v>7375</v>
      </c>
      <c r="T5465" t="str">
        <f t="shared" si="858"/>
        <v>ICK1871@havemydata.nz</v>
      </c>
      <c r="U5465" t="str">
        <f t="shared" ca="1" si="859"/>
        <v>8511889</v>
      </c>
    </row>
    <row r="5466" spans="1:21" x14ac:dyDescent="0.25">
      <c r="A5466" t="s">
        <v>5470</v>
      </c>
      <c r="B5466" t="s">
        <v>10014</v>
      </c>
      <c r="C5466" s="1">
        <v>17977</v>
      </c>
      <c r="D5466" t="s">
        <v>15520</v>
      </c>
      <c r="E5466" t="s">
        <v>25519</v>
      </c>
      <c r="F5466" t="s">
        <v>4</v>
      </c>
      <c r="H5466" t="str">
        <f t="shared" si="850"/>
        <v>I</v>
      </c>
      <c r="I5466" t="str">
        <f t="shared" si="851"/>
        <v>C</v>
      </c>
      <c r="J5466" t="str">
        <f t="shared" ca="1" si="852"/>
        <v>F</v>
      </c>
      <c r="K5466">
        <f t="shared" ca="1" si="853"/>
        <v>1885</v>
      </c>
      <c r="L5466" t="str">
        <f t="shared" ca="1" si="854"/>
        <v>1885</v>
      </c>
      <c r="M5466" t="str">
        <f t="shared" ca="1" si="855"/>
        <v>ICF1885</v>
      </c>
      <c r="Q5466" t="str">
        <f t="shared" ca="1" si="856"/>
        <v>Maxwell  </v>
      </c>
      <c r="R5466" s="1">
        <f t="shared" ca="1" si="857"/>
        <v>29747</v>
      </c>
      <c r="T5466" t="str">
        <f t="shared" si="858"/>
        <v>ICY1875@havemydata.nz</v>
      </c>
      <c r="U5466" t="str">
        <f t="shared" ca="1" si="859"/>
        <v>7081893</v>
      </c>
    </row>
    <row r="5467" spans="1:21" x14ac:dyDescent="0.25">
      <c r="A5467" t="s">
        <v>5471</v>
      </c>
      <c r="B5467" t="s">
        <v>10049</v>
      </c>
      <c r="C5467" s="1">
        <v>22331</v>
      </c>
      <c r="D5467" t="s">
        <v>15521</v>
      </c>
      <c r="E5467" t="s">
        <v>25520</v>
      </c>
      <c r="F5467" t="s">
        <v>4</v>
      </c>
      <c r="H5467" t="str">
        <f t="shared" si="850"/>
        <v>I</v>
      </c>
      <c r="I5467" t="str">
        <f t="shared" si="851"/>
        <v>C</v>
      </c>
      <c r="J5467" t="str">
        <f t="shared" ca="1" si="852"/>
        <v>I</v>
      </c>
      <c r="K5467">
        <f t="shared" ca="1" si="853"/>
        <v>1889</v>
      </c>
      <c r="L5467" t="str">
        <f t="shared" ca="1" si="854"/>
        <v>1889</v>
      </c>
      <c r="M5467" t="str">
        <f t="shared" ca="1" si="855"/>
        <v>ICI1889</v>
      </c>
      <c r="Q5467" t="str">
        <f t="shared" ca="1" si="856"/>
        <v>Santa  </v>
      </c>
      <c r="R5467" s="1">
        <f t="shared" ca="1" si="857"/>
        <v>24139</v>
      </c>
      <c r="T5467" t="str">
        <f t="shared" si="858"/>
        <v>ICF1879@havemydata.nz</v>
      </c>
      <c r="U5467" t="str">
        <f t="shared" ca="1" si="859"/>
        <v>7331897</v>
      </c>
    </row>
    <row r="5468" spans="1:21" x14ac:dyDescent="0.25">
      <c r="A5468" t="s">
        <v>5472</v>
      </c>
      <c r="B5468" t="s">
        <v>10033</v>
      </c>
      <c r="C5468" s="1">
        <v>19471</v>
      </c>
      <c r="D5468" t="s">
        <v>15522</v>
      </c>
      <c r="E5468" t="s">
        <v>25521</v>
      </c>
      <c r="F5468" t="s">
        <v>30051</v>
      </c>
      <c r="H5468" t="str">
        <f t="shared" si="850"/>
        <v>I</v>
      </c>
      <c r="I5468" t="str">
        <f t="shared" si="851"/>
        <v>C</v>
      </c>
      <c r="J5468" t="str">
        <f t="shared" ca="1" si="852"/>
        <v>T</v>
      </c>
      <c r="K5468">
        <f t="shared" ca="1" si="853"/>
        <v>1893</v>
      </c>
      <c r="L5468" t="str">
        <f t="shared" ca="1" si="854"/>
        <v>1893</v>
      </c>
      <c r="M5468" t="str">
        <f t="shared" ca="1" si="855"/>
        <v>ICT1893</v>
      </c>
      <c r="Q5468" t="str">
        <f t="shared" ca="1" si="856"/>
        <v>Nakisha  </v>
      </c>
      <c r="R5468" s="1">
        <f t="shared" ca="1" si="857"/>
        <v>6253</v>
      </c>
      <c r="T5468" t="str">
        <f t="shared" si="858"/>
        <v>ICI1883@havemydata.nz</v>
      </c>
      <c r="U5468" t="str">
        <f t="shared" ca="1" si="859"/>
        <v>8481901</v>
      </c>
    </row>
    <row r="5469" spans="1:21" x14ac:dyDescent="0.25">
      <c r="A5469" t="s">
        <v>5473</v>
      </c>
      <c r="B5469" t="s">
        <v>10052</v>
      </c>
      <c r="C5469" s="1">
        <v>5421</v>
      </c>
      <c r="D5469" t="s">
        <v>15523</v>
      </c>
      <c r="E5469" t="s">
        <v>25522</v>
      </c>
      <c r="F5469" t="s">
        <v>30052</v>
      </c>
      <c r="H5469" t="str">
        <f t="shared" si="850"/>
        <v>I</v>
      </c>
      <c r="I5469" t="str">
        <f t="shared" si="851"/>
        <v>C</v>
      </c>
      <c r="J5469" t="str">
        <f t="shared" ca="1" si="852"/>
        <v>C</v>
      </c>
      <c r="K5469">
        <f t="shared" ca="1" si="853"/>
        <v>1897</v>
      </c>
      <c r="L5469" t="str">
        <f t="shared" ca="1" si="854"/>
        <v>1897</v>
      </c>
      <c r="M5469" t="str">
        <f t="shared" ca="1" si="855"/>
        <v>ICC1897</v>
      </c>
      <c r="Q5469" t="str">
        <f t="shared" ca="1" si="856"/>
        <v>Naomi  </v>
      </c>
      <c r="R5469" s="1">
        <f t="shared" ca="1" si="857"/>
        <v>10269</v>
      </c>
      <c r="T5469" t="str">
        <f t="shared" si="858"/>
        <v>ICA1887@havemydata.nz</v>
      </c>
      <c r="U5469" t="str">
        <f t="shared" ca="1" si="859"/>
        <v>6741905</v>
      </c>
    </row>
    <row r="5470" spans="1:21" x14ac:dyDescent="0.25">
      <c r="A5470" t="s">
        <v>5474</v>
      </c>
      <c r="B5470" t="s">
        <v>10006</v>
      </c>
      <c r="C5470" s="1">
        <v>30845</v>
      </c>
      <c r="D5470" t="s">
        <v>15524</v>
      </c>
      <c r="E5470" t="s">
        <v>25523</v>
      </c>
      <c r="F5470" t="s">
        <v>4</v>
      </c>
      <c r="H5470" t="str">
        <f t="shared" si="850"/>
        <v>I</v>
      </c>
      <c r="I5470" t="str">
        <f t="shared" si="851"/>
        <v>C</v>
      </c>
      <c r="J5470" t="str">
        <f t="shared" ca="1" si="852"/>
        <v>U</v>
      </c>
      <c r="K5470">
        <f t="shared" ca="1" si="853"/>
        <v>1901</v>
      </c>
      <c r="L5470" t="str">
        <f t="shared" ca="1" si="854"/>
        <v>1901</v>
      </c>
      <c r="M5470" t="str">
        <f t="shared" ca="1" si="855"/>
        <v>ICU1901</v>
      </c>
      <c r="Q5470" t="str">
        <f t="shared" ca="1" si="856"/>
        <v>Sondra  </v>
      </c>
      <c r="R5470" s="1">
        <f t="shared" ca="1" si="857"/>
        <v>24754</v>
      </c>
      <c r="T5470" t="str">
        <f t="shared" si="858"/>
        <v>ICH1891@havemydata.nz</v>
      </c>
      <c r="U5470" t="str">
        <f t="shared" ca="1" si="859"/>
        <v>8571909</v>
      </c>
    </row>
    <row r="5471" spans="1:21" x14ac:dyDescent="0.25">
      <c r="A5471" t="s">
        <v>5475</v>
      </c>
      <c r="B5471" t="s">
        <v>10042</v>
      </c>
      <c r="C5471" s="1">
        <v>18772</v>
      </c>
      <c r="D5471" t="s">
        <v>15525</v>
      </c>
      <c r="E5471" t="s">
        <v>25524</v>
      </c>
      <c r="F5471" t="s">
        <v>4</v>
      </c>
      <c r="H5471" t="str">
        <f t="shared" si="850"/>
        <v>I</v>
      </c>
      <c r="I5471" t="str">
        <f t="shared" si="851"/>
        <v>C</v>
      </c>
      <c r="J5471" t="str">
        <f t="shared" ca="1" si="852"/>
        <v>P</v>
      </c>
      <c r="K5471">
        <f t="shared" ca="1" si="853"/>
        <v>1905</v>
      </c>
      <c r="L5471" t="str">
        <f t="shared" ca="1" si="854"/>
        <v>1905</v>
      </c>
      <c r="M5471" t="str">
        <f t="shared" ca="1" si="855"/>
        <v>ICP1905</v>
      </c>
      <c r="Q5471" t="str">
        <f t="shared" ca="1" si="856"/>
        <v>Marietta  </v>
      </c>
      <c r="R5471" s="1">
        <f t="shared" ca="1" si="857"/>
        <v>27413</v>
      </c>
      <c r="T5471" t="str">
        <f t="shared" si="858"/>
        <v>ICF1895@havemydata.nz</v>
      </c>
      <c r="U5471" t="str">
        <f t="shared" ca="1" si="859"/>
        <v>8071913</v>
      </c>
    </row>
    <row r="5472" spans="1:21" x14ac:dyDescent="0.25">
      <c r="A5472" t="s">
        <v>5476</v>
      </c>
      <c r="B5472" t="s">
        <v>10048</v>
      </c>
      <c r="C5472" s="1">
        <v>20242</v>
      </c>
      <c r="D5472" t="s">
        <v>15526</v>
      </c>
      <c r="E5472" t="s">
        <v>25525</v>
      </c>
      <c r="F5472" t="s">
        <v>4</v>
      </c>
      <c r="H5472" t="str">
        <f t="shared" si="850"/>
        <v>I</v>
      </c>
      <c r="I5472" t="str">
        <f t="shared" si="851"/>
        <v>C</v>
      </c>
      <c r="J5472" t="str">
        <f t="shared" ca="1" si="852"/>
        <v>I</v>
      </c>
      <c r="K5472">
        <f t="shared" ca="1" si="853"/>
        <v>1909</v>
      </c>
      <c r="L5472" t="str">
        <f t="shared" ca="1" si="854"/>
        <v>1909</v>
      </c>
      <c r="M5472" t="str">
        <f t="shared" ca="1" si="855"/>
        <v>ICI1909</v>
      </c>
      <c r="Q5472" t="str">
        <f t="shared" ca="1" si="856"/>
        <v>Josephina  </v>
      </c>
      <c r="R5472" s="1">
        <f t="shared" ca="1" si="857"/>
        <v>22956</v>
      </c>
      <c r="T5472" t="str">
        <f t="shared" si="858"/>
        <v>ICK1899@havemydata.nz</v>
      </c>
      <c r="U5472" t="str">
        <f t="shared" ca="1" si="859"/>
        <v>7311917</v>
      </c>
    </row>
    <row r="5473" spans="1:21" x14ac:dyDescent="0.25">
      <c r="A5473" t="s">
        <v>5477</v>
      </c>
      <c r="B5473" t="s">
        <v>10032</v>
      </c>
      <c r="C5473" s="1">
        <v>27072</v>
      </c>
      <c r="D5473" t="s">
        <v>15527</v>
      </c>
      <c r="E5473" t="s">
        <v>25526</v>
      </c>
      <c r="F5473" t="s">
        <v>30051</v>
      </c>
      <c r="H5473" t="str">
        <f t="shared" si="850"/>
        <v>I</v>
      </c>
      <c r="I5473" t="str">
        <f t="shared" si="851"/>
        <v>C</v>
      </c>
      <c r="J5473" t="str">
        <f t="shared" ca="1" si="852"/>
        <v>R</v>
      </c>
      <c r="K5473">
        <f t="shared" ca="1" si="853"/>
        <v>1913</v>
      </c>
      <c r="L5473" t="str">
        <f t="shared" ca="1" si="854"/>
        <v>1913</v>
      </c>
      <c r="M5473" t="str">
        <f t="shared" ca="1" si="855"/>
        <v>ICR1913</v>
      </c>
      <c r="Q5473" t="str">
        <f t="shared" ca="1" si="856"/>
        <v>Santa  </v>
      </c>
      <c r="R5473" s="1">
        <f t="shared" ca="1" si="857"/>
        <v>13661</v>
      </c>
      <c r="T5473" t="str">
        <f t="shared" si="858"/>
        <v>ICF1903@havemydata.nz</v>
      </c>
      <c r="U5473" t="str">
        <f t="shared" ca="1" si="859"/>
        <v>8231921</v>
      </c>
    </row>
    <row r="5474" spans="1:21" x14ac:dyDescent="0.25">
      <c r="A5474" t="s">
        <v>5478</v>
      </c>
      <c r="B5474" t="s">
        <v>10052</v>
      </c>
      <c r="C5474" s="1">
        <v>29051</v>
      </c>
      <c r="D5474" t="s">
        <v>15528</v>
      </c>
      <c r="E5474" t="s">
        <v>25527</v>
      </c>
      <c r="F5474" t="s">
        <v>4</v>
      </c>
      <c r="H5474" t="str">
        <f t="shared" si="850"/>
        <v>I</v>
      </c>
      <c r="I5474" t="str">
        <f t="shared" si="851"/>
        <v>C</v>
      </c>
      <c r="J5474" t="str">
        <f t="shared" ca="1" si="852"/>
        <v>M</v>
      </c>
      <c r="K5474">
        <f t="shared" ca="1" si="853"/>
        <v>1917</v>
      </c>
      <c r="L5474" t="str">
        <f t="shared" ca="1" si="854"/>
        <v>1917</v>
      </c>
      <c r="M5474" t="str">
        <f t="shared" ca="1" si="855"/>
        <v>ICM1917</v>
      </c>
      <c r="Q5474" t="str">
        <f t="shared" ca="1" si="856"/>
        <v>Helen  </v>
      </c>
      <c r="R5474" s="1">
        <f t="shared" ca="1" si="857"/>
        <v>27253</v>
      </c>
      <c r="T5474" t="str">
        <f t="shared" si="858"/>
        <v>ICC1907@havemydata.nz</v>
      </c>
      <c r="U5474" t="str">
        <f t="shared" ca="1" si="859"/>
        <v>7711925</v>
      </c>
    </row>
    <row r="5475" spans="1:21" x14ac:dyDescent="0.25">
      <c r="A5475" t="s">
        <v>5479</v>
      </c>
      <c r="B5475" t="s">
        <v>10012</v>
      </c>
      <c r="C5475" s="1">
        <v>19998</v>
      </c>
      <c r="D5475" t="s">
        <v>15529</v>
      </c>
      <c r="E5475" t="s">
        <v>25528</v>
      </c>
      <c r="F5475" t="s">
        <v>30051</v>
      </c>
      <c r="H5475" t="str">
        <f t="shared" si="850"/>
        <v>I</v>
      </c>
      <c r="I5475" t="str">
        <f t="shared" si="851"/>
        <v>C</v>
      </c>
      <c r="J5475" t="str">
        <f t="shared" ca="1" si="852"/>
        <v>R</v>
      </c>
      <c r="K5475">
        <f t="shared" ca="1" si="853"/>
        <v>1921</v>
      </c>
      <c r="L5475" t="str">
        <f t="shared" ca="1" si="854"/>
        <v>1921</v>
      </c>
      <c r="M5475" t="str">
        <f t="shared" ca="1" si="855"/>
        <v>ICR1921</v>
      </c>
      <c r="Q5475" t="str">
        <f t="shared" ca="1" si="856"/>
        <v>Lilla  </v>
      </c>
      <c r="R5475" s="1">
        <f t="shared" ca="1" si="857"/>
        <v>7609</v>
      </c>
      <c r="T5475" t="str">
        <f t="shared" si="858"/>
        <v>ICB1911@havemydata.nz</v>
      </c>
      <c r="U5475" t="str">
        <f t="shared" ca="1" si="859"/>
        <v>8271929</v>
      </c>
    </row>
    <row r="5476" spans="1:21" x14ac:dyDescent="0.25">
      <c r="A5476" t="s">
        <v>5480</v>
      </c>
      <c r="B5476" t="s">
        <v>10031</v>
      </c>
      <c r="C5476" s="1">
        <v>22768</v>
      </c>
      <c r="D5476" t="s">
        <v>15530</v>
      </c>
      <c r="E5476" t="s">
        <v>25529</v>
      </c>
      <c r="F5476" t="s">
        <v>30051</v>
      </c>
      <c r="H5476" t="str">
        <f t="shared" si="850"/>
        <v>I</v>
      </c>
      <c r="I5476" t="str">
        <f t="shared" si="851"/>
        <v>C</v>
      </c>
      <c r="J5476" t="str">
        <f t="shared" ca="1" si="852"/>
        <v>T</v>
      </c>
      <c r="K5476">
        <f t="shared" ca="1" si="853"/>
        <v>1925</v>
      </c>
      <c r="L5476" t="str">
        <f t="shared" ca="1" si="854"/>
        <v>1925</v>
      </c>
      <c r="M5476" t="str">
        <f t="shared" ca="1" si="855"/>
        <v>ICT1925</v>
      </c>
      <c r="Q5476" t="str">
        <f t="shared" ca="1" si="856"/>
        <v>Judi  </v>
      </c>
      <c r="R5476" s="1">
        <f t="shared" ca="1" si="857"/>
        <v>9390</v>
      </c>
      <c r="T5476" t="str">
        <f t="shared" si="858"/>
        <v>ICB1915@havemydata.nz</v>
      </c>
      <c r="U5476" t="str">
        <f t="shared" ca="1" si="859"/>
        <v>8461933</v>
      </c>
    </row>
    <row r="5477" spans="1:21" x14ac:dyDescent="0.25">
      <c r="A5477" t="s">
        <v>5481</v>
      </c>
      <c r="B5477" t="s">
        <v>10054</v>
      </c>
      <c r="C5477" s="1">
        <v>12850</v>
      </c>
      <c r="D5477" t="s">
        <v>15531</v>
      </c>
      <c r="E5477" t="s">
        <v>25530</v>
      </c>
      <c r="F5477" t="s">
        <v>30051</v>
      </c>
      <c r="H5477" t="str">
        <f t="shared" si="850"/>
        <v>I</v>
      </c>
      <c r="I5477" t="str">
        <f t="shared" si="851"/>
        <v>C</v>
      </c>
      <c r="J5477" t="str">
        <f t="shared" ca="1" si="852"/>
        <v>Y</v>
      </c>
      <c r="K5477">
        <f t="shared" ca="1" si="853"/>
        <v>1929</v>
      </c>
      <c r="L5477" t="str">
        <f t="shared" ca="1" si="854"/>
        <v>1929</v>
      </c>
      <c r="M5477" t="str">
        <f t="shared" ca="1" si="855"/>
        <v>ICY1929</v>
      </c>
      <c r="Q5477" t="str">
        <f t="shared" ca="1" si="856"/>
        <v>Venetta  </v>
      </c>
      <c r="R5477" s="1">
        <f t="shared" ca="1" si="857"/>
        <v>4561</v>
      </c>
      <c r="T5477" t="str">
        <f t="shared" si="858"/>
        <v>ICQ1919@havemydata.nz</v>
      </c>
      <c r="U5477" t="str">
        <f t="shared" ca="1" si="859"/>
        <v>8911937</v>
      </c>
    </row>
    <row r="5478" spans="1:21" x14ac:dyDescent="0.25">
      <c r="A5478" t="s">
        <v>5482</v>
      </c>
      <c r="B5478" t="s">
        <v>10017</v>
      </c>
      <c r="C5478" s="1">
        <v>18909</v>
      </c>
      <c r="D5478" t="s">
        <v>15532</v>
      </c>
      <c r="E5478" t="s">
        <v>25531</v>
      </c>
      <c r="F5478" t="s">
        <v>30051</v>
      </c>
      <c r="H5478" t="str">
        <f t="shared" si="850"/>
        <v>I</v>
      </c>
      <c r="I5478" t="str">
        <f t="shared" si="851"/>
        <v>C</v>
      </c>
      <c r="J5478" t="str">
        <f t="shared" ca="1" si="852"/>
        <v>R</v>
      </c>
      <c r="K5478">
        <f t="shared" ca="1" si="853"/>
        <v>1933</v>
      </c>
      <c r="L5478" t="str">
        <f t="shared" ca="1" si="854"/>
        <v>1933</v>
      </c>
      <c r="M5478" t="str">
        <f t="shared" ca="1" si="855"/>
        <v>ICR1933</v>
      </c>
      <c r="Q5478" t="str">
        <f t="shared" ca="1" si="856"/>
        <v>Glennie  </v>
      </c>
      <c r="R5478" s="1">
        <f t="shared" ca="1" si="857"/>
        <v>14684</v>
      </c>
      <c r="T5478" t="str">
        <f t="shared" si="858"/>
        <v>ICX1923@havemydata.nz</v>
      </c>
      <c r="U5478" t="str">
        <f t="shared" ca="1" si="859"/>
        <v>8211941</v>
      </c>
    </row>
    <row r="5479" spans="1:21" x14ac:dyDescent="0.25">
      <c r="A5479" t="s">
        <v>5483</v>
      </c>
      <c r="B5479" t="s">
        <v>10053</v>
      </c>
      <c r="C5479" s="1">
        <v>27559</v>
      </c>
      <c r="D5479" t="s">
        <v>15533</v>
      </c>
      <c r="E5479" t="s">
        <v>25532</v>
      </c>
      <c r="F5479" t="s">
        <v>4</v>
      </c>
      <c r="H5479" t="str">
        <f t="shared" si="850"/>
        <v>I</v>
      </c>
      <c r="I5479" t="str">
        <f t="shared" si="851"/>
        <v>C</v>
      </c>
      <c r="J5479" t="str">
        <f t="shared" ca="1" si="852"/>
        <v>C</v>
      </c>
      <c r="K5479">
        <f t="shared" ca="1" si="853"/>
        <v>1937</v>
      </c>
      <c r="L5479" t="str">
        <f t="shared" ca="1" si="854"/>
        <v>1937</v>
      </c>
      <c r="M5479" t="str">
        <f t="shared" ca="1" si="855"/>
        <v>ICC1937</v>
      </c>
      <c r="Q5479" t="str">
        <f t="shared" ca="1" si="856"/>
        <v>Cherie  </v>
      </c>
      <c r="R5479" s="1">
        <f t="shared" ca="1" si="857"/>
        <v>16218</v>
      </c>
      <c r="T5479" t="str">
        <f t="shared" si="858"/>
        <v>ICE1927@havemydata.nz</v>
      </c>
      <c r="U5479" t="str">
        <f t="shared" ca="1" si="859"/>
        <v>6711945</v>
      </c>
    </row>
    <row r="5480" spans="1:21" x14ac:dyDescent="0.25">
      <c r="A5480" t="s">
        <v>5484</v>
      </c>
      <c r="B5480" t="s">
        <v>10040</v>
      </c>
      <c r="C5480" s="1">
        <v>20011</v>
      </c>
      <c r="D5480" t="s">
        <v>15534</v>
      </c>
      <c r="E5480" t="s">
        <v>25533</v>
      </c>
      <c r="F5480" t="s">
        <v>4</v>
      </c>
      <c r="H5480" t="str">
        <f t="shared" si="850"/>
        <v>I</v>
      </c>
      <c r="I5480" t="str">
        <f t="shared" si="851"/>
        <v>C</v>
      </c>
      <c r="J5480" t="str">
        <f t="shared" ca="1" si="852"/>
        <v>G</v>
      </c>
      <c r="K5480">
        <f t="shared" ca="1" si="853"/>
        <v>1941</v>
      </c>
      <c r="L5480" t="str">
        <f t="shared" ca="1" si="854"/>
        <v>1941</v>
      </c>
      <c r="M5480" t="str">
        <f t="shared" ca="1" si="855"/>
        <v>ICG1941</v>
      </c>
      <c r="Q5480" t="str">
        <f t="shared" ca="1" si="856"/>
        <v>Ivana  </v>
      </c>
      <c r="R5480" s="1">
        <f t="shared" ca="1" si="857"/>
        <v>27908</v>
      </c>
      <c r="T5480" t="str">
        <f t="shared" si="858"/>
        <v>ICF1931@havemydata.nz</v>
      </c>
      <c r="U5480" t="str">
        <f t="shared" ca="1" si="859"/>
        <v>7121949</v>
      </c>
    </row>
    <row r="5481" spans="1:21" x14ac:dyDescent="0.25">
      <c r="A5481" t="s">
        <v>5485</v>
      </c>
      <c r="B5481" t="s">
        <v>10034</v>
      </c>
      <c r="C5481" s="1">
        <v>22860</v>
      </c>
      <c r="D5481" t="s">
        <v>15535</v>
      </c>
      <c r="E5481" t="s">
        <v>25534</v>
      </c>
      <c r="F5481" t="s">
        <v>4</v>
      </c>
      <c r="H5481" t="str">
        <f t="shared" si="850"/>
        <v>I</v>
      </c>
      <c r="I5481" t="str">
        <f t="shared" si="851"/>
        <v>C</v>
      </c>
      <c r="J5481" t="str">
        <f t="shared" ca="1" si="852"/>
        <v>T</v>
      </c>
      <c r="K5481">
        <f t="shared" ca="1" si="853"/>
        <v>1945</v>
      </c>
      <c r="L5481" t="str">
        <f t="shared" ca="1" si="854"/>
        <v>1945</v>
      </c>
      <c r="M5481" t="str">
        <f t="shared" ca="1" si="855"/>
        <v>ICT1945</v>
      </c>
      <c r="Q5481" t="str">
        <f t="shared" ca="1" si="856"/>
        <v>Man  </v>
      </c>
      <c r="R5481" s="1">
        <f t="shared" ca="1" si="857"/>
        <v>13368</v>
      </c>
      <c r="T5481" t="str">
        <f t="shared" si="858"/>
        <v>ICT1935@havemydata.nz</v>
      </c>
      <c r="U5481" t="str">
        <f t="shared" ca="1" si="859"/>
        <v>8451953</v>
      </c>
    </row>
    <row r="5482" spans="1:21" x14ac:dyDescent="0.25">
      <c r="A5482" t="s">
        <v>5486</v>
      </c>
      <c r="B5482" t="s">
        <v>10016</v>
      </c>
      <c r="C5482" s="1">
        <v>17128</v>
      </c>
      <c r="D5482" t="s">
        <v>15536</v>
      </c>
      <c r="E5482" t="s">
        <v>25535</v>
      </c>
      <c r="F5482" t="s">
        <v>4</v>
      </c>
      <c r="H5482" t="str">
        <f t="shared" si="850"/>
        <v>I</v>
      </c>
      <c r="I5482" t="str">
        <f t="shared" si="851"/>
        <v>C</v>
      </c>
      <c r="J5482" t="str">
        <f t="shared" ca="1" si="852"/>
        <v>P</v>
      </c>
      <c r="K5482">
        <f t="shared" ca="1" si="853"/>
        <v>1949</v>
      </c>
      <c r="L5482" t="str">
        <f t="shared" ca="1" si="854"/>
        <v>1949</v>
      </c>
      <c r="M5482" t="str">
        <f t="shared" ca="1" si="855"/>
        <v>ICP1949</v>
      </c>
      <c r="Q5482" t="str">
        <f t="shared" ca="1" si="856"/>
        <v>Elma  </v>
      </c>
      <c r="R5482" s="1">
        <f t="shared" ca="1" si="857"/>
        <v>18971</v>
      </c>
      <c r="T5482" t="str">
        <f t="shared" si="858"/>
        <v>ICZ1939@havemydata.nz</v>
      </c>
      <c r="U5482" t="str">
        <f t="shared" ca="1" si="859"/>
        <v>8021957</v>
      </c>
    </row>
    <row r="5483" spans="1:21" x14ac:dyDescent="0.25">
      <c r="A5483" t="s">
        <v>5487</v>
      </c>
      <c r="B5483" t="s">
        <v>10027</v>
      </c>
      <c r="C5483" s="1">
        <v>26817</v>
      </c>
      <c r="D5483" t="s">
        <v>15537</v>
      </c>
      <c r="E5483" t="s">
        <v>25536</v>
      </c>
      <c r="F5483" t="s">
        <v>4</v>
      </c>
      <c r="H5483" t="str">
        <f t="shared" si="850"/>
        <v>I</v>
      </c>
      <c r="I5483" t="str">
        <f t="shared" si="851"/>
        <v>C</v>
      </c>
      <c r="J5483" t="str">
        <f t="shared" ca="1" si="852"/>
        <v>S</v>
      </c>
      <c r="K5483">
        <f t="shared" ca="1" si="853"/>
        <v>1953</v>
      </c>
      <c r="L5483" t="str">
        <f t="shared" ca="1" si="854"/>
        <v>1953</v>
      </c>
      <c r="M5483" t="str">
        <f t="shared" ca="1" si="855"/>
        <v>ICS1953</v>
      </c>
      <c r="Q5483" t="str">
        <f t="shared" ca="1" si="856"/>
        <v>Brigid  </v>
      </c>
      <c r="R5483" s="1">
        <f t="shared" ca="1" si="857"/>
        <v>31264</v>
      </c>
      <c r="T5483" t="str">
        <f t="shared" si="858"/>
        <v>ICO1943@havemydata.nz</v>
      </c>
      <c r="U5483" t="str">
        <f t="shared" ca="1" si="859"/>
        <v>8331961</v>
      </c>
    </row>
    <row r="5484" spans="1:21" x14ac:dyDescent="0.25">
      <c r="A5484" t="s">
        <v>5488</v>
      </c>
      <c r="B5484" t="s">
        <v>10011</v>
      </c>
      <c r="C5484" s="1">
        <v>11142</v>
      </c>
      <c r="D5484" t="s">
        <v>15538</v>
      </c>
      <c r="E5484" t="s">
        <v>25537</v>
      </c>
      <c r="F5484" t="s">
        <v>30051</v>
      </c>
      <c r="H5484" t="str">
        <f t="shared" si="850"/>
        <v>I</v>
      </c>
      <c r="I5484" t="str">
        <f t="shared" si="851"/>
        <v>C</v>
      </c>
      <c r="J5484" t="str">
        <f t="shared" ca="1" si="852"/>
        <v>R</v>
      </c>
      <c r="K5484">
        <f t="shared" ca="1" si="853"/>
        <v>1957</v>
      </c>
      <c r="L5484" t="str">
        <f t="shared" ca="1" si="854"/>
        <v>1957</v>
      </c>
      <c r="M5484" t="str">
        <f t="shared" ca="1" si="855"/>
        <v>ICR1957</v>
      </c>
      <c r="Q5484" t="str">
        <f t="shared" ca="1" si="856"/>
        <v>Tammara  </v>
      </c>
      <c r="R5484" s="1">
        <f t="shared" ca="1" si="857"/>
        <v>22150</v>
      </c>
      <c r="T5484" t="str">
        <f t="shared" si="858"/>
        <v>ICM1947@havemydata.nz</v>
      </c>
      <c r="U5484" t="str">
        <f t="shared" ca="1" si="859"/>
        <v>8251965</v>
      </c>
    </row>
    <row r="5485" spans="1:21" x14ac:dyDescent="0.25">
      <c r="A5485" t="s">
        <v>5489</v>
      </c>
      <c r="B5485" t="s">
        <v>10012</v>
      </c>
      <c r="C5485" s="1">
        <v>7562</v>
      </c>
      <c r="D5485" t="s">
        <v>15539</v>
      </c>
      <c r="E5485" t="s">
        <v>25538</v>
      </c>
      <c r="F5485" t="s">
        <v>4</v>
      </c>
      <c r="H5485" t="str">
        <f t="shared" si="850"/>
        <v>I</v>
      </c>
      <c r="I5485" t="str">
        <f t="shared" si="851"/>
        <v>C</v>
      </c>
      <c r="J5485" t="str">
        <f t="shared" ca="1" si="852"/>
        <v>Q</v>
      </c>
      <c r="K5485">
        <f t="shared" ca="1" si="853"/>
        <v>1961</v>
      </c>
      <c r="L5485" t="str">
        <f t="shared" ca="1" si="854"/>
        <v>1961</v>
      </c>
      <c r="M5485" t="str">
        <f t="shared" ca="1" si="855"/>
        <v>ICQ1961</v>
      </c>
      <c r="Q5485" t="str">
        <f t="shared" ca="1" si="856"/>
        <v>Shan  </v>
      </c>
      <c r="R5485" s="1">
        <f t="shared" ca="1" si="857"/>
        <v>29120</v>
      </c>
      <c r="T5485" t="str">
        <f t="shared" si="858"/>
        <v>ICG1951@havemydata.nz</v>
      </c>
      <c r="U5485" t="str">
        <f t="shared" ca="1" si="859"/>
        <v>8141969</v>
      </c>
    </row>
    <row r="5486" spans="1:21" x14ac:dyDescent="0.25">
      <c r="A5486" t="s">
        <v>5490</v>
      </c>
      <c r="B5486" t="s">
        <v>10009</v>
      </c>
      <c r="C5486" s="1">
        <v>29928</v>
      </c>
      <c r="D5486" t="s">
        <v>15540</v>
      </c>
      <c r="E5486" t="s">
        <v>25539</v>
      </c>
      <c r="F5486" t="s">
        <v>4</v>
      </c>
      <c r="H5486" t="str">
        <f t="shared" si="850"/>
        <v>I</v>
      </c>
      <c r="I5486" t="str">
        <f t="shared" si="851"/>
        <v>D</v>
      </c>
      <c r="J5486" t="str">
        <f t="shared" ca="1" si="852"/>
        <v>Q</v>
      </c>
      <c r="K5486">
        <f t="shared" ca="1" si="853"/>
        <v>1965</v>
      </c>
      <c r="L5486" t="str">
        <f t="shared" ca="1" si="854"/>
        <v>1965</v>
      </c>
      <c r="M5486" t="str">
        <f t="shared" ca="1" si="855"/>
        <v>IDQ1965</v>
      </c>
      <c r="Q5486" t="str">
        <f t="shared" ca="1" si="856"/>
        <v>Marietta  </v>
      </c>
      <c r="R5486" s="1">
        <f t="shared" ca="1" si="857"/>
        <v>28433</v>
      </c>
      <c r="T5486" t="str">
        <f t="shared" si="858"/>
        <v>IDY1955@havemydata.nz</v>
      </c>
      <c r="U5486" t="str">
        <f t="shared" ca="1" si="859"/>
        <v>8141973</v>
      </c>
    </row>
    <row r="5487" spans="1:21" x14ac:dyDescent="0.25">
      <c r="A5487" t="s">
        <v>5491</v>
      </c>
      <c r="B5487" t="s">
        <v>10051</v>
      </c>
      <c r="C5487" s="1">
        <v>30235</v>
      </c>
      <c r="D5487" t="s">
        <v>15541</v>
      </c>
      <c r="E5487" t="s">
        <v>25540</v>
      </c>
      <c r="F5487" t="s">
        <v>4</v>
      </c>
      <c r="H5487" t="str">
        <f t="shared" si="850"/>
        <v>I</v>
      </c>
      <c r="I5487" t="str">
        <f t="shared" si="851"/>
        <v>D</v>
      </c>
      <c r="J5487" t="str">
        <f t="shared" ca="1" si="852"/>
        <v>B</v>
      </c>
      <c r="K5487">
        <f t="shared" ca="1" si="853"/>
        <v>1969</v>
      </c>
      <c r="L5487" t="str">
        <f t="shared" ca="1" si="854"/>
        <v>1969</v>
      </c>
      <c r="M5487" t="str">
        <f t="shared" ca="1" si="855"/>
        <v>IDB1969</v>
      </c>
      <c r="Q5487" t="str">
        <f t="shared" ca="1" si="856"/>
        <v>Emogene  </v>
      </c>
      <c r="R5487" s="1">
        <f t="shared" ca="1" si="857"/>
        <v>16048</v>
      </c>
      <c r="T5487" t="str">
        <f t="shared" si="858"/>
        <v>IDP1959@havemydata.nz</v>
      </c>
      <c r="U5487" t="str">
        <f t="shared" ca="1" si="859"/>
        <v>6611977</v>
      </c>
    </row>
    <row r="5488" spans="1:21" x14ac:dyDescent="0.25">
      <c r="A5488" t="s">
        <v>5492</v>
      </c>
      <c r="B5488" t="s">
        <v>10011</v>
      </c>
      <c r="C5488" s="1">
        <v>31709</v>
      </c>
      <c r="D5488" t="s">
        <v>15542</v>
      </c>
      <c r="E5488" t="s">
        <v>25541</v>
      </c>
      <c r="F5488" t="s">
        <v>4</v>
      </c>
      <c r="H5488" t="str">
        <f t="shared" si="850"/>
        <v>I</v>
      </c>
      <c r="I5488" t="str">
        <f t="shared" si="851"/>
        <v>D</v>
      </c>
      <c r="J5488" t="str">
        <f t="shared" ca="1" si="852"/>
        <v>P</v>
      </c>
      <c r="K5488">
        <f t="shared" ca="1" si="853"/>
        <v>1973</v>
      </c>
      <c r="L5488" t="str">
        <f t="shared" ca="1" si="854"/>
        <v>1973</v>
      </c>
      <c r="M5488" t="str">
        <f t="shared" ca="1" si="855"/>
        <v>IDP1973</v>
      </c>
      <c r="Q5488" t="str">
        <f t="shared" ca="1" si="856"/>
        <v>Man  </v>
      </c>
      <c r="R5488" s="1">
        <f t="shared" ca="1" si="857"/>
        <v>20975</v>
      </c>
      <c r="T5488" t="str">
        <f t="shared" si="858"/>
        <v>IDQ1963@havemydata.nz</v>
      </c>
      <c r="U5488" t="str">
        <f t="shared" ca="1" si="859"/>
        <v>8091981</v>
      </c>
    </row>
    <row r="5489" spans="1:21" x14ac:dyDescent="0.25">
      <c r="A5489" t="s">
        <v>5493</v>
      </c>
      <c r="B5489" t="s">
        <v>10012</v>
      </c>
      <c r="C5489" s="1">
        <v>15874</v>
      </c>
      <c r="D5489" t="s">
        <v>15543</v>
      </c>
      <c r="E5489" t="s">
        <v>25542</v>
      </c>
      <c r="F5489" t="s">
        <v>4</v>
      </c>
      <c r="H5489" t="str">
        <f t="shared" si="850"/>
        <v>I</v>
      </c>
      <c r="I5489" t="str">
        <f t="shared" si="851"/>
        <v>D</v>
      </c>
      <c r="J5489" t="str">
        <f t="shared" ca="1" si="852"/>
        <v>S</v>
      </c>
      <c r="K5489">
        <f t="shared" ca="1" si="853"/>
        <v>1977</v>
      </c>
      <c r="L5489" t="str">
        <f t="shared" ca="1" si="854"/>
        <v>1977</v>
      </c>
      <c r="M5489" t="str">
        <f t="shared" ca="1" si="855"/>
        <v>IDS1977</v>
      </c>
      <c r="Q5489" t="str">
        <f t="shared" ca="1" si="856"/>
        <v>Naomi  </v>
      </c>
      <c r="R5489" s="1">
        <f t="shared" ca="1" si="857"/>
        <v>23712</v>
      </c>
      <c r="T5489" t="str">
        <f t="shared" si="858"/>
        <v>IDB1967@havemydata.nz</v>
      </c>
      <c r="U5489" t="str">
        <f t="shared" ca="1" si="859"/>
        <v>8381985</v>
      </c>
    </row>
    <row r="5490" spans="1:21" x14ac:dyDescent="0.25">
      <c r="A5490" t="s">
        <v>5494</v>
      </c>
      <c r="B5490" t="s">
        <v>10012</v>
      </c>
      <c r="C5490" s="1">
        <v>9708</v>
      </c>
      <c r="D5490" t="s">
        <v>15544</v>
      </c>
      <c r="E5490" t="s">
        <v>25543</v>
      </c>
      <c r="F5490" t="s">
        <v>30051</v>
      </c>
      <c r="H5490" t="str">
        <f t="shared" si="850"/>
        <v>I</v>
      </c>
      <c r="I5490" t="str">
        <f t="shared" si="851"/>
        <v>D</v>
      </c>
      <c r="J5490" t="str">
        <f t="shared" ca="1" si="852"/>
        <v>C</v>
      </c>
      <c r="K5490">
        <f t="shared" ca="1" si="853"/>
        <v>1981</v>
      </c>
      <c r="L5490" t="str">
        <f t="shared" ca="1" si="854"/>
        <v>1981</v>
      </c>
      <c r="M5490" t="str">
        <f t="shared" ca="1" si="855"/>
        <v>IDC1981</v>
      </c>
      <c r="Q5490" t="str">
        <f t="shared" ca="1" si="856"/>
        <v>Kenna  </v>
      </c>
      <c r="R5490" s="1">
        <f t="shared" ca="1" si="857"/>
        <v>13406</v>
      </c>
      <c r="T5490" t="str">
        <f t="shared" si="858"/>
        <v>IDO1971@havemydata.nz</v>
      </c>
      <c r="U5490" t="str">
        <f t="shared" ca="1" si="859"/>
        <v>6751989</v>
      </c>
    </row>
    <row r="5491" spans="1:21" x14ac:dyDescent="0.25">
      <c r="A5491" t="s">
        <v>5495</v>
      </c>
      <c r="B5491" t="s">
        <v>10018</v>
      </c>
      <c r="C5491" s="1">
        <v>8230</v>
      </c>
      <c r="D5491" t="s">
        <v>15545</v>
      </c>
      <c r="E5491" t="s">
        <v>25544</v>
      </c>
      <c r="F5491" t="s">
        <v>30051</v>
      </c>
      <c r="H5491" t="str">
        <f t="shared" si="850"/>
        <v>I</v>
      </c>
      <c r="I5491" t="str">
        <f t="shared" si="851"/>
        <v>D</v>
      </c>
      <c r="J5491" t="str">
        <f t="shared" ca="1" si="852"/>
        <v>H</v>
      </c>
      <c r="K5491">
        <f t="shared" ca="1" si="853"/>
        <v>1985</v>
      </c>
      <c r="L5491" t="str">
        <f t="shared" ca="1" si="854"/>
        <v>1985</v>
      </c>
      <c r="M5491" t="str">
        <f t="shared" ca="1" si="855"/>
        <v>IDH1985</v>
      </c>
      <c r="Q5491" t="str">
        <f t="shared" ca="1" si="856"/>
        <v>Kenna  </v>
      </c>
      <c r="R5491" s="1">
        <f t="shared" ca="1" si="857"/>
        <v>16450</v>
      </c>
      <c r="T5491" t="str">
        <f t="shared" si="858"/>
        <v>IDK1975@havemydata.nz</v>
      </c>
      <c r="U5491" t="str">
        <f t="shared" ca="1" si="859"/>
        <v>7281993</v>
      </c>
    </row>
    <row r="5492" spans="1:21" x14ac:dyDescent="0.25">
      <c r="A5492" t="s">
        <v>5496</v>
      </c>
      <c r="B5492" t="s">
        <v>10028</v>
      </c>
      <c r="C5492" s="1">
        <v>16511</v>
      </c>
      <c r="D5492" t="s">
        <v>15546</v>
      </c>
      <c r="E5492" t="s">
        <v>25545</v>
      </c>
      <c r="F5492" t="s">
        <v>30051</v>
      </c>
      <c r="H5492" t="str">
        <f t="shared" si="850"/>
        <v>I</v>
      </c>
      <c r="I5492" t="str">
        <f t="shared" si="851"/>
        <v>D</v>
      </c>
      <c r="J5492" t="str">
        <f t="shared" ca="1" si="852"/>
        <v>Z</v>
      </c>
      <c r="K5492">
        <f t="shared" ca="1" si="853"/>
        <v>1989</v>
      </c>
      <c r="L5492" t="str">
        <f t="shared" ca="1" si="854"/>
        <v>1989</v>
      </c>
      <c r="M5492" t="str">
        <f t="shared" ca="1" si="855"/>
        <v>IDZ1989</v>
      </c>
      <c r="Q5492" t="str">
        <f t="shared" ca="1" si="856"/>
        <v>Andera  </v>
      </c>
      <c r="R5492" s="1">
        <f t="shared" ca="1" si="857"/>
        <v>11062</v>
      </c>
      <c r="T5492" t="str">
        <f t="shared" si="858"/>
        <v>IDW1979@havemydata.nz</v>
      </c>
      <c r="U5492" t="str">
        <f t="shared" ca="1" si="859"/>
        <v>9041997</v>
      </c>
    </row>
    <row r="5493" spans="1:21" x14ac:dyDescent="0.25">
      <c r="A5493" t="s">
        <v>5497</v>
      </c>
      <c r="B5493" t="s">
        <v>10021</v>
      </c>
      <c r="C5493" s="1">
        <v>23742</v>
      </c>
      <c r="D5493" t="s">
        <v>15547</v>
      </c>
      <c r="E5493" t="s">
        <v>25546</v>
      </c>
      <c r="F5493" t="s">
        <v>30051</v>
      </c>
      <c r="H5493" t="str">
        <f t="shared" si="850"/>
        <v>I</v>
      </c>
      <c r="I5493" t="str">
        <f t="shared" si="851"/>
        <v>D</v>
      </c>
      <c r="J5493" t="str">
        <f t="shared" ca="1" si="852"/>
        <v>R</v>
      </c>
      <c r="K5493">
        <f t="shared" ca="1" si="853"/>
        <v>1993</v>
      </c>
      <c r="L5493" t="str">
        <f t="shared" ca="1" si="854"/>
        <v>1993</v>
      </c>
      <c r="M5493" t="str">
        <f t="shared" ca="1" si="855"/>
        <v>IDR1993</v>
      </c>
      <c r="Q5493" t="str">
        <f t="shared" ca="1" si="856"/>
        <v>Elma  </v>
      </c>
      <c r="R5493" s="1">
        <f t="shared" ca="1" si="857"/>
        <v>10424</v>
      </c>
      <c r="T5493" t="str">
        <f t="shared" si="858"/>
        <v>IDB1983@havemydata.nz</v>
      </c>
      <c r="U5493" t="str">
        <f t="shared" ca="1" si="859"/>
        <v>8262001</v>
      </c>
    </row>
    <row r="5494" spans="1:21" x14ac:dyDescent="0.25">
      <c r="A5494" t="s">
        <v>5498</v>
      </c>
      <c r="B5494" t="s">
        <v>10055</v>
      </c>
      <c r="C5494" s="1">
        <v>8805</v>
      </c>
      <c r="D5494" t="s">
        <v>15548</v>
      </c>
      <c r="E5494" t="s">
        <v>25547</v>
      </c>
      <c r="F5494" t="s">
        <v>30051</v>
      </c>
      <c r="H5494" t="str">
        <f t="shared" si="850"/>
        <v>I</v>
      </c>
      <c r="I5494" t="str">
        <f t="shared" si="851"/>
        <v>D</v>
      </c>
      <c r="J5494" t="str">
        <f t="shared" ca="1" si="852"/>
        <v>R</v>
      </c>
      <c r="K5494">
        <f t="shared" ca="1" si="853"/>
        <v>1997</v>
      </c>
      <c r="L5494" t="str">
        <f t="shared" ca="1" si="854"/>
        <v>1997</v>
      </c>
      <c r="M5494" t="str">
        <f t="shared" ca="1" si="855"/>
        <v>IDR1997</v>
      </c>
      <c r="Q5494" t="str">
        <f t="shared" ca="1" si="856"/>
        <v>Brock  </v>
      </c>
      <c r="R5494" s="1">
        <f t="shared" ca="1" si="857"/>
        <v>26802</v>
      </c>
      <c r="T5494" t="str">
        <f t="shared" si="858"/>
        <v>IDL1987@havemydata.nz</v>
      </c>
      <c r="U5494" t="str">
        <f t="shared" ca="1" si="859"/>
        <v>8282005</v>
      </c>
    </row>
    <row r="5495" spans="1:21" x14ac:dyDescent="0.25">
      <c r="A5495" t="s">
        <v>5499</v>
      </c>
      <c r="B5495" t="s">
        <v>10030</v>
      </c>
      <c r="C5495" s="1">
        <v>23806</v>
      </c>
      <c r="D5495" t="s">
        <v>15549</v>
      </c>
      <c r="E5495" t="s">
        <v>25548</v>
      </c>
      <c r="F5495" t="s">
        <v>30051</v>
      </c>
      <c r="H5495" t="str">
        <f t="shared" si="850"/>
        <v>I</v>
      </c>
      <c r="I5495" t="str">
        <f t="shared" si="851"/>
        <v>D</v>
      </c>
      <c r="J5495" t="str">
        <f t="shared" ca="1" si="852"/>
        <v>H</v>
      </c>
      <c r="K5495">
        <f t="shared" ca="1" si="853"/>
        <v>2001</v>
      </c>
      <c r="L5495" t="str">
        <f t="shared" ca="1" si="854"/>
        <v>2001</v>
      </c>
      <c r="M5495" t="str">
        <f t="shared" ca="1" si="855"/>
        <v>IDH2001</v>
      </c>
      <c r="Q5495" t="str">
        <f t="shared" ca="1" si="856"/>
        <v>Glennie  </v>
      </c>
      <c r="R5495" s="1">
        <f t="shared" ca="1" si="857"/>
        <v>29830</v>
      </c>
      <c r="T5495" t="str">
        <f t="shared" si="858"/>
        <v>IDC1991@havemydata.nz</v>
      </c>
      <c r="U5495" t="str">
        <f t="shared" ca="1" si="859"/>
        <v>7252009</v>
      </c>
    </row>
    <row r="5496" spans="1:21" x14ac:dyDescent="0.25">
      <c r="A5496" t="s">
        <v>5500</v>
      </c>
      <c r="B5496" t="s">
        <v>10050</v>
      </c>
      <c r="C5496" s="1">
        <v>8773</v>
      </c>
      <c r="D5496" t="s">
        <v>15550</v>
      </c>
      <c r="E5496" t="s">
        <v>25549</v>
      </c>
      <c r="F5496" t="s">
        <v>4</v>
      </c>
      <c r="H5496" t="str">
        <f t="shared" si="850"/>
        <v>I</v>
      </c>
      <c r="I5496" t="str">
        <f t="shared" si="851"/>
        <v>D</v>
      </c>
      <c r="J5496" t="str">
        <f t="shared" ca="1" si="852"/>
        <v>B</v>
      </c>
      <c r="K5496">
        <f t="shared" ca="1" si="853"/>
        <v>2005</v>
      </c>
      <c r="L5496" t="str">
        <f t="shared" ca="1" si="854"/>
        <v>2005</v>
      </c>
      <c r="M5496" t="str">
        <f t="shared" ca="1" si="855"/>
        <v>IDB2005</v>
      </c>
      <c r="Q5496" t="str">
        <f t="shared" ca="1" si="856"/>
        <v>Tyron  </v>
      </c>
      <c r="R5496" s="1">
        <f t="shared" ca="1" si="857"/>
        <v>18286</v>
      </c>
      <c r="T5496" t="str">
        <f t="shared" si="858"/>
        <v>IDE1995@havemydata.nz</v>
      </c>
      <c r="U5496" t="str">
        <f t="shared" ca="1" si="859"/>
        <v>6642013</v>
      </c>
    </row>
    <row r="5497" spans="1:21" x14ac:dyDescent="0.25">
      <c r="A5497" t="s">
        <v>5501</v>
      </c>
      <c r="B5497" t="s">
        <v>10035</v>
      </c>
      <c r="C5497" s="1">
        <v>11776</v>
      </c>
      <c r="D5497" t="s">
        <v>15551</v>
      </c>
      <c r="E5497" t="s">
        <v>25550</v>
      </c>
      <c r="F5497" t="s">
        <v>30051</v>
      </c>
      <c r="H5497" t="str">
        <f t="shared" si="850"/>
        <v>I</v>
      </c>
      <c r="I5497" t="str">
        <f t="shared" si="851"/>
        <v>D</v>
      </c>
      <c r="J5497" t="str">
        <f t="shared" ca="1" si="852"/>
        <v>U</v>
      </c>
      <c r="K5497">
        <f t="shared" ca="1" si="853"/>
        <v>2009</v>
      </c>
      <c r="L5497" t="str">
        <f t="shared" ca="1" si="854"/>
        <v>2009</v>
      </c>
      <c r="M5497" t="str">
        <f t="shared" ca="1" si="855"/>
        <v>IDU2009</v>
      </c>
      <c r="Q5497" t="str">
        <f t="shared" ca="1" si="856"/>
        <v>Venetta  </v>
      </c>
      <c r="R5497" s="1">
        <f t="shared" ca="1" si="857"/>
        <v>10727</v>
      </c>
      <c r="T5497" t="str">
        <f t="shared" si="858"/>
        <v>IDK1999@havemydata.nz</v>
      </c>
      <c r="U5497" t="str">
        <f t="shared" ca="1" si="859"/>
        <v>8532017</v>
      </c>
    </row>
    <row r="5498" spans="1:21" x14ac:dyDescent="0.25">
      <c r="A5498" t="s">
        <v>5502</v>
      </c>
      <c r="B5498" t="s">
        <v>10044</v>
      </c>
      <c r="C5498" s="1">
        <v>23657</v>
      </c>
      <c r="D5498" t="s">
        <v>15552</v>
      </c>
      <c r="E5498" t="s">
        <v>25551</v>
      </c>
      <c r="F5498" t="s">
        <v>30051</v>
      </c>
      <c r="H5498" t="str">
        <f t="shared" si="850"/>
        <v>I</v>
      </c>
      <c r="I5498" t="str">
        <f t="shared" si="851"/>
        <v>D</v>
      </c>
      <c r="J5498" t="str">
        <f t="shared" ca="1" si="852"/>
        <v>Z</v>
      </c>
      <c r="K5498">
        <f t="shared" ca="1" si="853"/>
        <v>2013</v>
      </c>
      <c r="L5498" t="str">
        <f t="shared" ca="1" si="854"/>
        <v>2013</v>
      </c>
      <c r="M5498" t="str">
        <f t="shared" ca="1" si="855"/>
        <v>IDZ2013</v>
      </c>
      <c r="Q5498" t="str">
        <f t="shared" ca="1" si="856"/>
        <v>Brock  </v>
      </c>
      <c r="R5498" s="1">
        <f t="shared" ca="1" si="857"/>
        <v>21707</v>
      </c>
      <c r="T5498" t="str">
        <f t="shared" si="858"/>
        <v>IDO2003@havemydata.nz</v>
      </c>
      <c r="U5498" t="str">
        <f t="shared" ca="1" si="859"/>
        <v>9072021</v>
      </c>
    </row>
    <row r="5499" spans="1:21" x14ac:dyDescent="0.25">
      <c r="A5499" t="s">
        <v>5503</v>
      </c>
      <c r="B5499" t="s">
        <v>10051</v>
      </c>
      <c r="C5499" s="1">
        <v>8912</v>
      </c>
      <c r="D5499" t="s">
        <v>15553</v>
      </c>
      <c r="E5499" t="s">
        <v>25552</v>
      </c>
      <c r="F5499" t="s">
        <v>30051</v>
      </c>
      <c r="H5499" t="str">
        <f t="shared" si="850"/>
        <v>I</v>
      </c>
      <c r="I5499" t="str">
        <f t="shared" si="851"/>
        <v>D</v>
      </c>
      <c r="J5499" t="str">
        <f t="shared" ca="1" si="852"/>
        <v>R</v>
      </c>
      <c r="K5499">
        <f t="shared" ca="1" si="853"/>
        <v>2017</v>
      </c>
      <c r="L5499" t="str">
        <f t="shared" ca="1" si="854"/>
        <v>2017</v>
      </c>
      <c r="M5499" t="str">
        <f t="shared" ca="1" si="855"/>
        <v>IDR2017</v>
      </c>
      <c r="Q5499" t="str">
        <f t="shared" ca="1" si="856"/>
        <v>Larraine  </v>
      </c>
      <c r="R5499" s="1">
        <f t="shared" ca="1" si="857"/>
        <v>31150</v>
      </c>
      <c r="T5499" t="str">
        <f t="shared" si="858"/>
        <v>IDG2007@havemydata.nz</v>
      </c>
      <c r="U5499" t="str">
        <f t="shared" ca="1" si="859"/>
        <v>8242025</v>
      </c>
    </row>
    <row r="5500" spans="1:21" x14ac:dyDescent="0.25">
      <c r="A5500" t="s">
        <v>5504</v>
      </c>
      <c r="B5500" t="s">
        <v>10025</v>
      </c>
      <c r="C5500" s="1">
        <v>7148</v>
      </c>
      <c r="D5500" t="s">
        <v>15554</v>
      </c>
      <c r="E5500" t="s">
        <v>25553</v>
      </c>
      <c r="F5500" t="s">
        <v>4</v>
      </c>
      <c r="H5500" t="str">
        <f t="shared" si="850"/>
        <v>I</v>
      </c>
      <c r="I5500" t="str">
        <f t="shared" si="851"/>
        <v>D</v>
      </c>
      <c r="J5500" t="str">
        <f t="shared" ca="1" si="852"/>
        <v>Y</v>
      </c>
      <c r="K5500">
        <f t="shared" ca="1" si="853"/>
        <v>2021</v>
      </c>
      <c r="L5500" t="str">
        <f t="shared" ca="1" si="854"/>
        <v>2021</v>
      </c>
      <c r="M5500" t="str">
        <f t="shared" ca="1" si="855"/>
        <v>IDY2021</v>
      </c>
      <c r="Q5500" t="str">
        <f t="shared" ca="1" si="856"/>
        <v>Brigid  </v>
      </c>
      <c r="R5500" s="1">
        <f t="shared" ca="1" si="857"/>
        <v>28035</v>
      </c>
      <c r="T5500" t="str">
        <f t="shared" si="858"/>
        <v>IDP2011@havemydata.nz</v>
      </c>
      <c r="U5500" t="str">
        <f t="shared" ca="1" si="859"/>
        <v>8982029</v>
      </c>
    </row>
    <row r="5501" spans="1:21" x14ac:dyDescent="0.25">
      <c r="A5501" t="s">
        <v>5505</v>
      </c>
      <c r="B5501" t="s">
        <v>10010</v>
      </c>
      <c r="C5501" s="1">
        <v>12156</v>
      </c>
      <c r="D5501" t="s">
        <v>15555</v>
      </c>
      <c r="E5501" t="s">
        <v>25554</v>
      </c>
      <c r="F5501" t="s">
        <v>30051</v>
      </c>
      <c r="H5501" t="str">
        <f t="shared" si="850"/>
        <v>I</v>
      </c>
      <c r="I5501" t="str">
        <f t="shared" si="851"/>
        <v>D</v>
      </c>
      <c r="J5501" t="str">
        <f t="shared" ca="1" si="852"/>
        <v>O</v>
      </c>
      <c r="K5501">
        <f t="shared" ca="1" si="853"/>
        <v>2025</v>
      </c>
      <c r="L5501" t="str">
        <f t="shared" ca="1" si="854"/>
        <v>2025</v>
      </c>
      <c r="M5501" t="str">
        <f t="shared" ca="1" si="855"/>
        <v>IDO2025</v>
      </c>
      <c r="Q5501" t="str">
        <f t="shared" ca="1" si="856"/>
        <v>Tyron  </v>
      </c>
      <c r="R5501" s="1">
        <f t="shared" ca="1" si="857"/>
        <v>4293</v>
      </c>
      <c r="T5501" t="str">
        <f t="shared" si="858"/>
        <v>IDR2015@havemydata.nz</v>
      </c>
      <c r="U5501" t="str">
        <f t="shared" ca="1" si="859"/>
        <v>7982033</v>
      </c>
    </row>
    <row r="5502" spans="1:21" x14ac:dyDescent="0.25">
      <c r="A5502" t="s">
        <v>5506</v>
      </c>
      <c r="B5502" t="s">
        <v>10011</v>
      </c>
      <c r="C5502" s="1">
        <v>15336</v>
      </c>
      <c r="D5502" t="s">
        <v>15556</v>
      </c>
      <c r="E5502" t="s">
        <v>25555</v>
      </c>
      <c r="F5502" t="s">
        <v>30051</v>
      </c>
      <c r="H5502" t="str">
        <f t="shared" si="850"/>
        <v>I</v>
      </c>
      <c r="I5502" t="str">
        <f t="shared" si="851"/>
        <v>D</v>
      </c>
      <c r="J5502" t="str">
        <f t="shared" ca="1" si="852"/>
        <v>N</v>
      </c>
      <c r="K5502">
        <f t="shared" ca="1" si="853"/>
        <v>2029</v>
      </c>
      <c r="L5502" t="str">
        <f t="shared" ca="1" si="854"/>
        <v>2029</v>
      </c>
      <c r="M5502" t="str">
        <f t="shared" ca="1" si="855"/>
        <v>IDN2029</v>
      </c>
      <c r="Q5502" t="str">
        <f t="shared" ca="1" si="856"/>
        <v>Angila  </v>
      </c>
      <c r="R5502" s="1">
        <f t="shared" ca="1" si="857"/>
        <v>8502</v>
      </c>
      <c r="T5502" t="str">
        <f t="shared" si="858"/>
        <v>IDL2019@havemydata.nz</v>
      </c>
      <c r="U5502" t="str">
        <f t="shared" ca="1" si="859"/>
        <v>7892037</v>
      </c>
    </row>
    <row r="5503" spans="1:21" x14ac:dyDescent="0.25">
      <c r="A5503" t="s">
        <v>5507</v>
      </c>
      <c r="B5503" t="s">
        <v>10052</v>
      </c>
      <c r="C5503" s="1">
        <v>31055</v>
      </c>
      <c r="D5503" t="s">
        <v>15557</v>
      </c>
      <c r="E5503" t="s">
        <v>25556</v>
      </c>
      <c r="F5503" t="s">
        <v>30051</v>
      </c>
      <c r="H5503" t="str">
        <f t="shared" si="850"/>
        <v>I</v>
      </c>
      <c r="I5503" t="str">
        <f t="shared" si="851"/>
        <v>D</v>
      </c>
      <c r="J5503" t="str">
        <f t="shared" ca="1" si="852"/>
        <v>U</v>
      </c>
      <c r="K5503">
        <f t="shared" ca="1" si="853"/>
        <v>2033</v>
      </c>
      <c r="L5503" t="str">
        <f t="shared" ca="1" si="854"/>
        <v>2033</v>
      </c>
      <c r="M5503" t="str">
        <f t="shared" ca="1" si="855"/>
        <v>IDU2033</v>
      </c>
      <c r="Q5503" t="str">
        <f t="shared" ca="1" si="856"/>
        <v>Clora  </v>
      </c>
      <c r="R5503" s="1">
        <f t="shared" ca="1" si="857"/>
        <v>9277</v>
      </c>
      <c r="T5503" t="str">
        <f t="shared" si="858"/>
        <v>IDT2023@havemydata.nz</v>
      </c>
      <c r="U5503" t="str">
        <f t="shared" ca="1" si="859"/>
        <v>8562041</v>
      </c>
    </row>
    <row r="5504" spans="1:21" x14ac:dyDescent="0.25">
      <c r="A5504" t="s">
        <v>5508</v>
      </c>
      <c r="B5504" t="s">
        <v>10052</v>
      </c>
      <c r="C5504" s="1">
        <v>16713</v>
      </c>
      <c r="D5504" t="s">
        <v>15558</v>
      </c>
      <c r="E5504" t="s">
        <v>25557</v>
      </c>
      <c r="F5504" t="s">
        <v>30051</v>
      </c>
      <c r="H5504" t="str">
        <f t="shared" si="850"/>
        <v>I</v>
      </c>
      <c r="I5504" t="str">
        <f t="shared" si="851"/>
        <v>D</v>
      </c>
      <c r="J5504" t="str">
        <f t="shared" ca="1" si="852"/>
        <v>P</v>
      </c>
      <c r="K5504">
        <f t="shared" ca="1" si="853"/>
        <v>2037</v>
      </c>
      <c r="L5504" t="str">
        <f t="shared" ca="1" si="854"/>
        <v>2037</v>
      </c>
      <c r="M5504" t="str">
        <f t="shared" ca="1" si="855"/>
        <v>IDP2037</v>
      </c>
      <c r="Q5504" t="str">
        <f t="shared" ca="1" si="856"/>
        <v>Lilla  </v>
      </c>
      <c r="R5504" s="1">
        <f t="shared" ca="1" si="857"/>
        <v>23070</v>
      </c>
      <c r="T5504" t="str">
        <f t="shared" si="858"/>
        <v>IDO2027@havemydata.nz</v>
      </c>
      <c r="U5504" t="str">
        <f t="shared" ca="1" si="859"/>
        <v>8072045</v>
      </c>
    </row>
    <row r="5505" spans="1:21" x14ac:dyDescent="0.25">
      <c r="A5505" t="s">
        <v>5509</v>
      </c>
      <c r="B5505" t="s">
        <v>10048</v>
      </c>
      <c r="C5505" s="1">
        <v>29314</v>
      </c>
      <c r="D5505" t="s">
        <v>15559</v>
      </c>
      <c r="E5505" t="s">
        <v>25558</v>
      </c>
      <c r="F5505" t="s">
        <v>30051</v>
      </c>
      <c r="H5505" t="str">
        <f t="shared" si="850"/>
        <v>I</v>
      </c>
      <c r="I5505" t="str">
        <f t="shared" si="851"/>
        <v>D</v>
      </c>
      <c r="J5505" t="str">
        <f t="shared" ca="1" si="852"/>
        <v>I</v>
      </c>
      <c r="K5505">
        <f t="shared" ca="1" si="853"/>
        <v>2041</v>
      </c>
      <c r="L5505" t="str">
        <f t="shared" ca="1" si="854"/>
        <v>2041</v>
      </c>
      <c r="M5505" t="str">
        <f t="shared" ca="1" si="855"/>
        <v>IDI2041</v>
      </c>
      <c r="Q5505" t="str">
        <f t="shared" ca="1" si="856"/>
        <v>Jan  </v>
      </c>
      <c r="R5505" s="1">
        <f t="shared" ca="1" si="857"/>
        <v>15454</v>
      </c>
      <c r="T5505" t="str">
        <f t="shared" si="858"/>
        <v>IDH2031@havemydata.nz</v>
      </c>
      <c r="U5505" t="str">
        <f t="shared" ca="1" si="859"/>
        <v>7352049</v>
      </c>
    </row>
    <row r="5506" spans="1:21" x14ac:dyDescent="0.25">
      <c r="A5506" t="s">
        <v>5510</v>
      </c>
      <c r="B5506" t="s">
        <v>10025</v>
      </c>
      <c r="C5506" s="1">
        <v>24435</v>
      </c>
      <c r="D5506" t="s">
        <v>15560</v>
      </c>
      <c r="E5506" t="s">
        <v>25559</v>
      </c>
      <c r="F5506" t="s">
        <v>30052</v>
      </c>
      <c r="H5506" t="str">
        <f t="shared" si="850"/>
        <v>I</v>
      </c>
      <c r="I5506" t="str">
        <f t="shared" si="851"/>
        <v>D</v>
      </c>
      <c r="J5506" t="str">
        <f t="shared" ca="1" si="852"/>
        <v>D</v>
      </c>
      <c r="K5506">
        <f t="shared" ca="1" si="853"/>
        <v>2045</v>
      </c>
      <c r="L5506" t="str">
        <f t="shared" ca="1" si="854"/>
        <v>2045</v>
      </c>
      <c r="M5506" t="str">
        <f t="shared" ca="1" si="855"/>
        <v>IDD2045</v>
      </c>
      <c r="Q5506" t="str">
        <f t="shared" ca="1" si="856"/>
        <v>Maxwell  </v>
      </c>
      <c r="R5506" s="1">
        <f t="shared" ca="1" si="857"/>
        <v>6696</v>
      </c>
      <c r="T5506" t="str">
        <f t="shared" si="858"/>
        <v>IDV2035@havemydata.nz</v>
      </c>
      <c r="U5506" t="str">
        <f t="shared" ca="1" si="859"/>
        <v>6812053</v>
      </c>
    </row>
    <row r="5507" spans="1:21" x14ac:dyDescent="0.25">
      <c r="A5507" t="s">
        <v>5511</v>
      </c>
      <c r="B5507" t="s">
        <v>10012</v>
      </c>
      <c r="C5507" s="1">
        <v>14136</v>
      </c>
      <c r="D5507" t="s">
        <v>15561</v>
      </c>
      <c r="E5507" t="s">
        <v>25560</v>
      </c>
      <c r="F5507" t="s">
        <v>30051</v>
      </c>
      <c r="H5507" t="str">
        <f t="shared" ref="H5507:H5570" si="860">CHAR(MOD(ROW($A5507)/676,26)+65)</f>
        <v>I</v>
      </c>
      <c r="I5507" t="str">
        <f t="shared" ref="I5507:I5570" si="861">CHAR(MOD(ROW($A5507)/26,26)+65)</f>
        <v>D</v>
      </c>
      <c r="J5507" t="str">
        <f t="shared" ref="J5507:J5570" ca="1" si="862">CHAR(RANDBETWEEN(1,26)+64)</f>
        <v>G</v>
      </c>
      <c r="K5507">
        <f t="shared" ref="K5507:K5570" ca="1" si="863">IF(K5506&gt;9989,RANDBETWEEN(1,9),K5506+4)</f>
        <v>2049</v>
      </c>
      <c r="L5507" t="str">
        <f t="shared" ref="L5507:L5570" ca="1" si="864">TEXT(K5507,"0000")</f>
        <v>2049</v>
      </c>
      <c r="M5507" t="str">
        <f t="shared" ref="M5507:M5570" ca="1" si="865">+H5507&amp;I5507&amp;J5507&amp;L5507</f>
        <v>IDG2049</v>
      </c>
      <c r="Q5507" t="str">
        <f t="shared" ref="Q5507:Q5570" ca="1" si="866">OFFSET($O$2,RANDBETWEEN(1,49),0)</f>
        <v>Susann  </v>
      </c>
      <c r="R5507" s="1">
        <f t="shared" ref="R5507:R5570" ca="1" si="867">DATE(1911,1,1)+RANDBETWEEN(1,365*77)</f>
        <v>14254</v>
      </c>
      <c r="T5507" t="str">
        <f t="shared" ref="T5507:T5570" si="868">+A5507&amp;"@havemydata.nz"</f>
        <v>IDP2039@havemydata.nz</v>
      </c>
      <c r="U5507" t="str">
        <f t="shared" ref="U5507:U5570" ca="1" si="869">TEXT(CODE(J5507),"00")&amp;TEXT(RANDBETWEEN(1,9),"0")&amp;L5509</f>
        <v>7132057</v>
      </c>
    </row>
    <row r="5508" spans="1:21" x14ac:dyDescent="0.25">
      <c r="A5508" t="s">
        <v>5512</v>
      </c>
      <c r="B5508" t="s">
        <v>10040</v>
      </c>
      <c r="C5508" s="1">
        <v>12108</v>
      </c>
      <c r="D5508" t="s">
        <v>15562</v>
      </c>
      <c r="E5508" t="s">
        <v>25561</v>
      </c>
      <c r="F5508" t="s">
        <v>4</v>
      </c>
      <c r="H5508" t="str">
        <f t="shared" si="860"/>
        <v>I</v>
      </c>
      <c r="I5508" t="str">
        <f t="shared" si="861"/>
        <v>D</v>
      </c>
      <c r="J5508" t="str">
        <f t="shared" ca="1" si="862"/>
        <v>B</v>
      </c>
      <c r="K5508">
        <f t="shared" ca="1" si="863"/>
        <v>2053</v>
      </c>
      <c r="L5508" t="str">
        <f t="shared" ca="1" si="864"/>
        <v>2053</v>
      </c>
      <c r="M5508" t="str">
        <f t="shared" ca="1" si="865"/>
        <v>IDB2053</v>
      </c>
      <c r="Q5508" t="str">
        <f t="shared" ca="1" si="866"/>
        <v>Judi  </v>
      </c>
      <c r="R5508" s="1">
        <f t="shared" ca="1" si="867"/>
        <v>12685</v>
      </c>
      <c r="T5508" t="str">
        <f t="shared" si="868"/>
        <v>IDZ2043@havemydata.nz</v>
      </c>
      <c r="U5508" t="str">
        <f t="shared" ca="1" si="869"/>
        <v>6632061</v>
      </c>
    </row>
    <row r="5509" spans="1:21" x14ac:dyDescent="0.25">
      <c r="A5509" t="s">
        <v>5513</v>
      </c>
      <c r="B5509" t="s">
        <v>10041</v>
      </c>
      <c r="C5509" s="1">
        <v>31250</v>
      </c>
      <c r="D5509" t="s">
        <v>15563</v>
      </c>
      <c r="E5509" t="s">
        <v>25562</v>
      </c>
      <c r="F5509" t="s">
        <v>30051</v>
      </c>
      <c r="H5509" t="str">
        <f t="shared" si="860"/>
        <v>I</v>
      </c>
      <c r="I5509" t="str">
        <f t="shared" si="861"/>
        <v>D</v>
      </c>
      <c r="J5509" t="str">
        <f t="shared" ca="1" si="862"/>
        <v>T</v>
      </c>
      <c r="K5509">
        <f t="shared" ca="1" si="863"/>
        <v>2057</v>
      </c>
      <c r="L5509" t="str">
        <f t="shared" ca="1" si="864"/>
        <v>2057</v>
      </c>
      <c r="M5509" t="str">
        <f t="shared" ca="1" si="865"/>
        <v>IDT2057</v>
      </c>
      <c r="Q5509" t="str">
        <f t="shared" ca="1" si="866"/>
        <v>Glennie  </v>
      </c>
      <c r="R5509" s="1">
        <f t="shared" ca="1" si="867"/>
        <v>15861</v>
      </c>
      <c r="T5509" t="str">
        <f t="shared" si="868"/>
        <v>IDD2047@havemydata.nz</v>
      </c>
      <c r="U5509" t="str">
        <f t="shared" ca="1" si="869"/>
        <v>8482065</v>
      </c>
    </row>
    <row r="5510" spans="1:21" x14ac:dyDescent="0.25">
      <c r="A5510" t="s">
        <v>5514</v>
      </c>
      <c r="B5510" t="s">
        <v>10015</v>
      </c>
      <c r="C5510" s="1">
        <v>21036</v>
      </c>
      <c r="D5510" t="s">
        <v>15564</v>
      </c>
      <c r="E5510" t="s">
        <v>25563</v>
      </c>
      <c r="F5510" t="s">
        <v>4</v>
      </c>
      <c r="H5510" t="str">
        <f t="shared" si="860"/>
        <v>I</v>
      </c>
      <c r="I5510" t="str">
        <f t="shared" si="861"/>
        <v>D</v>
      </c>
      <c r="J5510" t="str">
        <f t="shared" ca="1" si="862"/>
        <v>H</v>
      </c>
      <c r="K5510">
        <f t="shared" ca="1" si="863"/>
        <v>2061</v>
      </c>
      <c r="L5510" t="str">
        <f t="shared" ca="1" si="864"/>
        <v>2061</v>
      </c>
      <c r="M5510" t="str">
        <f t="shared" ca="1" si="865"/>
        <v>IDH2061</v>
      </c>
      <c r="Q5510" t="str">
        <f t="shared" ca="1" si="866"/>
        <v>Era  </v>
      </c>
      <c r="R5510" s="1">
        <f t="shared" ca="1" si="867"/>
        <v>9410</v>
      </c>
      <c r="T5510" t="str">
        <f t="shared" si="868"/>
        <v>IDH2051@havemydata.nz</v>
      </c>
      <c r="U5510" t="str">
        <f t="shared" ca="1" si="869"/>
        <v>7292069</v>
      </c>
    </row>
    <row r="5511" spans="1:21" x14ac:dyDescent="0.25">
      <c r="A5511" t="s">
        <v>5515</v>
      </c>
      <c r="B5511" t="s">
        <v>10046</v>
      </c>
      <c r="C5511" s="1">
        <v>12983</v>
      </c>
      <c r="D5511" t="s">
        <v>15565</v>
      </c>
      <c r="E5511" t="s">
        <v>25564</v>
      </c>
      <c r="F5511" t="s">
        <v>30052</v>
      </c>
      <c r="H5511" t="str">
        <f t="shared" si="860"/>
        <v>I</v>
      </c>
      <c r="I5511" t="str">
        <f t="shared" si="861"/>
        <v>D</v>
      </c>
      <c r="J5511" t="str">
        <f t="shared" ca="1" si="862"/>
        <v>M</v>
      </c>
      <c r="K5511">
        <f t="shared" ca="1" si="863"/>
        <v>2065</v>
      </c>
      <c r="L5511" t="str">
        <f t="shared" ca="1" si="864"/>
        <v>2065</v>
      </c>
      <c r="M5511" t="str">
        <f t="shared" ca="1" si="865"/>
        <v>IDM2065</v>
      </c>
      <c r="Q5511" t="str">
        <f t="shared" ca="1" si="866"/>
        <v>Salome  </v>
      </c>
      <c r="R5511" s="1">
        <f t="shared" ca="1" si="867"/>
        <v>16462</v>
      </c>
      <c r="T5511" t="str">
        <f t="shared" si="868"/>
        <v>IDQ2055@havemydata.nz</v>
      </c>
      <c r="U5511" t="str">
        <f t="shared" ca="1" si="869"/>
        <v>7742073</v>
      </c>
    </row>
    <row r="5512" spans="1:21" x14ac:dyDescent="0.25">
      <c r="A5512" t="s">
        <v>5516</v>
      </c>
      <c r="B5512" t="s">
        <v>10010</v>
      </c>
      <c r="C5512" s="1">
        <v>7262</v>
      </c>
      <c r="D5512" t="s">
        <v>15566</v>
      </c>
      <c r="E5512" t="s">
        <v>25565</v>
      </c>
      <c r="F5512" t="s">
        <v>4</v>
      </c>
      <c r="H5512" t="str">
        <f t="shared" si="860"/>
        <v>I</v>
      </c>
      <c r="I5512" t="str">
        <f t="shared" si="861"/>
        <v>E</v>
      </c>
      <c r="J5512" t="str">
        <f t="shared" ca="1" si="862"/>
        <v>A</v>
      </c>
      <c r="K5512">
        <f t="shared" ca="1" si="863"/>
        <v>2069</v>
      </c>
      <c r="L5512" t="str">
        <f t="shared" ca="1" si="864"/>
        <v>2069</v>
      </c>
      <c r="M5512" t="str">
        <f t="shared" ca="1" si="865"/>
        <v>IEA2069</v>
      </c>
      <c r="Q5512" t="str">
        <f t="shared" ca="1" si="866"/>
        <v>Yelena  </v>
      </c>
      <c r="R5512" s="1">
        <f t="shared" ca="1" si="867"/>
        <v>5144</v>
      </c>
      <c r="T5512" t="str">
        <f t="shared" si="868"/>
        <v>IEC2059@havemydata.nz</v>
      </c>
      <c r="U5512" t="str">
        <f t="shared" ca="1" si="869"/>
        <v>6592077</v>
      </c>
    </row>
    <row r="5513" spans="1:21" x14ac:dyDescent="0.25">
      <c r="A5513" t="s">
        <v>5517</v>
      </c>
      <c r="B5513" t="s">
        <v>10024</v>
      </c>
      <c r="C5513" s="1">
        <v>17973</v>
      </c>
      <c r="D5513" t="s">
        <v>15567</v>
      </c>
      <c r="E5513" t="s">
        <v>25566</v>
      </c>
      <c r="F5513" t="s">
        <v>30051</v>
      </c>
      <c r="H5513" t="str">
        <f t="shared" si="860"/>
        <v>I</v>
      </c>
      <c r="I5513" t="str">
        <f t="shared" si="861"/>
        <v>E</v>
      </c>
      <c r="J5513" t="str">
        <f t="shared" ca="1" si="862"/>
        <v>L</v>
      </c>
      <c r="K5513">
        <f t="shared" ca="1" si="863"/>
        <v>2073</v>
      </c>
      <c r="L5513" t="str">
        <f t="shared" ca="1" si="864"/>
        <v>2073</v>
      </c>
      <c r="M5513" t="str">
        <f t="shared" ca="1" si="865"/>
        <v>IEL2073</v>
      </c>
      <c r="Q5513" t="str">
        <f t="shared" ca="1" si="866"/>
        <v>Larraine  </v>
      </c>
      <c r="R5513" s="1">
        <f t="shared" ca="1" si="867"/>
        <v>14563</v>
      </c>
      <c r="T5513" t="str">
        <f t="shared" si="868"/>
        <v>IEP2063@havemydata.nz</v>
      </c>
      <c r="U5513" t="str">
        <f t="shared" ca="1" si="869"/>
        <v>7642081</v>
      </c>
    </row>
    <row r="5514" spans="1:21" x14ac:dyDescent="0.25">
      <c r="A5514" t="s">
        <v>5518</v>
      </c>
      <c r="B5514" t="s">
        <v>10008</v>
      </c>
      <c r="C5514" s="1">
        <v>25566</v>
      </c>
      <c r="D5514" t="s">
        <v>15568</v>
      </c>
      <c r="E5514" t="s">
        <v>25567</v>
      </c>
      <c r="F5514" t="s">
        <v>4</v>
      </c>
      <c r="H5514" t="str">
        <f t="shared" si="860"/>
        <v>I</v>
      </c>
      <c r="I5514" t="str">
        <f t="shared" si="861"/>
        <v>E</v>
      </c>
      <c r="J5514" t="str">
        <f t="shared" ca="1" si="862"/>
        <v>T</v>
      </c>
      <c r="K5514">
        <f t="shared" ca="1" si="863"/>
        <v>2077</v>
      </c>
      <c r="L5514" t="str">
        <f t="shared" ca="1" si="864"/>
        <v>2077</v>
      </c>
      <c r="M5514" t="str">
        <f t="shared" ca="1" si="865"/>
        <v>IET2077</v>
      </c>
      <c r="Q5514" t="str">
        <f t="shared" ca="1" si="866"/>
        <v>Zita  </v>
      </c>
      <c r="R5514" s="1">
        <f t="shared" ca="1" si="867"/>
        <v>13633</v>
      </c>
      <c r="T5514" t="str">
        <f t="shared" si="868"/>
        <v>IEA2067@havemydata.nz</v>
      </c>
      <c r="U5514" t="str">
        <f t="shared" ca="1" si="869"/>
        <v>8422085</v>
      </c>
    </row>
    <row r="5515" spans="1:21" x14ac:dyDescent="0.25">
      <c r="A5515" t="s">
        <v>5519</v>
      </c>
      <c r="B5515" t="s">
        <v>10034</v>
      </c>
      <c r="C5515" s="1">
        <v>30832</v>
      </c>
      <c r="D5515" t="s">
        <v>15569</v>
      </c>
      <c r="E5515" t="s">
        <v>25568</v>
      </c>
      <c r="F5515" t="s">
        <v>30051</v>
      </c>
      <c r="H5515" t="str">
        <f t="shared" si="860"/>
        <v>I</v>
      </c>
      <c r="I5515" t="str">
        <f t="shared" si="861"/>
        <v>E</v>
      </c>
      <c r="J5515" t="str">
        <f t="shared" ca="1" si="862"/>
        <v>O</v>
      </c>
      <c r="K5515">
        <f t="shared" ca="1" si="863"/>
        <v>2081</v>
      </c>
      <c r="L5515" t="str">
        <f t="shared" ca="1" si="864"/>
        <v>2081</v>
      </c>
      <c r="M5515" t="str">
        <f t="shared" ca="1" si="865"/>
        <v>IEO2081</v>
      </c>
      <c r="Q5515" t="str">
        <f t="shared" ca="1" si="866"/>
        <v>Shanell  </v>
      </c>
      <c r="R5515" s="1">
        <f t="shared" ca="1" si="867"/>
        <v>7941</v>
      </c>
      <c r="T5515" t="str">
        <f t="shared" si="868"/>
        <v>IEP2071@havemydata.nz</v>
      </c>
      <c r="U5515" t="str">
        <f t="shared" ca="1" si="869"/>
        <v>7922089</v>
      </c>
    </row>
    <row r="5516" spans="1:21" x14ac:dyDescent="0.25">
      <c r="A5516" t="s">
        <v>5520</v>
      </c>
      <c r="B5516" t="s">
        <v>10038</v>
      </c>
      <c r="C5516" s="1">
        <v>9658</v>
      </c>
      <c r="D5516" t="s">
        <v>15570</v>
      </c>
      <c r="E5516" t="s">
        <v>25569</v>
      </c>
      <c r="F5516" t="s">
        <v>30051</v>
      </c>
      <c r="H5516" t="str">
        <f t="shared" si="860"/>
        <v>I</v>
      </c>
      <c r="I5516" t="str">
        <f t="shared" si="861"/>
        <v>E</v>
      </c>
      <c r="J5516" t="str">
        <f t="shared" ca="1" si="862"/>
        <v>C</v>
      </c>
      <c r="K5516">
        <f t="shared" ca="1" si="863"/>
        <v>2085</v>
      </c>
      <c r="L5516" t="str">
        <f t="shared" ca="1" si="864"/>
        <v>2085</v>
      </c>
      <c r="M5516" t="str">
        <f t="shared" ca="1" si="865"/>
        <v>IEC2085</v>
      </c>
      <c r="Q5516" t="str">
        <f t="shared" ca="1" si="866"/>
        <v>Carter  </v>
      </c>
      <c r="R5516" s="1">
        <f t="shared" ca="1" si="867"/>
        <v>9137</v>
      </c>
      <c r="T5516" t="str">
        <f t="shared" si="868"/>
        <v>IEJ2075@havemydata.nz</v>
      </c>
      <c r="U5516" t="str">
        <f t="shared" ca="1" si="869"/>
        <v>6712093</v>
      </c>
    </row>
    <row r="5517" spans="1:21" x14ac:dyDescent="0.25">
      <c r="A5517" t="s">
        <v>5521</v>
      </c>
      <c r="B5517" t="s">
        <v>10006</v>
      </c>
      <c r="C5517" s="1">
        <v>9634</v>
      </c>
      <c r="D5517" t="s">
        <v>15571</v>
      </c>
      <c r="E5517" t="s">
        <v>25570</v>
      </c>
      <c r="F5517" t="s">
        <v>30051</v>
      </c>
      <c r="H5517" t="str">
        <f t="shared" si="860"/>
        <v>I</v>
      </c>
      <c r="I5517" t="str">
        <f t="shared" si="861"/>
        <v>E</v>
      </c>
      <c r="J5517" t="str">
        <f t="shared" ca="1" si="862"/>
        <v>N</v>
      </c>
      <c r="K5517">
        <f t="shared" ca="1" si="863"/>
        <v>2089</v>
      </c>
      <c r="L5517" t="str">
        <f t="shared" ca="1" si="864"/>
        <v>2089</v>
      </c>
      <c r="M5517" t="str">
        <f t="shared" ca="1" si="865"/>
        <v>IEN2089</v>
      </c>
      <c r="Q5517" t="str">
        <f t="shared" ca="1" si="866"/>
        <v>Sondra  </v>
      </c>
      <c r="R5517" s="1">
        <f t="shared" ca="1" si="867"/>
        <v>24394</v>
      </c>
      <c r="T5517" t="str">
        <f t="shared" si="868"/>
        <v>IEK2079@havemydata.nz</v>
      </c>
      <c r="U5517" t="str">
        <f t="shared" ca="1" si="869"/>
        <v>7822097</v>
      </c>
    </row>
    <row r="5518" spans="1:21" x14ac:dyDescent="0.25">
      <c r="A5518" t="s">
        <v>5522</v>
      </c>
      <c r="B5518" t="s">
        <v>10044</v>
      </c>
      <c r="C5518" s="1">
        <v>17919</v>
      </c>
      <c r="D5518" t="s">
        <v>15572</v>
      </c>
      <c r="E5518" t="s">
        <v>25571</v>
      </c>
      <c r="F5518" t="s">
        <v>4</v>
      </c>
      <c r="H5518" t="str">
        <f t="shared" si="860"/>
        <v>I</v>
      </c>
      <c r="I5518" t="str">
        <f t="shared" si="861"/>
        <v>E</v>
      </c>
      <c r="J5518" t="str">
        <f t="shared" ca="1" si="862"/>
        <v>F</v>
      </c>
      <c r="K5518">
        <f t="shared" ca="1" si="863"/>
        <v>2093</v>
      </c>
      <c r="L5518" t="str">
        <f t="shared" ca="1" si="864"/>
        <v>2093</v>
      </c>
      <c r="M5518" t="str">
        <f t="shared" ca="1" si="865"/>
        <v>IEF2093</v>
      </c>
      <c r="Q5518" t="str">
        <f t="shared" ca="1" si="866"/>
        <v>Cherie  </v>
      </c>
      <c r="R5518" s="1">
        <f t="shared" ca="1" si="867"/>
        <v>28449</v>
      </c>
      <c r="T5518" t="str">
        <f t="shared" si="868"/>
        <v>IEL2083@havemydata.nz</v>
      </c>
      <c r="U5518" t="str">
        <f t="shared" ca="1" si="869"/>
        <v>7032101</v>
      </c>
    </row>
    <row r="5519" spans="1:21" x14ac:dyDescent="0.25">
      <c r="A5519" t="s">
        <v>5523</v>
      </c>
      <c r="B5519" t="s">
        <v>10037</v>
      </c>
      <c r="C5519" s="1">
        <v>6586</v>
      </c>
      <c r="D5519" t="s">
        <v>15573</v>
      </c>
      <c r="E5519" t="s">
        <v>25572</v>
      </c>
      <c r="F5519" t="s">
        <v>4</v>
      </c>
      <c r="H5519" t="str">
        <f t="shared" si="860"/>
        <v>I</v>
      </c>
      <c r="I5519" t="str">
        <f t="shared" si="861"/>
        <v>E</v>
      </c>
      <c r="J5519" t="str">
        <f t="shared" ca="1" si="862"/>
        <v>X</v>
      </c>
      <c r="K5519">
        <f t="shared" ca="1" si="863"/>
        <v>2097</v>
      </c>
      <c r="L5519" t="str">
        <f t="shared" ca="1" si="864"/>
        <v>2097</v>
      </c>
      <c r="M5519" t="str">
        <f t="shared" ca="1" si="865"/>
        <v>IEX2097</v>
      </c>
      <c r="Q5519" t="str">
        <f t="shared" ca="1" si="866"/>
        <v>Kenya  </v>
      </c>
      <c r="R5519" s="1">
        <f t="shared" ca="1" si="867"/>
        <v>29795</v>
      </c>
      <c r="T5519" t="str">
        <f t="shared" si="868"/>
        <v>IEA2087@havemydata.nz</v>
      </c>
      <c r="U5519" t="str">
        <f t="shared" ca="1" si="869"/>
        <v>8872105</v>
      </c>
    </row>
    <row r="5520" spans="1:21" x14ac:dyDescent="0.25">
      <c r="A5520" t="s">
        <v>5524</v>
      </c>
      <c r="B5520" t="s">
        <v>10011</v>
      </c>
      <c r="C5520" s="1">
        <v>4359</v>
      </c>
      <c r="D5520" t="s">
        <v>15574</v>
      </c>
      <c r="E5520" t="s">
        <v>25573</v>
      </c>
      <c r="F5520" t="s">
        <v>30051</v>
      </c>
      <c r="H5520" t="str">
        <f t="shared" si="860"/>
        <v>I</v>
      </c>
      <c r="I5520" t="str">
        <f t="shared" si="861"/>
        <v>E</v>
      </c>
      <c r="J5520" t="str">
        <f t="shared" ca="1" si="862"/>
        <v>R</v>
      </c>
      <c r="K5520">
        <f t="shared" ca="1" si="863"/>
        <v>2101</v>
      </c>
      <c r="L5520" t="str">
        <f t="shared" ca="1" si="864"/>
        <v>2101</v>
      </c>
      <c r="M5520" t="str">
        <f t="shared" ca="1" si="865"/>
        <v>IER2101</v>
      </c>
      <c r="Q5520" t="str">
        <f t="shared" ca="1" si="866"/>
        <v>Brock  </v>
      </c>
      <c r="R5520" s="1">
        <f t="shared" ca="1" si="867"/>
        <v>17321</v>
      </c>
      <c r="T5520" t="str">
        <f t="shared" si="868"/>
        <v>IEE2091@havemydata.nz</v>
      </c>
      <c r="U5520" t="str">
        <f t="shared" ca="1" si="869"/>
        <v>8272109</v>
      </c>
    </row>
    <row r="5521" spans="1:21" x14ac:dyDescent="0.25">
      <c r="A5521" t="s">
        <v>5525</v>
      </c>
      <c r="B5521" t="s">
        <v>10052</v>
      </c>
      <c r="C5521" s="1">
        <v>21797</v>
      </c>
      <c r="D5521" t="s">
        <v>15575</v>
      </c>
      <c r="E5521" t="s">
        <v>25574</v>
      </c>
      <c r="F5521" t="s">
        <v>4</v>
      </c>
      <c r="H5521" t="str">
        <f t="shared" si="860"/>
        <v>I</v>
      </c>
      <c r="I5521" t="str">
        <f t="shared" si="861"/>
        <v>E</v>
      </c>
      <c r="J5521" t="str">
        <f t="shared" ca="1" si="862"/>
        <v>G</v>
      </c>
      <c r="K5521">
        <f t="shared" ca="1" si="863"/>
        <v>2105</v>
      </c>
      <c r="L5521" t="str">
        <f t="shared" ca="1" si="864"/>
        <v>2105</v>
      </c>
      <c r="M5521" t="str">
        <f t="shared" ca="1" si="865"/>
        <v>IEG2105</v>
      </c>
      <c r="Q5521" t="str">
        <f t="shared" ca="1" si="866"/>
        <v>Daisey  </v>
      </c>
      <c r="R5521" s="1">
        <f t="shared" ca="1" si="867"/>
        <v>29649</v>
      </c>
      <c r="T5521" t="str">
        <f t="shared" si="868"/>
        <v>IEA2095@havemydata.nz</v>
      </c>
      <c r="U5521" t="str">
        <f t="shared" ca="1" si="869"/>
        <v>7192113</v>
      </c>
    </row>
    <row r="5522" spans="1:21" x14ac:dyDescent="0.25">
      <c r="A5522" t="s">
        <v>5526</v>
      </c>
      <c r="B5522" t="s">
        <v>10034</v>
      </c>
      <c r="C5522" s="1">
        <v>28421</v>
      </c>
      <c r="D5522" t="s">
        <v>15576</v>
      </c>
      <c r="E5522" t="s">
        <v>25575</v>
      </c>
      <c r="F5522" t="s">
        <v>4</v>
      </c>
      <c r="H5522" t="str">
        <f t="shared" si="860"/>
        <v>I</v>
      </c>
      <c r="I5522" t="str">
        <f t="shared" si="861"/>
        <v>E</v>
      </c>
      <c r="J5522" t="str">
        <f t="shared" ca="1" si="862"/>
        <v>E</v>
      </c>
      <c r="K5522">
        <f t="shared" ca="1" si="863"/>
        <v>2109</v>
      </c>
      <c r="L5522" t="str">
        <f t="shared" ca="1" si="864"/>
        <v>2109</v>
      </c>
      <c r="M5522" t="str">
        <f t="shared" ca="1" si="865"/>
        <v>IEE2109</v>
      </c>
      <c r="Q5522" t="str">
        <f t="shared" ca="1" si="866"/>
        <v>Andera  </v>
      </c>
      <c r="R5522" s="1">
        <f t="shared" ca="1" si="867"/>
        <v>11226</v>
      </c>
      <c r="T5522" t="str">
        <f t="shared" si="868"/>
        <v>IEZ2099@havemydata.nz</v>
      </c>
      <c r="U5522" t="str">
        <f t="shared" ca="1" si="869"/>
        <v>6922117</v>
      </c>
    </row>
    <row r="5523" spans="1:21" x14ac:dyDescent="0.25">
      <c r="A5523" t="s">
        <v>5527</v>
      </c>
      <c r="B5523" t="s">
        <v>10018</v>
      </c>
      <c r="C5523" s="1">
        <v>9398</v>
      </c>
      <c r="D5523" t="s">
        <v>15577</v>
      </c>
      <c r="E5523" t="s">
        <v>25576</v>
      </c>
      <c r="F5523" t="s">
        <v>4</v>
      </c>
      <c r="H5523" t="str">
        <f t="shared" si="860"/>
        <v>I</v>
      </c>
      <c r="I5523" t="str">
        <f t="shared" si="861"/>
        <v>E</v>
      </c>
      <c r="J5523" t="str">
        <f t="shared" ca="1" si="862"/>
        <v>I</v>
      </c>
      <c r="K5523">
        <f t="shared" ca="1" si="863"/>
        <v>2113</v>
      </c>
      <c r="L5523" t="str">
        <f t="shared" ca="1" si="864"/>
        <v>2113</v>
      </c>
      <c r="M5523" t="str">
        <f t="shared" ca="1" si="865"/>
        <v>IEI2113</v>
      </c>
      <c r="Q5523" t="str">
        <f t="shared" ca="1" si="866"/>
        <v>Mae  </v>
      </c>
      <c r="R5523" s="1">
        <f t="shared" ca="1" si="867"/>
        <v>23800</v>
      </c>
      <c r="T5523" t="str">
        <f t="shared" si="868"/>
        <v>IEZ2103@havemydata.nz</v>
      </c>
      <c r="U5523" t="str">
        <f t="shared" ca="1" si="869"/>
        <v>7382121</v>
      </c>
    </row>
    <row r="5524" spans="1:21" x14ac:dyDescent="0.25">
      <c r="A5524" t="s">
        <v>5528</v>
      </c>
      <c r="B5524" t="s">
        <v>10047</v>
      </c>
      <c r="C5524" s="1">
        <v>20105</v>
      </c>
      <c r="D5524" t="s">
        <v>15578</v>
      </c>
      <c r="E5524" t="s">
        <v>25577</v>
      </c>
      <c r="F5524" t="s">
        <v>30051</v>
      </c>
      <c r="H5524" t="str">
        <f t="shared" si="860"/>
        <v>I</v>
      </c>
      <c r="I5524" t="str">
        <f t="shared" si="861"/>
        <v>E</v>
      </c>
      <c r="J5524" t="str">
        <f t="shared" ca="1" si="862"/>
        <v>B</v>
      </c>
      <c r="K5524">
        <f t="shared" ca="1" si="863"/>
        <v>2117</v>
      </c>
      <c r="L5524" t="str">
        <f t="shared" ca="1" si="864"/>
        <v>2117</v>
      </c>
      <c r="M5524" t="str">
        <f t="shared" ca="1" si="865"/>
        <v>IEB2117</v>
      </c>
      <c r="Q5524" t="str">
        <f t="shared" ca="1" si="866"/>
        <v>Leora  </v>
      </c>
      <c r="R5524" s="1">
        <f t="shared" ca="1" si="867"/>
        <v>21108</v>
      </c>
      <c r="T5524" t="str">
        <f t="shared" si="868"/>
        <v>IEU2107@havemydata.nz</v>
      </c>
      <c r="U5524" t="str">
        <f t="shared" ca="1" si="869"/>
        <v>6642125</v>
      </c>
    </row>
    <row r="5525" spans="1:21" x14ac:dyDescent="0.25">
      <c r="A5525" t="s">
        <v>5529</v>
      </c>
      <c r="B5525" t="s">
        <v>10037</v>
      </c>
      <c r="C5525" s="1">
        <v>9038</v>
      </c>
      <c r="D5525" t="s">
        <v>15579</v>
      </c>
      <c r="E5525" t="s">
        <v>25578</v>
      </c>
      <c r="F5525" t="s">
        <v>30051</v>
      </c>
      <c r="H5525" t="str">
        <f t="shared" si="860"/>
        <v>I</v>
      </c>
      <c r="I5525" t="str">
        <f t="shared" si="861"/>
        <v>E</v>
      </c>
      <c r="J5525" t="str">
        <f t="shared" ca="1" si="862"/>
        <v>B</v>
      </c>
      <c r="K5525">
        <f t="shared" ca="1" si="863"/>
        <v>2121</v>
      </c>
      <c r="L5525" t="str">
        <f t="shared" ca="1" si="864"/>
        <v>2121</v>
      </c>
      <c r="M5525" t="str">
        <f t="shared" ca="1" si="865"/>
        <v>IEB2121</v>
      </c>
      <c r="Q5525" t="str">
        <f t="shared" ca="1" si="866"/>
        <v>Venetta  </v>
      </c>
      <c r="R5525" s="1">
        <f t="shared" ca="1" si="867"/>
        <v>13635</v>
      </c>
      <c r="T5525" t="str">
        <f t="shared" si="868"/>
        <v>IEB2111@havemydata.nz</v>
      </c>
      <c r="U5525" t="str">
        <f t="shared" ca="1" si="869"/>
        <v>6672129</v>
      </c>
    </row>
    <row r="5526" spans="1:21" x14ac:dyDescent="0.25">
      <c r="A5526" t="s">
        <v>5530</v>
      </c>
      <c r="B5526" t="s">
        <v>10006</v>
      </c>
      <c r="C5526" s="1">
        <v>15271</v>
      </c>
      <c r="D5526" t="s">
        <v>15580</v>
      </c>
      <c r="E5526" t="s">
        <v>25579</v>
      </c>
      <c r="F5526" t="s">
        <v>30051</v>
      </c>
      <c r="H5526" t="str">
        <f t="shared" si="860"/>
        <v>I</v>
      </c>
      <c r="I5526" t="str">
        <f t="shared" si="861"/>
        <v>E</v>
      </c>
      <c r="J5526" t="str">
        <f t="shared" ca="1" si="862"/>
        <v>R</v>
      </c>
      <c r="K5526">
        <f t="shared" ca="1" si="863"/>
        <v>2125</v>
      </c>
      <c r="L5526" t="str">
        <f t="shared" ca="1" si="864"/>
        <v>2125</v>
      </c>
      <c r="M5526" t="str">
        <f t="shared" ca="1" si="865"/>
        <v>IER2125</v>
      </c>
      <c r="Q5526" t="str">
        <f t="shared" ca="1" si="866"/>
        <v>Bea  </v>
      </c>
      <c r="R5526" s="1">
        <f t="shared" ca="1" si="867"/>
        <v>8422</v>
      </c>
      <c r="T5526" t="str">
        <f t="shared" si="868"/>
        <v>IEO2115@havemydata.nz</v>
      </c>
      <c r="U5526" t="str">
        <f t="shared" ca="1" si="869"/>
        <v>8212133</v>
      </c>
    </row>
    <row r="5527" spans="1:21" x14ac:dyDescent="0.25">
      <c r="A5527" t="s">
        <v>5531</v>
      </c>
      <c r="B5527" t="s">
        <v>10039</v>
      </c>
      <c r="C5527" s="1">
        <v>7826</v>
      </c>
      <c r="D5527" t="s">
        <v>15581</v>
      </c>
      <c r="E5527" t="s">
        <v>25580</v>
      </c>
      <c r="F5527" t="s">
        <v>30051</v>
      </c>
      <c r="H5527" t="str">
        <f t="shared" si="860"/>
        <v>I</v>
      </c>
      <c r="I5527" t="str">
        <f t="shared" si="861"/>
        <v>E</v>
      </c>
      <c r="J5527" t="str">
        <f t="shared" ca="1" si="862"/>
        <v>I</v>
      </c>
      <c r="K5527">
        <f t="shared" ca="1" si="863"/>
        <v>2129</v>
      </c>
      <c r="L5527" t="str">
        <f t="shared" ca="1" si="864"/>
        <v>2129</v>
      </c>
      <c r="M5527" t="str">
        <f t="shared" ca="1" si="865"/>
        <v>IEI2129</v>
      </c>
      <c r="Q5527" t="str">
        <f t="shared" ca="1" si="866"/>
        <v>Bea  </v>
      </c>
      <c r="R5527" s="1">
        <f t="shared" ca="1" si="867"/>
        <v>7882</v>
      </c>
      <c r="T5527" t="str">
        <f t="shared" si="868"/>
        <v>IER2119@havemydata.nz</v>
      </c>
      <c r="U5527" t="str">
        <f t="shared" ca="1" si="869"/>
        <v>7342137</v>
      </c>
    </row>
    <row r="5528" spans="1:21" x14ac:dyDescent="0.25">
      <c r="A5528" t="s">
        <v>5532</v>
      </c>
      <c r="B5528" t="s">
        <v>10015</v>
      </c>
      <c r="C5528" s="1">
        <v>18181</v>
      </c>
      <c r="D5528" t="s">
        <v>15582</v>
      </c>
      <c r="E5528" t="s">
        <v>25581</v>
      </c>
      <c r="F5528" t="s">
        <v>30052</v>
      </c>
      <c r="H5528" t="str">
        <f t="shared" si="860"/>
        <v>I</v>
      </c>
      <c r="I5528" t="str">
        <f t="shared" si="861"/>
        <v>E</v>
      </c>
      <c r="J5528" t="str">
        <f t="shared" ca="1" si="862"/>
        <v>U</v>
      </c>
      <c r="K5528">
        <f t="shared" ca="1" si="863"/>
        <v>2133</v>
      </c>
      <c r="L5528" t="str">
        <f t="shared" ca="1" si="864"/>
        <v>2133</v>
      </c>
      <c r="M5528" t="str">
        <f t="shared" ca="1" si="865"/>
        <v>IEU2133</v>
      </c>
      <c r="Q5528" t="str">
        <f t="shared" ca="1" si="866"/>
        <v>Fredda  </v>
      </c>
      <c r="R5528" s="1">
        <f t="shared" ca="1" si="867"/>
        <v>16577</v>
      </c>
      <c r="T5528" t="str">
        <f t="shared" si="868"/>
        <v>IEB2123@havemydata.nz</v>
      </c>
      <c r="U5528" t="str">
        <f t="shared" ca="1" si="869"/>
        <v>8512141</v>
      </c>
    </row>
    <row r="5529" spans="1:21" x14ac:dyDescent="0.25">
      <c r="A5529" t="s">
        <v>5533</v>
      </c>
      <c r="B5529" t="s">
        <v>10019</v>
      </c>
      <c r="C5529" s="1">
        <v>17189</v>
      </c>
      <c r="D5529" t="s">
        <v>15583</v>
      </c>
      <c r="E5529" t="s">
        <v>25582</v>
      </c>
      <c r="F5529" t="s">
        <v>30051</v>
      </c>
      <c r="H5529" t="str">
        <f t="shared" si="860"/>
        <v>I</v>
      </c>
      <c r="I5529" t="str">
        <f t="shared" si="861"/>
        <v>E</v>
      </c>
      <c r="J5529" t="str">
        <f t="shared" ca="1" si="862"/>
        <v>F</v>
      </c>
      <c r="K5529">
        <f t="shared" ca="1" si="863"/>
        <v>2137</v>
      </c>
      <c r="L5529" t="str">
        <f t="shared" ca="1" si="864"/>
        <v>2137</v>
      </c>
      <c r="M5529" t="str">
        <f t="shared" ca="1" si="865"/>
        <v>IEF2137</v>
      </c>
      <c r="Q5529" t="str">
        <f t="shared" ca="1" si="866"/>
        <v>Brock  </v>
      </c>
      <c r="R5529" s="1">
        <f t="shared" ca="1" si="867"/>
        <v>17412</v>
      </c>
      <c r="T5529" t="str">
        <f t="shared" si="868"/>
        <v>IEC2127@havemydata.nz</v>
      </c>
      <c r="U5529" t="str">
        <f t="shared" ca="1" si="869"/>
        <v>7062145</v>
      </c>
    </row>
    <row r="5530" spans="1:21" x14ac:dyDescent="0.25">
      <c r="A5530" t="s">
        <v>5534</v>
      </c>
      <c r="B5530" t="s">
        <v>10040</v>
      </c>
      <c r="C5530" s="1">
        <v>15015</v>
      </c>
      <c r="D5530" t="s">
        <v>15584</v>
      </c>
      <c r="E5530" t="s">
        <v>25583</v>
      </c>
      <c r="F5530" t="s">
        <v>4</v>
      </c>
      <c r="H5530" t="str">
        <f t="shared" si="860"/>
        <v>I</v>
      </c>
      <c r="I5530" t="str">
        <f t="shared" si="861"/>
        <v>E</v>
      </c>
      <c r="J5530" t="str">
        <f t="shared" ca="1" si="862"/>
        <v>Q</v>
      </c>
      <c r="K5530">
        <f t="shared" ca="1" si="863"/>
        <v>2141</v>
      </c>
      <c r="L5530" t="str">
        <f t="shared" ca="1" si="864"/>
        <v>2141</v>
      </c>
      <c r="M5530" t="str">
        <f t="shared" ca="1" si="865"/>
        <v>IEQ2141</v>
      </c>
      <c r="Q5530" t="str">
        <f t="shared" ca="1" si="866"/>
        <v>Emogene  </v>
      </c>
      <c r="R5530" s="1">
        <f t="shared" ca="1" si="867"/>
        <v>18876</v>
      </c>
      <c r="T5530" t="str">
        <f t="shared" si="868"/>
        <v>IEX2131@havemydata.nz</v>
      </c>
      <c r="U5530" t="str">
        <f t="shared" ca="1" si="869"/>
        <v>8162149</v>
      </c>
    </row>
    <row r="5531" spans="1:21" x14ac:dyDescent="0.25">
      <c r="A5531" t="s">
        <v>5535</v>
      </c>
      <c r="B5531" t="s">
        <v>10034</v>
      </c>
      <c r="C5531" s="1">
        <v>22462</v>
      </c>
      <c r="D5531" t="s">
        <v>15585</v>
      </c>
      <c r="E5531" t="s">
        <v>25584</v>
      </c>
      <c r="F5531" t="s">
        <v>4</v>
      </c>
      <c r="H5531" t="str">
        <f t="shared" si="860"/>
        <v>I</v>
      </c>
      <c r="I5531" t="str">
        <f t="shared" si="861"/>
        <v>E</v>
      </c>
      <c r="J5531" t="str">
        <f t="shared" ca="1" si="862"/>
        <v>W</v>
      </c>
      <c r="K5531">
        <f t="shared" ca="1" si="863"/>
        <v>2145</v>
      </c>
      <c r="L5531" t="str">
        <f t="shared" ca="1" si="864"/>
        <v>2145</v>
      </c>
      <c r="M5531" t="str">
        <f t="shared" ca="1" si="865"/>
        <v>IEW2145</v>
      </c>
      <c r="Q5531" t="str">
        <f t="shared" ca="1" si="866"/>
        <v>Kenya  </v>
      </c>
      <c r="R5531" s="1">
        <f t="shared" ca="1" si="867"/>
        <v>22982</v>
      </c>
      <c r="T5531" t="str">
        <f t="shared" si="868"/>
        <v>IEL2135@havemydata.nz</v>
      </c>
      <c r="U5531" t="str">
        <f t="shared" ca="1" si="869"/>
        <v>8732153</v>
      </c>
    </row>
    <row r="5532" spans="1:21" x14ac:dyDescent="0.25">
      <c r="A5532" t="s">
        <v>5536</v>
      </c>
      <c r="B5532" t="s">
        <v>10039</v>
      </c>
      <c r="C5532" s="1">
        <v>27275</v>
      </c>
      <c r="D5532" t="s">
        <v>15586</v>
      </c>
      <c r="E5532" t="s">
        <v>25585</v>
      </c>
      <c r="F5532" t="s">
        <v>30051</v>
      </c>
      <c r="H5532" t="str">
        <f t="shared" si="860"/>
        <v>I</v>
      </c>
      <c r="I5532" t="str">
        <f t="shared" si="861"/>
        <v>E</v>
      </c>
      <c r="J5532" t="str">
        <f t="shared" ca="1" si="862"/>
        <v>I</v>
      </c>
      <c r="K5532">
        <f t="shared" ca="1" si="863"/>
        <v>2149</v>
      </c>
      <c r="L5532" t="str">
        <f t="shared" ca="1" si="864"/>
        <v>2149</v>
      </c>
      <c r="M5532" t="str">
        <f t="shared" ca="1" si="865"/>
        <v>IEI2149</v>
      </c>
      <c r="Q5532" t="str">
        <f t="shared" ca="1" si="866"/>
        <v>Fredda  </v>
      </c>
      <c r="R5532" s="1">
        <f t="shared" ca="1" si="867"/>
        <v>29126</v>
      </c>
      <c r="T5532" t="str">
        <f t="shared" si="868"/>
        <v>IED2139@havemydata.nz</v>
      </c>
      <c r="U5532" t="str">
        <f t="shared" ca="1" si="869"/>
        <v>7322157</v>
      </c>
    </row>
    <row r="5533" spans="1:21" x14ac:dyDescent="0.25">
      <c r="A5533" t="s">
        <v>5537</v>
      </c>
      <c r="B5533" t="s">
        <v>10017</v>
      </c>
      <c r="C5533" s="1">
        <v>22825</v>
      </c>
      <c r="D5533" t="s">
        <v>15587</v>
      </c>
      <c r="E5533" t="s">
        <v>25586</v>
      </c>
      <c r="F5533" t="s">
        <v>30051</v>
      </c>
      <c r="H5533" t="str">
        <f t="shared" si="860"/>
        <v>I</v>
      </c>
      <c r="I5533" t="str">
        <f t="shared" si="861"/>
        <v>E</v>
      </c>
      <c r="J5533" t="str">
        <f t="shared" ca="1" si="862"/>
        <v>C</v>
      </c>
      <c r="K5533">
        <f t="shared" ca="1" si="863"/>
        <v>2153</v>
      </c>
      <c r="L5533" t="str">
        <f t="shared" ca="1" si="864"/>
        <v>2153</v>
      </c>
      <c r="M5533" t="str">
        <f t="shared" ca="1" si="865"/>
        <v>IEC2153</v>
      </c>
      <c r="Q5533" t="str">
        <f t="shared" ca="1" si="866"/>
        <v>Todd  </v>
      </c>
      <c r="R5533" s="1">
        <f t="shared" ca="1" si="867"/>
        <v>11676</v>
      </c>
      <c r="T5533" t="str">
        <f t="shared" si="868"/>
        <v>IEL2143@havemydata.nz</v>
      </c>
      <c r="U5533" t="str">
        <f t="shared" ca="1" si="869"/>
        <v>6722161</v>
      </c>
    </row>
    <row r="5534" spans="1:21" x14ac:dyDescent="0.25">
      <c r="A5534" t="s">
        <v>5538</v>
      </c>
      <c r="B5534" t="s">
        <v>10041</v>
      </c>
      <c r="C5534" s="1">
        <v>21460</v>
      </c>
      <c r="D5534" t="s">
        <v>15588</v>
      </c>
      <c r="E5534" t="s">
        <v>25587</v>
      </c>
      <c r="F5534" t="s">
        <v>4</v>
      </c>
      <c r="H5534" t="str">
        <f t="shared" si="860"/>
        <v>I</v>
      </c>
      <c r="I5534" t="str">
        <f t="shared" si="861"/>
        <v>E</v>
      </c>
      <c r="J5534" t="str">
        <f t="shared" ca="1" si="862"/>
        <v>V</v>
      </c>
      <c r="K5534">
        <f t="shared" ca="1" si="863"/>
        <v>2157</v>
      </c>
      <c r="L5534" t="str">
        <f t="shared" ca="1" si="864"/>
        <v>2157</v>
      </c>
      <c r="M5534" t="str">
        <f t="shared" ca="1" si="865"/>
        <v>IEV2157</v>
      </c>
      <c r="Q5534" t="str">
        <f t="shared" ca="1" si="866"/>
        <v>Clora  </v>
      </c>
      <c r="R5534" s="1">
        <f t="shared" ca="1" si="867"/>
        <v>27835</v>
      </c>
      <c r="T5534" t="str">
        <f t="shared" si="868"/>
        <v>IEH2147@havemydata.nz</v>
      </c>
      <c r="U5534" t="str">
        <f t="shared" ca="1" si="869"/>
        <v>8652165</v>
      </c>
    </row>
    <row r="5535" spans="1:21" x14ac:dyDescent="0.25">
      <c r="A5535" t="s">
        <v>5539</v>
      </c>
      <c r="B5535" t="s">
        <v>10041</v>
      </c>
      <c r="C5535" s="1">
        <v>30618</v>
      </c>
      <c r="D5535" t="s">
        <v>15589</v>
      </c>
      <c r="E5535" t="s">
        <v>25588</v>
      </c>
      <c r="F5535" t="s">
        <v>30051</v>
      </c>
      <c r="H5535" t="str">
        <f t="shared" si="860"/>
        <v>I</v>
      </c>
      <c r="I5535" t="str">
        <f t="shared" si="861"/>
        <v>E</v>
      </c>
      <c r="J5535" t="str">
        <f t="shared" ca="1" si="862"/>
        <v>S</v>
      </c>
      <c r="K5535">
        <f t="shared" ca="1" si="863"/>
        <v>2161</v>
      </c>
      <c r="L5535" t="str">
        <f t="shared" ca="1" si="864"/>
        <v>2161</v>
      </c>
      <c r="M5535" t="str">
        <f t="shared" ca="1" si="865"/>
        <v>IES2161</v>
      </c>
      <c r="Q5535" t="str">
        <f t="shared" ca="1" si="866"/>
        <v>Todd  </v>
      </c>
      <c r="R5535" s="1">
        <f t="shared" ca="1" si="867"/>
        <v>25280</v>
      </c>
      <c r="T5535" t="str">
        <f t="shared" si="868"/>
        <v>IEY2151@havemydata.nz</v>
      </c>
      <c r="U5535" t="str">
        <f t="shared" ca="1" si="869"/>
        <v>8342169</v>
      </c>
    </row>
    <row r="5536" spans="1:21" x14ac:dyDescent="0.25">
      <c r="A5536" t="s">
        <v>5540</v>
      </c>
      <c r="B5536" t="s">
        <v>10006</v>
      </c>
      <c r="C5536" s="1">
        <v>28093</v>
      </c>
      <c r="D5536" t="s">
        <v>15590</v>
      </c>
      <c r="E5536" t="s">
        <v>25589</v>
      </c>
      <c r="F5536" t="s">
        <v>4</v>
      </c>
      <c r="H5536" t="str">
        <f t="shared" si="860"/>
        <v>I</v>
      </c>
      <c r="I5536" t="str">
        <f t="shared" si="861"/>
        <v>E</v>
      </c>
      <c r="J5536" t="str">
        <f t="shared" ca="1" si="862"/>
        <v>T</v>
      </c>
      <c r="K5536">
        <f t="shared" ca="1" si="863"/>
        <v>2165</v>
      </c>
      <c r="L5536" t="str">
        <f t="shared" ca="1" si="864"/>
        <v>2165</v>
      </c>
      <c r="M5536" t="str">
        <f t="shared" ca="1" si="865"/>
        <v>IET2165</v>
      </c>
      <c r="Q5536" t="str">
        <f t="shared" ca="1" si="866"/>
        <v>Maxwell  </v>
      </c>
      <c r="R5536" s="1">
        <f t="shared" ca="1" si="867"/>
        <v>16445</v>
      </c>
      <c r="T5536" t="str">
        <f t="shared" si="868"/>
        <v>IEI2155@havemydata.nz</v>
      </c>
      <c r="U5536" t="str">
        <f t="shared" ca="1" si="869"/>
        <v>8492173</v>
      </c>
    </row>
    <row r="5537" spans="1:21" x14ac:dyDescent="0.25">
      <c r="A5537" t="s">
        <v>5541</v>
      </c>
      <c r="B5537" t="s">
        <v>10047</v>
      </c>
      <c r="C5537" s="1">
        <v>16622</v>
      </c>
      <c r="D5537" t="s">
        <v>15591</v>
      </c>
      <c r="E5537" t="s">
        <v>25590</v>
      </c>
      <c r="F5537" t="s">
        <v>30052</v>
      </c>
      <c r="H5537" t="str">
        <f t="shared" si="860"/>
        <v>I</v>
      </c>
      <c r="I5537" t="str">
        <f t="shared" si="861"/>
        <v>E</v>
      </c>
      <c r="J5537" t="str">
        <f t="shared" ca="1" si="862"/>
        <v>F</v>
      </c>
      <c r="K5537">
        <f t="shared" ca="1" si="863"/>
        <v>2169</v>
      </c>
      <c r="L5537" t="str">
        <f t="shared" ca="1" si="864"/>
        <v>2169</v>
      </c>
      <c r="M5537" t="str">
        <f t="shared" ca="1" si="865"/>
        <v>IEF2169</v>
      </c>
      <c r="Q5537" t="str">
        <f t="shared" ca="1" si="866"/>
        <v>Max  </v>
      </c>
      <c r="R5537" s="1">
        <f t="shared" ca="1" si="867"/>
        <v>14778</v>
      </c>
      <c r="T5537" t="str">
        <f t="shared" si="868"/>
        <v>IEA2159@havemydata.nz</v>
      </c>
      <c r="U5537" t="str">
        <f t="shared" ca="1" si="869"/>
        <v>7012177</v>
      </c>
    </row>
    <row r="5538" spans="1:21" x14ac:dyDescent="0.25">
      <c r="A5538" t="s">
        <v>5542</v>
      </c>
      <c r="B5538" t="s">
        <v>10015</v>
      </c>
      <c r="C5538" s="1">
        <v>29427</v>
      </c>
      <c r="D5538" t="s">
        <v>15592</v>
      </c>
      <c r="E5538" t="s">
        <v>25591</v>
      </c>
      <c r="F5538" t="s">
        <v>4</v>
      </c>
      <c r="H5538" t="str">
        <f t="shared" si="860"/>
        <v>I</v>
      </c>
      <c r="I5538" t="str">
        <f t="shared" si="861"/>
        <v>F</v>
      </c>
      <c r="J5538" t="str">
        <f t="shared" ca="1" si="862"/>
        <v>O</v>
      </c>
      <c r="K5538">
        <f t="shared" ca="1" si="863"/>
        <v>2173</v>
      </c>
      <c r="L5538" t="str">
        <f t="shared" ca="1" si="864"/>
        <v>2173</v>
      </c>
      <c r="M5538" t="str">
        <f t="shared" ca="1" si="865"/>
        <v>IFO2173</v>
      </c>
      <c r="Q5538" t="str">
        <f t="shared" ca="1" si="866"/>
        <v>Naomi  </v>
      </c>
      <c r="R5538" s="1">
        <f t="shared" ca="1" si="867"/>
        <v>18428</v>
      </c>
      <c r="T5538" t="str">
        <f t="shared" si="868"/>
        <v>IFL2163@havemydata.nz</v>
      </c>
      <c r="U5538" t="str">
        <f t="shared" ca="1" si="869"/>
        <v>7942181</v>
      </c>
    </row>
    <row r="5539" spans="1:21" x14ac:dyDescent="0.25">
      <c r="A5539" t="s">
        <v>5543</v>
      </c>
      <c r="B5539" t="s">
        <v>10043</v>
      </c>
      <c r="C5539" s="1">
        <v>26691</v>
      </c>
      <c r="D5539" t="s">
        <v>15593</v>
      </c>
      <c r="E5539" t="s">
        <v>25592</v>
      </c>
      <c r="F5539" t="s">
        <v>4</v>
      </c>
      <c r="H5539" t="str">
        <f t="shared" si="860"/>
        <v>I</v>
      </c>
      <c r="I5539" t="str">
        <f t="shared" si="861"/>
        <v>F</v>
      </c>
      <c r="J5539" t="str">
        <f t="shared" ca="1" si="862"/>
        <v>A</v>
      </c>
      <c r="K5539">
        <f t="shared" ca="1" si="863"/>
        <v>2177</v>
      </c>
      <c r="L5539" t="str">
        <f t="shared" ca="1" si="864"/>
        <v>2177</v>
      </c>
      <c r="M5539" t="str">
        <f t="shared" ca="1" si="865"/>
        <v>IFA2177</v>
      </c>
      <c r="Q5539" t="str">
        <f t="shared" ca="1" si="866"/>
        <v>Brock  </v>
      </c>
      <c r="R5539" s="1">
        <f t="shared" ca="1" si="867"/>
        <v>19398</v>
      </c>
      <c r="T5539" t="str">
        <f t="shared" si="868"/>
        <v>IFR2167@havemydata.nz</v>
      </c>
      <c r="U5539" t="str">
        <f t="shared" ca="1" si="869"/>
        <v>6562185</v>
      </c>
    </row>
    <row r="5540" spans="1:21" x14ac:dyDescent="0.25">
      <c r="A5540" t="s">
        <v>5544</v>
      </c>
      <c r="B5540" t="s">
        <v>10026</v>
      </c>
      <c r="C5540" s="1">
        <v>10684</v>
      </c>
      <c r="D5540" t="s">
        <v>15594</v>
      </c>
      <c r="E5540" t="s">
        <v>25593</v>
      </c>
      <c r="F5540" t="s">
        <v>4</v>
      </c>
      <c r="H5540" t="str">
        <f t="shared" si="860"/>
        <v>I</v>
      </c>
      <c r="I5540" t="str">
        <f t="shared" si="861"/>
        <v>F</v>
      </c>
      <c r="J5540" t="str">
        <f t="shared" ca="1" si="862"/>
        <v>E</v>
      </c>
      <c r="K5540">
        <f t="shared" ca="1" si="863"/>
        <v>2181</v>
      </c>
      <c r="L5540" t="str">
        <f t="shared" ca="1" si="864"/>
        <v>2181</v>
      </c>
      <c r="M5540" t="str">
        <f t="shared" ca="1" si="865"/>
        <v>IFE2181</v>
      </c>
      <c r="Q5540" t="str">
        <f t="shared" ca="1" si="866"/>
        <v>Man  </v>
      </c>
      <c r="R5540" s="1">
        <f t="shared" ca="1" si="867"/>
        <v>14494</v>
      </c>
      <c r="T5540" t="str">
        <f t="shared" si="868"/>
        <v>IFK2171@havemydata.nz</v>
      </c>
      <c r="U5540" t="str">
        <f t="shared" ca="1" si="869"/>
        <v>6972189</v>
      </c>
    </row>
    <row r="5541" spans="1:21" x14ac:dyDescent="0.25">
      <c r="A5541" t="s">
        <v>5545</v>
      </c>
      <c r="B5541" t="s">
        <v>10041</v>
      </c>
      <c r="C5541" s="1">
        <v>5207</v>
      </c>
      <c r="D5541" t="s">
        <v>15595</v>
      </c>
      <c r="E5541" t="s">
        <v>25594</v>
      </c>
      <c r="F5541" t="s">
        <v>30052</v>
      </c>
      <c r="H5541" t="str">
        <f t="shared" si="860"/>
        <v>I</v>
      </c>
      <c r="I5541" t="str">
        <f t="shared" si="861"/>
        <v>F</v>
      </c>
      <c r="J5541" t="str">
        <f t="shared" ca="1" si="862"/>
        <v>Y</v>
      </c>
      <c r="K5541">
        <f t="shared" ca="1" si="863"/>
        <v>2185</v>
      </c>
      <c r="L5541" t="str">
        <f t="shared" ca="1" si="864"/>
        <v>2185</v>
      </c>
      <c r="M5541" t="str">
        <f t="shared" ca="1" si="865"/>
        <v>IFY2185</v>
      </c>
      <c r="Q5541" t="str">
        <f t="shared" ca="1" si="866"/>
        <v>Marietta  </v>
      </c>
      <c r="R5541" s="1">
        <f t="shared" ca="1" si="867"/>
        <v>24392</v>
      </c>
      <c r="T5541" t="str">
        <f t="shared" si="868"/>
        <v>IFE2175@havemydata.nz</v>
      </c>
      <c r="U5541" t="str">
        <f t="shared" ca="1" si="869"/>
        <v>8972193</v>
      </c>
    </row>
    <row r="5542" spans="1:21" x14ac:dyDescent="0.25">
      <c r="A5542" t="s">
        <v>5546</v>
      </c>
      <c r="B5542" t="s">
        <v>10053</v>
      </c>
      <c r="C5542" s="1">
        <v>5329</v>
      </c>
      <c r="D5542" t="s">
        <v>15596</v>
      </c>
      <c r="E5542" t="s">
        <v>25595</v>
      </c>
      <c r="F5542" t="s">
        <v>4</v>
      </c>
      <c r="H5542" t="str">
        <f t="shared" si="860"/>
        <v>I</v>
      </c>
      <c r="I5542" t="str">
        <f t="shared" si="861"/>
        <v>F</v>
      </c>
      <c r="J5542" t="str">
        <f t="shared" ca="1" si="862"/>
        <v>X</v>
      </c>
      <c r="K5542">
        <f t="shared" ca="1" si="863"/>
        <v>2189</v>
      </c>
      <c r="L5542" t="str">
        <f t="shared" ca="1" si="864"/>
        <v>2189</v>
      </c>
      <c r="M5542" t="str">
        <f t="shared" ca="1" si="865"/>
        <v>IFX2189</v>
      </c>
      <c r="Q5542" t="str">
        <f t="shared" ca="1" si="866"/>
        <v>Carter  </v>
      </c>
      <c r="R5542" s="1">
        <f t="shared" ca="1" si="867"/>
        <v>9080</v>
      </c>
      <c r="T5542" t="str">
        <f t="shared" si="868"/>
        <v>IFZ2179@havemydata.nz</v>
      </c>
      <c r="U5542" t="str">
        <f t="shared" ca="1" si="869"/>
        <v>8822197</v>
      </c>
    </row>
    <row r="5543" spans="1:21" x14ac:dyDescent="0.25">
      <c r="A5543" t="s">
        <v>5547</v>
      </c>
      <c r="B5543" t="s">
        <v>10020</v>
      </c>
      <c r="C5543" s="1">
        <v>8885</v>
      </c>
      <c r="D5543" t="s">
        <v>15597</v>
      </c>
      <c r="E5543" t="s">
        <v>25596</v>
      </c>
      <c r="F5543" t="s">
        <v>4</v>
      </c>
      <c r="H5543" t="str">
        <f t="shared" si="860"/>
        <v>I</v>
      </c>
      <c r="I5543" t="str">
        <f t="shared" si="861"/>
        <v>F</v>
      </c>
      <c r="J5543" t="str">
        <f t="shared" ca="1" si="862"/>
        <v>S</v>
      </c>
      <c r="K5543">
        <f t="shared" ca="1" si="863"/>
        <v>2193</v>
      </c>
      <c r="L5543" t="str">
        <f t="shared" ca="1" si="864"/>
        <v>2193</v>
      </c>
      <c r="M5543" t="str">
        <f t="shared" ca="1" si="865"/>
        <v>IFS2193</v>
      </c>
      <c r="Q5543" t="str">
        <f t="shared" ca="1" si="866"/>
        <v>Sondra  </v>
      </c>
      <c r="R5543" s="1">
        <f t="shared" ca="1" si="867"/>
        <v>12388</v>
      </c>
      <c r="T5543" t="str">
        <f t="shared" si="868"/>
        <v>IFM2183@havemydata.nz</v>
      </c>
      <c r="U5543" t="str">
        <f t="shared" ca="1" si="869"/>
        <v>8342201</v>
      </c>
    </row>
    <row r="5544" spans="1:21" x14ac:dyDescent="0.25">
      <c r="A5544" t="s">
        <v>5548</v>
      </c>
      <c r="B5544" t="s">
        <v>10029</v>
      </c>
      <c r="C5544" s="1">
        <v>25836</v>
      </c>
      <c r="D5544" t="s">
        <v>15598</v>
      </c>
      <c r="E5544" t="s">
        <v>25597</v>
      </c>
      <c r="F5544" t="s">
        <v>30051</v>
      </c>
      <c r="H5544" t="str">
        <f t="shared" si="860"/>
        <v>I</v>
      </c>
      <c r="I5544" t="str">
        <f t="shared" si="861"/>
        <v>F</v>
      </c>
      <c r="J5544" t="str">
        <f t="shared" ca="1" si="862"/>
        <v>U</v>
      </c>
      <c r="K5544">
        <f t="shared" ca="1" si="863"/>
        <v>2197</v>
      </c>
      <c r="L5544" t="str">
        <f t="shared" ca="1" si="864"/>
        <v>2197</v>
      </c>
      <c r="M5544" t="str">
        <f t="shared" ca="1" si="865"/>
        <v>IFU2197</v>
      </c>
      <c r="Q5544" t="str">
        <f t="shared" ca="1" si="866"/>
        <v>Ivana  </v>
      </c>
      <c r="R5544" s="1">
        <f t="shared" ca="1" si="867"/>
        <v>31213</v>
      </c>
      <c r="T5544" t="str">
        <f t="shared" si="868"/>
        <v>IFH2187@havemydata.nz</v>
      </c>
      <c r="U5544" t="str">
        <f t="shared" ca="1" si="869"/>
        <v>8522205</v>
      </c>
    </row>
    <row r="5545" spans="1:21" x14ac:dyDescent="0.25">
      <c r="A5545" t="s">
        <v>5549</v>
      </c>
      <c r="B5545" t="s">
        <v>10050</v>
      </c>
      <c r="C5545" s="1">
        <v>4270</v>
      </c>
      <c r="D5545" t="s">
        <v>15599</v>
      </c>
      <c r="E5545" t="s">
        <v>25598</v>
      </c>
      <c r="F5545" t="s">
        <v>30051</v>
      </c>
      <c r="H5545" t="str">
        <f t="shared" si="860"/>
        <v>I</v>
      </c>
      <c r="I5545" t="str">
        <f t="shared" si="861"/>
        <v>F</v>
      </c>
      <c r="J5545" t="str">
        <f t="shared" ca="1" si="862"/>
        <v>Z</v>
      </c>
      <c r="K5545">
        <f t="shared" ca="1" si="863"/>
        <v>2201</v>
      </c>
      <c r="L5545" t="str">
        <f t="shared" ca="1" si="864"/>
        <v>2201</v>
      </c>
      <c r="M5545" t="str">
        <f t="shared" ca="1" si="865"/>
        <v>IFZ2201</v>
      </c>
      <c r="Q5545" t="str">
        <f t="shared" ca="1" si="866"/>
        <v>Venetta  </v>
      </c>
      <c r="R5545" s="1">
        <f t="shared" ca="1" si="867"/>
        <v>29470</v>
      </c>
      <c r="T5545" t="str">
        <f t="shared" si="868"/>
        <v>IFB2191@havemydata.nz</v>
      </c>
      <c r="U5545" t="str">
        <f t="shared" ca="1" si="869"/>
        <v>9092209</v>
      </c>
    </row>
    <row r="5546" spans="1:21" x14ac:dyDescent="0.25">
      <c r="A5546" t="s">
        <v>5550</v>
      </c>
      <c r="B5546" t="s">
        <v>10017</v>
      </c>
      <c r="C5546" s="1">
        <v>16777</v>
      </c>
      <c r="D5546" t="s">
        <v>15600</v>
      </c>
      <c r="E5546" t="s">
        <v>25599</v>
      </c>
      <c r="F5546" t="s">
        <v>30052</v>
      </c>
      <c r="H5546" t="str">
        <f t="shared" si="860"/>
        <v>I</v>
      </c>
      <c r="I5546" t="str">
        <f t="shared" si="861"/>
        <v>F</v>
      </c>
      <c r="J5546" t="str">
        <f t="shared" ca="1" si="862"/>
        <v>T</v>
      </c>
      <c r="K5546">
        <f t="shared" ca="1" si="863"/>
        <v>2205</v>
      </c>
      <c r="L5546" t="str">
        <f t="shared" ca="1" si="864"/>
        <v>2205</v>
      </c>
      <c r="M5546" t="str">
        <f t="shared" ca="1" si="865"/>
        <v>IFT2205</v>
      </c>
      <c r="Q5546" t="str">
        <f t="shared" ca="1" si="866"/>
        <v>Jan  </v>
      </c>
      <c r="R5546" s="1">
        <f t="shared" ca="1" si="867"/>
        <v>15401</v>
      </c>
      <c r="T5546" t="str">
        <f t="shared" si="868"/>
        <v>IFX2195@havemydata.nz</v>
      </c>
      <c r="U5546" t="str">
        <f t="shared" ca="1" si="869"/>
        <v>8442213</v>
      </c>
    </row>
    <row r="5547" spans="1:21" x14ac:dyDescent="0.25">
      <c r="A5547" t="s">
        <v>5551</v>
      </c>
      <c r="B5547" t="s">
        <v>10013</v>
      </c>
      <c r="C5547" s="1">
        <v>6462</v>
      </c>
      <c r="D5547" t="s">
        <v>15601</v>
      </c>
      <c r="E5547" t="s">
        <v>25600</v>
      </c>
      <c r="F5547" t="s">
        <v>4</v>
      </c>
      <c r="H5547" t="str">
        <f t="shared" si="860"/>
        <v>I</v>
      </c>
      <c r="I5547" t="str">
        <f t="shared" si="861"/>
        <v>F</v>
      </c>
      <c r="J5547" t="str">
        <f t="shared" ca="1" si="862"/>
        <v>W</v>
      </c>
      <c r="K5547">
        <f t="shared" ca="1" si="863"/>
        <v>2209</v>
      </c>
      <c r="L5547" t="str">
        <f t="shared" ca="1" si="864"/>
        <v>2209</v>
      </c>
      <c r="M5547" t="str">
        <f t="shared" ca="1" si="865"/>
        <v>IFW2209</v>
      </c>
      <c r="Q5547" t="str">
        <f t="shared" ca="1" si="866"/>
        <v>Naomi  </v>
      </c>
      <c r="R5547" s="1">
        <f t="shared" ca="1" si="867"/>
        <v>12638</v>
      </c>
      <c r="T5547" t="str">
        <f t="shared" si="868"/>
        <v>IFL2199@havemydata.nz</v>
      </c>
      <c r="U5547" t="str">
        <f t="shared" ca="1" si="869"/>
        <v>8782217</v>
      </c>
    </row>
    <row r="5548" spans="1:21" x14ac:dyDescent="0.25">
      <c r="A5548" t="s">
        <v>5552</v>
      </c>
      <c r="B5548" t="s">
        <v>10052</v>
      </c>
      <c r="C5548" s="1">
        <v>23203</v>
      </c>
      <c r="D5548" t="s">
        <v>15602</v>
      </c>
      <c r="E5548" t="s">
        <v>25601</v>
      </c>
      <c r="F5548" t="s">
        <v>4</v>
      </c>
      <c r="H5548" t="str">
        <f t="shared" si="860"/>
        <v>I</v>
      </c>
      <c r="I5548" t="str">
        <f t="shared" si="861"/>
        <v>F</v>
      </c>
      <c r="J5548" t="str">
        <f t="shared" ca="1" si="862"/>
        <v>Z</v>
      </c>
      <c r="K5548">
        <f t="shared" ca="1" si="863"/>
        <v>2213</v>
      </c>
      <c r="L5548" t="str">
        <f t="shared" ca="1" si="864"/>
        <v>2213</v>
      </c>
      <c r="M5548" t="str">
        <f t="shared" ca="1" si="865"/>
        <v>IFZ2213</v>
      </c>
      <c r="Q5548" t="str">
        <f t="shared" ca="1" si="866"/>
        <v>Jan  </v>
      </c>
      <c r="R5548" s="1">
        <f t="shared" ca="1" si="867"/>
        <v>18745</v>
      </c>
      <c r="T5548" t="str">
        <f t="shared" si="868"/>
        <v>IFC2203@havemydata.nz</v>
      </c>
      <c r="U5548" t="str">
        <f t="shared" ca="1" si="869"/>
        <v>9012221</v>
      </c>
    </row>
    <row r="5549" spans="1:21" x14ac:dyDescent="0.25">
      <c r="A5549" t="s">
        <v>5553</v>
      </c>
      <c r="B5549" t="s">
        <v>10030</v>
      </c>
      <c r="C5549" s="1">
        <v>18151</v>
      </c>
      <c r="D5549" t="s">
        <v>15603</v>
      </c>
      <c r="E5549" t="s">
        <v>25602</v>
      </c>
      <c r="F5549" t="s">
        <v>4</v>
      </c>
      <c r="H5549" t="str">
        <f t="shared" si="860"/>
        <v>I</v>
      </c>
      <c r="I5549" t="str">
        <f t="shared" si="861"/>
        <v>F</v>
      </c>
      <c r="J5549" t="str">
        <f t="shared" ca="1" si="862"/>
        <v>M</v>
      </c>
      <c r="K5549">
        <f t="shared" ca="1" si="863"/>
        <v>2217</v>
      </c>
      <c r="L5549" t="str">
        <f t="shared" ca="1" si="864"/>
        <v>2217</v>
      </c>
      <c r="M5549" t="str">
        <f t="shared" ca="1" si="865"/>
        <v>IFM2217</v>
      </c>
      <c r="Q5549" t="str">
        <f t="shared" ca="1" si="866"/>
        <v>Kenna  </v>
      </c>
      <c r="R5549" s="1">
        <f t="shared" ca="1" si="867"/>
        <v>25506</v>
      </c>
      <c r="T5549" t="str">
        <f t="shared" si="868"/>
        <v>IFM2207@havemydata.nz</v>
      </c>
      <c r="U5549" t="str">
        <f t="shared" ca="1" si="869"/>
        <v>7712225</v>
      </c>
    </row>
    <row r="5550" spans="1:21" x14ac:dyDescent="0.25">
      <c r="A5550" t="s">
        <v>5554</v>
      </c>
      <c r="B5550" t="s">
        <v>10041</v>
      </c>
      <c r="C5550" s="1">
        <v>17027</v>
      </c>
      <c r="D5550" t="s">
        <v>15604</v>
      </c>
      <c r="E5550" t="s">
        <v>25603</v>
      </c>
      <c r="F5550" t="s">
        <v>30051</v>
      </c>
      <c r="H5550" t="str">
        <f t="shared" si="860"/>
        <v>I</v>
      </c>
      <c r="I5550" t="str">
        <f t="shared" si="861"/>
        <v>F</v>
      </c>
      <c r="J5550" t="str">
        <f t="shared" ca="1" si="862"/>
        <v>H</v>
      </c>
      <c r="K5550">
        <f t="shared" ca="1" si="863"/>
        <v>2221</v>
      </c>
      <c r="L5550" t="str">
        <f t="shared" ca="1" si="864"/>
        <v>2221</v>
      </c>
      <c r="M5550" t="str">
        <f t="shared" ca="1" si="865"/>
        <v>IFH2221</v>
      </c>
      <c r="Q5550" t="str">
        <f t="shared" ca="1" si="866"/>
        <v>Ivana  </v>
      </c>
      <c r="R5550" s="1">
        <f t="shared" ca="1" si="867"/>
        <v>23369</v>
      </c>
      <c r="T5550" t="str">
        <f t="shared" si="868"/>
        <v>IFQ2211@havemydata.nz</v>
      </c>
      <c r="U5550" t="str">
        <f t="shared" ca="1" si="869"/>
        <v>7252229</v>
      </c>
    </row>
    <row r="5551" spans="1:21" x14ac:dyDescent="0.25">
      <c r="A5551" t="s">
        <v>5555</v>
      </c>
      <c r="B5551" t="s">
        <v>10036</v>
      </c>
      <c r="C5551" s="1">
        <v>22262</v>
      </c>
      <c r="D5551" t="s">
        <v>15605</v>
      </c>
      <c r="E5551" t="s">
        <v>25604</v>
      </c>
      <c r="F5551" t="s">
        <v>4</v>
      </c>
      <c r="H5551" t="str">
        <f t="shared" si="860"/>
        <v>I</v>
      </c>
      <c r="I5551" t="str">
        <f t="shared" si="861"/>
        <v>F</v>
      </c>
      <c r="J5551" t="str">
        <f t="shared" ca="1" si="862"/>
        <v>B</v>
      </c>
      <c r="K5551">
        <f t="shared" ca="1" si="863"/>
        <v>2225</v>
      </c>
      <c r="L5551" t="str">
        <f t="shared" ca="1" si="864"/>
        <v>2225</v>
      </c>
      <c r="M5551" t="str">
        <f t="shared" ca="1" si="865"/>
        <v>IFB2225</v>
      </c>
      <c r="Q5551" t="str">
        <f t="shared" ca="1" si="866"/>
        <v>Helen  </v>
      </c>
      <c r="R5551" s="1">
        <f t="shared" ca="1" si="867"/>
        <v>4795</v>
      </c>
      <c r="T5551" t="str">
        <f t="shared" si="868"/>
        <v>IFK2215@havemydata.nz</v>
      </c>
      <c r="U5551" t="str">
        <f t="shared" ca="1" si="869"/>
        <v>6642233</v>
      </c>
    </row>
    <row r="5552" spans="1:21" x14ac:dyDescent="0.25">
      <c r="A5552" t="s">
        <v>5556</v>
      </c>
      <c r="B5552" t="s">
        <v>10035</v>
      </c>
      <c r="C5552" s="1">
        <v>7287</v>
      </c>
      <c r="D5552" t="s">
        <v>15606</v>
      </c>
      <c r="E5552" t="s">
        <v>25605</v>
      </c>
      <c r="F5552" t="s">
        <v>30051</v>
      </c>
      <c r="H5552" t="str">
        <f t="shared" si="860"/>
        <v>I</v>
      </c>
      <c r="I5552" t="str">
        <f t="shared" si="861"/>
        <v>F</v>
      </c>
      <c r="J5552" t="str">
        <f t="shared" ca="1" si="862"/>
        <v>I</v>
      </c>
      <c r="K5552">
        <f t="shared" ca="1" si="863"/>
        <v>2229</v>
      </c>
      <c r="L5552" t="str">
        <f t="shared" ca="1" si="864"/>
        <v>2229</v>
      </c>
      <c r="M5552" t="str">
        <f t="shared" ca="1" si="865"/>
        <v>IFI2229</v>
      </c>
      <c r="Q5552" t="str">
        <f t="shared" ca="1" si="866"/>
        <v>Bea  </v>
      </c>
      <c r="R5552" s="1">
        <f t="shared" ca="1" si="867"/>
        <v>29898</v>
      </c>
      <c r="T5552" t="str">
        <f t="shared" si="868"/>
        <v>IFD2219@havemydata.nz</v>
      </c>
      <c r="U5552" t="str">
        <f t="shared" ca="1" si="869"/>
        <v>7322237</v>
      </c>
    </row>
    <row r="5553" spans="1:21" x14ac:dyDescent="0.25">
      <c r="A5553" t="s">
        <v>5557</v>
      </c>
      <c r="B5553" t="s">
        <v>10017</v>
      </c>
      <c r="C5553" s="1">
        <v>20825</v>
      </c>
      <c r="D5553" t="s">
        <v>15607</v>
      </c>
      <c r="E5553" t="s">
        <v>25606</v>
      </c>
      <c r="F5553" t="s">
        <v>30051</v>
      </c>
      <c r="H5553" t="str">
        <f t="shared" si="860"/>
        <v>I</v>
      </c>
      <c r="I5553" t="str">
        <f t="shared" si="861"/>
        <v>F</v>
      </c>
      <c r="J5553" t="str">
        <f t="shared" ca="1" si="862"/>
        <v>M</v>
      </c>
      <c r="K5553">
        <f t="shared" ca="1" si="863"/>
        <v>2233</v>
      </c>
      <c r="L5553" t="str">
        <f t="shared" ca="1" si="864"/>
        <v>2233</v>
      </c>
      <c r="M5553" t="str">
        <f t="shared" ca="1" si="865"/>
        <v>IFM2233</v>
      </c>
      <c r="Q5553" t="str">
        <f t="shared" ca="1" si="866"/>
        <v>Santa  </v>
      </c>
      <c r="R5553" s="1">
        <f t="shared" ca="1" si="867"/>
        <v>9541</v>
      </c>
      <c r="T5553" t="str">
        <f t="shared" si="868"/>
        <v>IFN2223@havemydata.nz</v>
      </c>
      <c r="U5553" t="str">
        <f t="shared" ca="1" si="869"/>
        <v>7792241</v>
      </c>
    </row>
    <row r="5554" spans="1:21" x14ac:dyDescent="0.25">
      <c r="A5554" t="s">
        <v>5558</v>
      </c>
      <c r="B5554" t="s">
        <v>10046</v>
      </c>
      <c r="C5554" s="1">
        <v>25267</v>
      </c>
      <c r="D5554" t="s">
        <v>15608</v>
      </c>
      <c r="E5554" t="s">
        <v>25607</v>
      </c>
      <c r="F5554" t="s">
        <v>30051</v>
      </c>
      <c r="H5554" t="str">
        <f t="shared" si="860"/>
        <v>I</v>
      </c>
      <c r="I5554" t="str">
        <f t="shared" si="861"/>
        <v>F</v>
      </c>
      <c r="J5554" t="str">
        <f t="shared" ca="1" si="862"/>
        <v>F</v>
      </c>
      <c r="K5554">
        <f t="shared" ca="1" si="863"/>
        <v>2237</v>
      </c>
      <c r="L5554" t="str">
        <f t="shared" ca="1" si="864"/>
        <v>2237</v>
      </c>
      <c r="M5554" t="str">
        <f t="shared" ca="1" si="865"/>
        <v>IFF2237</v>
      </c>
      <c r="Q5554" t="str">
        <f t="shared" ca="1" si="866"/>
        <v>Santa  </v>
      </c>
      <c r="R5554" s="1">
        <f t="shared" ca="1" si="867"/>
        <v>28457</v>
      </c>
      <c r="T5554" t="str">
        <f t="shared" si="868"/>
        <v>IFC2227@havemydata.nz</v>
      </c>
      <c r="U5554" t="str">
        <f t="shared" ca="1" si="869"/>
        <v>7042245</v>
      </c>
    </row>
    <row r="5555" spans="1:21" x14ac:dyDescent="0.25">
      <c r="A5555" t="s">
        <v>5559</v>
      </c>
      <c r="B5555" t="s">
        <v>10054</v>
      </c>
      <c r="C5555" s="1">
        <v>17726</v>
      </c>
      <c r="D5555" t="s">
        <v>15609</v>
      </c>
      <c r="E5555" t="s">
        <v>25608</v>
      </c>
      <c r="F5555" t="s">
        <v>30051</v>
      </c>
      <c r="H5555" t="str">
        <f t="shared" si="860"/>
        <v>I</v>
      </c>
      <c r="I5555" t="str">
        <f t="shared" si="861"/>
        <v>F</v>
      </c>
      <c r="J5555" t="str">
        <f t="shared" ca="1" si="862"/>
        <v>P</v>
      </c>
      <c r="K5555">
        <f t="shared" ca="1" si="863"/>
        <v>2241</v>
      </c>
      <c r="L5555" t="str">
        <f t="shared" ca="1" si="864"/>
        <v>2241</v>
      </c>
      <c r="M5555" t="str">
        <f t="shared" ca="1" si="865"/>
        <v>IFP2241</v>
      </c>
      <c r="Q5555" t="str">
        <f t="shared" ca="1" si="866"/>
        <v>Brock  </v>
      </c>
      <c r="R5555" s="1">
        <f t="shared" ca="1" si="867"/>
        <v>30315</v>
      </c>
      <c r="T5555" t="str">
        <f t="shared" si="868"/>
        <v>IFC2231@havemydata.nz</v>
      </c>
      <c r="U5555" t="str">
        <f t="shared" ca="1" si="869"/>
        <v>8012249</v>
      </c>
    </row>
    <row r="5556" spans="1:21" x14ac:dyDescent="0.25">
      <c r="A5556" t="s">
        <v>5560</v>
      </c>
      <c r="B5556" t="s">
        <v>10032</v>
      </c>
      <c r="C5556" s="1">
        <v>31350</v>
      </c>
      <c r="D5556" t="s">
        <v>15610</v>
      </c>
      <c r="E5556" t="s">
        <v>25609</v>
      </c>
      <c r="F5556" t="s">
        <v>4</v>
      </c>
      <c r="H5556" t="str">
        <f t="shared" si="860"/>
        <v>I</v>
      </c>
      <c r="I5556" t="str">
        <f t="shared" si="861"/>
        <v>F</v>
      </c>
      <c r="J5556" t="str">
        <f t="shared" ca="1" si="862"/>
        <v>N</v>
      </c>
      <c r="K5556">
        <f t="shared" ca="1" si="863"/>
        <v>2245</v>
      </c>
      <c r="L5556" t="str">
        <f t="shared" ca="1" si="864"/>
        <v>2245</v>
      </c>
      <c r="M5556" t="str">
        <f t="shared" ca="1" si="865"/>
        <v>IFN2245</v>
      </c>
      <c r="Q5556" t="str">
        <f t="shared" ca="1" si="866"/>
        <v>Helen  </v>
      </c>
      <c r="R5556" s="1">
        <f t="shared" ca="1" si="867"/>
        <v>8943</v>
      </c>
      <c r="T5556" t="str">
        <f t="shared" si="868"/>
        <v>IFF2235@havemydata.nz</v>
      </c>
      <c r="U5556" t="str">
        <f t="shared" ca="1" si="869"/>
        <v>7842253</v>
      </c>
    </row>
    <row r="5557" spans="1:21" x14ac:dyDescent="0.25">
      <c r="A5557" t="s">
        <v>5561</v>
      </c>
      <c r="B5557" t="s">
        <v>10049</v>
      </c>
      <c r="C5557" s="1">
        <v>10488</v>
      </c>
      <c r="D5557" t="s">
        <v>15611</v>
      </c>
      <c r="E5557" t="s">
        <v>25610</v>
      </c>
      <c r="F5557" t="s">
        <v>4</v>
      </c>
      <c r="H5557" t="str">
        <f t="shared" si="860"/>
        <v>I</v>
      </c>
      <c r="I5557" t="str">
        <f t="shared" si="861"/>
        <v>F</v>
      </c>
      <c r="J5557" t="str">
        <f t="shared" ca="1" si="862"/>
        <v>X</v>
      </c>
      <c r="K5557">
        <f t="shared" ca="1" si="863"/>
        <v>2249</v>
      </c>
      <c r="L5557" t="str">
        <f t="shared" ca="1" si="864"/>
        <v>2249</v>
      </c>
      <c r="M5557" t="str">
        <f t="shared" ca="1" si="865"/>
        <v>IFX2249</v>
      </c>
      <c r="Q5557" t="str">
        <f t="shared" ca="1" si="866"/>
        <v>Mae  </v>
      </c>
      <c r="R5557" s="1">
        <f t="shared" ca="1" si="867"/>
        <v>9074</v>
      </c>
      <c r="T5557" t="str">
        <f t="shared" si="868"/>
        <v>IFO2239@havemydata.nz</v>
      </c>
      <c r="U5557" t="str">
        <f t="shared" ca="1" si="869"/>
        <v>8872257</v>
      </c>
    </row>
    <row r="5558" spans="1:21" x14ac:dyDescent="0.25">
      <c r="A5558" t="s">
        <v>5562</v>
      </c>
      <c r="B5558" t="s">
        <v>10021</v>
      </c>
      <c r="C5558" s="1">
        <v>20308</v>
      </c>
      <c r="D5558" t="s">
        <v>15612</v>
      </c>
      <c r="E5558" t="s">
        <v>25611</v>
      </c>
      <c r="F5558" t="s">
        <v>30051</v>
      </c>
      <c r="H5558" t="str">
        <f t="shared" si="860"/>
        <v>I</v>
      </c>
      <c r="I5558" t="str">
        <f t="shared" si="861"/>
        <v>F</v>
      </c>
      <c r="J5558" t="str">
        <f t="shared" ca="1" si="862"/>
        <v>I</v>
      </c>
      <c r="K5558">
        <f t="shared" ca="1" si="863"/>
        <v>2253</v>
      </c>
      <c r="L5558" t="str">
        <f t="shared" ca="1" si="864"/>
        <v>2253</v>
      </c>
      <c r="M5558" t="str">
        <f t="shared" ca="1" si="865"/>
        <v>IFI2253</v>
      </c>
      <c r="Q5558" t="str">
        <f t="shared" ca="1" si="866"/>
        <v>Jesica  </v>
      </c>
      <c r="R5558" s="1">
        <f t="shared" ca="1" si="867"/>
        <v>28565</v>
      </c>
      <c r="T5558" t="str">
        <f t="shared" si="868"/>
        <v>IFJ2243@havemydata.nz</v>
      </c>
      <c r="U5558" t="str">
        <f t="shared" ca="1" si="869"/>
        <v>7352261</v>
      </c>
    </row>
    <row r="5559" spans="1:21" x14ac:dyDescent="0.25">
      <c r="A5559" t="s">
        <v>5563</v>
      </c>
      <c r="B5559" t="s">
        <v>10038</v>
      </c>
      <c r="C5559" s="1">
        <v>31154</v>
      </c>
      <c r="D5559" t="s">
        <v>15613</v>
      </c>
      <c r="E5559" t="s">
        <v>25612</v>
      </c>
      <c r="F5559" t="s">
        <v>30051</v>
      </c>
      <c r="H5559" t="str">
        <f t="shared" si="860"/>
        <v>I</v>
      </c>
      <c r="I5559" t="str">
        <f t="shared" si="861"/>
        <v>F</v>
      </c>
      <c r="J5559" t="str">
        <f t="shared" ca="1" si="862"/>
        <v>C</v>
      </c>
      <c r="K5559">
        <f t="shared" ca="1" si="863"/>
        <v>2257</v>
      </c>
      <c r="L5559" t="str">
        <f t="shared" ca="1" si="864"/>
        <v>2257</v>
      </c>
      <c r="M5559" t="str">
        <f t="shared" ca="1" si="865"/>
        <v>IFC2257</v>
      </c>
      <c r="Q5559" t="str">
        <f t="shared" ca="1" si="866"/>
        <v>Fredda  </v>
      </c>
      <c r="R5559" s="1">
        <f t="shared" ca="1" si="867"/>
        <v>9037</v>
      </c>
      <c r="T5559" t="str">
        <f t="shared" si="868"/>
        <v>IFJ2247@havemydata.nz</v>
      </c>
      <c r="U5559" t="str">
        <f t="shared" ca="1" si="869"/>
        <v>6732265</v>
      </c>
    </row>
    <row r="5560" spans="1:21" x14ac:dyDescent="0.25">
      <c r="A5560" t="s">
        <v>5564</v>
      </c>
      <c r="B5560" t="s">
        <v>10006</v>
      </c>
      <c r="C5560" s="1">
        <v>8570</v>
      </c>
      <c r="D5560" t="s">
        <v>15614</v>
      </c>
      <c r="E5560" t="s">
        <v>25613</v>
      </c>
      <c r="F5560" t="s">
        <v>30051</v>
      </c>
      <c r="H5560" t="str">
        <f t="shared" si="860"/>
        <v>I</v>
      </c>
      <c r="I5560" t="str">
        <f t="shared" si="861"/>
        <v>F</v>
      </c>
      <c r="J5560" t="str">
        <f t="shared" ca="1" si="862"/>
        <v>O</v>
      </c>
      <c r="K5560">
        <f t="shared" ca="1" si="863"/>
        <v>2261</v>
      </c>
      <c r="L5560" t="str">
        <f t="shared" ca="1" si="864"/>
        <v>2261</v>
      </c>
      <c r="M5560" t="str">
        <f t="shared" ca="1" si="865"/>
        <v>IFO2261</v>
      </c>
      <c r="Q5560" t="str">
        <f t="shared" ca="1" si="866"/>
        <v>Clora  </v>
      </c>
      <c r="R5560" s="1">
        <f t="shared" ca="1" si="867"/>
        <v>25204</v>
      </c>
      <c r="T5560" t="str">
        <f t="shared" si="868"/>
        <v>IFM2251@havemydata.nz</v>
      </c>
      <c r="U5560" t="str">
        <f t="shared" ca="1" si="869"/>
        <v>7922269</v>
      </c>
    </row>
    <row r="5561" spans="1:21" x14ac:dyDescent="0.25">
      <c r="A5561" t="s">
        <v>5565</v>
      </c>
      <c r="B5561" t="s">
        <v>10008</v>
      </c>
      <c r="C5561" s="1">
        <v>16928</v>
      </c>
      <c r="D5561" t="s">
        <v>15615</v>
      </c>
      <c r="E5561" t="s">
        <v>25614</v>
      </c>
      <c r="F5561" t="s">
        <v>30052</v>
      </c>
      <c r="H5561" t="str">
        <f t="shared" si="860"/>
        <v>I</v>
      </c>
      <c r="I5561" t="str">
        <f t="shared" si="861"/>
        <v>F</v>
      </c>
      <c r="J5561" t="str">
        <f t="shared" ca="1" si="862"/>
        <v>A</v>
      </c>
      <c r="K5561">
        <f t="shared" ca="1" si="863"/>
        <v>2265</v>
      </c>
      <c r="L5561" t="str">
        <f t="shared" ca="1" si="864"/>
        <v>2265</v>
      </c>
      <c r="M5561" t="str">
        <f t="shared" ca="1" si="865"/>
        <v>IFA2265</v>
      </c>
      <c r="Q5561" t="str">
        <f t="shared" ca="1" si="866"/>
        <v>Shan  </v>
      </c>
      <c r="R5561" s="1">
        <f t="shared" ca="1" si="867"/>
        <v>24863</v>
      </c>
      <c r="T5561" t="str">
        <f t="shared" si="868"/>
        <v>IFH2255@havemydata.nz</v>
      </c>
      <c r="U5561" t="str">
        <f t="shared" ca="1" si="869"/>
        <v>6582273</v>
      </c>
    </row>
    <row r="5562" spans="1:21" x14ac:dyDescent="0.25">
      <c r="A5562" t="s">
        <v>5566</v>
      </c>
      <c r="B5562" t="s">
        <v>10006</v>
      </c>
      <c r="C5562" s="1">
        <v>27702</v>
      </c>
      <c r="D5562" t="s">
        <v>15616</v>
      </c>
      <c r="E5562" t="s">
        <v>25615</v>
      </c>
      <c r="F5562" t="s">
        <v>30051</v>
      </c>
      <c r="H5562" t="str">
        <f t="shared" si="860"/>
        <v>I</v>
      </c>
      <c r="I5562" t="str">
        <f t="shared" si="861"/>
        <v>F</v>
      </c>
      <c r="J5562" t="str">
        <f t="shared" ca="1" si="862"/>
        <v>H</v>
      </c>
      <c r="K5562">
        <f t="shared" ca="1" si="863"/>
        <v>2269</v>
      </c>
      <c r="L5562" t="str">
        <f t="shared" ca="1" si="864"/>
        <v>2269</v>
      </c>
      <c r="M5562" t="str">
        <f t="shared" ca="1" si="865"/>
        <v>IFH2269</v>
      </c>
      <c r="Q5562" t="str">
        <f t="shared" ca="1" si="866"/>
        <v>Era  </v>
      </c>
      <c r="R5562" s="1">
        <f t="shared" ca="1" si="867"/>
        <v>26711</v>
      </c>
      <c r="T5562" t="str">
        <f t="shared" si="868"/>
        <v>IFT2259@havemydata.nz</v>
      </c>
      <c r="U5562" t="str">
        <f t="shared" ca="1" si="869"/>
        <v>7282277</v>
      </c>
    </row>
    <row r="5563" spans="1:21" x14ac:dyDescent="0.25">
      <c r="A5563" t="s">
        <v>5567</v>
      </c>
      <c r="B5563" t="s">
        <v>10013</v>
      </c>
      <c r="C5563" s="1">
        <v>10226</v>
      </c>
      <c r="D5563" t="s">
        <v>15617</v>
      </c>
      <c r="E5563" t="s">
        <v>25616</v>
      </c>
      <c r="F5563" t="s">
        <v>30051</v>
      </c>
      <c r="H5563" t="str">
        <f t="shared" si="860"/>
        <v>I</v>
      </c>
      <c r="I5563" t="str">
        <f t="shared" si="861"/>
        <v>F</v>
      </c>
      <c r="J5563" t="str">
        <f t="shared" ca="1" si="862"/>
        <v>F</v>
      </c>
      <c r="K5563">
        <f t="shared" ca="1" si="863"/>
        <v>2273</v>
      </c>
      <c r="L5563" t="str">
        <f t="shared" ca="1" si="864"/>
        <v>2273</v>
      </c>
      <c r="M5563" t="str">
        <f t="shared" ca="1" si="865"/>
        <v>IFF2273</v>
      </c>
      <c r="Q5563" t="str">
        <f t="shared" ca="1" si="866"/>
        <v>Zita  </v>
      </c>
      <c r="R5563" s="1">
        <f t="shared" ca="1" si="867"/>
        <v>23548</v>
      </c>
      <c r="T5563" t="str">
        <f t="shared" si="868"/>
        <v>IFY2263@havemydata.nz</v>
      </c>
      <c r="U5563" t="str">
        <f t="shared" ca="1" si="869"/>
        <v>7032281</v>
      </c>
    </row>
    <row r="5564" spans="1:21" x14ac:dyDescent="0.25">
      <c r="A5564" t="s">
        <v>5568</v>
      </c>
      <c r="B5564" t="s">
        <v>10053</v>
      </c>
      <c r="C5564" s="1">
        <v>27389</v>
      </c>
      <c r="D5564" t="s">
        <v>15618</v>
      </c>
      <c r="E5564" t="s">
        <v>25617</v>
      </c>
      <c r="F5564" t="s">
        <v>4</v>
      </c>
      <c r="H5564" t="str">
        <f t="shared" si="860"/>
        <v>I</v>
      </c>
      <c r="I5564" t="str">
        <f t="shared" si="861"/>
        <v>G</v>
      </c>
      <c r="J5564" t="str">
        <f t="shared" ca="1" si="862"/>
        <v>G</v>
      </c>
      <c r="K5564">
        <f t="shared" ca="1" si="863"/>
        <v>2277</v>
      </c>
      <c r="L5564" t="str">
        <f t="shared" ca="1" si="864"/>
        <v>2277</v>
      </c>
      <c r="M5564" t="str">
        <f t="shared" ca="1" si="865"/>
        <v>IGG2277</v>
      </c>
      <c r="Q5564" t="str">
        <f t="shared" ca="1" si="866"/>
        <v>Tyron  </v>
      </c>
      <c r="R5564" s="1">
        <f t="shared" ca="1" si="867"/>
        <v>4043</v>
      </c>
      <c r="T5564" t="str">
        <f t="shared" si="868"/>
        <v>IGZ2267@havemydata.nz</v>
      </c>
      <c r="U5564" t="str">
        <f t="shared" ca="1" si="869"/>
        <v>7192285</v>
      </c>
    </row>
    <row r="5565" spans="1:21" x14ac:dyDescent="0.25">
      <c r="A5565" t="s">
        <v>5569</v>
      </c>
      <c r="B5565" t="s">
        <v>10020</v>
      </c>
      <c r="C5565" s="1">
        <v>25192</v>
      </c>
      <c r="D5565" t="s">
        <v>15619</v>
      </c>
      <c r="E5565" t="s">
        <v>25618</v>
      </c>
      <c r="F5565" t="s">
        <v>30051</v>
      </c>
      <c r="H5565" t="str">
        <f t="shared" si="860"/>
        <v>I</v>
      </c>
      <c r="I5565" t="str">
        <f t="shared" si="861"/>
        <v>G</v>
      </c>
      <c r="J5565" t="str">
        <f t="shared" ca="1" si="862"/>
        <v>E</v>
      </c>
      <c r="K5565">
        <f t="shared" ca="1" si="863"/>
        <v>2281</v>
      </c>
      <c r="L5565" t="str">
        <f t="shared" ca="1" si="864"/>
        <v>2281</v>
      </c>
      <c r="M5565" t="str">
        <f t="shared" ca="1" si="865"/>
        <v>IGE2281</v>
      </c>
      <c r="Q5565" t="str">
        <f t="shared" ca="1" si="866"/>
        <v>Fredda  </v>
      </c>
      <c r="R5565" s="1">
        <f t="shared" ca="1" si="867"/>
        <v>14304</v>
      </c>
      <c r="T5565" t="str">
        <f t="shared" si="868"/>
        <v>IGE2271@havemydata.nz</v>
      </c>
      <c r="U5565" t="str">
        <f t="shared" ca="1" si="869"/>
        <v>6952289</v>
      </c>
    </row>
    <row r="5566" spans="1:21" x14ac:dyDescent="0.25">
      <c r="A5566" t="s">
        <v>5570</v>
      </c>
      <c r="B5566" t="s">
        <v>10040</v>
      </c>
      <c r="C5566" s="1">
        <v>7507</v>
      </c>
      <c r="D5566" t="s">
        <v>15620</v>
      </c>
      <c r="E5566" t="s">
        <v>25619</v>
      </c>
      <c r="F5566" t="s">
        <v>30052</v>
      </c>
      <c r="H5566" t="str">
        <f t="shared" si="860"/>
        <v>I</v>
      </c>
      <c r="I5566" t="str">
        <f t="shared" si="861"/>
        <v>G</v>
      </c>
      <c r="J5566" t="str">
        <f t="shared" ca="1" si="862"/>
        <v>S</v>
      </c>
      <c r="K5566">
        <f t="shared" ca="1" si="863"/>
        <v>2285</v>
      </c>
      <c r="L5566" t="str">
        <f t="shared" ca="1" si="864"/>
        <v>2285</v>
      </c>
      <c r="M5566" t="str">
        <f t="shared" ca="1" si="865"/>
        <v>IGS2285</v>
      </c>
      <c r="Q5566" t="str">
        <f t="shared" ca="1" si="866"/>
        <v>Tyron  </v>
      </c>
      <c r="R5566" s="1">
        <f t="shared" ca="1" si="867"/>
        <v>6302</v>
      </c>
      <c r="T5566" t="str">
        <f t="shared" si="868"/>
        <v>IGQ2275@havemydata.nz</v>
      </c>
      <c r="U5566" t="str">
        <f t="shared" ca="1" si="869"/>
        <v>8342293</v>
      </c>
    </row>
    <row r="5567" spans="1:21" x14ac:dyDescent="0.25">
      <c r="A5567" t="s">
        <v>5571</v>
      </c>
      <c r="B5567" t="s">
        <v>10020</v>
      </c>
      <c r="C5567" s="1">
        <v>31105</v>
      </c>
      <c r="D5567" t="s">
        <v>15621</v>
      </c>
      <c r="E5567" t="s">
        <v>25620</v>
      </c>
      <c r="F5567" t="s">
        <v>30052</v>
      </c>
      <c r="H5567" t="str">
        <f t="shared" si="860"/>
        <v>I</v>
      </c>
      <c r="I5567" t="str">
        <f t="shared" si="861"/>
        <v>G</v>
      </c>
      <c r="J5567" t="str">
        <f t="shared" ca="1" si="862"/>
        <v>P</v>
      </c>
      <c r="K5567">
        <f t="shared" ca="1" si="863"/>
        <v>2289</v>
      </c>
      <c r="L5567" t="str">
        <f t="shared" ca="1" si="864"/>
        <v>2289</v>
      </c>
      <c r="M5567" t="str">
        <f t="shared" ca="1" si="865"/>
        <v>IGP2289</v>
      </c>
      <c r="Q5567" t="str">
        <f t="shared" ca="1" si="866"/>
        <v>Bea  </v>
      </c>
      <c r="R5567" s="1">
        <f t="shared" ca="1" si="867"/>
        <v>32061</v>
      </c>
      <c r="T5567" t="str">
        <f t="shared" si="868"/>
        <v>IGJ2279@havemydata.nz</v>
      </c>
      <c r="U5567" t="str">
        <f t="shared" ca="1" si="869"/>
        <v>8092297</v>
      </c>
    </row>
    <row r="5568" spans="1:21" x14ac:dyDescent="0.25">
      <c r="A5568" t="s">
        <v>5572</v>
      </c>
      <c r="B5568" t="s">
        <v>10040</v>
      </c>
      <c r="C5568" s="1">
        <v>20265</v>
      </c>
      <c r="D5568" t="s">
        <v>15622</v>
      </c>
      <c r="E5568" t="s">
        <v>25621</v>
      </c>
      <c r="F5568" t="s">
        <v>30051</v>
      </c>
      <c r="H5568" t="str">
        <f t="shared" si="860"/>
        <v>I</v>
      </c>
      <c r="I5568" t="str">
        <f t="shared" si="861"/>
        <v>G</v>
      </c>
      <c r="J5568" t="str">
        <f t="shared" ca="1" si="862"/>
        <v>B</v>
      </c>
      <c r="K5568">
        <f t="shared" ca="1" si="863"/>
        <v>2293</v>
      </c>
      <c r="L5568" t="str">
        <f t="shared" ca="1" si="864"/>
        <v>2293</v>
      </c>
      <c r="M5568" t="str">
        <f t="shared" ca="1" si="865"/>
        <v>IGB2293</v>
      </c>
      <c r="Q5568" t="str">
        <f t="shared" ca="1" si="866"/>
        <v>Daisey  </v>
      </c>
      <c r="R5568" s="1">
        <f t="shared" ca="1" si="867"/>
        <v>15110</v>
      </c>
      <c r="T5568" t="str">
        <f t="shared" si="868"/>
        <v>IGK2283@havemydata.nz</v>
      </c>
      <c r="U5568" t="str">
        <f t="shared" ca="1" si="869"/>
        <v>6672301</v>
      </c>
    </row>
    <row r="5569" spans="1:21" x14ac:dyDescent="0.25">
      <c r="A5569" t="s">
        <v>5573</v>
      </c>
      <c r="B5569" t="s">
        <v>10036</v>
      </c>
      <c r="C5569" s="1">
        <v>8818</v>
      </c>
      <c r="D5569" t="s">
        <v>15623</v>
      </c>
      <c r="E5569" t="s">
        <v>25622</v>
      </c>
      <c r="F5569" t="s">
        <v>30052</v>
      </c>
      <c r="H5569" t="str">
        <f t="shared" si="860"/>
        <v>I</v>
      </c>
      <c r="I5569" t="str">
        <f t="shared" si="861"/>
        <v>G</v>
      </c>
      <c r="J5569" t="str">
        <f t="shared" ca="1" si="862"/>
        <v>T</v>
      </c>
      <c r="K5569">
        <f t="shared" ca="1" si="863"/>
        <v>2297</v>
      </c>
      <c r="L5569" t="str">
        <f t="shared" ca="1" si="864"/>
        <v>2297</v>
      </c>
      <c r="M5569" t="str">
        <f t="shared" ca="1" si="865"/>
        <v>IGT2297</v>
      </c>
      <c r="Q5569" t="str">
        <f t="shared" ca="1" si="866"/>
        <v>Gena  </v>
      </c>
      <c r="R5569" s="1">
        <f t="shared" ca="1" si="867"/>
        <v>30288</v>
      </c>
      <c r="T5569" t="str">
        <f t="shared" si="868"/>
        <v>IGP2287@havemydata.nz</v>
      </c>
      <c r="U5569" t="str">
        <f t="shared" ca="1" si="869"/>
        <v>8452305</v>
      </c>
    </row>
    <row r="5570" spans="1:21" x14ac:dyDescent="0.25">
      <c r="A5570" t="s">
        <v>5574</v>
      </c>
      <c r="B5570" t="s">
        <v>10006</v>
      </c>
      <c r="C5570" s="1">
        <v>27509</v>
      </c>
      <c r="D5570" t="s">
        <v>15624</v>
      </c>
      <c r="E5570" t="s">
        <v>25623</v>
      </c>
      <c r="F5570" t="s">
        <v>30052</v>
      </c>
      <c r="H5570" t="str">
        <f t="shared" si="860"/>
        <v>I</v>
      </c>
      <c r="I5570" t="str">
        <f t="shared" si="861"/>
        <v>G</v>
      </c>
      <c r="J5570" t="str">
        <f t="shared" ca="1" si="862"/>
        <v>R</v>
      </c>
      <c r="K5570">
        <f t="shared" ca="1" si="863"/>
        <v>2301</v>
      </c>
      <c r="L5570" t="str">
        <f t="shared" ca="1" si="864"/>
        <v>2301</v>
      </c>
      <c r="M5570" t="str">
        <f t="shared" ca="1" si="865"/>
        <v>IGR2301</v>
      </c>
      <c r="Q5570" t="str">
        <f t="shared" ca="1" si="866"/>
        <v>Latosha  </v>
      </c>
      <c r="R5570" s="1">
        <f t="shared" ca="1" si="867"/>
        <v>14908</v>
      </c>
      <c r="T5570" t="str">
        <f t="shared" si="868"/>
        <v>IGH2291@havemydata.nz</v>
      </c>
      <c r="U5570" t="str">
        <f t="shared" ca="1" si="869"/>
        <v>8292309</v>
      </c>
    </row>
    <row r="5571" spans="1:21" x14ac:dyDescent="0.25">
      <c r="A5571" t="s">
        <v>5575</v>
      </c>
      <c r="B5571" t="s">
        <v>10050</v>
      </c>
      <c r="C5571" s="1">
        <v>16679</v>
      </c>
      <c r="D5571" t="s">
        <v>15625</v>
      </c>
      <c r="E5571" t="s">
        <v>25624</v>
      </c>
      <c r="F5571" t="s">
        <v>30051</v>
      </c>
      <c r="H5571" t="str">
        <f t="shared" ref="H5571:H5634" si="870">CHAR(MOD(ROW($A5571)/676,26)+65)</f>
        <v>I</v>
      </c>
      <c r="I5571" t="str">
        <f t="shared" ref="I5571:I5634" si="871">CHAR(MOD(ROW($A5571)/26,26)+65)</f>
        <v>G</v>
      </c>
      <c r="J5571" t="str">
        <f t="shared" ref="J5571:J5634" ca="1" si="872">CHAR(RANDBETWEEN(1,26)+64)</f>
        <v>N</v>
      </c>
      <c r="K5571">
        <f t="shared" ref="K5571:K5634" ca="1" si="873">IF(K5570&gt;9989,RANDBETWEEN(1,9),K5570+4)</f>
        <v>2305</v>
      </c>
      <c r="L5571" t="str">
        <f t="shared" ref="L5571:L5634" ca="1" si="874">TEXT(K5571,"0000")</f>
        <v>2305</v>
      </c>
      <c r="M5571" t="str">
        <f t="shared" ref="M5571:M5634" ca="1" si="875">+H5571&amp;I5571&amp;J5571&amp;L5571</f>
        <v>IGN2305</v>
      </c>
      <c r="Q5571" t="str">
        <f t="shared" ref="Q5571:Q5634" ca="1" si="876">OFFSET($O$2,RANDBETWEEN(1,49),0)</f>
        <v>Larraine  </v>
      </c>
      <c r="R5571" s="1">
        <f t="shared" ref="R5571:R5634" ca="1" si="877">DATE(1911,1,1)+RANDBETWEEN(1,365*77)</f>
        <v>15974</v>
      </c>
      <c r="T5571" t="str">
        <f t="shared" ref="T5571:T5634" si="878">+A5571&amp;"@havemydata.nz"</f>
        <v>IGP2295@havemydata.nz</v>
      </c>
      <c r="U5571" t="str">
        <f t="shared" ref="U5571:U5634" ca="1" si="879">TEXT(CODE(J5571),"00")&amp;TEXT(RANDBETWEEN(1,9),"0")&amp;L5573</f>
        <v>7862313</v>
      </c>
    </row>
    <row r="5572" spans="1:21" x14ac:dyDescent="0.25">
      <c r="A5572" t="s">
        <v>5576</v>
      </c>
      <c r="B5572" t="s">
        <v>10040</v>
      </c>
      <c r="C5572" s="1">
        <v>23572</v>
      </c>
      <c r="D5572" t="s">
        <v>15626</v>
      </c>
      <c r="E5572" t="s">
        <v>25625</v>
      </c>
      <c r="F5572" t="s">
        <v>4</v>
      </c>
      <c r="H5572" t="str">
        <f t="shared" si="870"/>
        <v>I</v>
      </c>
      <c r="I5572" t="str">
        <f t="shared" si="871"/>
        <v>G</v>
      </c>
      <c r="J5572" t="str">
        <f t="shared" ca="1" si="872"/>
        <v>T</v>
      </c>
      <c r="K5572">
        <f t="shared" ca="1" si="873"/>
        <v>2309</v>
      </c>
      <c r="L5572" t="str">
        <f t="shared" ca="1" si="874"/>
        <v>2309</v>
      </c>
      <c r="M5572" t="str">
        <f t="shared" ca="1" si="875"/>
        <v>IGT2309</v>
      </c>
      <c r="Q5572" t="str">
        <f t="shared" ca="1" si="876"/>
        <v>Nakisha  </v>
      </c>
      <c r="R5572" s="1">
        <f t="shared" ca="1" si="877"/>
        <v>22765</v>
      </c>
      <c r="T5572" t="str">
        <f t="shared" si="878"/>
        <v>IGZ2299@havemydata.nz</v>
      </c>
      <c r="U5572" t="str">
        <f t="shared" ca="1" si="879"/>
        <v>8492317</v>
      </c>
    </row>
    <row r="5573" spans="1:21" x14ac:dyDescent="0.25">
      <c r="A5573" t="s">
        <v>5577</v>
      </c>
      <c r="B5573" t="s">
        <v>10028</v>
      </c>
      <c r="C5573" s="1">
        <v>27346</v>
      </c>
      <c r="D5573" t="s">
        <v>15627</v>
      </c>
      <c r="E5573" t="s">
        <v>25626</v>
      </c>
      <c r="F5573" t="s">
        <v>30051</v>
      </c>
      <c r="H5573" t="str">
        <f t="shared" si="870"/>
        <v>I</v>
      </c>
      <c r="I5573" t="str">
        <f t="shared" si="871"/>
        <v>G</v>
      </c>
      <c r="J5573" t="str">
        <f t="shared" ca="1" si="872"/>
        <v>E</v>
      </c>
      <c r="K5573">
        <f t="shared" ca="1" si="873"/>
        <v>2313</v>
      </c>
      <c r="L5573" t="str">
        <f t="shared" ca="1" si="874"/>
        <v>2313</v>
      </c>
      <c r="M5573" t="str">
        <f t="shared" ca="1" si="875"/>
        <v>IGE2313</v>
      </c>
      <c r="Q5573" t="str">
        <f t="shared" ca="1" si="876"/>
        <v>Glennie  </v>
      </c>
      <c r="R5573" s="1">
        <f t="shared" ca="1" si="877"/>
        <v>25931</v>
      </c>
      <c r="T5573" t="str">
        <f t="shared" si="878"/>
        <v>IGZ2303@havemydata.nz</v>
      </c>
      <c r="U5573" t="str">
        <f t="shared" ca="1" si="879"/>
        <v>6972321</v>
      </c>
    </row>
    <row r="5574" spans="1:21" x14ac:dyDescent="0.25">
      <c r="A5574" t="s">
        <v>5578</v>
      </c>
      <c r="B5574" t="s">
        <v>10036</v>
      </c>
      <c r="C5574" s="1">
        <v>10983</v>
      </c>
      <c r="D5574" t="s">
        <v>15628</v>
      </c>
      <c r="E5574" t="s">
        <v>25627</v>
      </c>
      <c r="F5574" t="s">
        <v>4</v>
      </c>
      <c r="H5574" t="str">
        <f t="shared" si="870"/>
        <v>I</v>
      </c>
      <c r="I5574" t="str">
        <f t="shared" si="871"/>
        <v>G</v>
      </c>
      <c r="J5574" t="str">
        <f t="shared" ca="1" si="872"/>
        <v>U</v>
      </c>
      <c r="K5574">
        <f t="shared" ca="1" si="873"/>
        <v>2317</v>
      </c>
      <c r="L5574" t="str">
        <f t="shared" ca="1" si="874"/>
        <v>2317</v>
      </c>
      <c r="M5574" t="str">
        <f t="shared" ca="1" si="875"/>
        <v>IGU2317</v>
      </c>
      <c r="Q5574" t="str">
        <f t="shared" ca="1" si="876"/>
        <v>Angila  </v>
      </c>
      <c r="R5574" s="1">
        <f t="shared" ca="1" si="877"/>
        <v>14835</v>
      </c>
      <c r="T5574" t="str">
        <f t="shared" si="878"/>
        <v>IGD2307@havemydata.nz</v>
      </c>
      <c r="U5574" t="str">
        <f t="shared" ca="1" si="879"/>
        <v>8542325</v>
      </c>
    </row>
    <row r="5575" spans="1:21" x14ac:dyDescent="0.25">
      <c r="A5575" t="s">
        <v>5579</v>
      </c>
      <c r="B5575" t="s">
        <v>10010</v>
      </c>
      <c r="C5575" s="1">
        <v>14105</v>
      </c>
      <c r="D5575" t="s">
        <v>15629</v>
      </c>
      <c r="E5575" t="s">
        <v>25628</v>
      </c>
      <c r="F5575" t="s">
        <v>4</v>
      </c>
      <c r="H5575" t="str">
        <f t="shared" si="870"/>
        <v>I</v>
      </c>
      <c r="I5575" t="str">
        <f t="shared" si="871"/>
        <v>G</v>
      </c>
      <c r="J5575" t="str">
        <f t="shared" ca="1" si="872"/>
        <v>V</v>
      </c>
      <c r="K5575">
        <f t="shared" ca="1" si="873"/>
        <v>2321</v>
      </c>
      <c r="L5575" t="str">
        <f t="shared" ca="1" si="874"/>
        <v>2321</v>
      </c>
      <c r="M5575" t="str">
        <f t="shared" ca="1" si="875"/>
        <v>IGV2321</v>
      </c>
      <c r="Q5575" t="str">
        <f t="shared" ca="1" si="876"/>
        <v>Marietta  </v>
      </c>
      <c r="R5575" s="1">
        <f t="shared" ca="1" si="877"/>
        <v>13232</v>
      </c>
      <c r="T5575" t="str">
        <f t="shared" si="878"/>
        <v>IGK2311@havemydata.nz</v>
      </c>
      <c r="U5575" t="str">
        <f t="shared" ca="1" si="879"/>
        <v>8662329</v>
      </c>
    </row>
    <row r="5576" spans="1:21" x14ac:dyDescent="0.25">
      <c r="A5576" t="s">
        <v>5580</v>
      </c>
      <c r="B5576" t="s">
        <v>10025</v>
      </c>
      <c r="C5576" s="1">
        <v>30657</v>
      </c>
      <c r="D5576" t="s">
        <v>15630</v>
      </c>
      <c r="E5576" t="s">
        <v>25629</v>
      </c>
      <c r="F5576" t="s">
        <v>30052</v>
      </c>
      <c r="H5576" t="str">
        <f t="shared" si="870"/>
        <v>I</v>
      </c>
      <c r="I5576" t="str">
        <f t="shared" si="871"/>
        <v>G</v>
      </c>
      <c r="J5576" t="str">
        <f t="shared" ca="1" si="872"/>
        <v>H</v>
      </c>
      <c r="K5576">
        <f t="shared" ca="1" si="873"/>
        <v>2325</v>
      </c>
      <c r="L5576" t="str">
        <f t="shared" ca="1" si="874"/>
        <v>2325</v>
      </c>
      <c r="M5576" t="str">
        <f t="shared" ca="1" si="875"/>
        <v>IGH2325</v>
      </c>
      <c r="Q5576" t="str">
        <f t="shared" ca="1" si="876"/>
        <v>Carter  </v>
      </c>
      <c r="R5576" s="1">
        <f t="shared" ca="1" si="877"/>
        <v>23688</v>
      </c>
      <c r="T5576" t="str">
        <f t="shared" si="878"/>
        <v>IGL2315@havemydata.nz</v>
      </c>
      <c r="U5576" t="str">
        <f t="shared" ca="1" si="879"/>
        <v>7292333</v>
      </c>
    </row>
    <row r="5577" spans="1:21" x14ac:dyDescent="0.25">
      <c r="A5577" t="s">
        <v>5581</v>
      </c>
      <c r="B5577" t="s">
        <v>10021</v>
      </c>
      <c r="C5577" s="1">
        <v>16835</v>
      </c>
      <c r="D5577" t="s">
        <v>15631</v>
      </c>
      <c r="E5577" t="s">
        <v>25630</v>
      </c>
      <c r="F5577" t="s">
        <v>30051</v>
      </c>
      <c r="H5577" t="str">
        <f t="shared" si="870"/>
        <v>I</v>
      </c>
      <c r="I5577" t="str">
        <f t="shared" si="871"/>
        <v>G</v>
      </c>
      <c r="J5577" t="str">
        <f t="shared" ca="1" si="872"/>
        <v>V</v>
      </c>
      <c r="K5577">
        <f t="shared" ca="1" si="873"/>
        <v>2329</v>
      </c>
      <c r="L5577" t="str">
        <f t="shared" ca="1" si="874"/>
        <v>2329</v>
      </c>
      <c r="M5577" t="str">
        <f t="shared" ca="1" si="875"/>
        <v>IGV2329</v>
      </c>
      <c r="Q5577" t="str">
        <f t="shared" ca="1" si="876"/>
        <v>Max  </v>
      </c>
      <c r="R5577" s="1">
        <f t="shared" ca="1" si="877"/>
        <v>5239</v>
      </c>
      <c r="T5577" t="str">
        <f t="shared" si="878"/>
        <v>IGD2319@havemydata.nz</v>
      </c>
      <c r="U5577" t="str">
        <f t="shared" ca="1" si="879"/>
        <v>8622337</v>
      </c>
    </row>
    <row r="5578" spans="1:21" x14ac:dyDescent="0.25">
      <c r="A5578" t="s">
        <v>5582</v>
      </c>
      <c r="B5578" t="s">
        <v>10023</v>
      </c>
      <c r="C5578" s="1">
        <v>14954</v>
      </c>
      <c r="D5578" t="s">
        <v>15632</v>
      </c>
      <c r="E5578" t="s">
        <v>25631</v>
      </c>
      <c r="F5578" t="s">
        <v>4</v>
      </c>
      <c r="H5578" t="str">
        <f t="shared" si="870"/>
        <v>I</v>
      </c>
      <c r="I5578" t="str">
        <f t="shared" si="871"/>
        <v>G</v>
      </c>
      <c r="J5578" t="str">
        <f t="shared" ca="1" si="872"/>
        <v>O</v>
      </c>
      <c r="K5578">
        <f t="shared" ca="1" si="873"/>
        <v>2333</v>
      </c>
      <c r="L5578" t="str">
        <f t="shared" ca="1" si="874"/>
        <v>2333</v>
      </c>
      <c r="M5578" t="str">
        <f t="shared" ca="1" si="875"/>
        <v>IGO2333</v>
      </c>
      <c r="Q5578" t="str">
        <f t="shared" ca="1" si="876"/>
        <v>Tammara  </v>
      </c>
      <c r="R5578" s="1">
        <f t="shared" ca="1" si="877"/>
        <v>5674</v>
      </c>
      <c r="T5578" t="str">
        <f t="shared" si="878"/>
        <v>IGR2323@havemydata.nz</v>
      </c>
      <c r="U5578" t="str">
        <f t="shared" ca="1" si="879"/>
        <v>7992341</v>
      </c>
    </row>
    <row r="5579" spans="1:21" x14ac:dyDescent="0.25">
      <c r="A5579" t="s">
        <v>5583</v>
      </c>
      <c r="B5579" t="s">
        <v>10007</v>
      </c>
      <c r="C5579" s="1">
        <v>15006</v>
      </c>
      <c r="D5579" t="s">
        <v>15633</v>
      </c>
      <c r="E5579" t="s">
        <v>25632</v>
      </c>
      <c r="F5579" t="s">
        <v>30051</v>
      </c>
      <c r="H5579" t="str">
        <f t="shared" si="870"/>
        <v>I</v>
      </c>
      <c r="I5579" t="str">
        <f t="shared" si="871"/>
        <v>G</v>
      </c>
      <c r="J5579" t="str">
        <f t="shared" ca="1" si="872"/>
        <v>V</v>
      </c>
      <c r="K5579">
        <f t="shared" ca="1" si="873"/>
        <v>2337</v>
      </c>
      <c r="L5579" t="str">
        <f t="shared" ca="1" si="874"/>
        <v>2337</v>
      </c>
      <c r="M5579" t="str">
        <f t="shared" ca="1" si="875"/>
        <v>IGV2337</v>
      </c>
      <c r="Q5579" t="str">
        <f t="shared" ca="1" si="876"/>
        <v>Judi  </v>
      </c>
      <c r="R5579" s="1">
        <f t="shared" ca="1" si="877"/>
        <v>13197</v>
      </c>
      <c r="T5579" t="str">
        <f t="shared" si="878"/>
        <v>IGB2327@havemydata.nz</v>
      </c>
      <c r="U5579" t="str">
        <f t="shared" ca="1" si="879"/>
        <v>8692345</v>
      </c>
    </row>
    <row r="5580" spans="1:21" x14ac:dyDescent="0.25">
      <c r="A5580" t="s">
        <v>5584</v>
      </c>
      <c r="B5580" t="s">
        <v>10036</v>
      </c>
      <c r="C5580" s="1">
        <v>6941</v>
      </c>
      <c r="D5580" t="s">
        <v>15634</v>
      </c>
      <c r="E5580" t="s">
        <v>25633</v>
      </c>
      <c r="F5580" t="s">
        <v>30051</v>
      </c>
      <c r="H5580" t="str">
        <f t="shared" si="870"/>
        <v>I</v>
      </c>
      <c r="I5580" t="str">
        <f t="shared" si="871"/>
        <v>G</v>
      </c>
      <c r="J5580" t="str">
        <f t="shared" ca="1" si="872"/>
        <v>R</v>
      </c>
      <c r="K5580">
        <f t="shared" ca="1" si="873"/>
        <v>2341</v>
      </c>
      <c r="L5580" t="str">
        <f t="shared" ca="1" si="874"/>
        <v>2341</v>
      </c>
      <c r="M5580" t="str">
        <f t="shared" ca="1" si="875"/>
        <v>IGR2341</v>
      </c>
      <c r="Q5580" t="str">
        <f t="shared" ca="1" si="876"/>
        <v>Salome  </v>
      </c>
      <c r="R5580" s="1">
        <f t="shared" ca="1" si="877"/>
        <v>27078</v>
      </c>
      <c r="T5580" t="str">
        <f t="shared" si="878"/>
        <v>IGQ2331@havemydata.nz</v>
      </c>
      <c r="U5580" t="str">
        <f t="shared" ca="1" si="879"/>
        <v>8212349</v>
      </c>
    </row>
    <row r="5581" spans="1:21" x14ac:dyDescent="0.25">
      <c r="A5581" t="s">
        <v>5585</v>
      </c>
      <c r="B5581" t="s">
        <v>10021</v>
      </c>
      <c r="C5581" s="1">
        <v>11091</v>
      </c>
      <c r="D5581" t="s">
        <v>15635</v>
      </c>
      <c r="E5581" t="s">
        <v>25634</v>
      </c>
      <c r="F5581" t="s">
        <v>30052</v>
      </c>
      <c r="H5581" t="str">
        <f t="shared" si="870"/>
        <v>I</v>
      </c>
      <c r="I5581" t="str">
        <f t="shared" si="871"/>
        <v>G</v>
      </c>
      <c r="J5581" t="str">
        <f t="shared" ca="1" si="872"/>
        <v>D</v>
      </c>
      <c r="K5581">
        <f t="shared" ca="1" si="873"/>
        <v>2345</v>
      </c>
      <c r="L5581" t="str">
        <f t="shared" ca="1" si="874"/>
        <v>2345</v>
      </c>
      <c r="M5581" t="str">
        <f t="shared" ca="1" si="875"/>
        <v>IGD2345</v>
      </c>
      <c r="Q5581" t="str">
        <f t="shared" ca="1" si="876"/>
        <v>Nakisha  </v>
      </c>
      <c r="R5581" s="1">
        <f t="shared" ca="1" si="877"/>
        <v>30673</v>
      </c>
      <c r="T5581" t="str">
        <f t="shared" si="878"/>
        <v>IGQ2335@havemydata.nz</v>
      </c>
      <c r="U5581" t="str">
        <f t="shared" ca="1" si="879"/>
        <v>6842353</v>
      </c>
    </row>
    <row r="5582" spans="1:21" x14ac:dyDescent="0.25">
      <c r="A5582" t="s">
        <v>5586</v>
      </c>
      <c r="B5582" t="s">
        <v>10032</v>
      </c>
      <c r="C5582" s="1">
        <v>5677</v>
      </c>
      <c r="D5582" t="s">
        <v>15636</v>
      </c>
      <c r="E5582" t="s">
        <v>25635</v>
      </c>
      <c r="F5582" t="s">
        <v>30051</v>
      </c>
      <c r="H5582" t="str">
        <f t="shared" si="870"/>
        <v>I</v>
      </c>
      <c r="I5582" t="str">
        <f t="shared" si="871"/>
        <v>G</v>
      </c>
      <c r="J5582" t="str">
        <f t="shared" ca="1" si="872"/>
        <v>V</v>
      </c>
      <c r="K5582">
        <f t="shared" ca="1" si="873"/>
        <v>2349</v>
      </c>
      <c r="L5582" t="str">
        <f t="shared" ca="1" si="874"/>
        <v>2349</v>
      </c>
      <c r="M5582" t="str">
        <f t="shared" ca="1" si="875"/>
        <v>IGV2349</v>
      </c>
      <c r="Q5582" t="str">
        <f t="shared" ca="1" si="876"/>
        <v>Todd  </v>
      </c>
      <c r="R5582" s="1">
        <f t="shared" ca="1" si="877"/>
        <v>25548</v>
      </c>
      <c r="T5582" t="str">
        <f t="shared" si="878"/>
        <v>IGK2339@havemydata.nz</v>
      </c>
      <c r="U5582" t="str">
        <f t="shared" ca="1" si="879"/>
        <v>8662357</v>
      </c>
    </row>
    <row r="5583" spans="1:21" x14ac:dyDescent="0.25">
      <c r="A5583" t="s">
        <v>5587</v>
      </c>
      <c r="B5583" t="s">
        <v>10015</v>
      </c>
      <c r="C5583" s="1">
        <v>16267</v>
      </c>
      <c r="D5583" t="s">
        <v>15637</v>
      </c>
      <c r="E5583" t="s">
        <v>25636</v>
      </c>
      <c r="F5583" t="s">
        <v>4</v>
      </c>
      <c r="H5583" t="str">
        <f t="shared" si="870"/>
        <v>I</v>
      </c>
      <c r="I5583" t="str">
        <f t="shared" si="871"/>
        <v>G</v>
      </c>
      <c r="J5583" t="str">
        <f t="shared" ca="1" si="872"/>
        <v>R</v>
      </c>
      <c r="K5583">
        <f t="shared" ca="1" si="873"/>
        <v>2353</v>
      </c>
      <c r="L5583" t="str">
        <f t="shared" ca="1" si="874"/>
        <v>2353</v>
      </c>
      <c r="M5583" t="str">
        <f t="shared" ca="1" si="875"/>
        <v>IGR2353</v>
      </c>
      <c r="Q5583" t="str">
        <f t="shared" ca="1" si="876"/>
        <v>Venetta  </v>
      </c>
      <c r="R5583" s="1">
        <f t="shared" ca="1" si="877"/>
        <v>17589</v>
      </c>
      <c r="T5583" t="str">
        <f t="shared" si="878"/>
        <v>IGV2343@havemydata.nz</v>
      </c>
      <c r="U5583" t="str">
        <f t="shared" ca="1" si="879"/>
        <v>8282361</v>
      </c>
    </row>
    <row r="5584" spans="1:21" x14ac:dyDescent="0.25">
      <c r="A5584" t="s">
        <v>5588</v>
      </c>
      <c r="B5584" t="s">
        <v>10033</v>
      </c>
      <c r="C5584" s="1">
        <v>27969</v>
      </c>
      <c r="D5584" t="s">
        <v>15638</v>
      </c>
      <c r="E5584" t="s">
        <v>25637</v>
      </c>
      <c r="F5584" t="s">
        <v>4</v>
      </c>
      <c r="H5584" t="str">
        <f t="shared" si="870"/>
        <v>I</v>
      </c>
      <c r="I5584" t="str">
        <f t="shared" si="871"/>
        <v>G</v>
      </c>
      <c r="J5584" t="str">
        <f t="shared" ca="1" si="872"/>
        <v>U</v>
      </c>
      <c r="K5584">
        <f t="shared" ca="1" si="873"/>
        <v>2357</v>
      </c>
      <c r="L5584" t="str">
        <f t="shared" ca="1" si="874"/>
        <v>2357</v>
      </c>
      <c r="M5584" t="str">
        <f t="shared" ca="1" si="875"/>
        <v>IGU2357</v>
      </c>
      <c r="Q5584" t="str">
        <f t="shared" ca="1" si="876"/>
        <v>Gena  </v>
      </c>
      <c r="R5584" s="1">
        <f t="shared" ca="1" si="877"/>
        <v>10538</v>
      </c>
      <c r="T5584" t="str">
        <f t="shared" si="878"/>
        <v>IGS2347@havemydata.nz</v>
      </c>
      <c r="U5584" t="str">
        <f t="shared" ca="1" si="879"/>
        <v>8522365</v>
      </c>
    </row>
    <row r="5585" spans="1:21" x14ac:dyDescent="0.25">
      <c r="A5585" t="s">
        <v>5589</v>
      </c>
      <c r="B5585" t="s">
        <v>10044</v>
      </c>
      <c r="C5585" s="1">
        <v>10493</v>
      </c>
      <c r="D5585" t="s">
        <v>15639</v>
      </c>
      <c r="E5585" t="s">
        <v>25638</v>
      </c>
      <c r="F5585" t="s">
        <v>30051</v>
      </c>
      <c r="H5585" t="str">
        <f t="shared" si="870"/>
        <v>I</v>
      </c>
      <c r="I5585" t="str">
        <f t="shared" si="871"/>
        <v>G</v>
      </c>
      <c r="J5585" t="str">
        <f t="shared" ca="1" si="872"/>
        <v>Y</v>
      </c>
      <c r="K5585">
        <f t="shared" ca="1" si="873"/>
        <v>2361</v>
      </c>
      <c r="L5585" t="str">
        <f t="shared" ca="1" si="874"/>
        <v>2361</v>
      </c>
      <c r="M5585" t="str">
        <f t="shared" ca="1" si="875"/>
        <v>IGY2361</v>
      </c>
      <c r="Q5585" t="str">
        <f t="shared" ca="1" si="876"/>
        <v>Daisey  </v>
      </c>
      <c r="R5585" s="1">
        <f t="shared" ca="1" si="877"/>
        <v>27781</v>
      </c>
      <c r="T5585" t="str">
        <f t="shared" si="878"/>
        <v>IGF2351@havemydata.nz</v>
      </c>
      <c r="U5585" t="str">
        <f t="shared" ca="1" si="879"/>
        <v>8912369</v>
      </c>
    </row>
    <row r="5586" spans="1:21" x14ac:dyDescent="0.25">
      <c r="A5586" t="s">
        <v>5590</v>
      </c>
      <c r="B5586" t="s">
        <v>10044</v>
      </c>
      <c r="C5586" s="1">
        <v>7057</v>
      </c>
      <c r="D5586" t="s">
        <v>15640</v>
      </c>
      <c r="E5586" t="s">
        <v>25639</v>
      </c>
      <c r="F5586" t="s">
        <v>4</v>
      </c>
      <c r="H5586" t="str">
        <f t="shared" si="870"/>
        <v>I</v>
      </c>
      <c r="I5586" t="str">
        <f t="shared" si="871"/>
        <v>G</v>
      </c>
      <c r="J5586" t="str">
        <f t="shared" ca="1" si="872"/>
        <v>R</v>
      </c>
      <c r="K5586">
        <f t="shared" ca="1" si="873"/>
        <v>2365</v>
      </c>
      <c r="L5586" t="str">
        <f t="shared" ca="1" si="874"/>
        <v>2365</v>
      </c>
      <c r="M5586" t="str">
        <f t="shared" ca="1" si="875"/>
        <v>IGR2365</v>
      </c>
      <c r="Q5586" t="str">
        <f t="shared" ca="1" si="876"/>
        <v>Jan  </v>
      </c>
      <c r="R5586" s="1">
        <f t="shared" ca="1" si="877"/>
        <v>25554</v>
      </c>
      <c r="T5586" t="str">
        <f t="shared" si="878"/>
        <v>IGE2355@havemydata.nz</v>
      </c>
      <c r="U5586" t="str">
        <f t="shared" ca="1" si="879"/>
        <v>8222373</v>
      </c>
    </row>
    <row r="5587" spans="1:21" x14ac:dyDescent="0.25">
      <c r="A5587" t="s">
        <v>5591</v>
      </c>
      <c r="B5587" t="s">
        <v>10044</v>
      </c>
      <c r="C5587" s="1">
        <v>12585</v>
      </c>
      <c r="D5587" t="s">
        <v>15641</v>
      </c>
      <c r="E5587" t="s">
        <v>25640</v>
      </c>
      <c r="F5587" t="s">
        <v>30051</v>
      </c>
      <c r="H5587" t="str">
        <f t="shared" si="870"/>
        <v>I</v>
      </c>
      <c r="I5587" t="str">
        <f t="shared" si="871"/>
        <v>G</v>
      </c>
      <c r="J5587" t="str">
        <f t="shared" ca="1" si="872"/>
        <v>D</v>
      </c>
      <c r="K5587">
        <f t="shared" ca="1" si="873"/>
        <v>2369</v>
      </c>
      <c r="L5587" t="str">
        <f t="shared" ca="1" si="874"/>
        <v>2369</v>
      </c>
      <c r="M5587" t="str">
        <f t="shared" ca="1" si="875"/>
        <v>IGD2369</v>
      </c>
      <c r="Q5587" t="str">
        <f t="shared" ca="1" si="876"/>
        <v>Judi  </v>
      </c>
      <c r="R5587" s="1">
        <f t="shared" ca="1" si="877"/>
        <v>4722</v>
      </c>
      <c r="T5587" t="str">
        <f t="shared" si="878"/>
        <v>IGO2359@havemydata.nz</v>
      </c>
      <c r="U5587" t="str">
        <f t="shared" ca="1" si="879"/>
        <v>6892377</v>
      </c>
    </row>
    <row r="5588" spans="1:21" x14ac:dyDescent="0.25">
      <c r="A5588" t="s">
        <v>5592</v>
      </c>
      <c r="B5588" t="s">
        <v>10050</v>
      </c>
      <c r="C5588" s="1">
        <v>25279</v>
      </c>
      <c r="D5588" t="s">
        <v>15642</v>
      </c>
      <c r="E5588" t="s">
        <v>25641</v>
      </c>
      <c r="F5588" t="s">
        <v>30051</v>
      </c>
      <c r="H5588" t="str">
        <f t="shared" si="870"/>
        <v>I</v>
      </c>
      <c r="I5588" t="str">
        <f t="shared" si="871"/>
        <v>G</v>
      </c>
      <c r="J5588" t="str">
        <f t="shared" ca="1" si="872"/>
        <v>I</v>
      </c>
      <c r="K5588">
        <f t="shared" ca="1" si="873"/>
        <v>2373</v>
      </c>
      <c r="L5588" t="str">
        <f t="shared" ca="1" si="874"/>
        <v>2373</v>
      </c>
      <c r="M5588" t="str">
        <f t="shared" ca="1" si="875"/>
        <v>IGI2373</v>
      </c>
      <c r="Q5588" t="str">
        <f t="shared" ca="1" si="876"/>
        <v>Marietta  </v>
      </c>
      <c r="R5588" s="1">
        <f t="shared" ca="1" si="877"/>
        <v>25510</v>
      </c>
      <c r="T5588" t="str">
        <f t="shared" si="878"/>
        <v>IGN2363@havemydata.nz</v>
      </c>
      <c r="U5588" t="str">
        <f t="shared" ca="1" si="879"/>
        <v>7362381</v>
      </c>
    </row>
    <row r="5589" spans="1:21" x14ac:dyDescent="0.25">
      <c r="A5589" t="s">
        <v>5593</v>
      </c>
      <c r="B5589" t="s">
        <v>10046</v>
      </c>
      <c r="C5589" s="1">
        <v>9886</v>
      </c>
      <c r="D5589" t="s">
        <v>15643</v>
      </c>
      <c r="E5589" t="s">
        <v>25642</v>
      </c>
      <c r="F5589" t="s">
        <v>30051</v>
      </c>
      <c r="H5589" t="str">
        <f t="shared" si="870"/>
        <v>I</v>
      </c>
      <c r="I5589" t="str">
        <f t="shared" si="871"/>
        <v>G</v>
      </c>
      <c r="J5589" t="str">
        <f t="shared" ca="1" si="872"/>
        <v>B</v>
      </c>
      <c r="K5589">
        <f t="shared" ca="1" si="873"/>
        <v>2377</v>
      </c>
      <c r="L5589" t="str">
        <f t="shared" ca="1" si="874"/>
        <v>2377</v>
      </c>
      <c r="M5589" t="str">
        <f t="shared" ca="1" si="875"/>
        <v>IGB2377</v>
      </c>
      <c r="Q5589" t="str">
        <f t="shared" ca="1" si="876"/>
        <v>Delorse  </v>
      </c>
      <c r="R5589" s="1">
        <f t="shared" ca="1" si="877"/>
        <v>30496</v>
      </c>
      <c r="T5589" t="str">
        <f t="shared" si="878"/>
        <v>IGF2367@havemydata.nz</v>
      </c>
      <c r="U5589" t="str">
        <f t="shared" ca="1" si="879"/>
        <v>6652385</v>
      </c>
    </row>
    <row r="5590" spans="1:21" x14ac:dyDescent="0.25">
      <c r="A5590" t="s">
        <v>5594</v>
      </c>
      <c r="B5590" t="s">
        <v>10023</v>
      </c>
      <c r="C5590" s="1">
        <v>28736</v>
      </c>
      <c r="D5590" t="s">
        <v>15644</v>
      </c>
      <c r="E5590" t="s">
        <v>25643</v>
      </c>
      <c r="F5590" t="s">
        <v>30051</v>
      </c>
      <c r="H5590" t="str">
        <f t="shared" si="870"/>
        <v>I</v>
      </c>
      <c r="I5590" t="str">
        <f t="shared" si="871"/>
        <v>H</v>
      </c>
      <c r="J5590" t="str">
        <f t="shared" ca="1" si="872"/>
        <v>J</v>
      </c>
      <c r="K5590">
        <f t="shared" ca="1" si="873"/>
        <v>2381</v>
      </c>
      <c r="L5590" t="str">
        <f t="shared" ca="1" si="874"/>
        <v>2381</v>
      </c>
      <c r="M5590" t="str">
        <f t="shared" ca="1" si="875"/>
        <v>IHJ2381</v>
      </c>
      <c r="Q5590" t="str">
        <f t="shared" ca="1" si="876"/>
        <v>Larraine  </v>
      </c>
      <c r="R5590" s="1">
        <f t="shared" ca="1" si="877"/>
        <v>7594</v>
      </c>
      <c r="T5590" t="str">
        <f t="shared" si="878"/>
        <v>IHO2371@havemydata.nz</v>
      </c>
      <c r="U5590" t="str">
        <f t="shared" ca="1" si="879"/>
        <v>7452389</v>
      </c>
    </row>
    <row r="5591" spans="1:21" x14ac:dyDescent="0.25">
      <c r="A5591" t="s">
        <v>5595</v>
      </c>
      <c r="B5591" t="s">
        <v>10031</v>
      </c>
      <c r="C5591" s="1">
        <v>12946</v>
      </c>
      <c r="D5591" t="s">
        <v>15645</v>
      </c>
      <c r="E5591" t="s">
        <v>25644</v>
      </c>
      <c r="F5591" t="s">
        <v>30051</v>
      </c>
      <c r="H5591" t="str">
        <f t="shared" si="870"/>
        <v>I</v>
      </c>
      <c r="I5591" t="str">
        <f t="shared" si="871"/>
        <v>H</v>
      </c>
      <c r="J5591" t="str">
        <f t="shared" ca="1" si="872"/>
        <v>F</v>
      </c>
      <c r="K5591">
        <f t="shared" ca="1" si="873"/>
        <v>2385</v>
      </c>
      <c r="L5591" t="str">
        <f t="shared" ca="1" si="874"/>
        <v>2385</v>
      </c>
      <c r="M5591" t="str">
        <f t="shared" ca="1" si="875"/>
        <v>IHF2385</v>
      </c>
      <c r="Q5591" t="str">
        <f t="shared" ca="1" si="876"/>
        <v>Andera  </v>
      </c>
      <c r="R5591" s="1">
        <f t="shared" ca="1" si="877"/>
        <v>8730</v>
      </c>
      <c r="T5591" t="str">
        <f t="shared" si="878"/>
        <v>IHN2375@havemydata.nz</v>
      </c>
      <c r="U5591" t="str">
        <f t="shared" ca="1" si="879"/>
        <v>7092393</v>
      </c>
    </row>
    <row r="5592" spans="1:21" x14ac:dyDescent="0.25">
      <c r="A5592" t="s">
        <v>5596</v>
      </c>
      <c r="B5592" t="s">
        <v>10041</v>
      </c>
      <c r="C5592" s="1">
        <v>7494</v>
      </c>
      <c r="D5592" t="s">
        <v>15646</v>
      </c>
      <c r="E5592" t="s">
        <v>25645</v>
      </c>
      <c r="F5592" t="s">
        <v>30051</v>
      </c>
      <c r="H5592" t="str">
        <f t="shared" si="870"/>
        <v>I</v>
      </c>
      <c r="I5592" t="str">
        <f t="shared" si="871"/>
        <v>H</v>
      </c>
      <c r="J5592" t="str">
        <f t="shared" ca="1" si="872"/>
        <v>B</v>
      </c>
      <c r="K5592">
        <f t="shared" ca="1" si="873"/>
        <v>2389</v>
      </c>
      <c r="L5592" t="str">
        <f t="shared" ca="1" si="874"/>
        <v>2389</v>
      </c>
      <c r="M5592" t="str">
        <f t="shared" ca="1" si="875"/>
        <v>IHB2389</v>
      </c>
      <c r="Q5592" t="str">
        <f t="shared" ca="1" si="876"/>
        <v>Era  </v>
      </c>
      <c r="R5592" s="1">
        <f t="shared" ca="1" si="877"/>
        <v>19224</v>
      </c>
      <c r="T5592" t="str">
        <f t="shared" si="878"/>
        <v>IHJ2379@havemydata.nz</v>
      </c>
      <c r="U5592" t="str">
        <f t="shared" ca="1" si="879"/>
        <v>6682397</v>
      </c>
    </row>
    <row r="5593" spans="1:21" x14ac:dyDescent="0.25">
      <c r="A5593" t="s">
        <v>5597</v>
      </c>
      <c r="B5593" t="s">
        <v>10052</v>
      </c>
      <c r="C5593" s="1">
        <v>30242</v>
      </c>
      <c r="D5593" t="s">
        <v>15647</v>
      </c>
      <c r="E5593" t="s">
        <v>25646</v>
      </c>
      <c r="F5593" t="s">
        <v>4</v>
      </c>
      <c r="H5593" t="str">
        <f t="shared" si="870"/>
        <v>I</v>
      </c>
      <c r="I5593" t="str">
        <f t="shared" si="871"/>
        <v>H</v>
      </c>
      <c r="J5593" t="str">
        <f t="shared" ca="1" si="872"/>
        <v>X</v>
      </c>
      <c r="K5593">
        <f t="shared" ca="1" si="873"/>
        <v>2393</v>
      </c>
      <c r="L5593" t="str">
        <f t="shared" ca="1" si="874"/>
        <v>2393</v>
      </c>
      <c r="M5593" t="str">
        <f t="shared" ca="1" si="875"/>
        <v>IHX2393</v>
      </c>
      <c r="Q5593" t="str">
        <f t="shared" ca="1" si="876"/>
        <v>Emogene  </v>
      </c>
      <c r="R5593" s="1">
        <f t="shared" ca="1" si="877"/>
        <v>8778</v>
      </c>
      <c r="T5593" t="str">
        <f t="shared" si="878"/>
        <v>IHX2383@havemydata.nz</v>
      </c>
      <c r="U5593" t="str">
        <f t="shared" ca="1" si="879"/>
        <v>8892401</v>
      </c>
    </row>
    <row r="5594" spans="1:21" x14ac:dyDescent="0.25">
      <c r="A5594" t="s">
        <v>5598</v>
      </c>
      <c r="B5594" t="s">
        <v>10015</v>
      </c>
      <c r="C5594" s="1">
        <v>8206</v>
      </c>
      <c r="D5594" t="s">
        <v>15648</v>
      </c>
      <c r="E5594" t="s">
        <v>25647</v>
      </c>
      <c r="F5594" t="s">
        <v>4</v>
      </c>
      <c r="H5594" t="str">
        <f t="shared" si="870"/>
        <v>I</v>
      </c>
      <c r="I5594" t="str">
        <f t="shared" si="871"/>
        <v>H</v>
      </c>
      <c r="J5594" t="str">
        <f t="shared" ca="1" si="872"/>
        <v>A</v>
      </c>
      <c r="K5594">
        <f t="shared" ca="1" si="873"/>
        <v>2397</v>
      </c>
      <c r="L5594" t="str">
        <f t="shared" ca="1" si="874"/>
        <v>2397</v>
      </c>
      <c r="M5594" t="str">
        <f t="shared" ca="1" si="875"/>
        <v>IHA2397</v>
      </c>
      <c r="Q5594" t="str">
        <f t="shared" ca="1" si="876"/>
        <v>Yelena  </v>
      </c>
      <c r="R5594" s="1">
        <f t="shared" ca="1" si="877"/>
        <v>28390</v>
      </c>
      <c r="T5594" t="str">
        <f t="shared" si="878"/>
        <v>IHR2387@havemydata.nz</v>
      </c>
      <c r="U5594" t="str">
        <f t="shared" ca="1" si="879"/>
        <v>6542405</v>
      </c>
    </row>
    <row r="5595" spans="1:21" x14ac:dyDescent="0.25">
      <c r="A5595" t="s">
        <v>5599</v>
      </c>
      <c r="B5595" t="s">
        <v>10027</v>
      </c>
      <c r="C5595" s="1">
        <v>32034</v>
      </c>
      <c r="D5595" t="s">
        <v>15649</v>
      </c>
      <c r="E5595" t="s">
        <v>25648</v>
      </c>
      <c r="F5595" t="s">
        <v>4</v>
      </c>
      <c r="H5595" t="str">
        <f t="shared" si="870"/>
        <v>I</v>
      </c>
      <c r="I5595" t="str">
        <f t="shared" si="871"/>
        <v>H</v>
      </c>
      <c r="J5595" t="str">
        <f t="shared" ca="1" si="872"/>
        <v>X</v>
      </c>
      <c r="K5595">
        <f t="shared" ca="1" si="873"/>
        <v>2401</v>
      </c>
      <c r="L5595" t="str">
        <f t="shared" ca="1" si="874"/>
        <v>2401</v>
      </c>
      <c r="M5595" t="str">
        <f t="shared" ca="1" si="875"/>
        <v>IHX2401</v>
      </c>
      <c r="Q5595" t="str">
        <f t="shared" ca="1" si="876"/>
        <v>Max  </v>
      </c>
      <c r="R5595" s="1">
        <f t="shared" ca="1" si="877"/>
        <v>20787</v>
      </c>
      <c r="T5595" t="str">
        <f t="shared" si="878"/>
        <v>IHB2391@havemydata.nz</v>
      </c>
      <c r="U5595" t="str">
        <f t="shared" ca="1" si="879"/>
        <v>8862409</v>
      </c>
    </row>
    <row r="5596" spans="1:21" x14ac:dyDescent="0.25">
      <c r="A5596" t="s">
        <v>5600</v>
      </c>
      <c r="B5596" t="s">
        <v>10007</v>
      </c>
      <c r="C5596" s="1">
        <v>17220</v>
      </c>
      <c r="D5596" t="s">
        <v>15650</v>
      </c>
      <c r="E5596" t="s">
        <v>25649</v>
      </c>
      <c r="F5596" t="s">
        <v>4</v>
      </c>
      <c r="H5596" t="str">
        <f t="shared" si="870"/>
        <v>I</v>
      </c>
      <c r="I5596" t="str">
        <f t="shared" si="871"/>
        <v>H</v>
      </c>
      <c r="J5596" t="str">
        <f t="shared" ca="1" si="872"/>
        <v>E</v>
      </c>
      <c r="K5596">
        <f t="shared" ca="1" si="873"/>
        <v>2405</v>
      </c>
      <c r="L5596" t="str">
        <f t="shared" ca="1" si="874"/>
        <v>2405</v>
      </c>
      <c r="M5596" t="str">
        <f t="shared" ca="1" si="875"/>
        <v>IHE2405</v>
      </c>
      <c r="Q5596" t="str">
        <f t="shared" ca="1" si="876"/>
        <v>Nakisha  </v>
      </c>
      <c r="R5596" s="1">
        <f t="shared" ca="1" si="877"/>
        <v>8437</v>
      </c>
      <c r="T5596" t="str">
        <f t="shared" si="878"/>
        <v>IHH2395@havemydata.nz</v>
      </c>
      <c r="U5596" t="str">
        <f t="shared" ca="1" si="879"/>
        <v>6962413</v>
      </c>
    </row>
    <row r="5597" spans="1:21" x14ac:dyDescent="0.25">
      <c r="A5597" t="s">
        <v>5601</v>
      </c>
      <c r="B5597" t="s">
        <v>10021</v>
      </c>
      <c r="C5597" s="1">
        <v>22784</v>
      </c>
      <c r="D5597" t="s">
        <v>15651</v>
      </c>
      <c r="E5597" t="s">
        <v>25650</v>
      </c>
      <c r="F5597" t="s">
        <v>4</v>
      </c>
      <c r="H5597" t="str">
        <f t="shared" si="870"/>
        <v>I</v>
      </c>
      <c r="I5597" t="str">
        <f t="shared" si="871"/>
        <v>H</v>
      </c>
      <c r="J5597" t="str">
        <f t="shared" ca="1" si="872"/>
        <v>Z</v>
      </c>
      <c r="K5597">
        <f t="shared" ca="1" si="873"/>
        <v>2409</v>
      </c>
      <c r="L5597" t="str">
        <f t="shared" ca="1" si="874"/>
        <v>2409</v>
      </c>
      <c r="M5597" t="str">
        <f t="shared" ca="1" si="875"/>
        <v>IHZ2409</v>
      </c>
      <c r="Q5597" t="str">
        <f t="shared" ca="1" si="876"/>
        <v>Sondra  </v>
      </c>
      <c r="R5597" s="1">
        <f t="shared" ca="1" si="877"/>
        <v>14011</v>
      </c>
      <c r="T5597" t="str">
        <f t="shared" si="878"/>
        <v>IHI2399@havemydata.nz</v>
      </c>
      <c r="U5597" t="str">
        <f t="shared" ca="1" si="879"/>
        <v>9042417</v>
      </c>
    </row>
    <row r="5598" spans="1:21" x14ac:dyDescent="0.25">
      <c r="A5598" t="s">
        <v>5602</v>
      </c>
      <c r="B5598" t="s">
        <v>10031</v>
      </c>
      <c r="C5598" s="1">
        <v>29169</v>
      </c>
      <c r="D5598" t="s">
        <v>15652</v>
      </c>
      <c r="E5598" t="s">
        <v>25651</v>
      </c>
      <c r="F5598" t="s">
        <v>4</v>
      </c>
      <c r="H5598" t="str">
        <f t="shared" si="870"/>
        <v>I</v>
      </c>
      <c r="I5598" t="str">
        <f t="shared" si="871"/>
        <v>H</v>
      </c>
      <c r="J5598" t="str">
        <f t="shared" ca="1" si="872"/>
        <v>F</v>
      </c>
      <c r="K5598">
        <f t="shared" ca="1" si="873"/>
        <v>2413</v>
      </c>
      <c r="L5598" t="str">
        <f t="shared" ca="1" si="874"/>
        <v>2413</v>
      </c>
      <c r="M5598" t="str">
        <f t="shared" ca="1" si="875"/>
        <v>IHF2413</v>
      </c>
      <c r="Q5598" t="str">
        <f t="shared" ca="1" si="876"/>
        <v>Jesica  </v>
      </c>
      <c r="R5598" s="1">
        <f t="shared" ca="1" si="877"/>
        <v>10332</v>
      </c>
      <c r="T5598" t="str">
        <f t="shared" si="878"/>
        <v>IHY2403@havemydata.nz</v>
      </c>
      <c r="U5598" t="str">
        <f t="shared" ca="1" si="879"/>
        <v>7052421</v>
      </c>
    </row>
    <row r="5599" spans="1:21" x14ac:dyDescent="0.25">
      <c r="A5599" t="s">
        <v>5603</v>
      </c>
      <c r="B5599" t="s">
        <v>10032</v>
      </c>
      <c r="C5599" s="1">
        <v>8923</v>
      </c>
      <c r="D5599" t="s">
        <v>15653</v>
      </c>
      <c r="E5599" t="s">
        <v>25652</v>
      </c>
      <c r="F5599" t="s">
        <v>4</v>
      </c>
      <c r="H5599" t="str">
        <f t="shared" si="870"/>
        <v>I</v>
      </c>
      <c r="I5599" t="str">
        <f t="shared" si="871"/>
        <v>H</v>
      </c>
      <c r="J5599" t="str">
        <f t="shared" ca="1" si="872"/>
        <v>S</v>
      </c>
      <c r="K5599">
        <f t="shared" ca="1" si="873"/>
        <v>2417</v>
      </c>
      <c r="L5599" t="str">
        <f t="shared" ca="1" si="874"/>
        <v>2417</v>
      </c>
      <c r="M5599" t="str">
        <f t="shared" ca="1" si="875"/>
        <v>IHS2417</v>
      </c>
      <c r="Q5599" t="str">
        <f t="shared" ca="1" si="876"/>
        <v>Nakisha  </v>
      </c>
      <c r="R5599" s="1">
        <f t="shared" ca="1" si="877"/>
        <v>13092</v>
      </c>
      <c r="T5599" t="str">
        <f t="shared" si="878"/>
        <v>IHR2407@havemydata.nz</v>
      </c>
      <c r="U5599" t="str">
        <f t="shared" ca="1" si="879"/>
        <v>8392425</v>
      </c>
    </row>
    <row r="5600" spans="1:21" x14ac:dyDescent="0.25">
      <c r="A5600" t="s">
        <v>5604</v>
      </c>
      <c r="B5600" t="s">
        <v>10025</v>
      </c>
      <c r="C5600" s="1">
        <v>20342</v>
      </c>
      <c r="D5600" t="s">
        <v>15654</v>
      </c>
      <c r="E5600" t="s">
        <v>25653</v>
      </c>
      <c r="F5600" t="s">
        <v>30051</v>
      </c>
      <c r="H5600" t="str">
        <f t="shared" si="870"/>
        <v>I</v>
      </c>
      <c r="I5600" t="str">
        <f t="shared" si="871"/>
        <v>H</v>
      </c>
      <c r="J5600" t="str">
        <f t="shared" ca="1" si="872"/>
        <v>H</v>
      </c>
      <c r="K5600">
        <f t="shared" ca="1" si="873"/>
        <v>2421</v>
      </c>
      <c r="L5600" t="str">
        <f t="shared" ca="1" si="874"/>
        <v>2421</v>
      </c>
      <c r="M5600" t="str">
        <f t="shared" ca="1" si="875"/>
        <v>IHH2421</v>
      </c>
      <c r="Q5600" t="str">
        <f t="shared" ca="1" si="876"/>
        <v>Jesica  </v>
      </c>
      <c r="R5600" s="1">
        <f t="shared" ca="1" si="877"/>
        <v>8531</v>
      </c>
      <c r="T5600" t="str">
        <f t="shared" si="878"/>
        <v>IHM2411@havemydata.nz</v>
      </c>
      <c r="U5600" t="str">
        <f t="shared" ca="1" si="879"/>
        <v>7242429</v>
      </c>
    </row>
    <row r="5601" spans="1:21" x14ac:dyDescent="0.25">
      <c r="A5601" t="s">
        <v>5605</v>
      </c>
      <c r="B5601" t="s">
        <v>10037</v>
      </c>
      <c r="C5601" s="1">
        <v>4167</v>
      </c>
      <c r="D5601" t="s">
        <v>15655</v>
      </c>
      <c r="E5601" t="s">
        <v>25654</v>
      </c>
      <c r="F5601" t="s">
        <v>4</v>
      </c>
      <c r="H5601" t="str">
        <f t="shared" si="870"/>
        <v>I</v>
      </c>
      <c r="I5601" t="str">
        <f t="shared" si="871"/>
        <v>H</v>
      </c>
      <c r="J5601" t="str">
        <f t="shared" ca="1" si="872"/>
        <v>W</v>
      </c>
      <c r="K5601">
        <f t="shared" ca="1" si="873"/>
        <v>2425</v>
      </c>
      <c r="L5601" t="str">
        <f t="shared" ca="1" si="874"/>
        <v>2425</v>
      </c>
      <c r="M5601" t="str">
        <f t="shared" ca="1" si="875"/>
        <v>IHW2425</v>
      </c>
      <c r="Q5601" t="str">
        <f t="shared" ca="1" si="876"/>
        <v>Emogene  </v>
      </c>
      <c r="R5601" s="1">
        <f t="shared" ca="1" si="877"/>
        <v>31718</v>
      </c>
      <c r="T5601" t="str">
        <f t="shared" si="878"/>
        <v>IHK2415@havemydata.nz</v>
      </c>
      <c r="U5601" t="str">
        <f t="shared" ca="1" si="879"/>
        <v>8732433</v>
      </c>
    </row>
    <row r="5602" spans="1:21" x14ac:dyDescent="0.25">
      <c r="A5602" t="s">
        <v>5606</v>
      </c>
      <c r="B5602" t="s">
        <v>10013</v>
      </c>
      <c r="C5602" s="1">
        <v>7215</v>
      </c>
      <c r="D5602" t="s">
        <v>15656</v>
      </c>
      <c r="E5602" t="s">
        <v>25655</v>
      </c>
      <c r="F5602" t="s">
        <v>30051</v>
      </c>
      <c r="H5602" t="str">
        <f t="shared" si="870"/>
        <v>I</v>
      </c>
      <c r="I5602" t="str">
        <f t="shared" si="871"/>
        <v>H</v>
      </c>
      <c r="J5602" t="str">
        <f t="shared" ca="1" si="872"/>
        <v>Q</v>
      </c>
      <c r="K5602">
        <f t="shared" ca="1" si="873"/>
        <v>2429</v>
      </c>
      <c r="L5602" t="str">
        <f t="shared" ca="1" si="874"/>
        <v>2429</v>
      </c>
      <c r="M5602" t="str">
        <f t="shared" ca="1" si="875"/>
        <v>IHQ2429</v>
      </c>
      <c r="Q5602" t="str">
        <f t="shared" ca="1" si="876"/>
        <v>Josephina  </v>
      </c>
      <c r="R5602" s="1">
        <f t="shared" ca="1" si="877"/>
        <v>18425</v>
      </c>
      <c r="T5602" t="str">
        <f t="shared" si="878"/>
        <v>IHW2419@havemydata.nz</v>
      </c>
      <c r="U5602" t="str">
        <f t="shared" ca="1" si="879"/>
        <v>8182437</v>
      </c>
    </row>
    <row r="5603" spans="1:21" x14ac:dyDescent="0.25">
      <c r="A5603" t="s">
        <v>5607</v>
      </c>
      <c r="B5603" t="s">
        <v>10049</v>
      </c>
      <c r="C5603" s="1">
        <v>27628</v>
      </c>
      <c r="D5603" t="s">
        <v>15657</v>
      </c>
      <c r="E5603" t="s">
        <v>25656</v>
      </c>
      <c r="F5603" t="s">
        <v>4</v>
      </c>
      <c r="H5603" t="str">
        <f t="shared" si="870"/>
        <v>I</v>
      </c>
      <c r="I5603" t="str">
        <f t="shared" si="871"/>
        <v>H</v>
      </c>
      <c r="J5603" t="str">
        <f t="shared" ca="1" si="872"/>
        <v>S</v>
      </c>
      <c r="K5603">
        <f t="shared" ca="1" si="873"/>
        <v>2433</v>
      </c>
      <c r="L5603" t="str">
        <f t="shared" ca="1" si="874"/>
        <v>2433</v>
      </c>
      <c r="M5603" t="str">
        <f t="shared" ca="1" si="875"/>
        <v>IHS2433</v>
      </c>
      <c r="Q5603" t="str">
        <f t="shared" ca="1" si="876"/>
        <v>Ivana  </v>
      </c>
      <c r="R5603" s="1">
        <f t="shared" ca="1" si="877"/>
        <v>13592</v>
      </c>
      <c r="T5603" t="str">
        <f t="shared" si="878"/>
        <v>IHG2423@havemydata.nz</v>
      </c>
      <c r="U5603" t="str">
        <f t="shared" ca="1" si="879"/>
        <v>8312441</v>
      </c>
    </row>
    <row r="5604" spans="1:21" x14ac:dyDescent="0.25">
      <c r="A5604" t="s">
        <v>5608</v>
      </c>
      <c r="B5604" t="s">
        <v>10031</v>
      </c>
      <c r="C5604" s="1">
        <v>30107</v>
      </c>
      <c r="D5604" t="s">
        <v>15658</v>
      </c>
      <c r="E5604" t="s">
        <v>25657</v>
      </c>
      <c r="F5604" t="s">
        <v>30051</v>
      </c>
      <c r="H5604" t="str">
        <f t="shared" si="870"/>
        <v>I</v>
      </c>
      <c r="I5604" t="str">
        <f t="shared" si="871"/>
        <v>H</v>
      </c>
      <c r="J5604" t="str">
        <f t="shared" ca="1" si="872"/>
        <v>E</v>
      </c>
      <c r="K5604">
        <f t="shared" ca="1" si="873"/>
        <v>2437</v>
      </c>
      <c r="L5604" t="str">
        <f t="shared" ca="1" si="874"/>
        <v>2437</v>
      </c>
      <c r="M5604" t="str">
        <f t="shared" ca="1" si="875"/>
        <v>IHE2437</v>
      </c>
      <c r="Q5604" t="str">
        <f t="shared" ca="1" si="876"/>
        <v>Larraine  </v>
      </c>
      <c r="R5604" s="1">
        <f t="shared" ca="1" si="877"/>
        <v>24025</v>
      </c>
      <c r="T5604" t="str">
        <f t="shared" si="878"/>
        <v>IHO2427@havemydata.nz</v>
      </c>
      <c r="U5604" t="str">
        <f t="shared" ca="1" si="879"/>
        <v>6922445</v>
      </c>
    </row>
    <row r="5605" spans="1:21" x14ac:dyDescent="0.25">
      <c r="A5605" t="s">
        <v>5609</v>
      </c>
      <c r="B5605" t="s">
        <v>10030</v>
      </c>
      <c r="C5605" s="1">
        <v>16215</v>
      </c>
      <c r="D5605" t="s">
        <v>15659</v>
      </c>
      <c r="E5605" t="s">
        <v>25658</v>
      </c>
      <c r="F5605" t="s">
        <v>4</v>
      </c>
      <c r="H5605" t="str">
        <f t="shared" si="870"/>
        <v>I</v>
      </c>
      <c r="I5605" t="str">
        <f t="shared" si="871"/>
        <v>H</v>
      </c>
      <c r="J5605" t="str">
        <f t="shared" ca="1" si="872"/>
        <v>C</v>
      </c>
      <c r="K5605">
        <f t="shared" ca="1" si="873"/>
        <v>2441</v>
      </c>
      <c r="L5605" t="str">
        <f t="shared" ca="1" si="874"/>
        <v>2441</v>
      </c>
      <c r="M5605" t="str">
        <f t="shared" ca="1" si="875"/>
        <v>IHC2441</v>
      </c>
      <c r="Q5605" t="str">
        <f t="shared" ca="1" si="876"/>
        <v>Salome  </v>
      </c>
      <c r="R5605" s="1">
        <f t="shared" ca="1" si="877"/>
        <v>29066</v>
      </c>
      <c r="T5605" t="str">
        <f t="shared" si="878"/>
        <v>IHV2431@havemydata.nz</v>
      </c>
      <c r="U5605" t="str">
        <f t="shared" ca="1" si="879"/>
        <v>6742449</v>
      </c>
    </row>
    <row r="5606" spans="1:21" x14ac:dyDescent="0.25">
      <c r="A5606" t="s">
        <v>5610</v>
      </c>
      <c r="B5606" t="s">
        <v>10009</v>
      </c>
      <c r="C5606" s="1">
        <v>14209</v>
      </c>
      <c r="D5606" t="s">
        <v>15660</v>
      </c>
      <c r="E5606" t="s">
        <v>25659</v>
      </c>
      <c r="F5606" t="s">
        <v>30051</v>
      </c>
      <c r="H5606" t="str">
        <f t="shared" si="870"/>
        <v>I</v>
      </c>
      <c r="I5606" t="str">
        <f t="shared" si="871"/>
        <v>H</v>
      </c>
      <c r="J5606" t="str">
        <f t="shared" ca="1" si="872"/>
        <v>T</v>
      </c>
      <c r="K5606">
        <f t="shared" ca="1" si="873"/>
        <v>2445</v>
      </c>
      <c r="L5606" t="str">
        <f t="shared" ca="1" si="874"/>
        <v>2445</v>
      </c>
      <c r="M5606" t="str">
        <f t="shared" ca="1" si="875"/>
        <v>IHT2445</v>
      </c>
      <c r="Q5606" t="str">
        <f t="shared" ca="1" si="876"/>
        <v>Mae  </v>
      </c>
      <c r="R5606" s="1">
        <f t="shared" ca="1" si="877"/>
        <v>25723</v>
      </c>
      <c r="T5606" t="str">
        <f t="shared" si="878"/>
        <v>IHL2435@havemydata.nz</v>
      </c>
      <c r="U5606" t="str">
        <f t="shared" ca="1" si="879"/>
        <v>8412453</v>
      </c>
    </row>
    <row r="5607" spans="1:21" x14ac:dyDescent="0.25">
      <c r="A5607" t="s">
        <v>5611</v>
      </c>
      <c r="B5607" t="s">
        <v>10041</v>
      </c>
      <c r="C5607" s="1">
        <v>21091</v>
      </c>
      <c r="D5607" t="s">
        <v>15661</v>
      </c>
      <c r="E5607" t="s">
        <v>25660</v>
      </c>
      <c r="F5607" t="s">
        <v>4</v>
      </c>
      <c r="H5607" t="str">
        <f t="shared" si="870"/>
        <v>I</v>
      </c>
      <c r="I5607" t="str">
        <f t="shared" si="871"/>
        <v>H</v>
      </c>
      <c r="J5607" t="str">
        <f t="shared" ca="1" si="872"/>
        <v>G</v>
      </c>
      <c r="K5607">
        <f t="shared" ca="1" si="873"/>
        <v>2449</v>
      </c>
      <c r="L5607" t="str">
        <f t="shared" ca="1" si="874"/>
        <v>2449</v>
      </c>
      <c r="M5607" t="str">
        <f t="shared" ca="1" si="875"/>
        <v>IHG2449</v>
      </c>
      <c r="Q5607" t="str">
        <f t="shared" ca="1" si="876"/>
        <v>Helen  </v>
      </c>
      <c r="R5607" s="1">
        <f t="shared" ca="1" si="877"/>
        <v>31576</v>
      </c>
      <c r="T5607" t="str">
        <f t="shared" si="878"/>
        <v>IHP2439@havemydata.nz</v>
      </c>
      <c r="U5607" t="str">
        <f t="shared" ca="1" si="879"/>
        <v>7162457</v>
      </c>
    </row>
    <row r="5608" spans="1:21" x14ac:dyDescent="0.25">
      <c r="A5608" t="s">
        <v>5612</v>
      </c>
      <c r="B5608" t="s">
        <v>10016</v>
      </c>
      <c r="C5608" s="1">
        <v>24955</v>
      </c>
      <c r="D5608" t="s">
        <v>15662</v>
      </c>
      <c r="E5608" t="s">
        <v>25661</v>
      </c>
      <c r="F5608" t="s">
        <v>30051</v>
      </c>
      <c r="H5608" t="str">
        <f t="shared" si="870"/>
        <v>I</v>
      </c>
      <c r="I5608" t="str">
        <f t="shared" si="871"/>
        <v>H</v>
      </c>
      <c r="J5608" t="str">
        <f t="shared" ca="1" si="872"/>
        <v>D</v>
      </c>
      <c r="K5608">
        <f t="shared" ca="1" si="873"/>
        <v>2453</v>
      </c>
      <c r="L5608" t="str">
        <f t="shared" ca="1" si="874"/>
        <v>2453</v>
      </c>
      <c r="M5608" t="str">
        <f t="shared" ca="1" si="875"/>
        <v>IHD2453</v>
      </c>
      <c r="Q5608" t="str">
        <f t="shared" ca="1" si="876"/>
        <v>Tyron  </v>
      </c>
      <c r="R5608" s="1">
        <f t="shared" ca="1" si="877"/>
        <v>12608</v>
      </c>
      <c r="T5608" t="str">
        <f t="shared" si="878"/>
        <v>IHA2443@havemydata.nz</v>
      </c>
      <c r="U5608" t="str">
        <f t="shared" ca="1" si="879"/>
        <v>6862461</v>
      </c>
    </row>
    <row r="5609" spans="1:21" x14ac:dyDescent="0.25">
      <c r="A5609" t="s">
        <v>5613</v>
      </c>
      <c r="B5609" t="s">
        <v>10055</v>
      </c>
      <c r="C5609" s="1">
        <v>21403</v>
      </c>
      <c r="D5609" t="s">
        <v>15663</v>
      </c>
      <c r="E5609" t="s">
        <v>25662</v>
      </c>
      <c r="F5609" t="s">
        <v>30051</v>
      </c>
      <c r="H5609" t="str">
        <f t="shared" si="870"/>
        <v>I</v>
      </c>
      <c r="I5609" t="str">
        <f t="shared" si="871"/>
        <v>H</v>
      </c>
      <c r="J5609" t="str">
        <f t="shared" ca="1" si="872"/>
        <v>I</v>
      </c>
      <c r="K5609">
        <f t="shared" ca="1" si="873"/>
        <v>2457</v>
      </c>
      <c r="L5609" t="str">
        <f t="shared" ca="1" si="874"/>
        <v>2457</v>
      </c>
      <c r="M5609" t="str">
        <f t="shared" ca="1" si="875"/>
        <v>IHI2457</v>
      </c>
      <c r="Q5609" t="str">
        <f t="shared" ca="1" si="876"/>
        <v>Zita  </v>
      </c>
      <c r="R5609" s="1">
        <f t="shared" ca="1" si="877"/>
        <v>13557</v>
      </c>
      <c r="T5609" t="str">
        <f t="shared" si="878"/>
        <v>IHZ2447@havemydata.nz</v>
      </c>
      <c r="U5609" t="str">
        <f t="shared" ca="1" si="879"/>
        <v>7392465</v>
      </c>
    </row>
    <row r="5610" spans="1:21" x14ac:dyDescent="0.25">
      <c r="A5610" t="s">
        <v>5614</v>
      </c>
      <c r="B5610" t="s">
        <v>10032</v>
      </c>
      <c r="C5610" s="1">
        <v>26322</v>
      </c>
      <c r="D5610" t="s">
        <v>15664</v>
      </c>
      <c r="E5610" t="s">
        <v>25663</v>
      </c>
      <c r="F5610" t="s">
        <v>4</v>
      </c>
      <c r="H5610" t="str">
        <f t="shared" si="870"/>
        <v>I</v>
      </c>
      <c r="I5610" t="str">
        <f t="shared" si="871"/>
        <v>H</v>
      </c>
      <c r="J5610" t="str">
        <f t="shared" ca="1" si="872"/>
        <v>O</v>
      </c>
      <c r="K5610">
        <f t="shared" ca="1" si="873"/>
        <v>2461</v>
      </c>
      <c r="L5610" t="str">
        <f t="shared" ca="1" si="874"/>
        <v>2461</v>
      </c>
      <c r="M5610" t="str">
        <f t="shared" ca="1" si="875"/>
        <v>IHO2461</v>
      </c>
      <c r="Q5610" t="str">
        <f t="shared" ca="1" si="876"/>
        <v>Shanell  </v>
      </c>
      <c r="R5610" s="1">
        <f t="shared" ca="1" si="877"/>
        <v>16542</v>
      </c>
      <c r="T5610" t="str">
        <f t="shared" si="878"/>
        <v>IHF2451@havemydata.nz</v>
      </c>
      <c r="U5610" t="str">
        <f t="shared" ca="1" si="879"/>
        <v>7932469</v>
      </c>
    </row>
    <row r="5611" spans="1:21" x14ac:dyDescent="0.25">
      <c r="A5611" t="s">
        <v>5615</v>
      </c>
      <c r="B5611" t="s">
        <v>10039</v>
      </c>
      <c r="C5611" s="1">
        <v>24821</v>
      </c>
      <c r="D5611" t="s">
        <v>15665</v>
      </c>
      <c r="E5611" t="s">
        <v>25664</v>
      </c>
      <c r="F5611" t="s">
        <v>30051</v>
      </c>
      <c r="H5611" t="str">
        <f t="shared" si="870"/>
        <v>I</v>
      </c>
      <c r="I5611" t="str">
        <f t="shared" si="871"/>
        <v>H</v>
      </c>
      <c r="J5611" t="str">
        <f t="shared" ca="1" si="872"/>
        <v>R</v>
      </c>
      <c r="K5611">
        <f t="shared" ca="1" si="873"/>
        <v>2465</v>
      </c>
      <c r="L5611" t="str">
        <f t="shared" ca="1" si="874"/>
        <v>2465</v>
      </c>
      <c r="M5611" t="str">
        <f t="shared" ca="1" si="875"/>
        <v>IHR2465</v>
      </c>
      <c r="Q5611" t="str">
        <f t="shared" ca="1" si="876"/>
        <v>Elma  </v>
      </c>
      <c r="R5611" s="1">
        <f t="shared" ca="1" si="877"/>
        <v>15053</v>
      </c>
      <c r="T5611" t="str">
        <f t="shared" si="878"/>
        <v>IHE2455@havemydata.nz</v>
      </c>
      <c r="U5611" t="str">
        <f t="shared" ca="1" si="879"/>
        <v>8262473</v>
      </c>
    </row>
    <row r="5612" spans="1:21" x14ac:dyDescent="0.25">
      <c r="A5612" t="s">
        <v>5616</v>
      </c>
      <c r="B5612" t="s">
        <v>10006</v>
      </c>
      <c r="C5612" s="1">
        <v>28147</v>
      </c>
      <c r="D5612" t="s">
        <v>15666</v>
      </c>
      <c r="E5612" t="s">
        <v>25665</v>
      </c>
      <c r="F5612" t="s">
        <v>30051</v>
      </c>
      <c r="H5612" t="str">
        <f t="shared" si="870"/>
        <v>I</v>
      </c>
      <c r="I5612" t="str">
        <f t="shared" si="871"/>
        <v>H</v>
      </c>
      <c r="J5612" t="str">
        <f t="shared" ca="1" si="872"/>
        <v>C</v>
      </c>
      <c r="K5612">
        <f t="shared" ca="1" si="873"/>
        <v>2469</v>
      </c>
      <c r="L5612" t="str">
        <f t="shared" ca="1" si="874"/>
        <v>2469</v>
      </c>
      <c r="M5612" t="str">
        <f t="shared" ca="1" si="875"/>
        <v>IHC2469</v>
      </c>
      <c r="Q5612" t="str">
        <f t="shared" ca="1" si="876"/>
        <v>Era  </v>
      </c>
      <c r="R5612" s="1">
        <f t="shared" ca="1" si="877"/>
        <v>12591</v>
      </c>
      <c r="T5612" t="str">
        <f t="shared" si="878"/>
        <v>IHT2459@havemydata.nz</v>
      </c>
      <c r="U5612" t="str">
        <f t="shared" ca="1" si="879"/>
        <v>6732477</v>
      </c>
    </row>
    <row r="5613" spans="1:21" x14ac:dyDescent="0.25">
      <c r="A5613" t="s">
        <v>5617</v>
      </c>
      <c r="B5613" t="s">
        <v>10042</v>
      </c>
      <c r="C5613" s="1">
        <v>16847</v>
      </c>
      <c r="D5613" t="s">
        <v>15667</v>
      </c>
      <c r="E5613" t="s">
        <v>25666</v>
      </c>
      <c r="F5613" t="s">
        <v>30051</v>
      </c>
      <c r="H5613" t="str">
        <f t="shared" si="870"/>
        <v>I</v>
      </c>
      <c r="I5613" t="str">
        <f t="shared" si="871"/>
        <v>H</v>
      </c>
      <c r="J5613" t="str">
        <f t="shared" ca="1" si="872"/>
        <v>S</v>
      </c>
      <c r="K5613">
        <f t="shared" ca="1" si="873"/>
        <v>2473</v>
      </c>
      <c r="L5613" t="str">
        <f t="shared" ca="1" si="874"/>
        <v>2473</v>
      </c>
      <c r="M5613" t="str">
        <f t="shared" ca="1" si="875"/>
        <v>IHS2473</v>
      </c>
      <c r="Q5613" t="str">
        <f t="shared" ca="1" si="876"/>
        <v>Brock  </v>
      </c>
      <c r="R5613" s="1">
        <f t="shared" ca="1" si="877"/>
        <v>29598</v>
      </c>
      <c r="T5613" t="str">
        <f t="shared" si="878"/>
        <v>IHC2463@havemydata.nz</v>
      </c>
      <c r="U5613" t="str">
        <f t="shared" ca="1" si="879"/>
        <v>8372481</v>
      </c>
    </row>
    <row r="5614" spans="1:21" x14ac:dyDescent="0.25">
      <c r="A5614" t="s">
        <v>5618</v>
      </c>
      <c r="B5614" t="s">
        <v>10050</v>
      </c>
      <c r="C5614" s="1">
        <v>30200</v>
      </c>
      <c r="D5614" t="s">
        <v>15668</v>
      </c>
      <c r="E5614" t="s">
        <v>25667</v>
      </c>
      <c r="F5614" t="s">
        <v>30051</v>
      </c>
      <c r="H5614" t="str">
        <f t="shared" si="870"/>
        <v>I</v>
      </c>
      <c r="I5614" t="str">
        <f t="shared" si="871"/>
        <v>H</v>
      </c>
      <c r="J5614" t="str">
        <f t="shared" ca="1" si="872"/>
        <v>D</v>
      </c>
      <c r="K5614">
        <f t="shared" ca="1" si="873"/>
        <v>2477</v>
      </c>
      <c r="L5614" t="str">
        <f t="shared" ca="1" si="874"/>
        <v>2477</v>
      </c>
      <c r="M5614" t="str">
        <f t="shared" ca="1" si="875"/>
        <v>IHD2477</v>
      </c>
      <c r="Q5614" t="str">
        <f t="shared" ca="1" si="876"/>
        <v>Venetta  </v>
      </c>
      <c r="R5614" s="1">
        <f t="shared" ca="1" si="877"/>
        <v>7083</v>
      </c>
      <c r="T5614" t="str">
        <f t="shared" si="878"/>
        <v>IHG2467@havemydata.nz</v>
      </c>
      <c r="U5614" t="str">
        <f t="shared" ca="1" si="879"/>
        <v>6822485</v>
      </c>
    </row>
    <row r="5615" spans="1:21" x14ac:dyDescent="0.25">
      <c r="A5615" t="s">
        <v>5619</v>
      </c>
      <c r="B5615" t="s">
        <v>10009</v>
      </c>
      <c r="C5615" s="1">
        <v>28449</v>
      </c>
      <c r="D5615" t="s">
        <v>15669</v>
      </c>
      <c r="E5615" t="s">
        <v>25668</v>
      </c>
      <c r="F5615" t="s">
        <v>30051</v>
      </c>
      <c r="H5615" t="str">
        <f t="shared" si="870"/>
        <v>I</v>
      </c>
      <c r="I5615" t="str">
        <f t="shared" si="871"/>
        <v>H</v>
      </c>
      <c r="J5615" t="str">
        <f t="shared" ca="1" si="872"/>
        <v>I</v>
      </c>
      <c r="K5615">
        <f t="shared" ca="1" si="873"/>
        <v>2481</v>
      </c>
      <c r="L5615" t="str">
        <f t="shared" ca="1" si="874"/>
        <v>2481</v>
      </c>
      <c r="M5615" t="str">
        <f t="shared" ca="1" si="875"/>
        <v>IHI2481</v>
      </c>
      <c r="Q5615" t="str">
        <f t="shared" ca="1" si="876"/>
        <v>Bea  </v>
      </c>
      <c r="R5615" s="1">
        <f t="shared" ca="1" si="877"/>
        <v>10350</v>
      </c>
      <c r="T5615" t="str">
        <f t="shared" si="878"/>
        <v>IHH2471@havemydata.nz</v>
      </c>
      <c r="U5615" t="str">
        <f t="shared" ca="1" si="879"/>
        <v>7322489</v>
      </c>
    </row>
    <row r="5616" spans="1:21" x14ac:dyDescent="0.25">
      <c r="A5616" t="s">
        <v>5620</v>
      </c>
      <c r="B5616" t="s">
        <v>10029</v>
      </c>
      <c r="C5616" s="1">
        <v>30458</v>
      </c>
      <c r="D5616" t="s">
        <v>15670</v>
      </c>
      <c r="E5616" t="s">
        <v>25669</v>
      </c>
      <c r="F5616" t="s">
        <v>4</v>
      </c>
      <c r="H5616" t="str">
        <f t="shared" si="870"/>
        <v>I</v>
      </c>
      <c r="I5616" t="str">
        <f t="shared" si="871"/>
        <v>I</v>
      </c>
      <c r="J5616" t="str">
        <f t="shared" ca="1" si="872"/>
        <v>Q</v>
      </c>
      <c r="K5616">
        <f t="shared" ca="1" si="873"/>
        <v>2485</v>
      </c>
      <c r="L5616" t="str">
        <f t="shared" ca="1" si="874"/>
        <v>2485</v>
      </c>
      <c r="M5616" t="str">
        <f t="shared" ca="1" si="875"/>
        <v>IIQ2485</v>
      </c>
      <c r="Q5616" t="str">
        <f t="shared" ca="1" si="876"/>
        <v>Brigid  </v>
      </c>
      <c r="R5616" s="1">
        <f t="shared" ca="1" si="877"/>
        <v>17844</v>
      </c>
      <c r="T5616" t="str">
        <f t="shared" si="878"/>
        <v>IIL2475@havemydata.nz</v>
      </c>
      <c r="U5616" t="str">
        <f t="shared" ca="1" si="879"/>
        <v>8142493</v>
      </c>
    </row>
    <row r="5617" spans="1:21" x14ac:dyDescent="0.25">
      <c r="A5617" t="s">
        <v>5621</v>
      </c>
      <c r="B5617" t="s">
        <v>10024</v>
      </c>
      <c r="C5617" s="1">
        <v>4396</v>
      </c>
      <c r="D5617" t="s">
        <v>15671</v>
      </c>
      <c r="E5617" t="s">
        <v>25670</v>
      </c>
      <c r="F5617" t="s">
        <v>4</v>
      </c>
      <c r="H5617" t="str">
        <f t="shared" si="870"/>
        <v>I</v>
      </c>
      <c r="I5617" t="str">
        <f t="shared" si="871"/>
        <v>I</v>
      </c>
      <c r="J5617" t="str">
        <f t="shared" ca="1" si="872"/>
        <v>I</v>
      </c>
      <c r="K5617">
        <f t="shared" ca="1" si="873"/>
        <v>2489</v>
      </c>
      <c r="L5617" t="str">
        <f t="shared" ca="1" si="874"/>
        <v>2489</v>
      </c>
      <c r="M5617" t="str">
        <f t="shared" ca="1" si="875"/>
        <v>III2489</v>
      </c>
      <c r="Q5617" t="str">
        <f t="shared" ca="1" si="876"/>
        <v>Cherie  </v>
      </c>
      <c r="R5617" s="1">
        <f t="shared" ca="1" si="877"/>
        <v>14933</v>
      </c>
      <c r="T5617" t="str">
        <f t="shared" si="878"/>
        <v>IIH2479@havemydata.nz</v>
      </c>
      <c r="U5617" t="str">
        <f t="shared" ca="1" si="879"/>
        <v>7352497</v>
      </c>
    </row>
    <row r="5618" spans="1:21" x14ac:dyDescent="0.25">
      <c r="A5618" t="s">
        <v>5622</v>
      </c>
      <c r="B5618" t="s">
        <v>10035</v>
      </c>
      <c r="C5618" s="1">
        <v>27533</v>
      </c>
      <c r="D5618" t="s">
        <v>15672</v>
      </c>
      <c r="E5618" t="s">
        <v>25671</v>
      </c>
      <c r="F5618" t="s">
        <v>4</v>
      </c>
      <c r="H5618" t="str">
        <f t="shared" si="870"/>
        <v>I</v>
      </c>
      <c r="I5618" t="str">
        <f t="shared" si="871"/>
        <v>I</v>
      </c>
      <c r="J5618" t="str">
        <f t="shared" ca="1" si="872"/>
        <v>F</v>
      </c>
      <c r="K5618">
        <f t="shared" ca="1" si="873"/>
        <v>2493</v>
      </c>
      <c r="L5618" t="str">
        <f t="shared" ca="1" si="874"/>
        <v>2493</v>
      </c>
      <c r="M5618" t="str">
        <f t="shared" ca="1" si="875"/>
        <v>IIF2493</v>
      </c>
      <c r="Q5618" t="str">
        <f t="shared" ca="1" si="876"/>
        <v>Leora  </v>
      </c>
      <c r="R5618" s="1">
        <f t="shared" ca="1" si="877"/>
        <v>5245</v>
      </c>
      <c r="T5618" t="str">
        <f t="shared" si="878"/>
        <v>IIM2483@havemydata.nz</v>
      </c>
      <c r="U5618" t="str">
        <f t="shared" ca="1" si="879"/>
        <v>7042501</v>
      </c>
    </row>
    <row r="5619" spans="1:21" x14ac:dyDescent="0.25">
      <c r="A5619" t="s">
        <v>5623</v>
      </c>
      <c r="B5619" t="s">
        <v>10010</v>
      </c>
      <c r="C5619" s="1">
        <v>12781</v>
      </c>
      <c r="D5619" t="s">
        <v>15673</v>
      </c>
      <c r="E5619" t="s">
        <v>25672</v>
      </c>
      <c r="F5619" t="s">
        <v>30051</v>
      </c>
      <c r="H5619" t="str">
        <f t="shared" si="870"/>
        <v>I</v>
      </c>
      <c r="I5619" t="str">
        <f t="shared" si="871"/>
        <v>I</v>
      </c>
      <c r="J5619" t="str">
        <f t="shared" ca="1" si="872"/>
        <v>E</v>
      </c>
      <c r="K5619">
        <f t="shared" ca="1" si="873"/>
        <v>2497</v>
      </c>
      <c r="L5619" t="str">
        <f t="shared" ca="1" si="874"/>
        <v>2497</v>
      </c>
      <c r="M5619" t="str">
        <f t="shared" ca="1" si="875"/>
        <v>IIE2497</v>
      </c>
      <c r="Q5619" t="str">
        <f t="shared" ca="1" si="876"/>
        <v>Yelena  </v>
      </c>
      <c r="R5619" s="1">
        <f t="shared" ca="1" si="877"/>
        <v>13052</v>
      </c>
      <c r="T5619" t="str">
        <f t="shared" si="878"/>
        <v>IIJ2487@havemydata.nz</v>
      </c>
      <c r="U5619" t="str">
        <f t="shared" ca="1" si="879"/>
        <v>6982505</v>
      </c>
    </row>
    <row r="5620" spans="1:21" x14ac:dyDescent="0.25">
      <c r="A5620" t="s">
        <v>5624</v>
      </c>
      <c r="B5620" t="s">
        <v>10050</v>
      </c>
      <c r="C5620" s="1">
        <v>8186</v>
      </c>
      <c r="D5620" t="s">
        <v>15674</v>
      </c>
      <c r="E5620" t="s">
        <v>25673</v>
      </c>
      <c r="F5620" t="s">
        <v>4</v>
      </c>
      <c r="H5620" t="str">
        <f t="shared" si="870"/>
        <v>I</v>
      </c>
      <c r="I5620" t="str">
        <f t="shared" si="871"/>
        <v>I</v>
      </c>
      <c r="J5620" t="str">
        <f t="shared" ca="1" si="872"/>
        <v>J</v>
      </c>
      <c r="K5620">
        <f t="shared" ca="1" si="873"/>
        <v>2501</v>
      </c>
      <c r="L5620" t="str">
        <f t="shared" ca="1" si="874"/>
        <v>2501</v>
      </c>
      <c r="M5620" t="str">
        <f t="shared" ca="1" si="875"/>
        <v>IIJ2501</v>
      </c>
      <c r="Q5620" t="str">
        <f t="shared" ca="1" si="876"/>
        <v>Kenya  </v>
      </c>
      <c r="R5620" s="1">
        <f t="shared" ca="1" si="877"/>
        <v>13218</v>
      </c>
      <c r="T5620" t="str">
        <f t="shared" si="878"/>
        <v>IIM2491@havemydata.nz</v>
      </c>
      <c r="U5620" t="str">
        <f t="shared" ca="1" si="879"/>
        <v>7422509</v>
      </c>
    </row>
    <row r="5621" spans="1:21" x14ac:dyDescent="0.25">
      <c r="A5621" t="s">
        <v>5625</v>
      </c>
      <c r="B5621" t="s">
        <v>10026</v>
      </c>
      <c r="C5621" s="1">
        <v>18557</v>
      </c>
      <c r="D5621" t="s">
        <v>15675</v>
      </c>
      <c r="E5621" t="s">
        <v>25674</v>
      </c>
      <c r="F5621" t="s">
        <v>30051</v>
      </c>
      <c r="H5621" t="str">
        <f t="shared" si="870"/>
        <v>I</v>
      </c>
      <c r="I5621" t="str">
        <f t="shared" si="871"/>
        <v>I</v>
      </c>
      <c r="J5621" t="str">
        <f t="shared" ca="1" si="872"/>
        <v>K</v>
      </c>
      <c r="K5621">
        <f t="shared" ca="1" si="873"/>
        <v>2505</v>
      </c>
      <c r="L5621" t="str">
        <f t="shared" ca="1" si="874"/>
        <v>2505</v>
      </c>
      <c r="M5621" t="str">
        <f t="shared" ca="1" si="875"/>
        <v>IIK2505</v>
      </c>
      <c r="Q5621" t="str">
        <f t="shared" ca="1" si="876"/>
        <v>Carol  </v>
      </c>
      <c r="R5621" s="1">
        <f t="shared" ca="1" si="877"/>
        <v>30142</v>
      </c>
      <c r="T5621" t="str">
        <f t="shared" si="878"/>
        <v>IIC2495@havemydata.nz</v>
      </c>
      <c r="U5621" t="str">
        <f t="shared" ca="1" si="879"/>
        <v>7542513</v>
      </c>
    </row>
    <row r="5622" spans="1:21" x14ac:dyDescent="0.25">
      <c r="A5622" t="s">
        <v>5626</v>
      </c>
      <c r="B5622" t="s">
        <v>10038</v>
      </c>
      <c r="C5622" s="1">
        <v>24698</v>
      </c>
      <c r="D5622" t="s">
        <v>15676</v>
      </c>
      <c r="E5622" t="s">
        <v>25675</v>
      </c>
      <c r="F5622" t="s">
        <v>4</v>
      </c>
      <c r="H5622" t="str">
        <f t="shared" si="870"/>
        <v>I</v>
      </c>
      <c r="I5622" t="str">
        <f t="shared" si="871"/>
        <v>I</v>
      </c>
      <c r="J5622" t="str">
        <f t="shared" ca="1" si="872"/>
        <v>Z</v>
      </c>
      <c r="K5622">
        <f t="shared" ca="1" si="873"/>
        <v>2509</v>
      </c>
      <c r="L5622" t="str">
        <f t="shared" ca="1" si="874"/>
        <v>2509</v>
      </c>
      <c r="M5622" t="str">
        <f t="shared" ca="1" si="875"/>
        <v>IIZ2509</v>
      </c>
      <c r="Q5622" t="str">
        <f t="shared" ca="1" si="876"/>
        <v>Shan  </v>
      </c>
      <c r="R5622" s="1">
        <f t="shared" ca="1" si="877"/>
        <v>25438</v>
      </c>
      <c r="T5622" t="str">
        <f t="shared" si="878"/>
        <v>IIZ2499@havemydata.nz</v>
      </c>
      <c r="U5622" t="str">
        <f t="shared" ca="1" si="879"/>
        <v>9032517</v>
      </c>
    </row>
    <row r="5623" spans="1:21" x14ac:dyDescent="0.25">
      <c r="A5623" t="s">
        <v>5627</v>
      </c>
      <c r="B5623" t="s">
        <v>10013</v>
      </c>
      <c r="C5623" s="1">
        <v>28052</v>
      </c>
      <c r="D5623" t="s">
        <v>15677</v>
      </c>
      <c r="E5623" t="s">
        <v>25676</v>
      </c>
      <c r="F5623" t="s">
        <v>30051</v>
      </c>
      <c r="H5623" t="str">
        <f t="shared" si="870"/>
        <v>I</v>
      </c>
      <c r="I5623" t="str">
        <f t="shared" si="871"/>
        <v>I</v>
      </c>
      <c r="J5623" t="str">
        <f t="shared" ca="1" si="872"/>
        <v>X</v>
      </c>
      <c r="K5623">
        <f t="shared" ca="1" si="873"/>
        <v>2513</v>
      </c>
      <c r="L5623" t="str">
        <f t="shared" ca="1" si="874"/>
        <v>2513</v>
      </c>
      <c r="M5623" t="str">
        <f t="shared" ca="1" si="875"/>
        <v>IIX2513</v>
      </c>
      <c r="Q5623" t="str">
        <f t="shared" ca="1" si="876"/>
        <v>Dorethea  </v>
      </c>
      <c r="R5623" s="1">
        <f t="shared" ca="1" si="877"/>
        <v>6989</v>
      </c>
      <c r="T5623" t="str">
        <f t="shared" si="878"/>
        <v>IIJ2503@havemydata.nz</v>
      </c>
      <c r="U5623" t="str">
        <f t="shared" ca="1" si="879"/>
        <v>8852521</v>
      </c>
    </row>
    <row r="5624" spans="1:21" x14ac:dyDescent="0.25">
      <c r="A5624" t="s">
        <v>5628</v>
      </c>
      <c r="B5624" t="s">
        <v>10016</v>
      </c>
      <c r="C5624" s="1">
        <v>5169</v>
      </c>
      <c r="D5624" t="s">
        <v>15678</v>
      </c>
      <c r="E5624" t="s">
        <v>25677</v>
      </c>
      <c r="F5624" t="s">
        <v>4</v>
      </c>
      <c r="H5624" t="str">
        <f t="shared" si="870"/>
        <v>I</v>
      </c>
      <c r="I5624" t="str">
        <f t="shared" si="871"/>
        <v>I</v>
      </c>
      <c r="J5624" t="str">
        <f t="shared" ca="1" si="872"/>
        <v>L</v>
      </c>
      <c r="K5624">
        <f t="shared" ca="1" si="873"/>
        <v>2517</v>
      </c>
      <c r="L5624" t="str">
        <f t="shared" ca="1" si="874"/>
        <v>2517</v>
      </c>
      <c r="M5624" t="str">
        <f t="shared" ca="1" si="875"/>
        <v>IIL2517</v>
      </c>
      <c r="Q5624" t="str">
        <f t="shared" ca="1" si="876"/>
        <v>Daisey  </v>
      </c>
      <c r="R5624" s="1">
        <f t="shared" ca="1" si="877"/>
        <v>11675</v>
      </c>
      <c r="T5624" t="str">
        <f t="shared" si="878"/>
        <v>IIY2507@havemydata.nz</v>
      </c>
      <c r="U5624" t="str">
        <f t="shared" ca="1" si="879"/>
        <v>7632525</v>
      </c>
    </row>
    <row r="5625" spans="1:21" x14ac:dyDescent="0.25">
      <c r="A5625" t="s">
        <v>5629</v>
      </c>
      <c r="B5625" t="s">
        <v>10047</v>
      </c>
      <c r="C5625" s="1">
        <v>13294</v>
      </c>
      <c r="D5625" t="s">
        <v>15679</v>
      </c>
      <c r="E5625" t="s">
        <v>25678</v>
      </c>
      <c r="F5625" t="s">
        <v>30051</v>
      </c>
      <c r="H5625" t="str">
        <f t="shared" si="870"/>
        <v>I</v>
      </c>
      <c r="I5625" t="str">
        <f t="shared" si="871"/>
        <v>I</v>
      </c>
      <c r="J5625" t="str">
        <f t="shared" ca="1" si="872"/>
        <v>O</v>
      </c>
      <c r="K5625">
        <f t="shared" ca="1" si="873"/>
        <v>2521</v>
      </c>
      <c r="L5625" t="str">
        <f t="shared" ca="1" si="874"/>
        <v>2521</v>
      </c>
      <c r="M5625" t="str">
        <f t="shared" ca="1" si="875"/>
        <v>IIO2521</v>
      </c>
      <c r="Q5625" t="str">
        <f t="shared" ca="1" si="876"/>
        <v>Jan  </v>
      </c>
      <c r="R5625" s="1">
        <f t="shared" ca="1" si="877"/>
        <v>26382</v>
      </c>
      <c r="T5625" t="str">
        <f t="shared" si="878"/>
        <v>IIF2511@havemydata.nz</v>
      </c>
      <c r="U5625" t="str">
        <f t="shared" ca="1" si="879"/>
        <v>7972529</v>
      </c>
    </row>
    <row r="5626" spans="1:21" x14ac:dyDescent="0.25">
      <c r="A5626" t="s">
        <v>5630</v>
      </c>
      <c r="B5626" t="s">
        <v>10051</v>
      </c>
      <c r="C5626" s="1">
        <v>20866</v>
      </c>
      <c r="D5626" t="s">
        <v>15680</v>
      </c>
      <c r="E5626" t="s">
        <v>25679</v>
      </c>
      <c r="F5626" t="s">
        <v>4</v>
      </c>
      <c r="H5626" t="str">
        <f t="shared" si="870"/>
        <v>I</v>
      </c>
      <c r="I5626" t="str">
        <f t="shared" si="871"/>
        <v>I</v>
      </c>
      <c r="J5626" t="str">
        <f t="shared" ca="1" si="872"/>
        <v>P</v>
      </c>
      <c r="K5626">
        <f t="shared" ca="1" si="873"/>
        <v>2525</v>
      </c>
      <c r="L5626" t="str">
        <f t="shared" ca="1" si="874"/>
        <v>2525</v>
      </c>
      <c r="M5626" t="str">
        <f t="shared" ca="1" si="875"/>
        <v>IIP2525</v>
      </c>
      <c r="Q5626" t="str">
        <f t="shared" ca="1" si="876"/>
        <v>Kenya  </v>
      </c>
      <c r="R5626" s="1">
        <f t="shared" ca="1" si="877"/>
        <v>7016</v>
      </c>
      <c r="T5626" t="str">
        <f t="shared" si="878"/>
        <v>IIC2515@havemydata.nz</v>
      </c>
      <c r="U5626" t="str">
        <f t="shared" ca="1" si="879"/>
        <v>8042533</v>
      </c>
    </row>
    <row r="5627" spans="1:21" x14ac:dyDescent="0.25">
      <c r="A5627" t="s">
        <v>5631</v>
      </c>
      <c r="B5627" t="s">
        <v>10024</v>
      </c>
      <c r="C5627" s="1">
        <v>25154</v>
      </c>
      <c r="D5627" t="s">
        <v>15681</v>
      </c>
      <c r="E5627" t="s">
        <v>25680</v>
      </c>
      <c r="F5627" t="s">
        <v>30051</v>
      </c>
      <c r="H5627" t="str">
        <f t="shared" si="870"/>
        <v>I</v>
      </c>
      <c r="I5627" t="str">
        <f t="shared" si="871"/>
        <v>I</v>
      </c>
      <c r="J5627" t="str">
        <f t="shared" ca="1" si="872"/>
        <v>G</v>
      </c>
      <c r="K5627">
        <f t="shared" ca="1" si="873"/>
        <v>2529</v>
      </c>
      <c r="L5627" t="str">
        <f t="shared" ca="1" si="874"/>
        <v>2529</v>
      </c>
      <c r="M5627" t="str">
        <f t="shared" ca="1" si="875"/>
        <v>IIG2529</v>
      </c>
      <c r="Q5627" t="str">
        <f t="shared" ca="1" si="876"/>
        <v>Lilla  </v>
      </c>
      <c r="R5627" s="1">
        <f t="shared" ca="1" si="877"/>
        <v>15969</v>
      </c>
      <c r="T5627" t="str">
        <f t="shared" si="878"/>
        <v>IIT2519@havemydata.nz</v>
      </c>
      <c r="U5627" t="str">
        <f t="shared" ca="1" si="879"/>
        <v>7182537</v>
      </c>
    </row>
    <row r="5628" spans="1:21" x14ac:dyDescent="0.25">
      <c r="A5628" t="s">
        <v>5632</v>
      </c>
      <c r="B5628" t="s">
        <v>10021</v>
      </c>
      <c r="C5628" s="1">
        <v>4271</v>
      </c>
      <c r="D5628" t="s">
        <v>15682</v>
      </c>
      <c r="E5628" t="s">
        <v>25681</v>
      </c>
      <c r="F5628" t="s">
        <v>30051</v>
      </c>
      <c r="H5628" t="str">
        <f t="shared" si="870"/>
        <v>I</v>
      </c>
      <c r="I5628" t="str">
        <f t="shared" si="871"/>
        <v>I</v>
      </c>
      <c r="J5628" t="str">
        <f t="shared" ca="1" si="872"/>
        <v>X</v>
      </c>
      <c r="K5628">
        <f t="shared" ca="1" si="873"/>
        <v>2533</v>
      </c>
      <c r="L5628" t="str">
        <f t="shared" ca="1" si="874"/>
        <v>2533</v>
      </c>
      <c r="M5628" t="str">
        <f t="shared" ca="1" si="875"/>
        <v>IIX2533</v>
      </c>
      <c r="Q5628" t="str">
        <f t="shared" ca="1" si="876"/>
        <v>Kenna  </v>
      </c>
      <c r="R5628" s="1">
        <f t="shared" ca="1" si="877"/>
        <v>6235</v>
      </c>
      <c r="T5628" t="str">
        <f t="shared" si="878"/>
        <v>IIO2523@havemydata.nz</v>
      </c>
      <c r="U5628" t="str">
        <f t="shared" ca="1" si="879"/>
        <v>8812541</v>
      </c>
    </row>
    <row r="5629" spans="1:21" x14ac:dyDescent="0.25">
      <c r="A5629" t="s">
        <v>5633</v>
      </c>
      <c r="B5629" t="s">
        <v>10044</v>
      </c>
      <c r="C5629" s="1">
        <v>9049</v>
      </c>
      <c r="D5629" t="s">
        <v>15683</v>
      </c>
      <c r="E5629" t="s">
        <v>25682</v>
      </c>
      <c r="F5629" t="s">
        <v>4</v>
      </c>
      <c r="H5629" t="str">
        <f t="shared" si="870"/>
        <v>I</v>
      </c>
      <c r="I5629" t="str">
        <f t="shared" si="871"/>
        <v>I</v>
      </c>
      <c r="J5629" t="str">
        <f t="shared" ca="1" si="872"/>
        <v>L</v>
      </c>
      <c r="K5629">
        <f t="shared" ca="1" si="873"/>
        <v>2537</v>
      </c>
      <c r="L5629" t="str">
        <f t="shared" ca="1" si="874"/>
        <v>2537</v>
      </c>
      <c r="M5629" t="str">
        <f t="shared" ca="1" si="875"/>
        <v>IIL2537</v>
      </c>
      <c r="Q5629" t="str">
        <f t="shared" ca="1" si="876"/>
        <v>Mae  </v>
      </c>
      <c r="R5629" s="1">
        <f t="shared" ca="1" si="877"/>
        <v>16895</v>
      </c>
      <c r="T5629" t="str">
        <f t="shared" si="878"/>
        <v>III2527@havemydata.nz</v>
      </c>
      <c r="U5629" t="str">
        <f t="shared" ca="1" si="879"/>
        <v>7682545</v>
      </c>
    </row>
    <row r="5630" spans="1:21" x14ac:dyDescent="0.25">
      <c r="A5630" t="s">
        <v>5634</v>
      </c>
      <c r="B5630" t="s">
        <v>10031</v>
      </c>
      <c r="C5630" s="1">
        <v>16250</v>
      </c>
      <c r="D5630" t="s">
        <v>15684</v>
      </c>
      <c r="E5630" t="s">
        <v>25683</v>
      </c>
      <c r="F5630" t="s">
        <v>30051</v>
      </c>
      <c r="H5630" t="str">
        <f t="shared" si="870"/>
        <v>I</v>
      </c>
      <c r="I5630" t="str">
        <f t="shared" si="871"/>
        <v>I</v>
      </c>
      <c r="J5630" t="str">
        <f t="shared" ca="1" si="872"/>
        <v>M</v>
      </c>
      <c r="K5630">
        <f t="shared" ca="1" si="873"/>
        <v>2541</v>
      </c>
      <c r="L5630" t="str">
        <f t="shared" ca="1" si="874"/>
        <v>2541</v>
      </c>
      <c r="M5630" t="str">
        <f t="shared" ca="1" si="875"/>
        <v>IIM2541</v>
      </c>
      <c r="Q5630" t="str">
        <f t="shared" ca="1" si="876"/>
        <v>Shan  </v>
      </c>
      <c r="R5630" s="1">
        <f t="shared" ca="1" si="877"/>
        <v>12419</v>
      </c>
      <c r="T5630" t="str">
        <f t="shared" si="878"/>
        <v>IIW2531@havemydata.nz</v>
      </c>
      <c r="U5630" t="str">
        <f t="shared" ca="1" si="879"/>
        <v>7772549</v>
      </c>
    </row>
    <row r="5631" spans="1:21" x14ac:dyDescent="0.25">
      <c r="A5631" t="s">
        <v>5635</v>
      </c>
      <c r="B5631" t="s">
        <v>10012</v>
      </c>
      <c r="C5631" s="1">
        <v>7155</v>
      </c>
      <c r="D5631" t="s">
        <v>15685</v>
      </c>
      <c r="E5631" t="s">
        <v>25684</v>
      </c>
      <c r="F5631" t="s">
        <v>30051</v>
      </c>
      <c r="H5631" t="str">
        <f t="shared" si="870"/>
        <v>I</v>
      </c>
      <c r="I5631" t="str">
        <f t="shared" si="871"/>
        <v>I</v>
      </c>
      <c r="J5631" t="str">
        <f t="shared" ca="1" si="872"/>
        <v>S</v>
      </c>
      <c r="K5631">
        <f t="shared" ca="1" si="873"/>
        <v>2545</v>
      </c>
      <c r="L5631" t="str">
        <f t="shared" ca="1" si="874"/>
        <v>2545</v>
      </c>
      <c r="M5631" t="str">
        <f t="shared" ca="1" si="875"/>
        <v>IIS2545</v>
      </c>
      <c r="Q5631" t="str">
        <f t="shared" ca="1" si="876"/>
        <v>Daisey  </v>
      </c>
      <c r="R5631" s="1">
        <f t="shared" ca="1" si="877"/>
        <v>19595</v>
      </c>
      <c r="T5631" t="str">
        <f t="shared" si="878"/>
        <v>IIL2535@havemydata.nz</v>
      </c>
      <c r="U5631" t="str">
        <f t="shared" ca="1" si="879"/>
        <v>8392553</v>
      </c>
    </row>
    <row r="5632" spans="1:21" x14ac:dyDescent="0.25">
      <c r="A5632" t="s">
        <v>5636</v>
      </c>
      <c r="B5632" t="s">
        <v>10051</v>
      </c>
      <c r="C5632" s="1">
        <v>30819</v>
      </c>
      <c r="D5632" t="s">
        <v>15686</v>
      </c>
      <c r="E5632" t="s">
        <v>25685</v>
      </c>
      <c r="F5632" t="s">
        <v>30051</v>
      </c>
      <c r="H5632" t="str">
        <f t="shared" si="870"/>
        <v>I</v>
      </c>
      <c r="I5632" t="str">
        <f t="shared" si="871"/>
        <v>I</v>
      </c>
      <c r="J5632" t="str">
        <f t="shared" ca="1" si="872"/>
        <v>G</v>
      </c>
      <c r="K5632">
        <f t="shared" ca="1" si="873"/>
        <v>2549</v>
      </c>
      <c r="L5632" t="str">
        <f t="shared" ca="1" si="874"/>
        <v>2549</v>
      </c>
      <c r="M5632" t="str">
        <f t="shared" ca="1" si="875"/>
        <v>IIG2549</v>
      </c>
      <c r="Q5632" t="str">
        <f t="shared" ca="1" si="876"/>
        <v>Leora  </v>
      </c>
      <c r="R5632" s="1">
        <f t="shared" ca="1" si="877"/>
        <v>18934</v>
      </c>
      <c r="T5632" t="str">
        <f t="shared" si="878"/>
        <v>IIP2539@havemydata.nz</v>
      </c>
      <c r="U5632" t="str">
        <f t="shared" ca="1" si="879"/>
        <v>7132557</v>
      </c>
    </row>
    <row r="5633" spans="1:21" x14ac:dyDescent="0.25">
      <c r="A5633" t="s">
        <v>5637</v>
      </c>
      <c r="B5633" t="s">
        <v>10021</v>
      </c>
      <c r="C5633" s="1">
        <v>27771</v>
      </c>
      <c r="D5633" t="s">
        <v>15687</v>
      </c>
      <c r="E5633" t="s">
        <v>25686</v>
      </c>
      <c r="F5633" t="s">
        <v>4</v>
      </c>
      <c r="H5633" t="str">
        <f t="shared" si="870"/>
        <v>I</v>
      </c>
      <c r="I5633" t="str">
        <f t="shared" si="871"/>
        <v>I</v>
      </c>
      <c r="J5633" t="str">
        <f t="shared" ca="1" si="872"/>
        <v>G</v>
      </c>
      <c r="K5633">
        <f t="shared" ca="1" si="873"/>
        <v>2553</v>
      </c>
      <c r="L5633" t="str">
        <f t="shared" ca="1" si="874"/>
        <v>2553</v>
      </c>
      <c r="M5633" t="str">
        <f t="shared" ca="1" si="875"/>
        <v>IIG2553</v>
      </c>
      <c r="Q5633" t="str">
        <f t="shared" ca="1" si="876"/>
        <v>Jan  </v>
      </c>
      <c r="R5633" s="1">
        <f t="shared" ca="1" si="877"/>
        <v>16543</v>
      </c>
      <c r="T5633" t="str">
        <f t="shared" si="878"/>
        <v>IIP2543@havemydata.nz</v>
      </c>
      <c r="U5633" t="str">
        <f t="shared" ca="1" si="879"/>
        <v>7132561</v>
      </c>
    </row>
    <row r="5634" spans="1:21" x14ac:dyDescent="0.25">
      <c r="A5634" t="s">
        <v>5638</v>
      </c>
      <c r="B5634" t="s">
        <v>10055</v>
      </c>
      <c r="C5634" s="1">
        <v>31452</v>
      </c>
      <c r="D5634" t="s">
        <v>15688</v>
      </c>
      <c r="E5634" t="s">
        <v>25687</v>
      </c>
      <c r="F5634" t="s">
        <v>30051</v>
      </c>
      <c r="H5634" t="str">
        <f t="shared" si="870"/>
        <v>I</v>
      </c>
      <c r="I5634" t="str">
        <f t="shared" si="871"/>
        <v>I</v>
      </c>
      <c r="J5634" t="str">
        <f t="shared" ca="1" si="872"/>
        <v>U</v>
      </c>
      <c r="K5634">
        <f t="shared" ca="1" si="873"/>
        <v>2557</v>
      </c>
      <c r="L5634" t="str">
        <f t="shared" ca="1" si="874"/>
        <v>2557</v>
      </c>
      <c r="M5634" t="str">
        <f t="shared" ca="1" si="875"/>
        <v>IIU2557</v>
      </c>
      <c r="Q5634" t="str">
        <f t="shared" ca="1" si="876"/>
        <v>Carol  </v>
      </c>
      <c r="R5634" s="1">
        <f t="shared" ca="1" si="877"/>
        <v>31688</v>
      </c>
      <c r="T5634" t="str">
        <f t="shared" si="878"/>
        <v>IIF2547@havemydata.nz</v>
      </c>
      <c r="U5634" t="str">
        <f t="shared" ca="1" si="879"/>
        <v>8572565</v>
      </c>
    </row>
    <row r="5635" spans="1:21" x14ac:dyDescent="0.25">
      <c r="A5635" t="s">
        <v>5639</v>
      </c>
      <c r="B5635" t="s">
        <v>10035</v>
      </c>
      <c r="C5635" s="1">
        <v>26487</v>
      </c>
      <c r="D5635" t="s">
        <v>15689</v>
      </c>
      <c r="E5635" t="s">
        <v>25688</v>
      </c>
      <c r="F5635" t="s">
        <v>30051</v>
      </c>
      <c r="H5635" t="str">
        <f t="shared" ref="H5635:H5698" si="880">CHAR(MOD(ROW($A5635)/676,26)+65)</f>
        <v>I</v>
      </c>
      <c r="I5635" t="str">
        <f t="shared" ref="I5635:I5698" si="881">CHAR(MOD(ROW($A5635)/26,26)+65)</f>
        <v>I</v>
      </c>
      <c r="J5635" t="str">
        <f t="shared" ref="J5635:J5698" ca="1" si="882">CHAR(RANDBETWEEN(1,26)+64)</f>
        <v>L</v>
      </c>
      <c r="K5635">
        <f t="shared" ref="K5635:K5698" ca="1" si="883">IF(K5634&gt;9989,RANDBETWEEN(1,9),K5634+4)</f>
        <v>2561</v>
      </c>
      <c r="L5635" t="str">
        <f t="shared" ref="L5635:L5698" ca="1" si="884">TEXT(K5635,"0000")</f>
        <v>2561</v>
      </c>
      <c r="M5635" t="str">
        <f t="shared" ref="M5635:M5698" ca="1" si="885">+H5635&amp;I5635&amp;J5635&amp;L5635</f>
        <v>IIL2561</v>
      </c>
      <c r="Q5635" t="str">
        <f t="shared" ref="Q5635:Q5698" ca="1" si="886">OFFSET($O$2,RANDBETWEEN(1,49),0)</f>
        <v>Jesica  </v>
      </c>
      <c r="R5635" s="1">
        <f t="shared" ref="R5635:R5698" ca="1" si="887">DATE(1911,1,1)+RANDBETWEEN(1,365*77)</f>
        <v>7671</v>
      </c>
      <c r="T5635" t="str">
        <f t="shared" ref="T5635:T5698" si="888">+A5635&amp;"@havemydata.nz"</f>
        <v>IIV2551@havemydata.nz</v>
      </c>
      <c r="U5635" t="str">
        <f t="shared" ref="U5635:U5698" ca="1" si="889">TEXT(CODE(J5635),"00")&amp;TEXT(RANDBETWEEN(1,9),"0")&amp;L5637</f>
        <v>7622569</v>
      </c>
    </row>
    <row r="5636" spans="1:21" x14ac:dyDescent="0.25">
      <c r="A5636" t="s">
        <v>5640</v>
      </c>
      <c r="B5636" t="s">
        <v>10028</v>
      </c>
      <c r="C5636" s="1">
        <v>25179</v>
      </c>
      <c r="D5636" t="s">
        <v>15690</v>
      </c>
      <c r="E5636" t="s">
        <v>25689</v>
      </c>
      <c r="F5636" t="s">
        <v>4</v>
      </c>
      <c r="H5636" t="str">
        <f t="shared" si="880"/>
        <v>I</v>
      </c>
      <c r="I5636" t="str">
        <f t="shared" si="881"/>
        <v>I</v>
      </c>
      <c r="J5636" t="str">
        <f t="shared" ca="1" si="882"/>
        <v>V</v>
      </c>
      <c r="K5636">
        <f t="shared" ca="1" si="883"/>
        <v>2565</v>
      </c>
      <c r="L5636" t="str">
        <f t="shared" ca="1" si="884"/>
        <v>2565</v>
      </c>
      <c r="M5636" t="str">
        <f t="shared" ca="1" si="885"/>
        <v>IIV2565</v>
      </c>
      <c r="Q5636" t="str">
        <f t="shared" ca="1" si="886"/>
        <v>Ivana  </v>
      </c>
      <c r="R5636" s="1">
        <f t="shared" ca="1" si="887"/>
        <v>32095</v>
      </c>
      <c r="T5636" t="str">
        <f t="shared" si="888"/>
        <v>IIF2555@havemydata.nz</v>
      </c>
      <c r="U5636" t="str">
        <f t="shared" ca="1" si="889"/>
        <v>8662573</v>
      </c>
    </row>
    <row r="5637" spans="1:21" x14ac:dyDescent="0.25">
      <c r="A5637" t="s">
        <v>5641</v>
      </c>
      <c r="B5637" t="s">
        <v>10055</v>
      </c>
      <c r="C5637" s="1">
        <v>7865</v>
      </c>
      <c r="D5637" t="s">
        <v>15691</v>
      </c>
      <c r="E5637" t="s">
        <v>25690</v>
      </c>
      <c r="F5637" t="s">
        <v>4</v>
      </c>
      <c r="H5637" t="str">
        <f t="shared" si="880"/>
        <v>I</v>
      </c>
      <c r="I5637" t="str">
        <f t="shared" si="881"/>
        <v>I</v>
      </c>
      <c r="J5637" t="str">
        <f t="shared" ca="1" si="882"/>
        <v>B</v>
      </c>
      <c r="K5637">
        <f t="shared" ca="1" si="883"/>
        <v>2569</v>
      </c>
      <c r="L5637" t="str">
        <f t="shared" ca="1" si="884"/>
        <v>2569</v>
      </c>
      <c r="M5637" t="str">
        <f t="shared" ca="1" si="885"/>
        <v>IIB2569</v>
      </c>
      <c r="Q5637" t="str">
        <f t="shared" ca="1" si="886"/>
        <v>Naomi  </v>
      </c>
      <c r="R5637" s="1">
        <f t="shared" ca="1" si="887"/>
        <v>27735</v>
      </c>
      <c r="T5637" t="str">
        <f t="shared" si="888"/>
        <v>IIV2559@havemydata.nz</v>
      </c>
      <c r="U5637" t="str">
        <f t="shared" ca="1" si="889"/>
        <v>6682577</v>
      </c>
    </row>
    <row r="5638" spans="1:21" x14ac:dyDescent="0.25">
      <c r="A5638" t="s">
        <v>5642</v>
      </c>
      <c r="B5638" t="s">
        <v>10017</v>
      </c>
      <c r="C5638" s="1">
        <v>21170</v>
      </c>
      <c r="D5638" t="s">
        <v>15692</v>
      </c>
      <c r="E5638" t="s">
        <v>25691</v>
      </c>
      <c r="F5638" t="s">
        <v>30051</v>
      </c>
      <c r="H5638" t="str">
        <f t="shared" si="880"/>
        <v>I</v>
      </c>
      <c r="I5638" t="str">
        <f t="shared" si="881"/>
        <v>I</v>
      </c>
      <c r="J5638" t="str">
        <f t="shared" ca="1" si="882"/>
        <v>I</v>
      </c>
      <c r="K5638">
        <f t="shared" ca="1" si="883"/>
        <v>2573</v>
      </c>
      <c r="L5638" t="str">
        <f t="shared" ca="1" si="884"/>
        <v>2573</v>
      </c>
      <c r="M5638" t="str">
        <f t="shared" ca="1" si="885"/>
        <v>III2573</v>
      </c>
      <c r="Q5638" t="str">
        <f t="shared" ca="1" si="886"/>
        <v>Shanell  </v>
      </c>
      <c r="R5638" s="1">
        <f t="shared" ca="1" si="887"/>
        <v>19602</v>
      </c>
      <c r="T5638" t="str">
        <f t="shared" si="888"/>
        <v>IIG2563@havemydata.nz</v>
      </c>
      <c r="U5638" t="str">
        <f t="shared" ca="1" si="889"/>
        <v>7332581</v>
      </c>
    </row>
    <row r="5639" spans="1:21" x14ac:dyDescent="0.25">
      <c r="A5639" t="s">
        <v>5643</v>
      </c>
      <c r="B5639" t="s">
        <v>10038</v>
      </c>
      <c r="C5639" s="1">
        <v>13243</v>
      </c>
      <c r="D5639" t="s">
        <v>15693</v>
      </c>
      <c r="E5639" t="s">
        <v>25692</v>
      </c>
      <c r="F5639" t="s">
        <v>4</v>
      </c>
      <c r="H5639" t="str">
        <f t="shared" si="880"/>
        <v>I</v>
      </c>
      <c r="I5639" t="str">
        <f t="shared" si="881"/>
        <v>I</v>
      </c>
      <c r="J5639" t="str">
        <f t="shared" ca="1" si="882"/>
        <v>D</v>
      </c>
      <c r="K5639">
        <f t="shared" ca="1" si="883"/>
        <v>2577</v>
      </c>
      <c r="L5639" t="str">
        <f t="shared" ca="1" si="884"/>
        <v>2577</v>
      </c>
      <c r="M5639" t="str">
        <f t="shared" ca="1" si="885"/>
        <v>IID2577</v>
      </c>
      <c r="Q5639" t="str">
        <f t="shared" ca="1" si="886"/>
        <v>Delorse  </v>
      </c>
      <c r="R5639" s="1">
        <f t="shared" ca="1" si="887"/>
        <v>25098</v>
      </c>
      <c r="T5639" t="str">
        <f t="shared" si="888"/>
        <v>IIG2567@havemydata.nz</v>
      </c>
      <c r="U5639" t="str">
        <f t="shared" ca="1" si="889"/>
        <v>6832585</v>
      </c>
    </row>
    <row r="5640" spans="1:21" x14ac:dyDescent="0.25">
      <c r="A5640" t="s">
        <v>5644</v>
      </c>
      <c r="B5640" t="s">
        <v>10041</v>
      </c>
      <c r="C5640" s="1">
        <v>27914</v>
      </c>
      <c r="D5640" t="s">
        <v>15694</v>
      </c>
      <c r="E5640" t="s">
        <v>25693</v>
      </c>
      <c r="F5640" t="s">
        <v>30051</v>
      </c>
      <c r="H5640" t="str">
        <f t="shared" si="880"/>
        <v>I</v>
      </c>
      <c r="I5640" t="str">
        <f t="shared" si="881"/>
        <v>I</v>
      </c>
      <c r="J5640" t="str">
        <f t="shared" ca="1" si="882"/>
        <v>D</v>
      </c>
      <c r="K5640">
        <f t="shared" ca="1" si="883"/>
        <v>2581</v>
      </c>
      <c r="L5640" t="str">
        <f t="shared" ca="1" si="884"/>
        <v>2581</v>
      </c>
      <c r="M5640" t="str">
        <f t="shared" ca="1" si="885"/>
        <v>IID2581</v>
      </c>
      <c r="Q5640" t="str">
        <f t="shared" ca="1" si="886"/>
        <v>Zita  </v>
      </c>
      <c r="R5640" s="1">
        <f t="shared" ca="1" si="887"/>
        <v>13298</v>
      </c>
      <c r="T5640" t="str">
        <f t="shared" si="888"/>
        <v>IIH2571@havemydata.nz</v>
      </c>
      <c r="U5640" t="str">
        <f t="shared" ca="1" si="889"/>
        <v>6882589</v>
      </c>
    </row>
    <row r="5641" spans="1:21" x14ac:dyDescent="0.25">
      <c r="A5641" t="s">
        <v>5645</v>
      </c>
      <c r="B5641" t="s">
        <v>10055</v>
      </c>
      <c r="C5641" s="1">
        <v>14816</v>
      </c>
      <c r="D5641" t="s">
        <v>15695</v>
      </c>
      <c r="E5641" t="s">
        <v>25694</v>
      </c>
      <c r="F5641" t="s">
        <v>30051</v>
      </c>
      <c r="H5641" t="str">
        <f t="shared" si="880"/>
        <v>I</v>
      </c>
      <c r="I5641" t="str">
        <f t="shared" si="881"/>
        <v>I</v>
      </c>
      <c r="J5641" t="str">
        <f t="shared" ca="1" si="882"/>
        <v>F</v>
      </c>
      <c r="K5641">
        <f t="shared" ca="1" si="883"/>
        <v>2585</v>
      </c>
      <c r="L5641" t="str">
        <f t="shared" ca="1" si="884"/>
        <v>2585</v>
      </c>
      <c r="M5641" t="str">
        <f t="shared" ca="1" si="885"/>
        <v>IIF2585</v>
      </c>
      <c r="Q5641" t="str">
        <f t="shared" ca="1" si="886"/>
        <v>Naomi  </v>
      </c>
      <c r="R5641" s="1">
        <f t="shared" ca="1" si="887"/>
        <v>28197</v>
      </c>
      <c r="T5641" t="str">
        <f t="shared" si="888"/>
        <v>IIX2575@havemydata.nz</v>
      </c>
      <c r="U5641" t="str">
        <f t="shared" ca="1" si="889"/>
        <v>7072593</v>
      </c>
    </row>
    <row r="5642" spans="1:21" x14ac:dyDescent="0.25">
      <c r="A5642" t="s">
        <v>5646</v>
      </c>
      <c r="B5642" t="s">
        <v>10015</v>
      </c>
      <c r="C5642" s="1">
        <v>25600</v>
      </c>
      <c r="D5642" t="s">
        <v>15696</v>
      </c>
      <c r="E5642" t="s">
        <v>25695</v>
      </c>
      <c r="F5642" t="s">
        <v>4</v>
      </c>
      <c r="H5642" t="str">
        <f t="shared" si="880"/>
        <v>I</v>
      </c>
      <c r="I5642" t="str">
        <f t="shared" si="881"/>
        <v>J</v>
      </c>
      <c r="J5642" t="str">
        <f t="shared" ca="1" si="882"/>
        <v>A</v>
      </c>
      <c r="K5642">
        <f t="shared" ca="1" si="883"/>
        <v>2589</v>
      </c>
      <c r="L5642" t="str">
        <f t="shared" ca="1" si="884"/>
        <v>2589</v>
      </c>
      <c r="M5642" t="str">
        <f t="shared" ca="1" si="885"/>
        <v>IJA2589</v>
      </c>
      <c r="Q5642" t="str">
        <f t="shared" ca="1" si="886"/>
        <v>Tammara  </v>
      </c>
      <c r="R5642" s="1">
        <f t="shared" ca="1" si="887"/>
        <v>11378</v>
      </c>
      <c r="T5642" t="str">
        <f t="shared" si="888"/>
        <v>IJU2579@havemydata.nz</v>
      </c>
      <c r="U5642" t="str">
        <f t="shared" ca="1" si="889"/>
        <v>6532597</v>
      </c>
    </row>
    <row r="5643" spans="1:21" x14ac:dyDescent="0.25">
      <c r="A5643" t="s">
        <v>5647</v>
      </c>
      <c r="B5643" t="s">
        <v>10034</v>
      </c>
      <c r="C5643" s="1">
        <v>21723</v>
      </c>
      <c r="D5643" t="s">
        <v>15697</v>
      </c>
      <c r="E5643" t="s">
        <v>25696</v>
      </c>
      <c r="F5643" t="s">
        <v>4</v>
      </c>
      <c r="H5643" t="str">
        <f t="shared" si="880"/>
        <v>I</v>
      </c>
      <c r="I5643" t="str">
        <f t="shared" si="881"/>
        <v>J</v>
      </c>
      <c r="J5643" t="str">
        <f t="shared" ca="1" si="882"/>
        <v>A</v>
      </c>
      <c r="K5643">
        <f t="shared" ca="1" si="883"/>
        <v>2593</v>
      </c>
      <c r="L5643" t="str">
        <f t="shared" ca="1" si="884"/>
        <v>2593</v>
      </c>
      <c r="M5643" t="str">
        <f t="shared" ca="1" si="885"/>
        <v>IJA2593</v>
      </c>
      <c r="Q5643" t="str">
        <f t="shared" ca="1" si="886"/>
        <v>Brigid  </v>
      </c>
      <c r="R5643" s="1">
        <f t="shared" ca="1" si="887"/>
        <v>21999</v>
      </c>
      <c r="T5643" t="str">
        <f t="shared" si="888"/>
        <v>IJT2583@havemydata.nz</v>
      </c>
      <c r="U5643" t="str">
        <f t="shared" ca="1" si="889"/>
        <v>6592601</v>
      </c>
    </row>
    <row r="5644" spans="1:21" x14ac:dyDescent="0.25">
      <c r="A5644" t="s">
        <v>5648</v>
      </c>
      <c r="B5644" t="s">
        <v>10045</v>
      </c>
      <c r="C5644" s="1">
        <v>21493</v>
      </c>
      <c r="D5644" t="s">
        <v>15698</v>
      </c>
      <c r="E5644" t="s">
        <v>25697</v>
      </c>
      <c r="F5644" t="s">
        <v>30051</v>
      </c>
      <c r="H5644" t="str">
        <f t="shared" si="880"/>
        <v>I</v>
      </c>
      <c r="I5644" t="str">
        <f t="shared" si="881"/>
        <v>J</v>
      </c>
      <c r="J5644" t="str">
        <f t="shared" ca="1" si="882"/>
        <v>Z</v>
      </c>
      <c r="K5644">
        <f t="shared" ca="1" si="883"/>
        <v>2597</v>
      </c>
      <c r="L5644" t="str">
        <f t="shared" ca="1" si="884"/>
        <v>2597</v>
      </c>
      <c r="M5644" t="str">
        <f t="shared" ca="1" si="885"/>
        <v>IJZ2597</v>
      </c>
      <c r="Q5644" t="str">
        <f t="shared" ca="1" si="886"/>
        <v>Latosha  </v>
      </c>
      <c r="R5644" s="1">
        <f t="shared" ca="1" si="887"/>
        <v>14344</v>
      </c>
      <c r="T5644" t="str">
        <f t="shared" si="888"/>
        <v>IJX2587@havemydata.nz</v>
      </c>
      <c r="U5644" t="str">
        <f t="shared" ca="1" si="889"/>
        <v>9042605</v>
      </c>
    </row>
    <row r="5645" spans="1:21" x14ac:dyDescent="0.25">
      <c r="A5645" t="s">
        <v>5649</v>
      </c>
      <c r="B5645" t="s">
        <v>10042</v>
      </c>
      <c r="C5645" s="1">
        <v>18637</v>
      </c>
      <c r="D5645" t="s">
        <v>15699</v>
      </c>
      <c r="E5645" t="s">
        <v>25698</v>
      </c>
      <c r="F5645" t="s">
        <v>4</v>
      </c>
      <c r="H5645" t="str">
        <f t="shared" si="880"/>
        <v>I</v>
      </c>
      <c r="I5645" t="str">
        <f t="shared" si="881"/>
        <v>J</v>
      </c>
      <c r="J5645" t="str">
        <f t="shared" ca="1" si="882"/>
        <v>R</v>
      </c>
      <c r="K5645">
        <f t="shared" ca="1" si="883"/>
        <v>2601</v>
      </c>
      <c r="L5645" t="str">
        <f t="shared" ca="1" si="884"/>
        <v>2601</v>
      </c>
      <c r="M5645" t="str">
        <f t="shared" ca="1" si="885"/>
        <v>IJR2601</v>
      </c>
      <c r="Q5645" t="str">
        <f t="shared" ca="1" si="886"/>
        <v>Leora  </v>
      </c>
      <c r="R5645" s="1">
        <f t="shared" ca="1" si="887"/>
        <v>10564</v>
      </c>
      <c r="T5645" t="str">
        <f t="shared" si="888"/>
        <v>IJE2591@havemydata.nz</v>
      </c>
      <c r="U5645" t="str">
        <f t="shared" ca="1" si="889"/>
        <v>8282609</v>
      </c>
    </row>
    <row r="5646" spans="1:21" x14ac:dyDescent="0.25">
      <c r="A5646" t="s">
        <v>5650</v>
      </c>
      <c r="B5646" t="s">
        <v>10027</v>
      </c>
      <c r="C5646" s="1">
        <v>7294</v>
      </c>
      <c r="D5646" t="s">
        <v>15700</v>
      </c>
      <c r="E5646" t="s">
        <v>25699</v>
      </c>
      <c r="F5646" t="s">
        <v>4</v>
      </c>
      <c r="H5646" t="str">
        <f t="shared" si="880"/>
        <v>I</v>
      </c>
      <c r="I5646" t="str">
        <f t="shared" si="881"/>
        <v>J</v>
      </c>
      <c r="J5646" t="str">
        <f t="shared" ca="1" si="882"/>
        <v>M</v>
      </c>
      <c r="K5646">
        <f t="shared" ca="1" si="883"/>
        <v>2605</v>
      </c>
      <c r="L5646" t="str">
        <f t="shared" ca="1" si="884"/>
        <v>2605</v>
      </c>
      <c r="M5646" t="str">
        <f t="shared" ca="1" si="885"/>
        <v>IJM2605</v>
      </c>
      <c r="Q5646" t="str">
        <f t="shared" ca="1" si="886"/>
        <v>Daisey  </v>
      </c>
      <c r="R5646" s="1">
        <f t="shared" ca="1" si="887"/>
        <v>11998</v>
      </c>
      <c r="T5646" t="str">
        <f t="shared" si="888"/>
        <v>IJI2595@havemydata.nz</v>
      </c>
      <c r="U5646" t="str">
        <f t="shared" ca="1" si="889"/>
        <v>7732613</v>
      </c>
    </row>
    <row r="5647" spans="1:21" x14ac:dyDescent="0.25">
      <c r="A5647" t="s">
        <v>5651</v>
      </c>
      <c r="B5647" t="s">
        <v>10040</v>
      </c>
      <c r="C5647" s="1">
        <v>13193</v>
      </c>
      <c r="D5647" t="s">
        <v>15701</v>
      </c>
      <c r="E5647" t="s">
        <v>25700</v>
      </c>
      <c r="F5647" t="s">
        <v>30051</v>
      </c>
      <c r="H5647" t="str">
        <f t="shared" si="880"/>
        <v>I</v>
      </c>
      <c r="I5647" t="str">
        <f t="shared" si="881"/>
        <v>J</v>
      </c>
      <c r="J5647" t="str">
        <f t="shared" ca="1" si="882"/>
        <v>P</v>
      </c>
      <c r="K5647">
        <f t="shared" ca="1" si="883"/>
        <v>2609</v>
      </c>
      <c r="L5647" t="str">
        <f t="shared" ca="1" si="884"/>
        <v>2609</v>
      </c>
      <c r="M5647" t="str">
        <f t="shared" ca="1" si="885"/>
        <v>IJP2609</v>
      </c>
      <c r="Q5647" t="str">
        <f t="shared" ca="1" si="886"/>
        <v>Shanell  </v>
      </c>
      <c r="R5647" s="1">
        <f t="shared" ca="1" si="887"/>
        <v>30121</v>
      </c>
      <c r="T5647" t="str">
        <f t="shared" si="888"/>
        <v>IJS2599@havemydata.nz</v>
      </c>
      <c r="U5647" t="str">
        <f t="shared" ca="1" si="889"/>
        <v>8082617</v>
      </c>
    </row>
    <row r="5648" spans="1:21" x14ac:dyDescent="0.25">
      <c r="A5648" t="s">
        <v>5652</v>
      </c>
      <c r="B5648" t="s">
        <v>10037</v>
      </c>
      <c r="C5648" s="1">
        <v>16821</v>
      </c>
      <c r="D5648" t="s">
        <v>15702</v>
      </c>
      <c r="E5648" t="s">
        <v>25701</v>
      </c>
      <c r="F5648" t="s">
        <v>30051</v>
      </c>
      <c r="H5648" t="str">
        <f t="shared" si="880"/>
        <v>I</v>
      </c>
      <c r="I5648" t="str">
        <f t="shared" si="881"/>
        <v>J</v>
      </c>
      <c r="J5648" t="str">
        <f t="shared" ca="1" si="882"/>
        <v>Z</v>
      </c>
      <c r="K5648">
        <f t="shared" ca="1" si="883"/>
        <v>2613</v>
      </c>
      <c r="L5648" t="str">
        <f t="shared" ca="1" si="884"/>
        <v>2613</v>
      </c>
      <c r="M5648" t="str">
        <f t="shared" ca="1" si="885"/>
        <v>IJZ2613</v>
      </c>
      <c r="Q5648" t="str">
        <f t="shared" ca="1" si="886"/>
        <v>Larraine  </v>
      </c>
      <c r="R5648" s="1">
        <f t="shared" ca="1" si="887"/>
        <v>18923</v>
      </c>
      <c r="T5648" t="str">
        <f t="shared" si="888"/>
        <v>IJU2603@havemydata.nz</v>
      </c>
      <c r="U5648" t="str">
        <f t="shared" ca="1" si="889"/>
        <v>9022621</v>
      </c>
    </row>
    <row r="5649" spans="1:21" x14ac:dyDescent="0.25">
      <c r="A5649" t="s">
        <v>5653</v>
      </c>
      <c r="B5649" t="s">
        <v>10042</v>
      </c>
      <c r="C5649" s="1">
        <v>21588</v>
      </c>
      <c r="D5649" t="s">
        <v>15703</v>
      </c>
      <c r="E5649" t="s">
        <v>25702</v>
      </c>
      <c r="F5649" t="s">
        <v>4</v>
      </c>
      <c r="H5649" t="str">
        <f t="shared" si="880"/>
        <v>I</v>
      </c>
      <c r="I5649" t="str">
        <f t="shared" si="881"/>
        <v>J</v>
      </c>
      <c r="J5649" t="str">
        <f t="shared" ca="1" si="882"/>
        <v>V</v>
      </c>
      <c r="K5649">
        <f t="shared" ca="1" si="883"/>
        <v>2617</v>
      </c>
      <c r="L5649" t="str">
        <f t="shared" ca="1" si="884"/>
        <v>2617</v>
      </c>
      <c r="M5649" t="str">
        <f t="shared" ca="1" si="885"/>
        <v>IJV2617</v>
      </c>
      <c r="Q5649" t="str">
        <f t="shared" ca="1" si="886"/>
        <v>Mae  </v>
      </c>
      <c r="R5649" s="1">
        <f t="shared" ca="1" si="887"/>
        <v>17815</v>
      </c>
      <c r="T5649" t="str">
        <f t="shared" si="888"/>
        <v>IJO2607@havemydata.nz</v>
      </c>
      <c r="U5649" t="str">
        <f t="shared" ca="1" si="889"/>
        <v>8672625</v>
      </c>
    </row>
    <row r="5650" spans="1:21" x14ac:dyDescent="0.25">
      <c r="A5650" t="s">
        <v>5654</v>
      </c>
      <c r="B5650" t="s">
        <v>10054</v>
      </c>
      <c r="C5650" s="1">
        <v>28684</v>
      </c>
      <c r="D5650" t="s">
        <v>15704</v>
      </c>
      <c r="E5650" t="s">
        <v>25703</v>
      </c>
      <c r="F5650" t="s">
        <v>4</v>
      </c>
      <c r="H5650" t="str">
        <f t="shared" si="880"/>
        <v>I</v>
      </c>
      <c r="I5650" t="str">
        <f t="shared" si="881"/>
        <v>J</v>
      </c>
      <c r="J5650" t="str">
        <f t="shared" ca="1" si="882"/>
        <v>K</v>
      </c>
      <c r="K5650">
        <f t="shared" ca="1" si="883"/>
        <v>2621</v>
      </c>
      <c r="L5650" t="str">
        <f t="shared" ca="1" si="884"/>
        <v>2621</v>
      </c>
      <c r="M5650" t="str">
        <f t="shared" ca="1" si="885"/>
        <v>IJK2621</v>
      </c>
      <c r="Q5650" t="str">
        <f t="shared" ca="1" si="886"/>
        <v>Bea  </v>
      </c>
      <c r="R5650" s="1">
        <f t="shared" ca="1" si="887"/>
        <v>18049</v>
      </c>
      <c r="T5650" t="str">
        <f t="shared" si="888"/>
        <v>IJL2611@havemydata.nz</v>
      </c>
      <c r="U5650" t="str">
        <f t="shared" ca="1" si="889"/>
        <v>7542629</v>
      </c>
    </row>
    <row r="5651" spans="1:21" x14ac:dyDescent="0.25">
      <c r="A5651" t="s">
        <v>5655</v>
      </c>
      <c r="B5651" t="s">
        <v>10013</v>
      </c>
      <c r="C5651" s="1">
        <v>12496</v>
      </c>
      <c r="D5651" t="s">
        <v>15705</v>
      </c>
      <c r="E5651" t="s">
        <v>25704</v>
      </c>
      <c r="F5651" t="s">
        <v>30051</v>
      </c>
      <c r="H5651" t="str">
        <f t="shared" si="880"/>
        <v>I</v>
      </c>
      <c r="I5651" t="str">
        <f t="shared" si="881"/>
        <v>J</v>
      </c>
      <c r="J5651" t="str">
        <f t="shared" ca="1" si="882"/>
        <v>O</v>
      </c>
      <c r="K5651">
        <f t="shared" ca="1" si="883"/>
        <v>2625</v>
      </c>
      <c r="L5651" t="str">
        <f t="shared" ca="1" si="884"/>
        <v>2625</v>
      </c>
      <c r="M5651" t="str">
        <f t="shared" ca="1" si="885"/>
        <v>IJO2625</v>
      </c>
      <c r="Q5651" t="str">
        <f t="shared" ca="1" si="886"/>
        <v>Shan  </v>
      </c>
      <c r="R5651" s="1">
        <f t="shared" ca="1" si="887"/>
        <v>13062</v>
      </c>
      <c r="T5651" t="str">
        <f t="shared" si="888"/>
        <v>IJI2615@havemydata.nz</v>
      </c>
      <c r="U5651" t="str">
        <f t="shared" ca="1" si="889"/>
        <v>7982633</v>
      </c>
    </row>
    <row r="5652" spans="1:21" x14ac:dyDescent="0.25">
      <c r="A5652" t="s">
        <v>5656</v>
      </c>
      <c r="B5652" t="s">
        <v>10006</v>
      </c>
      <c r="C5652" s="1">
        <v>4228</v>
      </c>
      <c r="D5652" t="s">
        <v>15706</v>
      </c>
      <c r="E5652" t="s">
        <v>25705</v>
      </c>
      <c r="F5652" t="s">
        <v>30051</v>
      </c>
      <c r="H5652" t="str">
        <f t="shared" si="880"/>
        <v>I</v>
      </c>
      <c r="I5652" t="str">
        <f t="shared" si="881"/>
        <v>J</v>
      </c>
      <c r="J5652" t="str">
        <f t="shared" ca="1" si="882"/>
        <v>M</v>
      </c>
      <c r="K5652">
        <f t="shared" ca="1" si="883"/>
        <v>2629</v>
      </c>
      <c r="L5652" t="str">
        <f t="shared" ca="1" si="884"/>
        <v>2629</v>
      </c>
      <c r="M5652" t="str">
        <f t="shared" ca="1" si="885"/>
        <v>IJM2629</v>
      </c>
      <c r="Q5652" t="str">
        <f t="shared" ca="1" si="886"/>
        <v>Lilla  </v>
      </c>
      <c r="R5652" s="1">
        <f t="shared" ca="1" si="887"/>
        <v>12165</v>
      </c>
      <c r="T5652" t="str">
        <f t="shared" si="888"/>
        <v>IJX2619@havemydata.nz</v>
      </c>
      <c r="U5652" t="str">
        <f t="shared" ca="1" si="889"/>
        <v>7752637</v>
      </c>
    </row>
    <row r="5653" spans="1:21" x14ac:dyDescent="0.25">
      <c r="A5653" t="s">
        <v>5657</v>
      </c>
      <c r="B5653" t="s">
        <v>10033</v>
      </c>
      <c r="C5653" s="1">
        <v>9144</v>
      </c>
      <c r="D5653" t="s">
        <v>15707</v>
      </c>
      <c r="E5653" t="s">
        <v>25706</v>
      </c>
      <c r="F5653" t="s">
        <v>30051</v>
      </c>
      <c r="H5653" t="str">
        <f t="shared" si="880"/>
        <v>I</v>
      </c>
      <c r="I5653" t="str">
        <f t="shared" si="881"/>
        <v>J</v>
      </c>
      <c r="J5653" t="str">
        <f t="shared" ca="1" si="882"/>
        <v>A</v>
      </c>
      <c r="K5653">
        <f t="shared" ca="1" si="883"/>
        <v>2633</v>
      </c>
      <c r="L5653" t="str">
        <f t="shared" ca="1" si="884"/>
        <v>2633</v>
      </c>
      <c r="M5653" t="str">
        <f t="shared" ca="1" si="885"/>
        <v>IJA2633</v>
      </c>
      <c r="Q5653" t="str">
        <f t="shared" ca="1" si="886"/>
        <v>Lilla  </v>
      </c>
      <c r="R5653" s="1">
        <f t="shared" ca="1" si="887"/>
        <v>14598</v>
      </c>
      <c r="T5653" t="str">
        <f t="shared" si="888"/>
        <v>IJA2623@havemydata.nz</v>
      </c>
      <c r="U5653" t="str">
        <f t="shared" ca="1" si="889"/>
        <v>6512641</v>
      </c>
    </row>
    <row r="5654" spans="1:21" x14ac:dyDescent="0.25">
      <c r="A5654" t="s">
        <v>5658</v>
      </c>
      <c r="B5654" t="s">
        <v>10020</v>
      </c>
      <c r="C5654" s="1">
        <v>13003</v>
      </c>
      <c r="D5654" t="s">
        <v>15708</v>
      </c>
      <c r="E5654" t="s">
        <v>25707</v>
      </c>
      <c r="F5654" t="s">
        <v>30051</v>
      </c>
      <c r="H5654" t="str">
        <f t="shared" si="880"/>
        <v>I</v>
      </c>
      <c r="I5654" t="str">
        <f t="shared" si="881"/>
        <v>J</v>
      </c>
      <c r="J5654" t="str">
        <f t="shared" ca="1" si="882"/>
        <v>A</v>
      </c>
      <c r="K5654">
        <f t="shared" ca="1" si="883"/>
        <v>2637</v>
      </c>
      <c r="L5654" t="str">
        <f t="shared" ca="1" si="884"/>
        <v>2637</v>
      </c>
      <c r="M5654" t="str">
        <f t="shared" ca="1" si="885"/>
        <v>IJA2637</v>
      </c>
      <c r="Q5654" t="str">
        <f t="shared" ca="1" si="886"/>
        <v>Mae  </v>
      </c>
      <c r="R5654" s="1">
        <f t="shared" ca="1" si="887"/>
        <v>22464</v>
      </c>
      <c r="T5654" t="str">
        <f t="shared" si="888"/>
        <v>IJT2627@havemydata.nz</v>
      </c>
      <c r="U5654" t="str">
        <f t="shared" ca="1" si="889"/>
        <v>6582645</v>
      </c>
    </row>
    <row r="5655" spans="1:21" x14ac:dyDescent="0.25">
      <c r="A5655" t="s">
        <v>5659</v>
      </c>
      <c r="B5655" t="s">
        <v>10010</v>
      </c>
      <c r="C5655" s="1">
        <v>31299</v>
      </c>
      <c r="D5655" t="s">
        <v>15709</v>
      </c>
      <c r="E5655" t="s">
        <v>25708</v>
      </c>
      <c r="F5655" t="s">
        <v>30051</v>
      </c>
      <c r="H5655" t="str">
        <f t="shared" si="880"/>
        <v>I</v>
      </c>
      <c r="I5655" t="str">
        <f t="shared" si="881"/>
        <v>J</v>
      </c>
      <c r="J5655" t="str">
        <f t="shared" ca="1" si="882"/>
        <v>Z</v>
      </c>
      <c r="K5655">
        <f t="shared" ca="1" si="883"/>
        <v>2641</v>
      </c>
      <c r="L5655" t="str">
        <f t="shared" ca="1" si="884"/>
        <v>2641</v>
      </c>
      <c r="M5655" t="str">
        <f t="shared" ca="1" si="885"/>
        <v>IJZ2641</v>
      </c>
      <c r="Q5655" t="str">
        <f t="shared" ca="1" si="886"/>
        <v>Ivana  </v>
      </c>
      <c r="R5655" s="1">
        <f t="shared" ca="1" si="887"/>
        <v>19021</v>
      </c>
      <c r="T5655" t="str">
        <f t="shared" si="888"/>
        <v>IJG2631@havemydata.nz</v>
      </c>
      <c r="U5655" t="str">
        <f t="shared" ca="1" si="889"/>
        <v>9092649</v>
      </c>
    </row>
    <row r="5656" spans="1:21" x14ac:dyDescent="0.25">
      <c r="A5656" t="s">
        <v>5660</v>
      </c>
      <c r="B5656" t="s">
        <v>10030</v>
      </c>
      <c r="C5656" s="1">
        <v>28984</v>
      </c>
      <c r="D5656" t="s">
        <v>15710</v>
      </c>
      <c r="E5656" t="s">
        <v>25709</v>
      </c>
      <c r="F5656" t="s">
        <v>4</v>
      </c>
      <c r="H5656" t="str">
        <f t="shared" si="880"/>
        <v>I</v>
      </c>
      <c r="I5656" t="str">
        <f t="shared" si="881"/>
        <v>J</v>
      </c>
      <c r="J5656" t="str">
        <f t="shared" ca="1" si="882"/>
        <v>C</v>
      </c>
      <c r="K5656">
        <f t="shared" ca="1" si="883"/>
        <v>2645</v>
      </c>
      <c r="L5656" t="str">
        <f t="shared" ca="1" si="884"/>
        <v>2645</v>
      </c>
      <c r="M5656" t="str">
        <f t="shared" ca="1" si="885"/>
        <v>IJC2645</v>
      </c>
      <c r="Q5656" t="str">
        <f t="shared" ca="1" si="886"/>
        <v>Kenna  </v>
      </c>
      <c r="R5656" s="1">
        <f t="shared" ca="1" si="887"/>
        <v>29964</v>
      </c>
      <c r="T5656" t="str">
        <f t="shared" si="888"/>
        <v>IJI2635@havemydata.nz</v>
      </c>
      <c r="U5656" t="str">
        <f t="shared" ca="1" si="889"/>
        <v>6752653</v>
      </c>
    </row>
    <row r="5657" spans="1:21" x14ac:dyDescent="0.25">
      <c r="A5657" t="s">
        <v>5661</v>
      </c>
      <c r="B5657" t="s">
        <v>10044</v>
      </c>
      <c r="C5657" s="1">
        <v>23806</v>
      </c>
      <c r="D5657" t="s">
        <v>15711</v>
      </c>
      <c r="E5657" t="s">
        <v>25710</v>
      </c>
      <c r="F5657" t="s">
        <v>4</v>
      </c>
      <c r="H5657" t="str">
        <f t="shared" si="880"/>
        <v>I</v>
      </c>
      <c r="I5657" t="str">
        <f t="shared" si="881"/>
        <v>J</v>
      </c>
      <c r="J5657" t="str">
        <f t="shared" ca="1" si="882"/>
        <v>A</v>
      </c>
      <c r="K5657">
        <f t="shared" ca="1" si="883"/>
        <v>2649</v>
      </c>
      <c r="L5657" t="str">
        <f t="shared" ca="1" si="884"/>
        <v>2649</v>
      </c>
      <c r="M5657" t="str">
        <f t="shared" ca="1" si="885"/>
        <v>IJA2649</v>
      </c>
      <c r="Q5657" t="str">
        <f t="shared" ca="1" si="886"/>
        <v>Elma  </v>
      </c>
      <c r="R5657" s="1">
        <f t="shared" ca="1" si="887"/>
        <v>28962</v>
      </c>
      <c r="T5657" t="str">
        <f t="shared" si="888"/>
        <v>IJP2639@havemydata.nz</v>
      </c>
      <c r="U5657" t="str">
        <f t="shared" ca="1" si="889"/>
        <v>6532657</v>
      </c>
    </row>
    <row r="5658" spans="1:21" x14ac:dyDescent="0.25">
      <c r="A5658" t="s">
        <v>5662</v>
      </c>
      <c r="B5658" t="s">
        <v>10015</v>
      </c>
      <c r="C5658" s="1">
        <v>19479</v>
      </c>
      <c r="D5658" t="s">
        <v>15712</v>
      </c>
      <c r="E5658" t="s">
        <v>25711</v>
      </c>
      <c r="F5658" t="s">
        <v>4</v>
      </c>
      <c r="H5658" t="str">
        <f t="shared" si="880"/>
        <v>I</v>
      </c>
      <c r="I5658" t="str">
        <f t="shared" si="881"/>
        <v>J</v>
      </c>
      <c r="J5658" t="str">
        <f t="shared" ca="1" si="882"/>
        <v>F</v>
      </c>
      <c r="K5658">
        <f t="shared" ca="1" si="883"/>
        <v>2653</v>
      </c>
      <c r="L5658" t="str">
        <f t="shared" ca="1" si="884"/>
        <v>2653</v>
      </c>
      <c r="M5658" t="str">
        <f t="shared" ca="1" si="885"/>
        <v>IJF2653</v>
      </c>
      <c r="Q5658" t="str">
        <f t="shared" ca="1" si="886"/>
        <v>Glennie  </v>
      </c>
      <c r="R5658" s="1">
        <f t="shared" ca="1" si="887"/>
        <v>28853</v>
      </c>
      <c r="T5658" t="str">
        <f t="shared" si="888"/>
        <v>IJV2643@havemydata.nz</v>
      </c>
      <c r="U5658" t="str">
        <f t="shared" ca="1" si="889"/>
        <v>7072661</v>
      </c>
    </row>
    <row r="5659" spans="1:21" x14ac:dyDescent="0.25">
      <c r="A5659" t="s">
        <v>5663</v>
      </c>
      <c r="B5659" t="s">
        <v>10047</v>
      </c>
      <c r="C5659" s="1">
        <v>29205</v>
      </c>
      <c r="D5659" t="s">
        <v>15713</v>
      </c>
      <c r="E5659" t="s">
        <v>25712</v>
      </c>
      <c r="F5659" t="s">
        <v>30052</v>
      </c>
      <c r="H5659" t="str">
        <f t="shared" si="880"/>
        <v>I</v>
      </c>
      <c r="I5659" t="str">
        <f t="shared" si="881"/>
        <v>J</v>
      </c>
      <c r="J5659" t="str">
        <f t="shared" ca="1" si="882"/>
        <v>V</v>
      </c>
      <c r="K5659">
        <f t="shared" ca="1" si="883"/>
        <v>2657</v>
      </c>
      <c r="L5659" t="str">
        <f t="shared" ca="1" si="884"/>
        <v>2657</v>
      </c>
      <c r="M5659" t="str">
        <f t="shared" ca="1" si="885"/>
        <v>IJV2657</v>
      </c>
      <c r="Q5659" t="str">
        <f t="shared" ca="1" si="886"/>
        <v>Angila  </v>
      </c>
      <c r="R5659" s="1">
        <f t="shared" ca="1" si="887"/>
        <v>6281</v>
      </c>
      <c r="T5659" t="str">
        <f t="shared" si="888"/>
        <v>IJP2647@havemydata.nz</v>
      </c>
      <c r="U5659" t="str">
        <f t="shared" ca="1" si="889"/>
        <v>8612665</v>
      </c>
    </row>
    <row r="5660" spans="1:21" x14ac:dyDescent="0.25">
      <c r="A5660" t="s">
        <v>5664</v>
      </c>
      <c r="B5660" t="s">
        <v>10008</v>
      </c>
      <c r="C5660" s="1">
        <v>12450</v>
      </c>
      <c r="D5660" t="s">
        <v>15714</v>
      </c>
      <c r="E5660" t="s">
        <v>25713</v>
      </c>
      <c r="F5660" t="s">
        <v>4</v>
      </c>
      <c r="H5660" t="str">
        <f t="shared" si="880"/>
        <v>I</v>
      </c>
      <c r="I5660" t="str">
        <f t="shared" si="881"/>
        <v>J</v>
      </c>
      <c r="J5660" t="str">
        <f t="shared" ca="1" si="882"/>
        <v>G</v>
      </c>
      <c r="K5660">
        <f t="shared" ca="1" si="883"/>
        <v>2661</v>
      </c>
      <c r="L5660" t="str">
        <f t="shared" ca="1" si="884"/>
        <v>2661</v>
      </c>
      <c r="M5660" t="str">
        <f t="shared" ca="1" si="885"/>
        <v>IJG2661</v>
      </c>
      <c r="Q5660" t="str">
        <f t="shared" ca="1" si="886"/>
        <v>Latosha  </v>
      </c>
      <c r="R5660" s="1">
        <f t="shared" ca="1" si="887"/>
        <v>29471</v>
      </c>
      <c r="T5660" t="str">
        <f t="shared" si="888"/>
        <v>IJA2651@havemydata.nz</v>
      </c>
      <c r="U5660" t="str">
        <f t="shared" ca="1" si="889"/>
        <v>7182669</v>
      </c>
    </row>
    <row r="5661" spans="1:21" x14ac:dyDescent="0.25">
      <c r="A5661" t="s">
        <v>5665</v>
      </c>
      <c r="B5661" t="s">
        <v>10041</v>
      </c>
      <c r="C5661" s="1">
        <v>28665</v>
      </c>
      <c r="D5661" t="s">
        <v>15715</v>
      </c>
      <c r="E5661" t="s">
        <v>25714</v>
      </c>
      <c r="F5661" t="s">
        <v>30051</v>
      </c>
      <c r="H5661" t="str">
        <f t="shared" si="880"/>
        <v>I</v>
      </c>
      <c r="I5661" t="str">
        <f t="shared" si="881"/>
        <v>J</v>
      </c>
      <c r="J5661" t="str">
        <f t="shared" ca="1" si="882"/>
        <v>T</v>
      </c>
      <c r="K5661">
        <f t="shared" ca="1" si="883"/>
        <v>2665</v>
      </c>
      <c r="L5661" t="str">
        <f t="shared" ca="1" si="884"/>
        <v>2665</v>
      </c>
      <c r="M5661" t="str">
        <f t="shared" ca="1" si="885"/>
        <v>IJT2665</v>
      </c>
      <c r="Q5661" t="str">
        <f t="shared" ca="1" si="886"/>
        <v>Shanell  </v>
      </c>
      <c r="R5661" s="1">
        <f t="shared" ca="1" si="887"/>
        <v>4587</v>
      </c>
      <c r="T5661" t="str">
        <f t="shared" si="888"/>
        <v>IJH2655@havemydata.nz</v>
      </c>
      <c r="U5661" t="str">
        <f t="shared" ca="1" si="889"/>
        <v>8462673</v>
      </c>
    </row>
    <row r="5662" spans="1:21" x14ac:dyDescent="0.25">
      <c r="A5662" t="s">
        <v>5666</v>
      </c>
      <c r="B5662" t="s">
        <v>10049</v>
      </c>
      <c r="C5662" s="1">
        <v>8797</v>
      </c>
      <c r="D5662" t="s">
        <v>15716</v>
      </c>
      <c r="E5662" t="s">
        <v>25715</v>
      </c>
      <c r="F5662" t="s">
        <v>4</v>
      </c>
      <c r="H5662" t="str">
        <f t="shared" si="880"/>
        <v>I</v>
      </c>
      <c r="I5662" t="str">
        <f t="shared" si="881"/>
        <v>J</v>
      </c>
      <c r="J5662" t="str">
        <f t="shared" ca="1" si="882"/>
        <v>A</v>
      </c>
      <c r="K5662">
        <f t="shared" ca="1" si="883"/>
        <v>2669</v>
      </c>
      <c r="L5662" t="str">
        <f t="shared" ca="1" si="884"/>
        <v>2669</v>
      </c>
      <c r="M5662" t="str">
        <f t="shared" ca="1" si="885"/>
        <v>IJA2669</v>
      </c>
      <c r="Q5662" t="str">
        <f t="shared" ca="1" si="886"/>
        <v>Delorse  </v>
      </c>
      <c r="R5662" s="1">
        <f t="shared" ca="1" si="887"/>
        <v>14675</v>
      </c>
      <c r="T5662" t="str">
        <f t="shared" si="888"/>
        <v>IJX2659@havemydata.nz</v>
      </c>
      <c r="U5662" t="str">
        <f t="shared" ca="1" si="889"/>
        <v>6552677</v>
      </c>
    </row>
    <row r="5663" spans="1:21" x14ac:dyDescent="0.25">
      <c r="A5663" t="s">
        <v>5667</v>
      </c>
      <c r="B5663" t="s">
        <v>10050</v>
      </c>
      <c r="C5663" s="1">
        <v>8733</v>
      </c>
      <c r="D5663" t="s">
        <v>15717</v>
      </c>
      <c r="E5663" t="s">
        <v>25716</v>
      </c>
      <c r="F5663" t="s">
        <v>4</v>
      </c>
      <c r="H5663" t="str">
        <f t="shared" si="880"/>
        <v>I</v>
      </c>
      <c r="I5663" t="str">
        <f t="shared" si="881"/>
        <v>J</v>
      </c>
      <c r="J5663" t="str">
        <f t="shared" ca="1" si="882"/>
        <v>N</v>
      </c>
      <c r="K5663">
        <f t="shared" ca="1" si="883"/>
        <v>2673</v>
      </c>
      <c r="L5663" t="str">
        <f t="shared" ca="1" si="884"/>
        <v>2673</v>
      </c>
      <c r="M5663" t="str">
        <f t="shared" ca="1" si="885"/>
        <v>IJN2673</v>
      </c>
      <c r="Q5663" t="str">
        <f t="shared" ca="1" si="886"/>
        <v>Marietta  </v>
      </c>
      <c r="R5663" s="1">
        <f t="shared" ca="1" si="887"/>
        <v>16307</v>
      </c>
      <c r="T5663" t="str">
        <f t="shared" si="888"/>
        <v>IJS2663@havemydata.nz</v>
      </c>
      <c r="U5663" t="str">
        <f t="shared" ca="1" si="889"/>
        <v>7892681</v>
      </c>
    </row>
    <row r="5664" spans="1:21" x14ac:dyDescent="0.25">
      <c r="A5664" t="s">
        <v>5668</v>
      </c>
      <c r="B5664" t="s">
        <v>10008</v>
      </c>
      <c r="C5664" s="1">
        <v>22707</v>
      </c>
      <c r="D5664" t="s">
        <v>15718</v>
      </c>
      <c r="E5664" t="s">
        <v>25717</v>
      </c>
      <c r="F5664" t="s">
        <v>4</v>
      </c>
      <c r="H5664" t="str">
        <f t="shared" si="880"/>
        <v>I</v>
      </c>
      <c r="I5664" t="str">
        <f t="shared" si="881"/>
        <v>J</v>
      </c>
      <c r="J5664" t="str">
        <f t="shared" ca="1" si="882"/>
        <v>K</v>
      </c>
      <c r="K5664">
        <f t="shared" ca="1" si="883"/>
        <v>2677</v>
      </c>
      <c r="L5664" t="str">
        <f t="shared" ca="1" si="884"/>
        <v>2677</v>
      </c>
      <c r="M5664" t="str">
        <f t="shared" ca="1" si="885"/>
        <v>IJK2677</v>
      </c>
      <c r="Q5664" t="str">
        <f t="shared" ca="1" si="886"/>
        <v>Naomi  </v>
      </c>
      <c r="R5664" s="1">
        <f t="shared" ca="1" si="887"/>
        <v>22270</v>
      </c>
      <c r="T5664" t="str">
        <f t="shared" si="888"/>
        <v>IJJ2667@havemydata.nz</v>
      </c>
      <c r="U5664" t="str">
        <f t="shared" ca="1" si="889"/>
        <v>7542685</v>
      </c>
    </row>
    <row r="5665" spans="1:21" x14ac:dyDescent="0.25">
      <c r="A5665" t="s">
        <v>5669</v>
      </c>
      <c r="B5665" t="s">
        <v>10011</v>
      </c>
      <c r="C5665" s="1">
        <v>16022</v>
      </c>
      <c r="D5665" t="s">
        <v>15719</v>
      </c>
      <c r="E5665" t="s">
        <v>25718</v>
      </c>
      <c r="F5665" t="s">
        <v>4</v>
      </c>
      <c r="H5665" t="str">
        <f t="shared" si="880"/>
        <v>I</v>
      </c>
      <c r="I5665" t="str">
        <f t="shared" si="881"/>
        <v>J</v>
      </c>
      <c r="J5665" t="str">
        <f t="shared" ca="1" si="882"/>
        <v>C</v>
      </c>
      <c r="K5665">
        <f t="shared" ca="1" si="883"/>
        <v>2681</v>
      </c>
      <c r="L5665" t="str">
        <f t="shared" ca="1" si="884"/>
        <v>2681</v>
      </c>
      <c r="M5665" t="str">
        <f t="shared" ca="1" si="885"/>
        <v>IJC2681</v>
      </c>
      <c r="Q5665" t="str">
        <f t="shared" ca="1" si="886"/>
        <v>Kenya  </v>
      </c>
      <c r="R5665" s="1">
        <f t="shared" ca="1" si="887"/>
        <v>29203</v>
      </c>
      <c r="T5665" t="str">
        <f t="shared" si="888"/>
        <v>IJW2671@havemydata.nz</v>
      </c>
      <c r="U5665" t="str">
        <f t="shared" ca="1" si="889"/>
        <v>6792689</v>
      </c>
    </row>
    <row r="5666" spans="1:21" x14ac:dyDescent="0.25">
      <c r="A5666" t="s">
        <v>5670</v>
      </c>
      <c r="B5666" t="s">
        <v>10039</v>
      </c>
      <c r="C5666" s="1">
        <v>7224</v>
      </c>
      <c r="D5666" t="s">
        <v>15720</v>
      </c>
      <c r="E5666" t="s">
        <v>25719</v>
      </c>
      <c r="F5666" t="s">
        <v>30051</v>
      </c>
      <c r="H5666" t="str">
        <f t="shared" si="880"/>
        <v>I</v>
      </c>
      <c r="I5666" t="str">
        <f t="shared" si="881"/>
        <v>J</v>
      </c>
      <c r="J5666" t="str">
        <f t="shared" ca="1" si="882"/>
        <v>K</v>
      </c>
      <c r="K5666">
        <f t="shared" ca="1" si="883"/>
        <v>2685</v>
      </c>
      <c r="L5666" t="str">
        <f t="shared" ca="1" si="884"/>
        <v>2685</v>
      </c>
      <c r="M5666" t="str">
        <f t="shared" ca="1" si="885"/>
        <v>IJK2685</v>
      </c>
      <c r="Q5666" t="str">
        <f t="shared" ca="1" si="886"/>
        <v>Lilla  </v>
      </c>
      <c r="R5666" s="1">
        <f t="shared" ca="1" si="887"/>
        <v>10087</v>
      </c>
      <c r="T5666" t="str">
        <f t="shared" si="888"/>
        <v>IJL2675@havemydata.nz</v>
      </c>
      <c r="U5666" t="str">
        <f t="shared" ca="1" si="889"/>
        <v>7552693</v>
      </c>
    </row>
    <row r="5667" spans="1:21" x14ac:dyDescent="0.25">
      <c r="A5667" t="s">
        <v>5671</v>
      </c>
      <c r="B5667" t="s">
        <v>10029</v>
      </c>
      <c r="C5667" s="1">
        <v>16565</v>
      </c>
      <c r="D5667" t="s">
        <v>15721</v>
      </c>
      <c r="E5667" t="s">
        <v>25720</v>
      </c>
      <c r="F5667" t="s">
        <v>30051</v>
      </c>
      <c r="H5667" t="str">
        <f t="shared" si="880"/>
        <v>I</v>
      </c>
      <c r="I5667" t="str">
        <f t="shared" si="881"/>
        <v>J</v>
      </c>
      <c r="J5667" t="str">
        <f t="shared" ca="1" si="882"/>
        <v>B</v>
      </c>
      <c r="K5667">
        <f t="shared" ca="1" si="883"/>
        <v>2689</v>
      </c>
      <c r="L5667" t="str">
        <f t="shared" ca="1" si="884"/>
        <v>2689</v>
      </c>
      <c r="M5667" t="str">
        <f t="shared" ca="1" si="885"/>
        <v>IJB2689</v>
      </c>
      <c r="Q5667" t="str">
        <f t="shared" ca="1" si="886"/>
        <v>Zita  </v>
      </c>
      <c r="R5667" s="1">
        <f t="shared" ca="1" si="887"/>
        <v>19851</v>
      </c>
      <c r="T5667" t="str">
        <f t="shared" si="888"/>
        <v>IJS2679@havemydata.nz</v>
      </c>
      <c r="U5667" t="str">
        <f t="shared" ca="1" si="889"/>
        <v>6652697</v>
      </c>
    </row>
    <row r="5668" spans="1:21" x14ac:dyDescent="0.25">
      <c r="A5668" t="s">
        <v>5672</v>
      </c>
      <c r="B5668" t="s">
        <v>10006</v>
      </c>
      <c r="C5668" s="1">
        <v>24251</v>
      </c>
      <c r="D5668" t="s">
        <v>15722</v>
      </c>
      <c r="E5668" t="s">
        <v>25721</v>
      </c>
      <c r="F5668" t="s">
        <v>30051</v>
      </c>
      <c r="H5668" t="str">
        <f t="shared" si="880"/>
        <v>I</v>
      </c>
      <c r="I5668" t="str">
        <f t="shared" si="881"/>
        <v>K</v>
      </c>
      <c r="J5668" t="str">
        <f t="shared" ca="1" si="882"/>
        <v>T</v>
      </c>
      <c r="K5668">
        <f t="shared" ca="1" si="883"/>
        <v>2693</v>
      </c>
      <c r="L5668" t="str">
        <f t="shared" ca="1" si="884"/>
        <v>2693</v>
      </c>
      <c r="M5668" t="str">
        <f t="shared" ca="1" si="885"/>
        <v>IKT2693</v>
      </c>
      <c r="Q5668" t="str">
        <f t="shared" ca="1" si="886"/>
        <v>Judi  </v>
      </c>
      <c r="R5668" s="1">
        <f t="shared" ca="1" si="887"/>
        <v>15802</v>
      </c>
      <c r="T5668" t="str">
        <f t="shared" si="888"/>
        <v>IKH2683@havemydata.nz</v>
      </c>
      <c r="U5668" t="str">
        <f t="shared" ca="1" si="889"/>
        <v>8422701</v>
      </c>
    </row>
    <row r="5669" spans="1:21" x14ac:dyDescent="0.25">
      <c r="A5669" t="s">
        <v>5673</v>
      </c>
      <c r="B5669" t="s">
        <v>10047</v>
      </c>
      <c r="C5669" s="1">
        <v>22123</v>
      </c>
      <c r="D5669" t="s">
        <v>15723</v>
      </c>
      <c r="E5669" t="s">
        <v>25722</v>
      </c>
      <c r="F5669" t="s">
        <v>4</v>
      </c>
      <c r="H5669" t="str">
        <f t="shared" si="880"/>
        <v>I</v>
      </c>
      <c r="I5669" t="str">
        <f t="shared" si="881"/>
        <v>K</v>
      </c>
      <c r="J5669" t="str">
        <f t="shared" ca="1" si="882"/>
        <v>S</v>
      </c>
      <c r="K5669">
        <f t="shared" ca="1" si="883"/>
        <v>2697</v>
      </c>
      <c r="L5669" t="str">
        <f t="shared" ca="1" si="884"/>
        <v>2697</v>
      </c>
      <c r="M5669" t="str">
        <f t="shared" ca="1" si="885"/>
        <v>IKS2697</v>
      </c>
      <c r="Q5669" t="str">
        <f t="shared" ca="1" si="886"/>
        <v>Cherie  </v>
      </c>
      <c r="R5669" s="1">
        <f t="shared" ca="1" si="887"/>
        <v>13892</v>
      </c>
      <c r="T5669" t="str">
        <f t="shared" si="888"/>
        <v>IKI2687@havemydata.nz</v>
      </c>
      <c r="U5669" t="str">
        <f t="shared" ca="1" si="889"/>
        <v>8332705</v>
      </c>
    </row>
    <row r="5670" spans="1:21" x14ac:dyDescent="0.25">
      <c r="A5670" t="s">
        <v>5674</v>
      </c>
      <c r="B5670" t="s">
        <v>10016</v>
      </c>
      <c r="C5670" s="1">
        <v>11018</v>
      </c>
      <c r="D5670" t="s">
        <v>15724</v>
      </c>
      <c r="E5670" t="s">
        <v>25723</v>
      </c>
      <c r="F5670" t="s">
        <v>30051</v>
      </c>
      <c r="H5670" t="str">
        <f t="shared" si="880"/>
        <v>I</v>
      </c>
      <c r="I5670" t="str">
        <f t="shared" si="881"/>
        <v>K</v>
      </c>
      <c r="J5670" t="str">
        <f t="shared" ca="1" si="882"/>
        <v>D</v>
      </c>
      <c r="K5670">
        <f t="shared" ca="1" si="883"/>
        <v>2701</v>
      </c>
      <c r="L5670" t="str">
        <f t="shared" ca="1" si="884"/>
        <v>2701</v>
      </c>
      <c r="M5670" t="str">
        <f t="shared" ca="1" si="885"/>
        <v>IKD2701</v>
      </c>
      <c r="Q5670" t="str">
        <f t="shared" ca="1" si="886"/>
        <v>Shan  </v>
      </c>
      <c r="R5670" s="1">
        <f t="shared" ca="1" si="887"/>
        <v>19338</v>
      </c>
      <c r="T5670" t="str">
        <f t="shared" si="888"/>
        <v>IKK2691@havemydata.nz</v>
      </c>
      <c r="U5670" t="str">
        <f t="shared" ca="1" si="889"/>
        <v>6852709</v>
      </c>
    </row>
    <row r="5671" spans="1:21" x14ac:dyDescent="0.25">
      <c r="A5671" t="s">
        <v>5675</v>
      </c>
      <c r="B5671" t="s">
        <v>10048</v>
      </c>
      <c r="C5671" s="1">
        <v>29430</v>
      </c>
      <c r="D5671" t="s">
        <v>15725</v>
      </c>
      <c r="E5671" t="s">
        <v>25724</v>
      </c>
      <c r="F5671" t="s">
        <v>30051</v>
      </c>
      <c r="H5671" t="str">
        <f t="shared" si="880"/>
        <v>I</v>
      </c>
      <c r="I5671" t="str">
        <f t="shared" si="881"/>
        <v>K</v>
      </c>
      <c r="J5671" t="str">
        <f t="shared" ca="1" si="882"/>
        <v>V</v>
      </c>
      <c r="K5671">
        <f t="shared" ca="1" si="883"/>
        <v>2705</v>
      </c>
      <c r="L5671" t="str">
        <f t="shared" ca="1" si="884"/>
        <v>2705</v>
      </c>
      <c r="M5671" t="str">
        <f t="shared" ca="1" si="885"/>
        <v>IKV2705</v>
      </c>
      <c r="Q5671" t="str">
        <f t="shared" ca="1" si="886"/>
        <v>Jan  </v>
      </c>
      <c r="R5671" s="1">
        <f t="shared" ca="1" si="887"/>
        <v>10776</v>
      </c>
      <c r="T5671" t="str">
        <f t="shared" si="888"/>
        <v>IKO2695@havemydata.nz</v>
      </c>
      <c r="U5671" t="str">
        <f t="shared" ca="1" si="889"/>
        <v>8672713</v>
      </c>
    </row>
    <row r="5672" spans="1:21" x14ac:dyDescent="0.25">
      <c r="A5672" t="s">
        <v>5676</v>
      </c>
      <c r="B5672" t="s">
        <v>10025</v>
      </c>
      <c r="C5672" s="1">
        <v>21480</v>
      </c>
      <c r="D5672" t="s">
        <v>15726</v>
      </c>
      <c r="E5672" t="s">
        <v>25725</v>
      </c>
      <c r="F5672" t="s">
        <v>30051</v>
      </c>
      <c r="H5672" t="str">
        <f t="shared" si="880"/>
        <v>I</v>
      </c>
      <c r="I5672" t="str">
        <f t="shared" si="881"/>
        <v>K</v>
      </c>
      <c r="J5672" t="str">
        <f t="shared" ca="1" si="882"/>
        <v>R</v>
      </c>
      <c r="K5672">
        <f t="shared" ca="1" si="883"/>
        <v>2709</v>
      </c>
      <c r="L5672" t="str">
        <f t="shared" ca="1" si="884"/>
        <v>2709</v>
      </c>
      <c r="M5672" t="str">
        <f t="shared" ca="1" si="885"/>
        <v>IKR2709</v>
      </c>
      <c r="Q5672" t="str">
        <f t="shared" ca="1" si="886"/>
        <v>Emogene  </v>
      </c>
      <c r="R5672" s="1">
        <f t="shared" ca="1" si="887"/>
        <v>32074</v>
      </c>
      <c r="T5672" t="str">
        <f t="shared" si="888"/>
        <v>IKR2699@havemydata.nz</v>
      </c>
      <c r="U5672" t="str">
        <f t="shared" ca="1" si="889"/>
        <v>8242717</v>
      </c>
    </row>
    <row r="5673" spans="1:21" x14ac:dyDescent="0.25">
      <c r="A5673" t="s">
        <v>5677</v>
      </c>
      <c r="B5673" t="s">
        <v>10018</v>
      </c>
      <c r="C5673" s="1">
        <v>19775</v>
      </c>
      <c r="D5673" t="s">
        <v>15727</v>
      </c>
      <c r="E5673" t="s">
        <v>25726</v>
      </c>
      <c r="F5673" t="s">
        <v>30051</v>
      </c>
      <c r="H5673" t="str">
        <f t="shared" si="880"/>
        <v>I</v>
      </c>
      <c r="I5673" t="str">
        <f t="shared" si="881"/>
        <v>K</v>
      </c>
      <c r="J5673" t="str">
        <f t="shared" ca="1" si="882"/>
        <v>R</v>
      </c>
      <c r="K5673">
        <f t="shared" ca="1" si="883"/>
        <v>2713</v>
      </c>
      <c r="L5673" t="str">
        <f t="shared" ca="1" si="884"/>
        <v>2713</v>
      </c>
      <c r="M5673" t="str">
        <f t="shared" ca="1" si="885"/>
        <v>IKR2713</v>
      </c>
      <c r="Q5673" t="str">
        <f t="shared" ca="1" si="886"/>
        <v>Andera  </v>
      </c>
      <c r="R5673" s="1">
        <f t="shared" ca="1" si="887"/>
        <v>6957</v>
      </c>
      <c r="T5673" t="str">
        <f t="shared" si="888"/>
        <v>IKJ2703@havemydata.nz</v>
      </c>
      <c r="U5673" t="str">
        <f t="shared" ca="1" si="889"/>
        <v>8242721</v>
      </c>
    </row>
    <row r="5674" spans="1:21" x14ac:dyDescent="0.25">
      <c r="A5674" t="s">
        <v>5678</v>
      </c>
      <c r="B5674" t="s">
        <v>10054</v>
      </c>
      <c r="C5674" s="1">
        <v>20625</v>
      </c>
      <c r="D5674" t="s">
        <v>15728</v>
      </c>
      <c r="E5674" t="s">
        <v>25727</v>
      </c>
      <c r="F5674" t="s">
        <v>4</v>
      </c>
      <c r="H5674" t="str">
        <f t="shared" si="880"/>
        <v>I</v>
      </c>
      <c r="I5674" t="str">
        <f t="shared" si="881"/>
        <v>K</v>
      </c>
      <c r="J5674" t="str">
        <f t="shared" ca="1" si="882"/>
        <v>W</v>
      </c>
      <c r="K5674">
        <f t="shared" ca="1" si="883"/>
        <v>2717</v>
      </c>
      <c r="L5674" t="str">
        <f t="shared" ca="1" si="884"/>
        <v>2717</v>
      </c>
      <c r="M5674" t="str">
        <f t="shared" ca="1" si="885"/>
        <v>IKW2717</v>
      </c>
      <c r="Q5674" t="str">
        <f t="shared" ca="1" si="886"/>
        <v>Bea  </v>
      </c>
      <c r="R5674" s="1">
        <f t="shared" ca="1" si="887"/>
        <v>30523</v>
      </c>
      <c r="T5674" t="str">
        <f t="shared" si="888"/>
        <v>IKX2707@havemydata.nz</v>
      </c>
      <c r="U5674" t="str">
        <f t="shared" ca="1" si="889"/>
        <v>8752725</v>
      </c>
    </row>
    <row r="5675" spans="1:21" x14ac:dyDescent="0.25">
      <c r="A5675" t="s">
        <v>5679</v>
      </c>
      <c r="B5675" t="s">
        <v>10011</v>
      </c>
      <c r="C5675" s="1">
        <v>8376</v>
      </c>
      <c r="D5675" t="s">
        <v>15729</v>
      </c>
      <c r="E5675" t="s">
        <v>25728</v>
      </c>
      <c r="F5675" t="s">
        <v>4</v>
      </c>
      <c r="H5675" t="str">
        <f t="shared" si="880"/>
        <v>I</v>
      </c>
      <c r="I5675" t="str">
        <f t="shared" si="881"/>
        <v>K</v>
      </c>
      <c r="J5675" t="str">
        <f t="shared" ca="1" si="882"/>
        <v>B</v>
      </c>
      <c r="K5675">
        <f t="shared" ca="1" si="883"/>
        <v>2721</v>
      </c>
      <c r="L5675" t="str">
        <f t="shared" ca="1" si="884"/>
        <v>2721</v>
      </c>
      <c r="M5675" t="str">
        <f t="shared" ca="1" si="885"/>
        <v>IKB2721</v>
      </c>
      <c r="Q5675" t="str">
        <f t="shared" ca="1" si="886"/>
        <v>Max  </v>
      </c>
      <c r="R5675" s="1">
        <f t="shared" ca="1" si="887"/>
        <v>22740</v>
      </c>
      <c r="T5675" t="str">
        <f t="shared" si="888"/>
        <v>IKP2711@havemydata.nz</v>
      </c>
      <c r="U5675" t="str">
        <f t="shared" ca="1" si="889"/>
        <v>6692729</v>
      </c>
    </row>
    <row r="5676" spans="1:21" x14ac:dyDescent="0.25">
      <c r="A5676" t="s">
        <v>5680</v>
      </c>
      <c r="B5676" t="s">
        <v>10030</v>
      </c>
      <c r="C5676" s="1">
        <v>23671</v>
      </c>
      <c r="D5676" t="s">
        <v>15730</v>
      </c>
      <c r="E5676" t="s">
        <v>25729</v>
      </c>
      <c r="F5676" t="s">
        <v>30051</v>
      </c>
      <c r="H5676" t="str">
        <f t="shared" si="880"/>
        <v>I</v>
      </c>
      <c r="I5676" t="str">
        <f t="shared" si="881"/>
        <v>K</v>
      </c>
      <c r="J5676" t="str">
        <f t="shared" ca="1" si="882"/>
        <v>P</v>
      </c>
      <c r="K5676">
        <f t="shared" ca="1" si="883"/>
        <v>2725</v>
      </c>
      <c r="L5676" t="str">
        <f t="shared" ca="1" si="884"/>
        <v>2725</v>
      </c>
      <c r="M5676" t="str">
        <f t="shared" ca="1" si="885"/>
        <v>IKP2725</v>
      </c>
      <c r="Q5676" t="str">
        <f t="shared" ca="1" si="886"/>
        <v>Todd  </v>
      </c>
      <c r="R5676" s="1">
        <f t="shared" ca="1" si="887"/>
        <v>19829</v>
      </c>
      <c r="T5676" t="str">
        <f t="shared" si="888"/>
        <v>IKY2715@havemydata.nz</v>
      </c>
      <c r="U5676" t="str">
        <f t="shared" ca="1" si="889"/>
        <v>8052733</v>
      </c>
    </row>
    <row r="5677" spans="1:21" x14ac:dyDescent="0.25">
      <c r="A5677" t="s">
        <v>5681</v>
      </c>
      <c r="B5677" t="s">
        <v>10023</v>
      </c>
      <c r="C5677" s="1">
        <v>10782</v>
      </c>
      <c r="D5677" t="s">
        <v>15731</v>
      </c>
      <c r="E5677" t="s">
        <v>25730</v>
      </c>
      <c r="F5677" t="s">
        <v>4</v>
      </c>
      <c r="H5677" t="str">
        <f t="shared" si="880"/>
        <v>I</v>
      </c>
      <c r="I5677" t="str">
        <f t="shared" si="881"/>
        <v>K</v>
      </c>
      <c r="J5677" t="str">
        <f t="shared" ca="1" si="882"/>
        <v>X</v>
      </c>
      <c r="K5677">
        <f t="shared" ca="1" si="883"/>
        <v>2729</v>
      </c>
      <c r="L5677" t="str">
        <f t="shared" ca="1" si="884"/>
        <v>2729</v>
      </c>
      <c r="M5677" t="str">
        <f t="shared" ca="1" si="885"/>
        <v>IKX2729</v>
      </c>
      <c r="Q5677" t="str">
        <f t="shared" ca="1" si="886"/>
        <v>Gena  </v>
      </c>
      <c r="R5677" s="1">
        <f t="shared" ca="1" si="887"/>
        <v>8854</v>
      </c>
      <c r="T5677" t="str">
        <f t="shared" si="888"/>
        <v>IKJ2719@havemydata.nz</v>
      </c>
      <c r="U5677" t="str">
        <f t="shared" ca="1" si="889"/>
        <v>8822737</v>
      </c>
    </row>
    <row r="5678" spans="1:21" x14ac:dyDescent="0.25">
      <c r="A5678" t="s">
        <v>5682</v>
      </c>
      <c r="B5678" t="s">
        <v>10009</v>
      </c>
      <c r="C5678" s="1">
        <v>8165</v>
      </c>
      <c r="D5678" t="s">
        <v>15732</v>
      </c>
      <c r="E5678" t="s">
        <v>25731</v>
      </c>
      <c r="F5678" t="s">
        <v>4</v>
      </c>
      <c r="H5678" t="str">
        <f t="shared" si="880"/>
        <v>I</v>
      </c>
      <c r="I5678" t="str">
        <f t="shared" si="881"/>
        <v>K</v>
      </c>
      <c r="J5678" t="str">
        <f t="shared" ca="1" si="882"/>
        <v>N</v>
      </c>
      <c r="K5678">
        <f t="shared" ca="1" si="883"/>
        <v>2733</v>
      </c>
      <c r="L5678" t="str">
        <f t="shared" ca="1" si="884"/>
        <v>2733</v>
      </c>
      <c r="M5678" t="str">
        <f t="shared" ca="1" si="885"/>
        <v>IKN2733</v>
      </c>
      <c r="Q5678" t="str">
        <f t="shared" ca="1" si="886"/>
        <v>Jesica  </v>
      </c>
      <c r="R5678" s="1">
        <f t="shared" ca="1" si="887"/>
        <v>31748</v>
      </c>
      <c r="T5678" t="str">
        <f t="shared" si="888"/>
        <v>IKB2723@havemydata.nz</v>
      </c>
      <c r="U5678" t="str">
        <f t="shared" ca="1" si="889"/>
        <v>7812741</v>
      </c>
    </row>
    <row r="5679" spans="1:21" x14ac:dyDescent="0.25">
      <c r="A5679" t="s">
        <v>5683</v>
      </c>
      <c r="B5679" t="s">
        <v>10008</v>
      </c>
      <c r="C5679" s="1">
        <v>20317</v>
      </c>
      <c r="D5679" t="s">
        <v>15733</v>
      </c>
      <c r="E5679" t="s">
        <v>25732</v>
      </c>
      <c r="F5679" t="s">
        <v>30051</v>
      </c>
      <c r="H5679" t="str">
        <f t="shared" si="880"/>
        <v>I</v>
      </c>
      <c r="I5679" t="str">
        <f t="shared" si="881"/>
        <v>K</v>
      </c>
      <c r="J5679" t="str">
        <f t="shared" ca="1" si="882"/>
        <v>L</v>
      </c>
      <c r="K5679">
        <f t="shared" ca="1" si="883"/>
        <v>2737</v>
      </c>
      <c r="L5679" t="str">
        <f t="shared" ca="1" si="884"/>
        <v>2737</v>
      </c>
      <c r="M5679" t="str">
        <f t="shared" ca="1" si="885"/>
        <v>IKL2737</v>
      </c>
      <c r="Q5679" t="str">
        <f t="shared" ca="1" si="886"/>
        <v>Tammara  </v>
      </c>
      <c r="R5679" s="1">
        <f t="shared" ca="1" si="887"/>
        <v>24316</v>
      </c>
      <c r="T5679" t="str">
        <f t="shared" si="888"/>
        <v>IKF2727@havemydata.nz</v>
      </c>
      <c r="U5679" t="str">
        <f t="shared" ca="1" si="889"/>
        <v>7682745</v>
      </c>
    </row>
    <row r="5680" spans="1:21" x14ac:dyDescent="0.25">
      <c r="A5680" t="s">
        <v>5684</v>
      </c>
      <c r="B5680" t="s">
        <v>10043</v>
      </c>
      <c r="C5680" s="1">
        <v>15048</v>
      </c>
      <c r="D5680" t="s">
        <v>15734</v>
      </c>
      <c r="E5680" t="s">
        <v>25733</v>
      </c>
      <c r="F5680" t="s">
        <v>30051</v>
      </c>
      <c r="H5680" t="str">
        <f t="shared" si="880"/>
        <v>I</v>
      </c>
      <c r="I5680" t="str">
        <f t="shared" si="881"/>
        <v>K</v>
      </c>
      <c r="J5680" t="str">
        <f t="shared" ca="1" si="882"/>
        <v>E</v>
      </c>
      <c r="K5680">
        <f t="shared" ca="1" si="883"/>
        <v>2741</v>
      </c>
      <c r="L5680" t="str">
        <f t="shared" ca="1" si="884"/>
        <v>2741</v>
      </c>
      <c r="M5680" t="str">
        <f t="shared" ca="1" si="885"/>
        <v>IKE2741</v>
      </c>
      <c r="Q5680" t="str">
        <f t="shared" ca="1" si="886"/>
        <v>Susann  </v>
      </c>
      <c r="R5680" s="1">
        <f t="shared" ca="1" si="887"/>
        <v>28967</v>
      </c>
      <c r="T5680" t="str">
        <f t="shared" si="888"/>
        <v>IKH2731@havemydata.nz</v>
      </c>
      <c r="U5680" t="str">
        <f t="shared" ca="1" si="889"/>
        <v>6952749</v>
      </c>
    </row>
    <row r="5681" spans="1:21" x14ac:dyDescent="0.25">
      <c r="A5681" t="s">
        <v>5685</v>
      </c>
      <c r="B5681" t="s">
        <v>10050</v>
      </c>
      <c r="C5681" s="1">
        <v>31732</v>
      </c>
      <c r="D5681" t="s">
        <v>15735</v>
      </c>
      <c r="E5681" t="s">
        <v>25734</v>
      </c>
      <c r="F5681" t="s">
        <v>30051</v>
      </c>
      <c r="H5681" t="str">
        <f t="shared" si="880"/>
        <v>I</v>
      </c>
      <c r="I5681" t="str">
        <f t="shared" si="881"/>
        <v>K</v>
      </c>
      <c r="J5681" t="str">
        <f t="shared" ca="1" si="882"/>
        <v>L</v>
      </c>
      <c r="K5681">
        <f t="shared" ca="1" si="883"/>
        <v>2745</v>
      </c>
      <c r="L5681" t="str">
        <f t="shared" ca="1" si="884"/>
        <v>2745</v>
      </c>
      <c r="M5681" t="str">
        <f t="shared" ca="1" si="885"/>
        <v>IKL2745</v>
      </c>
      <c r="Q5681" t="str">
        <f t="shared" ca="1" si="886"/>
        <v>Emogene  </v>
      </c>
      <c r="R5681" s="1">
        <f t="shared" ca="1" si="887"/>
        <v>6396</v>
      </c>
      <c r="T5681" t="str">
        <f t="shared" si="888"/>
        <v>IKT2735@havemydata.nz</v>
      </c>
      <c r="U5681" t="str">
        <f t="shared" ca="1" si="889"/>
        <v>7682753</v>
      </c>
    </row>
    <row r="5682" spans="1:21" x14ac:dyDescent="0.25">
      <c r="A5682" t="s">
        <v>5686</v>
      </c>
      <c r="B5682" t="s">
        <v>10041</v>
      </c>
      <c r="C5682" s="1">
        <v>31377</v>
      </c>
      <c r="D5682" t="s">
        <v>15736</v>
      </c>
      <c r="E5682" t="s">
        <v>25735</v>
      </c>
      <c r="F5682" t="s">
        <v>30052</v>
      </c>
      <c r="H5682" t="str">
        <f t="shared" si="880"/>
        <v>I</v>
      </c>
      <c r="I5682" t="str">
        <f t="shared" si="881"/>
        <v>K</v>
      </c>
      <c r="J5682" t="str">
        <f t="shared" ca="1" si="882"/>
        <v>H</v>
      </c>
      <c r="K5682">
        <f t="shared" ca="1" si="883"/>
        <v>2749</v>
      </c>
      <c r="L5682" t="str">
        <f t="shared" ca="1" si="884"/>
        <v>2749</v>
      </c>
      <c r="M5682" t="str">
        <f t="shared" ca="1" si="885"/>
        <v>IKH2749</v>
      </c>
      <c r="Q5682" t="str">
        <f t="shared" ca="1" si="886"/>
        <v>Man  </v>
      </c>
      <c r="R5682" s="1">
        <f t="shared" ca="1" si="887"/>
        <v>18487</v>
      </c>
      <c r="T5682" t="str">
        <f t="shared" si="888"/>
        <v>IKR2739@havemydata.nz</v>
      </c>
      <c r="U5682" t="str">
        <f t="shared" ca="1" si="889"/>
        <v>7222757</v>
      </c>
    </row>
    <row r="5683" spans="1:21" x14ac:dyDescent="0.25">
      <c r="A5683" t="s">
        <v>5687</v>
      </c>
      <c r="B5683" t="s">
        <v>10019</v>
      </c>
      <c r="C5683" s="1">
        <v>9202</v>
      </c>
      <c r="D5683" t="s">
        <v>15737</v>
      </c>
      <c r="E5683" t="s">
        <v>25736</v>
      </c>
      <c r="F5683" t="s">
        <v>4</v>
      </c>
      <c r="H5683" t="str">
        <f t="shared" si="880"/>
        <v>I</v>
      </c>
      <c r="I5683" t="str">
        <f t="shared" si="881"/>
        <v>K</v>
      </c>
      <c r="J5683" t="str">
        <f t="shared" ca="1" si="882"/>
        <v>M</v>
      </c>
      <c r="K5683">
        <f t="shared" ca="1" si="883"/>
        <v>2753</v>
      </c>
      <c r="L5683" t="str">
        <f t="shared" ca="1" si="884"/>
        <v>2753</v>
      </c>
      <c r="M5683" t="str">
        <f t="shared" ca="1" si="885"/>
        <v>IKM2753</v>
      </c>
      <c r="Q5683" t="str">
        <f t="shared" ca="1" si="886"/>
        <v>Nakisha  </v>
      </c>
      <c r="R5683" s="1">
        <f t="shared" ca="1" si="887"/>
        <v>16300</v>
      </c>
      <c r="T5683" t="str">
        <f t="shared" si="888"/>
        <v>IKP2743@havemydata.nz</v>
      </c>
      <c r="U5683" t="str">
        <f t="shared" ca="1" si="889"/>
        <v>7712761</v>
      </c>
    </row>
    <row r="5684" spans="1:21" x14ac:dyDescent="0.25">
      <c r="A5684" t="s">
        <v>5688</v>
      </c>
      <c r="B5684" t="s">
        <v>10027</v>
      </c>
      <c r="C5684" s="1">
        <v>15763</v>
      </c>
      <c r="D5684" t="s">
        <v>15738</v>
      </c>
      <c r="E5684" t="s">
        <v>25737</v>
      </c>
      <c r="F5684" t="s">
        <v>4</v>
      </c>
      <c r="H5684" t="str">
        <f t="shared" si="880"/>
        <v>I</v>
      </c>
      <c r="I5684" t="str">
        <f t="shared" si="881"/>
        <v>K</v>
      </c>
      <c r="J5684" t="str">
        <f t="shared" ca="1" si="882"/>
        <v>X</v>
      </c>
      <c r="K5684">
        <f t="shared" ca="1" si="883"/>
        <v>2757</v>
      </c>
      <c r="L5684" t="str">
        <f t="shared" ca="1" si="884"/>
        <v>2757</v>
      </c>
      <c r="M5684" t="str">
        <f t="shared" ca="1" si="885"/>
        <v>IKX2757</v>
      </c>
      <c r="Q5684" t="str">
        <f t="shared" ca="1" si="886"/>
        <v>Nakisha  </v>
      </c>
      <c r="R5684" s="1">
        <f t="shared" ca="1" si="887"/>
        <v>29397</v>
      </c>
      <c r="T5684" t="str">
        <f t="shared" si="888"/>
        <v>IKG2747@havemydata.nz</v>
      </c>
      <c r="U5684" t="str">
        <f t="shared" ca="1" si="889"/>
        <v>8842765</v>
      </c>
    </row>
    <row r="5685" spans="1:21" x14ac:dyDescent="0.25">
      <c r="A5685" t="s">
        <v>5689</v>
      </c>
      <c r="B5685" t="s">
        <v>10009</v>
      </c>
      <c r="C5685" s="1">
        <v>9199</v>
      </c>
      <c r="D5685" t="s">
        <v>15739</v>
      </c>
      <c r="E5685" t="s">
        <v>25738</v>
      </c>
      <c r="F5685" t="s">
        <v>4</v>
      </c>
      <c r="H5685" t="str">
        <f t="shared" si="880"/>
        <v>I</v>
      </c>
      <c r="I5685" t="str">
        <f t="shared" si="881"/>
        <v>K</v>
      </c>
      <c r="J5685" t="str">
        <f t="shared" ca="1" si="882"/>
        <v>A</v>
      </c>
      <c r="K5685">
        <f t="shared" ca="1" si="883"/>
        <v>2761</v>
      </c>
      <c r="L5685" t="str">
        <f t="shared" ca="1" si="884"/>
        <v>2761</v>
      </c>
      <c r="M5685" t="str">
        <f t="shared" ca="1" si="885"/>
        <v>IKA2761</v>
      </c>
      <c r="Q5685" t="str">
        <f t="shared" ca="1" si="886"/>
        <v>Man  </v>
      </c>
      <c r="R5685" s="1">
        <f t="shared" ca="1" si="887"/>
        <v>32026</v>
      </c>
      <c r="T5685" t="str">
        <f t="shared" si="888"/>
        <v>IKM2751@havemydata.nz</v>
      </c>
      <c r="U5685" t="str">
        <f t="shared" ca="1" si="889"/>
        <v>6542769</v>
      </c>
    </row>
    <row r="5686" spans="1:21" x14ac:dyDescent="0.25">
      <c r="A5686" t="s">
        <v>5690</v>
      </c>
      <c r="B5686" t="s">
        <v>10054</v>
      </c>
      <c r="C5686" s="1">
        <v>7937</v>
      </c>
      <c r="D5686" t="s">
        <v>15740</v>
      </c>
      <c r="E5686" t="s">
        <v>25739</v>
      </c>
      <c r="F5686" t="s">
        <v>4</v>
      </c>
      <c r="H5686" t="str">
        <f t="shared" si="880"/>
        <v>I</v>
      </c>
      <c r="I5686" t="str">
        <f t="shared" si="881"/>
        <v>K</v>
      </c>
      <c r="J5686" t="str">
        <f t="shared" ca="1" si="882"/>
        <v>J</v>
      </c>
      <c r="K5686">
        <f t="shared" ca="1" si="883"/>
        <v>2765</v>
      </c>
      <c r="L5686" t="str">
        <f t="shared" ca="1" si="884"/>
        <v>2765</v>
      </c>
      <c r="M5686" t="str">
        <f t="shared" ca="1" si="885"/>
        <v>IKJ2765</v>
      </c>
      <c r="Q5686" t="str">
        <f t="shared" ca="1" si="886"/>
        <v>Ivana  </v>
      </c>
      <c r="R5686" s="1">
        <f t="shared" ca="1" si="887"/>
        <v>31443</v>
      </c>
      <c r="T5686" t="str">
        <f t="shared" si="888"/>
        <v>IKJ2755@havemydata.nz</v>
      </c>
      <c r="U5686" t="str">
        <f t="shared" ca="1" si="889"/>
        <v>7462773</v>
      </c>
    </row>
    <row r="5687" spans="1:21" x14ac:dyDescent="0.25">
      <c r="A5687" t="s">
        <v>5691</v>
      </c>
      <c r="B5687" t="s">
        <v>10032</v>
      </c>
      <c r="C5687" s="1">
        <v>5868</v>
      </c>
      <c r="D5687" t="s">
        <v>15741</v>
      </c>
      <c r="E5687" t="s">
        <v>25740</v>
      </c>
      <c r="F5687" t="s">
        <v>4</v>
      </c>
      <c r="H5687" t="str">
        <f t="shared" si="880"/>
        <v>I</v>
      </c>
      <c r="I5687" t="str">
        <f t="shared" si="881"/>
        <v>K</v>
      </c>
      <c r="J5687" t="str">
        <f t="shared" ca="1" si="882"/>
        <v>L</v>
      </c>
      <c r="K5687">
        <f t="shared" ca="1" si="883"/>
        <v>2769</v>
      </c>
      <c r="L5687" t="str">
        <f t="shared" ca="1" si="884"/>
        <v>2769</v>
      </c>
      <c r="M5687" t="str">
        <f t="shared" ca="1" si="885"/>
        <v>IKL2769</v>
      </c>
      <c r="Q5687" t="str">
        <f t="shared" ca="1" si="886"/>
        <v>Salome  </v>
      </c>
      <c r="R5687" s="1">
        <f t="shared" ca="1" si="887"/>
        <v>22932</v>
      </c>
      <c r="T5687" t="str">
        <f t="shared" si="888"/>
        <v>IKX2759@havemydata.nz</v>
      </c>
      <c r="U5687" t="str">
        <f t="shared" ca="1" si="889"/>
        <v>7632777</v>
      </c>
    </row>
    <row r="5688" spans="1:21" x14ac:dyDescent="0.25">
      <c r="A5688" t="s">
        <v>5692</v>
      </c>
      <c r="B5688" t="s">
        <v>10048</v>
      </c>
      <c r="C5688" s="1">
        <v>13885</v>
      </c>
      <c r="D5688" t="s">
        <v>15742</v>
      </c>
      <c r="E5688" t="s">
        <v>25741</v>
      </c>
      <c r="F5688" t="s">
        <v>30051</v>
      </c>
      <c r="H5688" t="str">
        <f t="shared" si="880"/>
        <v>I</v>
      </c>
      <c r="I5688" t="str">
        <f t="shared" si="881"/>
        <v>K</v>
      </c>
      <c r="J5688" t="str">
        <f t="shared" ca="1" si="882"/>
        <v>S</v>
      </c>
      <c r="K5688">
        <f t="shared" ca="1" si="883"/>
        <v>2773</v>
      </c>
      <c r="L5688" t="str">
        <f t="shared" ca="1" si="884"/>
        <v>2773</v>
      </c>
      <c r="M5688" t="str">
        <f t="shared" ca="1" si="885"/>
        <v>IKS2773</v>
      </c>
      <c r="Q5688" t="str">
        <f t="shared" ca="1" si="886"/>
        <v>Clora  </v>
      </c>
      <c r="R5688" s="1">
        <f t="shared" ca="1" si="887"/>
        <v>11696</v>
      </c>
      <c r="T5688" t="str">
        <f t="shared" si="888"/>
        <v>IKU2763@havemydata.nz</v>
      </c>
      <c r="U5688" t="str">
        <f t="shared" ca="1" si="889"/>
        <v>8332781</v>
      </c>
    </row>
    <row r="5689" spans="1:21" x14ac:dyDescent="0.25">
      <c r="A5689" t="s">
        <v>5693</v>
      </c>
      <c r="B5689" t="s">
        <v>10033</v>
      </c>
      <c r="C5689" s="1">
        <v>26324</v>
      </c>
      <c r="D5689" t="s">
        <v>15743</v>
      </c>
      <c r="E5689" t="s">
        <v>25742</v>
      </c>
      <c r="F5689" t="s">
        <v>30051</v>
      </c>
      <c r="H5689" t="str">
        <f t="shared" si="880"/>
        <v>I</v>
      </c>
      <c r="I5689" t="str">
        <f t="shared" si="881"/>
        <v>K</v>
      </c>
      <c r="J5689" t="str">
        <f t="shared" ca="1" si="882"/>
        <v>P</v>
      </c>
      <c r="K5689">
        <f t="shared" ca="1" si="883"/>
        <v>2777</v>
      </c>
      <c r="L5689" t="str">
        <f t="shared" ca="1" si="884"/>
        <v>2777</v>
      </c>
      <c r="M5689" t="str">
        <f t="shared" ca="1" si="885"/>
        <v>IKP2777</v>
      </c>
      <c r="Q5689" t="str">
        <f t="shared" ca="1" si="886"/>
        <v>Susann  </v>
      </c>
      <c r="R5689" s="1">
        <f t="shared" ca="1" si="887"/>
        <v>13772</v>
      </c>
      <c r="T5689" t="str">
        <f t="shared" si="888"/>
        <v>IKN2767@havemydata.nz</v>
      </c>
      <c r="U5689" t="str">
        <f t="shared" ca="1" si="889"/>
        <v>8032785</v>
      </c>
    </row>
    <row r="5690" spans="1:21" x14ac:dyDescent="0.25">
      <c r="A5690" t="s">
        <v>5694</v>
      </c>
      <c r="B5690" t="s">
        <v>10040</v>
      </c>
      <c r="C5690" s="1">
        <v>26781</v>
      </c>
      <c r="D5690" t="s">
        <v>15744</v>
      </c>
      <c r="E5690" t="s">
        <v>25743</v>
      </c>
      <c r="F5690" t="s">
        <v>30051</v>
      </c>
      <c r="H5690" t="str">
        <f t="shared" si="880"/>
        <v>I</v>
      </c>
      <c r="I5690" t="str">
        <f t="shared" si="881"/>
        <v>K</v>
      </c>
      <c r="J5690" t="str">
        <f t="shared" ca="1" si="882"/>
        <v>N</v>
      </c>
      <c r="K5690">
        <f t="shared" ca="1" si="883"/>
        <v>2781</v>
      </c>
      <c r="L5690" t="str">
        <f t="shared" ca="1" si="884"/>
        <v>2781</v>
      </c>
      <c r="M5690" t="str">
        <f t="shared" ca="1" si="885"/>
        <v>IKN2781</v>
      </c>
      <c r="Q5690" t="str">
        <f t="shared" ca="1" si="886"/>
        <v>Tammara  </v>
      </c>
      <c r="R5690" s="1">
        <f t="shared" ca="1" si="887"/>
        <v>22015</v>
      </c>
      <c r="T5690" t="str">
        <f t="shared" si="888"/>
        <v>IKR2771@havemydata.nz</v>
      </c>
      <c r="U5690" t="str">
        <f t="shared" ca="1" si="889"/>
        <v>7842789</v>
      </c>
    </row>
    <row r="5691" spans="1:21" x14ac:dyDescent="0.25">
      <c r="A5691" t="s">
        <v>5695</v>
      </c>
      <c r="B5691" t="s">
        <v>10037</v>
      </c>
      <c r="C5691" s="1">
        <v>12330</v>
      </c>
      <c r="D5691" t="s">
        <v>15745</v>
      </c>
      <c r="E5691" t="s">
        <v>25744</v>
      </c>
      <c r="F5691" t="s">
        <v>30051</v>
      </c>
      <c r="H5691" t="str">
        <f t="shared" si="880"/>
        <v>I</v>
      </c>
      <c r="I5691" t="str">
        <f t="shared" si="881"/>
        <v>K</v>
      </c>
      <c r="J5691" t="str">
        <f t="shared" ca="1" si="882"/>
        <v>J</v>
      </c>
      <c r="K5691">
        <f t="shared" ca="1" si="883"/>
        <v>2785</v>
      </c>
      <c r="L5691" t="str">
        <f t="shared" ca="1" si="884"/>
        <v>2785</v>
      </c>
      <c r="M5691" t="str">
        <f t="shared" ca="1" si="885"/>
        <v>IKJ2785</v>
      </c>
      <c r="Q5691" t="str">
        <f t="shared" ca="1" si="886"/>
        <v>Fredda  </v>
      </c>
      <c r="R5691" s="1">
        <f t="shared" ca="1" si="887"/>
        <v>10595</v>
      </c>
      <c r="T5691" t="str">
        <f t="shared" si="888"/>
        <v>IKR2775@havemydata.nz</v>
      </c>
      <c r="U5691" t="str">
        <f t="shared" ca="1" si="889"/>
        <v>7482793</v>
      </c>
    </row>
    <row r="5692" spans="1:21" x14ac:dyDescent="0.25">
      <c r="A5692" t="s">
        <v>5696</v>
      </c>
      <c r="B5692" t="s">
        <v>10016</v>
      </c>
      <c r="C5692" s="1">
        <v>4607</v>
      </c>
      <c r="D5692" t="s">
        <v>15746</v>
      </c>
      <c r="E5692" t="s">
        <v>25745</v>
      </c>
      <c r="F5692" t="s">
        <v>30051</v>
      </c>
      <c r="H5692" t="str">
        <f t="shared" si="880"/>
        <v>I</v>
      </c>
      <c r="I5692" t="str">
        <f t="shared" si="881"/>
        <v>K</v>
      </c>
      <c r="J5692" t="str">
        <f t="shared" ca="1" si="882"/>
        <v>Z</v>
      </c>
      <c r="K5692">
        <f t="shared" ca="1" si="883"/>
        <v>2789</v>
      </c>
      <c r="L5692" t="str">
        <f t="shared" ca="1" si="884"/>
        <v>2789</v>
      </c>
      <c r="M5692" t="str">
        <f t="shared" ca="1" si="885"/>
        <v>IKZ2789</v>
      </c>
      <c r="Q5692" t="str">
        <f t="shared" ca="1" si="886"/>
        <v>Yelena  </v>
      </c>
      <c r="R5692" s="1">
        <f t="shared" ca="1" si="887"/>
        <v>20641</v>
      </c>
      <c r="T5692" t="str">
        <f t="shared" si="888"/>
        <v>IKI2779@havemydata.nz</v>
      </c>
      <c r="U5692" t="str">
        <f t="shared" ca="1" si="889"/>
        <v>9082797</v>
      </c>
    </row>
    <row r="5693" spans="1:21" x14ac:dyDescent="0.25">
      <c r="A5693" t="s">
        <v>5697</v>
      </c>
      <c r="B5693" t="s">
        <v>10036</v>
      </c>
      <c r="C5693" s="1">
        <v>26944</v>
      </c>
      <c r="D5693" t="s">
        <v>15747</v>
      </c>
      <c r="E5693" t="s">
        <v>25746</v>
      </c>
      <c r="F5693" t="s">
        <v>4</v>
      </c>
      <c r="H5693" t="str">
        <f t="shared" si="880"/>
        <v>I</v>
      </c>
      <c r="I5693" t="str">
        <f t="shared" si="881"/>
        <v>K</v>
      </c>
      <c r="J5693" t="str">
        <f t="shared" ca="1" si="882"/>
        <v>Y</v>
      </c>
      <c r="K5693">
        <f t="shared" ca="1" si="883"/>
        <v>2793</v>
      </c>
      <c r="L5693" t="str">
        <f t="shared" ca="1" si="884"/>
        <v>2793</v>
      </c>
      <c r="M5693" t="str">
        <f t="shared" ca="1" si="885"/>
        <v>IKY2793</v>
      </c>
      <c r="Q5693" t="str">
        <f t="shared" ca="1" si="886"/>
        <v>Tyron  </v>
      </c>
      <c r="R5693" s="1">
        <f t="shared" ca="1" si="887"/>
        <v>20031</v>
      </c>
      <c r="T5693" t="str">
        <f t="shared" si="888"/>
        <v>IKK2783@havemydata.nz</v>
      </c>
      <c r="U5693" t="str">
        <f t="shared" ca="1" si="889"/>
        <v>8932801</v>
      </c>
    </row>
    <row r="5694" spans="1:21" x14ac:dyDescent="0.25">
      <c r="A5694" t="s">
        <v>5698</v>
      </c>
      <c r="B5694" t="s">
        <v>10018</v>
      </c>
      <c r="C5694" s="1">
        <v>27991</v>
      </c>
      <c r="D5694" t="s">
        <v>15748</v>
      </c>
      <c r="E5694" t="s">
        <v>23250</v>
      </c>
      <c r="F5694" t="s">
        <v>30051</v>
      </c>
      <c r="H5694" t="str">
        <f t="shared" si="880"/>
        <v>I</v>
      </c>
      <c r="I5694" t="str">
        <f t="shared" si="881"/>
        <v>L</v>
      </c>
      <c r="J5694" t="str">
        <f t="shared" ca="1" si="882"/>
        <v>B</v>
      </c>
      <c r="K5694">
        <f t="shared" ca="1" si="883"/>
        <v>2797</v>
      </c>
      <c r="L5694" t="str">
        <f t="shared" ca="1" si="884"/>
        <v>2797</v>
      </c>
      <c r="M5694" t="str">
        <f t="shared" ca="1" si="885"/>
        <v>ILB2797</v>
      </c>
      <c r="Q5694" t="str">
        <f t="shared" ca="1" si="886"/>
        <v>Nakisha  </v>
      </c>
      <c r="R5694" s="1">
        <f t="shared" ca="1" si="887"/>
        <v>21094</v>
      </c>
      <c r="T5694" t="str">
        <f t="shared" si="888"/>
        <v>ILQ2787@havemydata.nz</v>
      </c>
      <c r="U5694" t="str">
        <f t="shared" ca="1" si="889"/>
        <v>6682805</v>
      </c>
    </row>
    <row r="5695" spans="1:21" x14ac:dyDescent="0.25">
      <c r="A5695" t="s">
        <v>5699</v>
      </c>
      <c r="B5695" t="s">
        <v>10027</v>
      </c>
      <c r="C5695" s="1">
        <v>7464</v>
      </c>
      <c r="D5695" t="s">
        <v>15749</v>
      </c>
      <c r="E5695" t="s">
        <v>25747</v>
      </c>
      <c r="F5695" t="s">
        <v>30051</v>
      </c>
      <c r="H5695" t="str">
        <f t="shared" si="880"/>
        <v>I</v>
      </c>
      <c r="I5695" t="str">
        <f t="shared" si="881"/>
        <v>L</v>
      </c>
      <c r="J5695" t="str">
        <f t="shared" ca="1" si="882"/>
        <v>B</v>
      </c>
      <c r="K5695">
        <f t="shared" ca="1" si="883"/>
        <v>2801</v>
      </c>
      <c r="L5695" t="str">
        <f t="shared" ca="1" si="884"/>
        <v>2801</v>
      </c>
      <c r="M5695" t="str">
        <f t="shared" ca="1" si="885"/>
        <v>ILB2801</v>
      </c>
      <c r="Q5695" t="str">
        <f t="shared" ca="1" si="886"/>
        <v>Maxwell  </v>
      </c>
      <c r="R5695" s="1">
        <f t="shared" ca="1" si="887"/>
        <v>11539</v>
      </c>
      <c r="T5695" t="str">
        <f t="shared" si="888"/>
        <v>ILP2791@havemydata.nz</v>
      </c>
      <c r="U5695" t="str">
        <f t="shared" ca="1" si="889"/>
        <v>6652809</v>
      </c>
    </row>
    <row r="5696" spans="1:21" x14ac:dyDescent="0.25">
      <c r="A5696" t="s">
        <v>5700</v>
      </c>
      <c r="B5696" t="s">
        <v>10021</v>
      </c>
      <c r="C5696" s="1">
        <v>9609</v>
      </c>
      <c r="D5696" t="s">
        <v>15750</v>
      </c>
      <c r="E5696" t="s">
        <v>25748</v>
      </c>
      <c r="F5696" t="s">
        <v>30051</v>
      </c>
      <c r="H5696" t="str">
        <f t="shared" si="880"/>
        <v>I</v>
      </c>
      <c r="I5696" t="str">
        <f t="shared" si="881"/>
        <v>L</v>
      </c>
      <c r="J5696" t="str">
        <f t="shared" ca="1" si="882"/>
        <v>N</v>
      </c>
      <c r="K5696">
        <f t="shared" ca="1" si="883"/>
        <v>2805</v>
      </c>
      <c r="L5696" t="str">
        <f t="shared" ca="1" si="884"/>
        <v>2805</v>
      </c>
      <c r="M5696" t="str">
        <f t="shared" ca="1" si="885"/>
        <v>ILN2805</v>
      </c>
      <c r="Q5696" t="str">
        <f t="shared" ca="1" si="886"/>
        <v>Larraine  </v>
      </c>
      <c r="R5696" s="1">
        <f t="shared" ca="1" si="887"/>
        <v>11680</v>
      </c>
      <c r="T5696" t="str">
        <f t="shared" si="888"/>
        <v>ILG2795@havemydata.nz</v>
      </c>
      <c r="U5696" t="str">
        <f t="shared" ca="1" si="889"/>
        <v>7852813</v>
      </c>
    </row>
    <row r="5697" spans="1:21" x14ac:dyDescent="0.25">
      <c r="A5697" t="s">
        <v>5701</v>
      </c>
      <c r="B5697" t="s">
        <v>10009</v>
      </c>
      <c r="C5697" s="1">
        <v>21706</v>
      </c>
      <c r="D5697" t="s">
        <v>15751</v>
      </c>
      <c r="E5697" t="s">
        <v>25749</v>
      </c>
      <c r="F5697" t="s">
        <v>4</v>
      </c>
      <c r="H5697" t="str">
        <f t="shared" si="880"/>
        <v>I</v>
      </c>
      <c r="I5697" t="str">
        <f t="shared" si="881"/>
        <v>L</v>
      </c>
      <c r="J5697" t="str">
        <f t="shared" ca="1" si="882"/>
        <v>H</v>
      </c>
      <c r="K5697">
        <f t="shared" ca="1" si="883"/>
        <v>2809</v>
      </c>
      <c r="L5697" t="str">
        <f t="shared" ca="1" si="884"/>
        <v>2809</v>
      </c>
      <c r="M5697" t="str">
        <f t="shared" ca="1" si="885"/>
        <v>ILH2809</v>
      </c>
      <c r="Q5697" t="str">
        <f t="shared" ca="1" si="886"/>
        <v>Venetta  </v>
      </c>
      <c r="R5697" s="1">
        <f t="shared" ca="1" si="887"/>
        <v>17344</v>
      </c>
      <c r="T5697" t="str">
        <f t="shared" si="888"/>
        <v>ILN2799@havemydata.nz</v>
      </c>
      <c r="U5697" t="str">
        <f t="shared" ca="1" si="889"/>
        <v>7212817</v>
      </c>
    </row>
    <row r="5698" spans="1:21" x14ac:dyDescent="0.25">
      <c r="A5698" t="s">
        <v>5702</v>
      </c>
      <c r="B5698" t="s">
        <v>10047</v>
      </c>
      <c r="C5698" s="1">
        <v>16249</v>
      </c>
      <c r="D5698" t="s">
        <v>15752</v>
      </c>
      <c r="E5698" t="s">
        <v>25750</v>
      </c>
      <c r="F5698" t="s">
        <v>4</v>
      </c>
      <c r="H5698" t="str">
        <f t="shared" si="880"/>
        <v>I</v>
      </c>
      <c r="I5698" t="str">
        <f t="shared" si="881"/>
        <v>L</v>
      </c>
      <c r="J5698" t="str">
        <f t="shared" ca="1" si="882"/>
        <v>Y</v>
      </c>
      <c r="K5698">
        <f t="shared" ca="1" si="883"/>
        <v>2813</v>
      </c>
      <c r="L5698" t="str">
        <f t="shared" ca="1" si="884"/>
        <v>2813</v>
      </c>
      <c r="M5698" t="str">
        <f t="shared" ca="1" si="885"/>
        <v>ILY2813</v>
      </c>
      <c r="Q5698" t="str">
        <f t="shared" ca="1" si="886"/>
        <v>Kenya  </v>
      </c>
      <c r="R5698" s="1">
        <f t="shared" ca="1" si="887"/>
        <v>20018</v>
      </c>
      <c r="T5698" t="str">
        <f t="shared" si="888"/>
        <v>ILM2803@havemydata.nz</v>
      </c>
      <c r="U5698" t="str">
        <f t="shared" ca="1" si="889"/>
        <v>8922821</v>
      </c>
    </row>
    <row r="5699" spans="1:21" x14ac:dyDescent="0.25">
      <c r="A5699" t="s">
        <v>5703</v>
      </c>
      <c r="B5699" t="s">
        <v>10044</v>
      </c>
      <c r="C5699" s="1">
        <v>22953</v>
      </c>
      <c r="D5699" t="s">
        <v>15753</v>
      </c>
      <c r="E5699" t="s">
        <v>25751</v>
      </c>
      <c r="F5699" t="s">
        <v>4</v>
      </c>
      <c r="H5699" t="str">
        <f t="shared" ref="H5699:H5762" si="890">CHAR(MOD(ROW($A5699)/676,26)+65)</f>
        <v>I</v>
      </c>
      <c r="I5699" t="str">
        <f t="shared" ref="I5699:I5762" si="891">CHAR(MOD(ROW($A5699)/26,26)+65)</f>
        <v>L</v>
      </c>
      <c r="J5699" t="str">
        <f t="shared" ref="J5699:J5762" ca="1" si="892">CHAR(RANDBETWEEN(1,26)+64)</f>
        <v>F</v>
      </c>
      <c r="K5699">
        <f t="shared" ref="K5699:K5762" ca="1" si="893">IF(K5698&gt;9989,RANDBETWEEN(1,9),K5698+4)</f>
        <v>2817</v>
      </c>
      <c r="L5699" t="str">
        <f t="shared" ref="L5699:L5762" ca="1" si="894">TEXT(K5699,"0000")</f>
        <v>2817</v>
      </c>
      <c r="M5699" t="str">
        <f t="shared" ref="M5699:M5762" ca="1" si="895">+H5699&amp;I5699&amp;J5699&amp;L5699</f>
        <v>ILF2817</v>
      </c>
      <c r="Q5699" t="str">
        <f t="shared" ref="Q5699:Q5762" ca="1" si="896">OFFSET($O$2,RANDBETWEEN(1,49),0)</f>
        <v>Larraine  </v>
      </c>
      <c r="R5699" s="1">
        <f t="shared" ref="R5699:R5762" ca="1" si="897">DATE(1911,1,1)+RANDBETWEEN(1,365*77)</f>
        <v>20345</v>
      </c>
      <c r="T5699" t="str">
        <f t="shared" ref="T5699:T5762" si="898">+A5699&amp;"@havemydata.nz"</f>
        <v>ILQ2807@havemydata.nz</v>
      </c>
      <c r="U5699" t="str">
        <f t="shared" ref="U5699:U5762" ca="1" si="899">TEXT(CODE(J5699),"00")&amp;TEXT(RANDBETWEEN(1,9),"0")&amp;L5701</f>
        <v>7032825</v>
      </c>
    </row>
    <row r="5700" spans="1:21" x14ac:dyDescent="0.25">
      <c r="A5700" t="s">
        <v>5704</v>
      </c>
      <c r="B5700" t="s">
        <v>10029</v>
      </c>
      <c r="C5700" s="1">
        <v>6637</v>
      </c>
      <c r="D5700" t="s">
        <v>15754</v>
      </c>
      <c r="E5700" t="s">
        <v>25752</v>
      </c>
      <c r="F5700" t="s">
        <v>4</v>
      </c>
      <c r="H5700" t="str">
        <f t="shared" si="890"/>
        <v>I</v>
      </c>
      <c r="I5700" t="str">
        <f t="shared" si="891"/>
        <v>L</v>
      </c>
      <c r="J5700" t="str">
        <f t="shared" ca="1" si="892"/>
        <v>N</v>
      </c>
      <c r="K5700">
        <f t="shared" ca="1" si="893"/>
        <v>2821</v>
      </c>
      <c r="L5700" t="str">
        <f t="shared" ca="1" si="894"/>
        <v>2821</v>
      </c>
      <c r="M5700" t="str">
        <f t="shared" ca="1" si="895"/>
        <v>ILN2821</v>
      </c>
      <c r="Q5700" t="str">
        <f t="shared" ca="1" si="896"/>
        <v>Bea  </v>
      </c>
      <c r="R5700" s="1">
        <f t="shared" ca="1" si="897"/>
        <v>10876</v>
      </c>
      <c r="T5700" t="str">
        <f t="shared" si="898"/>
        <v>ILT2811@havemydata.nz</v>
      </c>
      <c r="U5700" t="str">
        <f t="shared" ca="1" si="899"/>
        <v>7882829</v>
      </c>
    </row>
    <row r="5701" spans="1:21" x14ac:dyDescent="0.25">
      <c r="A5701" t="s">
        <v>5705</v>
      </c>
      <c r="B5701" t="s">
        <v>10050</v>
      </c>
      <c r="C5701" s="1">
        <v>6945</v>
      </c>
      <c r="D5701" t="s">
        <v>15755</v>
      </c>
      <c r="E5701" t="s">
        <v>25753</v>
      </c>
      <c r="F5701" t="s">
        <v>30051</v>
      </c>
      <c r="H5701" t="str">
        <f t="shared" si="890"/>
        <v>I</v>
      </c>
      <c r="I5701" t="str">
        <f t="shared" si="891"/>
        <v>L</v>
      </c>
      <c r="J5701" t="str">
        <f t="shared" ca="1" si="892"/>
        <v>D</v>
      </c>
      <c r="K5701">
        <f t="shared" ca="1" si="893"/>
        <v>2825</v>
      </c>
      <c r="L5701" t="str">
        <f t="shared" ca="1" si="894"/>
        <v>2825</v>
      </c>
      <c r="M5701" t="str">
        <f t="shared" ca="1" si="895"/>
        <v>ILD2825</v>
      </c>
      <c r="Q5701" t="str">
        <f t="shared" ca="1" si="896"/>
        <v>Dorethea  </v>
      </c>
      <c r="R5701" s="1">
        <f t="shared" ca="1" si="897"/>
        <v>18630</v>
      </c>
      <c r="T5701" t="str">
        <f t="shared" si="898"/>
        <v>ILJ2815@havemydata.nz</v>
      </c>
      <c r="U5701" t="str">
        <f t="shared" ca="1" si="899"/>
        <v>6812833</v>
      </c>
    </row>
    <row r="5702" spans="1:21" x14ac:dyDescent="0.25">
      <c r="A5702" t="s">
        <v>5706</v>
      </c>
      <c r="B5702" t="s">
        <v>10049</v>
      </c>
      <c r="C5702" s="1">
        <v>17495</v>
      </c>
      <c r="D5702" t="s">
        <v>15756</v>
      </c>
      <c r="E5702" t="s">
        <v>25754</v>
      </c>
      <c r="F5702" t="s">
        <v>4</v>
      </c>
      <c r="H5702" t="str">
        <f t="shared" si="890"/>
        <v>I</v>
      </c>
      <c r="I5702" t="str">
        <f t="shared" si="891"/>
        <v>L</v>
      </c>
      <c r="J5702" t="str">
        <f t="shared" ca="1" si="892"/>
        <v>U</v>
      </c>
      <c r="K5702">
        <f t="shared" ca="1" si="893"/>
        <v>2829</v>
      </c>
      <c r="L5702" t="str">
        <f t="shared" ca="1" si="894"/>
        <v>2829</v>
      </c>
      <c r="M5702" t="str">
        <f t="shared" ca="1" si="895"/>
        <v>ILU2829</v>
      </c>
      <c r="Q5702" t="str">
        <f t="shared" ca="1" si="896"/>
        <v>Sondra  </v>
      </c>
      <c r="R5702" s="1">
        <f t="shared" ca="1" si="897"/>
        <v>12168</v>
      </c>
      <c r="T5702" t="str">
        <f t="shared" si="898"/>
        <v>ILU2819@havemydata.nz</v>
      </c>
      <c r="U5702" t="str">
        <f t="shared" ca="1" si="899"/>
        <v>8562837</v>
      </c>
    </row>
    <row r="5703" spans="1:21" x14ac:dyDescent="0.25">
      <c r="A5703" t="s">
        <v>5707</v>
      </c>
      <c r="B5703" t="s">
        <v>10031</v>
      </c>
      <c r="C5703" s="1">
        <v>13895</v>
      </c>
      <c r="D5703" t="s">
        <v>15757</v>
      </c>
      <c r="E5703" t="s">
        <v>25755</v>
      </c>
      <c r="F5703" t="s">
        <v>30051</v>
      </c>
      <c r="H5703" t="str">
        <f t="shared" si="890"/>
        <v>I</v>
      </c>
      <c r="I5703" t="str">
        <f t="shared" si="891"/>
        <v>L</v>
      </c>
      <c r="J5703" t="str">
        <f t="shared" ca="1" si="892"/>
        <v>T</v>
      </c>
      <c r="K5703">
        <f t="shared" ca="1" si="893"/>
        <v>2833</v>
      </c>
      <c r="L5703" t="str">
        <f t="shared" ca="1" si="894"/>
        <v>2833</v>
      </c>
      <c r="M5703" t="str">
        <f t="shared" ca="1" si="895"/>
        <v>ILT2833</v>
      </c>
      <c r="Q5703" t="str">
        <f t="shared" ca="1" si="896"/>
        <v>Tyron  </v>
      </c>
      <c r="R5703" s="1">
        <f t="shared" ca="1" si="897"/>
        <v>30219</v>
      </c>
      <c r="T5703" t="str">
        <f t="shared" si="898"/>
        <v>ILV2823@havemydata.nz</v>
      </c>
      <c r="U5703" t="str">
        <f t="shared" ca="1" si="899"/>
        <v>8482841</v>
      </c>
    </row>
    <row r="5704" spans="1:21" x14ac:dyDescent="0.25">
      <c r="A5704" t="s">
        <v>5708</v>
      </c>
      <c r="B5704" t="s">
        <v>10050</v>
      </c>
      <c r="C5704" s="1">
        <v>10275</v>
      </c>
      <c r="D5704" t="s">
        <v>15758</v>
      </c>
      <c r="E5704" t="s">
        <v>25756</v>
      </c>
      <c r="F5704" t="s">
        <v>30051</v>
      </c>
      <c r="H5704" t="str">
        <f t="shared" si="890"/>
        <v>I</v>
      </c>
      <c r="I5704" t="str">
        <f t="shared" si="891"/>
        <v>L</v>
      </c>
      <c r="J5704" t="str">
        <f t="shared" ca="1" si="892"/>
        <v>E</v>
      </c>
      <c r="K5704">
        <f t="shared" ca="1" si="893"/>
        <v>2837</v>
      </c>
      <c r="L5704" t="str">
        <f t="shared" ca="1" si="894"/>
        <v>2837</v>
      </c>
      <c r="M5704" t="str">
        <f t="shared" ca="1" si="895"/>
        <v>ILE2837</v>
      </c>
      <c r="Q5704" t="str">
        <f t="shared" ca="1" si="896"/>
        <v>Glennie  </v>
      </c>
      <c r="R5704" s="1">
        <f t="shared" ca="1" si="897"/>
        <v>8775</v>
      </c>
      <c r="T5704" t="str">
        <f t="shared" si="898"/>
        <v>ILP2827@havemydata.nz</v>
      </c>
      <c r="U5704" t="str">
        <f t="shared" ca="1" si="899"/>
        <v>6992845</v>
      </c>
    </row>
    <row r="5705" spans="1:21" x14ac:dyDescent="0.25">
      <c r="A5705" t="s">
        <v>5709</v>
      </c>
      <c r="B5705" t="s">
        <v>10032</v>
      </c>
      <c r="C5705" s="1">
        <v>24667</v>
      </c>
      <c r="D5705" t="s">
        <v>15759</v>
      </c>
      <c r="E5705" t="s">
        <v>25757</v>
      </c>
      <c r="F5705" t="s">
        <v>4</v>
      </c>
      <c r="H5705" t="str">
        <f t="shared" si="890"/>
        <v>I</v>
      </c>
      <c r="I5705" t="str">
        <f t="shared" si="891"/>
        <v>L</v>
      </c>
      <c r="J5705" t="str">
        <f t="shared" ca="1" si="892"/>
        <v>M</v>
      </c>
      <c r="K5705">
        <f t="shared" ca="1" si="893"/>
        <v>2841</v>
      </c>
      <c r="L5705" t="str">
        <f t="shared" ca="1" si="894"/>
        <v>2841</v>
      </c>
      <c r="M5705" t="str">
        <f t="shared" ca="1" si="895"/>
        <v>ILM2841</v>
      </c>
      <c r="Q5705" t="str">
        <f t="shared" ca="1" si="896"/>
        <v>Ivana  </v>
      </c>
      <c r="R5705" s="1">
        <f t="shared" ca="1" si="897"/>
        <v>4251</v>
      </c>
      <c r="T5705" t="str">
        <f t="shared" si="898"/>
        <v>ILS2831@havemydata.nz</v>
      </c>
      <c r="U5705" t="str">
        <f t="shared" ca="1" si="899"/>
        <v>7712849</v>
      </c>
    </row>
    <row r="5706" spans="1:21" x14ac:dyDescent="0.25">
      <c r="A5706" t="s">
        <v>5710</v>
      </c>
      <c r="B5706" t="s">
        <v>10043</v>
      </c>
      <c r="C5706" s="1">
        <v>16278</v>
      </c>
      <c r="D5706" t="s">
        <v>15760</v>
      </c>
      <c r="E5706" t="s">
        <v>25758</v>
      </c>
      <c r="F5706" t="s">
        <v>30051</v>
      </c>
      <c r="H5706" t="str">
        <f t="shared" si="890"/>
        <v>I</v>
      </c>
      <c r="I5706" t="str">
        <f t="shared" si="891"/>
        <v>L</v>
      </c>
      <c r="J5706" t="str">
        <f t="shared" ca="1" si="892"/>
        <v>F</v>
      </c>
      <c r="K5706">
        <f t="shared" ca="1" si="893"/>
        <v>2845</v>
      </c>
      <c r="L5706" t="str">
        <f t="shared" ca="1" si="894"/>
        <v>2845</v>
      </c>
      <c r="M5706" t="str">
        <f t="shared" ca="1" si="895"/>
        <v>ILF2845</v>
      </c>
      <c r="Q5706" t="str">
        <f t="shared" ca="1" si="896"/>
        <v>Lilla  </v>
      </c>
      <c r="R5706" s="1">
        <f t="shared" ca="1" si="897"/>
        <v>26951</v>
      </c>
      <c r="T5706" t="str">
        <f t="shared" si="898"/>
        <v>ILY2835@havemydata.nz</v>
      </c>
      <c r="U5706" t="str">
        <f t="shared" ca="1" si="899"/>
        <v>7012853</v>
      </c>
    </row>
    <row r="5707" spans="1:21" x14ac:dyDescent="0.25">
      <c r="A5707" t="s">
        <v>5711</v>
      </c>
      <c r="B5707" t="s">
        <v>10014</v>
      </c>
      <c r="C5707" s="1">
        <v>16783</v>
      </c>
      <c r="D5707" t="s">
        <v>15761</v>
      </c>
      <c r="E5707" t="s">
        <v>25759</v>
      </c>
      <c r="F5707" t="s">
        <v>4</v>
      </c>
      <c r="H5707" t="str">
        <f t="shared" si="890"/>
        <v>I</v>
      </c>
      <c r="I5707" t="str">
        <f t="shared" si="891"/>
        <v>L</v>
      </c>
      <c r="J5707" t="str">
        <f t="shared" ca="1" si="892"/>
        <v>A</v>
      </c>
      <c r="K5707">
        <f t="shared" ca="1" si="893"/>
        <v>2849</v>
      </c>
      <c r="L5707" t="str">
        <f t="shared" ca="1" si="894"/>
        <v>2849</v>
      </c>
      <c r="M5707" t="str">
        <f t="shared" ca="1" si="895"/>
        <v>ILA2849</v>
      </c>
      <c r="Q5707" t="str">
        <f t="shared" ca="1" si="896"/>
        <v>Santa  </v>
      </c>
      <c r="R5707" s="1">
        <f t="shared" ca="1" si="897"/>
        <v>9185</v>
      </c>
      <c r="T5707" t="str">
        <f t="shared" si="898"/>
        <v>ILC2839@havemydata.nz</v>
      </c>
      <c r="U5707" t="str">
        <f t="shared" ca="1" si="899"/>
        <v>6522857</v>
      </c>
    </row>
    <row r="5708" spans="1:21" x14ac:dyDescent="0.25">
      <c r="A5708" t="s">
        <v>5712</v>
      </c>
      <c r="B5708" t="s">
        <v>10020</v>
      </c>
      <c r="C5708" s="1">
        <v>28475</v>
      </c>
      <c r="D5708" t="s">
        <v>15762</v>
      </c>
      <c r="E5708" t="s">
        <v>25760</v>
      </c>
      <c r="F5708" t="s">
        <v>30051</v>
      </c>
      <c r="H5708" t="str">
        <f t="shared" si="890"/>
        <v>I</v>
      </c>
      <c r="I5708" t="str">
        <f t="shared" si="891"/>
        <v>L</v>
      </c>
      <c r="J5708" t="str">
        <f t="shared" ca="1" si="892"/>
        <v>A</v>
      </c>
      <c r="K5708">
        <f t="shared" ca="1" si="893"/>
        <v>2853</v>
      </c>
      <c r="L5708" t="str">
        <f t="shared" ca="1" si="894"/>
        <v>2853</v>
      </c>
      <c r="M5708" t="str">
        <f t="shared" ca="1" si="895"/>
        <v>ILA2853</v>
      </c>
      <c r="Q5708" t="str">
        <f t="shared" ca="1" si="896"/>
        <v>Kenna  </v>
      </c>
      <c r="R5708" s="1">
        <f t="shared" ca="1" si="897"/>
        <v>4707</v>
      </c>
      <c r="T5708" t="str">
        <f t="shared" si="898"/>
        <v>ILN2843@havemydata.nz</v>
      </c>
      <c r="U5708" t="str">
        <f t="shared" ca="1" si="899"/>
        <v>6532861</v>
      </c>
    </row>
    <row r="5709" spans="1:21" x14ac:dyDescent="0.25">
      <c r="A5709" t="s">
        <v>5713</v>
      </c>
      <c r="B5709" t="s">
        <v>10055</v>
      </c>
      <c r="C5709" s="1">
        <v>31123</v>
      </c>
      <c r="D5709" t="s">
        <v>15763</v>
      </c>
      <c r="E5709" t="s">
        <v>25761</v>
      </c>
      <c r="F5709" t="s">
        <v>4</v>
      </c>
      <c r="H5709" t="str">
        <f t="shared" si="890"/>
        <v>I</v>
      </c>
      <c r="I5709" t="str">
        <f t="shared" si="891"/>
        <v>L</v>
      </c>
      <c r="J5709" t="str">
        <f t="shared" ca="1" si="892"/>
        <v>P</v>
      </c>
      <c r="K5709">
        <f t="shared" ca="1" si="893"/>
        <v>2857</v>
      </c>
      <c r="L5709" t="str">
        <f t="shared" ca="1" si="894"/>
        <v>2857</v>
      </c>
      <c r="M5709" t="str">
        <f t="shared" ca="1" si="895"/>
        <v>ILP2857</v>
      </c>
      <c r="Q5709" t="str">
        <f t="shared" ca="1" si="896"/>
        <v>Carter  </v>
      </c>
      <c r="R5709" s="1">
        <f t="shared" ca="1" si="897"/>
        <v>21309</v>
      </c>
      <c r="T5709" t="str">
        <f t="shared" si="898"/>
        <v>ILE2847@havemydata.nz</v>
      </c>
      <c r="U5709" t="str">
        <f t="shared" ca="1" si="899"/>
        <v>8072865</v>
      </c>
    </row>
    <row r="5710" spans="1:21" x14ac:dyDescent="0.25">
      <c r="A5710" t="s">
        <v>5714</v>
      </c>
      <c r="B5710" t="s">
        <v>10009</v>
      </c>
      <c r="C5710" s="1">
        <v>21503</v>
      </c>
      <c r="D5710" t="s">
        <v>15764</v>
      </c>
      <c r="E5710" t="s">
        <v>25762</v>
      </c>
      <c r="F5710" t="s">
        <v>30051</v>
      </c>
      <c r="H5710" t="str">
        <f t="shared" si="890"/>
        <v>I</v>
      </c>
      <c r="I5710" t="str">
        <f t="shared" si="891"/>
        <v>L</v>
      </c>
      <c r="J5710" t="str">
        <f t="shared" ca="1" si="892"/>
        <v>F</v>
      </c>
      <c r="K5710">
        <f t="shared" ca="1" si="893"/>
        <v>2861</v>
      </c>
      <c r="L5710" t="str">
        <f t="shared" ca="1" si="894"/>
        <v>2861</v>
      </c>
      <c r="M5710" t="str">
        <f t="shared" ca="1" si="895"/>
        <v>ILF2861</v>
      </c>
      <c r="Q5710" t="str">
        <f t="shared" ca="1" si="896"/>
        <v>Kenya  </v>
      </c>
      <c r="R5710" s="1">
        <f t="shared" ca="1" si="897"/>
        <v>31195</v>
      </c>
      <c r="T5710" t="str">
        <f t="shared" si="898"/>
        <v>ILQ2851@havemydata.nz</v>
      </c>
      <c r="U5710" t="str">
        <f t="shared" ca="1" si="899"/>
        <v>7062869</v>
      </c>
    </row>
    <row r="5711" spans="1:21" x14ac:dyDescent="0.25">
      <c r="A5711" t="s">
        <v>5715</v>
      </c>
      <c r="B5711" t="s">
        <v>10046</v>
      </c>
      <c r="C5711" s="1">
        <v>16666</v>
      </c>
      <c r="D5711" t="s">
        <v>15765</v>
      </c>
      <c r="E5711" t="s">
        <v>25763</v>
      </c>
      <c r="F5711" t="s">
        <v>4</v>
      </c>
      <c r="H5711" t="str">
        <f t="shared" si="890"/>
        <v>I</v>
      </c>
      <c r="I5711" t="str">
        <f t="shared" si="891"/>
        <v>L</v>
      </c>
      <c r="J5711" t="str">
        <f t="shared" ca="1" si="892"/>
        <v>D</v>
      </c>
      <c r="K5711">
        <f t="shared" ca="1" si="893"/>
        <v>2865</v>
      </c>
      <c r="L5711" t="str">
        <f t="shared" ca="1" si="894"/>
        <v>2865</v>
      </c>
      <c r="M5711" t="str">
        <f t="shared" ca="1" si="895"/>
        <v>ILD2865</v>
      </c>
      <c r="Q5711" t="str">
        <f t="shared" ca="1" si="896"/>
        <v>Larraine  </v>
      </c>
      <c r="R5711" s="1">
        <f t="shared" ca="1" si="897"/>
        <v>12038</v>
      </c>
      <c r="T5711" t="str">
        <f t="shared" si="898"/>
        <v>ILV2855@havemydata.nz</v>
      </c>
      <c r="U5711" t="str">
        <f t="shared" ca="1" si="899"/>
        <v>6882873</v>
      </c>
    </row>
    <row r="5712" spans="1:21" x14ac:dyDescent="0.25">
      <c r="A5712" t="s">
        <v>5716</v>
      </c>
      <c r="B5712" t="s">
        <v>10052</v>
      </c>
      <c r="C5712" s="1">
        <v>7942</v>
      </c>
      <c r="D5712" t="s">
        <v>15766</v>
      </c>
      <c r="E5712" t="s">
        <v>25764</v>
      </c>
      <c r="F5712" t="s">
        <v>30051</v>
      </c>
      <c r="H5712" t="str">
        <f t="shared" si="890"/>
        <v>I</v>
      </c>
      <c r="I5712" t="str">
        <f t="shared" si="891"/>
        <v>L</v>
      </c>
      <c r="J5712" t="str">
        <f t="shared" ca="1" si="892"/>
        <v>C</v>
      </c>
      <c r="K5712">
        <f t="shared" ca="1" si="893"/>
        <v>2869</v>
      </c>
      <c r="L5712" t="str">
        <f t="shared" ca="1" si="894"/>
        <v>2869</v>
      </c>
      <c r="M5712" t="str">
        <f t="shared" ca="1" si="895"/>
        <v>ILC2869</v>
      </c>
      <c r="Q5712" t="str">
        <f t="shared" ca="1" si="896"/>
        <v>Brigid  </v>
      </c>
      <c r="R5712" s="1">
        <f t="shared" ca="1" si="897"/>
        <v>8563</v>
      </c>
      <c r="T5712" t="str">
        <f t="shared" si="898"/>
        <v>ILN2859@havemydata.nz</v>
      </c>
      <c r="U5712" t="str">
        <f t="shared" ca="1" si="899"/>
        <v>6742877</v>
      </c>
    </row>
    <row r="5713" spans="1:21" x14ac:dyDescent="0.25">
      <c r="A5713" t="s">
        <v>5717</v>
      </c>
      <c r="B5713" t="s">
        <v>10033</v>
      </c>
      <c r="C5713" s="1">
        <v>26528</v>
      </c>
      <c r="D5713" t="s">
        <v>15767</v>
      </c>
      <c r="E5713" t="s">
        <v>25765</v>
      </c>
      <c r="F5713" t="s">
        <v>30051</v>
      </c>
      <c r="H5713" t="str">
        <f t="shared" si="890"/>
        <v>I</v>
      </c>
      <c r="I5713" t="str">
        <f t="shared" si="891"/>
        <v>L</v>
      </c>
      <c r="J5713" t="str">
        <f t="shared" ca="1" si="892"/>
        <v>A</v>
      </c>
      <c r="K5713">
        <f t="shared" ca="1" si="893"/>
        <v>2873</v>
      </c>
      <c r="L5713" t="str">
        <f t="shared" ca="1" si="894"/>
        <v>2873</v>
      </c>
      <c r="M5713" t="str">
        <f t="shared" ca="1" si="895"/>
        <v>ILA2873</v>
      </c>
      <c r="Q5713" t="str">
        <f t="shared" ca="1" si="896"/>
        <v>Naomi  </v>
      </c>
      <c r="R5713" s="1">
        <f t="shared" ca="1" si="897"/>
        <v>12735</v>
      </c>
      <c r="T5713" t="str">
        <f t="shared" si="898"/>
        <v>ILA2863@havemydata.nz</v>
      </c>
      <c r="U5713" t="str">
        <f t="shared" ca="1" si="899"/>
        <v>6592881</v>
      </c>
    </row>
    <row r="5714" spans="1:21" x14ac:dyDescent="0.25">
      <c r="A5714" t="s">
        <v>5718</v>
      </c>
      <c r="B5714" t="s">
        <v>10041</v>
      </c>
      <c r="C5714" s="1">
        <v>13770</v>
      </c>
      <c r="D5714" t="s">
        <v>15768</v>
      </c>
      <c r="E5714" t="s">
        <v>25766</v>
      </c>
      <c r="F5714" t="s">
        <v>30051</v>
      </c>
      <c r="H5714" t="str">
        <f t="shared" si="890"/>
        <v>I</v>
      </c>
      <c r="I5714" t="str">
        <f t="shared" si="891"/>
        <v>L</v>
      </c>
      <c r="J5714" t="str">
        <f t="shared" ca="1" si="892"/>
        <v>M</v>
      </c>
      <c r="K5714">
        <f t="shared" ca="1" si="893"/>
        <v>2877</v>
      </c>
      <c r="L5714" t="str">
        <f t="shared" ca="1" si="894"/>
        <v>2877</v>
      </c>
      <c r="M5714" t="str">
        <f t="shared" ca="1" si="895"/>
        <v>ILM2877</v>
      </c>
      <c r="Q5714" t="str">
        <f t="shared" ca="1" si="896"/>
        <v>Bea  </v>
      </c>
      <c r="R5714" s="1">
        <f t="shared" ca="1" si="897"/>
        <v>22960</v>
      </c>
      <c r="T5714" t="str">
        <f t="shared" si="898"/>
        <v>ILS2867@havemydata.nz</v>
      </c>
      <c r="U5714" t="str">
        <f t="shared" ca="1" si="899"/>
        <v>7762885</v>
      </c>
    </row>
    <row r="5715" spans="1:21" x14ac:dyDescent="0.25">
      <c r="A5715" t="s">
        <v>5719</v>
      </c>
      <c r="B5715" t="s">
        <v>10046</v>
      </c>
      <c r="C5715" s="1">
        <v>6841</v>
      </c>
      <c r="D5715" t="s">
        <v>15769</v>
      </c>
      <c r="E5715" t="s">
        <v>25767</v>
      </c>
      <c r="F5715" t="s">
        <v>30051</v>
      </c>
      <c r="H5715" t="str">
        <f t="shared" si="890"/>
        <v>I</v>
      </c>
      <c r="I5715" t="str">
        <f t="shared" si="891"/>
        <v>L</v>
      </c>
      <c r="J5715" t="str">
        <f t="shared" ca="1" si="892"/>
        <v>W</v>
      </c>
      <c r="K5715">
        <f t="shared" ca="1" si="893"/>
        <v>2881</v>
      </c>
      <c r="L5715" t="str">
        <f t="shared" ca="1" si="894"/>
        <v>2881</v>
      </c>
      <c r="M5715" t="str">
        <f t="shared" ca="1" si="895"/>
        <v>ILW2881</v>
      </c>
      <c r="Q5715" t="str">
        <f t="shared" ca="1" si="896"/>
        <v>Dorethea  </v>
      </c>
      <c r="R5715" s="1">
        <f t="shared" ca="1" si="897"/>
        <v>25844</v>
      </c>
      <c r="T5715" t="str">
        <f t="shared" si="898"/>
        <v>ILG2871@havemydata.nz</v>
      </c>
      <c r="U5715" t="str">
        <f t="shared" ca="1" si="899"/>
        <v>8772889</v>
      </c>
    </row>
    <row r="5716" spans="1:21" x14ac:dyDescent="0.25">
      <c r="A5716" t="s">
        <v>5720</v>
      </c>
      <c r="B5716" t="s">
        <v>10014</v>
      </c>
      <c r="C5716" s="1">
        <v>8317</v>
      </c>
      <c r="D5716" t="s">
        <v>15770</v>
      </c>
      <c r="E5716" t="s">
        <v>25768</v>
      </c>
      <c r="F5716" t="s">
        <v>4</v>
      </c>
      <c r="H5716" t="str">
        <f t="shared" si="890"/>
        <v>I</v>
      </c>
      <c r="I5716" t="str">
        <f t="shared" si="891"/>
        <v>L</v>
      </c>
      <c r="J5716" t="str">
        <f t="shared" ca="1" si="892"/>
        <v>F</v>
      </c>
      <c r="K5716">
        <f t="shared" ca="1" si="893"/>
        <v>2885</v>
      </c>
      <c r="L5716" t="str">
        <f t="shared" ca="1" si="894"/>
        <v>2885</v>
      </c>
      <c r="M5716" t="str">
        <f t="shared" ca="1" si="895"/>
        <v>ILF2885</v>
      </c>
      <c r="Q5716" t="str">
        <f t="shared" ca="1" si="896"/>
        <v>Judi  </v>
      </c>
      <c r="R5716" s="1">
        <f t="shared" ca="1" si="897"/>
        <v>30602</v>
      </c>
      <c r="T5716" t="str">
        <f t="shared" si="898"/>
        <v>ILV2875@havemydata.nz</v>
      </c>
      <c r="U5716" t="str">
        <f t="shared" ca="1" si="899"/>
        <v>7042893</v>
      </c>
    </row>
    <row r="5717" spans="1:21" x14ac:dyDescent="0.25">
      <c r="A5717" t="s">
        <v>5721</v>
      </c>
      <c r="B5717" t="s">
        <v>10042</v>
      </c>
      <c r="C5717" s="1">
        <v>4645</v>
      </c>
      <c r="D5717" t="s">
        <v>15771</v>
      </c>
      <c r="E5717" t="s">
        <v>25769</v>
      </c>
      <c r="F5717" t="s">
        <v>4</v>
      </c>
      <c r="H5717" t="str">
        <f t="shared" si="890"/>
        <v>I</v>
      </c>
      <c r="I5717" t="str">
        <f t="shared" si="891"/>
        <v>L</v>
      </c>
      <c r="J5717" t="str">
        <f t="shared" ca="1" si="892"/>
        <v>O</v>
      </c>
      <c r="K5717">
        <f t="shared" ca="1" si="893"/>
        <v>2889</v>
      </c>
      <c r="L5717" t="str">
        <f t="shared" ca="1" si="894"/>
        <v>2889</v>
      </c>
      <c r="M5717" t="str">
        <f t="shared" ca="1" si="895"/>
        <v>ILO2889</v>
      </c>
      <c r="Q5717" t="str">
        <f t="shared" ca="1" si="896"/>
        <v>Naomi  </v>
      </c>
      <c r="R5717" s="1">
        <f t="shared" ca="1" si="897"/>
        <v>15924</v>
      </c>
      <c r="T5717" t="str">
        <f t="shared" si="898"/>
        <v>ILQ2879@havemydata.nz</v>
      </c>
      <c r="U5717" t="str">
        <f t="shared" ca="1" si="899"/>
        <v>7922897</v>
      </c>
    </row>
    <row r="5718" spans="1:21" x14ac:dyDescent="0.25">
      <c r="A5718" t="s">
        <v>5722</v>
      </c>
      <c r="B5718" t="s">
        <v>10040</v>
      </c>
      <c r="C5718" s="1">
        <v>8415</v>
      </c>
      <c r="D5718" t="s">
        <v>15772</v>
      </c>
      <c r="E5718" t="s">
        <v>25770</v>
      </c>
      <c r="F5718" t="s">
        <v>4</v>
      </c>
      <c r="H5718" t="str">
        <f t="shared" si="890"/>
        <v>I</v>
      </c>
      <c r="I5718" t="str">
        <f t="shared" si="891"/>
        <v>L</v>
      </c>
      <c r="J5718" t="str">
        <f t="shared" ca="1" si="892"/>
        <v>O</v>
      </c>
      <c r="K5718">
        <f t="shared" ca="1" si="893"/>
        <v>2893</v>
      </c>
      <c r="L5718" t="str">
        <f t="shared" ca="1" si="894"/>
        <v>2893</v>
      </c>
      <c r="M5718" t="str">
        <f t="shared" ca="1" si="895"/>
        <v>ILO2893</v>
      </c>
      <c r="Q5718" t="str">
        <f t="shared" ca="1" si="896"/>
        <v>Ivana  </v>
      </c>
      <c r="R5718" s="1">
        <f t="shared" ca="1" si="897"/>
        <v>28128</v>
      </c>
      <c r="T5718" t="str">
        <f t="shared" si="898"/>
        <v>ILZ2883@havemydata.nz</v>
      </c>
      <c r="U5718" t="str">
        <f t="shared" ca="1" si="899"/>
        <v>7912901</v>
      </c>
    </row>
    <row r="5719" spans="1:21" x14ac:dyDescent="0.25">
      <c r="A5719" t="s">
        <v>5723</v>
      </c>
      <c r="B5719" t="s">
        <v>10039</v>
      </c>
      <c r="C5719" s="1">
        <v>28059</v>
      </c>
      <c r="D5719" t="s">
        <v>15773</v>
      </c>
      <c r="E5719" t="s">
        <v>25771</v>
      </c>
      <c r="F5719" t="s">
        <v>4</v>
      </c>
      <c r="H5719" t="str">
        <f t="shared" si="890"/>
        <v>I</v>
      </c>
      <c r="I5719" t="str">
        <f t="shared" si="891"/>
        <v>L</v>
      </c>
      <c r="J5719" t="str">
        <f t="shared" ca="1" si="892"/>
        <v>O</v>
      </c>
      <c r="K5719">
        <f t="shared" ca="1" si="893"/>
        <v>2897</v>
      </c>
      <c r="L5719" t="str">
        <f t="shared" ca="1" si="894"/>
        <v>2897</v>
      </c>
      <c r="M5719" t="str">
        <f t="shared" ca="1" si="895"/>
        <v>ILO2897</v>
      </c>
      <c r="Q5719" t="str">
        <f t="shared" ca="1" si="896"/>
        <v>Josephina  </v>
      </c>
      <c r="R5719" s="1">
        <f t="shared" ca="1" si="897"/>
        <v>7136</v>
      </c>
      <c r="T5719" t="str">
        <f t="shared" si="898"/>
        <v>ILF2887@havemydata.nz</v>
      </c>
      <c r="U5719" t="str">
        <f t="shared" ca="1" si="899"/>
        <v>7932905</v>
      </c>
    </row>
    <row r="5720" spans="1:21" x14ac:dyDescent="0.25">
      <c r="A5720" t="s">
        <v>5724</v>
      </c>
      <c r="B5720" t="s">
        <v>10033</v>
      </c>
      <c r="C5720" s="1">
        <v>20259</v>
      </c>
      <c r="D5720" t="s">
        <v>15774</v>
      </c>
      <c r="E5720" t="s">
        <v>25772</v>
      </c>
      <c r="F5720" t="s">
        <v>30052</v>
      </c>
      <c r="H5720" t="str">
        <f t="shared" si="890"/>
        <v>I</v>
      </c>
      <c r="I5720" t="str">
        <f t="shared" si="891"/>
        <v>M</v>
      </c>
      <c r="J5720" t="str">
        <f t="shared" ca="1" si="892"/>
        <v>G</v>
      </c>
      <c r="K5720">
        <f t="shared" ca="1" si="893"/>
        <v>2901</v>
      </c>
      <c r="L5720" t="str">
        <f t="shared" ca="1" si="894"/>
        <v>2901</v>
      </c>
      <c r="M5720" t="str">
        <f t="shared" ca="1" si="895"/>
        <v>IMG2901</v>
      </c>
      <c r="Q5720" t="str">
        <f t="shared" ca="1" si="896"/>
        <v>Sondra  </v>
      </c>
      <c r="R5720" s="1">
        <f t="shared" ca="1" si="897"/>
        <v>24560</v>
      </c>
      <c r="T5720" t="str">
        <f t="shared" si="898"/>
        <v>IMI2891@havemydata.nz</v>
      </c>
      <c r="U5720" t="str">
        <f t="shared" ca="1" si="899"/>
        <v>7142909</v>
      </c>
    </row>
    <row r="5721" spans="1:21" x14ac:dyDescent="0.25">
      <c r="A5721" t="s">
        <v>5725</v>
      </c>
      <c r="B5721" t="s">
        <v>10026</v>
      </c>
      <c r="C5721" s="1">
        <v>16718</v>
      </c>
      <c r="D5721" t="s">
        <v>15775</v>
      </c>
      <c r="E5721" t="s">
        <v>25773</v>
      </c>
      <c r="F5721" t="s">
        <v>4</v>
      </c>
      <c r="H5721" t="str">
        <f t="shared" si="890"/>
        <v>I</v>
      </c>
      <c r="I5721" t="str">
        <f t="shared" si="891"/>
        <v>M</v>
      </c>
      <c r="J5721" t="str">
        <f t="shared" ca="1" si="892"/>
        <v>A</v>
      </c>
      <c r="K5721">
        <f t="shared" ca="1" si="893"/>
        <v>2905</v>
      </c>
      <c r="L5721" t="str">
        <f t="shared" ca="1" si="894"/>
        <v>2905</v>
      </c>
      <c r="M5721" t="str">
        <f t="shared" ca="1" si="895"/>
        <v>IMA2905</v>
      </c>
      <c r="Q5721" t="str">
        <f t="shared" ca="1" si="896"/>
        <v>Josephina  </v>
      </c>
      <c r="R5721" s="1">
        <f t="shared" ca="1" si="897"/>
        <v>16881</v>
      </c>
      <c r="T5721" t="str">
        <f t="shared" si="898"/>
        <v>IMO2895@havemydata.nz</v>
      </c>
      <c r="U5721" t="str">
        <f t="shared" ca="1" si="899"/>
        <v>6552913</v>
      </c>
    </row>
    <row r="5722" spans="1:21" x14ac:dyDescent="0.25">
      <c r="A5722" t="s">
        <v>5726</v>
      </c>
      <c r="B5722" t="s">
        <v>10045</v>
      </c>
      <c r="C5722" s="1">
        <v>23848</v>
      </c>
      <c r="D5722" t="s">
        <v>15776</v>
      </c>
      <c r="E5722" t="s">
        <v>25774</v>
      </c>
      <c r="F5722" t="s">
        <v>30051</v>
      </c>
      <c r="H5722" t="str">
        <f t="shared" si="890"/>
        <v>I</v>
      </c>
      <c r="I5722" t="str">
        <f t="shared" si="891"/>
        <v>M</v>
      </c>
      <c r="J5722" t="str">
        <f t="shared" ca="1" si="892"/>
        <v>Q</v>
      </c>
      <c r="K5722">
        <f t="shared" ca="1" si="893"/>
        <v>2909</v>
      </c>
      <c r="L5722" t="str">
        <f t="shared" ca="1" si="894"/>
        <v>2909</v>
      </c>
      <c r="M5722" t="str">
        <f t="shared" ca="1" si="895"/>
        <v>IMQ2909</v>
      </c>
      <c r="Q5722" t="str">
        <f t="shared" ca="1" si="896"/>
        <v>Nakisha  </v>
      </c>
      <c r="R5722" s="1">
        <f t="shared" ca="1" si="897"/>
        <v>28705</v>
      </c>
      <c r="T5722" t="str">
        <f t="shared" si="898"/>
        <v>IMU2899@havemydata.nz</v>
      </c>
      <c r="U5722" t="str">
        <f t="shared" ca="1" si="899"/>
        <v>8152917</v>
      </c>
    </row>
    <row r="5723" spans="1:21" x14ac:dyDescent="0.25">
      <c r="A5723" t="s">
        <v>5727</v>
      </c>
      <c r="B5723" t="s">
        <v>10040</v>
      </c>
      <c r="C5723" s="1">
        <v>9727</v>
      </c>
      <c r="D5723" t="s">
        <v>15777</v>
      </c>
      <c r="E5723" t="s">
        <v>25775</v>
      </c>
      <c r="F5723" t="s">
        <v>4</v>
      </c>
      <c r="H5723" t="str">
        <f t="shared" si="890"/>
        <v>I</v>
      </c>
      <c r="I5723" t="str">
        <f t="shared" si="891"/>
        <v>M</v>
      </c>
      <c r="J5723" t="str">
        <f t="shared" ca="1" si="892"/>
        <v>Y</v>
      </c>
      <c r="K5723">
        <f t="shared" ca="1" si="893"/>
        <v>2913</v>
      </c>
      <c r="L5723" t="str">
        <f t="shared" ca="1" si="894"/>
        <v>2913</v>
      </c>
      <c r="M5723" t="str">
        <f t="shared" ca="1" si="895"/>
        <v>IMY2913</v>
      </c>
      <c r="Q5723" t="str">
        <f t="shared" ca="1" si="896"/>
        <v>Gena  </v>
      </c>
      <c r="R5723" s="1">
        <f t="shared" ca="1" si="897"/>
        <v>16885</v>
      </c>
      <c r="T5723" t="str">
        <f t="shared" si="898"/>
        <v>IMW2903@havemydata.nz</v>
      </c>
      <c r="U5723" t="str">
        <f t="shared" ca="1" si="899"/>
        <v>8932921</v>
      </c>
    </row>
    <row r="5724" spans="1:21" x14ac:dyDescent="0.25">
      <c r="A5724" t="s">
        <v>5728</v>
      </c>
      <c r="B5724" t="s">
        <v>10017</v>
      </c>
      <c r="C5724" s="1">
        <v>11939</v>
      </c>
      <c r="D5724" t="s">
        <v>15778</v>
      </c>
      <c r="E5724" t="s">
        <v>25776</v>
      </c>
      <c r="F5724" t="s">
        <v>30051</v>
      </c>
      <c r="H5724" t="str">
        <f t="shared" si="890"/>
        <v>I</v>
      </c>
      <c r="I5724" t="str">
        <f t="shared" si="891"/>
        <v>M</v>
      </c>
      <c r="J5724" t="str">
        <f t="shared" ca="1" si="892"/>
        <v>U</v>
      </c>
      <c r="K5724">
        <f t="shared" ca="1" si="893"/>
        <v>2917</v>
      </c>
      <c r="L5724" t="str">
        <f t="shared" ca="1" si="894"/>
        <v>2917</v>
      </c>
      <c r="M5724" t="str">
        <f t="shared" ca="1" si="895"/>
        <v>IMU2917</v>
      </c>
      <c r="Q5724" t="str">
        <f t="shared" ca="1" si="896"/>
        <v>Salome  </v>
      </c>
      <c r="R5724" s="1">
        <f t="shared" ca="1" si="897"/>
        <v>20619</v>
      </c>
      <c r="T5724" t="str">
        <f t="shared" si="898"/>
        <v>IMZ2907@havemydata.nz</v>
      </c>
      <c r="U5724" t="str">
        <f t="shared" ca="1" si="899"/>
        <v>8522925</v>
      </c>
    </row>
    <row r="5725" spans="1:21" x14ac:dyDescent="0.25">
      <c r="A5725" t="s">
        <v>5729</v>
      </c>
      <c r="B5725" t="s">
        <v>10031</v>
      </c>
      <c r="C5725" s="1">
        <v>15211</v>
      </c>
      <c r="D5725" t="s">
        <v>15779</v>
      </c>
      <c r="E5725" t="s">
        <v>25777</v>
      </c>
      <c r="F5725" t="s">
        <v>4</v>
      </c>
      <c r="H5725" t="str">
        <f t="shared" si="890"/>
        <v>I</v>
      </c>
      <c r="I5725" t="str">
        <f t="shared" si="891"/>
        <v>M</v>
      </c>
      <c r="J5725" t="str">
        <f t="shared" ca="1" si="892"/>
        <v>X</v>
      </c>
      <c r="K5725">
        <f t="shared" ca="1" si="893"/>
        <v>2921</v>
      </c>
      <c r="L5725" t="str">
        <f t="shared" ca="1" si="894"/>
        <v>2921</v>
      </c>
      <c r="M5725" t="str">
        <f t="shared" ca="1" si="895"/>
        <v>IMX2921</v>
      </c>
      <c r="Q5725" t="str">
        <f t="shared" ca="1" si="896"/>
        <v>Venetta  </v>
      </c>
      <c r="R5725" s="1">
        <f t="shared" ca="1" si="897"/>
        <v>17254</v>
      </c>
      <c r="T5725" t="str">
        <f t="shared" si="898"/>
        <v>IMH2911@havemydata.nz</v>
      </c>
      <c r="U5725" t="str">
        <f t="shared" ca="1" si="899"/>
        <v>8882929</v>
      </c>
    </row>
    <row r="5726" spans="1:21" x14ac:dyDescent="0.25">
      <c r="A5726" t="s">
        <v>5730</v>
      </c>
      <c r="B5726" t="s">
        <v>10012</v>
      </c>
      <c r="C5726" s="1">
        <v>4535</v>
      </c>
      <c r="D5726" t="s">
        <v>15780</v>
      </c>
      <c r="E5726" t="s">
        <v>25778</v>
      </c>
      <c r="F5726" t="s">
        <v>4</v>
      </c>
      <c r="H5726" t="str">
        <f t="shared" si="890"/>
        <v>I</v>
      </c>
      <c r="I5726" t="str">
        <f t="shared" si="891"/>
        <v>M</v>
      </c>
      <c r="J5726" t="str">
        <f t="shared" ca="1" si="892"/>
        <v>C</v>
      </c>
      <c r="K5726">
        <f t="shared" ca="1" si="893"/>
        <v>2925</v>
      </c>
      <c r="L5726" t="str">
        <f t="shared" ca="1" si="894"/>
        <v>2925</v>
      </c>
      <c r="M5726" t="str">
        <f t="shared" ca="1" si="895"/>
        <v>IMC2925</v>
      </c>
      <c r="Q5726" t="str">
        <f t="shared" ca="1" si="896"/>
        <v>Susann  </v>
      </c>
      <c r="R5726" s="1">
        <f t="shared" ca="1" si="897"/>
        <v>12155</v>
      </c>
      <c r="T5726" t="str">
        <f t="shared" si="898"/>
        <v>IMP2915@havemydata.nz</v>
      </c>
      <c r="U5726" t="str">
        <f t="shared" ca="1" si="899"/>
        <v>6772933</v>
      </c>
    </row>
    <row r="5727" spans="1:21" x14ac:dyDescent="0.25">
      <c r="A5727" t="s">
        <v>5731</v>
      </c>
      <c r="B5727" t="s">
        <v>10049</v>
      </c>
      <c r="C5727" s="1">
        <v>27987</v>
      </c>
      <c r="D5727" t="s">
        <v>15781</v>
      </c>
      <c r="E5727" t="s">
        <v>25779</v>
      </c>
      <c r="F5727" t="s">
        <v>30051</v>
      </c>
      <c r="H5727" t="str">
        <f t="shared" si="890"/>
        <v>I</v>
      </c>
      <c r="I5727" t="str">
        <f t="shared" si="891"/>
        <v>M</v>
      </c>
      <c r="J5727" t="str">
        <f t="shared" ca="1" si="892"/>
        <v>K</v>
      </c>
      <c r="K5727">
        <f t="shared" ca="1" si="893"/>
        <v>2929</v>
      </c>
      <c r="L5727" t="str">
        <f t="shared" ca="1" si="894"/>
        <v>2929</v>
      </c>
      <c r="M5727" t="str">
        <f t="shared" ca="1" si="895"/>
        <v>IMK2929</v>
      </c>
      <c r="Q5727" t="str">
        <f t="shared" ca="1" si="896"/>
        <v>Venetta  </v>
      </c>
      <c r="R5727" s="1">
        <f t="shared" ca="1" si="897"/>
        <v>31540</v>
      </c>
      <c r="T5727" t="str">
        <f t="shared" si="898"/>
        <v>IMP2919@havemydata.nz</v>
      </c>
      <c r="U5727" t="str">
        <f t="shared" ca="1" si="899"/>
        <v>7562937</v>
      </c>
    </row>
    <row r="5728" spans="1:21" x14ac:dyDescent="0.25">
      <c r="A5728" t="s">
        <v>5732</v>
      </c>
      <c r="B5728" t="s">
        <v>10037</v>
      </c>
      <c r="C5728" s="1">
        <v>15912</v>
      </c>
      <c r="D5728" t="s">
        <v>15782</v>
      </c>
      <c r="E5728" t="s">
        <v>25780</v>
      </c>
      <c r="F5728" t="s">
        <v>30051</v>
      </c>
      <c r="H5728" t="str">
        <f t="shared" si="890"/>
        <v>I</v>
      </c>
      <c r="I5728" t="str">
        <f t="shared" si="891"/>
        <v>M</v>
      </c>
      <c r="J5728" t="str">
        <f t="shared" ca="1" si="892"/>
        <v>Z</v>
      </c>
      <c r="K5728">
        <f t="shared" ca="1" si="893"/>
        <v>2933</v>
      </c>
      <c r="L5728" t="str">
        <f t="shared" ca="1" si="894"/>
        <v>2933</v>
      </c>
      <c r="M5728" t="str">
        <f t="shared" ca="1" si="895"/>
        <v>IMZ2933</v>
      </c>
      <c r="Q5728" t="str">
        <f t="shared" ca="1" si="896"/>
        <v>Tammara  </v>
      </c>
      <c r="R5728" s="1">
        <f t="shared" ca="1" si="897"/>
        <v>4429</v>
      </c>
      <c r="T5728" t="str">
        <f t="shared" si="898"/>
        <v>IMX2923@havemydata.nz</v>
      </c>
      <c r="U5728" t="str">
        <f t="shared" ca="1" si="899"/>
        <v>9082941</v>
      </c>
    </row>
    <row r="5729" spans="1:21" x14ac:dyDescent="0.25">
      <c r="A5729" t="s">
        <v>5733</v>
      </c>
      <c r="B5729" t="s">
        <v>10044</v>
      </c>
      <c r="C5729" s="1">
        <v>21374</v>
      </c>
      <c r="D5729" t="s">
        <v>15783</v>
      </c>
      <c r="E5729" t="s">
        <v>25781</v>
      </c>
      <c r="F5729" t="s">
        <v>30051</v>
      </c>
      <c r="H5729" t="str">
        <f t="shared" si="890"/>
        <v>I</v>
      </c>
      <c r="I5729" t="str">
        <f t="shared" si="891"/>
        <v>M</v>
      </c>
      <c r="J5729" t="str">
        <f t="shared" ca="1" si="892"/>
        <v>A</v>
      </c>
      <c r="K5729">
        <f t="shared" ca="1" si="893"/>
        <v>2937</v>
      </c>
      <c r="L5729" t="str">
        <f t="shared" ca="1" si="894"/>
        <v>2937</v>
      </c>
      <c r="M5729" t="str">
        <f t="shared" ca="1" si="895"/>
        <v>IMA2937</v>
      </c>
      <c r="Q5729" t="str">
        <f t="shared" ca="1" si="896"/>
        <v>Marietta  </v>
      </c>
      <c r="R5729" s="1">
        <f t="shared" ca="1" si="897"/>
        <v>30546</v>
      </c>
      <c r="T5729" t="str">
        <f t="shared" si="898"/>
        <v>IMY2927@havemydata.nz</v>
      </c>
      <c r="U5729" t="str">
        <f t="shared" ca="1" si="899"/>
        <v>6572945</v>
      </c>
    </row>
    <row r="5730" spans="1:21" x14ac:dyDescent="0.25">
      <c r="A5730" t="s">
        <v>5734</v>
      </c>
      <c r="B5730" t="s">
        <v>10011</v>
      </c>
      <c r="C5730" s="1">
        <v>23127</v>
      </c>
      <c r="D5730" t="s">
        <v>15784</v>
      </c>
      <c r="E5730" t="s">
        <v>25782</v>
      </c>
      <c r="F5730" t="s">
        <v>30052</v>
      </c>
      <c r="H5730" t="str">
        <f t="shared" si="890"/>
        <v>I</v>
      </c>
      <c r="I5730" t="str">
        <f t="shared" si="891"/>
        <v>M</v>
      </c>
      <c r="J5730" t="str">
        <f t="shared" ca="1" si="892"/>
        <v>N</v>
      </c>
      <c r="K5730">
        <f t="shared" ca="1" si="893"/>
        <v>2941</v>
      </c>
      <c r="L5730" t="str">
        <f t="shared" ca="1" si="894"/>
        <v>2941</v>
      </c>
      <c r="M5730" t="str">
        <f t="shared" ca="1" si="895"/>
        <v>IMN2941</v>
      </c>
      <c r="Q5730" t="str">
        <f t="shared" ca="1" si="896"/>
        <v>Kenya  </v>
      </c>
      <c r="R5730" s="1">
        <f t="shared" ca="1" si="897"/>
        <v>6195</v>
      </c>
      <c r="T5730" t="str">
        <f t="shared" si="898"/>
        <v>IMA2931@havemydata.nz</v>
      </c>
      <c r="U5730" t="str">
        <f t="shared" ca="1" si="899"/>
        <v>7832949</v>
      </c>
    </row>
    <row r="5731" spans="1:21" x14ac:dyDescent="0.25">
      <c r="A5731" t="s">
        <v>5735</v>
      </c>
      <c r="B5731" t="s">
        <v>10016</v>
      </c>
      <c r="C5731" s="1">
        <v>27824</v>
      </c>
      <c r="D5731" t="s">
        <v>15785</v>
      </c>
      <c r="E5731" t="s">
        <v>25783</v>
      </c>
      <c r="F5731" t="s">
        <v>30051</v>
      </c>
      <c r="H5731" t="str">
        <f t="shared" si="890"/>
        <v>I</v>
      </c>
      <c r="I5731" t="str">
        <f t="shared" si="891"/>
        <v>M</v>
      </c>
      <c r="J5731" t="str">
        <f t="shared" ca="1" si="892"/>
        <v>P</v>
      </c>
      <c r="K5731">
        <f t="shared" ca="1" si="893"/>
        <v>2945</v>
      </c>
      <c r="L5731" t="str">
        <f t="shared" ca="1" si="894"/>
        <v>2945</v>
      </c>
      <c r="M5731" t="str">
        <f t="shared" ca="1" si="895"/>
        <v>IMP2945</v>
      </c>
      <c r="Q5731" t="str">
        <f t="shared" ca="1" si="896"/>
        <v>Maxwell  </v>
      </c>
      <c r="R5731" s="1">
        <f t="shared" ca="1" si="897"/>
        <v>13422</v>
      </c>
      <c r="T5731" t="str">
        <f t="shared" si="898"/>
        <v>IMF2935@havemydata.nz</v>
      </c>
      <c r="U5731" t="str">
        <f t="shared" ca="1" si="899"/>
        <v>8082953</v>
      </c>
    </row>
    <row r="5732" spans="1:21" x14ac:dyDescent="0.25">
      <c r="A5732" t="s">
        <v>5736</v>
      </c>
      <c r="B5732" t="s">
        <v>10053</v>
      </c>
      <c r="C5732" s="1">
        <v>26604</v>
      </c>
      <c r="D5732" t="s">
        <v>15786</v>
      </c>
      <c r="E5732" t="s">
        <v>25784</v>
      </c>
      <c r="F5732" t="s">
        <v>30051</v>
      </c>
      <c r="H5732" t="str">
        <f t="shared" si="890"/>
        <v>I</v>
      </c>
      <c r="I5732" t="str">
        <f t="shared" si="891"/>
        <v>M</v>
      </c>
      <c r="J5732" t="str">
        <f t="shared" ca="1" si="892"/>
        <v>I</v>
      </c>
      <c r="K5732">
        <f t="shared" ca="1" si="893"/>
        <v>2949</v>
      </c>
      <c r="L5732" t="str">
        <f t="shared" ca="1" si="894"/>
        <v>2949</v>
      </c>
      <c r="M5732" t="str">
        <f t="shared" ca="1" si="895"/>
        <v>IMI2949</v>
      </c>
      <c r="Q5732" t="str">
        <f t="shared" ca="1" si="896"/>
        <v>Jan  </v>
      </c>
      <c r="R5732" s="1">
        <f t="shared" ca="1" si="897"/>
        <v>28226</v>
      </c>
      <c r="T5732" t="str">
        <f t="shared" si="898"/>
        <v>IMK2939@havemydata.nz</v>
      </c>
      <c r="U5732" t="str">
        <f t="shared" ca="1" si="899"/>
        <v>7332957</v>
      </c>
    </row>
    <row r="5733" spans="1:21" x14ac:dyDescent="0.25">
      <c r="A5733" t="s">
        <v>5737</v>
      </c>
      <c r="B5733" t="s">
        <v>10044</v>
      </c>
      <c r="C5733" s="1">
        <v>16930</v>
      </c>
      <c r="D5733" t="s">
        <v>15787</v>
      </c>
      <c r="E5733" t="s">
        <v>25785</v>
      </c>
      <c r="F5733" t="s">
        <v>4</v>
      </c>
      <c r="H5733" t="str">
        <f t="shared" si="890"/>
        <v>I</v>
      </c>
      <c r="I5733" t="str">
        <f t="shared" si="891"/>
        <v>M</v>
      </c>
      <c r="J5733" t="str">
        <f t="shared" ca="1" si="892"/>
        <v>H</v>
      </c>
      <c r="K5733">
        <f t="shared" ca="1" si="893"/>
        <v>2953</v>
      </c>
      <c r="L5733" t="str">
        <f t="shared" ca="1" si="894"/>
        <v>2953</v>
      </c>
      <c r="M5733" t="str">
        <f t="shared" ca="1" si="895"/>
        <v>IMH2953</v>
      </c>
      <c r="Q5733" t="str">
        <f t="shared" ca="1" si="896"/>
        <v>Maxwell  </v>
      </c>
      <c r="R5733" s="1">
        <f t="shared" ca="1" si="897"/>
        <v>11183</v>
      </c>
      <c r="T5733" t="str">
        <f t="shared" si="898"/>
        <v>IMU2943@havemydata.nz</v>
      </c>
      <c r="U5733" t="str">
        <f t="shared" ca="1" si="899"/>
        <v>7212961</v>
      </c>
    </row>
    <row r="5734" spans="1:21" x14ac:dyDescent="0.25">
      <c r="A5734" t="s">
        <v>5738</v>
      </c>
      <c r="B5734" t="s">
        <v>10045</v>
      </c>
      <c r="C5734" s="1">
        <v>30896</v>
      </c>
      <c r="D5734" t="s">
        <v>15788</v>
      </c>
      <c r="E5734" t="s">
        <v>25786</v>
      </c>
      <c r="F5734" t="s">
        <v>30051</v>
      </c>
      <c r="H5734" t="str">
        <f t="shared" si="890"/>
        <v>I</v>
      </c>
      <c r="I5734" t="str">
        <f t="shared" si="891"/>
        <v>M</v>
      </c>
      <c r="J5734" t="str">
        <f t="shared" ca="1" si="892"/>
        <v>D</v>
      </c>
      <c r="K5734">
        <f t="shared" ca="1" si="893"/>
        <v>2957</v>
      </c>
      <c r="L5734" t="str">
        <f t="shared" ca="1" si="894"/>
        <v>2957</v>
      </c>
      <c r="M5734" t="str">
        <f t="shared" ca="1" si="895"/>
        <v>IMD2957</v>
      </c>
      <c r="Q5734" t="str">
        <f t="shared" ca="1" si="896"/>
        <v>Lilla  </v>
      </c>
      <c r="R5734" s="1">
        <f t="shared" ca="1" si="897"/>
        <v>16470</v>
      </c>
      <c r="T5734" t="str">
        <f t="shared" si="898"/>
        <v>IMV2947@havemydata.nz</v>
      </c>
      <c r="U5734" t="str">
        <f t="shared" ca="1" si="899"/>
        <v>6812965</v>
      </c>
    </row>
    <row r="5735" spans="1:21" x14ac:dyDescent="0.25">
      <c r="A5735" t="s">
        <v>5739</v>
      </c>
      <c r="B5735" t="s">
        <v>10013</v>
      </c>
      <c r="C5735" s="1">
        <v>17531</v>
      </c>
      <c r="D5735" t="s">
        <v>15789</v>
      </c>
      <c r="E5735" t="s">
        <v>25787</v>
      </c>
      <c r="F5735" t="s">
        <v>30051</v>
      </c>
      <c r="H5735" t="str">
        <f t="shared" si="890"/>
        <v>I</v>
      </c>
      <c r="I5735" t="str">
        <f t="shared" si="891"/>
        <v>M</v>
      </c>
      <c r="J5735" t="str">
        <f t="shared" ca="1" si="892"/>
        <v>Y</v>
      </c>
      <c r="K5735">
        <f t="shared" ca="1" si="893"/>
        <v>2961</v>
      </c>
      <c r="L5735" t="str">
        <f t="shared" ca="1" si="894"/>
        <v>2961</v>
      </c>
      <c r="M5735" t="str">
        <f t="shared" ca="1" si="895"/>
        <v>IMY2961</v>
      </c>
      <c r="Q5735" t="str">
        <f t="shared" ca="1" si="896"/>
        <v>Gena  </v>
      </c>
      <c r="R5735" s="1">
        <f t="shared" ca="1" si="897"/>
        <v>5504</v>
      </c>
      <c r="T5735" t="str">
        <f t="shared" si="898"/>
        <v>IMR2951@havemydata.nz</v>
      </c>
      <c r="U5735" t="str">
        <f t="shared" ca="1" si="899"/>
        <v>8972969</v>
      </c>
    </row>
    <row r="5736" spans="1:21" x14ac:dyDescent="0.25">
      <c r="A5736" t="s">
        <v>5740</v>
      </c>
      <c r="B5736" t="s">
        <v>10010</v>
      </c>
      <c r="C5736" s="1">
        <v>10689</v>
      </c>
      <c r="D5736" t="s">
        <v>15790</v>
      </c>
      <c r="E5736" t="s">
        <v>25788</v>
      </c>
      <c r="F5736" t="s">
        <v>30051</v>
      </c>
      <c r="H5736" t="str">
        <f t="shared" si="890"/>
        <v>I</v>
      </c>
      <c r="I5736" t="str">
        <f t="shared" si="891"/>
        <v>M</v>
      </c>
      <c r="J5736" t="str">
        <f t="shared" ca="1" si="892"/>
        <v>O</v>
      </c>
      <c r="K5736">
        <f t="shared" ca="1" si="893"/>
        <v>2965</v>
      </c>
      <c r="L5736" t="str">
        <f t="shared" ca="1" si="894"/>
        <v>2965</v>
      </c>
      <c r="M5736" t="str">
        <f t="shared" ca="1" si="895"/>
        <v>IMO2965</v>
      </c>
      <c r="Q5736" t="str">
        <f t="shared" ca="1" si="896"/>
        <v>Naomi  </v>
      </c>
      <c r="R5736" s="1">
        <f t="shared" ca="1" si="897"/>
        <v>17307</v>
      </c>
      <c r="T5736" t="str">
        <f t="shared" si="898"/>
        <v>IMI2955@havemydata.nz</v>
      </c>
      <c r="U5736" t="str">
        <f t="shared" ca="1" si="899"/>
        <v>7962973</v>
      </c>
    </row>
    <row r="5737" spans="1:21" x14ac:dyDescent="0.25">
      <c r="A5737" t="s">
        <v>5741</v>
      </c>
      <c r="B5737" t="s">
        <v>10039</v>
      </c>
      <c r="C5737" s="1">
        <v>27274</v>
      </c>
      <c r="D5737" t="s">
        <v>15791</v>
      </c>
      <c r="E5737" t="s">
        <v>25789</v>
      </c>
      <c r="F5737" t="s">
        <v>4</v>
      </c>
      <c r="H5737" t="str">
        <f t="shared" si="890"/>
        <v>I</v>
      </c>
      <c r="I5737" t="str">
        <f t="shared" si="891"/>
        <v>M</v>
      </c>
      <c r="J5737" t="str">
        <f t="shared" ca="1" si="892"/>
        <v>U</v>
      </c>
      <c r="K5737">
        <f t="shared" ca="1" si="893"/>
        <v>2969</v>
      </c>
      <c r="L5737" t="str">
        <f t="shared" ca="1" si="894"/>
        <v>2969</v>
      </c>
      <c r="M5737" t="str">
        <f t="shared" ca="1" si="895"/>
        <v>IMU2969</v>
      </c>
      <c r="Q5737" t="str">
        <f t="shared" ca="1" si="896"/>
        <v>Tyron  </v>
      </c>
      <c r="R5737" s="1">
        <f t="shared" ca="1" si="897"/>
        <v>30254</v>
      </c>
      <c r="T5737" t="str">
        <f t="shared" si="898"/>
        <v>IMP2959@havemydata.nz</v>
      </c>
      <c r="U5737" t="str">
        <f t="shared" ca="1" si="899"/>
        <v>8552977</v>
      </c>
    </row>
    <row r="5738" spans="1:21" x14ac:dyDescent="0.25">
      <c r="A5738" t="s">
        <v>5742</v>
      </c>
      <c r="B5738" t="s">
        <v>10034</v>
      </c>
      <c r="C5738" s="1">
        <v>29181</v>
      </c>
      <c r="D5738" t="s">
        <v>15792</v>
      </c>
      <c r="E5738" t="s">
        <v>25790</v>
      </c>
      <c r="F5738" t="s">
        <v>4</v>
      </c>
      <c r="H5738" t="str">
        <f t="shared" si="890"/>
        <v>I</v>
      </c>
      <c r="I5738" t="str">
        <f t="shared" si="891"/>
        <v>M</v>
      </c>
      <c r="J5738" t="str">
        <f t="shared" ca="1" si="892"/>
        <v>G</v>
      </c>
      <c r="K5738">
        <f t="shared" ca="1" si="893"/>
        <v>2973</v>
      </c>
      <c r="L5738" t="str">
        <f t="shared" ca="1" si="894"/>
        <v>2973</v>
      </c>
      <c r="M5738" t="str">
        <f t="shared" ca="1" si="895"/>
        <v>IMG2973</v>
      </c>
      <c r="Q5738" t="str">
        <f t="shared" ca="1" si="896"/>
        <v>Jesica  </v>
      </c>
      <c r="R5738" s="1">
        <f t="shared" ca="1" si="897"/>
        <v>9988</v>
      </c>
      <c r="T5738" t="str">
        <f t="shared" si="898"/>
        <v>IMP2963@havemydata.nz</v>
      </c>
      <c r="U5738" t="str">
        <f t="shared" ca="1" si="899"/>
        <v>7172981</v>
      </c>
    </row>
    <row r="5739" spans="1:21" x14ac:dyDescent="0.25">
      <c r="A5739" t="s">
        <v>5743</v>
      </c>
      <c r="B5739" t="s">
        <v>10020</v>
      </c>
      <c r="C5739" s="1">
        <v>23113</v>
      </c>
      <c r="D5739" t="s">
        <v>15793</v>
      </c>
      <c r="E5739" t="s">
        <v>25791</v>
      </c>
      <c r="F5739" t="s">
        <v>30051</v>
      </c>
      <c r="H5739" t="str">
        <f t="shared" si="890"/>
        <v>I</v>
      </c>
      <c r="I5739" t="str">
        <f t="shared" si="891"/>
        <v>M</v>
      </c>
      <c r="J5739" t="str">
        <f t="shared" ca="1" si="892"/>
        <v>X</v>
      </c>
      <c r="K5739">
        <f t="shared" ca="1" si="893"/>
        <v>2977</v>
      </c>
      <c r="L5739" t="str">
        <f t="shared" ca="1" si="894"/>
        <v>2977</v>
      </c>
      <c r="M5739" t="str">
        <f t="shared" ca="1" si="895"/>
        <v>IMX2977</v>
      </c>
      <c r="Q5739" t="str">
        <f t="shared" ca="1" si="896"/>
        <v>Angila  </v>
      </c>
      <c r="R5739" s="1">
        <f t="shared" ca="1" si="897"/>
        <v>17358</v>
      </c>
      <c r="T5739" t="str">
        <f t="shared" si="898"/>
        <v>IMB2967@havemydata.nz</v>
      </c>
      <c r="U5739" t="str">
        <f t="shared" ca="1" si="899"/>
        <v>8862985</v>
      </c>
    </row>
    <row r="5740" spans="1:21" x14ac:dyDescent="0.25">
      <c r="A5740" t="s">
        <v>5744</v>
      </c>
      <c r="B5740" t="s">
        <v>10028</v>
      </c>
      <c r="C5740" s="1">
        <v>7635</v>
      </c>
      <c r="D5740" t="s">
        <v>15794</v>
      </c>
      <c r="E5740" t="s">
        <v>25792</v>
      </c>
      <c r="F5740" t="s">
        <v>4</v>
      </c>
      <c r="H5740" t="str">
        <f t="shared" si="890"/>
        <v>I</v>
      </c>
      <c r="I5740" t="str">
        <f t="shared" si="891"/>
        <v>M</v>
      </c>
      <c r="J5740" t="str">
        <f t="shared" ca="1" si="892"/>
        <v>Q</v>
      </c>
      <c r="K5740">
        <f t="shared" ca="1" si="893"/>
        <v>2981</v>
      </c>
      <c r="L5740" t="str">
        <f t="shared" ca="1" si="894"/>
        <v>2981</v>
      </c>
      <c r="M5740" t="str">
        <f t="shared" ca="1" si="895"/>
        <v>IMQ2981</v>
      </c>
      <c r="Q5740" t="str">
        <f t="shared" ca="1" si="896"/>
        <v>Jesica  </v>
      </c>
      <c r="R5740" s="1">
        <f t="shared" ca="1" si="897"/>
        <v>25770</v>
      </c>
      <c r="T5740" t="str">
        <f t="shared" si="898"/>
        <v>IMF2971@havemydata.nz</v>
      </c>
      <c r="U5740" t="str">
        <f t="shared" ca="1" si="899"/>
        <v>8182989</v>
      </c>
    </row>
    <row r="5741" spans="1:21" x14ac:dyDescent="0.25">
      <c r="A5741" t="s">
        <v>5745</v>
      </c>
      <c r="B5741" t="s">
        <v>10018</v>
      </c>
      <c r="C5741" s="1">
        <v>32089</v>
      </c>
      <c r="D5741" t="s">
        <v>15795</v>
      </c>
      <c r="E5741" t="s">
        <v>25793</v>
      </c>
      <c r="F5741" t="s">
        <v>30051</v>
      </c>
      <c r="H5741" t="str">
        <f t="shared" si="890"/>
        <v>I</v>
      </c>
      <c r="I5741" t="str">
        <f t="shared" si="891"/>
        <v>M</v>
      </c>
      <c r="J5741" t="str">
        <f t="shared" ca="1" si="892"/>
        <v>M</v>
      </c>
      <c r="K5741">
        <f t="shared" ca="1" si="893"/>
        <v>2985</v>
      </c>
      <c r="L5741" t="str">
        <f t="shared" ca="1" si="894"/>
        <v>2985</v>
      </c>
      <c r="M5741" t="str">
        <f t="shared" ca="1" si="895"/>
        <v>IMM2985</v>
      </c>
      <c r="Q5741" t="str">
        <f t="shared" ca="1" si="896"/>
        <v>Venetta  </v>
      </c>
      <c r="R5741" s="1">
        <f t="shared" ca="1" si="897"/>
        <v>10738</v>
      </c>
      <c r="T5741" t="str">
        <f t="shared" si="898"/>
        <v>IMA2975@havemydata.nz</v>
      </c>
      <c r="U5741" t="str">
        <f t="shared" ca="1" si="899"/>
        <v>7752993</v>
      </c>
    </row>
    <row r="5742" spans="1:21" x14ac:dyDescent="0.25">
      <c r="A5742" t="s">
        <v>5746</v>
      </c>
      <c r="B5742" t="s">
        <v>10041</v>
      </c>
      <c r="C5742" s="1">
        <v>25369</v>
      </c>
      <c r="D5742" t="s">
        <v>15796</v>
      </c>
      <c r="E5742" t="s">
        <v>25794</v>
      </c>
      <c r="F5742" t="s">
        <v>4</v>
      </c>
      <c r="H5742" t="str">
        <f t="shared" si="890"/>
        <v>I</v>
      </c>
      <c r="I5742" t="str">
        <f t="shared" si="891"/>
        <v>M</v>
      </c>
      <c r="J5742" t="str">
        <f t="shared" ca="1" si="892"/>
        <v>M</v>
      </c>
      <c r="K5742">
        <f t="shared" ca="1" si="893"/>
        <v>2989</v>
      </c>
      <c r="L5742" t="str">
        <f t="shared" ca="1" si="894"/>
        <v>2989</v>
      </c>
      <c r="M5742" t="str">
        <f t="shared" ca="1" si="895"/>
        <v>IMM2989</v>
      </c>
      <c r="Q5742" t="str">
        <f t="shared" ca="1" si="896"/>
        <v>Tyron  </v>
      </c>
      <c r="R5742" s="1">
        <f t="shared" ca="1" si="897"/>
        <v>23029</v>
      </c>
      <c r="T5742" t="str">
        <f t="shared" si="898"/>
        <v>IMB2979@havemydata.nz</v>
      </c>
      <c r="U5742" t="str">
        <f t="shared" ca="1" si="899"/>
        <v>7792997</v>
      </c>
    </row>
    <row r="5743" spans="1:21" x14ac:dyDescent="0.25">
      <c r="A5743" t="s">
        <v>5747</v>
      </c>
      <c r="B5743" t="s">
        <v>10020</v>
      </c>
      <c r="C5743" s="1">
        <v>21181</v>
      </c>
      <c r="D5743" t="s">
        <v>15797</v>
      </c>
      <c r="E5743" t="s">
        <v>25795</v>
      </c>
      <c r="F5743" t="s">
        <v>30051</v>
      </c>
      <c r="H5743" t="str">
        <f t="shared" si="890"/>
        <v>I</v>
      </c>
      <c r="I5743" t="str">
        <f t="shared" si="891"/>
        <v>M</v>
      </c>
      <c r="J5743" t="str">
        <f t="shared" ca="1" si="892"/>
        <v>U</v>
      </c>
      <c r="K5743">
        <f t="shared" ca="1" si="893"/>
        <v>2993</v>
      </c>
      <c r="L5743" t="str">
        <f t="shared" ca="1" si="894"/>
        <v>2993</v>
      </c>
      <c r="M5743" t="str">
        <f t="shared" ca="1" si="895"/>
        <v>IMU2993</v>
      </c>
      <c r="Q5743" t="str">
        <f t="shared" ca="1" si="896"/>
        <v>Jan  </v>
      </c>
      <c r="R5743" s="1">
        <f t="shared" ca="1" si="897"/>
        <v>18330</v>
      </c>
      <c r="T5743" t="str">
        <f t="shared" si="898"/>
        <v>IMH2983@havemydata.nz</v>
      </c>
      <c r="U5743" t="str">
        <f t="shared" ca="1" si="899"/>
        <v>8543001</v>
      </c>
    </row>
    <row r="5744" spans="1:21" x14ac:dyDescent="0.25">
      <c r="A5744" t="s">
        <v>5748</v>
      </c>
      <c r="B5744" t="s">
        <v>10021</v>
      </c>
      <c r="C5744" s="1">
        <v>10477</v>
      </c>
      <c r="D5744" t="s">
        <v>15798</v>
      </c>
      <c r="E5744" t="s">
        <v>25796</v>
      </c>
      <c r="F5744" t="s">
        <v>30052</v>
      </c>
      <c r="H5744" t="str">
        <f t="shared" si="890"/>
        <v>I</v>
      </c>
      <c r="I5744" t="str">
        <f t="shared" si="891"/>
        <v>M</v>
      </c>
      <c r="J5744" t="str">
        <f t="shared" ca="1" si="892"/>
        <v>V</v>
      </c>
      <c r="K5744">
        <f t="shared" ca="1" si="893"/>
        <v>2997</v>
      </c>
      <c r="L5744" t="str">
        <f t="shared" ca="1" si="894"/>
        <v>2997</v>
      </c>
      <c r="M5744" t="str">
        <f t="shared" ca="1" si="895"/>
        <v>IMV2997</v>
      </c>
      <c r="Q5744" t="str">
        <f t="shared" ca="1" si="896"/>
        <v>Jan  </v>
      </c>
      <c r="R5744" s="1">
        <f t="shared" ca="1" si="897"/>
        <v>15962</v>
      </c>
      <c r="T5744" t="str">
        <f t="shared" si="898"/>
        <v>IMZ2987@havemydata.nz</v>
      </c>
      <c r="U5744" t="str">
        <f t="shared" ca="1" si="899"/>
        <v>8663005</v>
      </c>
    </row>
    <row r="5745" spans="1:21" x14ac:dyDescent="0.25">
      <c r="A5745" t="s">
        <v>5749</v>
      </c>
      <c r="B5745" t="s">
        <v>10038</v>
      </c>
      <c r="C5745" s="1">
        <v>26829</v>
      </c>
      <c r="D5745" t="s">
        <v>15799</v>
      </c>
      <c r="E5745" t="s">
        <v>25797</v>
      </c>
      <c r="F5745" t="s">
        <v>30051</v>
      </c>
      <c r="H5745" t="str">
        <f t="shared" si="890"/>
        <v>I</v>
      </c>
      <c r="I5745" t="str">
        <f t="shared" si="891"/>
        <v>M</v>
      </c>
      <c r="J5745" t="str">
        <f t="shared" ca="1" si="892"/>
        <v>H</v>
      </c>
      <c r="K5745">
        <f t="shared" ca="1" si="893"/>
        <v>3001</v>
      </c>
      <c r="L5745" t="str">
        <f t="shared" ca="1" si="894"/>
        <v>3001</v>
      </c>
      <c r="M5745" t="str">
        <f t="shared" ca="1" si="895"/>
        <v>IMH3001</v>
      </c>
      <c r="Q5745" t="str">
        <f t="shared" ca="1" si="896"/>
        <v>Carol  </v>
      </c>
      <c r="R5745" s="1">
        <f t="shared" ca="1" si="897"/>
        <v>31218</v>
      </c>
      <c r="T5745" t="str">
        <f t="shared" si="898"/>
        <v>IMG2991@havemydata.nz</v>
      </c>
      <c r="U5745" t="str">
        <f t="shared" ca="1" si="899"/>
        <v>7293009</v>
      </c>
    </row>
    <row r="5746" spans="1:21" x14ac:dyDescent="0.25">
      <c r="A5746" t="s">
        <v>5750</v>
      </c>
      <c r="B5746" t="s">
        <v>10054</v>
      </c>
      <c r="C5746" s="1">
        <v>12665</v>
      </c>
      <c r="D5746" t="s">
        <v>15800</v>
      </c>
      <c r="E5746" t="s">
        <v>25798</v>
      </c>
      <c r="F5746" t="s">
        <v>30051</v>
      </c>
      <c r="H5746" t="str">
        <f t="shared" si="890"/>
        <v>I</v>
      </c>
      <c r="I5746" t="str">
        <f t="shared" si="891"/>
        <v>N</v>
      </c>
      <c r="J5746" t="str">
        <f t="shared" ca="1" si="892"/>
        <v>T</v>
      </c>
      <c r="K5746">
        <f t="shared" ca="1" si="893"/>
        <v>3005</v>
      </c>
      <c r="L5746" t="str">
        <f t="shared" ca="1" si="894"/>
        <v>3005</v>
      </c>
      <c r="M5746" t="str">
        <f t="shared" ca="1" si="895"/>
        <v>INT3005</v>
      </c>
      <c r="Q5746" t="str">
        <f t="shared" ca="1" si="896"/>
        <v>Marietta  </v>
      </c>
      <c r="R5746" s="1">
        <f t="shared" ca="1" si="897"/>
        <v>11797</v>
      </c>
      <c r="T5746" t="str">
        <f t="shared" si="898"/>
        <v>INK2995@havemydata.nz</v>
      </c>
      <c r="U5746" t="str">
        <f t="shared" ca="1" si="899"/>
        <v>8413013</v>
      </c>
    </row>
    <row r="5747" spans="1:21" x14ac:dyDescent="0.25">
      <c r="A5747" t="s">
        <v>5751</v>
      </c>
      <c r="B5747" t="s">
        <v>10017</v>
      </c>
      <c r="C5747" s="1">
        <v>14687</v>
      </c>
      <c r="D5747" t="s">
        <v>15801</v>
      </c>
      <c r="E5747" t="s">
        <v>25799</v>
      </c>
      <c r="F5747" t="s">
        <v>30051</v>
      </c>
      <c r="H5747" t="str">
        <f t="shared" si="890"/>
        <v>I</v>
      </c>
      <c r="I5747" t="str">
        <f t="shared" si="891"/>
        <v>N</v>
      </c>
      <c r="J5747" t="str">
        <f t="shared" ca="1" si="892"/>
        <v>H</v>
      </c>
      <c r="K5747">
        <f t="shared" ca="1" si="893"/>
        <v>3009</v>
      </c>
      <c r="L5747" t="str">
        <f t="shared" ca="1" si="894"/>
        <v>3009</v>
      </c>
      <c r="M5747" t="str">
        <f t="shared" ca="1" si="895"/>
        <v>INH3009</v>
      </c>
      <c r="Q5747" t="str">
        <f t="shared" ca="1" si="896"/>
        <v>Era  </v>
      </c>
      <c r="R5747" s="1">
        <f t="shared" ca="1" si="897"/>
        <v>30095</v>
      </c>
      <c r="T5747" t="str">
        <f t="shared" si="898"/>
        <v>ING2999@havemydata.nz</v>
      </c>
      <c r="U5747" t="str">
        <f t="shared" ca="1" si="899"/>
        <v>7273017</v>
      </c>
    </row>
    <row r="5748" spans="1:21" x14ac:dyDescent="0.25">
      <c r="A5748" t="s">
        <v>5752</v>
      </c>
      <c r="B5748" t="s">
        <v>10034</v>
      </c>
      <c r="C5748" s="1">
        <v>13297</v>
      </c>
      <c r="D5748" t="s">
        <v>15802</v>
      </c>
      <c r="E5748" t="s">
        <v>25800</v>
      </c>
      <c r="F5748" t="s">
        <v>4</v>
      </c>
      <c r="H5748" t="str">
        <f t="shared" si="890"/>
        <v>I</v>
      </c>
      <c r="I5748" t="str">
        <f t="shared" si="891"/>
        <v>N</v>
      </c>
      <c r="J5748" t="str">
        <f t="shared" ca="1" si="892"/>
        <v>D</v>
      </c>
      <c r="K5748">
        <f t="shared" ca="1" si="893"/>
        <v>3013</v>
      </c>
      <c r="L5748" t="str">
        <f t="shared" ca="1" si="894"/>
        <v>3013</v>
      </c>
      <c r="M5748" t="str">
        <f t="shared" ca="1" si="895"/>
        <v>IND3013</v>
      </c>
      <c r="Q5748" t="str">
        <f t="shared" ca="1" si="896"/>
        <v>Venetta  </v>
      </c>
      <c r="R5748" s="1">
        <f t="shared" ca="1" si="897"/>
        <v>31197</v>
      </c>
      <c r="T5748" t="str">
        <f t="shared" si="898"/>
        <v>INX3003@havemydata.nz</v>
      </c>
      <c r="U5748" t="str">
        <f t="shared" ca="1" si="899"/>
        <v>6823021</v>
      </c>
    </row>
    <row r="5749" spans="1:21" x14ac:dyDescent="0.25">
      <c r="A5749" t="s">
        <v>5753</v>
      </c>
      <c r="B5749" t="s">
        <v>10008</v>
      </c>
      <c r="C5749" s="1">
        <v>5784</v>
      </c>
      <c r="D5749" t="s">
        <v>15803</v>
      </c>
      <c r="E5749" t="s">
        <v>25801</v>
      </c>
      <c r="F5749" t="s">
        <v>30051</v>
      </c>
      <c r="H5749" t="str">
        <f t="shared" si="890"/>
        <v>I</v>
      </c>
      <c r="I5749" t="str">
        <f t="shared" si="891"/>
        <v>N</v>
      </c>
      <c r="J5749" t="str">
        <f t="shared" ca="1" si="892"/>
        <v>M</v>
      </c>
      <c r="K5749">
        <f t="shared" ca="1" si="893"/>
        <v>3017</v>
      </c>
      <c r="L5749" t="str">
        <f t="shared" ca="1" si="894"/>
        <v>3017</v>
      </c>
      <c r="M5749" t="str">
        <f t="shared" ca="1" si="895"/>
        <v>INM3017</v>
      </c>
      <c r="Q5749" t="str">
        <f t="shared" ca="1" si="896"/>
        <v>Yelena  </v>
      </c>
      <c r="R5749" s="1">
        <f t="shared" ca="1" si="897"/>
        <v>4135</v>
      </c>
      <c r="T5749" t="str">
        <f t="shared" si="898"/>
        <v>ING3007@havemydata.nz</v>
      </c>
      <c r="U5749" t="str">
        <f t="shared" ca="1" si="899"/>
        <v>7763025</v>
      </c>
    </row>
    <row r="5750" spans="1:21" x14ac:dyDescent="0.25">
      <c r="A5750" t="s">
        <v>5754</v>
      </c>
      <c r="B5750" t="s">
        <v>10014</v>
      </c>
      <c r="C5750" s="1">
        <v>19845</v>
      </c>
      <c r="D5750" t="s">
        <v>15804</v>
      </c>
      <c r="E5750" t="s">
        <v>25802</v>
      </c>
      <c r="F5750" t="s">
        <v>4</v>
      </c>
      <c r="H5750" t="str">
        <f t="shared" si="890"/>
        <v>I</v>
      </c>
      <c r="I5750" t="str">
        <f t="shared" si="891"/>
        <v>N</v>
      </c>
      <c r="J5750" t="str">
        <f t="shared" ca="1" si="892"/>
        <v>Q</v>
      </c>
      <c r="K5750">
        <f t="shared" ca="1" si="893"/>
        <v>3021</v>
      </c>
      <c r="L5750" t="str">
        <f t="shared" ca="1" si="894"/>
        <v>3021</v>
      </c>
      <c r="M5750" t="str">
        <f t="shared" ca="1" si="895"/>
        <v>INQ3021</v>
      </c>
      <c r="Q5750" t="str">
        <f t="shared" ca="1" si="896"/>
        <v>Brigid  </v>
      </c>
      <c r="R5750" s="1">
        <f t="shared" ca="1" si="897"/>
        <v>24161</v>
      </c>
      <c r="T5750" t="str">
        <f t="shared" si="898"/>
        <v>INK3011@havemydata.nz</v>
      </c>
      <c r="U5750" t="str">
        <f t="shared" ca="1" si="899"/>
        <v>8123029</v>
      </c>
    </row>
    <row r="5751" spans="1:21" x14ac:dyDescent="0.25">
      <c r="A5751" t="s">
        <v>5755</v>
      </c>
      <c r="B5751" t="s">
        <v>10012</v>
      </c>
      <c r="C5751" s="1">
        <v>20612</v>
      </c>
      <c r="D5751" t="s">
        <v>15805</v>
      </c>
      <c r="E5751" t="s">
        <v>25803</v>
      </c>
      <c r="F5751" t="s">
        <v>30052</v>
      </c>
      <c r="H5751" t="str">
        <f t="shared" si="890"/>
        <v>I</v>
      </c>
      <c r="I5751" t="str">
        <f t="shared" si="891"/>
        <v>N</v>
      </c>
      <c r="J5751" t="str">
        <f t="shared" ca="1" si="892"/>
        <v>R</v>
      </c>
      <c r="K5751">
        <f t="shared" ca="1" si="893"/>
        <v>3025</v>
      </c>
      <c r="L5751" t="str">
        <f t="shared" ca="1" si="894"/>
        <v>3025</v>
      </c>
      <c r="M5751" t="str">
        <f t="shared" ca="1" si="895"/>
        <v>INR3025</v>
      </c>
      <c r="Q5751" t="str">
        <f t="shared" ca="1" si="896"/>
        <v>Josephina  </v>
      </c>
      <c r="R5751" s="1">
        <f t="shared" ca="1" si="897"/>
        <v>6215</v>
      </c>
      <c r="T5751" t="str">
        <f t="shared" si="898"/>
        <v>INO3015@havemydata.nz</v>
      </c>
      <c r="U5751" t="str">
        <f t="shared" ca="1" si="899"/>
        <v>8223033</v>
      </c>
    </row>
    <row r="5752" spans="1:21" x14ac:dyDescent="0.25">
      <c r="A5752" t="s">
        <v>5756</v>
      </c>
      <c r="B5752" t="s">
        <v>10017</v>
      </c>
      <c r="C5752" s="1">
        <v>12010</v>
      </c>
      <c r="D5752" t="s">
        <v>15806</v>
      </c>
      <c r="E5752" t="s">
        <v>25804</v>
      </c>
      <c r="F5752" t="s">
        <v>30052</v>
      </c>
      <c r="H5752" t="str">
        <f t="shared" si="890"/>
        <v>I</v>
      </c>
      <c r="I5752" t="str">
        <f t="shared" si="891"/>
        <v>N</v>
      </c>
      <c r="J5752" t="str">
        <f t="shared" ca="1" si="892"/>
        <v>A</v>
      </c>
      <c r="K5752">
        <f t="shared" ca="1" si="893"/>
        <v>3029</v>
      </c>
      <c r="L5752" t="str">
        <f t="shared" ca="1" si="894"/>
        <v>3029</v>
      </c>
      <c r="M5752" t="str">
        <f t="shared" ca="1" si="895"/>
        <v>INA3029</v>
      </c>
      <c r="Q5752" t="str">
        <f t="shared" ca="1" si="896"/>
        <v>Carter  </v>
      </c>
      <c r="R5752" s="1">
        <f t="shared" ca="1" si="897"/>
        <v>9710</v>
      </c>
      <c r="T5752" t="str">
        <f t="shared" si="898"/>
        <v>INA3019@havemydata.nz</v>
      </c>
      <c r="U5752" t="str">
        <f t="shared" ca="1" si="899"/>
        <v>6563037</v>
      </c>
    </row>
    <row r="5753" spans="1:21" x14ac:dyDescent="0.25">
      <c r="A5753" t="s">
        <v>5757</v>
      </c>
      <c r="B5753" t="s">
        <v>10030</v>
      </c>
      <c r="C5753" s="1">
        <v>4134</v>
      </c>
      <c r="D5753" t="s">
        <v>15807</v>
      </c>
      <c r="E5753" t="s">
        <v>25805</v>
      </c>
      <c r="F5753" t="s">
        <v>30051</v>
      </c>
      <c r="H5753" t="str">
        <f t="shared" si="890"/>
        <v>I</v>
      </c>
      <c r="I5753" t="str">
        <f t="shared" si="891"/>
        <v>N</v>
      </c>
      <c r="J5753" t="str">
        <f t="shared" ca="1" si="892"/>
        <v>N</v>
      </c>
      <c r="K5753">
        <f t="shared" ca="1" si="893"/>
        <v>3033</v>
      </c>
      <c r="L5753" t="str">
        <f t="shared" ca="1" si="894"/>
        <v>3033</v>
      </c>
      <c r="M5753" t="str">
        <f t="shared" ca="1" si="895"/>
        <v>INN3033</v>
      </c>
      <c r="Q5753" t="str">
        <f t="shared" ca="1" si="896"/>
        <v>Yelena  </v>
      </c>
      <c r="R5753" s="1">
        <f t="shared" ca="1" si="897"/>
        <v>25116</v>
      </c>
      <c r="T5753" t="str">
        <f t="shared" si="898"/>
        <v>INL3023@havemydata.nz</v>
      </c>
      <c r="U5753" t="str">
        <f t="shared" ca="1" si="899"/>
        <v>7863041</v>
      </c>
    </row>
    <row r="5754" spans="1:21" x14ac:dyDescent="0.25">
      <c r="A5754" t="s">
        <v>5758</v>
      </c>
      <c r="B5754" t="s">
        <v>10049</v>
      </c>
      <c r="C5754" s="1">
        <v>23103</v>
      </c>
      <c r="D5754" t="s">
        <v>15808</v>
      </c>
      <c r="E5754" t="s">
        <v>25806</v>
      </c>
      <c r="F5754" t="s">
        <v>30051</v>
      </c>
      <c r="H5754" t="str">
        <f t="shared" si="890"/>
        <v>I</v>
      </c>
      <c r="I5754" t="str">
        <f t="shared" si="891"/>
        <v>N</v>
      </c>
      <c r="J5754" t="str">
        <f t="shared" ca="1" si="892"/>
        <v>E</v>
      </c>
      <c r="K5754">
        <f t="shared" ca="1" si="893"/>
        <v>3037</v>
      </c>
      <c r="L5754" t="str">
        <f t="shared" ca="1" si="894"/>
        <v>3037</v>
      </c>
      <c r="M5754" t="str">
        <f t="shared" ca="1" si="895"/>
        <v>INE3037</v>
      </c>
      <c r="Q5754" t="str">
        <f t="shared" ca="1" si="896"/>
        <v>Carol  </v>
      </c>
      <c r="R5754" s="1">
        <f t="shared" ca="1" si="897"/>
        <v>25260</v>
      </c>
      <c r="T5754" t="str">
        <f t="shared" si="898"/>
        <v>INX3027@havemydata.nz</v>
      </c>
      <c r="U5754" t="str">
        <f t="shared" ca="1" si="899"/>
        <v>6933045</v>
      </c>
    </row>
    <row r="5755" spans="1:21" x14ac:dyDescent="0.25">
      <c r="A5755" t="s">
        <v>5759</v>
      </c>
      <c r="B5755" t="s">
        <v>10046</v>
      </c>
      <c r="C5755" s="1">
        <v>13615</v>
      </c>
      <c r="D5755" t="s">
        <v>15809</v>
      </c>
      <c r="E5755" t="s">
        <v>25807</v>
      </c>
      <c r="F5755" t="s">
        <v>4</v>
      </c>
      <c r="H5755" t="str">
        <f t="shared" si="890"/>
        <v>I</v>
      </c>
      <c r="I5755" t="str">
        <f t="shared" si="891"/>
        <v>N</v>
      </c>
      <c r="J5755" t="str">
        <f t="shared" ca="1" si="892"/>
        <v>Z</v>
      </c>
      <c r="K5755">
        <f t="shared" ca="1" si="893"/>
        <v>3041</v>
      </c>
      <c r="L5755" t="str">
        <f t="shared" ca="1" si="894"/>
        <v>3041</v>
      </c>
      <c r="M5755" t="str">
        <f t="shared" ca="1" si="895"/>
        <v>INZ3041</v>
      </c>
      <c r="Q5755" t="str">
        <f t="shared" ca="1" si="896"/>
        <v>Josephina  </v>
      </c>
      <c r="R5755" s="1">
        <f t="shared" ca="1" si="897"/>
        <v>30215</v>
      </c>
      <c r="T5755" t="str">
        <f t="shared" si="898"/>
        <v>INX3031@havemydata.nz</v>
      </c>
      <c r="U5755" t="str">
        <f t="shared" ca="1" si="899"/>
        <v>9093049</v>
      </c>
    </row>
    <row r="5756" spans="1:21" x14ac:dyDescent="0.25">
      <c r="A5756" t="s">
        <v>5760</v>
      </c>
      <c r="B5756" t="s">
        <v>10050</v>
      </c>
      <c r="C5756" s="1">
        <v>15369</v>
      </c>
      <c r="D5756" t="s">
        <v>15810</v>
      </c>
      <c r="E5756" t="s">
        <v>25808</v>
      </c>
      <c r="F5756" t="s">
        <v>4</v>
      </c>
      <c r="H5756" t="str">
        <f t="shared" si="890"/>
        <v>I</v>
      </c>
      <c r="I5756" t="str">
        <f t="shared" si="891"/>
        <v>N</v>
      </c>
      <c r="J5756" t="str">
        <f t="shared" ca="1" si="892"/>
        <v>U</v>
      </c>
      <c r="K5756">
        <f t="shared" ca="1" si="893"/>
        <v>3045</v>
      </c>
      <c r="L5756" t="str">
        <f t="shared" ca="1" si="894"/>
        <v>3045</v>
      </c>
      <c r="M5756" t="str">
        <f t="shared" ca="1" si="895"/>
        <v>INU3045</v>
      </c>
      <c r="Q5756" t="str">
        <f t="shared" ca="1" si="896"/>
        <v>Shanell  </v>
      </c>
      <c r="R5756" s="1">
        <f t="shared" ca="1" si="897"/>
        <v>27247</v>
      </c>
      <c r="T5756" t="str">
        <f t="shared" si="898"/>
        <v>INO3035@havemydata.nz</v>
      </c>
      <c r="U5756" t="str">
        <f t="shared" ca="1" si="899"/>
        <v>8533053</v>
      </c>
    </row>
    <row r="5757" spans="1:21" x14ac:dyDescent="0.25">
      <c r="A5757" t="s">
        <v>5761</v>
      </c>
      <c r="B5757" t="s">
        <v>10054</v>
      </c>
      <c r="C5757" s="1">
        <v>13623</v>
      </c>
      <c r="D5757" t="s">
        <v>15811</v>
      </c>
      <c r="E5757" t="s">
        <v>25809</v>
      </c>
      <c r="F5757" t="s">
        <v>4</v>
      </c>
      <c r="H5757" t="str">
        <f t="shared" si="890"/>
        <v>I</v>
      </c>
      <c r="I5757" t="str">
        <f t="shared" si="891"/>
        <v>N</v>
      </c>
      <c r="J5757" t="str">
        <f t="shared" ca="1" si="892"/>
        <v>G</v>
      </c>
      <c r="K5757">
        <f t="shared" ca="1" si="893"/>
        <v>3049</v>
      </c>
      <c r="L5757" t="str">
        <f t="shared" ca="1" si="894"/>
        <v>3049</v>
      </c>
      <c r="M5757" t="str">
        <f t="shared" ca="1" si="895"/>
        <v>ING3049</v>
      </c>
      <c r="Q5757" t="str">
        <f t="shared" ca="1" si="896"/>
        <v>Elma  </v>
      </c>
      <c r="R5757" s="1">
        <f t="shared" ca="1" si="897"/>
        <v>12249</v>
      </c>
      <c r="T5757" t="str">
        <f t="shared" si="898"/>
        <v>INZ3039@havemydata.nz</v>
      </c>
      <c r="U5757" t="str">
        <f t="shared" ca="1" si="899"/>
        <v>7143057</v>
      </c>
    </row>
    <row r="5758" spans="1:21" x14ac:dyDescent="0.25">
      <c r="A5758" t="s">
        <v>5762</v>
      </c>
      <c r="B5758" t="s">
        <v>10012</v>
      </c>
      <c r="C5758" s="1">
        <v>19288</v>
      </c>
      <c r="D5758" t="s">
        <v>15812</v>
      </c>
      <c r="E5758" t="s">
        <v>25810</v>
      </c>
      <c r="F5758" t="s">
        <v>30052</v>
      </c>
      <c r="H5758" t="str">
        <f t="shared" si="890"/>
        <v>I</v>
      </c>
      <c r="I5758" t="str">
        <f t="shared" si="891"/>
        <v>N</v>
      </c>
      <c r="J5758" t="str">
        <f t="shared" ca="1" si="892"/>
        <v>T</v>
      </c>
      <c r="K5758">
        <f t="shared" ca="1" si="893"/>
        <v>3053</v>
      </c>
      <c r="L5758" t="str">
        <f t="shared" ca="1" si="894"/>
        <v>3053</v>
      </c>
      <c r="M5758" t="str">
        <f t="shared" ca="1" si="895"/>
        <v>INT3053</v>
      </c>
      <c r="Q5758" t="str">
        <f t="shared" ca="1" si="896"/>
        <v>Shan  </v>
      </c>
      <c r="R5758" s="1">
        <f t="shared" ca="1" si="897"/>
        <v>7358</v>
      </c>
      <c r="T5758" t="str">
        <f t="shared" si="898"/>
        <v>INP3043@havemydata.nz</v>
      </c>
      <c r="U5758" t="str">
        <f t="shared" ca="1" si="899"/>
        <v>8423061</v>
      </c>
    </row>
    <row r="5759" spans="1:21" x14ac:dyDescent="0.25">
      <c r="A5759" t="s">
        <v>5763</v>
      </c>
      <c r="B5759" t="s">
        <v>10031</v>
      </c>
      <c r="C5759" s="1">
        <v>18287</v>
      </c>
      <c r="D5759" t="s">
        <v>15813</v>
      </c>
      <c r="E5759" t="s">
        <v>25811</v>
      </c>
      <c r="F5759" t="s">
        <v>4</v>
      </c>
      <c r="H5759" t="str">
        <f t="shared" si="890"/>
        <v>I</v>
      </c>
      <c r="I5759" t="str">
        <f t="shared" si="891"/>
        <v>N</v>
      </c>
      <c r="J5759" t="str">
        <f t="shared" ca="1" si="892"/>
        <v>V</v>
      </c>
      <c r="K5759">
        <f t="shared" ca="1" si="893"/>
        <v>3057</v>
      </c>
      <c r="L5759" t="str">
        <f t="shared" ca="1" si="894"/>
        <v>3057</v>
      </c>
      <c r="M5759" t="str">
        <f t="shared" ca="1" si="895"/>
        <v>INV3057</v>
      </c>
      <c r="Q5759" t="str">
        <f t="shared" ca="1" si="896"/>
        <v>Glennie  </v>
      </c>
      <c r="R5759" s="1">
        <f t="shared" ca="1" si="897"/>
        <v>12008</v>
      </c>
      <c r="T5759" t="str">
        <f t="shared" si="898"/>
        <v>INL3047@havemydata.nz</v>
      </c>
      <c r="U5759" t="str">
        <f t="shared" ca="1" si="899"/>
        <v>8623065</v>
      </c>
    </row>
    <row r="5760" spans="1:21" x14ac:dyDescent="0.25">
      <c r="A5760" t="s">
        <v>5764</v>
      </c>
      <c r="B5760" t="s">
        <v>10024</v>
      </c>
      <c r="C5760" s="1">
        <v>7106</v>
      </c>
      <c r="D5760" t="s">
        <v>15814</v>
      </c>
      <c r="E5760" t="s">
        <v>25812</v>
      </c>
      <c r="F5760" t="s">
        <v>30051</v>
      </c>
      <c r="H5760" t="str">
        <f t="shared" si="890"/>
        <v>I</v>
      </c>
      <c r="I5760" t="str">
        <f t="shared" si="891"/>
        <v>N</v>
      </c>
      <c r="J5760" t="str">
        <f t="shared" ca="1" si="892"/>
        <v>S</v>
      </c>
      <c r="K5760">
        <f t="shared" ca="1" si="893"/>
        <v>3061</v>
      </c>
      <c r="L5760" t="str">
        <f t="shared" ca="1" si="894"/>
        <v>3061</v>
      </c>
      <c r="M5760" t="str">
        <f t="shared" ca="1" si="895"/>
        <v>INS3061</v>
      </c>
      <c r="Q5760" t="str">
        <f t="shared" ca="1" si="896"/>
        <v>Kenya  </v>
      </c>
      <c r="R5760" s="1">
        <f t="shared" ca="1" si="897"/>
        <v>8876</v>
      </c>
      <c r="T5760" t="str">
        <f t="shared" si="898"/>
        <v>INC3051@havemydata.nz</v>
      </c>
      <c r="U5760" t="str">
        <f t="shared" ca="1" si="899"/>
        <v>8343069</v>
      </c>
    </row>
    <row r="5761" spans="1:21" x14ac:dyDescent="0.25">
      <c r="A5761" t="s">
        <v>5765</v>
      </c>
      <c r="B5761" t="s">
        <v>10035</v>
      </c>
      <c r="C5761" s="1">
        <v>25968</v>
      </c>
      <c r="D5761" t="s">
        <v>15815</v>
      </c>
      <c r="E5761" t="s">
        <v>25813</v>
      </c>
      <c r="F5761" t="s">
        <v>4</v>
      </c>
      <c r="H5761" t="str">
        <f t="shared" si="890"/>
        <v>I</v>
      </c>
      <c r="I5761" t="str">
        <f t="shared" si="891"/>
        <v>N</v>
      </c>
      <c r="J5761" t="str">
        <f t="shared" ca="1" si="892"/>
        <v>J</v>
      </c>
      <c r="K5761">
        <f t="shared" ca="1" si="893"/>
        <v>3065</v>
      </c>
      <c r="L5761" t="str">
        <f t="shared" ca="1" si="894"/>
        <v>3065</v>
      </c>
      <c r="M5761" t="str">
        <f t="shared" ca="1" si="895"/>
        <v>INJ3065</v>
      </c>
      <c r="Q5761" t="str">
        <f t="shared" ca="1" si="896"/>
        <v>Zita  </v>
      </c>
      <c r="R5761" s="1">
        <f t="shared" ca="1" si="897"/>
        <v>25481</v>
      </c>
      <c r="T5761" t="str">
        <f t="shared" si="898"/>
        <v>INN3055@havemydata.nz</v>
      </c>
      <c r="U5761" t="str">
        <f t="shared" ca="1" si="899"/>
        <v>7433073</v>
      </c>
    </row>
    <row r="5762" spans="1:21" x14ac:dyDescent="0.25">
      <c r="A5762" t="s">
        <v>5766</v>
      </c>
      <c r="B5762" t="s">
        <v>10045</v>
      </c>
      <c r="C5762" s="1">
        <v>6465</v>
      </c>
      <c r="D5762" t="s">
        <v>15816</v>
      </c>
      <c r="E5762" t="s">
        <v>25814</v>
      </c>
      <c r="F5762" t="s">
        <v>30051</v>
      </c>
      <c r="H5762" t="str">
        <f t="shared" si="890"/>
        <v>I</v>
      </c>
      <c r="I5762" t="str">
        <f t="shared" si="891"/>
        <v>N</v>
      </c>
      <c r="J5762" t="str">
        <f t="shared" ca="1" si="892"/>
        <v>I</v>
      </c>
      <c r="K5762">
        <f t="shared" ca="1" si="893"/>
        <v>3069</v>
      </c>
      <c r="L5762" t="str">
        <f t="shared" ca="1" si="894"/>
        <v>3069</v>
      </c>
      <c r="M5762" t="str">
        <f t="shared" ca="1" si="895"/>
        <v>INI3069</v>
      </c>
      <c r="Q5762" t="str">
        <f t="shared" ca="1" si="896"/>
        <v>Gena  </v>
      </c>
      <c r="R5762" s="1">
        <f t="shared" ca="1" si="897"/>
        <v>27595</v>
      </c>
      <c r="T5762" t="str">
        <f t="shared" si="898"/>
        <v>INB3059@havemydata.nz</v>
      </c>
      <c r="U5762" t="str">
        <f t="shared" ca="1" si="899"/>
        <v>7373077</v>
      </c>
    </row>
    <row r="5763" spans="1:21" x14ac:dyDescent="0.25">
      <c r="A5763" t="s">
        <v>5767</v>
      </c>
      <c r="B5763" t="s">
        <v>10025</v>
      </c>
      <c r="C5763" s="1">
        <v>20595</v>
      </c>
      <c r="D5763" t="s">
        <v>15817</v>
      </c>
      <c r="E5763" t="s">
        <v>25815</v>
      </c>
      <c r="F5763" t="s">
        <v>30051</v>
      </c>
      <c r="H5763" t="str">
        <f t="shared" ref="H5763:H5826" si="900">CHAR(MOD(ROW($A5763)/676,26)+65)</f>
        <v>I</v>
      </c>
      <c r="I5763" t="str">
        <f t="shared" ref="I5763:I5826" si="901">CHAR(MOD(ROW($A5763)/26,26)+65)</f>
        <v>N</v>
      </c>
      <c r="J5763" t="str">
        <f t="shared" ref="J5763:J5826" ca="1" si="902">CHAR(RANDBETWEEN(1,26)+64)</f>
        <v>V</v>
      </c>
      <c r="K5763">
        <f t="shared" ref="K5763:K5826" ca="1" si="903">IF(K5762&gt;9989,RANDBETWEEN(1,9),K5762+4)</f>
        <v>3073</v>
      </c>
      <c r="L5763" t="str">
        <f t="shared" ref="L5763:L5826" ca="1" si="904">TEXT(K5763,"0000")</f>
        <v>3073</v>
      </c>
      <c r="M5763" t="str">
        <f t="shared" ref="M5763:M5826" ca="1" si="905">+H5763&amp;I5763&amp;J5763&amp;L5763</f>
        <v>INV3073</v>
      </c>
      <c r="Q5763" t="str">
        <f t="shared" ref="Q5763:Q5826" ca="1" si="906">OFFSET($O$2,RANDBETWEEN(1,49),0)</f>
        <v>Gena  </v>
      </c>
      <c r="R5763" s="1">
        <f t="shared" ref="R5763:R5826" ca="1" si="907">DATE(1911,1,1)+RANDBETWEEN(1,365*77)</f>
        <v>22037</v>
      </c>
      <c r="T5763" t="str">
        <f t="shared" ref="T5763:T5826" si="908">+A5763&amp;"@havemydata.nz"</f>
        <v>IND3063@havemydata.nz</v>
      </c>
      <c r="U5763" t="str">
        <f t="shared" ref="U5763:U5826" ca="1" si="909">TEXT(CODE(J5763),"00")&amp;TEXT(RANDBETWEEN(1,9),"0")&amp;L5765</f>
        <v>8673081</v>
      </c>
    </row>
    <row r="5764" spans="1:21" x14ac:dyDescent="0.25">
      <c r="A5764" t="s">
        <v>5768</v>
      </c>
      <c r="B5764" t="s">
        <v>10014</v>
      </c>
      <c r="C5764" s="1">
        <v>11372</v>
      </c>
      <c r="D5764" t="s">
        <v>15818</v>
      </c>
      <c r="E5764" t="s">
        <v>25816</v>
      </c>
      <c r="F5764" t="s">
        <v>30052</v>
      </c>
      <c r="H5764" t="str">
        <f t="shared" si="900"/>
        <v>I</v>
      </c>
      <c r="I5764" t="str">
        <f t="shared" si="901"/>
        <v>N</v>
      </c>
      <c r="J5764" t="str">
        <f t="shared" ca="1" si="902"/>
        <v>U</v>
      </c>
      <c r="K5764">
        <f t="shared" ca="1" si="903"/>
        <v>3077</v>
      </c>
      <c r="L5764" t="str">
        <f t="shared" ca="1" si="904"/>
        <v>3077</v>
      </c>
      <c r="M5764" t="str">
        <f t="shared" ca="1" si="905"/>
        <v>INU3077</v>
      </c>
      <c r="Q5764" t="str">
        <f t="shared" ca="1" si="906"/>
        <v>Gena  </v>
      </c>
      <c r="R5764" s="1">
        <f t="shared" ca="1" si="907"/>
        <v>18732</v>
      </c>
      <c r="T5764" t="str">
        <f t="shared" si="908"/>
        <v>INM3067@havemydata.nz</v>
      </c>
      <c r="U5764" t="str">
        <f t="shared" ca="1" si="909"/>
        <v>8523085</v>
      </c>
    </row>
    <row r="5765" spans="1:21" x14ac:dyDescent="0.25">
      <c r="A5765" t="s">
        <v>5769</v>
      </c>
      <c r="B5765" t="s">
        <v>10039</v>
      </c>
      <c r="C5765" s="1">
        <v>16273</v>
      </c>
      <c r="D5765" t="s">
        <v>15819</v>
      </c>
      <c r="E5765" t="s">
        <v>25817</v>
      </c>
      <c r="F5765" t="s">
        <v>4</v>
      </c>
      <c r="H5765" t="str">
        <f t="shared" si="900"/>
        <v>I</v>
      </c>
      <c r="I5765" t="str">
        <f t="shared" si="901"/>
        <v>N</v>
      </c>
      <c r="J5765" t="str">
        <f t="shared" ca="1" si="902"/>
        <v>W</v>
      </c>
      <c r="K5765">
        <f t="shared" ca="1" si="903"/>
        <v>3081</v>
      </c>
      <c r="L5765" t="str">
        <f t="shared" ca="1" si="904"/>
        <v>3081</v>
      </c>
      <c r="M5765" t="str">
        <f t="shared" ca="1" si="905"/>
        <v>INW3081</v>
      </c>
      <c r="Q5765" t="str">
        <f t="shared" ca="1" si="906"/>
        <v>Fredda  </v>
      </c>
      <c r="R5765" s="1">
        <f t="shared" ca="1" si="907"/>
        <v>12525</v>
      </c>
      <c r="T5765" t="str">
        <f t="shared" si="908"/>
        <v>INW3071@havemydata.nz</v>
      </c>
      <c r="U5765" t="str">
        <f t="shared" ca="1" si="909"/>
        <v>8773089</v>
      </c>
    </row>
    <row r="5766" spans="1:21" x14ac:dyDescent="0.25">
      <c r="A5766" t="s">
        <v>5770</v>
      </c>
      <c r="B5766" t="s">
        <v>10038</v>
      </c>
      <c r="C5766" s="1">
        <v>13499</v>
      </c>
      <c r="D5766" t="s">
        <v>15820</v>
      </c>
      <c r="E5766" t="s">
        <v>25818</v>
      </c>
      <c r="F5766" t="s">
        <v>4</v>
      </c>
      <c r="H5766" t="str">
        <f t="shared" si="900"/>
        <v>I</v>
      </c>
      <c r="I5766" t="str">
        <f t="shared" si="901"/>
        <v>N</v>
      </c>
      <c r="J5766" t="str">
        <f t="shared" ca="1" si="902"/>
        <v>H</v>
      </c>
      <c r="K5766">
        <f t="shared" ca="1" si="903"/>
        <v>3085</v>
      </c>
      <c r="L5766" t="str">
        <f t="shared" ca="1" si="904"/>
        <v>3085</v>
      </c>
      <c r="M5766" t="str">
        <f t="shared" ca="1" si="905"/>
        <v>INH3085</v>
      </c>
      <c r="Q5766" t="str">
        <f t="shared" ca="1" si="906"/>
        <v>Nakisha  </v>
      </c>
      <c r="R5766" s="1">
        <f t="shared" ca="1" si="907"/>
        <v>9781</v>
      </c>
      <c r="T5766" t="str">
        <f t="shared" si="908"/>
        <v>INR3075@havemydata.nz</v>
      </c>
      <c r="U5766" t="str">
        <f t="shared" ca="1" si="909"/>
        <v>7213093</v>
      </c>
    </row>
    <row r="5767" spans="1:21" x14ac:dyDescent="0.25">
      <c r="A5767" t="s">
        <v>5771</v>
      </c>
      <c r="B5767" t="s">
        <v>10039</v>
      </c>
      <c r="C5767" s="1">
        <v>31173</v>
      </c>
      <c r="D5767" t="s">
        <v>15821</v>
      </c>
      <c r="E5767" t="s">
        <v>25819</v>
      </c>
      <c r="F5767" t="s">
        <v>4</v>
      </c>
      <c r="H5767" t="str">
        <f t="shared" si="900"/>
        <v>I</v>
      </c>
      <c r="I5767" t="str">
        <f t="shared" si="901"/>
        <v>N</v>
      </c>
      <c r="J5767" t="str">
        <f t="shared" ca="1" si="902"/>
        <v>Q</v>
      </c>
      <c r="K5767">
        <f t="shared" ca="1" si="903"/>
        <v>3089</v>
      </c>
      <c r="L5767" t="str">
        <f t="shared" ca="1" si="904"/>
        <v>3089</v>
      </c>
      <c r="M5767" t="str">
        <f t="shared" ca="1" si="905"/>
        <v>INQ3089</v>
      </c>
      <c r="Q5767" t="str">
        <f t="shared" ca="1" si="906"/>
        <v>Cherie  </v>
      </c>
      <c r="R5767" s="1">
        <f t="shared" ca="1" si="907"/>
        <v>28701</v>
      </c>
      <c r="T5767" t="str">
        <f t="shared" si="908"/>
        <v>INN3079@havemydata.nz</v>
      </c>
      <c r="U5767" t="str">
        <f t="shared" ca="1" si="909"/>
        <v>8173097</v>
      </c>
    </row>
    <row r="5768" spans="1:21" x14ac:dyDescent="0.25">
      <c r="A5768" t="s">
        <v>5772</v>
      </c>
      <c r="B5768" t="s">
        <v>10039</v>
      </c>
      <c r="C5768" s="1">
        <v>24353</v>
      </c>
      <c r="D5768" t="s">
        <v>15822</v>
      </c>
      <c r="E5768" t="s">
        <v>25820</v>
      </c>
      <c r="F5768" t="s">
        <v>30051</v>
      </c>
      <c r="H5768" t="str">
        <f t="shared" si="900"/>
        <v>I</v>
      </c>
      <c r="I5768" t="str">
        <f t="shared" si="901"/>
        <v>N</v>
      </c>
      <c r="J5768" t="str">
        <f t="shared" ca="1" si="902"/>
        <v>S</v>
      </c>
      <c r="K5768">
        <f t="shared" ca="1" si="903"/>
        <v>3093</v>
      </c>
      <c r="L5768" t="str">
        <f t="shared" ca="1" si="904"/>
        <v>3093</v>
      </c>
      <c r="M5768" t="str">
        <f t="shared" ca="1" si="905"/>
        <v>INS3093</v>
      </c>
      <c r="Q5768" t="str">
        <f t="shared" ca="1" si="906"/>
        <v>Glennie  </v>
      </c>
      <c r="R5768" s="1">
        <f t="shared" ca="1" si="907"/>
        <v>12251</v>
      </c>
      <c r="T5768" t="str">
        <f t="shared" si="908"/>
        <v>INR3083@havemydata.nz</v>
      </c>
      <c r="U5768" t="str">
        <f t="shared" ca="1" si="909"/>
        <v>8363101</v>
      </c>
    </row>
    <row r="5769" spans="1:21" x14ac:dyDescent="0.25">
      <c r="A5769" t="s">
        <v>5773</v>
      </c>
      <c r="B5769" t="s">
        <v>10026</v>
      </c>
      <c r="C5769" s="1">
        <v>24676</v>
      </c>
      <c r="D5769" t="s">
        <v>15823</v>
      </c>
      <c r="E5769" t="s">
        <v>25821</v>
      </c>
      <c r="F5769" t="s">
        <v>30052</v>
      </c>
      <c r="H5769" t="str">
        <f t="shared" si="900"/>
        <v>I</v>
      </c>
      <c r="I5769" t="str">
        <f t="shared" si="901"/>
        <v>N</v>
      </c>
      <c r="J5769" t="str">
        <f t="shared" ca="1" si="902"/>
        <v>G</v>
      </c>
      <c r="K5769">
        <f t="shared" ca="1" si="903"/>
        <v>3097</v>
      </c>
      <c r="L5769" t="str">
        <f t="shared" ca="1" si="904"/>
        <v>3097</v>
      </c>
      <c r="M5769" t="str">
        <f t="shared" ca="1" si="905"/>
        <v>ING3097</v>
      </c>
      <c r="Q5769" t="str">
        <f t="shared" ca="1" si="906"/>
        <v>Yelena  </v>
      </c>
      <c r="R5769" s="1">
        <f t="shared" ca="1" si="907"/>
        <v>7099</v>
      </c>
      <c r="T5769" t="str">
        <f t="shared" si="908"/>
        <v>INY3087@havemydata.nz</v>
      </c>
      <c r="U5769" t="str">
        <f t="shared" ca="1" si="909"/>
        <v>7113105</v>
      </c>
    </row>
    <row r="5770" spans="1:21" x14ac:dyDescent="0.25">
      <c r="A5770" t="s">
        <v>5774</v>
      </c>
      <c r="B5770" t="s">
        <v>10018</v>
      </c>
      <c r="C5770" s="1">
        <v>30809</v>
      </c>
      <c r="D5770" t="s">
        <v>15824</v>
      </c>
      <c r="E5770" t="s">
        <v>25822</v>
      </c>
      <c r="F5770" t="s">
        <v>30051</v>
      </c>
      <c r="H5770" t="str">
        <f t="shared" si="900"/>
        <v>I</v>
      </c>
      <c r="I5770" t="str">
        <f t="shared" si="901"/>
        <v>N</v>
      </c>
      <c r="J5770" t="str">
        <f t="shared" ca="1" si="902"/>
        <v>N</v>
      </c>
      <c r="K5770">
        <f t="shared" ca="1" si="903"/>
        <v>3101</v>
      </c>
      <c r="L5770" t="str">
        <f t="shared" ca="1" si="904"/>
        <v>3101</v>
      </c>
      <c r="M5770" t="str">
        <f t="shared" ca="1" si="905"/>
        <v>INN3101</v>
      </c>
      <c r="Q5770" t="str">
        <f t="shared" ca="1" si="906"/>
        <v>Gena  </v>
      </c>
      <c r="R5770" s="1">
        <f t="shared" ca="1" si="907"/>
        <v>30564</v>
      </c>
      <c r="T5770" t="str">
        <f t="shared" si="908"/>
        <v>INW3091@havemydata.nz</v>
      </c>
      <c r="U5770" t="str">
        <f t="shared" ca="1" si="909"/>
        <v>7813109</v>
      </c>
    </row>
    <row r="5771" spans="1:21" x14ac:dyDescent="0.25">
      <c r="A5771" t="s">
        <v>5775</v>
      </c>
      <c r="B5771" t="s">
        <v>10033</v>
      </c>
      <c r="C5771" s="1">
        <v>15790</v>
      </c>
      <c r="D5771" t="s">
        <v>15825</v>
      </c>
      <c r="E5771" t="s">
        <v>25823</v>
      </c>
      <c r="F5771" t="s">
        <v>30051</v>
      </c>
      <c r="H5771" t="str">
        <f t="shared" si="900"/>
        <v>I</v>
      </c>
      <c r="I5771" t="str">
        <f t="shared" si="901"/>
        <v>N</v>
      </c>
      <c r="J5771" t="str">
        <f t="shared" ca="1" si="902"/>
        <v>K</v>
      </c>
      <c r="K5771">
        <f t="shared" ca="1" si="903"/>
        <v>3105</v>
      </c>
      <c r="L5771" t="str">
        <f t="shared" ca="1" si="904"/>
        <v>3105</v>
      </c>
      <c r="M5771" t="str">
        <f t="shared" ca="1" si="905"/>
        <v>INK3105</v>
      </c>
      <c r="Q5771" t="str">
        <f t="shared" ca="1" si="906"/>
        <v>Josephina  </v>
      </c>
      <c r="R5771" s="1">
        <f t="shared" ca="1" si="907"/>
        <v>13830</v>
      </c>
      <c r="T5771" t="str">
        <f t="shared" si="908"/>
        <v>ING3095@havemydata.nz</v>
      </c>
      <c r="U5771" t="str">
        <f t="shared" ca="1" si="909"/>
        <v>7513113</v>
      </c>
    </row>
    <row r="5772" spans="1:21" x14ac:dyDescent="0.25">
      <c r="A5772" t="s">
        <v>5776</v>
      </c>
      <c r="B5772" t="s">
        <v>10046</v>
      </c>
      <c r="C5772" s="1">
        <v>27664</v>
      </c>
      <c r="D5772" t="s">
        <v>15826</v>
      </c>
      <c r="E5772" t="s">
        <v>25824</v>
      </c>
      <c r="F5772" t="s">
        <v>4</v>
      </c>
      <c r="H5772" t="str">
        <f t="shared" si="900"/>
        <v>I</v>
      </c>
      <c r="I5772" t="str">
        <f t="shared" si="901"/>
        <v>O</v>
      </c>
      <c r="J5772" t="str">
        <f t="shared" ca="1" si="902"/>
        <v>L</v>
      </c>
      <c r="K5772">
        <f t="shared" ca="1" si="903"/>
        <v>3109</v>
      </c>
      <c r="L5772" t="str">
        <f t="shared" ca="1" si="904"/>
        <v>3109</v>
      </c>
      <c r="M5772" t="str">
        <f t="shared" ca="1" si="905"/>
        <v>IOL3109</v>
      </c>
      <c r="Q5772" t="str">
        <f t="shared" ca="1" si="906"/>
        <v>Glennie  </v>
      </c>
      <c r="R5772" s="1">
        <f t="shared" ca="1" si="907"/>
        <v>7231</v>
      </c>
      <c r="T5772" t="str">
        <f t="shared" si="908"/>
        <v>IOC3099@havemydata.nz</v>
      </c>
      <c r="U5772" t="str">
        <f t="shared" ca="1" si="909"/>
        <v>7613117</v>
      </c>
    </row>
    <row r="5773" spans="1:21" x14ac:dyDescent="0.25">
      <c r="A5773" t="s">
        <v>5777</v>
      </c>
      <c r="B5773" t="s">
        <v>10033</v>
      </c>
      <c r="C5773" s="1">
        <v>30045</v>
      </c>
      <c r="D5773" t="s">
        <v>15827</v>
      </c>
      <c r="E5773" t="s">
        <v>25825</v>
      </c>
      <c r="F5773" t="s">
        <v>4</v>
      </c>
      <c r="H5773" t="str">
        <f t="shared" si="900"/>
        <v>I</v>
      </c>
      <c r="I5773" t="str">
        <f t="shared" si="901"/>
        <v>O</v>
      </c>
      <c r="J5773" t="str">
        <f t="shared" ca="1" si="902"/>
        <v>F</v>
      </c>
      <c r="K5773">
        <f t="shared" ca="1" si="903"/>
        <v>3113</v>
      </c>
      <c r="L5773" t="str">
        <f t="shared" ca="1" si="904"/>
        <v>3113</v>
      </c>
      <c r="M5773" t="str">
        <f t="shared" ca="1" si="905"/>
        <v>IOF3113</v>
      </c>
      <c r="Q5773" t="str">
        <f t="shared" ca="1" si="906"/>
        <v>Helen  </v>
      </c>
      <c r="R5773" s="1">
        <f t="shared" ca="1" si="907"/>
        <v>5096</v>
      </c>
      <c r="T5773" t="str">
        <f t="shared" si="908"/>
        <v>IOR3103@havemydata.nz</v>
      </c>
      <c r="U5773" t="str">
        <f t="shared" ca="1" si="909"/>
        <v>7043121</v>
      </c>
    </row>
    <row r="5774" spans="1:21" x14ac:dyDescent="0.25">
      <c r="A5774" t="s">
        <v>5778</v>
      </c>
      <c r="B5774" t="s">
        <v>10029</v>
      </c>
      <c r="C5774" s="1">
        <v>10356</v>
      </c>
      <c r="D5774" t="s">
        <v>15828</v>
      </c>
      <c r="E5774" t="s">
        <v>25826</v>
      </c>
      <c r="F5774" t="s">
        <v>4</v>
      </c>
      <c r="H5774" t="str">
        <f t="shared" si="900"/>
        <v>I</v>
      </c>
      <c r="I5774" t="str">
        <f t="shared" si="901"/>
        <v>O</v>
      </c>
      <c r="J5774" t="str">
        <f t="shared" ca="1" si="902"/>
        <v>M</v>
      </c>
      <c r="K5774">
        <f t="shared" ca="1" si="903"/>
        <v>3117</v>
      </c>
      <c r="L5774" t="str">
        <f t="shared" ca="1" si="904"/>
        <v>3117</v>
      </c>
      <c r="M5774" t="str">
        <f t="shared" ca="1" si="905"/>
        <v>IOM3117</v>
      </c>
      <c r="Q5774" t="str">
        <f t="shared" ca="1" si="906"/>
        <v>Lilla  </v>
      </c>
      <c r="R5774" s="1">
        <f t="shared" ca="1" si="907"/>
        <v>23773</v>
      </c>
      <c r="T5774" t="str">
        <f t="shared" si="908"/>
        <v>IOT3107@havemydata.nz</v>
      </c>
      <c r="U5774" t="str">
        <f t="shared" ca="1" si="909"/>
        <v>7753125</v>
      </c>
    </row>
    <row r="5775" spans="1:21" x14ac:dyDescent="0.25">
      <c r="A5775" t="s">
        <v>5779</v>
      </c>
      <c r="B5775" t="s">
        <v>10045</v>
      </c>
      <c r="C5775" s="1">
        <v>25027</v>
      </c>
      <c r="D5775" t="s">
        <v>15829</v>
      </c>
      <c r="E5775" t="s">
        <v>25827</v>
      </c>
      <c r="F5775" t="s">
        <v>4</v>
      </c>
      <c r="H5775" t="str">
        <f t="shared" si="900"/>
        <v>I</v>
      </c>
      <c r="I5775" t="str">
        <f t="shared" si="901"/>
        <v>O</v>
      </c>
      <c r="J5775" t="str">
        <f t="shared" ca="1" si="902"/>
        <v>K</v>
      </c>
      <c r="K5775">
        <f t="shared" ca="1" si="903"/>
        <v>3121</v>
      </c>
      <c r="L5775" t="str">
        <f t="shared" ca="1" si="904"/>
        <v>3121</v>
      </c>
      <c r="M5775" t="str">
        <f t="shared" ca="1" si="905"/>
        <v>IOK3121</v>
      </c>
      <c r="Q5775" t="str">
        <f t="shared" ca="1" si="906"/>
        <v>Helen  </v>
      </c>
      <c r="R5775" s="1">
        <f t="shared" ca="1" si="907"/>
        <v>24910</v>
      </c>
      <c r="T5775" t="str">
        <f t="shared" si="908"/>
        <v>IOA3111@havemydata.nz</v>
      </c>
      <c r="U5775" t="str">
        <f t="shared" ca="1" si="909"/>
        <v>7543129</v>
      </c>
    </row>
    <row r="5776" spans="1:21" x14ac:dyDescent="0.25">
      <c r="A5776" t="s">
        <v>5780</v>
      </c>
      <c r="B5776" t="s">
        <v>10038</v>
      </c>
      <c r="C5776" s="1">
        <v>23347</v>
      </c>
      <c r="D5776" t="s">
        <v>15830</v>
      </c>
      <c r="E5776" t="s">
        <v>25828</v>
      </c>
      <c r="F5776" t="s">
        <v>30051</v>
      </c>
      <c r="H5776" t="str">
        <f t="shared" si="900"/>
        <v>I</v>
      </c>
      <c r="I5776" t="str">
        <f t="shared" si="901"/>
        <v>O</v>
      </c>
      <c r="J5776" t="str">
        <f t="shared" ca="1" si="902"/>
        <v>O</v>
      </c>
      <c r="K5776">
        <f t="shared" ca="1" si="903"/>
        <v>3125</v>
      </c>
      <c r="L5776" t="str">
        <f t="shared" ca="1" si="904"/>
        <v>3125</v>
      </c>
      <c r="M5776" t="str">
        <f t="shared" ca="1" si="905"/>
        <v>IOO3125</v>
      </c>
      <c r="Q5776" t="str">
        <f t="shared" ca="1" si="906"/>
        <v>Judi  </v>
      </c>
      <c r="R5776" s="1">
        <f t="shared" ca="1" si="907"/>
        <v>23785</v>
      </c>
      <c r="T5776" t="str">
        <f t="shared" si="908"/>
        <v>IOG3115@havemydata.nz</v>
      </c>
      <c r="U5776" t="str">
        <f t="shared" ca="1" si="909"/>
        <v>7963133</v>
      </c>
    </row>
    <row r="5777" spans="1:21" x14ac:dyDescent="0.25">
      <c r="A5777" t="s">
        <v>5781</v>
      </c>
      <c r="B5777" t="s">
        <v>10051</v>
      </c>
      <c r="C5777" s="1">
        <v>20239</v>
      </c>
      <c r="D5777" t="s">
        <v>15831</v>
      </c>
      <c r="E5777" t="s">
        <v>25829</v>
      </c>
      <c r="F5777" t="s">
        <v>4</v>
      </c>
      <c r="H5777" t="str">
        <f t="shared" si="900"/>
        <v>I</v>
      </c>
      <c r="I5777" t="str">
        <f t="shared" si="901"/>
        <v>O</v>
      </c>
      <c r="J5777" t="str">
        <f t="shared" ca="1" si="902"/>
        <v>K</v>
      </c>
      <c r="K5777">
        <f t="shared" ca="1" si="903"/>
        <v>3129</v>
      </c>
      <c r="L5777" t="str">
        <f t="shared" ca="1" si="904"/>
        <v>3129</v>
      </c>
      <c r="M5777" t="str">
        <f t="shared" ca="1" si="905"/>
        <v>IOK3129</v>
      </c>
      <c r="Q5777" t="str">
        <f t="shared" ca="1" si="906"/>
        <v>Susann  </v>
      </c>
      <c r="R5777" s="1">
        <f t="shared" ca="1" si="907"/>
        <v>29854</v>
      </c>
      <c r="T5777" t="str">
        <f t="shared" si="908"/>
        <v>IOQ3119@havemydata.nz</v>
      </c>
      <c r="U5777" t="str">
        <f t="shared" ca="1" si="909"/>
        <v>7573137</v>
      </c>
    </row>
    <row r="5778" spans="1:21" x14ac:dyDescent="0.25">
      <c r="A5778" t="s">
        <v>5782</v>
      </c>
      <c r="B5778" t="s">
        <v>10027</v>
      </c>
      <c r="C5778" s="1">
        <v>19238</v>
      </c>
      <c r="D5778" t="s">
        <v>15832</v>
      </c>
      <c r="E5778" t="s">
        <v>25830</v>
      </c>
      <c r="F5778" t="s">
        <v>4</v>
      </c>
      <c r="H5778" t="str">
        <f t="shared" si="900"/>
        <v>I</v>
      </c>
      <c r="I5778" t="str">
        <f t="shared" si="901"/>
        <v>O</v>
      </c>
      <c r="J5778" t="str">
        <f t="shared" ca="1" si="902"/>
        <v>Y</v>
      </c>
      <c r="K5778">
        <f t="shared" ca="1" si="903"/>
        <v>3133</v>
      </c>
      <c r="L5778" t="str">
        <f t="shared" ca="1" si="904"/>
        <v>3133</v>
      </c>
      <c r="M5778" t="str">
        <f t="shared" ca="1" si="905"/>
        <v>IOY3133</v>
      </c>
      <c r="Q5778" t="str">
        <f t="shared" ca="1" si="906"/>
        <v>Mae  </v>
      </c>
      <c r="R5778" s="1">
        <f t="shared" ca="1" si="907"/>
        <v>8647</v>
      </c>
      <c r="T5778" t="str">
        <f t="shared" si="908"/>
        <v>IOQ3123@havemydata.nz</v>
      </c>
      <c r="U5778" t="str">
        <f t="shared" ca="1" si="909"/>
        <v>8943141</v>
      </c>
    </row>
    <row r="5779" spans="1:21" x14ac:dyDescent="0.25">
      <c r="A5779" t="s">
        <v>5783</v>
      </c>
      <c r="B5779" t="s">
        <v>10042</v>
      </c>
      <c r="C5779" s="1">
        <v>23844</v>
      </c>
      <c r="D5779" t="s">
        <v>15833</v>
      </c>
      <c r="E5779" t="s">
        <v>25831</v>
      </c>
      <c r="F5779" t="s">
        <v>4</v>
      </c>
      <c r="H5779" t="str">
        <f t="shared" si="900"/>
        <v>I</v>
      </c>
      <c r="I5779" t="str">
        <f t="shared" si="901"/>
        <v>O</v>
      </c>
      <c r="J5779" t="str">
        <f t="shared" ca="1" si="902"/>
        <v>C</v>
      </c>
      <c r="K5779">
        <f t="shared" ca="1" si="903"/>
        <v>3137</v>
      </c>
      <c r="L5779" t="str">
        <f t="shared" ca="1" si="904"/>
        <v>3137</v>
      </c>
      <c r="M5779" t="str">
        <f t="shared" ca="1" si="905"/>
        <v>IOC3137</v>
      </c>
      <c r="Q5779" t="str">
        <f t="shared" ca="1" si="906"/>
        <v>Tyron  </v>
      </c>
      <c r="R5779" s="1">
        <f t="shared" ca="1" si="907"/>
        <v>31742</v>
      </c>
      <c r="T5779" t="str">
        <f t="shared" si="908"/>
        <v>ION3127@havemydata.nz</v>
      </c>
      <c r="U5779" t="str">
        <f t="shared" ca="1" si="909"/>
        <v>6743145</v>
      </c>
    </row>
    <row r="5780" spans="1:21" x14ac:dyDescent="0.25">
      <c r="A5780" t="s">
        <v>5784</v>
      </c>
      <c r="B5780" t="s">
        <v>10055</v>
      </c>
      <c r="C5780" s="1">
        <v>4343</v>
      </c>
      <c r="D5780" t="s">
        <v>15834</v>
      </c>
      <c r="E5780" t="s">
        <v>25832</v>
      </c>
      <c r="F5780" t="s">
        <v>30051</v>
      </c>
      <c r="H5780" t="str">
        <f t="shared" si="900"/>
        <v>I</v>
      </c>
      <c r="I5780" t="str">
        <f t="shared" si="901"/>
        <v>O</v>
      </c>
      <c r="J5780" t="str">
        <f t="shared" ca="1" si="902"/>
        <v>R</v>
      </c>
      <c r="K5780">
        <f t="shared" ca="1" si="903"/>
        <v>3141</v>
      </c>
      <c r="L5780" t="str">
        <f t="shared" ca="1" si="904"/>
        <v>3141</v>
      </c>
      <c r="M5780" t="str">
        <f t="shared" ca="1" si="905"/>
        <v>IOR3141</v>
      </c>
      <c r="Q5780" t="str">
        <f t="shared" ca="1" si="906"/>
        <v>Mae  </v>
      </c>
      <c r="R5780" s="1">
        <f t="shared" ca="1" si="907"/>
        <v>27083</v>
      </c>
      <c r="T5780" t="str">
        <f t="shared" si="908"/>
        <v>IOE3131@havemydata.nz</v>
      </c>
      <c r="U5780" t="str">
        <f t="shared" ca="1" si="909"/>
        <v>8213149</v>
      </c>
    </row>
    <row r="5781" spans="1:21" x14ac:dyDescent="0.25">
      <c r="A5781" t="s">
        <v>5785</v>
      </c>
      <c r="B5781" t="s">
        <v>10051</v>
      </c>
      <c r="C5781" s="1">
        <v>27725</v>
      </c>
      <c r="D5781" t="s">
        <v>15835</v>
      </c>
      <c r="E5781" t="s">
        <v>25833</v>
      </c>
      <c r="F5781" t="s">
        <v>4</v>
      </c>
      <c r="H5781" t="str">
        <f t="shared" si="900"/>
        <v>I</v>
      </c>
      <c r="I5781" t="str">
        <f t="shared" si="901"/>
        <v>O</v>
      </c>
      <c r="J5781" t="str">
        <f t="shared" ca="1" si="902"/>
        <v>Q</v>
      </c>
      <c r="K5781">
        <f t="shared" ca="1" si="903"/>
        <v>3145</v>
      </c>
      <c r="L5781" t="str">
        <f t="shared" ca="1" si="904"/>
        <v>3145</v>
      </c>
      <c r="M5781" t="str">
        <f t="shared" ca="1" si="905"/>
        <v>IOQ3145</v>
      </c>
      <c r="Q5781" t="str">
        <f t="shared" ca="1" si="906"/>
        <v>Clora  </v>
      </c>
      <c r="R5781" s="1">
        <f t="shared" ca="1" si="907"/>
        <v>22736</v>
      </c>
      <c r="T5781" t="str">
        <f t="shared" si="908"/>
        <v>IOX3135@havemydata.nz</v>
      </c>
      <c r="U5781" t="str">
        <f t="shared" ca="1" si="909"/>
        <v>8123153</v>
      </c>
    </row>
    <row r="5782" spans="1:21" x14ac:dyDescent="0.25">
      <c r="A5782" t="s">
        <v>5786</v>
      </c>
      <c r="B5782" t="s">
        <v>10049</v>
      </c>
      <c r="C5782" s="1">
        <v>5487</v>
      </c>
      <c r="D5782" t="s">
        <v>15836</v>
      </c>
      <c r="E5782" t="s">
        <v>25834</v>
      </c>
      <c r="F5782" t="s">
        <v>30051</v>
      </c>
      <c r="H5782" t="str">
        <f t="shared" si="900"/>
        <v>I</v>
      </c>
      <c r="I5782" t="str">
        <f t="shared" si="901"/>
        <v>O</v>
      </c>
      <c r="J5782" t="str">
        <f t="shared" ca="1" si="902"/>
        <v>X</v>
      </c>
      <c r="K5782">
        <f t="shared" ca="1" si="903"/>
        <v>3149</v>
      </c>
      <c r="L5782" t="str">
        <f t="shared" ca="1" si="904"/>
        <v>3149</v>
      </c>
      <c r="M5782" t="str">
        <f t="shared" ca="1" si="905"/>
        <v>IOX3149</v>
      </c>
      <c r="Q5782" t="str">
        <f t="shared" ca="1" si="906"/>
        <v>Tammara  </v>
      </c>
      <c r="R5782" s="1">
        <f t="shared" ca="1" si="907"/>
        <v>21282</v>
      </c>
      <c r="T5782" t="str">
        <f t="shared" si="908"/>
        <v>IOA3139@havemydata.nz</v>
      </c>
      <c r="U5782" t="str">
        <f t="shared" ca="1" si="909"/>
        <v>8863157</v>
      </c>
    </row>
    <row r="5783" spans="1:21" x14ac:dyDescent="0.25">
      <c r="A5783" t="s">
        <v>5787</v>
      </c>
      <c r="B5783" t="s">
        <v>10006</v>
      </c>
      <c r="C5783" s="1">
        <v>19355</v>
      </c>
      <c r="D5783" t="s">
        <v>15837</v>
      </c>
      <c r="E5783" t="s">
        <v>25835</v>
      </c>
      <c r="F5783" t="s">
        <v>4</v>
      </c>
      <c r="H5783" t="str">
        <f t="shared" si="900"/>
        <v>I</v>
      </c>
      <c r="I5783" t="str">
        <f t="shared" si="901"/>
        <v>O</v>
      </c>
      <c r="J5783" t="str">
        <f t="shared" ca="1" si="902"/>
        <v>O</v>
      </c>
      <c r="K5783">
        <f t="shared" ca="1" si="903"/>
        <v>3153</v>
      </c>
      <c r="L5783" t="str">
        <f t="shared" ca="1" si="904"/>
        <v>3153</v>
      </c>
      <c r="M5783" t="str">
        <f t="shared" ca="1" si="905"/>
        <v>IOO3153</v>
      </c>
      <c r="Q5783" t="str">
        <f t="shared" ca="1" si="906"/>
        <v>Lilla  </v>
      </c>
      <c r="R5783" s="1">
        <f t="shared" ca="1" si="907"/>
        <v>17224</v>
      </c>
      <c r="T5783" t="str">
        <f t="shared" si="908"/>
        <v>IOO3143@havemydata.nz</v>
      </c>
      <c r="U5783" t="str">
        <f t="shared" ca="1" si="909"/>
        <v>7943161</v>
      </c>
    </row>
    <row r="5784" spans="1:21" x14ac:dyDescent="0.25">
      <c r="A5784" t="s">
        <v>5788</v>
      </c>
      <c r="B5784" t="s">
        <v>10048</v>
      </c>
      <c r="C5784" s="1">
        <v>13639</v>
      </c>
      <c r="D5784" t="s">
        <v>15838</v>
      </c>
      <c r="E5784" t="s">
        <v>25836</v>
      </c>
      <c r="F5784" t="s">
        <v>30051</v>
      </c>
      <c r="H5784" t="str">
        <f t="shared" si="900"/>
        <v>I</v>
      </c>
      <c r="I5784" t="str">
        <f t="shared" si="901"/>
        <v>O</v>
      </c>
      <c r="J5784" t="str">
        <f t="shared" ca="1" si="902"/>
        <v>W</v>
      </c>
      <c r="K5784">
        <f t="shared" ca="1" si="903"/>
        <v>3157</v>
      </c>
      <c r="L5784" t="str">
        <f t="shared" ca="1" si="904"/>
        <v>3157</v>
      </c>
      <c r="M5784" t="str">
        <f t="shared" ca="1" si="905"/>
        <v>IOW3157</v>
      </c>
      <c r="Q5784" t="str">
        <f t="shared" ca="1" si="906"/>
        <v>Max  </v>
      </c>
      <c r="R5784" s="1">
        <f t="shared" ca="1" si="907"/>
        <v>26268</v>
      </c>
      <c r="T5784" t="str">
        <f t="shared" si="908"/>
        <v>IOX3147@havemydata.nz</v>
      </c>
      <c r="U5784" t="str">
        <f t="shared" ca="1" si="909"/>
        <v>8763165</v>
      </c>
    </row>
    <row r="5785" spans="1:21" x14ac:dyDescent="0.25">
      <c r="A5785" t="s">
        <v>5789</v>
      </c>
      <c r="B5785" t="s">
        <v>10042</v>
      </c>
      <c r="C5785" s="1">
        <v>28730</v>
      </c>
      <c r="D5785" t="s">
        <v>15839</v>
      </c>
      <c r="E5785" t="s">
        <v>25837</v>
      </c>
      <c r="F5785" t="s">
        <v>4</v>
      </c>
      <c r="H5785" t="str">
        <f t="shared" si="900"/>
        <v>I</v>
      </c>
      <c r="I5785" t="str">
        <f t="shared" si="901"/>
        <v>O</v>
      </c>
      <c r="J5785" t="str">
        <f t="shared" ca="1" si="902"/>
        <v>Z</v>
      </c>
      <c r="K5785">
        <f t="shared" ca="1" si="903"/>
        <v>3161</v>
      </c>
      <c r="L5785" t="str">
        <f t="shared" ca="1" si="904"/>
        <v>3161</v>
      </c>
      <c r="M5785" t="str">
        <f t="shared" ca="1" si="905"/>
        <v>IOZ3161</v>
      </c>
      <c r="Q5785" t="str">
        <f t="shared" ca="1" si="906"/>
        <v>Era  </v>
      </c>
      <c r="R5785" s="1">
        <f t="shared" ca="1" si="907"/>
        <v>18533</v>
      </c>
      <c r="T5785" t="str">
        <f t="shared" si="908"/>
        <v>IOD3151@havemydata.nz</v>
      </c>
      <c r="U5785" t="str">
        <f t="shared" ca="1" si="909"/>
        <v>9093169</v>
      </c>
    </row>
    <row r="5786" spans="1:21" x14ac:dyDescent="0.25">
      <c r="A5786" t="s">
        <v>5790</v>
      </c>
      <c r="B5786" t="s">
        <v>10029</v>
      </c>
      <c r="C5786" s="1">
        <v>25098</v>
      </c>
      <c r="D5786" t="s">
        <v>15840</v>
      </c>
      <c r="E5786" t="s">
        <v>25838</v>
      </c>
      <c r="F5786" t="s">
        <v>4</v>
      </c>
      <c r="H5786" t="str">
        <f t="shared" si="900"/>
        <v>I</v>
      </c>
      <c r="I5786" t="str">
        <f t="shared" si="901"/>
        <v>O</v>
      </c>
      <c r="J5786" t="str">
        <f t="shared" ca="1" si="902"/>
        <v>D</v>
      </c>
      <c r="K5786">
        <f t="shared" ca="1" si="903"/>
        <v>3165</v>
      </c>
      <c r="L5786" t="str">
        <f t="shared" ca="1" si="904"/>
        <v>3165</v>
      </c>
      <c r="M5786" t="str">
        <f t="shared" ca="1" si="905"/>
        <v>IOD3165</v>
      </c>
      <c r="Q5786" t="str">
        <f t="shared" ca="1" si="906"/>
        <v>Fredda  </v>
      </c>
      <c r="R5786" s="1">
        <f t="shared" ca="1" si="907"/>
        <v>4944</v>
      </c>
      <c r="T5786" t="str">
        <f t="shared" si="908"/>
        <v>IOZ3155@havemydata.nz</v>
      </c>
      <c r="U5786" t="str">
        <f t="shared" ca="1" si="909"/>
        <v>6893173</v>
      </c>
    </row>
    <row r="5787" spans="1:21" x14ac:dyDescent="0.25">
      <c r="A5787" t="s">
        <v>5791</v>
      </c>
      <c r="B5787" t="s">
        <v>10016</v>
      </c>
      <c r="C5787" s="1">
        <v>29774</v>
      </c>
      <c r="D5787" t="s">
        <v>15841</v>
      </c>
      <c r="E5787" t="s">
        <v>25839</v>
      </c>
      <c r="F5787" t="s">
        <v>4</v>
      </c>
      <c r="H5787" t="str">
        <f t="shared" si="900"/>
        <v>I</v>
      </c>
      <c r="I5787" t="str">
        <f t="shared" si="901"/>
        <v>O</v>
      </c>
      <c r="J5787" t="str">
        <f t="shared" ca="1" si="902"/>
        <v>V</v>
      </c>
      <c r="K5787">
        <f t="shared" ca="1" si="903"/>
        <v>3169</v>
      </c>
      <c r="L5787" t="str">
        <f t="shared" ca="1" si="904"/>
        <v>3169</v>
      </c>
      <c r="M5787" t="str">
        <f t="shared" ca="1" si="905"/>
        <v>IOV3169</v>
      </c>
      <c r="Q5787" t="str">
        <f t="shared" ca="1" si="906"/>
        <v>Josephina  </v>
      </c>
      <c r="R5787" s="1">
        <f t="shared" ca="1" si="907"/>
        <v>31775</v>
      </c>
      <c r="T5787" t="str">
        <f t="shared" si="908"/>
        <v>IOI3159@havemydata.nz</v>
      </c>
      <c r="U5787" t="str">
        <f t="shared" ca="1" si="909"/>
        <v>8683177</v>
      </c>
    </row>
    <row r="5788" spans="1:21" x14ac:dyDescent="0.25">
      <c r="A5788" t="s">
        <v>5792</v>
      </c>
      <c r="B5788" t="s">
        <v>10045</v>
      </c>
      <c r="C5788" s="1">
        <v>19537</v>
      </c>
      <c r="D5788" t="s">
        <v>15842</v>
      </c>
      <c r="E5788" t="s">
        <v>25840</v>
      </c>
      <c r="F5788" t="s">
        <v>30051</v>
      </c>
      <c r="H5788" t="str">
        <f t="shared" si="900"/>
        <v>I</v>
      </c>
      <c r="I5788" t="str">
        <f t="shared" si="901"/>
        <v>O</v>
      </c>
      <c r="J5788" t="str">
        <f t="shared" ca="1" si="902"/>
        <v>F</v>
      </c>
      <c r="K5788">
        <f t="shared" ca="1" si="903"/>
        <v>3173</v>
      </c>
      <c r="L5788" t="str">
        <f t="shared" ca="1" si="904"/>
        <v>3173</v>
      </c>
      <c r="M5788" t="str">
        <f t="shared" ca="1" si="905"/>
        <v>IOF3173</v>
      </c>
      <c r="Q5788" t="str">
        <f t="shared" ca="1" si="906"/>
        <v>Lilla  </v>
      </c>
      <c r="R5788" s="1">
        <f t="shared" ca="1" si="907"/>
        <v>15177</v>
      </c>
      <c r="T5788" t="str">
        <f t="shared" si="908"/>
        <v>IOO3163@havemydata.nz</v>
      </c>
      <c r="U5788" t="str">
        <f t="shared" ca="1" si="909"/>
        <v>7063181</v>
      </c>
    </row>
    <row r="5789" spans="1:21" x14ac:dyDescent="0.25">
      <c r="A5789" t="s">
        <v>5793</v>
      </c>
      <c r="B5789" t="s">
        <v>10053</v>
      </c>
      <c r="C5789" s="1">
        <v>20881</v>
      </c>
      <c r="D5789" t="s">
        <v>15843</v>
      </c>
      <c r="E5789" t="s">
        <v>25841</v>
      </c>
      <c r="F5789" t="s">
        <v>4</v>
      </c>
      <c r="H5789" t="str">
        <f t="shared" si="900"/>
        <v>I</v>
      </c>
      <c r="I5789" t="str">
        <f t="shared" si="901"/>
        <v>O</v>
      </c>
      <c r="J5789" t="str">
        <f t="shared" ca="1" si="902"/>
        <v>N</v>
      </c>
      <c r="K5789">
        <f t="shared" ca="1" si="903"/>
        <v>3177</v>
      </c>
      <c r="L5789" t="str">
        <f t="shared" ca="1" si="904"/>
        <v>3177</v>
      </c>
      <c r="M5789" t="str">
        <f t="shared" ca="1" si="905"/>
        <v>ION3177</v>
      </c>
      <c r="Q5789" t="str">
        <f t="shared" ca="1" si="906"/>
        <v>Glennie  </v>
      </c>
      <c r="R5789" s="1">
        <f t="shared" ca="1" si="907"/>
        <v>5402</v>
      </c>
      <c r="T5789" t="str">
        <f t="shared" si="908"/>
        <v>IOJ3167@havemydata.nz</v>
      </c>
      <c r="U5789" t="str">
        <f t="shared" ca="1" si="909"/>
        <v>7833185</v>
      </c>
    </row>
    <row r="5790" spans="1:21" x14ac:dyDescent="0.25">
      <c r="A5790" t="s">
        <v>5794</v>
      </c>
      <c r="B5790" t="s">
        <v>10039</v>
      </c>
      <c r="C5790" s="1">
        <v>12639</v>
      </c>
      <c r="D5790" t="s">
        <v>15844</v>
      </c>
      <c r="E5790" t="s">
        <v>25842</v>
      </c>
      <c r="F5790" t="s">
        <v>4</v>
      </c>
      <c r="H5790" t="str">
        <f t="shared" si="900"/>
        <v>I</v>
      </c>
      <c r="I5790" t="str">
        <f t="shared" si="901"/>
        <v>O</v>
      </c>
      <c r="J5790" t="str">
        <f t="shared" ca="1" si="902"/>
        <v>E</v>
      </c>
      <c r="K5790">
        <f t="shared" ca="1" si="903"/>
        <v>3181</v>
      </c>
      <c r="L5790" t="str">
        <f t="shared" ca="1" si="904"/>
        <v>3181</v>
      </c>
      <c r="M5790" t="str">
        <f t="shared" ca="1" si="905"/>
        <v>IOE3181</v>
      </c>
      <c r="Q5790" t="str">
        <f t="shared" ca="1" si="906"/>
        <v>Yelena  </v>
      </c>
      <c r="R5790" s="1">
        <f t="shared" ca="1" si="907"/>
        <v>29041</v>
      </c>
      <c r="T5790" t="str">
        <f t="shared" si="908"/>
        <v>IOI3171@havemydata.nz</v>
      </c>
      <c r="U5790" t="str">
        <f t="shared" ca="1" si="909"/>
        <v>6983189</v>
      </c>
    </row>
    <row r="5791" spans="1:21" x14ac:dyDescent="0.25">
      <c r="A5791" t="s">
        <v>5795</v>
      </c>
      <c r="B5791" t="s">
        <v>10040</v>
      </c>
      <c r="C5791" s="1">
        <v>27147</v>
      </c>
      <c r="D5791" t="s">
        <v>15845</v>
      </c>
      <c r="E5791" t="s">
        <v>25843</v>
      </c>
      <c r="F5791" t="s">
        <v>30051</v>
      </c>
      <c r="H5791" t="str">
        <f t="shared" si="900"/>
        <v>I</v>
      </c>
      <c r="I5791" t="str">
        <f t="shared" si="901"/>
        <v>O</v>
      </c>
      <c r="J5791" t="str">
        <f t="shared" ca="1" si="902"/>
        <v>F</v>
      </c>
      <c r="K5791">
        <f t="shared" ca="1" si="903"/>
        <v>3185</v>
      </c>
      <c r="L5791" t="str">
        <f t="shared" ca="1" si="904"/>
        <v>3185</v>
      </c>
      <c r="M5791" t="str">
        <f t="shared" ca="1" si="905"/>
        <v>IOF3185</v>
      </c>
      <c r="Q5791" t="str">
        <f t="shared" ca="1" si="906"/>
        <v>Max  </v>
      </c>
      <c r="R5791" s="1">
        <f t="shared" ca="1" si="907"/>
        <v>27588</v>
      </c>
      <c r="T5791" t="str">
        <f t="shared" si="908"/>
        <v>IOA3175@havemydata.nz</v>
      </c>
      <c r="U5791" t="str">
        <f t="shared" ca="1" si="909"/>
        <v>7053193</v>
      </c>
    </row>
    <row r="5792" spans="1:21" x14ac:dyDescent="0.25">
      <c r="A5792" t="s">
        <v>5796</v>
      </c>
      <c r="B5792" t="s">
        <v>10051</v>
      </c>
      <c r="C5792" s="1">
        <v>31890</v>
      </c>
      <c r="D5792" t="s">
        <v>15846</v>
      </c>
      <c r="E5792" t="s">
        <v>25844</v>
      </c>
      <c r="F5792" t="s">
        <v>30051</v>
      </c>
      <c r="H5792" t="str">
        <f t="shared" si="900"/>
        <v>I</v>
      </c>
      <c r="I5792" t="str">
        <f t="shared" si="901"/>
        <v>O</v>
      </c>
      <c r="J5792" t="str">
        <f t="shared" ca="1" si="902"/>
        <v>J</v>
      </c>
      <c r="K5792">
        <f t="shared" ca="1" si="903"/>
        <v>3189</v>
      </c>
      <c r="L5792" t="str">
        <f t="shared" ca="1" si="904"/>
        <v>3189</v>
      </c>
      <c r="M5792" t="str">
        <f t="shared" ca="1" si="905"/>
        <v>IOJ3189</v>
      </c>
      <c r="Q5792" t="str">
        <f t="shared" ca="1" si="906"/>
        <v>Era  </v>
      </c>
      <c r="R5792" s="1">
        <f t="shared" ca="1" si="907"/>
        <v>29529</v>
      </c>
      <c r="T5792" t="str">
        <f t="shared" si="908"/>
        <v>IOM3179@havemydata.nz</v>
      </c>
      <c r="U5792" t="str">
        <f t="shared" ca="1" si="909"/>
        <v>7473197</v>
      </c>
    </row>
    <row r="5793" spans="1:21" x14ac:dyDescent="0.25">
      <c r="A5793" t="s">
        <v>5797</v>
      </c>
      <c r="B5793" t="s">
        <v>10044</v>
      </c>
      <c r="C5793" s="1">
        <v>15747</v>
      </c>
      <c r="D5793" t="s">
        <v>15847</v>
      </c>
      <c r="E5793" t="s">
        <v>25845</v>
      </c>
      <c r="F5793" t="s">
        <v>4</v>
      </c>
      <c r="H5793" t="str">
        <f t="shared" si="900"/>
        <v>I</v>
      </c>
      <c r="I5793" t="str">
        <f t="shared" si="901"/>
        <v>O</v>
      </c>
      <c r="J5793" t="str">
        <f t="shared" ca="1" si="902"/>
        <v>T</v>
      </c>
      <c r="K5793">
        <f t="shared" ca="1" si="903"/>
        <v>3193</v>
      </c>
      <c r="L5793" t="str">
        <f t="shared" ca="1" si="904"/>
        <v>3193</v>
      </c>
      <c r="M5793" t="str">
        <f t="shared" ca="1" si="905"/>
        <v>IOT3193</v>
      </c>
      <c r="Q5793" t="str">
        <f t="shared" ca="1" si="906"/>
        <v>Naomi  </v>
      </c>
      <c r="R5793" s="1">
        <f t="shared" ca="1" si="907"/>
        <v>30234</v>
      </c>
      <c r="T5793" t="str">
        <f t="shared" si="908"/>
        <v>IOU3183@havemydata.nz</v>
      </c>
      <c r="U5793" t="str">
        <f t="shared" ca="1" si="909"/>
        <v>8483201</v>
      </c>
    </row>
    <row r="5794" spans="1:21" x14ac:dyDescent="0.25">
      <c r="A5794" t="s">
        <v>5798</v>
      </c>
      <c r="B5794" t="s">
        <v>10017</v>
      </c>
      <c r="C5794" s="1">
        <v>12264</v>
      </c>
      <c r="D5794" t="s">
        <v>15848</v>
      </c>
      <c r="E5794" t="s">
        <v>25846</v>
      </c>
      <c r="F5794" t="s">
        <v>30051</v>
      </c>
      <c r="H5794" t="str">
        <f t="shared" si="900"/>
        <v>I</v>
      </c>
      <c r="I5794" t="str">
        <f t="shared" si="901"/>
        <v>O</v>
      </c>
      <c r="J5794" t="str">
        <f t="shared" ca="1" si="902"/>
        <v>G</v>
      </c>
      <c r="K5794">
        <f t="shared" ca="1" si="903"/>
        <v>3197</v>
      </c>
      <c r="L5794" t="str">
        <f t="shared" ca="1" si="904"/>
        <v>3197</v>
      </c>
      <c r="M5794" t="str">
        <f t="shared" ca="1" si="905"/>
        <v>IOG3197</v>
      </c>
      <c r="Q5794" t="str">
        <f t="shared" ca="1" si="906"/>
        <v>Josephina  </v>
      </c>
      <c r="R5794" s="1">
        <f t="shared" ca="1" si="907"/>
        <v>4035</v>
      </c>
      <c r="T5794" t="str">
        <f t="shared" si="908"/>
        <v>IOU3187@havemydata.nz</v>
      </c>
      <c r="U5794" t="str">
        <f t="shared" ca="1" si="909"/>
        <v>7123205</v>
      </c>
    </row>
    <row r="5795" spans="1:21" x14ac:dyDescent="0.25">
      <c r="A5795" t="s">
        <v>5799</v>
      </c>
      <c r="B5795" t="s">
        <v>10042</v>
      </c>
      <c r="C5795" s="1">
        <v>4669</v>
      </c>
      <c r="D5795" t="s">
        <v>15849</v>
      </c>
      <c r="E5795" t="s">
        <v>25847</v>
      </c>
      <c r="F5795" t="s">
        <v>4</v>
      </c>
      <c r="H5795" t="str">
        <f t="shared" si="900"/>
        <v>I</v>
      </c>
      <c r="I5795" t="str">
        <f t="shared" si="901"/>
        <v>O</v>
      </c>
      <c r="J5795" t="str">
        <f t="shared" ca="1" si="902"/>
        <v>I</v>
      </c>
      <c r="K5795">
        <f t="shared" ca="1" si="903"/>
        <v>3201</v>
      </c>
      <c r="L5795" t="str">
        <f t="shared" ca="1" si="904"/>
        <v>3201</v>
      </c>
      <c r="M5795" t="str">
        <f t="shared" ca="1" si="905"/>
        <v>IOI3201</v>
      </c>
      <c r="Q5795" t="str">
        <f t="shared" ca="1" si="906"/>
        <v>Max  </v>
      </c>
      <c r="R5795" s="1">
        <f t="shared" ca="1" si="907"/>
        <v>20656</v>
      </c>
      <c r="T5795" t="str">
        <f t="shared" si="908"/>
        <v>IOA3191@havemydata.nz</v>
      </c>
      <c r="U5795" t="str">
        <f t="shared" ca="1" si="909"/>
        <v>7373209</v>
      </c>
    </row>
    <row r="5796" spans="1:21" x14ac:dyDescent="0.25">
      <c r="A5796" t="s">
        <v>5800</v>
      </c>
      <c r="B5796" t="s">
        <v>10033</v>
      </c>
      <c r="C5796" s="1">
        <v>25889</v>
      </c>
      <c r="D5796" t="s">
        <v>15850</v>
      </c>
      <c r="E5796" t="s">
        <v>25848</v>
      </c>
      <c r="F5796" t="s">
        <v>30051</v>
      </c>
      <c r="H5796" t="str">
        <f t="shared" si="900"/>
        <v>I</v>
      </c>
      <c r="I5796" t="str">
        <f t="shared" si="901"/>
        <v>O</v>
      </c>
      <c r="J5796" t="str">
        <f t="shared" ca="1" si="902"/>
        <v>V</v>
      </c>
      <c r="K5796">
        <f t="shared" ca="1" si="903"/>
        <v>3205</v>
      </c>
      <c r="L5796" t="str">
        <f t="shared" ca="1" si="904"/>
        <v>3205</v>
      </c>
      <c r="M5796" t="str">
        <f t="shared" ca="1" si="905"/>
        <v>IOV3205</v>
      </c>
      <c r="Q5796" t="str">
        <f t="shared" ca="1" si="906"/>
        <v>Andera  </v>
      </c>
      <c r="R5796" s="1">
        <f t="shared" ca="1" si="907"/>
        <v>8113</v>
      </c>
      <c r="T5796" t="str">
        <f t="shared" si="908"/>
        <v>IOL3195@havemydata.nz</v>
      </c>
      <c r="U5796" t="str">
        <f t="shared" ca="1" si="909"/>
        <v>8673213</v>
      </c>
    </row>
    <row r="5797" spans="1:21" x14ac:dyDescent="0.25">
      <c r="A5797" t="s">
        <v>5801</v>
      </c>
      <c r="B5797" t="s">
        <v>10016</v>
      </c>
      <c r="C5797" s="1">
        <v>28387</v>
      </c>
      <c r="D5797" t="s">
        <v>15851</v>
      </c>
      <c r="E5797" t="s">
        <v>25849</v>
      </c>
      <c r="F5797" t="s">
        <v>4</v>
      </c>
      <c r="H5797" t="str">
        <f t="shared" si="900"/>
        <v>I</v>
      </c>
      <c r="I5797" t="str">
        <f t="shared" si="901"/>
        <v>O</v>
      </c>
      <c r="J5797" t="str">
        <f t="shared" ca="1" si="902"/>
        <v>U</v>
      </c>
      <c r="K5797">
        <f t="shared" ca="1" si="903"/>
        <v>3209</v>
      </c>
      <c r="L5797" t="str">
        <f t="shared" ca="1" si="904"/>
        <v>3209</v>
      </c>
      <c r="M5797" t="str">
        <f t="shared" ca="1" si="905"/>
        <v>IOU3209</v>
      </c>
      <c r="Q5797" t="str">
        <f t="shared" ca="1" si="906"/>
        <v>Tammara  </v>
      </c>
      <c r="R5797" s="1">
        <f t="shared" ca="1" si="907"/>
        <v>14185</v>
      </c>
      <c r="T5797" t="str">
        <f t="shared" si="908"/>
        <v>IOI3199@havemydata.nz</v>
      </c>
      <c r="U5797" t="str">
        <f t="shared" ca="1" si="909"/>
        <v>8593217</v>
      </c>
    </row>
    <row r="5798" spans="1:21" x14ac:dyDescent="0.25">
      <c r="A5798" t="s">
        <v>5802</v>
      </c>
      <c r="B5798" t="s">
        <v>10049</v>
      </c>
      <c r="C5798" s="1">
        <v>13078</v>
      </c>
      <c r="D5798" t="s">
        <v>15852</v>
      </c>
      <c r="E5798" t="s">
        <v>25850</v>
      </c>
      <c r="F5798" t="s">
        <v>4</v>
      </c>
      <c r="H5798" t="str">
        <f t="shared" si="900"/>
        <v>I</v>
      </c>
      <c r="I5798" t="str">
        <f t="shared" si="901"/>
        <v>P</v>
      </c>
      <c r="J5798" t="str">
        <f t="shared" ca="1" si="902"/>
        <v>F</v>
      </c>
      <c r="K5798">
        <f t="shared" ca="1" si="903"/>
        <v>3213</v>
      </c>
      <c r="L5798" t="str">
        <f t="shared" ca="1" si="904"/>
        <v>3213</v>
      </c>
      <c r="M5798" t="str">
        <f t="shared" ca="1" si="905"/>
        <v>IPF3213</v>
      </c>
      <c r="Q5798" t="str">
        <f t="shared" ca="1" si="906"/>
        <v>Sondra  </v>
      </c>
      <c r="R5798" s="1">
        <f t="shared" ca="1" si="907"/>
        <v>11853</v>
      </c>
      <c r="T5798" t="str">
        <f t="shared" si="908"/>
        <v>IPV3203@havemydata.nz</v>
      </c>
      <c r="U5798" t="str">
        <f t="shared" ca="1" si="909"/>
        <v>7043221</v>
      </c>
    </row>
    <row r="5799" spans="1:21" x14ac:dyDescent="0.25">
      <c r="A5799" t="s">
        <v>5803</v>
      </c>
      <c r="B5799" t="s">
        <v>10006</v>
      </c>
      <c r="C5799" s="1">
        <v>8470</v>
      </c>
      <c r="D5799" t="s">
        <v>15853</v>
      </c>
      <c r="E5799" t="s">
        <v>25851</v>
      </c>
      <c r="F5799" t="s">
        <v>30051</v>
      </c>
      <c r="H5799" t="str">
        <f t="shared" si="900"/>
        <v>I</v>
      </c>
      <c r="I5799" t="str">
        <f t="shared" si="901"/>
        <v>P</v>
      </c>
      <c r="J5799" t="str">
        <f t="shared" ca="1" si="902"/>
        <v>K</v>
      </c>
      <c r="K5799">
        <f t="shared" ca="1" si="903"/>
        <v>3217</v>
      </c>
      <c r="L5799" t="str">
        <f t="shared" ca="1" si="904"/>
        <v>3217</v>
      </c>
      <c r="M5799" t="str">
        <f t="shared" ca="1" si="905"/>
        <v>IPK3217</v>
      </c>
      <c r="Q5799" t="str">
        <f t="shared" ca="1" si="906"/>
        <v>Elma  </v>
      </c>
      <c r="R5799" s="1">
        <f t="shared" ca="1" si="907"/>
        <v>25824</v>
      </c>
      <c r="T5799" t="str">
        <f t="shared" si="908"/>
        <v>IPE3207@havemydata.nz</v>
      </c>
      <c r="U5799" t="str">
        <f t="shared" ca="1" si="909"/>
        <v>7583225</v>
      </c>
    </row>
    <row r="5800" spans="1:21" x14ac:dyDescent="0.25">
      <c r="A5800" t="s">
        <v>5804</v>
      </c>
      <c r="B5800" t="s">
        <v>10027</v>
      </c>
      <c r="C5800" s="1">
        <v>22575</v>
      </c>
      <c r="D5800" t="s">
        <v>15854</v>
      </c>
      <c r="E5800" t="s">
        <v>25852</v>
      </c>
      <c r="F5800" t="s">
        <v>30051</v>
      </c>
      <c r="H5800" t="str">
        <f t="shared" si="900"/>
        <v>I</v>
      </c>
      <c r="I5800" t="str">
        <f t="shared" si="901"/>
        <v>P</v>
      </c>
      <c r="J5800" t="str">
        <f t="shared" ca="1" si="902"/>
        <v>O</v>
      </c>
      <c r="K5800">
        <f t="shared" ca="1" si="903"/>
        <v>3221</v>
      </c>
      <c r="L5800" t="str">
        <f t="shared" ca="1" si="904"/>
        <v>3221</v>
      </c>
      <c r="M5800" t="str">
        <f t="shared" ca="1" si="905"/>
        <v>IPO3221</v>
      </c>
      <c r="Q5800" t="str">
        <f t="shared" ca="1" si="906"/>
        <v>Delorse  </v>
      </c>
      <c r="R5800" s="1">
        <f t="shared" ca="1" si="907"/>
        <v>15318</v>
      </c>
      <c r="T5800" t="str">
        <f t="shared" si="908"/>
        <v>IPQ3211@havemydata.nz</v>
      </c>
      <c r="U5800" t="str">
        <f t="shared" ca="1" si="909"/>
        <v>7983229</v>
      </c>
    </row>
    <row r="5801" spans="1:21" x14ac:dyDescent="0.25">
      <c r="A5801" t="s">
        <v>5805</v>
      </c>
      <c r="B5801" t="s">
        <v>10011</v>
      </c>
      <c r="C5801" s="1">
        <v>5181</v>
      </c>
      <c r="D5801" t="s">
        <v>15855</v>
      </c>
      <c r="E5801" t="s">
        <v>25853</v>
      </c>
      <c r="F5801" t="s">
        <v>4</v>
      </c>
      <c r="H5801" t="str">
        <f t="shared" si="900"/>
        <v>I</v>
      </c>
      <c r="I5801" t="str">
        <f t="shared" si="901"/>
        <v>P</v>
      </c>
      <c r="J5801" t="str">
        <f t="shared" ca="1" si="902"/>
        <v>I</v>
      </c>
      <c r="K5801">
        <f t="shared" ca="1" si="903"/>
        <v>3225</v>
      </c>
      <c r="L5801" t="str">
        <f t="shared" ca="1" si="904"/>
        <v>3225</v>
      </c>
      <c r="M5801" t="str">
        <f t="shared" ca="1" si="905"/>
        <v>IPI3225</v>
      </c>
      <c r="Q5801" t="str">
        <f t="shared" ca="1" si="906"/>
        <v>Susann  </v>
      </c>
      <c r="R5801" s="1">
        <f t="shared" ca="1" si="907"/>
        <v>6224</v>
      </c>
      <c r="T5801" t="str">
        <f t="shared" si="908"/>
        <v>IPI3215@havemydata.nz</v>
      </c>
      <c r="U5801" t="str">
        <f t="shared" ca="1" si="909"/>
        <v>7323233</v>
      </c>
    </row>
    <row r="5802" spans="1:21" x14ac:dyDescent="0.25">
      <c r="A5802" t="s">
        <v>5806</v>
      </c>
      <c r="B5802" t="s">
        <v>10031</v>
      </c>
      <c r="C5802" s="1">
        <v>9211</v>
      </c>
      <c r="D5802" t="s">
        <v>15856</v>
      </c>
      <c r="E5802" t="s">
        <v>25854</v>
      </c>
      <c r="F5802" t="s">
        <v>30051</v>
      </c>
      <c r="H5802" t="str">
        <f t="shared" si="900"/>
        <v>I</v>
      </c>
      <c r="I5802" t="str">
        <f t="shared" si="901"/>
        <v>P</v>
      </c>
      <c r="J5802" t="str">
        <f t="shared" ca="1" si="902"/>
        <v>Y</v>
      </c>
      <c r="K5802">
        <f t="shared" ca="1" si="903"/>
        <v>3229</v>
      </c>
      <c r="L5802" t="str">
        <f t="shared" ca="1" si="904"/>
        <v>3229</v>
      </c>
      <c r="M5802" t="str">
        <f t="shared" ca="1" si="905"/>
        <v>IPY3229</v>
      </c>
      <c r="Q5802" t="str">
        <f t="shared" ca="1" si="906"/>
        <v>Dorethea  </v>
      </c>
      <c r="R5802" s="1">
        <f t="shared" ca="1" si="907"/>
        <v>6049</v>
      </c>
      <c r="T5802" t="str">
        <f t="shared" si="908"/>
        <v>IPP3219@havemydata.nz</v>
      </c>
      <c r="U5802" t="str">
        <f t="shared" ca="1" si="909"/>
        <v>8923237</v>
      </c>
    </row>
    <row r="5803" spans="1:21" x14ac:dyDescent="0.25">
      <c r="A5803" t="s">
        <v>5807</v>
      </c>
      <c r="B5803" t="s">
        <v>10053</v>
      </c>
      <c r="C5803" s="1">
        <v>17735</v>
      </c>
      <c r="D5803" t="s">
        <v>15857</v>
      </c>
      <c r="E5803" t="s">
        <v>25855</v>
      </c>
      <c r="F5803" t="s">
        <v>4</v>
      </c>
      <c r="H5803" t="str">
        <f t="shared" si="900"/>
        <v>I</v>
      </c>
      <c r="I5803" t="str">
        <f t="shared" si="901"/>
        <v>P</v>
      </c>
      <c r="J5803" t="str">
        <f t="shared" ca="1" si="902"/>
        <v>E</v>
      </c>
      <c r="K5803">
        <f t="shared" ca="1" si="903"/>
        <v>3233</v>
      </c>
      <c r="L5803" t="str">
        <f t="shared" ca="1" si="904"/>
        <v>3233</v>
      </c>
      <c r="M5803" t="str">
        <f t="shared" ca="1" si="905"/>
        <v>IPE3233</v>
      </c>
      <c r="Q5803" t="str">
        <f t="shared" ca="1" si="906"/>
        <v>Elma  </v>
      </c>
      <c r="R5803" s="1">
        <f t="shared" ca="1" si="907"/>
        <v>31125</v>
      </c>
      <c r="T5803" t="str">
        <f t="shared" si="908"/>
        <v>IPC3223@havemydata.nz</v>
      </c>
      <c r="U5803" t="str">
        <f t="shared" ca="1" si="909"/>
        <v>6933241</v>
      </c>
    </row>
    <row r="5804" spans="1:21" x14ac:dyDescent="0.25">
      <c r="A5804" t="s">
        <v>5808</v>
      </c>
      <c r="B5804" t="s">
        <v>10052</v>
      </c>
      <c r="C5804" s="1">
        <v>14275</v>
      </c>
      <c r="D5804" t="s">
        <v>15858</v>
      </c>
      <c r="E5804" t="s">
        <v>25856</v>
      </c>
      <c r="F5804" t="s">
        <v>30051</v>
      </c>
      <c r="H5804" t="str">
        <f t="shared" si="900"/>
        <v>I</v>
      </c>
      <c r="I5804" t="str">
        <f t="shared" si="901"/>
        <v>P</v>
      </c>
      <c r="J5804" t="str">
        <f t="shared" ca="1" si="902"/>
        <v>Z</v>
      </c>
      <c r="K5804">
        <f t="shared" ca="1" si="903"/>
        <v>3237</v>
      </c>
      <c r="L5804" t="str">
        <f t="shared" ca="1" si="904"/>
        <v>3237</v>
      </c>
      <c r="M5804" t="str">
        <f t="shared" ca="1" si="905"/>
        <v>IPZ3237</v>
      </c>
      <c r="Q5804" t="str">
        <f t="shared" ca="1" si="906"/>
        <v>Helen  </v>
      </c>
      <c r="R5804" s="1">
        <f t="shared" ca="1" si="907"/>
        <v>16303</v>
      </c>
      <c r="T5804" t="str">
        <f t="shared" si="908"/>
        <v>IPF3227@havemydata.nz</v>
      </c>
      <c r="U5804" t="str">
        <f t="shared" ca="1" si="909"/>
        <v>9043245</v>
      </c>
    </row>
    <row r="5805" spans="1:21" x14ac:dyDescent="0.25">
      <c r="A5805" t="s">
        <v>5809</v>
      </c>
      <c r="B5805" t="s">
        <v>10053</v>
      </c>
      <c r="C5805" s="1">
        <v>25612</v>
      </c>
      <c r="D5805" t="s">
        <v>15859</v>
      </c>
      <c r="E5805" t="s">
        <v>25857</v>
      </c>
      <c r="F5805" t="s">
        <v>4</v>
      </c>
      <c r="H5805" t="str">
        <f t="shared" si="900"/>
        <v>I</v>
      </c>
      <c r="I5805" t="str">
        <f t="shared" si="901"/>
        <v>P</v>
      </c>
      <c r="J5805" t="str">
        <f t="shared" ca="1" si="902"/>
        <v>A</v>
      </c>
      <c r="K5805">
        <f t="shared" ca="1" si="903"/>
        <v>3241</v>
      </c>
      <c r="L5805" t="str">
        <f t="shared" ca="1" si="904"/>
        <v>3241</v>
      </c>
      <c r="M5805" t="str">
        <f t="shared" ca="1" si="905"/>
        <v>IPA3241</v>
      </c>
      <c r="Q5805" t="str">
        <f t="shared" ca="1" si="906"/>
        <v>Gena  </v>
      </c>
      <c r="R5805" s="1">
        <f t="shared" ca="1" si="907"/>
        <v>31699</v>
      </c>
      <c r="T5805" t="str">
        <f t="shared" si="908"/>
        <v>IPC3231@havemydata.nz</v>
      </c>
      <c r="U5805" t="str">
        <f t="shared" ca="1" si="909"/>
        <v>6513249</v>
      </c>
    </row>
    <row r="5806" spans="1:21" x14ac:dyDescent="0.25">
      <c r="A5806" t="s">
        <v>5810</v>
      </c>
      <c r="B5806" t="s">
        <v>10011</v>
      </c>
      <c r="C5806" s="1">
        <v>30686</v>
      </c>
      <c r="D5806" t="s">
        <v>15860</v>
      </c>
      <c r="E5806" t="s">
        <v>25858</v>
      </c>
      <c r="F5806" t="s">
        <v>30051</v>
      </c>
      <c r="H5806" t="str">
        <f t="shared" si="900"/>
        <v>I</v>
      </c>
      <c r="I5806" t="str">
        <f t="shared" si="901"/>
        <v>P</v>
      </c>
      <c r="J5806" t="str">
        <f t="shared" ca="1" si="902"/>
        <v>M</v>
      </c>
      <c r="K5806">
        <f t="shared" ca="1" si="903"/>
        <v>3245</v>
      </c>
      <c r="L5806" t="str">
        <f t="shared" ca="1" si="904"/>
        <v>3245</v>
      </c>
      <c r="M5806" t="str">
        <f t="shared" ca="1" si="905"/>
        <v>IPM3245</v>
      </c>
      <c r="Q5806" t="str">
        <f t="shared" ca="1" si="906"/>
        <v>Gena  </v>
      </c>
      <c r="R5806" s="1">
        <f t="shared" ca="1" si="907"/>
        <v>20731</v>
      </c>
      <c r="T5806" t="str">
        <f t="shared" si="908"/>
        <v>IPM3235@havemydata.nz</v>
      </c>
      <c r="U5806" t="str">
        <f t="shared" ca="1" si="909"/>
        <v>7733253</v>
      </c>
    </row>
    <row r="5807" spans="1:21" x14ac:dyDescent="0.25">
      <c r="A5807" t="s">
        <v>5811</v>
      </c>
      <c r="B5807" t="s">
        <v>10017</v>
      </c>
      <c r="C5807" s="1">
        <v>12597</v>
      </c>
      <c r="D5807" t="s">
        <v>15861</v>
      </c>
      <c r="E5807" t="s">
        <v>25859</v>
      </c>
      <c r="F5807" t="s">
        <v>30051</v>
      </c>
      <c r="H5807" t="str">
        <f t="shared" si="900"/>
        <v>I</v>
      </c>
      <c r="I5807" t="str">
        <f t="shared" si="901"/>
        <v>P</v>
      </c>
      <c r="J5807" t="str">
        <f t="shared" ca="1" si="902"/>
        <v>N</v>
      </c>
      <c r="K5807">
        <f t="shared" ca="1" si="903"/>
        <v>3249</v>
      </c>
      <c r="L5807" t="str">
        <f t="shared" ca="1" si="904"/>
        <v>3249</v>
      </c>
      <c r="M5807" t="str">
        <f t="shared" ca="1" si="905"/>
        <v>IPN3249</v>
      </c>
      <c r="Q5807" t="str">
        <f t="shared" ca="1" si="906"/>
        <v>Santa  </v>
      </c>
      <c r="R5807" s="1">
        <f t="shared" ca="1" si="907"/>
        <v>16344</v>
      </c>
      <c r="T5807" t="str">
        <f t="shared" si="908"/>
        <v>IPU3239@havemydata.nz</v>
      </c>
      <c r="U5807" t="str">
        <f t="shared" ca="1" si="909"/>
        <v>7823257</v>
      </c>
    </row>
    <row r="5808" spans="1:21" x14ac:dyDescent="0.25">
      <c r="A5808" t="s">
        <v>5812</v>
      </c>
      <c r="B5808" t="s">
        <v>10023</v>
      </c>
      <c r="C5808" s="1">
        <v>9997</v>
      </c>
      <c r="D5808" t="s">
        <v>15862</v>
      </c>
      <c r="E5808" t="s">
        <v>25860</v>
      </c>
      <c r="F5808" t="s">
        <v>4</v>
      </c>
      <c r="H5808" t="str">
        <f t="shared" si="900"/>
        <v>I</v>
      </c>
      <c r="I5808" t="str">
        <f t="shared" si="901"/>
        <v>P</v>
      </c>
      <c r="J5808" t="str">
        <f t="shared" ca="1" si="902"/>
        <v>Y</v>
      </c>
      <c r="K5808">
        <f t="shared" ca="1" si="903"/>
        <v>3253</v>
      </c>
      <c r="L5808" t="str">
        <f t="shared" ca="1" si="904"/>
        <v>3253</v>
      </c>
      <c r="M5808" t="str">
        <f t="shared" ca="1" si="905"/>
        <v>IPY3253</v>
      </c>
      <c r="Q5808" t="str">
        <f t="shared" ca="1" si="906"/>
        <v>Carol  </v>
      </c>
      <c r="R5808" s="1">
        <f t="shared" ca="1" si="907"/>
        <v>8498</v>
      </c>
      <c r="T5808" t="str">
        <f t="shared" si="908"/>
        <v>IPP3243@havemydata.nz</v>
      </c>
      <c r="U5808" t="str">
        <f t="shared" ca="1" si="909"/>
        <v>8993261</v>
      </c>
    </row>
    <row r="5809" spans="1:21" x14ac:dyDescent="0.25">
      <c r="A5809" t="s">
        <v>5813</v>
      </c>
      <c r="B5809" t="s">
        <v>10053</v>
      </c>
      <c r="C5809" s="1">
        <v>22871</v>
      </c>
      <c r="D5809" t="s">
        <v>15863</v>
      </c>
      <c r="E5809" t="s">
        <v>25861</v>
      </c>
      <c r="F5809" t="s">
        <v>30051</v>
      </c>
      <c r="H5809" t="str">
        <f t="shared" si="900"/>
        <v>I</v>
      </c>
      <c r="I5809" t="str">
        <f t="shared" si="901"/>
        <v>P</v>
      </c>
      <c r="J5809" t="str">
        <f t="shared" ca="1" si="902"/>
        <v>G</v>
      </c>
      <c r="K5809">
        <f t="shared" ca="1" si="903"/>
        <v>3257</v>
      </c>
      <c r="L5809" t="str">
        <f t="shared" ca="1" si="904"/>
        <v>3257</v>
      </c>
      <c r="M5809" t="str">
        <f t="shared" ca="1" si="905"/>
        <v>IPG3257</v>
      </c>
      <c r="Q5809" t="str">
        <f t="shared" ca="1" si="906"/>
        <v>Glennie  </v>
      </c>
      <c r="R5809" s="1">
        <f t="shared" ca="1" si="907"/>
        <v>18407</v>
      </c>
      <c r="T5809" t="str">
        <f t="shared" si="908"/>
        <v>IPM3247@havemydata.nz</v>
      </c>
      <c r="U5809" t="str">
        <f t="shared" ca="1" si="909"/>
        <v>7123265</v>
      </c>
    </row>
    <row r="5810" spans="1:21" x14ac:dyDescent="0.25">
      <c r="A5810" t="s">
        <v>5814</v>
      </c>
      <c r="B5810" t="s">
        <v>10017</v>
      </c>
      <c r="C5810" s="1">
        <v>10278</v>
      </c>
      <c r="D5810" t="s">
        <v>15864</v>
      </c>
      <c r="E5810" t="s">
        <v>25862</v>
      </c>
      <c r="F5810" t="s">
        <v>30051</v>
      </c>
      <c r="H5810" t="str">
        <f t="shared" si="900"/>
        <v>I</v>
      </c>
      <c r="I5810" t="str">
        <f t="shared" si="901"/>
        <v>P</v>
      </c>
      <c r="J5810" t="str">
        <f t="shared" ca="1" si="902"/>
        <v>T</v>
      </c>
      <c r="K5810">
        <f t="shared" ca="1" si="903"/>
        <v>3261</v>
      </c>
      <c r="L5810" t="str">
        <f t="shared" ca="1" si="904"/>
        <v>3261</v>
      </c>
      <c r="M5810" t="str">
        <f t="shared" ca="1" si="905"/>
        <v>IPT3261</v>
      </c>
      <c r="Q5810" t="str">
        <f t="shared" ca="1" si="906"/>
        <v>Santa  </v>
      </c>
      <c r="R5810" s="1">
        <f t="shared" ca="1" si="907"/>
        <v>24744</v>
      </c>
      <c r="T5810" t="str">
        <f t="shared" si="908"/>
        <v>IPH3251@havemydata.nz</v>
      </c>
      <c r="U5810" t="str">
        <f t="shared" ca="1" si="909"/>
        <v>8423269</v>
      </c>
    </row>
    <row r="5811" spans="1:21" x14ac:dyDescent="0.25">
      <c r="A5811" t="s">
        <v>5815</v>
      </c>
      <c r="B5811" t="s">
        <v>10044</v>
      </c>
      <c r="C5811" s="1">
        <v>14965</v>
      </c>
      <c r="D5811" t="s">
        <v>15865</v>
      </c>
      <c r="E5811" t="s">
        <v>25863</v>
      </c>
      <c r="F5811" t="s">
        <v>30051</v>
      </c>
      <c r="H5811" t="str">
        <f t="shared" si="900"/>
        <v>I</v>
      </c>
      <c r="I5811" t="str">
        <f t="shared" si="901"/>
        <v>P</v>
      </c>
      <c r="J5811" t="str">
        <f t="shared" ca="1" si="902"/>
        <v>Z</v>
      </c>
      <c r="K5811">
        <f t="shared" ca="1" si="903"/>
        <v>3265</v>
      </c>
      <c r="L5811" t="str">
        <f t="shared" ca="1" si="904"/>
        <v>3265</v>
      </c>
      <c r="M5811" t="str">
        <f t="shared" ca="1" si="905"/>
        <v>IPZ3265</v>
      </c>
      <c r="Q5811" t="str">
        <f t="shared" ca="1" si="906"/>
        <v>Delorse  </v>
      </c>
      <c r="R5811" s="1">
        <f t="shared" ca="1" si="907"/>
        <v>16922</v>
      </c>
      <c r="T5811" t="str">
        <f t="shared" si="908"/>
        <v>IPQ3255@havemydata.nz</v>
      </c>
      <c r="U5811" t="str">
        <f t="shared" ca="1" si="909"/>
        <v>9023273</v>
      </c>
    </row>
    <row r="5812" spans="1:21" x14ac:dyDescent="0.25">
      <c r="A5812" t="s">
        <v>5816</v>
      </c>
      <c r="B5812" t="s">
        <v>10008</v>
      </c>
      <c r="C5812" s="1">
        <v>27681</v>
      </c>
      <c r="D5812" t="s">
        <v>15866</v>
      </c>
      <c r="E5812" t="s">
        <v>25864</v>
      </c>
      <c r="F5812" t="s">
        <v>30052</v>
      </c>
      <c r="H5812" t="str">
        <f t="shared" si="900"/>
        <v>I</v>
      </c>
      <c r="I5812" t="str">
        <f t="shared" si="901"/>
        <v>P</v>
      </c>
      <c r="J5812" t="str">
        <f t="shared" ca="1" si="902"/>
        <v>Z</v>
      </c>
      <c r="K5812">
        <f t="shared" ca="1" si="903"/>
        <v>3269</v>
      </c>
      <c r="L5812" t="str">
        <f t="shared" ca="1" si="904"/>
        <v>3269</v>
      </c>
      <c r="M5812" t="str">
        <f t="shared" ca="1" si="905"/>
        <v>IPZ3269</v>
      </c>
      <c r="Q5812" t="str">
        <f t="shared" ca="1" si="906"/>
        <v>Venetta  </v>
      </c>
      <c r="R5812" s="1">
        <f t="shared" ca="1" si="907"/>
        <v>23007</v>
      </c>
      <c r="T5812" t="str">
        <f t="shared" si="908"/>
        <v>IPV3259@havemydata.nz</v>
      </c>
      <c r="U5812" t="str">
        <f t="shared" ca="1" si="909"/>
        <v>9023277</v>
      </c>
    </row>
    <row r="5813" spans="1:21" x14ac:dyDescent="0.25">
      <c r="A5813" t="s">
        <v>5817</v>
      </c>
      <c r="B5813" t="s">
        <v>10023</v>
      </c>
      <c r="C5813" s="1">
        <v>5286</v>
      </c>
      <c r="D5813" t="s">
        <v>15867</v>
      </c>
      <c r="E5813" t="s">
        <v>25865</v>
      </c>
      <c r="F5813" t="s">
        <v>30051</v>
      </c>
      <c r="H5813" t="str">
        <f t="shared" si="900"/>
        <v>I</v>
      </c>
      <c r="I5813" t="str">
        <f t="shared" si="901"/>
        <v>P</v>
      </c>
      <c r="J5813" t="str">
        <f t="shared" ca="1" si="902"/>
        <v>A</v>
      </c>
      <c r="K5813">
        <f t="shared" ca="1" si="903"/>
        <v>3273</v>
      </c>
      <c r="L5813" t="str">
        <f t="shared" ca="1" si="904"/>
        <v>3273</v>
      </c>
      <c r="M5813" t="str">
        <f t="shared" ca="1" si="905"/>
        <v>IPA3273</v>
      </c>
      <c r="Q5813" t="str">
        <f t="shared" ca="1" si="906"/>
        <v>Man  </v>
      </c>
      <c r="R5813" s="1">
        <f t="shared" ca="1" si="907"/>
        <v>16290</v>
      </c>
      <c r="T5813" t="str">
        <f t="shared" si="908"/>
        <v>IPW3263@havemydata.nz</v>
      </c>
      <c r="U5813" t="str">
        <f t="shared" ca="1" si="909"/>
        <v>6543281</v>
      </c>
    </row>
    <row r="5814" spans="1:21" x14ac:dyDescent="0.25">
      <c r="A5814" t="s">
        <v>5818</v>
      </c>
      <c r="B5814" t="s">
        <v>10008</v>
      </c>
      <c r="C5814" s="1">
        <v>17016</v>
      </c>
      <c r="D5814" t="s">
        <v>15868</v>
      </c>
      <c r="E5814" t="s">
        <v>25866</v>
      </c>
      <c r="F5814" t="s">
        <v>4</v>
      </c>
      <c r="H5814" t="str">
        <f t="shared" si="900"/>
        <v>I</v>
      </c>
      <c r="I5814" t="str">
        <f t="shared" si="901"/>
        <v>P</v>
      </c>
      <c r="J5814" t="str">
        <f t="shared" ca="1" si="902"/>
        <v>X</v>
      </c>
      <c r="K5814">
        <f t="shared" ca="1" si="903"/>
        <v>3277</v>
      </c>
      <c r="L5814" t="str">
        <f t="shared" ca="1" si="904"/>
        <v>3277</v>
      </c>
      <c r="M5814" t="str">
        <f t="shared" ca="1" si="905"/>
        <v>IPX3277</v>
      </c>
      <c r="Q5814" t="str">
        <f t="shared" ca="1" si="906"/>
        <v>Marietta  </v>
      </c>
      <c r="R5814" s="1">
        <f t="shared" ca="1" si="907"/>
        <v>6076</v>
      </c>
      <c r="T5814" t="str">
        <f t="shared" si="908"/>
        <v>IPN3267@havemydata.nz</v>
      </c>
      <c r="U5814" t="str">
        <f t="shared" ca="1" si="909"/>
        <v>8883285</v>
      </c>
    </row>
    <row r="5815" spans="1:21" x14ac:dyDescent="0.25">
      <c r="A5815" t="s">
        <v>5819</v>
      </c>
      <c r="B5815" t="s">
        <v>10029</v>
      </c>
      <c r="C5815" s="1">
        <v>16041</v>
      </c>
      <c r="D5815" t="s">
        <v>15869</v>
      </c>
      <c r="E5815" t="s">
        <v>25867</v>
      </c>
      <c r="F5815" t="s">
        <v>30051</v>
      </c>
      <c r="H5815" t="str">
        <f t="shared" si="900"/>
        <v>I</v>
      </c>
      <c r="I5815" t="str">
        <f t="shared" si="901"/>
        <v>P</v>
      </c>
      <c r="J5815" t="str">
        <f t="shared" ca="1" si="902"/>
        <v>U</v>
      </c>
      <c r="K5815">
        <f t="shared" ca="1" si="903"/>
        <v>3281</v>
      </c>
      <c r="L5815" t="str">
        <f t="shared" ca="1" si="904"/>
        <v>3281</v>
      </c>
      <c r="M5815" t="str">
        <f t="shared" ca="1" si="905"/>
        <v>IPU3281</v>
      </c>
      <c r="Q5815" t="str">
        <f t="shared" ca="1" si="906"/>
        <v>Santa  </v>
      </c>
      <c r="R5815" s="1">
        <f t="shared" ca="1" si="907"/>
        <v>18974</v>
      </c>
      <c r="T5815" t="str">
        <f t="shared" si="908"/>
        <v>IPQ3271@havemydata.nz</v>
      </c>
      <c r="U5815" t="str">
        <f t="shared" ca="1" si="909"/>
        <v>8593289</v>
      </c>
    </row>
    <row r="5816" spans="1:21" x14ac:dyDescent="0.25">
      <c r="A5816" t="s">
        <v>5820</v>
      </c>
      <c r="B5816" t="s">
        <v>10008</v>
      </c>
      <c r="C5816" s="1">
        <v>12210</v>
      </c>
      <c r="D5816" t="s">
        <v>15870</v>
      </c>
      <c r="E5816" t="s">
        <v>25868</v>
      </c>
      <c r="F5816" t="s">
        <v>4</v>
      </c>
      <c r="H5816" t="str">
        <f t="shared" si="900"/>
        <v>I</v>
      </c>
      <c r="I5816" t="str">
        <f t="shared" si="901"/>
        <v>P</v>
      </c>
      <c r="J5816" t="str">
        <f t="shared" ca="1" si="902"/>
        <v>E</v>
      </c>
      <c r="K5816">
        <f t="shared" ca="1" si="903"/>
        <v>3285</v>
      </c>
      <c r="L5816" t="str">
        <f t="shared" ca="1" si="904"/>
        <v>3285</v>
      </c>
      <c r="M5816" t="str">
        <f t="shared" ca="1" si="905"/>
        <v>IPE3285</v>
      </c>
      <c r="Q5816" t="str">
        <f t="shared" ca="1" si="906"/>
        <v>Sondra  </v>
      </c>
      <c r="R5816" s="1">
        <f t="shared" ca="1" si="907"/>
        <v>7115</v>
      </c>
      <c r="T5816" t="str">
        <f t="shared" si="908"/>
        <v>IPL3275@havemydata.nz</v>
      </c>
      <c r="U5816" t="str">
        <f t="shared" ca="1" si="909"/>
        <v>6943293</v>
      </c>
    </row>
    <row r="5817" spans="1:21" x14ac:dyDescent="0.25">
      <c r="A5817" t="s">
        <v>5821</v>
      </c>
      <c r="B5817" t="s">
        <v>10040</v>
      </c>
      <c r="C5817" s="1">
        <v>24867</v>
      </c>
      <c r="D5817" t="s">
        <v>15871</v>
      </c>
      <c r="E5817" t="s">
        <v>25869</v>
      </c>
      <c r="F5817" t="s">
        <v>30051</v>
      </c>
      <c r="H5817" t="str">
        <f t="shared" si="900"/>
        <v>I</v>
      </c>
      <c r="I5817" t="str">
        <f t="shared" si="901"/>
        <v>P</v>
      </c>
      <c r="J5817" t="str">
        <f t="shared" ca="1" si="902"/>
        <v>X</v>
      </c>
      <c r="K5817">
        <f t="shared" ca="1" si="903"/>
        <v>3289</v>
      </c>
      <c r="L5817" t="str">
        <f t="shared" ca="1" si="904"/>
        <v>3289</v>
      </c>
      <c r="M5817" t="str">
        <f t="shared" ca="1" si="905"/>
        <v>IPX3289</v>
      </c>
      <c r="Q5817" t="str">
        <f t="shared" ca="1" si="906"/>
        <v>Brigid  </v>
      </c>
      <c r="R5817" s="1">
        <f t="shared" ca="1" si="907"/>
        <v>21197</v>
      </c>
      <c r="T5817" t="str">
        <f t="shared" si="908"/>
        <v>IPO3279@havemydata.nz</v>
      </c>
      <c r="U5817" t="str">
        <f t="shared" ca="1" si="909"/>
        <v>8863297</v>
      </c>
    </row>
    <row r="5818" spans="1:21" x14ac:dyDescent="0.25">
      <c r="A5818" t="s">
        <v>5822</v>
      </c>
      <c r="B5818" t="s">
        <v>10018</v>
      </c>
      <c r="C5818" s="1">
        <v>4285</v>
      </c>
      <c r="D5818" t="s">
        <v>15872</v>
      </c>
      <c r="E5818" t="s">
        <v>25870</v>
      </c>
      <c r="F5818" t="s">
        <v>4</v>
      </c>
      <c r="H5818" t="str">
        <f t="shared" si="900"/>
        <v>I</v>
      </c>
      <c r="I5818" t="str">
        <f t="shared" si="901"/>
        <v>P</v>
      </c>
      <c r="J5818" t="str">
        <f t="shared" ca="1" si="902"/>
        <v>A</v>
      </c>
      <c r="K5818">
        <f t="shared" ca="1" si="903"/>
        <v>3293</v>
      </c>
      <c r="L5818" t="str">
        <f t="shared" ca="1" si="904"/>
        <v>3293</v>
      </c>
      <c r="M5818" t="str">
        <f t="shared" ca="1" si="905"/>
        <v>IPA3293</v>
      </c>
      <c r="Q5818" t="str">
        <f t="shared" ca="1" si="906"/>
        <v>Zita  </v>
      </c>
      <c r="R5818" s="1">
        <f t="shared" ca="1" si="907"/>
        <v>18193</v>
      </c>
      <c r="T5818" t="str">
        <f t="shared" si="908"/>
        <v>IPJ3283@havemydata.nz</v>
      </c>
      <c r="U5818" t="str">
        <f t="shared" ca="1" si="909"/>
        <v>6583301</v>
      </c>
    </row>
    <row r="5819" spans="1:21" x14ac:dyDescent="0.25">
      <c r="A5819" t="s">
        <v>5823</v>
      </c>
      <c r="B5819" t="s">
        <v>10048</v>
      </c>
      <c r="C5819" s="1">
        <v>26745</v>
      </c>
      <c r="D5819" t="s">
        <v>15873</v>
      </c>
      <c r="E5819" t="s">
        <v>25871</v>
      </c>
      <c r="F5819" t="s">
        <v>4</v>
      </c>
      <c r="H5819" t="str">
        <f t="shared" si="900"/>
        <v>I</v>
      </c>
      <c r="I5819" t="str">
        <f t="shared" si="901"/>
        <v>P</v>
      </c>
      <c r="J5819" t="str">
        <f t="shared" ca="1" si="902"/>
        <v>M</v>
      </c>
      <c r="K5819">
        <f t="shared" ca="1" si="903"/>
        <v>3297</v>
      </c>
      <c r="L5819" t="str">
        <f t="shared" ca="1" si="904"/>
        <v>3297</v>
      </c>
      <c r="M5819" t="str">
        <f t="shared" ca="1" si="905"/>
        <v>IPM3297</v>
      </c>
      <c r="Q5819" t="str">
        <f t="shared" ca="1" si="906"/>
        <v>Helen  </v>
      </c>
      <c r="R5819" s="1">
        <f t="shared" ca="1" si="907"/>
        <v>30827</v>
      </c>
      <c r="T5819" t="str">
        <f t="shared" si="908"/>
        <v>IPF3287@havemydata.nz</v>
      </c>
      <c r="U5819" t="str">
        <f t="shared" ca="1" si="909"/>
        <v>7783305</v>
      </c>
    </row>
    <row r="5820" spans="1:21" x14ac:dyDescent="0.25">
      <c r="A5820" t="s">
        <v>5824</v>
      </c>
      <c r="B5820" t="s">
        <v>10020</v>
      </c>
      <c r="C5820" s="1">
        <v>26980</v>
      </c>
      <c r="D5820" t="s">
        <v>15874</v>
      </c>
      <c r="E5820" t="s">
        <v>25872</v>
      </c>
      <c r="F5820" t="s">
        <v>30051</v>
      </c>
      <c r="H5820" t="str">
        <f t="shared" si="900"/>
        <v>I</v>
      </c>
      <c r="I5820" t="str">
        <f t="shared" si="901"/>
        <v>P</v>
      </c>
      <c r="J5820" t="str">
        <f t="shared" ca="1" si="902"/>
        <v>D</v>
      </c>
      <c r="K5820">
        <f t="shared" ca="1" si="903"/>
        <v>3301</v>
      </c>
      <c r="L5820" t="str">
        <f t="shared" ca="1" si="904"/>
        <v>3301</v>
      </c>
      <c r="M5820" t="str">
        <f t="shared" ca="1" si="905"/>
        <v>IPD3301</v>
      </c>
      <c r="Q5820" t="str">
        <f t="shared" ca="1" si="906"/>
        <v>Maxwell  </v>
      </c>
      <c r="R5820" s="1">
        <f t="shared" ca="1" si="907"/>
        <v>12135</v>
      </c>
      <c r="T5820" t="str">
        <f t="shared" si="908"/>
        <v>IPE3291@havemydata.nz</v>
      </c>
      <c r="U5820" t="str">
        <f t="shared" ca="1" si="909"/>
        <v>6813309</v>
      </c>
    </row>
    <row r="5821" spans="1:21" x14ac:dyDescent="0.25">
      <c r="A5821" t="s">
        <v>5825</v>
      </c>
      <c r="B5821" t="s">
        <v>10019</v>
      </c>
      <c r="C5821" s="1">
        <v>5125</v>
      </c>
      <c r="D5821" t="s">
        <v>15875</v>
      </c>
      <c r="E5821" t="s">
        <v>25873</v>
      </c>
      <c r="F5821" t="s">
        <v>4</v>
      </c>
      <c r="H5821" t="str">
        <f t="shared" si="900"/>
        <v>I</v>
      </c>
      <c r="I5821" t="str">
        <f t="shared" si="901"/>
        <v>P</v>
      </c>
      <c r="J5821" t="str">
        <f t="shared" ca="1" si="902"/>
        <v>J</v>
      </c>
      <c r="K5821">
        <f t="shared" ca="1" si="903"/>
        <v>3305</v>
      </c>
      <c r="L5821" t="str">
        <f t="shared" ca="1" si="904"/>
        <v>3305</v>
      </c>
      <c r="M5821" t="str">
        <f t="shared" ca="1" si="905"/>
        <v>IPJ3305</v>
      </c>
      <c r="Q5821" t="str">
        <f t="shared" ca="1" si="906"/>
        <v>Naomi  </v>
      </c>
      <c r="R5821" s="1">
        <f t="shared" ca="1" si="907"/>
        <v>27947</v>
      </c>
      <c r="T5821" t="str">
        <f t="shared" si="908"/>
        <v>IPR3295@havemydata.nz</v>
      </c>
      <c r="U5821" t="str">
        <f t="shared" ca="1" si="909"/>
        <v>7413313</v>
      </c>
    </row>
    <row r="5822" spans="1:21" x14ac:dyDescent="0.25">
      <c r="A5822" t="s">
        <v>5826</v>
      </c>
      <c r="B5822" t="s">
        <v>10020</v>
      </c>
      <c r="C5822" s="1">
        <v>15734</v>
      </c>
      <c r="D5822" t="s">
        <v>15876</v>
      </c>
      <c r="E5822" t="s">
        <v>25874</v>
      </c>
      <c r="F5822" t="s">
        <v>4</v>
      </c>
      <c r="H5822" t="str">
        <f t="shared" si="900"/>
        <v>I</v>
      </c>
      <c r="I5822" t="str">
        <f t="shared" si="901"/>
        <v>P</v>
      </c>
      <c r="J5822" t="str">
        <f t="shared" ca="1" si="902"/>
        <v>M</v>
      </c>
      <c r="K5822">
        <f t="shared" ca="1" si="903"/>
        <v>3309</v>
      </c>
      <c r="L5822" t="str">
        <f t="shared" ca="1" si="904"/>
        <v>3309</v>
      </c>
      <c r="M5822" t="str">
        <f t="shared" ca="1" si="905"/>
        <v>IPM3309</v>
      </c>
      <c r="Q5822" t="str">
        <f t="shared" ca="1" si="906"/>
        <v>Naomi  </v>
      </c>
      <c r="R5822" s="1">
        <f t="shared" ca="1" si="907"/>
        <v>22859</v>
      </c>
      <c r="T5822" t="str">
        <f t="shared" si="908"/>
        <v>IPM3299@havemydata.nz</v>
      </c>
      <c r="U5822" t="str">
        <f t="shared" ca="1" si="909"/>
        <v>7713317</v>
      </c>
    </row>
    <row r="5823" spans="1:21" x14ac:dyDescent="0.25">
      <c r="A5823" t="s">
        <v>5827</v>
      </c>
      <c r="B5823" t="s">
        <v>10050</v>
      </c>
      <c r="C5823" s="1">
        <v>7804</v>
      </c>
      <c r="D5823" t="s">
        <v>15877</v>
      </c>
      <c r="E5823" t="s">
        <v>25875</v>
      </c>
      <c r="F5823" t="s">
        <v>30051</v>
      </c>
      <c r="H5823" t="str">
        <f t="shared" si="900"/>
        <v>I</v>
      </c>
      <c r="I5823" t="str">
        <f t="shared" si="901"/>
        <v>P</v>
      </c>
      <c r="J5823" t="str">
        <f t="shared" ca="1" si="902"/>
        <v>V</v>
      </c>
      <c r="K5823">
        <f t="shared" ca="1" si="903"/>
        <v>3313</v>
      </c>
      <c r="L5823" t="str">
        <f t="shared" ca="1" si="904"/>
        <v>3313</v>
      </c>
      <c r="M5823" t="str">
        <f t="shared" ca="1" si="905"/>
        <v>IPV3313</v>
      </c>
      <c r="Q5823" t="str">
        <f t="shared" ca="1" si="906"/>
        <v>Angila  </v>
      </c>
      <c r="R5823" s="1">
        <f t="shared" ca="1" si="907"/>
        <v>23357</v>
      </c>
      <c r="T5823" t="str">
        <f t="shared" si="908"/>
        <v>IPD3303@havemydata.nz</v>
      </c>
      <c r="U5823" t="str">
        <f t="shared" ca="1" si="909"/>
        <v>8653321</v>
      </c>
    </row>
    <row r="5824" spans="1:21" x14ac:dyDescent="0.25">
      <c r="A5824" t="s">
        <v>5828</v>
      </c>
      <c r="B5824" t="s">
        <v>10042</v>
      </c>
      <c r="C5824" s="1">
        <v>21401</v>
      </c>
      <c r="D5824" t="s">
        <v>15878</v>
      </c>
      <c r="E5824" t="s">
        <v>25876</v>
      </c>
      <c r="F5824" t="s">
        <v>30051</v>
      </c>
      <c r="H5824" t="str">
        <f t="shared" si="900"/>
        <v>I</v>
      </c>
      <c r="I5824" t="str">
        <f t="shared" si="901"/>
        <v>Q</v>
      </c>
      <c r="J5824" t="str">
        <f t="shared" ca="1" si="902"/>
        <v>H</v>
      </c>
      <c r="K5824">
        <f t="shared" ca="1" si="903"/>
        <v>3317</v>
      </c>
      <c r="L5824" t="str">
        <f t="shared" ca="1" si="904"/>
        <v>3317</v>
      </c>
      <c r="M5824" t="str">
        <f t="shared" ca="1" si="905"/>
        <v>IQH3317</v>
      </c>
      <c r="Q5824" t="str">
        <f t="shared" ca="1" si="906"/>
        <v>Carol  </v>
      </c>
      <c r="R5824" s="1">
        <f t="shared" ca="1" si="907"/>
        <v>20369</v>
      </c>
      <c r="T5824" t="str">
        <f t="shared" si="908"/>
        <v>IQF3307@havemydata.nz</v>
      </c>
      <c r="U5824" t="str">
        <f t="shared" ca="1" si="909"/>
        <v>7263325</v>
      </c>
    </row>
    <row r="5825" spans="1:21" x14ac:dyDescent="0.25">
      <c r="A5825" t="s">
        <v>5829</v>
      </c>
      <c r="B5825" t="s">
        <v>10027</v>
      </c>
      <c r="C5825" s="1">
        <v>28263</v>
      </c>
      <c r="D5825" t="s">
        <v>15879</v>
      </c>
      <c r="E5825" t="s">
        <v>25877</v>
      </c>
      <c r="F5825" t="s">
        <v>30051</v>
      </c>
      <c r="H5825" t="str">
        <f t="shared" si="900"/>
        <v>I</v>
      </c>
      <c r="I5825" t="str">
        <f t="shared" si="901"/>
        <v>Q</v>
      </c>
      <c r="J5825" t="str">
        <f t="shared" ca="1" si="902"/>
        <v>K</v>
      </c>
      <c r="K5825">
        <f t="shared" ca="1" si="903"/>
        <v>3321</v>
      </c>
      <c r="L5825" t="str">
        <f t="shared" ca="1" si="904"/>
        <v>3321</v>
      </c>
      <c r="M5825" t="str">
        <f t="shared" ca="1" si="905"/>
        <v>IQK3321</v>
      </c>
      <c r="Q5825" t="str">
        <f t="shared" ca="1" si="906"/>
        <v>Todd  </v>
      </c>
      <c r="R5825" s="1">
        <f t="shared" ca="1" si="907"/>
        <v>4697</v>
      </c>
      <c r="T5825" t="str">
        <f t="shared" si="908"/>
        <v>IQT3311@havemydata.nz</v>
      </c>
      <c r="U5825" t="str">
        <f t="shared" ca="1" si="909"/>
        <v>7523329</v>
      </c>
    </row>
    <row r="5826" spans="1:21" x14ac:dyDescent="0.25">
      <c r="A5826" t="s">
        <v>5830</v>
      </c>
      <c r="B5826" t="s">
        <v>10050</v>
      </c>
      <c r="C5826" s="1">
        <v>16470</v>
      </c>
      <c r="D5826" t="s">
        <v>15880</v>
      </c>
      <c r="E5826" t="s">
        <v>25878</v>
      </c>
      <c r="F5826" t="s">
        <v>30052</v>
      </c>
      <c r="H5826" t="str">
        <f t="shared" si="900"/>
        <v>I</v>
      </c>
      <c r="I5826" t="str">
        <f t="shared" si="901"/>
        <v>Q</v>
      </c>
      <c r="J5826" t="str">
        <f t="shared" ca="1" si="902"/>
        <v>J</v>
      </c>
      <c r="K5826">
        <f t="shared" ca="1" si="903"/>
        <v>3325</v>
      </c>
      <c r="L5826" t="str">
        <f t="shared" ca="1" si="904"/>
        <v>3325</v>
      </c>
      <c r="M5826" t="str">
        <f t="shared" ca="1" si="905"/>
        <v>IQJ3325</v>
      </c>
      <c r="Q5826" t="str">
        <f t="shared" ca="1" si="906"/>
        <v>Elma  </v>
      </c>
      <c r="R5826" s="1">
        <f t="shared" ca="1" si="907"/>
        <v>13227</v>
      </c>
      <c r="T5826" t="str">
        <f t="shared" si="908"/>
        <v>IQP3315@havemydata.nz</v>
      </c>
      <c r="U5826" t="str">
        <f t="shared" ca="1" si="909"/>
        <v>7443333</v>
      </c>
    </row>
    <row r="5827" spans="1:21" x14ac:dyDescent="0.25">
      <c r="A5827" t="s">
        <v>5831</v>
      </c>
      <c r="B5827" t="s">
        <v>10019</v>
      </c>
      <c r="C5827" s="1">
        <v>29850</v>
      </c>
      <c r="D5827" t="s">
        <v>15881</v>
      </c>
      <c r="E5827" t="s">
        <v>25879</v>
      </c>
      <c r="F5827" t="s">
        <v>4</v>
      </c>
      <c r="H5827" t="str">
        <f t="shared" ref="H5827:H5890" si="910">CHAR(MOD(ROW($A5827)/676,26)+65)</f>
        <v>I</v>
      </c>
      <c r="I5827" t="str">
        <f t="shared" ref="I5827:I5890" si="911">CHAR(MOD(ROW($A5827)/26,26)+65)</f>
        <v>Q</v>
      </c>
      <c r="J5827" t="str">
        <f t="shared" ref="J5827:J5890" ca="1" si="912">CHAR(RANDBETWEEN(1,26)+64)</f>
        <v>D</v>
      </c>
      <c r="K5827">
        <f t="shared" ref="K5827:K5890" ca="1" si="913">IF(K5826&gt;9989,RANDBETWEEN(1,9),K5826+4)</f>
        <v>3329</v>
      </c>
      <c r="L5827" t="str">
        <f t="shared" ref="L5827:L5890" ca="1" si="914">TEXT(K5827,"0000")</f>
        <v>3329</v>
      </c>
      <c r="M5827" t="str">
        <f t="shared" ref="M5827:M5890" ca="1" si="915">+H5827&amp;I5827&amp;J5827&amp;L5827</f>
        <v>IQD3329</v>
      </c>
      <c r="Q5827" t="str">
        <f t="shared" ref="Q5827:Q5890" ca="1" si="916">OFFSET($O$2,RANDBETWEEN(1,49),0)</f>
        <v>Jesica  </v>
      </c>
      <c r="R5827" s="1">
        <f t="shared" ref="R5827:R5890" ca="1" si="917">DATE(1911,1,1)+RANDBETWEEN(1,365*77)</f>
        <v>19030</v>
      </c>
      <c r="T5827" t="str">
        <f t="shared" ref="T5827:T5890" si="918">+A5827&amp;"@havemydata.nz"</f>
        <v>IQE3319@havemydata.nz</v>
      </c>
      <c r="U5827" t="str">
        <f t="shared" ref="U5827:U5890" ca="1" si="919">TEXT(CODE(J5827),"00")&amp;TEXT(RANDBETWEEN(1,9),"0")&amp;L5829</f>
        <v>6873337</v>
      </c>
    </row>
    <row r="5828" spans="1:21" x14ac:dyDescent="0.25">
      <c r="A5828" t="s">
        <v>5832</v>
      </c>
      <c r="B5828" t="s">
        <v>10008</v>
      </c>
      <c r="C5828" s="1">
        <v>19155</v>
      </c>
      <c r="D5828" t="s">
        <v>15882</v>
      </c>
      <c r="E5828" t="s">
        <v>25880</v>
      </c>
      <c r="F5828" t="s">
        <v>4</v>
      </c>
      <c r="H5828" t="str">
        <f t="shared" si="910"/>
        <v>I</v>
      </c>
      <c r="I5828" t="str">
        <f t="shared" si="911"/>
        <v>Q</v>
      </c>
      <c r="J5828" t="str">
        <f t="shared" ca="1" si="912"/>
        <v>B</v>
      </c>
      <c r="K5828">
        <f t="shared" ca="1" si="913"/>
        <v>3333</v>
      </c>
      <c r="L5828" t="str">
        <f t="shared" ca="1" si="914"/>
        <v>3333</v>
      </c>
      <c r="M5828" t="str">
        <f t="shared" ca="1" si="915"/>
        <v>IQB3333</v>
      </c>
      <c r="Q5828" t="str">
        <f t="shared" ca="1" si="916"/>
        <v>Era  </v>
      </c>
      <c r="R5828" s="1">
        <f t="shared" ca="1" si="917"/>
        <v>24433</v>
      </c>
      <c r="T5828" t="str">
        <f t="shared" si="918"/>
        <v>IQZ3323@havemydata.nz</v>
      </c>
      <c r="U5828" t="str">
        <f t="shared" ca="1" si="919"/>
        <v>6643341</v>
      </c>
    </row>
    <row r="5829" spans="1:21" x14ac:dyDescent="0.25">
      <c r="A5829" t="s">
        <v>5833</v>
      </c>
      <c r="B5829" t="s">
        <v>10009</v>
      </c>
      <c r="C5829" s="1">
        <v>10252</v>
      </c>
      <c r="D5829" t="s">
        <v>15883</v>
      </c>
      <c r="E5829" t="s">
        <v>25881</v>
      </c>
      <c r="F5829" t="s">
        <v>30052</v>
      </c>
      <c r="H5829" t="str">
        <f t="shared" si="910"/>
        <v>I</v>
      </c>
      <c r="I5829" t="str">
        <f t="shared" si="911"/>
        <v>Q</v>
      </c>
      <c r="J5829" t="str">
        <f t="shared" ca="1" si="912"/>
        <v>V</v>
      </c>
      <c r="K5829">
        <f t="shared" ca="1" si="913"/>
        <v>3337</v>
      </c>
      <c r="L5829" t="str">
        <f t="shared" ca="1" si="914"/>
        <v>3337</v>
      </c>
      <c r="M5829" t="str">
        <f t="shared" ca="1" si="915"/>
        <v>IQV3337</v>
      </c>
      <c r="Q5829" t="str">
        <f t="shared" ca="1" si="916"/>
        <v>Glennie  </v>
      </c>
      <c r="R5829" s="1">
        <f t="shared" ca="1" si="917"/>
        <v>30928</v>
      </c>
      <c r="T5829" t="str">
        <f t="shared" si="918"/>
        <v>IQM3327@havemydata.nz</v>
      </c>
      <c r="U5829" t="str">
        <f t="shared" ca="1" si="919"/>
        <v>8683345</v>
      </c>
    </row>
    <row r="5830" spans="1:21" x14ac:dyDescent="0.25">
      <c r="A5830" t="s">
        <v>5834</v>
      </c>
      <c r="B5830" t="s">
        <v>10052</v>
      </c>
      <c r="C5830" s="1">
        <v>26069</v>
      </c>
      <c r="D5830" t="s">
        <v>15884</v>
      </c>
      <c r="E5830" t="s">
        <v>25882</v>
      </c>
      <c r="F5830" t="s">
        <v>30051</v>
      </c>
      <c r="H5830" t="str">
        <f t="shared" si="910"/>
        <v>I</v>
      </c>
      <c r="I5830" t="str">
        <f t="shared" si="911"/>
        <v>Q</v>
      </c>
      <c r="J5830" t="str">
        <f t="shared" ca="1" si="912"/>
        <v>C</v>
      </c>
      <c r="K5830">
        <f t="shared" ca="1" si="913"/>
        <v>3341</v>
      </c>
      <c r="L5830" t="str">
        <f t="shared" ca="1" si="914"/>
        <v>3341</v>
      </c>
      <c r="M5830" t="str">
        <f t="shared" ca="1" si="915"/>
        <v>IQC3341</v>
      </c>
      <c r="Q5830" t="str">
        <f t="shared" ca="1" si="916"/>
        <v>Susann  </v>
      </c>
      <c r="R5830" s="1">
        <f t="shared" ca="1" si="917"/>
        <v>30811</v>
      </c>
      <c r="T5830" t="str">
        <f t="shared" si="918"/>
        <v>IQR3331@havemydata.nz</v>
      </c>
      <c r="U5830" t="str">
        <f t="shared" ca="1" si="919"/>
        <v>6783349</v>
      </c>
    </row>
    <row r="5831" spans="1:21" x14ac:dyDescent="0.25">
      <c r="A5831" t="s">
        <v>5835</v>
      </c>
      <c r="B5831" t="s">
        <v>10030</v>
      </c>
      <c r="C5831" s="1">
        <v>28117</v>
      </c>
      <c r="D5831" t="s">
        <v>15885</v>
      </c>
      <c r="E5831" t="s">
        <v>25883</v>
      </c>
      <c r="F5831" t="s">
        <v>4</v>
      </c>
      <c r="H5831" t="str">
        <f t="shared" si="910"/>
        <v>I</v>
      </c>
      <c r="I5831" t="str">
        <f t="shared" si="911"/>
        <v>Q</v>
      </c>
      <c r="J5831" t="str">
        <f t="shared" ca="1" si="912"/>
        <v>O</v>
      </c>
      <c r="K5831">
        <f t="shared" ca="1" si="913"/>
        <v>3345</v>
      </c>
      <c r="L5831" t="str">
        <f t="shared" ca="1" si="914"/>
        <v>3345</v>
      </c>
      <c r="M5831" t="str">
        <f t="shared" ca="1" si="915"/>
        <v>IQO3345</v>
      </c>
      <c r="Q5831" t="str">
        <f t="shared" ca="1" si="916"/>
        <v>Glennie  </v>
      </c>
      <c r="R5831" s="1">
        <f t="shared" ca="1" si="917"/>
        <v>27945</v>
      </c>
      <c r="T5831" t="str">
        <f t="shared" si="918"/>
        <v>IQH3335@havemydata.nz</v>
      </c>
      <c r="U5831" t="str">
        <f t="shared" ca="1" si="919"/>
        <v>7983353</v>
      </c>
    </row>
    <row r="5832" spans="1:21" x14ac:dyDescent="0.25">
      <c r="A5832" t="s">
        <v>5836</v>
      </c>
      <c r="B5832" t="s">
        <v>10023</v>
      </c>
      <c r="C5832" s="1">
        <v>14188</v>
      </c>
      <c r="D5832" t="s">
        <v>15886</v>
      </c>
      <c r="E5832" t="s">
        <v>25884</v>
      </c>
      <c r="F5832" t="s">
        <v>4</v>
      </c>
      <c r="H5832" t="str">
        <f t="shared" si="910"/>
        <v>I</v>
      </c>
      <c r="I5832" t="str">
        <f t="shared" si="911"/>
        <v>Q</v>
      </c>
      <c r="J5832" t="str">
        <f t="shared" ca="1" si="912"/>
        <v>Q</v>
      </c>
      <c r="K5832">
        <f t="shared" ca="1" si="913"/>
        <v>3349</v>
      </c>
      <c r="L5832" t="str">
        <f t="shared" ca="1" si="914"/>
        <v>3349</v>
      </c>
      <c r="M5832" t="str">
        <f t="shared" ca="1" si="915"/>
        <v>IQQ3349</v>
      </c>
      <c r="Q5832" t="str">
        <f t="shared" ca="1" si="916"/>
        <v>Shan  </v>
      </c>
      <c r="R5832" s="1">
        <f t="shared" ca="1" si="917"/>
        <v>13265</v>
      </c>
      <c r="T5832" t="str">
        <f t="shared" si="918"/>
        <v>IQV3339@havemydata.nz</v>
      </c>
      <c r="U5832" t="str">
        <f t="shared" ca="1" si="919"/>
        <v>8143357</v>
      </c>
    </row>
    <row r="5833" spans="1:21" x14ac:dyDescent="0.25">
      <c r="A5833" t="s">
        <v>5837</v>
      </c>
      <c r="B5833" t="s">
        <v>10023</v>
      </c>
      <c r="C5833" s="1">
        <v>11718</v>
      </c>
      <c r="D5833" t="s">
        <v>15887</v>
      </c>
      <c r="E5833" t="s">
        <v>25885</v>
      </c>
      <c r="F5833" t="s">
        <v>30051</v>
      </c>
      <c r="H5833" t="str">
        <f t="shared" si="910"/>
        <v>I</v>
      </c>
      <c r="I5833" t="str">
        <f t="shared" si="911"/>
        <v>Q</v>
      </c>
      <c r="J5833" t="str">
        <f t="shared" ca="1" si="912"/>
        <v>I</v>
      </c>
      <c r="K5833">
        <f t="shared" ca="1" si="913"/>
        <v>3353</v>
      </c>
      <c r="L5833" t="str">
        <f t="shared" ca="1" si="914"/>
        <v>3353</v>
      </c>
      <c r="M5833" t="str">
        <f t="shared" ca="1" si="915"/>
        <v>IQI3353</v>
      </c>
      <c r="Q5833" t="str">
        <f t="shared" ca="1" si="916"/>
        <v>Sondra  </v>
      </c>
      <c r="R5833" s="1">
        <f t="shared" ca="1" si="917"/>
        <v>28798</v>
      </c>
      <c r="T5833" t="str">
        <f t="shared" si="918"/>
        <v>IQE3343@havemydata.nz</v>
      </c>
      <c r="U5833" t="str">
        <f t="shared" ca="1" si="919"/>
        <v>7383361</v>
      </c>
    </row>
    <row r="5834" spans="1:21" x14ac:dyDescent="0.25">
      <c r="A5834" t="s">
        <v>5838</v>
      </c>
      <c r="B5834" t="s">
        <v>10019</v>
      </c>
      <c r="C5834" s="1">
        <v>10163</v>
      </c>
      <c r="D5834" t="s">
        <v>15888</v>
      </c>
      <c r="E5834" t="s">
        <v>25886</v>
      </c>
      <c r="F5834" t="s">
        <v>30051</v>
      </c>
      <c r="H5834" t="str">
        <f t="shared" si="910"/>
        <v>I</v>
      </c>
      <c r="I5834" t="str">
        <f t="shared" si="911"/>
        <v>Q</v>
      </c>
      <c r="J5834" t="str">
        <f t="shared" ca="1" si="912"/>
        <v>V</v>
      </c>
      <c r="K5834">
        <f t="shared" ca="1" si="913"/>
        <v>3357</v>
      </c>
      <c r="L5834" t="str">
        <f t="shared" ca="1" si="914"/>
        <v>3357</v>
      </c>
      <c r="M5834" t="str">
        <f t="shared" ca="1" si="915"/>
        <v>IQV3357</v>
      </c>
      <c r="Q5834" t="str">
        <f t="shared" ca="1" si="916"/>
        <v>Bea  </v>
      </c>
      <c r="R5834" s="1">
        <f t="shared" ca="1" si="917"/>
        <v>27720</v>
      </c>
      <c r="T5834" t="str">
        <f t="shared" si="918"/>
        <v>IQR3347@havemydata.nz</v>
      </c>
      <c r="U5834" t="str">
        <f t="shared" ca="1" si="919"/>
        <v>8693365</v>
      </c>
    </row>
    <row r="5835" spans="1:21" x14ac:dyDescent="0.25">
      <c r="A5835" t="s">
        <v>5839</v>
      </c>
      <c r="B5835" t="s">
        <v>10037</v>
      </c>
      <c r="C5835" s="1">
        <v>25467</v>
      </c>
      <c r="D5835" t="s">
        <v>15889</v>
      </c>
      <c r="E5835" t="s">
        <v>25887</v>
      </c>
      <c r="F5835" t="s">
        <v>4</v>
      </c>
      <c r="H5835" t="str">
        <f t="shared" si="910"/>
        <v>I</v>
      </c>
      <c r="I5835" t="str">
        <f t="shared" si="911"/>
        <v>Q</v>
      </c>
      <c r="J5835" t="str">
        <f t="shared" ca="1" si="912"/>
        <v>J</v>
      </c>
      <c r="K5835">
        <f t="shared" ca="1" si="913"/>
        <v>3361</v>
      </c>
      <c r="L5835" t="str">
        <f t="shared" ca="1" si="914"/>
        <v>3361</v>
      </c>
      <c r="M5835" t="str">
        <f t="shared" ca="1" si="915"/>
        <v>IQJ3361</v>
      </c>
      <c r="Q5835" t="str">
        <f t="shared" ca="1" si="916"/>
        <v>Brock  </v>
      </c>
      <c r="R5835" s="1">
        <f t="shared" ca="1" si="917"/>
        <v>9745</v>
      </c>
      <c r="T5835" t="str">
        <f t="shared" si="918"/>
        <v>IQD3351@havemydata.nz</v>
      </c>
      <c r="U5835" t="str">
        <f t="shared" ca="1" si="919"/>
        <v>7473369</v>
      </c>
    </row>
    <row r="5836" spans="1:21" x14ac:dyDescent="0.25">
      <c r="A5836" t="s">
        <v>5840</v>
      </c>
      <c r="B5836" t="s">
        <v>10034</v>
      </c>
      <c r="C5836" s="1">
        <v>22062</v>
      </c>
      <c r="D5836" t="s">
        <v>15890</v>
      </c>
      <c r="E5836" t="s">
        <v>25888</v>
      </c>
      <c r="F5836" t="s">
        <v>4</v>
      </c>
      <c r="H5836" t="str">
        <f t="shared" si="910"/>
        <v>I</v>
      </c>
      <c r="I5836" t="str">
        <f t="shared" si="911"/>
        <v>Q</v>
      </c>
      <c r="J5836" t="str">
        <f t="shared" ca="1" si="912"/>
        <v>R</v>
      </c>
      <c r="K5836">
        <f t="shared" ca="1" si="913"/>
        <v>3365</v>
      </c>
      <c r="L5836" t="str">
        <f t="shared" ca="1" si="914"/>
        <v>3365</v>
      </c>
      <c r="M5836" t="str">
        <f t="shared" ca="1" si="915"/>
        <v>IQR3365</v>
      </c>
      <c r="Q5836" t="str">
        <f t="shared" ca="1" si="916"/>
        <v>Mae  </v>
      </c>
      <c r="R5836" s="1">
        <f t="shared" ca="1" si="917"/>
        <v>5497</v>
      </c>
      <c r="T5836" t="str">
        <f t="shared" si="918"/>
        <v>IQL3355@havemydata.nz</v>
      </c>
      <c r="U5836" t="str">
        <f t="shared" ca="1" si="919"/>
        <v>8263373</v>
      </c>
    </row>
    <row r="5837" spans="1:21" x14ac:dyDescent="0.25">
      <c r="A5837" t="s">
        <v>5841</v>
      </c>
      <c r="B5837" t="s">
        <v>10035</v>
      </c>
      <c r="C5837" s="1">
        <v>26906</v>
      </c>
      <c r="D5837" t="s">
        <v>15891</v>
      </c>
      <c r="E5837" t="s">
        <v>25889</v>
      </c>
      <c r="F5837" t="s">
        <v>30051</v>
      </c>
      <c r="H5837" t="str">
        <f t="shared" si="910"/>
        <v>I</v>
      </c>
      <c r="I5837" t="str">
        <f t="shared" si="911"/>
        <v>Q</v>
      </c>
      <c r="J5837" t="str">
        <f t="shared" ca="1" si="912"/>
        <v>H</v>
      </c>
      <c r="K5837">
        <f t="shared" ca="1" si="913"/>
        <v>3369</v>
      </c>
      <c r="L5837" t="str">
        <f t="shared" ca="1" si="914"/>
        <v>3369</v>
      </c>
      <c r="M5837" t="str">
        <f t="shared" ca="1" si="915"/>
        <v>IQH3369</v>
      </c>
      <c r="Q5837" t="str">
        <f t="shared" ca="1" si="916"/>
        <v>Bea  </v>
      </c>
      <c r="R5837" s="1">
        <f t="shared" ca="1" si="917"/>
        <v>22057</v>
      </c>
      <c r="T5837" t="str">
        <f t="shared" si="918"/>
        <v>IQL3359@havemydata.nz</v>
      </c>
      <c r="U5837" t="str">
        <f t="shared" ca="1" si="919"/>
        <v>7263377</v>
      </c>
    </row>
    <row r="5838" spans="1:21" x14ac:dyDescent="0.25">
      <c r="A5838" t="s">
        <v>5842</v>
      </c>
      <c r="B5838" t="s">
        <v>10053</v>
      </c>
      <c r="C5838" s="1">
        <v>5314</v>
      </c>
      <c r="D5838" t="s">
        <v>15892</v>
      </c>
      <c r="E5838" t="s">
        <v>25890</v>
      </c>
      <c r="F5838" t="s">
        <v>4</v>
      </c>
      <c r="H5838" t="str">
        <f t="shared" si="910"/>
        <v>I</v>
      </c>
      <c r="I5838" t="str">
        <f t="shared" si="911"/>
        <v>Q</v>
      </c>
      <c r="J5838" t="str">
        <f t="shared" ca="1" si="912"/>
        <v>K</v>
      </c>
      <c r="K5838">
        <f t="shared" ca="1" si="913"/>
        <v>3373</v>
      </c>
      <c r="L5838" t="str">
        <f t="shared" ca="1" si="914"/>
        <v>3373</v>
      </c>
      <c r="M5838" t="str">
        <f t="shared" ca="1" si="915"/>
        <v>IQK3373</v>
      </c>
      <c r="Q5838" t="str">
        <f t="shared" ca="1" si="916"/>
        <v>Kenya  </v>
      </c>
      <c r="R5838" s="1">
        <f t="shared" ca="1" si="917"/>
        <v>22715</v>
      </c>
      <c r="T5838" t="str">
        <f t="shared" si="918"/>
        <v>IQM3363@havemydata.nz</v>
      </c>
      <c r="U5838" t="str">
        <f t="shared" ca="1" si="919"/>
        <v>7573381</v>
      </c>
    </row>
    <row r="5839" spans="1:21" x14ac:dyDescent="0.25">
      <c r="A5839" t="s">
        <v>5843</v>
      </c>
      <c r="B5839" t="s">
        <v>10017</v>
      </c>
      <c r="C5839" s="1">
        <v>17970</v>
      </c>
      <c r="D5839" t="s">
        <v>15893</v>
      </c>
      <c r="E5839" t="s">
        <v>25891</v>
      </c>
      <c r="F5839" t="s">
        <v>30051</v>
      </c>
      <c r="H5839" t="str">
        <f t="shared" si="910"/>
        <v>I</v>
      </c>
      <c r="I5839" t="str">
        <f t="shared" si="911"/>
        <v>Q</v>
      </c>
      <c r="J5839" t="str">
        <f t="shared" ca="1" si="912"/>
        <v>R</v>
      </c>
      <c r="K5839">
        <f t="shared" ca="1" si="913"/>
        <v>3377</v>
      </c>
      <c r="L5839" t="str">
        <f t="shared" ca="1" si="914"/>
        <v>3377</v>
      </c>
      <c r="M5839" t="str">
        <f t="shared" ca="1" si="915"/>
        <v>IQR3377</v>
      </c>
      <c r="Q5839" t="str">
        <f t="shared" ca="1" si="916"/>
        <v>Shan  </v>
      </c>
      <c r="R5839" s="1">
        <f t="shared" ca="1" si="917"/>
        <v>17520</v>
      </c>
      <c r="T5839" t="str">
        <f t="shared" si="918"/>
        <v>IQC3367@havemydata.nz</v>
      </c>
      <c r="U5839" t="str">
        <f t="shared" ca="1" si="919"/>
        <v>8253385</v>
      </c>
    </row>
    <row r="5840" spans="1:21" x14ac:dyDescent="0.25">
      <c r="A5840" t="s">
        <v>5844</v>
      </c>
      <c r="B5840" t="s">
        <v>10027</v>
      </c>
      <c r="C5840" s="1">
        <v>11427</v>
      </c>
      <c r="D5840" t="s">
        <v>15894</v>
      </c>
      <c r="E5840" t="s">
        <v>25892</v>
      </c>
      <c r="F5840" t="s">
        <v>4</v>
      </c>
      <c r="H5840" t="str">
        <f t="shared" si="910"/>
        <v>I</v>
      </c>
      <c r="I5840" t="str">
        <f t="shared" si="911"/>
        <v>Q</v>
      </c>
      <c r="J5840" t="str">
        <f t="shared" ca="1" si="912"/>
        <v>O</v>
      </c>
      <c r="K5840">
        <f t="shared" ca="1" si="913"/>
        <v>3381</v>
      </c>
      <c r="L5840" t="str">
        <f t="shared" ca="1" si="914"/>
        <v>3381</v>
      </c>
      <c r="M5840" t="str">
        <f t="shared" ca="1" si="915"/>
        <v>IQO3381</v>
      </c>
      <c r="Q5840" t="str">
        <f t="shared" ca="1" si="916"/>
        <v>Bea  </v>
      </c>
      <c r="R5840" s="1">
        <f t="shared" ca="1" si="917"/>
        <v>22489</v>
      </c>
      <c r="T5840" t="str">
        <f t="shared" si="918"/>
        <v>IQR3371@havemydata.nz</v>
      </c>
      <c r="U5840" t="str">
        <f t="shared" ca="1" si="919"/>
        <v>7973389</v>
      </c>
    </row>
    <row r="5841" spans="1:21" x14ac:dyDescent="0.25">
      <c r="A5841" t="s">
        <v>5845</v>
      </c>
      <c r="B5841" t="s">
        <v>10017</v>
      </c>
      <c r="C5841" s="1">
        <v>10839</v>
      </c>
      <c r="D5841" t="s">
        <v>15895</v>
      </c>
      <c r="E5841" t="s">
        <v>25893</v>
      </c>
      <c r="F5841" t="s">
        <v>4</v>
      </c>
      <c r="H5841" t="str">
        <f t="shared" si="910"/>
        <v>I</v>
      </c>
      <c r="I5841" t="str">
        <f t="shared" si="911"/>
        <v>Q</v>
      </c>
      <c r="J5841" t="str">
        <f t="shared" ca="1" si="912"/>
        <v>W</v>
      </c>
      <c r="K5841">
        <f t="shared" ca="1" si="913"/>
        <v>3385</v>
      </c>
      <c r="L5841" t="str">
        <f t="shared" ca="1" si="914"/>
        <v>3385</v>
      </c>
      <c r="M5841" t="str">
        <f t="shared" ca="1" si="915"/>
        <v>IQW3385</v>
      </c>
      <c r="Q5841" t="str">
        <f t="shared" ca="1" si="916"/>
        <v>Judi  </v>
      </c>
      <c r="R5841" s="1">
        <f t="shared" ca="1" si="917"/>
        <v>28688</v>
      </c>
      <c r="T5841" t="str">
        <f t="shared" si="918"/>
        <v>IQX3375@havemydata.nz</v>
      </c>
      <c r="U5841" t="str">
        <f t="shared" ca="1" si="919"/>
        <v>8713393</v>
      </c>
    </row>
    <row r="5842" spans="1:21" x14ac:dyDescent="0.25">
      <c r="A5842" t="s">
        <v>5846</v>
      </c>
      <c r="B5842" t="s">
        <v>10019</v>
      </c>
      <c r="C5842" s="1">
        <v>6193</v>
      </c>
      <c r="D5842" t="s">
        <v>15896</v>
      </c>
      <c r="E5842" t="s">
        <v>25894</v>
      </c>
      <c r="F5842" t="s">
        <v>30051</v>
      </c>
      <c r="H5842" t="str">
        <f t="shared" si="910"/>
        <v>I</v>
      </c>
      <c r="I5842" t="str">
        <f t="shared" si="911"/>
        <v>Q</v>
      </c>
      <c r="J5842" t="str">
        <f t="shared" ca="1" si="912"/>
        <v>K</v>
      </c>
      <c r="K5842">
        <f t="shared" ca="1" si="913"/>
        <v>3389</v>
      </c>
      <c r="L5842" t="str">
        <f t="shared" ca="1" si="914"/>
        <v>3389</v>
      </c>
      <c r="M5842" t="str">
        <f t="shared" ca="1" si="915"/>
        <v>IQK3389</v>
      </c>
      <c r="Q5842" t="str">
        <f t="shared" ca="1" si="916"/>
        <v>Helen  </v>
      </c>
      <c r="R5842" s="1">
        <f t="shared" ca="1" si="917"/>
        <v>10510</v>
      </c>
      <c r="T5842" t="str">
        <f t="shared" si="918"/>
        <v>IQC3379@havemydata.nz</v>
      </c>
      <c r="U5842" t="str">
        <f t="shared" ca="1" si="919"/>
        <v>7573397</v>
      </c>
    </row>
    <row r="5843" spans="1:21" x14ac:dyDescent="0.25">
      <c r="A5843" t="s">
        <v>5847</v>
      </c>
      <c r="B5843" t="s">
        <v>10048</v>
      </c>
      <c r="C5843" s="1">
        <v>11633</v>
      </c>
      <c r="D5843" t="s">
        <v>15897</v>
      </c>
      <c r="E5843" t="s">
        <v>25895</v>
      </c>
      <c r="F5843" t="s">
        <v>4</v>
      </c>
      <c r="H5843" t="str">
        <f t="shared" si="910"/>
        <v>I</v>
      </c>
      <c r="I5843" t="str">
        <f t="shared" si="911"/>
        <v>Q</v>
      </c>
      <c r="J5843" t="str">
        <f t="shared" ca="1" si="912"/>
        <v>R</v>
      </c>
      <c r="K5843">
        <f t="shared" ca="1" si="913"/>
        <v>3393</v>
      </c>
      <c r="L5843" t="str">
        <f t="shared" ca="1" si="914"/>
        <v>3393</v>
      </c>
      <c r="M5843" t="str">
        <f t="shared" ca="1" si="915"/>
        <v>IQR3393</v>
      </c>
      <c r="Q5843" t="str">
        <f t="shared" ca="1" si="916"/>
        <v>Dorethea  </v>
      </c>
      <c r="R5843" s="1">
        <f t="shared" ca="1" si="917"/>
        <v>26817</v>
      </c>
      <c r="T5843" t="str">
        <f t="shared" si="918"/>
        <v>IQG3383@havemydata.nz</v>
      </c>
      <c r="U5843" t="str">
        <f t="shared" ca="1" si="919"/>
        <v>8293401</v>
      </c>
    </row>
    <row r="5844" spans="1:21" x14ac:dyDescent="0.25">
      <c r="A5844" t="s">
        <v>5848</v>
      </c>
      <c r="B5844" t="s">
        <v>10030</v>
      </c>
      <c r="C5844" s="1">
        <v>21786</v>
      </c>
      <c r="D5844" t="s">
        <v>15898</v>
      </c>
      <c r="E5844" t="s">
        <v>25896</v>
      </c>
      <c r="F5844" t="s">
        <v>4</v>
      </c>
      <c r="H5844" t="str">
        <f t="shared" si="910"/>
        <v>I</v>
      </c>
      <c r="I5844" t="str">
        <f t="shared" si="911"/>
        <v>Q</v>
      </c>
      <c r="J5844" t="str">
        <f t="shared" ca="1" si="912"/>
        <v>X</v>
      </c>
      <c r="K5844">
        <f t="shared" ca="1" si="913"/>
        <v>3397</v>
      </c>
      <c r="L5844" t="str">
        <f t="shared" ca="1" si="914"/>
        <v>3397</v>
      </c>
      <c r="M5844" t="str">
        <f t="shared" ca="1" si="915"/>
        <v>IQX3397</v>
      </c>
      <c r="Q5844" t="str">
        <f t="shared" ca="1" si="916"/>
        <v>Latosha  </v>
      </c>
      <c r="R5844" s="1">
        <f t="shared" ca="1" si="917"/>
        <v>16770</v>
      </c>
      <c r="T5844" t="str">
        <f t="shared" si="918"/>
        <v>IQL3387@havemydata.nz</v>
      </c>
      <c r="U5844" t="str">
        <f t="shared" ca="1" si="919"/>
        <v>8813405</v>
      </c>
    </row>
    <row r="5845" spans="1:21" x14ac:dyDescent="0.25">
      <c r="A5845" t="s">
        <v>5849</v>
      </c>
      <c r="B5845" t="s">
        <v>10030</v>
      </c>
      <c r="C5845" s="1">
        <v>30082</v>
      </c>
      <c r="D5845" t="s">
        <v>15899</v>
      </c>
      <c r="E5845" t="s">
        <v>25897</v>
      </c>
      <c r="F5845" t="s">
        <v>4</v>
      </c>
      <c r="H5845" t="str">
        <f t="shared" si="910"/>
        <v>I</v>
      </c>
      <c r="I5845" t="str">
        <f t="shared" si="911"/>
        <v>Q</v>
      </c>
      <c r="J5845" t="str">
        <f t="shared" ca="1" si="912"/>
        <v>F</v>
      </c>
      <c r="K5845">
        <f t="shared" ca="1" si="913"/>
        <v>3401</v>
      </c>
      <c r="L5845" t="str">
        <f t="shared" ca="1" si="914"/>
        <v>3401</v>
      </c>
      <c r="M5845" t="str">
        <f t="shared" ca="1" si="915"/>
        <v>IQF3401</v>
      </c>
      <c r="Q5845" t="str">
        <f t="shared" ca="1" si="916"/>
        <v>Yelena  </v>
      </c>
      <c r="R5845" s="1">
        <f t="shared" ca="1" si="917"/>
        <v>31680</v>
      </c>
      <c r="T5845" t="str">
        <f t="shared" si="918"/>
        <v>IQH3391@havemydata.nz</v>
      </c>
      <c r="U5845" t="str">
        <f t="shared" ca="1" si="919"/>
        <v>7023409</v>
      </c>
    </row>
    <row r="5846" spans="1:21" x14ac:dyDescent="0.25">
      <c r="A5846" t="s">
        <v>5850</v>
      </c>
      <c r="B5846" t="s">
        <v>10027</v>
      </c>
      <c r="C5846" s="1">
        <v>24516</v>
      </c>
      <c r="D5846" t="s">
        <v>15900</v>
      </c>
      <c r="E5846" t="s">
        <v>25898</v>
      </c>
      <c r="F5846" t="s">
        <v>30051</v>
      </c>
      <c r="H5846" t="str">
        <f t="shared" si="910"/>
        <v>I</v>
      </c>
      <c r="I5846" t="str">
        <f t="shared" si="911"/>
        <v>Q</v>
      </c>
      <c r="J5846" t="str">
        <f t="shared" ca="1" si="912"/>
        <v>Z</v>
      </c>
      <c r="K5846">
        <f t="shared" ca="1" si="913"/>
        <v>3405</v>
      </c>
      <c r="L5846" t="str">
        <f t="shared" ca="1" si="914"/>
        <v>3405</v>
      </c>
      <c r="M5846" t="str">
        <f t="shared" ca="1" si="915"/>
        <v>IQZ3405</v>
      </c>
      <c r="Q5846" t="str">
        <f t="shared" ca="1" si="916"/>
        <v>Marietta  </v>
      </c>
      <c r="R5846" s="1">
        <f t="shared" ca="1" si="917"/>
        <v>11500</v>
      </c>
      <c r="T5846" t="str">
        <f t="shared" si="918"/>
        <v>IQM3395@havemydata.nz</v>
      </c>
      <c r="U5846" t="str">
        <f t="shared" ca="1" si="919"/>
        <v>9043413</v>
      </c>
    </row>
    <row r="5847" spans="1:21" x14ac:dyDescent="0.25">
      <c r="A5847" t="s">
        <v>5851</v>
      </c>
      <c r="B5847" t="s">
        <v>10042</v>
      </c>
      <c r="C5847" s="1">
        <v>8058</v>
      </c>
      <c r="D5847" t="s">
        <v>15901</v>
      </c>
      <c r="E5847" t="s">
        <v>25899</v>
      </c>
      <c r="F5847" t="s">
        <v>4</v>
      </c>
      <c r="H5847" t="str">
        <f t="shared" si="910"/>
        <v>I</v>
      </c>
      <c r="I5847" t="str">
        <f t="shared" si="911"/>
        <v>Q</v>
      </c>
      <c r="J5847" t="str">
        <f t="shared" ca="1" si="912"/>
        <v>Z</v>
      </c>
      <c r="K5847">
        <f t="shared" ca="1" si="913"/>
        <v>3409</v>
      </c>
      <c r="L5847" t="str">
        <f t="shared" ca="1" si="914"/>
        <v>3409</v>
      </c>
      <c r="M5847" t="str">
        <f t="shared" ca="1" si="915"/>
        <v>IQZ3409</v>
      </c>
      <c r="Q5847" t="str">
        <f t="shared" ca="1" si="916"/>
        <v>Bea  </v>
      </c>
      <c r="R5847" s="1">
        <f t="shared" ca="1" si="917"/>
        <v>15594</v>
      </c>
      <c r="T5847" t="str">
        <f t="shared" si="918"/>
        <v>IQA3399@havemydata.nz</v>
      </c>
      <c r="U5847" t="str">
        <f t="shared" ca="1" si="919"/>
        <v>9013417</v>
      </c>
    </row>
    <row r="5848" spans="1:21" x14ac:dyDescent="0.25">
      <c r="A5848" t="s">
        <v>5852</v>
      </c>
      <c r="B5848" t="s">
        <v>10055</v>
      </c>
      <c r="C5848" s="1">
        <v>14323</v>
      </c>
      <c r="D5848" t="s">
        <v>15902</v>
      </c>
      <c r="E5848" t="s">
        <v>25900</v>
      </c>
      <c r="F5848" t="s">
        <v>30051</v>
      </c>
      <c r="H5848" t="str">
        <f t="shared" si="910"/>
        <v>I</v>
      </c>
      <c r="I5848" t="str">
        <f t="shared" si="911"/>
        <v>Q</v>
      </c>
      <c r="J5848" t="str">
        <f t="shared" ca="1" si="912"/>
        <v>G</v>
      </c>
      <c r="K5848">
        <f t="shared" ca="1" si="913"/>
        <v>3413</v>
      </c>
      <c r="L5848" t="str">
        <f t="shared" ca="1" si="914"/>
        <v>3413</v>
      </c>
      <c r="M5848" t="str">
        <f t="shared" ca="1" si="915"/>
        <v>IQG3413</v>
      </c>
      <c r="Q5848" t="str">
        <f t="shared" ca="1" si="916"/>
        <v>Leora  </v>
      </c>
      <c r="R5848" s="1">
        <f t="shared" ca="1" si="917"/>
        <v>14590</v>
      </c>
      <c r="T5848" t="str">
        <f t="shared" si="918"/>
        <v>IQY3403@havemydata.nz</v>
      </c>
      <c r="U5848" t="str">
        <f t="shared" ca="1" si="919"/>
        <v>7193421</v>
      </c>
    </row>
    <row r="5849" spans="1:21" x14ac:dyDescent="0.25">
      <c r="A5849" t="s">
        <v>5853</v>
      </c>
      <c r="B5849" t="s">
        <v>10021</v>
      </c>
      <c r="C5849" s="1">
        <v>19750</v>
      </c>
      <c r="D5849" t="s">
        <v>15903</v>
      </c>
      <c r="E5849" t="s">
        <v>25901</v>
      </c>
      <c r="F5849" t="s">
        <v>30051</v>
      </c>
      <c r="H5849" t="str">
        <f t="shared" si="910"/>
        <v>I</v>
      </c>
      <c r="I5849" t="str">
        <f t="shared" si="911"/>
        <v>Q</v>
      </c>
      <c r="J5849" t="str">
        <f t="shared" ca="1" si="912"/>
        <v>C</v>
      </c>
      <c r="K5849">
        <f t="shared" ca="1" si="913"/>
        <v>3417</v>
      </c>
      <c r="L5849" t="str">
        <f t="shared" ca="1" si="914"/>
        <v>3417</v>
      </c>
      <c r="M5849" t="str">
        <f t="shared" ca="1" si="915"/>
        <v>IQC3417</v>
      </c>
      <c r="Q5849" t="str">
        <f t="shared" ca="1" si="916"/>
        <v>Bea  </v>
      </c>
      <c r="R5849" s="1">
        <f t="shared" ca="1" si="917"/>
        <v>11041</v>
      </c>
      <c r="T5849" t="str">
        <f t="shared" si="918"/>
        <v>IQS3407@havemydata.nz</v>
      </c>
      <c r="U5849" t="str">
        <f t="shared" ca="1" si="919"/>
        <v>6713425</v>
      </c>
    </row>
    <row r="5850" spans="1:21" x14ac:dyDescent="0.25">
      <c r="A5850" t="s">
        <v>5854</v>
      </c>
      <c r="B5850" t="s">
        <v>10043</v>
      </c>
      <c r="C5850" s="1">
        <v>23481</v>
      </c>
      <c r="D5850" t="s">
        <v>15904</v>
      </c>
      <c r="E5850" t="s">
        <v>25902</v>
      </c>
      <c r="F5850" t="s">
        <v>30051</v>
      </c>
      <c r="H5850" t="str">
        <f t="shared" si="910"/>
        <v>I</v>
      </c>
      <c r="I5850" t="str">
        <f t="shared" si="911"/>
        <v>R</v>
      </c>
      <c r="J5850" t="str">
        <f t="shared" ca="1" si="912"/>
        <v>C</v>
      </c>
      <c r="K5850">
        <f t="shared" ca="1" si="913"/>
        <v>3421</v>
      </c>
      <c r="L5850" t="str">
        <f t="shared" ca="1" si="914"/>
        <v>3421</v>
      </c>
      <c r="M5850" t="str">
        <f t="shared" ca="1" si="915"/>
        <v>IRC3421</v>
      </c>
      <c r="Q5850" t="str">
        <f t="shared" ca="1" si="916"/>
        <v>Sondra  </v>
      </c>
      <c r="R5850" s="1">
        <f t="shared" ca="1" si="917"/>
        <v>31119</v>
      </c>
      <c r="T5850" t="str">
        <f t="shared" si="918"/>
        <v>IRN3411@havemydata.nz</v>
      </c>
      <c r="U5850" t="str">
        <f t="shared" ca="1" si="919"/>
        <v>6743429</v>
      </c>
    </row>
    <row r="5851" spans="1:21" x14ac:dyDescent="0.25">
      <c r="A5851" t="s">
        <v>5855</v>
      </c>
      <c r="B5851" t="s">
        <v>10008</v>
      </c>
      <c r="C5851" s="1">
        <v>4865</v>
      </c>
      <c r="D5851" t="s">
        <v>15905</v>
      </c>
      <c r="E5851" t="s">
        <v>25903</v>
      </c>
      <c r="F5851" t="s">
        <v>30051</v>
      </c>
      <c r="H5851" t="str">
        <f t="shared" si="910"/>
        <v>I</v>
      </c>
      <c r="I5851" t="str">
        <f t="shared" si="911"/>
        <v>R</v>
      </c>
      <c r="J5851" t="str">
        <f t="shared" ca="1" si="912"/>
        <v>F</v>
      </c>
      <c r="K5851">
        <f t="shared" ca="1" si="913"/>
        <v>3425</v>
      </c>
      <c r="L5851" t="str">
        <f t="shared" ca="1" si="914"/>
        <v>3425</v>
      </c>
      <c r="M5851" t="str">
        <f t="shared" ca="1" si="915"/>
        <v>IRF3425</v>
      </c>
      <c r="Q5851" t="str">
        <f t="shared" ca="1" si="916"/>
        <v>Mae  </v>
      </c>
      <c r="R5851" s="1">
        <f t="shared" ca="1" si="917"/>
        <v>15877</v>
      </c>
      <c r="T5851" t="str">
        <f t="shared" si="918"/>
        <v>IRZ3415@havemydata.nz</v>
      </c>
      <c r="U5851" t="str">
        <f t="shared" ca="1" si="919"/>
        <v>7023433</v>
      </c>
    </row>
    <row r="5852" spans="1:21" x14ac:dyDescent="0.25">
      <c r="A5852" t="s">
        <v>5856</v>
      </c>
      <c r="B5852" t="s">
        <v>10048</v>
      </c>
      <c r="C5852" s="1">
        <v>16403</v>
      </c>
      <c r="D5852" t="s">
        <v>15906</v>
      </c>
      <c r="E5852" t="s">
        <v>25904</v>
      </c>
      <c r="F5852" t="s">
        <v>30051</v>
      </c>
      <c r="H5852" t="str">
        <f t="shared" si="910"/>
        <v>I</v>
      </c>
      <c r="I5852" t="str">
        <f t="shared" si="911"/>
        <v>R</v>
      </c>
      <c r="J5852" t="str">
        <f t="shared" ca="1" si="912"/>
        <v>O</v>
      </c>
      <c r="K5852">
        <f t="shared" ca="1" si="913"/>
        <v>3429</v>
      </c>
      <c r="L5852" t="str">
        <f t="shared" ca="1" si="914"/>
        <v>3429</v>
      </c>
      <c r="M5852" t="str">
        <f t="shared" ca="1" si="915"/>
        <v>IRO3429</v>
      </c>
      <c r="Q5852" t="str">
        <f t="shared" ca="1" si="916"/>
        <v>Salome  </v>
      </c>
      <c r="R5852" s="1">
        <f t="shared" ca="1" si="917"/>
        <v>20804</v>
      </c>
      <c r="T5852" t="str">
        <f t="shared" si="918"/>
        <v>IRI3419@havemydata.nz</v>
      </c>
      <c r="U5852" t="str">
        <f t="shared" ca="1" si="919"/>
        <v>7963437</v>
      </c>
    </row>
    <row r="5853" spans="1:21" x14ac:dyDescent="0.25">
      <c r="A5853" t="s">
        <v>5857</v>
      </c>
      <c r="B5853" t="s">
        <v>10010</v>
      </c>
      <c r="C5853" s="1">
        <v>23132</v>
      </c>
      <c r="D5853" t="s">
        <v>15907</v>
      </c>
      <c r="E5853" t="s">
        <v>25905</v>
      </c>
      <c r="F5853" t="s">
        <v>4</v>
      </c>
      <c r="H5853" t="str">
        <f t="shared" si="910"/>
        <v>I</v>
      </c>
      <c r="I5853" t="str">
        <f t="shared" si="911"/>
        <v>R</v>
      </c>
      <c r="J5853" t="str">
        <f t="shared" ca="1" si="912"/>
        <v>M</v>
      </c>
      <c r="K5853">
        <f t="shared" ca="1" si="913"/>
        <v>3433</v>
      </c>
      <c r="L5853" t="str">
        <f t="shared" ca="1" si="914"/>
        <v>3433</v>
      </c>
      <c r="M5853" t="str">
        <f t="shared" ca="1" si="915"/>
        <v>IRM3433</v>
      </c>
      <c r="Q5853" t="str">
        <f t="shared" ca="1" si="916"/>
        <v>Nakisha  </v>
      </c>
      <c r="R5853" s="1">
        <f t="shared" ca="1" si="917"/>
        <v>20673</v>
      </c>
      <c r="T5853" t="str">
        <f t="shared" si="918"/>
        <v>IRI3423@havemydata.nz</v>
      </c>
      <c r="U5853" t="str">
        <f t="shared" ca="1" si="919"/>
        <v>7773441</v>
      </c>
    </row>
    <row r="5854" spans="1:21" x14ac:dyDescent="0.25">
      <c r="A5854" t="s">
        <v>5858</v>
      </c>
      <c r="B5854" t="s">
        <v>10024</v>
      </c>
      <c r="C5854" s="1">
        <v>24827</v>
      </c>
      <c r="D5854" t="s">
        <v>15908</v>
      </c>
      <c r="E5854" t="s">
        <v>25906</v>
      </c>
      <c r="F5854" t="s">
        <v>30051</v>
      </c>
      <c r="H5854" t="str">
        <f t="shared" si="910"/>
        <v>I</v>
      </c>
      <c r="I5854" t="str">
        <f t="shared" si="911"/>
        <v>R</v>
      </c>
      <c r="J5854" t="str">
        <f t="shared" ca="1" si="912"/>
        <v>S</v>
      </c>
      <c r="K5854">
        <f t="shared" ca="1" si="913"/>
        <v>3437</v>
      </c>
      <c r="L5854" t="str">
        <f t="shared" ca="1" si="914"/>
        <v>3437</v>
      </c>
      <c r="M5854" t="str">
        <f t="shared" ca="1" si="915"/>
        <v>IRS3437</v>
      </c>
      <c r="Q5854" t="str">
        <f t="shared" ca="1" si="916"/>
        <v>Todd  </v>
      </c>
      <c r="R5854" s="1">
        <f t="shared" ca="1" si="917"/>
        <v>29098</v>
      </c>
      <c r="T5854" t="str">
        <f t="shared" si="918"/>
        <v>IRT3427@havemydata.nz</v>
      </c>
      <c r="U5854" t="str">
        <f t="shared" ca="1" si="919"/>
        <v>8393445</v>
      </c>
    </row>
    <row r="5855" spans="1:21" x14ac:dyDescent="0.25">
      <c r="A5855" t="s">
        <v>5859</v>
      </c>
      <c r="B5855" t="s">
        <v>10031</v>
      </c>
      <c r="C5855" s="1">
        <v>18574</v>
      </c>
      <c r="D5855" t="s">
        <v>15909</v>
      </c>
      <c r="E5855" t="s">
        <v>25907</v>
      </c>
      <c r="F5855" t="s">
        <v>4</v>
      </c>
      <c r="H5855" t="str">
        <f t="shared" si="910"/>
        <v>I</v>
      </c>
      <c r="I5855" t="str">
        <f t="shared" si="911"/>
        <v>R</v>
      </c>
      <c r="J5855" t="str">
        <f t="shared" ca="1" si="912"/>
        <v>I</v>
      </c>
      <c r="K5855">
        <f t="shared" ca="1" si="913"/>
        <v>3441</v>
      </c>
      <c r="L5855" t="str">
        <f t="shared" ca="1" si="914"/>
        <v>3441</v>
      </c>
      <c r="M5855" t="str">
        <f t="shared" ca="1" si="915"/>
        <v>IRI3441</v>
      </c>
      <c r="Q5855" t="str">
        <f t="shared" ca="1" si="916"/>
        <v>Mae  </v>
      </c>
      <c r="R5855" s="1">
        <f t="shared" ca="1" si="917"/>
        <v>26700</v>
      </c>
      <c r="T5855" t="str">
        <f t="shared" si="918"/>
        <v>IRD3431@havemydata.nz</v>
      </c>
      <c r="U5855" t="str">
        <f t="shared" ca="1" si="919"/>
        <v>7353449</v>
      </c>
    </row>
    <row r="5856" spans="1:21" x14ac:dyDescent="0.25">
      <c r="A5856" t="s">
        <v>5860</v>
      </c>
      <c r="B5856" t="s">
        <v>10046</v>
      </c>
      <c r="C5856" s="1">
        <v>27389</v>
      </c>
      <c r="D5856" t="s">
        <v>15910</v>
      </c>
      <c r="E5856" t="s">
        <v>25908</v>
      </c>
      <c r="F5856" t="s">
        <v>30051</v>
      </c>
      <c r="H5856" t="str">
        <f t="shared" si="910"/>
        <v>I</v>
      </c>
      <c r="I5856" t="str">
        <f t="shared" si="911"/>
        <v>R</v>
      </c>
      <c r="J5856" t="str">
        <f t="shared" ca="1" si="912"/>
        <v>K</v>
      </c>
      <c r="K5856">
        <f t="shared" ca="1" si="913"/>
        <v>3445</v>
      </c>
      <c r="L5856" t="str">
        <f t="shared" ca="1" si="914"/>
        <v>3445</v>
      </c>
      <c r="M5856" t="str">
        <f t="shared" ca="1" si="915"/>
        <v>IRK3445</v>
      </c>
      <c r="Q5856" t="str">
        <f t="shared" ca="1" si="916"/>
        <v>Mae  </v>
      </c>
      <c r="R5856" s="1">
        <f t="shared" ca="1" si="917"/>
        <v>15940</v>
      </c>
      <c r="T5856" t="str">
        <f t="shared" si="918"/>
        <v>IRV3435@havemydata.nz</v>
      </c>
      <c r="U5856" t="str">
        <f t="shared" ca="1" si="919"/>
        <v>7513453</v>
      </c>
    </row>
    <row r="5857" spans="1:21" x14ac:dyDescent="0.25">
      <c r="A5857" t="s">
        <v>5861</v>
      </c>
      <c r="B5857" t="s">
        <v>10021</v>
      </c>
      <c r="C5857" s="1">
        <v>23391</v>
      </c>
      <c r="D5857" t="s">
        <v>15911</v>
      </c>
      <c r="E5857" t="s">
        <v>25909</v>
      </c>
      <c r="F5857" t="s">
        <v>30051</v>
      </c>
      <c r="H5857" t="str">
        <f t="shared" si="910"/>
        <v>I</v>
      </c>
      <c r="I5857" t="str">
        <f t="shared" si="911"/>
        <v>R</v>
      </c>
      <c r="J5857" t="str">
        <f t="shared" ca="1" si="912"/>
        <v>A</v>
      </c>
      <c r="K5857">
        <f t="shared" ca="1" si="913"/>
        <v>3449</v>
      </c>
      <c r="L5857" t="str">
        <f t="shared" ca="1" si="914"/>
        <v>3449</v>
      </c>
      <c r="M5857" t="str">
        <f t="shared" ca="1" si="915"/>
        <v>IRA3449</v>
      </c>
      <c r="Q5857" t="str">
        <f t="shared" ca="1" si="916"/>
        <v>Maxwell  </v>
      </c>
      <c r="R5857" s="1">
        <f t="shared" ca="1" si="917"/>
        <v>22828</v>
      </c>
      <c r="T5857" t="str">
        <f t="shared" si="918"/>
        <v>IRH3439@havemydata.nz</v>
      </c>
      <c r="U5857" t="str">
        <f t="shared" ca="1" si="919"/>
        <v>6583457</v>
      </c>
    </row>
    <row r="5858" spans="1:21" x14ac:dyDescent="0.25">
      <c r="A5858" t="s">
        <v>5862</v>
      </c>
      <c r="B5858" t="s">
        <v>10018</v>
      </c>
      <c r="C5858" s="1">
        <v>13878</v>
      </c>
      <c r="D5858" t="s">
        <v>15912</v>
      </c>
      <c r="E5858" t="s">
        <v>25910</v>
      </c>
      <c r="F5858" t="s">
        <v>4</v>
      </c>
      <c r="H5858" t="str">
        <f t="shared" si="910"/>
        <v>I</v>
      </c>
      <c r="I5858" t="str">
        <f t="shared" si="911"/>
        <v>R</v>
      </c>
      <c r="J5858" t="str">
        <f t="shared" ca="1" si="912"/>
        <v>C</v>
      </c>
      <c r="K5858">
        <f t="shared" ca="1" si="913"/>
        <v>3453</v>
      </c>
      <c r="L5858" t="str">
        <f t="shared" ca="1" si="914"/>
        <v>3453</v>
      </c>
      <c r="M5858" t="str">
        <f t="shared" ca="1" si="915"/>
        <v>IRC3453</v>
      </c>
      <c r="Q5858" t="str">
        <f t="shared" ca="1" si="916"/>
        <v>Maxwell  </v>
      </c>
      <c r="R5858" s="1">
        <f t="shared" ca="1" si="917"/>
        <v>26672</v>
      </c>
      <c r="T5858" t="str">
        <f t="shared" si="918"/>
        <v>IRN3443@havemydata.nz</v>
      </c>
      <c r="U5858" t="str">
        <f t="shared" ca="1" si="919"/>
        <v>6773461</v>
      </c>
    </row>
    <row r="5859" spans="1:21" x14ac:dyDescent="0.25">
      <c r="A5859" t="s">
        <v>5863</v>
      </c>
      <c r="B5859" t="s">
        <v>10006</v>
      </c>
      <c r="C5859" s="1">
        <v>18492</v>
      </c>
      <c r="D5859" t="s">
        <v>15913</v>
      </c>
      <c r="E5859" t="s">
        <v>25911</v>
      </c>
      <c r="F5859" t="s">
        <v>30051</v>
      </c>
      <c r="H5859" t="str">
        <f t="shared" si="910"/>
        <v>I</v>
      </c>
      <c r="I5859" t="str">
        <f t="shared" si="911"/>
        <v>R</v>
      </c>
      <c r="J5859" t="str">
        <f t="shared" ca="1" si="912"/>
        <v>M</v>
      </c>
      <c r="K5859">
        <f t="shared" ca="1" si="913"/>
        <v>3457</v>
      </c>
      <c r="L5859" t="str">
        <f t="shared" ca="1" si="914"/>
        <v>3457</v>
      </c>
      <c r="M5859" t="str">
        <f t="shared" ca="1" si="915"/>
        <v>IRM3457</v>
      </c>
      <c r="Q5859" t="str">
        <f t="shared" ca="1" si="916"/>
        <v>Maxwell  </v>
      </c>
      <c r="R5859" s="1">
        <f t="shared" ca="1" si="917"/>
        <v>28145</v>
      </c>
      <c r="T5859" t="str">
        <f t="shared" si="918"/>
        <v>IRO3447@havemydata.nz</v>
      </c>
      <c r="U5859" t="str">
        <f t="shared" ca="1" si="919"/>
        <v>7793465</v>
      </c>
    </row>
    <row r="5860" spans="1:21" x14ac:dyDescent="0.25">
      <c r="A5860" t="s">
        <v>5864</v>
      </c>
      <c r="B5860" t="s">
        <v>10052</v>
      </c>
      <c r="C5860" s="1">
        <v>12759</v>
      </c>
      <c r="D5860" t="s">
        <v>15914</v>
      </c>
      <c r="E5860" t="s">
        <v>25912</v>
      </c>
      <c r="F5860" t="s">
        <v>4</v>
      </c>
      <c r="H5860" t="str">
        <f t="shared" si="910"/>
        <v>I</v>
      </c>
      <c r="I5860" t="str">
        <f t="shared" si="911"/>
        <v>R</v>
      </c>
      <c r="J5860" t="str">
        <f t="shared" ca="1" si="912"/>
        <v>R</v>
      </c>
      <c r="K5860">
        <f t="shared" ca="1" si="913"/>
        <v>3461</v>
      </c>
      <c r="L5860" t="str">
        <f t="shared" ca="1" si="914"/>
        <v>3461</v>
      </c>
      <c r="M5860" t="str">
        <f t="shared" ca="1" si="915"/>
        <v>IRR3461</v>
      </c>
      <c r="Q5860" t="str">
        <f t="shared" ca="1" si="916"/>
        <v>Zita  </v>
      </c>
      <c r="R5860" s="1">
        <f t="shared" ca="1" si="917"/>
        <v>12366</v>
      </c>
      <c r="T5860" t="str">
        <f t="shared" si="918"/>
        <v>IRY3451@havemydata.nz</v>
      </c>
      <c r="U5860" t="str">
        <f t="shared" ca="1" si="919"/>
        <v>8213469</v>
      </c>
    </row>
    <row r="5861" spans="1:21" x14ac:dyDescent="0.25">
      <c r="A5861" t="s">
        <v>5865</v>
      </c>
      <c r="B5861" t="s">
        <v>10021</v>
      </c>
      <c r="C5861" s="1">
        <v>31133</v>
      </c>
      <c r="D5861" t="s">
        <v>15915</v>
      </c>
      <c r="E5861" t="s">
        <v>25913</v>
      </c>
      <c r="F5861" t="s">
        <v>30051</v>
      </c>
      <c r="H5861" t="str">
        <f t="shared" si="910"/>
        <v>I</v>
      </c>
      <c r="I5861" t="str">
        <f t="shared" si="911"/>
        <v>R</v>
      </c>
      <c r="J5861" t="str">
        <f t="shared" ca="1" si="912"/>
        <v>S</v>
      </c>
      <c r="K5861">
        <f t="shared" ca="1" si="913"/>
        <v>3465</v>
      </c>
      <c r="L5861" t="str">
        <f t="shared" ca="1" si="914"/>
        <v>3465</v>
      </c>
      <c r="M5861" t="str">
        <f t="shared" ca="1" si="915"/>
        <v>IRS3465</v>
      </c>
      <c r="Q5861" t="str">
        <f t="shared" ca="1" si="916"/>
        <v>Kenya  </v>
      </c>
      <c r="R5861" s="1">
        <f t="shared" ca="1" si="917"/>
        <v>29976</v>
      </c>
      <c r="T5861" t="str">
        <f t="shared" si="918"/>
        <v>IRL3455@havemydata.nz</v>
      </c>
      <c r="U5861" t="str">
        <f t="shared" ca="1" si="919"/>
        <v>8323473</v>
      </c>
    </row>
    <row r="5862" spans="1:21" x14ac:dyDescent="0.25">
      <c r="A5862" t="s">
        <v>5866</v>
      </c>
      <c r="B5862" t="s">
        <v>10029</v>
      </c>
      <c r="C5862" s="1">
        <v>23491</v>
      </c>
      <c r="D5862" t="s">
        <v>15916</v>
      </c>
      <c r="E5862" t="s">
        <v>25914</v>
      </c>
      <c r="F5862" t="s">
        <v>4</v>
      </c>
      <c r="H5862" t="str">
        <f t="shared" si="910"/>
        <v>I</v>
      </c>
      <c r="I5862" t="str">
        <f t="shared" si="911"/>
        <v>R</v>
      </c>
      <c r="J5862" t="str">
        <f t="shared" ca="1" si="912"/>
        <v>U</v>
      </c>
      <c r="K5862">
        <f t="shared" ca="1" si="913"/>
        <v>3469</v>
      </c>
      <c r="L5862" t="str">
        <f t="shared" ca="1" si="914"/>
        <v>3469</v>
      </c>
      <c r="M5862" t="str">
        <f t="shared" ca="1" si="915"/>
        <v>IRU3469</v>
      </c>
      <c r="Q5862" t="str">
        <f t="shared" ca="1" si="916"/>
        <v>Jan  </v>
      </c>
      <c r="R5862" s="1">
        <f t="shared" ca="1" si="917"/>
        <v>12880</v>
      </c>
      <c r="T5862" t="str">
        <f t="shared" si="918"/>
        <v>IRB3459@havemydata.nz</v>
      </c>
      <c r="U5862" t="str">
        <f t="shared" ca="1" si="919"/>
        <v>8563477</v>
      </c>
    </row>
    <row r="5863" spans="1:21" x14ac:dyDescent="0.25">
      <c r="A5863" t="s">
        <v>5867</v>
      </c>
      <c r="B5863" t="s">
        <v>10030</v>
      </c>
      <c r="C5863" s="1">
        <v>4247</v>
      </c>
      <c r="D5863" t="s">
        <v>15917</v>
      </c>
      <c r="E5863" t="s">
        <v>25915</v>
      </c>
      <c r="F5863" t="s">
        <v>4</v>
      </c>
      <c r="H5863" t="str">
        <f t="shared" si="910"/>
        <v>I</v>
      </c>
      <c r="I5863" t="str">
        <f t="shared" si="911"/>
        <v>R</v>
      </c>
      <c r="J5863" t="str">
        <f t="shared" ca="1" si="912"/>
        <v>W</v>
      </c>
      <c r="K5863">
        <f t="shared" ca="1" si="913"/>
        <v>3473</v>
      </c>
      <c r="L5863" t="str">
        <f t="shared" ca="1" si="914"/>
        <v>3473</v>
      </c>
      <c r="M5863" t="str">
        <f t="shared" ca="1" si="915"/>
        <v>IRW3473</v>
      </c>
      <c r="Q5863" t="str">
        <f t="shared" ca="1" si="916"/>
        <v>Kenna  </v>
      </c>
      <c r="R5863" s="1">
        <f t="shared" ca="1" si="917"/>
        <v>28998</v>
      </c>
      <c r="T5863" t="str">
        <f t="shared" si="918"/>
        <v>IRS3463@havemydata.nz</v>
      </c>
      <c r="U5863" t="str">
        <f t="shared" ca="1" si="919"/>
        <v>8733481</v>
      </c>
    </row>
    <row r="5864" spans="1:21" x14ac:dyDescent="0.25">
      <c r="A5864" t="s">
        <v>5868</v>
      </c>
      <c r="B5864" t="s">
        <v>10042</v>
      </c>
      <c r="C5864" s="1">
        <v>4304</v>
      </c>
      <c r="D5864" t="s">
        <v>15918</v>
      </c>
      <c r="E5864" t="s">
        <v>25916</v>
      </c>
      <c r="F5864" t="s">
        <v>4</v>
      </c>
      <c r="H5864" t="str">
        <f t="shared" si="910"/>
        <v>I</v>
      </c>
      <c r="I5864" t="str">
        <f t="shared" si="911"/>
        <v>R</v>
      </c>
      <c r="J5864" t="str">
        <f t="shared" ca="1" si="912"/>
        <v>V</v>
      </c>
      <c r="K5864">
        <f t="shared" ca="1" si="913"/>
        <v>3477</v>
      </c>
      <c r="L5864" t="str">
        <f t="shared" ca="1" si="914"/>
        <v>3477</v>
      </c>
      <c r="M5864" t="str">
        <f t="shared" ca="1" si="915"/>
        <v>IRV3477</v>
      </c>
      <c r="Q5864" t="str">
        <f t="shared" ca="1" si="916"/>
        <v>Lilla  </v>
      </c>
      <c r="R5864" s="1">
        <f t="shared" ca="1" si="917"/>
        <v>26491</v>
      </c>
      <c r="T5864" t="str">
        <f t="shared" si="918"/>
        <v>IRR3467@havemydata.nz</v>
      </c>
      <c r="U5864" t="str">
        <f t="shared" ca="1" si="919"/>
        <v>8663485</v>
      </c>
    </row>
    <row r="5865" spans="1:21" x14ac:dyDescent="0.25">
      <c r="A5865" t="s">
        <v>5869</v>
      </c>
      <c r="B5865" t="s">
        <v>10014</v>
      </c>
      <c r="C5865" s="1">
        <v>10273</v>
      </c>
      <c r="D5865" t="s">
        <v>15919</v>
      </c>
      <c r="E5865" t="s">
        <v>25917</v>
      </c>
      <c r="F5865" t="s">
        <v>4</v>
      </c>
      <c r="H5865" t="str">
        <f t="shared" si="910"/>
        <v>I</v>
      </c>
      <c r="I5865" t="str">
        <f t="shared" si="911"/>
        <v>R</v>
      </c>
      <c r="J5865" t="str">
        <f t="shared" ca="1" si="912"/>
        <v>E</v>
      </c>
      <c r="K5865">
        <f t="shared" ca="1" si="913"/>
        <v>3481</v>
      </c>
      <c r="L5865" t="str">
        <f t="shared" ca="1" si="914"/>
        <v>3481</v>
      </c>
      <c r="M5865" t="str">
        <f t="shared" ca="1" si="915"/>
        <v>IRE3481</v>
      </c>
      <c r="Q5865" t="str">
        <f t="shared" ca="1" si="916"/>
        <v>Salome  </v>
      </c>
      <c r="R5865" s="1">
        <f t="shared" ca="1" si="917"/>
        <v>28727</v>
      </c>
      <c r="T5865" t="str">
        <f t="shared" si="918"/>
        <v>IRX3471@havemydata.nz</v>
      </c>
      <c r="U5865" t="str">
        <f t="shared" ca="1" si="919"/>
        <v>6953489</v>
      </c>
    </row>
    <row r="5866" spans="1:21" x14ac:dyDescent="0.25">
      <c r="A5866" t="s">
        <v>5870</v>
      </c>
      <c r="B5866" t="s">
        <v>10017</v>
      </c>
      <c r="C5866" s="1">
        <v>23016</v>
      </c>
      <c r="D5866" t="s">
        <v>15920</v>
      </c>
      <c r="E5866" t="s">
        <v>25918</v>
      </c>
      <c r="F5866" t="s">
        <v>4</v>
      </c>
      <c r="H5866" t="str">
        <f t="shared" si="910"/>
        <v>I</v>
      </c>
      <c r="I5866" t="str">
        <f t="shared" si="911"/>
        <v>R</v>
      </c>
      <c r="J5866" t="str">
        <f t="shared" ca="1" si="912"/>
        <v>X</v>
      </c>
      <c r="K5866">
        <f t="shared" ca="1" si="913"/>
        <v>3485</v>
      </c>
      <c r="L5866" t="str">
        <f t="shared" ca="1" si="914"/>
        <v>3485</v>
      </c>
      <c r="M5866" t="str">
        <f t="shared" ca="1" si="915"/>
        <v>IRX3485</v>
      </c>
      <c r="Q5866" t="str">
        <f t="shared" ca="1" si="916"/>
        <v>Tammara  </v>
      </c>
      <c r="R5866" s="1">
        <f t="shared" ca="1" si="917"/>
        <v>23720</v>
      </c>
      <c r="T5866" t="str">
        <f t="shared" si="918"/>
        <v>IRE3475@havemydata.nz</v>
      </c>
      <c r="U5866" t="str">
        <f t="shared" ca="1" si="919"/>
        <v>8883493</v>
      </c>
    </row>
    <row r="5867" spans="1:21" x14ac:dyDescent="0.25">
      <c r="A5867" t="s">
        <v>5871</v>
      </c>
      <c r="B5867" t="s">
        <v>10018</v>
      </c>
      <c r="C5867" s="1">
        <v>30686</v>
      </c>
      <c r="D5867" t="s">
        <v>15921</v>
      </c>
      <c r="E5867" t="s">
        <v>25919</v>
      </c>
      <c r="F5867" t="s">
        <v>30051</v>
      </c>
      <c r="H5867" t="str">
        <f t="shared" si="910"/>
        <v>I</v>
      </c>
      <c r="I5867" t="str">
        <f t="shared" si="911"/>
        <v>R</v>
      </c>
      <c r="J5867" t="str">
        <f t="shared" ca="1" si="912"/>
        <v>P</v>
      </c>
      <c r="K5867">
        <f t="shared" ca="1" si="913"/>
        <v>3489</v>
      </c>
      <c r="L5867" t="str">
        <f t="shared" ca="1" si="914"/>
        <v>3489</v>
      </c>
      <c r="M5867" t="str">
        <f t="shared" ca="1" si="915"/>
        <v>IRP3489</v>
      </c>
      <c r="Q5867" t="str">
        <f t="shared" ca="1" si="916"/>
        <v>Jesica  </v>
      </c>
      <c r="R5867" s="1">
        <f t="shared" ca="1" si="917"/>
        <v>7685</v>
      </c>
      <c r="T5867" t="str">
        <f t="shared" si="918"/>
        <v>IRN3479@havemydata.nz</v>
      </c>
      <c r="U5867" t="str">
        <f t="shared" ca="1" si="919"/>
        <v>8053497</v>
      </c>
    </row>
    <row r="5868" spans="1:21" x14ac:dyDescent="0.25">
      <c r="A5868" t="s">
        <v>5872</v>
      </c>
      <c r="B5868" t="s">
        <v>10011</v>
      </c>
      <c r="C5868" s="1">
        <v>29576</v>
      </c>
      <c r="D5868" t="s">
        <v>15922</v>
      </c>
      <c r="E5868" t="s">
        <v>25920</v>
      </c>
      <c r="F5868" t="s">
        <v>30051</v>
      </c>
      <c r="H5868" t="str">
        <f t="shared" si="910"/>
        <v>I</v>
      </c>
      <c r="I5868" t="str">
        <f t="shared" si="911"/>
        <v>R</v>
      </c>
      <c r="J5868" t="str">
        <f t="shared" ca="1" si="912"/>
        <v>A</v>
      </c>
      <c r="K5868">
        <f t="shared" ca="1" si="913"/>
        <v>3493</v>
      </c>
      <c r="L5868" t="str">
        <f t="shared" ca="1" si="914"/>
        <v>3493</v>
      </c>
      <c r="M5868" t="str">
        <f t="shared" ca="1" si="915"/>
        <v>IRA3493</v>
      </c>
      <c r="Q5868" t="str">
        <f t="shared" ca="1" si="916"/>
        <v>Venetta  </v>
      </c>
      <c r="R5868" s="1">
        <f t="shared" ca="1" si="917"/>
        <v>17416</v>
      </c>
      <c r="T5868" t="str">
        <f t="shared" si="918"/>
        <v>IRX3483@havemydata.nz</v>
      </c>
      <c r="U5868" t="str">
        <f t="shared" ca="1" si="919"/>
        <v>6543501</v>
      </c>
    </row>
    <row r="5869" spans="1:21" x14ac:dyDescent="0.25">
      <c r="A5869" t="s">
        <v>5873</v>
      </c>
      <c r="B5869" t="s">
        <v>10012</v>
      </c>
      <c r="C5869" s="1">
        <v>18193</v>
      </c>
      <c r="D5869" t="s">
        <v>15923</v>
      </c>
      <c r="E5869" t="s">
        <v>25921</v>
      </c>
      <c r="F5869" t="s">
        <v>30051</v>
      </c>
      <c r="H5869" t="str">
        <f t="shared" si="910"/>
        <v>I</v>
      </c>
      <c r="I5869" t="str">
        <f t="shared" si="911"/>
        <v>R</v>
      </c>
      <c r="J5869" t="str">
        <f t="shared" ca="1" si="912"/>
        <v>O</v>
      </c>
      <c r="K5869">
        <f t="shared" ca="1" si="913"/>
        <v>3497</v>
      </c>
      <c r="L5869" t="str">
        <f t="shared" ca="1" si="914"/>
        <v>3497</v>
      </c>
      <c r="M5869" t="str">
        <f t="shared" ca="1" si="915"/>
        <v>IRO3497</v>
      </c>
      <c r="Q5869" t="str">
        <f t="shared" ca="1" si="916"/>
        <v>Sondra  </v>
      </c>
      <c r="R5869" s="1">
        <f t="shared" ca="1" si="917"/>
        <v>23492</v>
      </c>
      <c r="T5869" t="str">
        <f t="shared" si="918"/>
        <v>IRG3487@havemydata.nz</v>
      </c>
      <c r="U5869" t="str">
        <f t="shared" ca="1" si="919"/>
        <v>7993505</v>
      </c>
    </row>
    <row r="5870" spans="1:21" x14ac:dyDescent="0.25">
      <c r="A5870" t="s">
        <v>5874</v>
      </c>
      <c r="B5870" t="s">
        <v>10053</v>
      </c>
      <c r="C5870" s="1">
        <v>28925</v>
      </c>
      <c r="D5870" t="s">
        <v>15924</v>
      </c>
      <c r="E5870" t="s">
        <v>25922</v>
      </c>
      <c r="F5870" t="s">
        <v>30051</v>
      </c>
      <c r="H5870" t="str">
        <f t="shared" si="910"/>
        <v>I</v>
      </c>
      <c r="I5870" t="str">
        <f t="shared" si="911"/>
        <v>R</v>
      </c>
      <c r="J5870" t="str">
        <f t="shared" ca="1" si="912"/>
        <v>L</v>
      </c>
      <c r="K5870">
        <f t="shared" ca="1" si="913"/>
        <v>3501</v>
      </c>
      <c r="L5870" t="str">
        <f t="shared" ca="1" si="914"/>
        <v>3501</v>
      </c>
      <c r="M5870" t="str">
        <f t="shared" ca="1" si="915"/>
        <v>IRL3501</v>
      </c>
      <c r="Q5870" t="str">
        <f t="shared" ca="1" si="916"/>
        <v>Tyron  </v>
      </c>
      <c r="R5870" s="1">
        <f t="shared" ca="1" si="917"/>
        <v>18817</v>
      </c>
      <c r="T5870" t="str">
        <f t="shared" si="918"/>
        <v>IRB3491@havemydata.nz</v>
      </c>
      <c r="U5870" t="str">
        <f t="shared" ca="1" si="919"/>
        <v>7623509</v>
      </c>
    </row>
    <row r="5871" spans="1:21" x14ac:dyDescent="0.25">
      <c r="A5871" t="s">
        <v>5875</v>
      </c>
      <c r="B5871" t="s">
        <v>10043</v>
      </c>
      <c r="C5871" s="1">
        <v>20175</v>
      </c>
      <c r="D5871" t="s">
        <v>15925</v>
      </c>
      <c r="E5871" t="s">
        <v>25923</v>
      </c>
      <c r="F5871" t="s">
        <v>30051</v>
      </c>
      <c r="H5871" t="str">
        <f t="shared" si="910"/>
        <v>I</v>
      </c>
      <c r="I5871" t="str">
        <f t="shared" si="911"/>
        <v>R</v>
      </c>
      <c r="J5871" t="str">
        <f t="shared" ca="1" si="912"/>
        <v>N</v>
      </c>
      <c r="K5871">
        <f t="shared" ca="1" si="913"/>
        <v>3505</v>
      </c>
      <c r="L5871" t="str">
        <f t="shared" ca="1" si="914"/>
        <v>3505</v>
      </c>
      <c r="M5871" t="str">
        <f t="shared" ca="1" si="915"/>
        <v>IRN3505</v>
      </c>
      <c r="Q5871" t="str">
        <f t="shared" ca="1" si="916"/>
        <v>Lilla  </v>
      </c>
      <c r="R5871" s="1">
        <f t="shared" ca="1" si="917"/>
        <v>15602</v>
      </c>
      <c r="T5871" t="str">
        <f t="shared" si="918"/>
        <v>IRO3495@havemydata.nz</v>
      </c>
      <c r="U5871" t="str">
        <f t="shared" ca="1" si="919"/>
        <v>7873513</v>
      </c>
    </row>
    <row r="5872" spans="1:21" x14ac:dyDescent="0.25">
      <c r="A5872" t="s">
        <v>5876</v>
      </c>
      <c r="B5872" t="s">
        <v>10053</v>
      </c>
      <c r="C5872" s="1">
        <v>27922</v>
      </c>
      <c r="D5872" t="s">
        <v>15926</v>
      </c>
      <c r="E5872" t="s">
        <v>25924</v>
      </c>
      <c r="F5872" t="s">
        <v>4</v>
      </c>
      <c r="H5872" t="str">
        <f t="shared" si="910"/>
        <v>I</v>
      </c>
      <c r="I5872" t="str">
        <f t="shared" si="911"/>
        <v>R</v>
      </c>
      <c r="J5872" t="str">
        <f t="shared" ca="1" si="912"/>
        <v>D</v>
      </c>
      <c r="K5872">
        <f t="shared" ca="1" si="913"/>
        <v>3509</v>
      </c>
      <c r="L5872" t="str">
        <f t="shared" ca="1" si="914"/>
        <v>3509</v>
      </c>
      <c r="M5872" t="str">
        <f t="shared" ca="1" si="915"/>
        <v>IRD3509</v>
      </c>
      <c r="Q5872" t="str">
        <f t="shared" ca="1" si="916"/>
        <v>Carol  </v>
      </c>
      <c r="R5872" s="1">
        <f t="shared" ca="1" si="917"/>
        <v>6792</v>
      </c>
      <c r="T5872" t="str">
        <f t="shared" si="918"/>
        <v>IRY3499@havemydata.nz</v>
      </c>
      <c r="U5872" t="str">
        <f t="shared" ca="1" si="919"/>
        <v>6833517</v>
      </c>
    </row>
    <row r="5873" spans="1:21" x14ac:dyDescent="0.25">
      <c r="A5873" t="s">
        <v>5877</v>
      </c>
      <c r="B5873" t="s">
        <v>10014</v>
      </c>
      <c r="C5873" s="1">
        <v>25708</v>
      </c>
      <c r="D5873" t="s">
        <v>15927</v>
      </c>
      <c r="E5873" t="s">
        <v>25925</v>
      </c>
      <c r="F5873" t="s">
        <v>4</v>
      </c>
      <c r="H5873" t="str">
        <f t="shared" si="910"/>
        <v>I</v>
      </c>
      <c r="I5873" t="str">
        <f t="shared" si="911"/>
        <v>R</v>
      </c>
      <c r="J5873" t="str">
        <f t="shared" ca="1" si="912"/>
        <v>S</v>
      </c>
      <c r="K5873">
        <f t="shared" ca="1" si="913"/>
        <v>3513</v>
      </c>
      <c r="L5873" t="str">
        <f t="shared" ca="1" si="914"/>
        <v>3513</v>
      </c>
      <c r="M5873" t="str">
        <f t="shared" ca="1" si="915"/>
        <v>IRS3513</v>
      </c>
      <c r="Q5873" t="str">
        <f t="shared" ca="1" si="916"/>
        <v>Jan  </v>
      </c>
      <c r="R5873" s="1">
        <f t="shared" ca="1" si="917"/>
        <v>16949</v>
      </c>
      <c r="T5873" t="str">
        <f t="shared" si="918"/>
        <v>IRI3503@havemydata.nz</v>
      </c>
      <c r="U5873" t="str">
        <f t="shared" ca="1" si="919"/>
        <v>8363521</v>
      </c>
    </row>
    <row r="5874" spans="1:21" x14ac:dyDescent="0.25">
      <c r="A5874" t="s">
        <v>5878</v>
      </c>
      <c r="B5874" t="s">
        <v>10011</v>
      </c>
      <c r="C5874" s="1">
        <v>22583</v>
      </c>
      <c r="D5874" t="s">
        <v>15928</v>
      </c>
      <c r="E5874" t="s">
        <v>25926</v>
      </c>
      <c r="F5874" t="s">
        <v>4</v>
      </c>
      <c r="H5874" t="str">
        <f t="shared" si="910"/>
        <v>I</v>
      </c>
      <c r="I5874" t="str">
        <f t="shared" si="911"/>
        <v>R</v>
      </c>
      <c r="J5874" t="str">
        <f t="shared" ca="1" si="912"/>
        <v>F</v>
      </c>
      <c r="K5874">
        <f t="shared" ca="1" si="913"/>
        <v>3517</v>
      </c>
      <c r="L5874" t="str">
        <f t="shared" ca="1" si="914"/>
        <v>3517</v>
      </c>
      <c r="M5874" t="str">
        <f t="shared" ca="1" si="915"/>
        <v>IRF3517</v>
      </c>
      <c r="Q5874" t="str">
        <f t="shared" ca="1" si="916"/>
        <v>Mae  </v>
      </c>
      <c r="R5874" s="1">
        <f t="shared" ca="1" si="917"/>
        <v>30476</v>
      </c>
      <c r="T5874" t="str">
        <f t="shared" si="918"/>
        <v>IRV3507@havemydata.nz</v>
      </c>
      <c r="U5874" t="str">
        <f t="shared" ca="1" si="919"/>
        <v>7063525</v>
      </c>
    </row>
    <row r="5875" spans="1:21" x14ac:dyDescent="0.25">
      <c r="A5875" t="s">
        <v>5879</v>
      </c>
      <c r="B5875" t="s">
        <v>10037</v>
      </c>
      <c r="C5875" s="1">
        <v>25875</v>
      </c>
      <c r="D5875" t="s">
        <v>15929</v>
      </c>
      <c r="E5875" t="s">
        <v>25927</v>
      </c>
      <c r="F5875" t="s">
        <v>4</v>
      </c>
      <c r="H5875" t="str">
        <f t="shared" si="910"/>
        <v>I</v>
      </c>
      <c r="I5875" t="str">
        <f t="shared" si="911"/>
        <v>R</v>
      </c>
      <c r="J5875" t="str">
        <f t="shared" ca="1" si="912"/>
        <v>N</v>
      </c>
      <c r="K5875">
        <f t="shared" ca="1" si="913"/>
        <v>3521</v>
      </c>
      <c r="L5875" t="str">
        <f t="shared" ca="1" si="914"/>
        <v>3521</v>
      </c>
      <c r="M5875" t="str">
        <f t="shared" ca="1" si="915"/>
        <v>IRN3521</v>
      </c>
      <c r="Q5875" t="str">
        <f t="shared" ca="1" si="916"/>
        <v>Yelena  </v>
      </c>
      <c r="R5875" s="1">
        <f t="shared" ca="1" si="917"/>
        <v>15967</v>
      </c>
      <c r="T5875" t="str">
        <f t="shared" si="918"/>
        <v>IRP3511@havemydata.nz</v>
      </c>
      <c r="U5875" t="str">
        <f t="shared" ca="1" si="919"/>
        <v>7813529</v>
      </c>
    </row>
    <row r="5876" spans="1:21" x14ac:dyDescent="0.25">
      <c r="A5876" t="s">
        <v>5880</v>
      </c>
      <c r="B5876" t="s">
        <v>10052</v>
      </c>
      <c r="C5876" s="1">
        <v>15756</v>
      </c>
      <c r="D5876" t="s">
        <v>15930</v>
      </c>
      <c r="E5876" t="s">
        <v>25928</v>
      </c>
      <c r="F5876" t="s">
        <v>4</v>
      </c>
      <c r="H5876" t="str">
        <f t="shared" si="910"/>
        <v>I</v>
      </c>
      <c r="I5876" t="str">
        <f t="shared" si="911"/>
        <v>S</v>
      </c>
      <c r="J5876" t="str">
        <f t="shared" ca="1" si="912"/>
        <v>Q</v>
      </c>
      <c r="K5876">
        <f t="shared" ca="1" si="913"/>
        <v>3525</v>
      </c>
      <c r="L5876" t="str">
        <f t="shared" ca="1" si="914"/>
        <v>3525</v>
      </c>
      <c r="M5876" t="str">
        <f t="shared" ca="1" si="915"/>
        <v>ISQ3525</v>
      </c>
      <c r="Q5876" t="str">
        <f t="shared" ca="1" si="916"/>
        <v>Salome  </v>
      </c>
      <c r="R5876" s="1">
        <f t="shared" ca="1" si="917"/>
        <v>17031</v>
      </c>
      <c r="T5876" t="str">
        <f t="shared" si="918"/>
        <v>ISD3515@havemydata.nz</v>
      </c>
      <c r="U5876" t="str">
        <f t="shared" ca="1" si="919"/>
        <v>8153533</v>
      </c>
    </row>
    <row r="5877" spans="1:21" x14ac:dyDescent="0.25">
      <c r="A5877" t="s">
        <v>5881</v>
      </c>
      <c r="B5877" t="s">
        <v>10008</v>
      </c>
      <c r="C5877" s="1">
        <v>10926</v>
      </c>
      <c r="D5877" t="s">
        <v>15931</v>
      </c>
      <c r="E5877" t="s">
        <v>25929</v>
      </c>
      <c r="F5877" t="s">
        <v>4</v>
      </c>
      <c r="H5877" t="str">
        <f t="shared" si="910"/>
        <v>I</v>
      </c>
      <c r="I5877" t="str">
        <f t="shared" si="911"/>
        <v>S</v>
      </c>
      <c r="J5877" t="str">
        <f t="shared" ca="1" si="912"/>
        <v>X</v>
      </c>
      <c r="K5877">
        <f t="shared" ca="1" si="913"/>
        <v>3529</v>
      </c>
      <c r="L5877" t="str">
        <f t="shared" ca="1" si="914"/>
        <v>3529</v>
      </c>
      <c r="M5877" t="str">
        <f t="shared" ca="1" si="915"/>
        <v>ISX3529</v>
      </c>
      <c r="Q5877" t="str">
        <f t="shared" ca="1" si="916"/>
        <v>Brock  </v>
      </c>
      <c r="R5877" s="1">
        <f t="shared" ca="1" si="917"/>
        <v>28248</v>
      </c>
      <c r="T5877" t="str">
        <f t="shared" si="918"/>
        <v>ISI3519@havemydata.nz</v>
      </c>
      <c r="U5877" t="str">
        <f t="shared" ca="1" si="919"/>
        <v>8873537</v>
      </c>
    </row>
    <row r="5878" spans="1:21" x14ac:dyDescent="0.25">
      <c r="A5878" t="s">
        <v>5882</v>
      </c>
      <c r="B5878" t="s">
        <v>10054</v>
      </c>
      <c r="C5878" s="1">
        <v>28199</v>
      </c>
      <c r="D5878" t="s">
        <v>15932</v>
      </c>
      <c r="E5878" t="s">
        <v>25930</v>
      </c>
      <c r="F5878" t="s">
        <v>30051</v>
      </c>
      <c r="H5878" t="str">
        <f t="shared" si="910"/>
        <v>I</v>
      </c>
      <c r="I5878" t="str">
        <f t="shared" si="911"/>
        <v>S</v>
      </c>
      <c r="J5878" t="str">
        <f t="shared" ca="1" si="912"/>
        <v>S</v>
      </c>
      <c r="K5878">
        <f t="shared" ca="1" si="913"/>
        <v>3533</v>
      </c>
      <c r="L5878" t="str">
        <f t="shared" ca="1" si="914"/>
        <v>3533</v>
      </c>
      <c r="M5878" t="str">
        <f t="shared" ca="1" si="915"/>
        <v>ISS3533</v>
      </c>
      <c r="Q5878" t="str">
        <f t="shared" ca="1" si="916"/>
        <v>Nakisha  </v>
      </c>
      <c r="R5878" s="1">
        <f t="shared" ca="1" si="917"/>
        <v>5968</v>
      </c>
      <c r="T5878" t="str">
        <f t="shared" si="918"/>
        <v>ISO3523@havemydata.nz</v>
      </c>
      <c r="U5878" t="str">
        <f t="shared" ca="1" si="919"/>
        <v>8373541</v>
      </c>
    </row>
    <row r="5879" spans="1:21" x14ac:dyDescent="0.25">
      <c r="A5879" t="s">
        <v>5883</v>
      </c>
      <c r="B5879" t="s">
        <v>10030</v>
      </c>
      <c r="C5879" s="1">
        <v>26099</v>
      </c>
      <c r="D5879" t="s">
        <v>15933</v>
      </c>
      <c r="E5879" t="s">
        <v>25931</v>
      </c>
      <c r="F5879" t="s">
        <v>4</v>
      </c>
      <c r="H5879" t="str">
        <f t="shared" si="910"/>
        <v>I</v>
      </c>
      <c r="I5879" t="str">
        <f t="shared" si="911"/>
        <v>S</v>
      </c>
      <c r="J5879" t="str">
        <f t="shared" ca="1" si="912"/>
        <v>B</v>
      </c>
      <c r="K5879">
        <f t="shared" ca="1" si="913"/>
        <v>3537</v>
      </c>
      <c r="L5879" t="str">
        <f t="shared" ca="1" si="914"/>
        <v>3537</v>
      </c>
      <c r="M5879" t="str">
        <f t="shared" ca="1" si="915"/>
        <v>ISB3537</v>
      </c>
      <c r="Q5879" t="str">
        <f t="shared" ca="1" si="916"/>
        <v>Naomi  </v>
      </c>
      <c r="R5879" s="1">
        <f t="shared" ca="1" si="917"/>
        <v>13669</v>
      </c>
      <c r="T5879" t="str">
        <f t="shared" si="918"/>
        <v>ISN3527@havemydata.nz</v>
      </c>
      <c r="U5879" t="str">
        <f t="shared" ca="1" si="919"/>
        <v>6633545</v>
      </c>
    </row>
    <row r="5880" spans="1:21" x14ac:dyDescent="0.25">
      <c r="A5880" t="s">
        <v>5884</v>
      </c>
      <c r="B5880" t="s">
        <v>10045</v>
      </c>
      <c r="C5880" s="1">
        <v>5982</v>
      </c>
      <c r="D5880" t="s">
        <v>15934</v>
      </c>
      <c r="E5880" t="s">
        <v>25932</v>
      </c>
      <c r="F5880" t="s">
        <v>30051</v>
      </c>
      <c r="H5880" t="str">
        <f t="shared" si="910"/>
        <v>I</v>
      </c>
      <c r="I5880" t="str">
        <f t="shared" si="911"/>
        <v>S</v>
      </c>
      <c r="J5880" t="str">
        <f t="shared" ca="1" si="912"/>
        <v>Y</v>
      </c>
      <c r="K5880">
        <f t="shared" ca="1" si="913"/>
        <v>3541</v>
      </c>
      <c r="L5880" t="str">
        <f t="shared" ca="1" si="914"/>
        <v>3541</v>
      </c>
      <c r="M5880" t="str">
        <f t="shared" ca="1" si="915"/>
        <v>ISY3541</v>
      </c>
      <c r="Q5880" t="str">
        <f t="shared" ca="1" si="916"/>
        <v>Maxwell  </v>
      </c>
      <c r="R5880" s="1">
        <f t="shared" ca="1" si="917"/>
        <v>18781</v>
      </c>
      <c r="T5880" t="str">
        <f t="shared" si="918"/>
        <v>ISY3531@havemydata.nz</v>
      </c>
      <c r="U5880" t="str">
        <f t="shared" ca="1" si="919"/>
        <v>8943549</v>
      </c>
    </row>
    <row r="5881" spans="1:21" x14ac:dyDescent="0.25">
      <c r="A5881" t="s">
        <v>5885</v>
      </c>
      <c r="B5881" t="s">
        <v>10018</v>
      </c>
      <c r="C5881" s="1">
        <v>24948</v>
      </c>
      <c r="D5881" t="s">
        <v>15935</v>
      </c>
      <c r="E5881" t="s">
        <v>25933</v>
      </c>
      <c r="F5881" t="s">
        <v>4</v>
      </c>
      <c r="H5881" t="str">
        <f t="shared" si="910"/>
        <v>I</v>
      </c>
      <c r="I5881" t="str">
        <f t="shared" si="911"/>
        <v>S</v>
      </c>
      <c r="J5881" t="str">
        <f t="shared" ca="1" si="912"/>
        <v>U</v>
      </c>
      <c r="K5881">
        <f t="shared" ca="1" si="913"/>
        <v>3545</v>
      </c>
      <c r="L5881" t="str">
        <f t="shared" ca="1" si="914"/>
        <v>3545</v>
      </c>
      <c r="M5881" t="str">
        <f t="shared" ca="1" si="915"/>
        <v>ISU3545</v>
      </c>
      <c r="Q5881" t="str">
        <f t="shared" ca="1" si="916"/>
        <v>Jan  </v>
      </c>
      <c r="R5881" s="1">
        <f t="shared" ca="1" si="917"/>
        <v>5328</v>
      </c>
      <c r="T5881" t="str">
        <f t="shared" si="918"/>
        <v>ISX3535@havemydata.nz</v>
      </c>
      <c r="U5881" t="str">
        <f t="shared" ca="1" si="919"/>
        <v>8593553</v>
      </c>
    </row>
    <row r="5882" spans="1:21" x14ac:dyDescent="0.25">
      <c r="A5882" t="s">
        <v>5886</v>
      </c>
      <c r="B5882" t="s">
        <v>10035</v>
      </c>
      <c r="C5882" s="1">
        <v>7974</v>
      </c>
      <c r="D5882" t="s">
        <v>15936</v>
      </c>
      <c r="E5882" t="s">
        <v>25934</v>
      </c>
      <c r="F5882" t="s">
        <v>4</v>
      </c>
      <c r="H5882" t="str">
        <f t="shared" si="910"/>
        <v>I</v>
      </c>
      <c r="I5882" t="str">
        <f t="shared" si="911"/>
        <v>S</v>
      </c>
      <c r="J5882" t="str">
        <f t="shared" ca="1" si="912"/>
        <v>F</v>
      </c>
      <c r="K5882">
        <f t="shared" ca="1" si="913"/>
        <v>3549</v>
      </c>
      <c r="L5882" t="str">
        <f t="shared" ca="1" si="914"/>
        <v>3549</v>
      </c>
      <c r="M5882" t="str">
        <f t="shared" ca="1" si="915"/>
        <v>ISF3549</v>
      </c>
      <c r="Q5882" t="str">
        <f t="shared" ca="1" si="916"/>
        <v>Tyron  </v>
      </c>
      <c r="R5882" s="1">
        <f t="shared" ca="1" si="917"/>
        <v>8895</v>
      </c>
      <c r="T5882" t="str">
        <f t="shared" si="918"/>
        <v>ISU3539@havemydata.nz</v>
      </c>
      <c r="U5882" t="str">
        <f t="shared" ca="1" si="919"/>
        <v>7073557</v>
      </c>
    </row>
    <row r="5883" spans="1:21" x14ac:dyDescent="0.25">
      <c r="A5883" t="s">
        <v>5887</v>
      </c>
      <c r="B5883" t="s">
        <v>10037</v>
      </c>
      <c r="C5883" s="1">
        <v>12599</v>
      </c>
      <c r="D5883" t="s">
        <v>15937</v>
      </c>
      <c r="E5883" t="s">
        <v>25935</v>
      </c>
      <c r="F5883" t="s">
        <v>30051</v>
      </c>
      <c r="H5883" t="str">
        <f t="shared" si="910"/>
        <v>I</v>
      </c>
      <c r="I5883" t="str">
        <f t="shared" si="911"/>
        <v>S</v>
      </c>
      <c r="J5883" t="str">
        <f t="shared" ca="1" si="912"/>
        <v>M</v>
      </c>
      <c r="K5883">
        <f t="shared" ca="1" si="913"/>
        <v>3553</v>
      </c>
      <c r="L5883" t="str">
        <f t="shared" ca="1" si="914"/>
        <v>3553</v>
      </c>
      <c r="M5883" t="str">
        <f t="shared" ca="1" si="915"/>
        <v>ISM3553</v>
      </c>
      <c r="Q5883" t="str">
        <f t="shared" ca="1" si="916"/>
        <v>Nakisha  </v>
      </c>
      <c r="R5883" s="1">
        <f t="shared" ca="1" si="917"/>
        <v>7642</v>
      </c>
      <c r="T5883" t="str">
        <f t="shared" si="918"/>
        <v>ISO3543@havemydata.nz</v>
      </c>
      <c r="U5883" t="str">
        <f t="shared" ca="1" si="919"/>
        <v>7793561</v>
      </c>
    </row>
    <row r="5884" spans="1:21" x14ac:dyDescent="0.25">
      <c r="A5884" t="s">
        <v>5888</v>
      </c>
      <c r="B5884" t="s">
        <v>10042</v>
      </c>
      <c r="C5884" s="1">
        <v>19652</v>
      </c>
      <c r="D5884" t="s">
        <v>15938</v>
      </c>
      <c r="E5884" t="s">
        <v>25936</v>
      </c>
      <c r="F5884" t="s">
        <v>4</v>
      </c>
      <c r="H5884" t="str">
        <f t="shared" si="910"/>
        <v>I</v>
      </c>
      <c r="I5884" t="str">
        <f t="shared" si="911"/>
        <v>S</v>
      </c>
      <c r="J5884" t="str">
        <f t="shared" ca="1" si="912"/>
        <v>C</v>
      </c>
      <c r="K5884">
        <f t="shared" ca="1" si="913"/>
        <v>3557</v>
      </c>
      <c r="L5884" t="str">
        <f t="shared" ca="1" si="914"/>
        <v>3557</v>
      </c>
      <c r="M5884" t="str">
        <f t="shared" ca="1" si="915"/>
        <v>ISC3557</v>
      </c>
      <c r="Q5884" t="str">
        <f t="shared" ca="1" si="916"/>
        <v>Emogene  </v>
      </c>
      <c r="R5884" s="1">
        <f t="shared" ca="1" si="917"/>
        <v>14917</v>
      </c>
      <c r="T5884" t="str">
        <f t="shared" si="918"/>
        <v>ISH3547@havemydata.nz</v>
      </c>
      <c r="U5884" t="str">
        <f t="shared" ca="1" si="919"/>
        <v>6773565</v>
      </c>
    </row>
    <row r="5885" spans="1:21" x14ac:dyDescent="0.25">
      <c r="A5885" t="s">
        <v>5889</v>
      </c>
      <c r="B5885" t="s">
        <v>10014</v>
      </c>
      <c r="C5885" s="1">
        <v>19631</v>
      </c>
      <c r="D5885" t="s">
        <v>15939</v>
      </c>
      <c r="E5885" t="s">
        <v>25937</v>
      </c>
      <c r="F5885" t="s">
        <v>4</v>
      </c>
      <c r="H5885" t="str">
        <f t="shared" si="910"/>
        <v>I</v>
      </c>
      <c r="I5885" t="str">
        <f t="shared" si="911"/>
        <v>S</v>
      </c>
      <c r="J5885" t="str">
        <f t="shared" ca="1" si="912"/>
        <v>I</v>
      </c>
      <c r="K5885">
        <f t="shared" ca="1" si="913"/>
        <v>3561</v>
      </c>
      <c r="L5885" t="str">
        <f t="shared" ca="1" si="914"/>
        <v>3561</v>
      </c>
      <c r="M5885" t="str">
        <f t="shared" ca="1" si="915"/>
        <v>ISI3561</v>
      </c>
      <c r="Q5885" t="str">
        <f t="shared" ca="1" si="916"/>
        <v>Ivana  </v>
      </c>
      <c r="R5885" s="1">
        <f t="shared" ca="1" si="917"/>
        <v>12415</v>
      </c>
      <c r="T5885" t="str">
        <f t="shared" si="918"/>
        <v>ISM3551@havemydata.nz</v>
      </c>
      <c r="U5885" t="str">
        <f t="shared" ca="1" si="919"/>
        <v>7393569</v>
      </c>
    </row>
    <row r="5886" spans="1:21" x14ac:dyDescent="0.25">
      <c r="A5886" t="s">
        <v>5890</v>
      </c>
      <c r="B5886" t="s">
        <v>10054</v>
      </c>
      <c r="C5886" s="1">
        <v>16756</v>
      </c>
      <c r="D5886" t="s">
        <v>15940</v>
      </c>
      <c r="E5886" t="s">
        <v>25938</v>
      </c>
      <c r="F5886" t="s">
        <v>4</v>
      </c>
      <c r="H5886" t="str">
        <f t="shared" si="910"/>
        <v>I</v>
      </c>
      <c r="I5886" t="str">
        <f t="shared" si="911"/>
        <v>S</v>
      </c>
      <c r="J5886" t="str">
        <f t="shared" ca="1" si="912"/>
        <v>K</v>
      </c>
      <c r="K5886">
        <f t="shared" ca="1" si="913"/>
        <v>3565</v>
      </c>
      <c r="L5886" t="str">
        <f t="shared" ca="1" si="914"/>
        <v>3565</v>
      </c>
      <c r="M5886" t="str">
        <f t="shared" ca="1" si="915"/>
        <v>ISK3565</v>
      </c>
      <c r="Q5886" t="str">
        <f t="shared" ca="1" si="916"/>
        <v>Era  </v>
      </c>
      <c r="R5886" s="1">
        <f t="shared" ca="1" si="917"/>
        <v>16372</v>
      </c>
      <c r="T5886" t="str">
        <f t="shared" si="918"/>
        <v>ISI3555@havemydata.nz</v>
      </c>
      <c r="U5886" t="str">
        <f t="shared" ca="1" si="919"/>
        <v>7523573</v>
      </c>
    </row>
    <row r="5887" spans="1:21" x14ac:dyDescent="0.25">
      <c r="A5887" t="s">
        <v>5891</v>
      </c>
      <c r="B5887" t="s">
        <v>10025</v>
      </c>
      <c r="C5887" s="1">
        <v>10987</v>
      </c>
      <c r="D5887" t="s">
        <v>15941</v>
      </c>
      <c r="E5887" t="s">
        <v>25939</v>
      </c>
      <c r="F5887" t="s">
        <v>30051</v>
      </c>
      <c r="H5887" t="str">
        <f t="shared" si="910"/>
        <v>I</v>
      </c>
      <c r="I5887" t="str">
        <f t="shared" si="911"/>
        <v>S</v>
      </c>
      <c r="J5887" t="str">
        <f t="shared" ca="1" si="912"/>
        <v>I</v>
      </c>
      <c r="K5887">
        <f t="shared" ca="1" si="913"/>
        <v>3569</v>
      </c>
      <c r="L5887" t="str">
        <f t="shared" ca="1" si="914"/>
        <v>3569</v>
      </c>
      <c r="M5887" t="str">
        <f t="shared" ca="1" si="915"/>
        <v>ISI3569</v>
      </c>
      <c r="Q5887" t="str">
        <f t="shared" ca="1" si="916"/>
        <v>Kenna  </v>
      </c>
      <c r="R5887" s="1">
        <f t="shared" ca="1" si="917"/>
        <v>30118</v>
      </c>
      <c r="T5887" t="str">
        <f t="shared" si="918"/>
        <v>ISE3559@havemydata.nz</v>
      </c>
      <c r="U5887" t="str">
        <f t="shared" ca="1" si="919"/>
        <v>7363577</v>
      </c>
    </row>
    <row r="5888" spans="1:21" x14ac:dyDescent="0.25">
      <c r="A5888" t="s">
        <v>5892</v>
      </c>
      <c r="B5888" t="s">
        <v>10014</v>
      </c>
      <c r="C5888" s="1">
        <v>22365</v>
      </c>
      <c r="D5888" t="s">
        <v>15942</v>
      </c>
      <c r="E5888" t="s">
        <v>25940</v>
      </c>
      <c r="F5888" t="s">
        <v>4</v>
      </c>
      <c r="H5888" t="str">
        <f t="shared" si="910"/>
        <v>I</v>
      </c>
      <c r="I5888" t="str">
        <f t="shared" si="911"/>
        <v>S</v>
      </c>
      <c r="J5888" t="str">
        <f t="shared" ca="1" si="912"/>
        <v>F</v>
      </c>
      <c r="K5888">
        <f t="shared" ca="1" si="913"/>
        <v>3573</v>
      </c>
      <c r="L5888" t="str">
        <f t="shared" ca="1" si="914"/>
        <v>3573</v>
      </c>
      <c r="M5888" t="str">
        <f t="shared" ca="1" si="915"/>
        <v>ISF3573</v>
      </c>
      <c r="Q5888" t="str">
        <f t="shared" ca="1" si="916"/>
        <v>Josephina  </v>
      </c>
      <c r="R5888" s="1">
        <f t="shared" ca="1" si="917"/>
        <v>27210</v>
      </c>
      <c r="T5888" t="str">
        <f t="shared" si="918"/>
        <v>ISU3563@havemydata.nz</v>
      </c>
      <c r="U5888" t="str">
        <f t="shared" ca="1" si="919"/>
        <v>7063581</v>
      </c>
    </row>
    <row r="5889" spans="1:21" x14ac:dyDescent="0.25">
      <c r="A5889" t="s">
        <v>5893</v>
      </c>
      <c r="B5889" t="s">
        <v>10050</v>
      </c>
      <c r="C5889" s="1">
        <v>20544</v>
      </c>
      <c r="D5889" t="s">
        <v>15943</v>
      </c>
      <c r="E5889" t="s">
        <v>25941</v>
      </c>
      <c r="F5889" t="s">
        <v>30051</v>
      </c>
      <c r="H5889" t="str">
        <f t="shared" si="910"/>
        <v>I</v>
      </c>
      <c r="I5889" t="str">
        <f t="shared" si="911"/>
        <v>S</v>
      </c>
      <c r="J5889" t="str">
        <f t="shared" ca="1" si="912"/>
        <v>F</v>
      </c>
      <c r="K5889">
        <f t="shared" ca="1" si="913"/>
        <v>3577</v>
      </c>
      <c r="L5889" t="str">
        <f t="shared" ca="1" si="914"/>
        <v>3577</v>
      </c>
      <c r="M5889" t="str">
        <f t="shared" ca="1" si="915"/>
        <v>ISF3577</v>
      </c>
      <c r="Q5889" t="str">
        <f t="shared" ca="1" si="916"/>
        <v>Yelena  </v>
      </c>
      <c r="R5889" s="1">
        <f t="shared" ca="1" si="917"/>
        <v>13449</v>
      </c>
      <c r="T5889" t="str">
        <f t="shared" si="918"/>
        <v>IST3567@havemydata.nz</v>
      </c>
      <c r="U5889" t="str">
        <f t="shared" ca="1" si="919"/>
        <v>7073585</v>
      </c>
    </row>
    <row r="5890" spans="1:21" x14ac:dyDescent="0.25">
      <c r="A5890" t="s">
        <v>5894</v>
      </c>
      <c r="B5890" t="s">
        <v>10042</v>
      </c>
      <c r="C5890" s="1">
        <v>21899</v>
      </c>
      <c r="D5890" t="s">
        <v>15944</v>
      </c>
      <c r="E5890" t="s">
        <v>25942</v>
      </c>
      <c r="F5890" t="s">
        <v>30051</v>
      </c>
      <c r="H5890" t="str">
        <f t="shared" si="910"/>
        <v>I</v>
      </c>
      <c r="I5890" t="str">
        <f t="shared" si="911"/>
        <v>S</v>
      </c>
      <c r="J5890" t="str">
        <f t="shared" ca="1" si="912"/>
        <v>G</v>
      </c>
      <c r="K5890">
        <f t="shared" ca="1" si="913"/>
        <v>3581</v>
      </c>
      <c r="L5890" t="str">
        <f t="shared" ca="1" si="914"/>
        <v>3581</v>
      </c>
      <c r="M5890" t="str">
        <f t="shared" ca="1" si="915"/>
        <v>ISG3581</v>
      </c>
      <c r="Q5890" t="str">
        <f t="shared" ca="1" si="916"/>
        <v>Clora  </v>
      </c>
      <c r="R5890" s="1">
        <f t="shared" ca="1" si="917"/>
        <v>28701</v>
      </c>
      <c r="T5890" t="str">
        <f t="shared" si="918"/>
        <v>ISI3571@havemydata.nz</v>
      </c>
      <c r="U5890" t="str">
        <f t="shared" ca="1" si="919"/>
        <v>7163589</v>
      </c>
    </row>
    <row r="5891" spans="1:21" x14ac:dyDescent="0.25">
      <c r="A5891" t="s">
        <v>5895</v>
      </c>
      <c r="B5891" t="s">
        <v>10006</v>
      </c>
      <c r="C5891" s="1">
        <v>18994</v>
      </c>
      <c r="D5891" t="s">
        <v>15945</v>
      </c>
      <c r="E5891" t="s">
        <v>25943</v>
      </c>
      <c r="F5891" t="s">
        <v>30051</v>
      </c>
      <c r="H5891" t="str">
        <f t="shared" ref="H5891:H5954" si="920">CHAR(MOD(ROW($A5891)/676,26)+65)</f>
        <v>I</v>
      </c>
      <c r="I5891" t="str">
        <f t="shared" ref="I5891:I5954" si="921">CHAR(MOD(ROW($A5891)/26,26)+65)</f>
        <v>S</v>
      </c>
      <c r="J5891" t="str">
        <f t="shared" ref="J5891:J5954" ca="1" si="922">CHAR(RANDBETWEEN(1,26)+64)</f>
        <v>O</v>
      </c>
      <c r="K5891">
        <f t="shared" ref="K5891:K5954" ca="1" si="923">IF(K5890&gt;9989,RANDBETWEEN(1,9),K5890+4)</f>
        <v>3585</v>
      </c>
      <c r="L5891" t="str">
        <f t="shared" ref="L5891:L5954" ca="1" si="924">TEXT(K5891,"0000")</f>
        <v>3585</v>
      </c>
      <c r="M5891" t="str">
        <f t="shared" ref="M5891:M5954" ca="1" si="925">+H5891&amp;I5891&amp;J5891&amp;L5891</f>
        <v>ISO3585</v>
      </c>
      <c r="Q5891" t="str">
        <f t="shared" ref="Q5891:Q5954" ca="1" si="926">OFFSET($O$2,RANDBETWEEN(1,49),0)</f>
        <v>Judi  </v>
      </c>
      <c r="R5891" s="1">
        <f t="shared" ref="R5891:R5954" ca="1" si="927">DATE(1911,1,1)+RANDBETWEEN(1,365*77)</f>
        <v>31257</v>
      </c>
      <c r="T5891" t="str">
        <f t="shared" ref="T5891:T5954" si="928">+A5891&amp;"@havemydata.nz"</f>
        <v>ISZ3575@havemydata.nz</v>
      </c>
      <c r="U5891" t="str">
        <f t="shared" ref="U5891:U5954" ca="1" si="929">TEXT(CODE(J5891),"00")&amp;TEXT(RANDBETWEEN(1,9),"0")&amp;L5893</f>
        <v>7983593</v>
      </c>
    </row>
    <row r="5892" spans="1:21" x14ac:dyDescent="0.25">
      <c r="A5892" t="s">
        <v>5896</v>
      </c>
      <c r="B5892" t="s">
        <v>10008</v>
      </c>
      <c r="C5892" s="1">
        <v>20144</v>
      </c>
      <c r="D5892" t="s">
        <v>15946</v>
      </c>
      <c r="E5892" t="s">
        <v>25944</v>
      </c>
      <c r="F5892" t="s">
        <v>30051</v>
      </c>
      <c r="H5892" t="str">
        <f t="shared" si="920"/>
        <v>I</v>
      </c>
      <c r="I5892" t="str">
        <f t="shared" si="921"/>
        <v>S</v>
      </c>
      <c r="J5892" t="str">
        <f t="shared" ca="1" si="922"/>
        <v>N</v>
      </c>
      <c r="K5892">
        <f t="shared" ca="1" si="923"/>
        <v>3589</v>
      </c>
      <c r="L5892" t="str">
        <f t="shared" ca="1" si="924"/>
        <v>3589</v>
      </c>
      <c r="M5892" t="str">
        <f t="shared" ca="1" si="925"/>
        <v>ISN3589</v>
      </c>
      <c r="Q5892" t="str">
        <f t="shared" ca="1" si="926"/>
        <v>Delorse  </v>
      </c>
      <c r="R5892" s="1">
        <f t="shared" ca="1" si="927"/>
        <v>4034</v>
      </c>
      <c r="T5892" t="str">
        <f t="shared" si="928"/>
        <v>ISY3579@havemydata.nz</v>
      </c>
      <c r="U5892" t="str">
        <f t="shared" ca="1" si="929"/>
        <v>7863597</v>
      </c>
    </row>
    <row r="5893" spans="1:21" x14ac:dyDescent="0.25">
      <c r="A5893" t="s">
        <v>5897</v>
      </c>
      <c r="B5893" t="s">
        <v>10045</v>
      </c>
      <c r="C5893" s="1">
        <v>10238</v>
      </c>
      <c r="D5893" t="s">
        <v>15947</v>
      </c>
      <c r="E5893" t="s">
        <v>25945</v>
      </c>
      <c r="F5893" t="s">
        <v>30051</v>
      </c>
      <c r="H5893" t="str">
        <f t="shared" si="920"/>
        <v>I</v>
      </c>
      <c r="I5893" t="str">
        <f t="shared" si="921"/>
        <v>S</v>
      </c>
      <c r="J5893" t="str">
        <f t="shared" ca="1" si="922"/>
        <v>W</v>
      </c>
      <c r="K5893">
        <f t="shared" ca="1" si="923"/>
        <v>3593</v>
      </c>
      <c r="L5893" t="str">
        <f t="shared" ca="1" si="924"/>
        <v>3593</v>
      </c>
      <c r="M5893" t="str">
        <f t="shared" ca="1" si="925"/>
        <v>ISW3593</v>
      </c>
      <c r="Q5893" t="str">
        <f t="shared" ca="1" si="926"/>
        <v>Daisey  </v>
      </c>
      <c r="R5893" s="1">
        <f t="shared" ca="1" si="927"/>
        <v>11701</v>
      </c>
      <c r="T5893" t="str">
        <f t="shared" si="928"/>
        <v>ISO3583@havemydata.nz</v>
      </c>
      <c r="U5893" t="str">
        <f t="shared" ca="1" si="929"/>
        <v>8793601</v>
      </c>
    </row>
    <row r="5894" spans="1:21" x14ac:dyDescent="0.25">
      <c r="A5894" t="s">
        <v>5898</v>
      </c>
      <c r="B5894" t="s">
        <v>10021</v>
      </c>
      <c r="C5894" s="1">
        <v>19953</v>
      </c>
      <c r="D5894" t="s">
        <v>15948</v>
      </c>
      <c r="E5894" t="s">
        <v>25946</v>
      </c>
      <c r="F5894" t="s">
        <v>4</v>
      </c>
      <c r="H5894" t="str">
        <f t="shared" si="920"/>
        <v>I</v>
      </c>
      <c r="I5894" t="str">
        <f t="shared" si="921"/>
        <v>S</v>
      </c>
      <c r="J5894" t="str">
        <f t="shared" ca="1" si="922"/>
        <v>C</v>
      </c>
      <c r="K5894">
        <f t="shared" ca="1" si="923"/>
        <v>3597</v>
      </c>
      <c r="L5894" t="str">
        <f t="shared" ca="1" si="924"/>
        <v>3597</v>
      </c>
      <c r="M5894" t="str">
        <f t="shared" ca="1" si="925"/>
        <v>ISC3597</v>
      </c>
      <c r="Q5894" t="str">
        <f t="shared" ca="1" si="926"/>
        <v>Mae  </v>
      </c>
      <c r="R5894" s="1">
        <f t="shared" ca="1" si="927"/>
        <v>20201</v>
      </c>
      <c r="T5894" t="str">
        <f t="shared" si="928"/>
        <v>ISI3587@havemydata.nz</v>
      </c>
      <c r="U5894" t="str">
        <f t="shared" ca="1" si="929"/>
        <v>6763605</v>
      </c>
    </row>
    <row r="5895" spans="1:21" x14ac:dyDescent="0.25">
      <c r="A5895" t="s">
        <v>5899</v>
      </c>
      <c r="B5895" t="s">
        <v>10027</v>
      </c>
      <c r="C5895" s="1">
        <v>11859</v>
      </c>
      <c r="D5895" t="s">
        <v>15949</v>
      </c>
      <c r="E5895" t="s">
        <v>25947</v>
      </c>
      <c r="F5895" t="s">
        <v>30051</v>
      </c>
      <c r="H5895" t="str">
        <f t="shared" si="920"/>
        <v>I</v>
      </c>
      <c r="I5895" t="str">
        <f t="shared" si="921"/>
        <v>S</v>
      </c>
      <c r="J5895" t="str">
        <f t="shared" ca="1" si="922"/>
        <v>M</v>
      </c>
      <c r="K5895">
        <f t="shared" ca="1" si="923"/>
        <v>3601</v>
      </c>
      <c r="L5895" t="str">
        <f t="shared" ca="1" si="924"/>
        <v>3601</v>
      </c>
      <c r="M5895" t="str">
        <f t="shared" ca="1" si="925"/>
        <v>ISM3601</v>
      </c>
      <c r="Q5895" t="str">
        <f t="shared" ca="1" si="926"/>
        <v>Helen  </v>
      </c>
      <c r="R5895" s="1">
        <f t="shared" ca="1" si="927"/>
        <v>20893</v>
      </c>
      <c r="T5895" t="str">
        <f t="shared" si="928"/>
        <v>ISJ3591@havemydata.nz</v>
      </c>
      <c r="U5895" t="str">
        <f t="shared" ca="1" si="929"/>
        <v>7733609</v>
      </c>
    </row>
    <row r="5896" spans="1:21" x14ac:dyDescent="0.25">
      <c r="A5896" t="s">
        <v>5900</v>
      </c>
      <c r="B5896" t="s">
        <v>10039</v>
      </c>
      <c r="C5896" s="1">
        <v>31651</v>
      </c>
      <c r="D5896" t="s">
        <v>15950</v>
      </c>
      <c r="E5896" t="s">
        <v>25948</v>
      </c>
      <c r="F5896" t="s">
        <v>30051</v>
      </c>
      <c r="H5896" t="str">
        <f t="shared" si="920"/>
        <v>I</v>
      </c>
      <c r="I5896" t="str">
        <f t="shared" si="921"/>
        <v>S</v>
      </c>
      <c r="J5896" t="str">
        <f t="shared" ca="1" si="922"/>
        <v>C</v>
      </c>
      <c r="K5896">
        <f t="shared" ca="1" si="923"/>
        <v>3605</v>
      </c>
      <c r="L5896" t="str">
        <f t="shared" ca="1" si="924"/>
        <v>3605</v>
      </c>
      <c r="M5896" t="str">
        <f t="shared" ca="1" si="925"/>
        <v>ISC3605</v>
      </c>
      <c r="Q5896" t="str">
        <f t="shared" ca="1" si="926"/>
        <v>Bea  </v>
      </c>
      <c r="R5896" s="1">
        <f t="shared" ca="1" si="927"/>
        <v>14919</v>
      </c>
      <c r="T5896" t="str">
        <f t="shared" si="928"/>
        <v>ISR3595@havemydata.nz</v>
      </c>
      <c r="U5896" t="str">
        <f t="shared" ca="1" si="929"/>
        <v>6773613</v>
      </c>
    </row>
    <row r="5897" spans="1:21" x14ac:dyDescent="0.25">
      <c r="A5897" t="s">
        <v>5901</v>
      </c>
      <c r="B5897" t="s">
        <v>10015</v>
      </c>
      <c r="C5897" s="1">
        <v>31713</v>
      </c>
      <c r="D5897" t="s">
        <v>15951</v>
      </c>
      <c r="E5897" t="s">
        <v>25949</v>
      </c>
      <c r="F5897" t="s">
        <v>4</v>
      </c>
      <c r="H5897" t="str">
        <f t="shared" si="920"/>
        <v>I</v>
      </c>
      <c r="I5897" t="str">
        <f t="shared" si="921"/>
        <v>S</v>
      </c>
      <c r="J5897" t="str">
        <f t="shared" ca="1" si="922"/>
        <v>A</v>
      </c>
      <c r="K5897">
        <f t="shared" ca="1" si="923"/>
        <v>3609</v>
      </c>
      <c r="L5897" t="str">
        <f t="shared" ca="1" si="924"/>
        <v>3609</v>
      </c>
      <c r="M5897" t="str">
        <f t="shared" ca="1" si="925"/>
        <v>ISA3609</v>
      </c>
      <c r="Q5897" t="str">
        <f t="shared" ca="1" si="926"/>
        <v>Salome  </v>
      </c>
      <c r="R5897" s="1">
        <f t="shared" ca="1" si="927"/>
        <v>25954</v>
      </c>
      <c r="T5897" t="str">
        <f t="shared" si="928"/>
        <v>ISP3599@havemydata.nz</v>
      </c>
      <c r="U5897" t="str">
        <f t="shared" ca="1" si="929"/>
        <v>6583617</v>
      </c>
    </row>
    <row r="5898" spans="1:21" x14ac:dyDescent="0.25">
      <c r="A5898" t="s">
        <v>5902</v>
      </c>
      <c r="B5898" t="s">
        <v>10035</v>
      </c>
      <c r="C5898" s="1">
        <v>29040</v>
      </c>
      <c r="D5898" t="s">
        <v>15952</v>
      </c>
      <c r="E5898" t="s">
        <v>25950</v>
      </c>
      <c r="F5898" t="s">
        <v>30051</v>
      </c>
      <c r="H5898" t="str">
        <f t="shared" si="920"/>
        <v>I</v>
      </c>
      <c r="I5898" t="str">
        <f t="shared" si="921"/>
        <v>S</v>
      </c>
      <c r="J5898" t="str">
        <f t="shared" ca="1" si="922"/>
        <v>K</v>
      </c>
      <c r="K5898">
        <f t="shared" ca="1" si="923"/>
        <v>3613</v>
      </c>
      <c r="L5898" t="str">
        <f t="shared" ca="1" si="924"/>
        <v>3613</v>
      </c>
      <c r="M5898" t="str">
        <f t="shared" ca="1" si="925"/>
        <v>ISK3613</v>
      </c>
      <c r="Q5898" t="str">
        <f t="shared" ca="1" si="926"/>
        <v>Shan  </v>
      </c>
      <c r="R5898" s="1">
        <f t="shared" ca="1" si="927"/>
        <v>28119</v>
      </c>
      <c r="T5898" t="str">
        <f t="shared" si="928"/>
        <v>ISU3603@havemydata.nz</v>
      </c>
      <c r="U5898" t="str">
        <f t="shared" ca="1" si="929"/>
        <v>7593621</v>
      </c>
    </row>
    <row r="5899" spans="1:21" x14ac:dyDescent="0.25">
      <c r="A5899" t="s">
        <v>5903</v>
      </c>
      <c r="B5899" t="s">
        <v>10031</v>
      </c>
      <c r="C5899" s="1">
        <v>14409</v>
      </c>
      <c r="D5899" t="s">
        <v>15953</v>
      </c>
      <c r="E5899" t="s">
        <v>25951</v>
      </c>
      <c r="F5899" t="s">
        <v>4</v>
      </c>
      <c r="H5899" t="str">
        <f t="shared" si="920"/>
        <v>I</v>
      </c>
      <c r="I5899" t="str">
        <f t="shared" si="921"/>
        <v>S</v>
      </c>
      <c r="J5899" t="str">
        <f t="shared" ca="1" si="922"/>
        <v>Q</v>
      </c>
      <c r="K5899">
        <f t="shared" ca="1" si="923"/>
        <v>3617</v>
      </c>
      <c r="L5899" t="str">
        <f t="shared" ca="1" si="924"/>
        <v>3617</v>
      </c>
      <c r="M5899" t="str">
        <f t="shared" ca="1" si="925"/>
        <v>ISQ3617</v>
      </c>
      <c r="Q5899" t="str">
        <f t="shared" ca="1" si="926"/>
        <v>Ivana  </v>
      </c>
      <c r="R5899" s="1">
        <f t="shared" ca="1" si="927"/>
        <v>30752</v>
      </c>
      <c r="T5899" t="str">
        <f t="shared" si="928"/>
        <v>ISL3607@havemydata.nz</v>
      </c>
      <c r="U5899" t="str">
        <f t="shared" ca="1" si="929"/>
        <v>8193625</v>
      </c>
    </row>
    <row r="5900" spans="1:21" x14ac:dyDescent="0.25">
      <c r="A5900" t="s">
        <v>5904</v>
      </c>
      <c r="B5900" t="s">
        <v>10015</v>
      </c>
      <c r="C5900" s="1">
        <v>27226</v>
      </c>
      <c r="D5900" t="s">
        <v>15954</v>
      </c>
      <c r="E5900" t="s">
        <v>25952</v>
      </c>
      <c r="F5900" t="s">
        <v>30051</v>
      </c>
      <c r="H5900" t="str">
        <f t="shared" si="920"/>
        <v>I</v>
      </c>
      <c r="I5900" t="str">
        <f t="shared" si="921"/>
        <v>S</v>
      </c>
      <c r="J5900" t="str">
        <f t="shared" ca="1" si="922"/>
        <v>A</v>
      </c>
      <c r="K5900">
        <f t="shared" ca="1" si="923"/>
        <v>3621</v>
      </c>
      <c r="L5900" t="str">
        <f t="shared" ca="1" si="924"/>
        <v>3621</v>
      </c>
      <c r="M5900" t="str">
        <f t="shared" ca="1" si="925"/>
        <v>ISA3621</v>
      </c>
      <c r="Q5900" t="str">
        <f t="shared" ca="1" si="926"/>
        <v>Elma  </v>
      </c>
      <c r="R5900" s="1">
        <f t="shared" ca="1" si="927"/>
        <v>22586</v>
      </c>
      <c r="T5900" t="str">
        <f t="shared" si="928"/>
        <v>ISJ3611@havemydata.nz</v>
      </c>
      <c r="U5900" t="str">
        <f t="shared" ca="1" si="929"/>
        <v>6533629</v>
      </c>
    </row>
    <row r="5901" spans="1:21" x14ac:dyDescent="0.25">
      <c r="A5901" t="s">
        <v>5905</v>
      </c>
      <c r="B5901" t="s">
        <v>10030</v>
      </c>
      <c r="C5901" s="1">
        <v>25572</v>
      </c>
      <c r="D5901" t="s">
        <v>15955</v>
      </c>
      <c r="E5901" t="s">
        <v>25953</v>
      </c>
      <c r="F5901" t="s">
        <v>30051</v>
      </c>
      <c r="H5901" t="str">
        <f t="shared" si="920"/>
        <v>I</v>
      </c>
      <c r="I5901" t="str">
        <f t="shared" si="921"/>
        <v>S</v>
      </c>
      <c r="J5901" t="str">
        <f t="shared" ca="1" si="922"/>
        <v>S</v>
      </c>
      <c r="K5901">
        <f t="shared" ca="1" si="923"/>
        <v>3625</v>
      </c>
      <c r="L5901" t="str">
        <f t="shared" ca="1" si="924"/>
        <v>3625</v>
      </c>
      <c r="M5901" t="str">
        <f t="shared" ca="1" si="925"/>
        <v>ISS3625</v>
      </c>
      <c r="Q5901" t="str">
        <f t="shared" ca="1" si="926"/>
        <v>Judi  </v>
      </c>
      <c r="R5901" s="1">
        <f t="shared" ca="1" si="927"/>
        <v>14985</v>
      </c>
      <c r="T5901" t="str">
        <f t="shared" si="928"/>
        <v>ISS3615@havemydata.nz</v>
      </c>
      <c r="U5901" t="str">
        <f t="shared" ca="1" si="929"/>
        <v>8343633</v>
      </c>
    </row>
    <row r="5902" spans="1:21" x14ac:dyDescent="0.25">
      <c r="A5902" t="s">
        <v>5906</v>
      </c>
      <c r="B5902" t="s">
        <v>10052</v>
      </c>
      <c r="C5902" s="1">
        <v>8778</v>
      </c>
      <c r="D5902" t="s">
        <v>15956</v>
      </c>
      <c r="E5902" t="s">
        <v>25954</v>
      </c>
      <c r="F5902" t="s">
        <v>30051</v>
      </c>
      <c r="H5902" t="str">
        <f t="shared" si="920"/>
        <v>I</v>
      </c>
      <c r="I5902" t="str">
        <f t="shared" si="921"/>
        <v>T</v>
      </c>
      <c r="J5902" t="str">
        <f t="shared" ca="1" si="922"/>
        <v>J</v>
      </c>
      <c r="K5902">
        <f t="shared" ca="1" si="923"/>
        <v>3629</v>
      </c>
      <c r="L5902" t="str">
        <f t="shared" ca="1" si="924"/>
        <v>3629</v>
      </c>
      <c r="M5902" t="str">
        <f t="shared" ca="1" si="925"/>
        <v>ITJ3629</v>
      </c>
      <c r="Q5902" t="str">
        <f t="shared" ca="1" si="926"/>
        <v>Daisey  </v>
      </c>
      <c r="R5902" s="1">
        <f t="shared" ca="1" si="927"/>
        <v>20822</v>
      </c>
      <c r="T5902" t="str">
        <f t="shared" si="928"/>
        <v>ITS3619@havemydata.nz</v>
      </c>
      <c r="U5902" t="str">
        <f t="shared" ca="1" si="929"/>
        <v>7443637</v>
      </c>
    </row>
    <row r="5903" spans="1:21" x14ac:dyDescent="0.25">
      <c r="A5903" t="s">
        <v>5907</v>
      </c>
      <c r="B5903" t="s">
        <v>10027</v>
      </c>
      <c r="C5903" s="1">
        <v>28572</v>
      </c>
      <c r="D5903" t="s">
        <v>15957</v>
      </c>
      <c r="E5903" t="s">
        <v>25955</v>
      </c>
      <c r="F5903" t="s">
        <v>30051</v>
      </c>
      <c r="H5903" t="str">
        <f t="shared" si="920"/>
        <v>I</v>
      </c>
      <c r="I5903" t="str">
        <f t="shared" si="921"/>
        <v>T</v>
      </c>
      <c r="J5903" t="str">
        <f t="shared" ca="1" si="922"/>
        <v>W</v>
      </c>
      <c r="K5903">
        <f t="shared" ca="1" si="923"/>
        <v>3633</v>
      </c>
      <c r="L5903" t="str">
        <f t="shared" ca="1" si="924"/>
        <v>3633</v>
      </c>
      <c r="M5903" t="str">
        <f t="shared" ca="1" si="925"/>
        <v>ITW3633</v>
      </c>
      <c r="Q5903" t="str">
        <f t="shared" ca="1" si="926"/>
        <v>Sondra  </v>
      </c>
      <c r="R5903" s="1">
        <f t="shared" ca="1" si="927"/>
        <v>5568</v>
      </c>
      <c r="T5903" t="str">
        <f t="shared" si="928"/>
        <v>ITV3623@havemydata.nz</v>
      </c>
      <c r="U5903" t="str">
        <f t="shared" ca="1" si="929"/>
        <v>8743641</v>
      </c>
    </row>
    <row r="5904" spans="1:21" x14ac:dyDescent="0.25">
      <c r="A5904" t="s">
        <v>5908</v>
      </c>
      <c r="B5904" t="s">
        <v>10009</v>
      </c>
      <c r="C5904" s="1">
        <v>12343</v>
      </c>
      <c r="D5904" t="s">
        <v>15958</v>
      </c>
      <c r="E5904" t="s">
        <v>25956</v>
      </c>
      <c r="F5904" t="s">
        <v>4</v>
      </c>
      <c r="H5904" t="str">
        <f t="shared" si="920"/>
        <v>I</v>
      </c>
      <c r="I5904" t="str">
        <f t="shared" si="921"/>
        <v>T</v>
      </c>
      <c r="J5904" t="str">
        <f t="shared" ca="1" si="922"/>
        <v>Z</v>
      </c>
      <c r="K5904">
        <f t="shared" ca="1" si="923"/>
        <v>3637</v>
      </c>
      <c r="L5904" t="str">
        <f t="shared" ca="1" si="924"/>
        <v>3637</v>
      </c>
      <c r="M5904" t="str">
        <f t="shared" ca="1" si="925"/>
        <v>ITZ3637</v>
      </c>
      <c r="Q5904" t="str">
        <f t="shared" ca="1" si="926"/>
        <v>Kenna  </v>
      </c>
      <c r="R5904" s="1">
        <f t="shared" ca="1" si="927"/>
        <v>24891</v>
      </c>
      <c r="T5904" t="str">
        <f t="shared" si="928"/>
        <v>ITF3627@havemydata.nz</v>
      </c>
      <c r="U5904" t="str">
        <f t="shared" ca="1" si="929"/>
        <v>9033645</v>
      </c>
    </row>
    <row r="5905" spans="1:21" x14ac:dyDescent="0.25">
      <c r="A5905" t="s">
        <v>5909</v>
      </c>
      <c r="B5905" t="s">
        <v>10020</v>
      </c>
      <c r="C5905" s="1">
        <v>27536</v>
      </c>
      <c r="D5905" t="s">
        <v>15959</v>
      </c>
      <c r="E5905" t="s">
        <v>25957</v>
      </c>
      <c r="F5905" t="s">
        <v>4</v>
      </c>
      <c r="H5905" t="str">
        <f t="shared" si="920"/>
        <v>I</v>
      </c>
      <c r="I5905" t="str">
        <f t="shared" si="921"/>
        <v>T</v>
      </c>
      <c r="J5905" t="str">
        <f t="shared" ca="1" si="922"/>
        <v>T</v>
      </c>
      <c r="K5905">
        <f t="shared" ca="1" si="923"/>
        <v>3641</v>
      </c>
      <c r="L5905" t="str">
        <f t="shared" ca="1" si="924"/>
        <v>3641</v>
      </c>
      <c r="M5905" t="str">
        <f t="shared" ca="1" si="925"/>
        <v>ITT3641</v>
      </c>
      <c r="Q5905" t="str">
        <f t="shared" ca="1" si="926"/>
        <v>Yelena  </v>
      </c>
      <c r="R5905" s="1">
        <f t="shared" ca="1" si="927"/>
        <v>9137</v>
      </c>
      <c r="T5905" t="str">
        <f t="shared" si="928"/>
        <v>ITX3631@havemydata.nz</v>
      </c>
      <c r="U5905" t="str">
        <f t="shared" ca="1" si="929"/>
        <v>8483649</v>
      </c>
    </row>
    <row r="5906" spans="1:21" x14ac:dyDescent="0.25">
      <c r="A5906" t="s">
        <v>5910</v>
      </c>
      <c r="B5906" t="s">
        <v>10037</v>
      </c>
      <c r="C5906" s="1">
        <v>4786</v>
      </c>
      <c r="D5906" t="s">
        <v>15960</v>
      </c>
      <c r="E5906" t="s">
        <v>25958</v>
      </c>
      <c r="F5906" t="s">
        <v>30051</v>
      </c>
      <c r="H5906" t="str">
        <f t="shared" si="920"/>
        <v>I</v>
      </c>
      <c r="I5906" t="str">
        <f t="shared" si="921"/>
        <v>T</v>
      </c>
      <c r="J5906" t="str">
        <f t="shared" ca="1" si="922"/>
        <v>C</v>
      </c>
      <c r="K5906">
        <f t="shared" ca="1" si="923"/>
        <v>3645</v>
      </c>
      <c r="L5906" t="str">
        <f t="shared" ca="1" si="924"/>
        <v>3645</v>
      </c>
      <c r="M5906" t="str">
        <f t="shared" ca="1" si="925"/>
        <v>ITC3645</v>
      </c>
      <c r="Q5906" t="str">
        <f t="shared" ca="1" si="926"/>
        <v>Kenna  </v>
      </c>
      <c r="R5906" s="1">
        <f t="shared" ca="1" si="927"/>
        <v>31115</v>
      </c>
      <c r="T5906" t="str">
        <f t="shared" si="928"/>
        <v>ITD3635@havemydata.nz</v>
      </c>
      <c r="U5906" t="str">
        <f t="shared" ca="1" si="929"/>
        <v>6743653</v>
      </c>
    </row>
    <row r="5907" spans="1:21" x14ac:dyDescent="0.25">
      <c r="A5907" t="s">
        <v>5911</v>
      </c>
      <c r="B5907" t="s">
        <v>10040</v>
      </c>
      <c r="C5907" s="1">
        <v>31731</v>
      </c>
      <c r="D5907" t="s">
        <v>15961</v>
      </c>
      <c r="E5907" t="s">
        <v>25959</v>
      </c>
      <c r="F5907" t="s">
        <v>4</v>
      </c>
      <c r="H5907" t="str">
        <f t="shared" si="920"/>
        <v>I</v>
      </c>
      <c r="I5907" t="str">
        <f t="shared" si="921"/>
        <v>T</v>
      </c>
      <c r="J5907" t="str">
        <f t="shared" ca="1" si="922"/>
        <v>G</v>
      </c>
      <c r="K5907">
        <f t="shared" ca="1" si="923"/>
        <v>3649</v>
      </c>
      <c r="L5907" t="str">
        <f t="shared" ca="1" si="924"/>
        <v>3649</v>
      </c>
      <c r="M5907" t="str">
        <f t="shared" ca="1" si="925"/>
        <v>ITG3649</v>
      </c>
      <c r="Q5907" t="str">
        <f t="shared" ca="1" si="926"/>
        <v>Venetta  </v>
      </c>
      <c r="R5907" s="1">
        <f t="shared" ca="1" si="927"/>
        <v>18026</v>
      </c>
      <c r="T5907" t="str">
        <f t="shared" si="928"/>
        <v>ITH3639@havemydata.nz</v>
      </c>
      <c r="U5907" t="str">
        <f t="shared" ca="1" si="929"/>
        <v>7153657</v>
      </c>
    </row>
    <row r="5908" spans="1:21" x14ac:dyDescent="0.25">
      <c r="A5908" t="s">
        <v>5912</v>
      </c>
      <c r="B5908" t="s">
        <v>10030</v>
      </c>
      <c r="C5908" s="1">
        <v>16598</v>
      </c>
      <c r="D5908" t="s">
        <v>15962</v>
      </c>
      <c r="E5908" t="s">
        <v>25960</v>
      </c>
      <c r="F5908" t="s">
        <v>4</v>
      </c>
      <c r="H5908" t="str">
        <f t="shared" si="920"/>
        <v>I</v>
      </c>
      <c r="I5908" t="str">
        <f t="shared" si="921"/>
        <v>T</v>
      </c>
      <c r="J5908" t="str">
        <f t="shared" ca="1" si="922"/>
        <v>E</v>
      </c>
      <c r="K5908">
        <f t="shared" ca="1" si="923"/>
        <v>3653</v>
      </c>
      <c r="L5908" t="str">
        <f t="shared" ca="1" si="924"/>
        <v>3653</v>
      </c>
      <c r="M5908" t="str">
        <f t="shared" ca="1" si="925"/>
        <v>ITE3653</v>
      </c>
      <c r="Q5908" t="str">
        <f t="shared" ca="1" si="926"/>
        <v>Ivana  </v>
      </c>
      <c r="R5908" s="1">
        <f t="shared" ca="1" si="927"/>
        <v>29347</v>
      </c>
      <c r="T5908" t="str">
        <f t="shared" si="928"/>
        <v>ITG3643@havemydata.nz</v>
      </c>
      <c r="U5908" t="str">
        <f t="shared" ca="1" si="929"/>
        <v>6953661</v>
      </c>
    </row>
    <row r="5909" spans="1:21" x14ac:dyDescent="0.25">
      <c r="A5909" t="s">
        <v>5913</v>
      </c>
      <c r="B5909" t="s">
        <v>10026</v>
      </c>
      <c r="C5909" s="1">
        <v>18744</v>
      </c>
      <c r="D5909" t="s">
        <v>15963</v>
      </c>
      <c r="E5909" t="s">
        <v>25961</v>
      </c>
      <c r="F5909" t="s">
        <v>4</v>
      </c>
      <c r="H5909" t="str">
        <f t="shared" si="920"/>
        <v>I</v>
      </c>
      <c r="I5909" t="str">
        <f t="shared" si="921"/>
        <v>T</v>
      </c>
      <c r="J5909" t="str">
        <f t="shared" ca="1" si="922"/>
        <v>U</v>
      </c>
      <c r="K5909">
        <f t="shared" ca="1" si="923"/>
        <v>3657</v>
      </c>
      <c r="L5909" t="str">
        <f t="shared" ca="1" si="924"/>
        <v>3657</v>
      </c>
      <c r="M5909" t="str">
        <f t="shared" ca="1" si="925"/>
        <v>ITU3657</v>
      </c>
      <c r="Q5909" t="str">
        <f t="shared" ca="1" si="926"/>
        <v>Larraine  </v>
      </c>
      <c r="R5909" s="1">
        <f t="shared" ca="1" si="927"/>
        <v>29151</v>
      </c>
      <c r="T5909" t="str">
        <f t="shared" si="928"/>
        <v>ITQ3647@havemydata.nz</v>
      </c>
      <c r="U5909" t="str">
        <f t="shared" ca="1" si="929"/>
        <v>8523665</v>
      </c>
    </row>
    <row r="5910" spans="1:21" x14ac:dyDescent="0.25">
      <c r="A5910" t="s">
        <v>5914</v>
      </c>
      <c r="B5910" t="s">
        <v>10041</v>
      </c>
      <c r="C5910" s="1">
        <v>32097</v>
      </c>
      <c r="D5910" t="s">
        <v>15964</v>
      </c>
      <c r="E5910" t="s">
        <v>25962</v>
      </c>
      <c r="F5910" t="s">
        <v>30051</v>
      </c>
      <c r="H5910" t="str">
        <f t="shared" si="920"/>
        <v>I</v>
      </c>
      <c r="I5910" t="str">
        <f t="shared" si="921"/>
        <v>T</v>
      </c>
      <c r="J5910" t="str">
        <f t="shared" ca="1" si="922"/>
        <v>S</v>
      </c>
      <c r="K5910">
        <f t="shared" ca="1" si="923"/>
        <v>3661</v>
      </c>
      <c r="L5910" t="str">
        <f t="shared" ca="1" si="924"/>
        <v>3661</v>
      </c>
      <c r="M5910" t="str">
        <f t="shared" ca="1" si="925"/>
        <v>ITS3661</v>
      </c>
      <c r="Q5910" t="str">
        <f t="shared" ca="1" si="926"/>
        <v>Clora  </v>
      </c>
      <c r="R5910" s="1">
        <f t="shared" ca="1" si="927"/>
        <v>29355</v>
      </c>
      <c r="T5910" t="str">
        <f t="shared" si="928"/>
        <v>ITW3651@havemydata.nz</v>
      </c>
      <c r="U5910" t="str">
        <f t="shared" ca="1" si="929"/>
        <v>8313669</v>
      </c>
    </row>
    <row r="5911" spans="1:21" x14ac:dyDescent="0.25">
      <c r="A5911" t="s">
        <v>5915</v>
      </c>
      <c r="B5911" t="s">
        <v>10046</v>
      </c>
      <c r="C5911" s="1">
        <v>27450</v>
      </c>
      <c r="D5911" t="s">
        <v>15965</v>
      </c>
      <c r="E5911" t="s">
        <v>25963</v>
      </c>
      <c r="F5911" t="s">
        <v>30051</v>
      </c>
      <c r="H5911" t="str">
        <f t="shared" si="920"/>
        <v>I</v>
      </c>
      <c r="I5911" t="str">
        <f t="shared" si="921"/>
        <v>T</v>
      </c>
      <c r="J5911" t="str">
        <f t="shared" ca="1" si="922"/>
        <v>Y</v>
      </c>
      <c r="K5911">
        <f t="shared" ca="1" si="923"/>
        <v>3665</v>
      </c>
      <c r="L5911" t="str">
        <f t="shared" ca="1" si="924"/>
        <v>3665</v>
      </c>
      <c r="M5911" t="str">
        <f t="shared" ca="1" si="925"/>
        <v>ITY3665</v>
      </c>
      <c r="Q5911" t="str">
        <f t="shared" ca="1" si="926"/>
        <v>Kenya  </v>
      </c>
      <c r="R5911" s="1">
        <f t="shared" ca="1" si="927"/>
        <v>16175</v>
      </c>
      <c r="T5911" t="str">
        <f t="shared" si="928"/>
        <v>ITV3655@havemydata.nz</v>
      </c>
      <c r="U5911" t="str">
        <f t="shared" ca="1" si="929"/>
        <v>8983673</v>
      </c>
    </row>
    <row r="5912" spans="1:21" x14ac:dyDescent="0.25">
      <c r="A5912" t="s">
        <v>5916</v>
      </c>
      <c r="B5912" t="s">
        <v>10023</v>
      </c>
      <c r="C5912" s="1">
        <v>19850</v>
      </c>
      <c r="D5912" t="s">
        <v>15966</v>
      </c>
      <c r="E5912" t="s">
        <v>25964</v>
      </c>
      <c r="F5912" t="s">
        <v>4</v>
      </c>
      <c r="H5912" t="str">
        <f t="shared" si="920"/>
        <v>I</v>
      </c>
      <c r="I5912" t="str">
        <f t="shared" si="921"/>
        <v>T</v>
      </c>
      <c r="J5912" t="str">
        <f t="shared" ca="1" si="922"/>
        <v>T</v>
      </c>
      <c r="K5912">
        <f t="shared" ca="1" si="923"/>
        <v>3669</v>
      </c>
      <c r="L5912" t="str">
        <f t="shared" ca="1" si="924"/>
        <v>3669</v>
      </c>
      <c r="M5912" t="str">
        <f t="shared" ca="1" si="925"/>
        <v>ITT3669</v>
      </c>
      <c r="Q5912" t="str">
        <f t="shared" ca="1" si="926"/>
        <v>Lilla  </v>
      </c>
      <c r="R5912" s="1">
        <f t="shared" ca="1" si="927"/>
        <v>20143</v>
      </c>
      <c r="T5912" t="str">
        <f t="shared" si="928"/>
        <v>ITP3659@havemydata.nz</v>
      </c>
      <c r="U5912" t="str">
        <f t="shared" ca="1" si="929"/>
        <v>8463677</v>
      </c>
    </row>
    <row r="5913" spans="1:21" x14ac:dyDescent="0.25">
      <c r="A5913" t="s">
        <v>5917</v>
      </c>
      <c r="B5913" t="s">
        <v>10026</v>
      </c>
      <c r="C5913" s="1">
        <v>13174</v>
      </c>
      <c r="D5913" t="s">
        <v>15967</v>
      </c>
      <c r="E5913" t="s">
        <v>25965</v>
      </c>
      <c r="F5913" t="s">
        <v>30051</v>
      </c>
      <c r="H5913" t="str">
        <f t="shared" si="920"/>
        <v>I</v>
      </c>
      <c r="I5913" t="str">
        <f t="shared" si="921"/>
        <v>T</v>
      </c>
      <c r="J5913" t="str">
        <f t="shared" ca="1" si="922"/>
        <v>A</v>
      </c>
      <c r="K5913">
        <f t="shared" ca="1" si="923"/>
        <v>3673</v>
      </c>
      <c r="L5913" t="str">
        <f t="shared" ca="1" si="924"/>
        <v>3673</v>
      </c>
      <c r="M5913" t="str">
        <f t="shared" ca="1" si="925"/>
        <v>ITA3673</v>
      </c>
      <c r="Q5913" t="str">
        <f t="shared" ca="1" si="926"/>
        <v>Susann  </v>
      </c>
      <c r="R5913" s="1">
        <f t="shared" ca="1" si="927"/>
        <v>20507</v>
      </c>
      <c r="T5913" t="str">
        <f t="shared" si="928"/>
        <v>ITW3663@havemydata.nz</v>
      </c>
      <c r="U5913" t="str">
        <f t="shared" ca="1" si="929"/>
        <v>6573681</v>
      </c>
    </row>
    <row r="5914" spans="1:21" x14ac:dyDescent="0.25">
      <c r="A5914" t="s">
        <v>5918</v>
      </c>
      <c r="B5914" t="s">
        <v>10011</v>
      </c>
      <c r="C5914" s="1">
        <v>17318</v>
      </c>
      <c r="D5914" t="s">
        <v>15968</v>
      </c>
      <c r="E5914" t="s">
        <v>25966</v>
      </c>
      <c r="F5914" t="s">
        <v>30051</v>
      </c>
      <c r="H5914" t="str">
        <f t="shared" si="920"/>
        <v>I</v>
      </c>
      <c r="I5914" t="str">
        <f t="shared" si="921"/>
        <v>T</v>
      </c>
      <c r="J5914" t="str">
        <f t="shared" ca="1" si="922"/>
        <v>Z</v>
      </c>
      <c r="K5914">
        <f t="shared" ca="1" si="923"/>
        <v>3677</v>
      </c>
      <c r="L5914" t="str">
        <f t="shared" ca="1" si="924"/>
        <v>3677</v>
      </c>
      <c r="M5914" t="str">
        <f t="shared" ca="1" si="925"/>
        <v>ITZ3677</v>
      </c>
      <c r="Q5914" t="str">
        <f t="shared" ca="1" si="926"/>
        <v>Cherie  </v>
      </c>
      <c r="R5914" s="1">
        <f t="shared" ca="1" si="927"/>
        <v>11802</v>
      </c>
      <c r="T5914" t="str">
        <f t="shared" si="928"/>
        <v>ITD3667@havemydata.nz</v>
      </c>
      <c r="U5914" t="str">
        <f t="shared" ca="1" si="929"/>
        <v>9053685</v>
      </c>
    </row>
    <row r="5915" spans="1:21" x14ac:dyDescent="0.25">
      <c r="A5915" t="s">
        <v>5919</v>
      </c>
      <c r="B5915" t="s">
        <v>10051</v>
      </c>
      <c r="C5915" s="1">
        <v>5564</v>
      </c>
      <c r="D5915" t="s">
        <v>15969</v>
      </c>
      <c r="E5915" t="s">
        <v>25967</v>
      </c>
      <c r="F5915" t="s">
        <v>4</v>
      </c>
      <c r="H5915" t="str">
        <f t="shared" si="920"/>
        <v>I</v>
      </c>
      <c r="I5915" t="str">
        <f t="shared" si="921"/>
        <v>T</v>
      </c>
      <c r="J5915" t="str">
        <f t="shared" ca="1" si="922"/>
        <v>R</v>
      </c>
      <c r="K5915">
        <f t="shared" ca="1" si="923"/>
        <v>3681</v>
      </c>
      <c r="L5915" t="str">
        <f t="shared" ca="1" si="924"/>
        <v>3681</v>
      </c>
      <c r="M5915" t="str">
        <f t="shared" ca="1" si="925"/>
        <v>ITR3681</v>
      </c>
      <c r="Q5915" t="str">
        <f t="shared" ca="1" si="926"/>
        <v>Carter  </v>
      </c>
      <c r="R5915" s="1">
        <f t="shared" ca="1" si="927"/>
        <v>4301</v>
      </c>
      <c r="T5915" t="str">
        <f t="shared" si="928"/>
        <v>ITM3671@havemydata.nz</v>
      </c>
      <c r="U5915" t="str">
        <f t="shared" ca="1" si="929"/>
        <v>8253689</v>
      </c>
    </row>
    <row r="5916" spans="1:21" x14ac:dyDescent="0.25">
      <c r="A5916" t="s">
        <v>5920</v>
      </c>
      <c r="B5916" t="s">
        <v>10017</v>
      </c>
      <c r="C5916" s="1">
        <v>11179</v>
      </c>
      <c r="D5916" t="s">
        <v>15970</v>
      </c>
      <c r="E5916" t="s">
        <v>25968</v>
      </c>
      <c r="F5916" t="s">
        <v>30051</v>
      </c>
      <c r="H5916" t="str">
        <f t="shared" si="920"/>
        <v>I</v>
      </c>
      <c r="I5916" t="str">
        <f t="shared" si="921"/>
        <v>T</v>
      </c>
      <c r="J5916" t="str">
        <f t="shared" ca="1" si="922"/>
        <v>M</v>
      </c>
      <c r="K5916">
        <f t="shared" ca="1" si="923"/>
        <v>3685</v>
      </c>
      <c r="L5916" t="str">
        <f t="shared" ca="1" si="924"/>
        <v>3685</v>
      </c>
      <c r="M5916" t="str">
        <f t="shared" ca="1" si="925"/>
        <v>ITM3685</v>
      </c>
      <c r="Q5916" t="str">
        <f t="shared" ca="1" si="926"/>
        <v>Sondra  </v>
      </c>
      <c r="R5916" s="1">
        <f t="shared" ca="1" si="927"/>
        <v>26214</v>
      </c>
      <c r="T5916" t="str">
        <f t="shared" si="928"/>
        <v>ITD3675@havemydata.nz</v>
      </c>
      <c r="U5916" t="str">
        <f t="shared" ca="1" si="929"/>
        <v>7793693</v>
      </c>
    </row>
    <row r="5917" spans="1:21" x14ac:dyDescent="0.25">
      <c r="A5917" t="s">
        <v>5921</v>
      </c>
      <c r="B5917" t="s">
        <v>10028</v>
      </c>
      <c r="C5917" s="1">
        <v>8920</v>
      </c>
      <c r="D5917" t="s">
        <v>15971</v>
      </c>
      <c r="E5917" t="s">
        <v>25969</v>
      </c>
      <c r="F5917" t="s">
        <v>30051</v>
      </c>
      <c r="H5917" t="str">
        <f t="shared" si="920"/>
        <v>I</v>
      </c>
      <c r="I5917" t="str">
        <f t="shared" si="921"/>
        <v>T</v>
      </c>
      <c r="J5917" t="str">
        <f t="shared" ca="1" si="922"/>
        <v>X</v>
      </c>
      <c r="K5917">
        <f t="shared" ca="1" si="923"/>
        <v>3689</v>
      </c>
      <c r="L5917" t="str">
        <f t="shared" ca="1" si="924"/>
        <v>3689</v>
      </c>
      <c r="M5917" t="str">
        <f t="shared" ca="1" si="925"/>
        <v>ITX3689</v>
      </c>
      <c r="Q5917" t="str">
        <f t="shared" ca="1" si="926"/>
        <v>Clora  </v>
      </c>
      <c r="R5917" s="1">
        <f t="shared" ca="1" si="927"/>
        <v>25219</v>
      </c>
      <c r="T5917" t="str">
        <f t="shared" si="928"/>
        <v>ITZ3679@havemydata.nz</v>
      </c>
      <c r="U5917" t="str">
        <f t="shared" ca="1" si="929"/>
        <v>8873697</v>
      </c>
    </row>
    <row r="5918" spans="1:21" x14ac:dyDescent="0.25">
      <c r="A5918" t="s">
        <v>5922</v>
      </c>
      <c r="B5918" t="s">
        <v>10038</v>
      </c>
      <c r="C5918" s="1">
        <v>16428</v>
      </c>
      <c r="D5918" t="s">
        <v>15972</v>
      </c>
      <c r="E5918" t="s">
        <v>25970</v>
      </c>
      <c r="F5918" t="s">
        <v>4</v>
      </c>
      <c r="H5918" t="str">
        <f t="shared" si="920"/>
        <v>I</v>
      </c>
      <c r="I5918" t="str">
        <f t="shared" si="921"/>
        <v>T</v>
      </c>
      <c r="J5918" t="str">
        <f t="shared" ca="1" si="922"/>
        <v>G</v>
      </c>
      <c r="K5918">
        <f t="shared" ca="1" si="923"/>
        <v>3693</v>
      </c>
      <c r="L5918" t="str">
        <f t="shared" ca="1" si="924"/>
        <v>3693</v>
      </c>
      <c r="M5918" t="str">
        <f t="shared" ca="1" si="925"/>
        <v>ITG3693</v>
      </c>
      <c r="Q5918" t="str">
        <f t="shared" ca="1" si="926"/>
        <v>Santa  </v>
      </c>
      <c r="R5918" s="1">
        <f t="shared" ca="1" si="927"/>
        <v>31663</v>
      </c>
      <c r="T5918" t="str">
        <f t="shared" si="928"/>
        <v>ITW3683@havemydata.nz</v>
      </c>
      <c r="U5918" t="str">
        <f t="shared" ca="1" si="929"/>
        <v>7153701</v>
      </c>
    </row>
    <row r="5919" spans="1:21" x14ac:dyDescent="0.25">
      <c r="A5919" t="s">
        <v>5923</v>
      </c>
      <c r="B5919" t="s">
        <v>10050</v>
      </c>
      <c r="C5919" s="1">
        <v>31023</v>
      </c>
      <c r="D5919" t="s">
        <v>15973</v>
      </c>
      <c r="E5919" t="s">
        <v>25971</v>
      </c>
      <c r="F5919" t="s">
        <v>4</v>
      </c>
      <c r="H5919" t="str">
        <f t="shared" si="920"/>
        <v>I</v>
      </c>
      <c r="I5919" t="str">
        <f t="shared" si="921"/>
        <v>T</v>
      </c>
      <c r="J5919" t="str">
        <f t="shared" ca="1" si="922"/>
        <v>F</v>
      </c>
      <c r="K5919">
        <f t="shared" ca="1" si="923"/>
        <v>3697</v>
      </c>
      <c r="L5919" t="str">
        <f t="shared" ca="1" si="924"/>
        <v>3697</v>
      </c>
      <c r="M5919" t="str">
        <f t="shared" ca="1" si="925"/>
        <v>ITF3697</v>
      </c>
      <c r="Q5919" t="str">
        <f t="shared" ca="1" si="926"/>
        <v>Josephina  </v>
      </c>
      <c r="R5919" s="1">
        <f t="shared" ca="1" si="927"/>
        <v>20086</v>
      </c>
      <c r="T5919" t="str">
        <f t="shared" si="928"/>
        <v>ITI3687@havemydata.nz</v>
      </c>
      <c r="U5919" t="str">
        <f t="shared" ca="1" si="929"/>
        <v>7043705</v>
      </c>
    </row>
    <row r="5920" spans="1:21" x14ac:dyDescent="0.25">
      <c r="A5920" t="s">
        <v>5924</v>
      </c>
      <c r="B5920" t="s">
        <v>10011</v>
      </c>
      <c r="C5920" s="1">
        <v>23725</v>
      </c>
      <c r="D5920" t="s">
        <v>15974</v>
      </c>
      <c r="E5920" t="s">
        <v>25972</v>
      </c>
      <c r="F5920" t="s">
        <v>30051</v>
      </c>
      <c r="H5920" t="str">
        <f t="shared" si="920"/>
        <v>I</v>
      </c>
      <c r="I5920" t="str">
        <f t="shared" si="921"/>
        <v>T</v>
      </c>
      <c r="J5920" t="str">
        <f t="shared" ca="1" si="922"/>
        <v>I</v>
      </c>
      <c r="K5920">
        <f t="shared" ca="1" si="923"/>
        <v>3701</v>
      </c>
      <c r="L5920" t="str">
        <f t="shared" ca="1" si="924"/>
        <v>3701</v>
      </c>
      <c r="M5920" t="str">
        <f t="shared" ca="1" si="925"/>
        <v>ITI3701</v>
      </c>
      <c r="Q5920" t="str">
        <f t="shared" ca="1" si="926"/>
        <v>Judi  </v>
      </c>
      <c r="R5920" s="1">
        <f t="shared" ca="1" si="927"/>
        <v>27343</v>
      </c>
      <c r="T5920" t="str">
        <f t="shared" si="928"/>
        <v>ITL3691@havemydata.nz</v>
      </c>
      <c r="U5920" t="str">
        <f t="shared" ca="1" si="929"/>
        <v>7363709</v>
      </c>
    </row>
    <row r="5921" spans="1:21" x14ac:dyDescent="0.25">
      <c r="A5921" t="s">
        <v>5925</v>
      </c>
      <c r="B5921" t="s">
        <v>10044</v>
      </c>
      <c r="C5921" s="1">
        <v>19247</v>
      </c>
      <c r="D5921" t="s">
        <v>15975</v>
      </c>
      <c r="E5921" t="s">
        <v>25973</v>
      </c>
      <c r="F5921" t="s">
        <v>4</v>
      </c>
      <c r="H5921" t="str">
        <f t="shared" si="920"/>
        <v>I</v>
      </c>
      <c r="I5921" t="str">
        <f t="shared" si="921"/>
        <v>T</v>
      </c>
      <c r="J5921" t="str">
        <f t="shared" ca="1" si="922"/>
        <v>I</v>
      </c>
      <c r="K5921">
        <f t="shared" ca="1" si="923"/>
        <v>3705</v>
      </c>
      <c r="L5921" t="str">
        <f t="shared" ca="1" si="924"/>
        <v>3705</v>
      </c>
      <c r="M5921" t="str">
        <f t="shared" ca="1" si="925"/>
        <v>ITI3705</v>
      </c>
      <c r="Q5921" t="str">
        <f t="shared" ca="1" si="926"/>
        <v>Latosha  </v>
      </c>
      <c r="R5921" s="1">
        <f t="shared" ca="1" si="927"/>
        <v>27802</v>
      </c>
      <c r="T5921" t="str">
        <f t="shared" si="928"/>
        <v>ITN3695@havemydata.nz</v>
      </c>
      <c r="U5921" t="str">
        <f t="shared" ca="1" si="929"/>
        <v>7323713</v>
      </c>
    </row>
    <row r="5922" spans="1:21" x14ac:dyDescent="0.25">
      <c r="A5922" t="s">
        <v>5926</v>
      </c>
      <c r="B5922" t="s">
        <v>10026</v>
      </c>
      <c r="C5922" s="1">
        <v>28727</v>
      </c>
      <c r="D5922" t="s">
        <v>15976</v>
      </c>
      <c r="E5922" t="s">
        <v>25974</v>
      </c>
      <c r="F5922" t="s">
        <v>4</v>
      </c>
      <c r="H5922" t="str">
        <f t="shared" si="920"/>
        <v>I</v>
      </c>
      <c r="I5922" t="str">
        <f t="shared" si="921"/>
        <v>T</v>
      </c>
      <c r="J5922" t="str">
        <f t="shared" ca="1" si="922"/>
        <v>N</v>
      </c>
      <c r="K5922">
        <f t="shared" ca="1" si="923"/>
        <v>3709</v>
      </c>
      <c r="L5922" t="str">
        <f t="shared" ca="1" si="924"/>
        <v>3709</v>
      </c>
      <c r="M5922" t="str">
        <f t="shared" ca="1" si="925"/>
        <v>ITN3709</v>
      </c>
      <c r="Q5922" t="str">
        <f t="shared" ca="1" si="926"/>
        <v>Josephina  </v>
      </c>
      <c r="R5922" s="1">
        <f t="shared" ca="1" si="927"/>
        <v>5011</v>
      </c>
      <c r="T5922" t="str">
        <f t="shared" si="928"/>
        <v>ITR3699@havemydata.nz</v>
      </c>
      <c r="U5922" t="str">
        <f t="shared" ca="1" si="929"/>
        <v>7833717</v>
      </c>
    </row>
    <row r="5923" spans="1:21" x14ac:dyDescent="0.25">
      <c r="A5923" t="s">
        <v>5927</v>
      </c>
      <c r="B5923" t="s">
        <v>10045</v>
      </c>
      <c r="C5923" s="1">
        <v>30040</v>
      </c>
      <c r="D5923" t="s">
        <v>15977</v>
      </c>
      <c r="E5923" t="s">
        <v>25975</v>
      </c>
      <c r="F5923" t="s">
        <v>4</v>
      </c>
      <c r="H5923" t="str">
        <f t="shared" si="920"/>
        <v>I</v>
      </c>
      <c r="I5923" t="str">
        <f t="shared" si="921"/>
        <v>T</v>
      </c>
      <c r="J5923" t="str">
        <f t="shared" ca="1" si="922"/>
        <v>X</v>
      </c>
      <c r="K5923">
        <f t="shared" ca="1" si="923"/>
        <v>3713</v>
      </c>
      <c r="L5923" t="str">
        <f t="shared" ca="1" si="924"/>
        <v>3713</v>
      </c>
      <c r="M5923" t="str">
        <f t="shared" ca="1" si="925"/>
        <v>ITX3713</v>
      </c>
      <c r="Q5923" t="str">
        <f t="shared" ca="1" si="926"/>
        <v>Tyron  </v>
      </c>
      <c r="R5923" s="1">
        <f t="shared" ca="1" si="927"/>
        <v>9102</v>
      </c>
      <c r="T5923" t="str">
        <f t="shared" si="928"/>
        <v>ITV3703@havemydata.nz</v>
      </c>
      <c r="U5923" t="str">
        <f t="shared" ca="1" si="929"/>
        <v>8863721</v>
      </c>
    </row>
    <row r="5924" spans="1:21" x14ac:dyDescent="0.25">
      <c r="A5924" t="s">
        <v>5928</v>
      </c>
      <c r="B5924" t="s">
        <v>10010</v>
      </c>
      <c r="C5924" s="1">
        <v>13345</v>
      </c>
      <c r="D5924" t="s">
        <v>15978</v>
      </c>
      <c r="E5924" t="s">
        <v>25976</v>
      </c>
      <c r="F5924" t="s">
        <v>4</v>
      </c>
      <c r="H5924" t="str">
        <f t="shared" si="920"/>
        <v>I</v>
      </c>
      <c r="I5924" t="str">
        <f t="shared" si="921"/>
        <v>T</v>
      </c>
      <c r="J5924" t="str">
        <f t="shared" ca="1" si="922"/>
        <v>Y</v>
      </c>
      <c r="K5924">
        <f t="shared" ca="1" si="923"/>
        <v>3717</v>
      </c>
      <c r="L5924" t="str">
        <f t="shared" ca="1" si="924"/>
        <v>3717</v>
      </c>
      <c r="M5924" t="str">
        <f t="shared" ca="1" si="925"/>
        <v>ITY3717</v>
      </c>
      <c r="Q5924" t="str">
        <f t="shared" ca="1" si="926"/>
        <v>Carol  </v>
      </c>
      <c r="R5924" s="1">
        <f t="shared" ca="1" si="927"/>
        <v>24565</v>
      </c>
      <c r="T5924" t="str">
        <f t="shared" si="928"/>
        <v>ITC3707@havemydata.nz</v>
      </c>
      <c r="U5924" t="str">
        <f t="shared" ca="1" si="929"/>
        <v>8933725</v>
      </c>
    </row>
    <row r="5925" spans="1:21" x14ac:dyDescent="0.25">
      <c r="A5925" t="s">
        <v>5929</v>
      </c>
      <c r="B5925" t="s">
        <v>10039</v>
      </c>
      <c r="C5925" s="1">
        <v>23053</v>
      </c>
      <c r="D5925" t="s">
        <v>15979</v>
      </c>
      <c r="E5925" t="s">
        <v>25977</v>
      </c>
      <c r="F5925" t="s">
        <v>30051</v>
      </c>
      <c r="H5925" t="str">
        <f t="shared" si="920"/>
        <v>I</v>
      </c>
      <c r="I5925" t="str">
        <f t="shared" si="921"/>
        <v>T</v>
      </c>
      <c r="J5925" t="str">
        <f t="shared" ca="1" si="922"/>
        <v>Y</v>
      </c>
      <c r="K5925">
        <f t="shared" ca="1" si="923"/>
        <v>3721</v>
      </c>
      <c r="L5925" t="str">
        <f t="shared" ca="1" si="924"/>
        <v>3721</v>
      </c>
      <c r="M5925" t="str">
        <f t="shared" ca="1" si="925"/>
        <v>ITY3721</v>
      </c>
      <c r="Q5925" t="str">
        <f t="shared" ca="1" si="926"/>
        <v>Andera  </v>
      </c>
      <c r="R5925" s="1">
        <f t="shared" ca="1" si="927"/>
        <v>10396</v>
      </c>
      <c r="T5925" t="str">
        <f t="shared" si="928"/>
        <v>ITC3711@havemydata.nz</v>
      </c>
      <c r="U5925" t="str">
        <f t="shared" ca="1" si="929"/>
        <v>8923729</v>
      </c>
    </row>
    <row r="5926" spans="1:21" x14ac:dyDescent="0.25">
      <c r="A5926" t="s">
        <v>5930</v>
      </c>
      <c r="B5926" t="s">
        <v>10042</v>
      </c>
      <c r="C5926" s="1">
        <v>13871</v>
      </c>
      <c r="D5926" t="s">
        <v>15980</v>
      </c>
      <c r="E5926" t="s">
        <v>25978</v>
      </c>
      <c r="F5926" t="s">
        <v>30051</v>
      </c>
      <c r="H5926" t="str">
        <f t="shared" si="920"/>
        <v>I</v>
      </c>
      <c r="I5926" t="str">
        <f t="shared" si="921"/>
        <v>T</v>
      </c>
      <c r="J5926" t="str">
        <f t="shared" ca="1" si="922"/>
        <v>C</v>
      </c>
      <c r="K5926">
        <f t="shared" ca="1" si="923"/>
        <v>3725</v>
      </c>
      <c r="L5926" t="str">
        <f t="shared" ca="1" si="924"/>
        <v>3725</v>
      </c>
      <c r="M5926" t="str">
        <f t="shared" ca="1" si="925"/>
        <v>ITC3725</v>
      </c>
      <c r="Q5926" t="str">
        <f t="shared" ca="1" si="926"/>
        <v>Fredda  </v>
      </c>
      <c r="R5926" s="1">
        <f t="shared" ca="1" si="927"/>
        <v>14553</v>
      </c>
      <c r="T5926" t="str">
        <f t="shared" si="928"/>
        <v>ITJ3715@havemydata.nz</v>
      </c>
      <c r="U5926" t="str">
        <f t="shared" ca="1" si="929"/>
        <v>6743733</v>
      </c>
    </row>
    <row r="5927" spans="1:21" x14ac:dyDescent="0.25">
      <c r="A5927" t="s">
        <v>5931</v>
      </c>
      <c r="B5927" t="s">
        <v>10044</v>
      </c>
      <c r="C5927" s="1">
        <v>18719</v>
      </c>
      <c r="D5927" t="s">
        <v>15981</v>
      </c>
      <c r="E5927" t="s">
        <v>25979</v>
      </c>
      <c r="F5927" t="s">
        <v>4</v>
      </c>
      <c r="H5927" t="str">
        <f t="shared" si="920"/>
        <v>I</v>
      </c>
      <c r="I5927" t="str">
        <f t="shared" si="921"/>
        <v>T</v>
      </c>
      <c r="J5927" t="str">
        <f t="shared" ca="1" si="922"/>
        <v>R</v>
      </c>
      <c r="K5927">
        <f t="shared" ca="1" si="923"/>
        <v>3729</v>
      </c>
      <c r="L5927" t="str">
        <f t="shared" ca="1" si="924"/>
        <v>3729</v>
      </c>
      <c r="M5927" t="str">
        <f t="shared" ca="1" si="925"/>
        <v>ITR3729</v>
      </c>
      <c r="Q5927" t="str">
        <f t="shared" ca="1" si="926"/>
        <v>Venetta  </v>
      </c>
      <c r="R5927" s="1">
        <f t="shared" ca="1" si="927"/>
        <v>9671</v>
      </c>
      <c r="T5927" t="str">
        <f t="shared" si="928"/>
        <v>ITU3719@havemydata.nz</v>
      </c>
      <c r="U5927" t="str">
        <f t="shared" ca="1" si="929"/>
        <v>8283737</v>
      </c>
    </row>
    <row r="5928" spans="1:21" x14ac:dyDescent="0.25">
      <c r="A5928" t="s">
        <v>5932</v>
      </c>
      <c r="B5928" t="s">
        <v>10018</v>
      </c>
      <c r="C5928" s="1">
        <v>13275</v>
      </c>
      <c r="D5928" t="s">
        <v>15982</v>
      </c>
      <c r="E5928" t="s">
        <v>25980</v>
      </c>
      <c r="F5928" t="s">
        <v>30051</v>
      </c>
      <c r="H5928" t="str">
        <f t="shared" si="920"/>
        <v>I</v>
      </c>
      <c r="I5928" t="str">
        <f t="shared" si="921"/>
        <v>U</v>
      </c>
      <c r="J5928" t="str">
        <f t="shared" ca="1" si="922"/>
        <v>B</v>
      </c>
      <c r="K5928">
        <f t="shared" ca="1" si="923"/>
        <v>3733</v>
      </c>
      <c r="L5928" t="str">
        <f t="shared" ca="1" si="924"/>
        <v>3733</v>
      </c>
      <c r="M5928" t="str">
        <f t="shared" ca="1" si="925"/>
        <v>IUB3733</v>
      </c>
      <c r="Q5928" t="str">
        <f t="shared" ca="1" si="926"/>
        <v>Max  </v>
      </c>
      <c r="R5928" s="1">
        <f t="shared" ca="1" si="927"/>
        <v>8984</v>
      </c>
      <c r="T5928" t="str">
        <f t="shared" si="928"/>
        <v>IUN3723@havemydata.nz</v>
      </c>
      <c r="U5928" t="str">
        <f t="shared" ca="1" si="929"/>
        <v>6613741</v>
      </c>
    </row>
    <row r="5929" spans="1:21" x14ac:dyDescent="0.25">
      <c r="A5929" t="s">
        <v>5933</v>
      </c>
      <c r="B5929" t="s">
        <v>10047</v>
      </c>
      <c r="C5929" s="1">
        <v>21008</v>
      </c>
      <c r="D5929" t="s">
        <v>15983</v>
      </c>
      <c r="E5929" t="s">
        <v>25981</v>
      </c>
      <c r="F5929" t="s">
        <v>30051</v>
      </c>
      <c r="H5929" t="str">
        <f t="shared" si="920"/>
        <v>I</v>
      </c>
      <c r="I5929" t="str">
        <f t="shared" si="921"/>
        <v>U</v>
      </c>
      <c r="J5929" t="str">
        <f t="shared" ca="1" si="922"/>
        <v>Z</v>
      </c>
      <c r="K5929">
        <f t="shared" ca="1" si="923"/>
        <v>3737</v>
      </c>
      <c r="L5929" t="str">
        <f t="shared" ca="1" si="924"/>
        <v>3737</v>
      </c>
      <c r="M5929" t="str">
        <f t="shared" ca="1" si="925"/>
        <v>IUZ3737</v>
      </c>
      <c r="Q5929" t="str">
        <f t="shared" ca="1" si="926"/>
        <v>Jesica  </v>
      </c>
      <c r="R5929" s="1">
        <f t="shared" ca="1" si="927"/>
        <v>28529</v>
      </c>
      <c r="T5929" t="str">
        <f t="shared" si="928"/>
        <v>IUI3727@havemydata.nz</v>
      </c>
      <c r="U5929" t="str">
        <f t="shared" ca="1" si="929"/>
        <v>9093745</v>
      </c>
    </row>
    <row r="5930" spans="1:21" x14ac:dyDescent="0.25">
      <c r="A5930" t="s">
        <v>5934</v>
      </c>
      <c r="B5930" t="s">
        <v>10052</v>
      </c>
      <c r="C5930" s="1">
        <v>15909</v>
      </c>
      <c r="D5930" t="s">
        <v>15984</v>
      </c>
      <c r="E5930" t="s">
        <v>25982</v>
      </c>
      <c r="F5930" t="s">
        <v>4</v>
      </c>
      <c r="H5930" t="str">
        <f t="shared" si="920"/>
        <v>I</v>
      </c>
      <c r="I5930" t="str">
        <f t="shared" si="921"/>
        <v>U</v>
      </c>
      <c r="J5930" t="str">
        <f t="shared" ca="1" si="922"/>
        <v>D</v>
      </c>
      <c r="K5930">
        <f t="shared" ca="1" si="923"/>
        <v>3741</v>
      </c>
      <c r="L5930" t="str">
        <f t="shared" ca="1" si="924"/>
        <v>3741</v>
      </c>
      <c r="M5930" t="str">
        <f t="shared" ca="1" si="925"/>
        <v>IUD3741</v>
      </c>
      <c r="Q5930" t="str">
        <f t="shared" ca="1" si="926"/>
        <v>Salome  </v>
      </c>
      <c r="R5930" s="1">
        <f t="shared" ca="1" si="927"/>
        <v>32005</v>
      </c>
      <c r="T5930" t="str">
        <f t="shared" si="928"/>
        <v>IUR3731@havemydata.nz</v>
      </c>
      <c r="U5930" t="str">
        <f t="shared" ca="1" si="929"/>
        <v>6873749</v>
      </c>
    </row>
    <row r="5931" spans="1:21" x14ac:dyDescent="0.25">
      <c r="A5931" t="s">
        <v>5935</v>
      </c>
      <c r="B5931" t="s">
        <v>10048</v>
      </c>
      <c r="C5931" s="1">
        <v>5352</v>
      </c>
      <c r="D5931" t="s">
        <v>15985</v>
      </c>
      <c r="E5931" t="s">
        <v>25983</v>
      </c>
      <c r="F5931" t="s">
        <v>4</v>
      </c>
      <c r="H5931" t="str">
        <f t="shared" si="920"/>
        <v>I</v>
      </c>
      <c r="I5931" t="str">
        <f t="shared" si="921"/>
        <v>U</v>
      </c>
      <c r="J5931" t="str">
        <f t="shared" ca="1" si="922"/>
        <v>P</v>
      </c>
      <c r="K5931">
        <f t="shared" ca="1" si="923"/>
        <v>3745</v>
      </c>
      <c r="L5931" t="str">
        <f t="shared" ca="1" si="924"/>
        <v>3745</v>
      </c>
      <c r="M5931" t="str">
        <f t="shared" ca="1" si="925"/>
        <v>IUP3745</v>
      </c>
      <c r="Q5931" t="str">
        <f t="shared" ca="1" si="926"/>
        <v>Jan  </v>
      </c>
      <c r="R5931" s="1">
        <f t="shared" ca="1" si="927"/>
        <v>9618</v>
      </c>
      <c r="T5931" t="str">
        <f t="shared" si="928"/>
        <v>IUN3735@havemydata.nz</v>
      </c>
      <c r="U5931" t="str">
        <f t="shared" ca="1" si="929"/>
        <v>8033753</v>
      </c>
    </row>
    <row r="5932" spans="1:21" x14ac:dyDescent="0.25">
      <c r="A5932" t="s">
        <v>5936</v>
      </c>
      <c r="B5932" t="s">
        <v>10013</v>
      </c>
      <c r="C5932" s="1">
        <v>10278</v>
      </c>
      <c r="D5932" t="s">
        <v>15986</v>
      </c>
      <c r="E5932" t="s">
        <v>25984</v>
      </c>
      <c r="F5932" t="s">
        <v>4</v>
      </c>
      <c r="H5932" t="str">
        <f t="shared" si="920"/>
        <v>I</v>
      </c>
      <c r="I5932" t="str">
        <f t="shared" si="921"/>
        <v>U</v>
      </c>
      <c r="J5932" t="str">
        <f t="shared" ca="1" si="922"/>
        <v>H</v>
      </c>
      <c r="K5932">
        <f t="shared" ca="1" si="923"/>
        <v>3749</v>
      </c>
      <c r="L5932" t="str">
        <f t="shared" ca="1" si="924"/>
        <v>3749</v>
      </c>
      <c r="M5932" t="str">
        <f t="shared" ca="1" si="925"/>
        <v>IUH3749</v>
      </c>
      <c r="Q5932" t="str">
        <f t="shared" ca="1" si="926"/>
        <v>Andera  </v>
      </c>
      <c r="R5932" s="1">
        <f t="shared" ca="1" si="927"/>
        <v>10176</v>
      </c>
      <c r="T5932" t="str">
        <f t="shared" si="928"/>
        <v>IUT3739@havemydata.nz</v>
      </c>
      <c r="U5932" t="str">
        <f t="shared" ca="1" si="929"/>
        <v>7213757</v>
      </c>
    </row>
    <row r="5933" spans="1:21" x14ac:dyDescent="0.25">
      <c r="A5933" t="s">
        <v>5937</v>
      </c>
      <c r="B5933" t="s">
        <v>10029</v>
      </c>
      <c r="C5933" s="1">
        <v>26126</v>
      </c>
      <c r="D5933" t="s">
        <v>15987</v>
      </c>
      <c r="E5933" t="s">
        <v>25985</v>
      </c>
      <c r="F5933" t="s">
        <v>30051</v>
      </c>
      <c r="H5933" t="str">
        <f t="shared" si="920"/>
        <v>I</v>
      </c>
      <c r="I5933" t="str">
        <f t="shared" si="921"/>
        <v>U</v>
      </c>
      <c r="J5933" t="str">
        <f t="shared" ca="1" si="922"/>
        <v>F</v>
      </c>
      <c r="K5933">
        <f t="shared" ca="1" si="923"/>
        <v>3753</v>
      </c>
      <c r="L5933" t="str">
        <f t="shared" ca="1" si="924"/>
        <v>3753</v>
      </c>
      <c r="M5933" t="str">
        <f t="shared" ca="1" si="925"/>
        <v>IUF3753</v>
      </c>
      <c r="Q5933" t="str">
        <f t="shared" ca="1" si="926"/>
        <v>Judi  </v>
      </c>
      <c r="R5933" s="1">
        <f t="shared" ca="1" si="927"/>
        <v>4638</v>
      </c>
      <c r="T5933" t="str">
        <f t="shared" si="928"/>
        <v>IUZ3743@havemydata.nz</v>
      </c>
      <c r="U5933" t="str">
        <f t="shared" ca="1" si="929"/>
        <v>7043761</v>
      </c>
    </row>
    <row r="5934" spans="1:21" x14ac:dyDescent="0.25">
      <c r="A5934" t="s">
        <v>5938</v>
      </c>
      <c r="B5934" t="s">
        <v>10034</v>
      </c>
      <c r="C5934" s="1">
        <v>10982</v>
      </c>
      <c r="D5934" t="s">
        <v>15988</v>
      </c>
      <c r="E5934" t="s">
        <v>25986</v>
      </c>
      <c r="F5934" t="s">
        <v>4</v>
      </c>
      <c r="H5934" t="str">
        <f t="shared" si="920"/>
        <v>I</v>
      </c>
      <c r="I5934" t="str">
        <f t="shared" si="921"/>
        <v>U</v>
      </c>
      <c r="J5934" t="str">
        <f t="shared" ca="1" si="922"/>
        <v>E</v>
      </c>
      <c r="K5934">
        <f t="shared" ca="1" si="923"/>
        <v>3757</v>
      </c>
      <c r="L5934" t="str">
        <f t="shared" ca="1" si="924"/>
        <v>3757</v>
      </c>
      <c r="M5934" t="str">
        <f t="shared" ca="1" si="925"/>
        <v>IUE3757</v>
      </c>
      <c r="Q5934" t="str">
        <f t="shared" ca="1" si="926"/>
        <v>Yelena  </v>
      </c>
      <c r="R5934" s="1">
        <f t="shared" ca="1" si="927"/>
        <v>28810</v>
      </c>
      <c r="T5934" t="str">
        <f t="shared" si="928"/>
        <v>IUJ3747@havemydata.nz</v>
      </c>
      <c r="U5934" t="str">
        <f t="shared" ca="1" si="929"/>
        <v>6933765</v>
      </c>
    </row>
    <row r="5935" spans="1:21" x14ac:dyDescent="0.25">
      <c r="A5935" t="s">
        <v>5939</v>
      </c>
      <c r="B5935" t="s">
        <v>10012</v>
      </c>
      <c r="C5935" s="1">
        <v>17773</v>
      </c>
      <c r="D5935" t="s">
        <v>15989</v>
      </c>
      <c r="E5935" t="s">
        <v>25987</v>
      </c>
      <c r="F5935" t="s">
        <v>30051</v>
      </c>
      <c r="H5935" t="str">
        <f t="shared" si="920"/>
        <v>I</v>
      </c>
      <c r="I5935" t="str">
        <f t="shared" si="921"/>
        <v>U</v>
      </c>
      <c r="J5935" t="str">
        <f t="shared" ca="1" si="922"/>
        <v>E</v>
      </c>
      <c r="K5935">
        <f t="shared" ca="1" si="923"/>
        <v>3761</v>
      </c>
      <c r="L5935" t="str">
        <f t="shared" ca="1" si="924"/>
        <v>3761</v>
      </c>
      <c r="M5935" t="str">
        <f t="shared" ca="1" si="925"/>
        <v>IUE3761</v>
      </c>
      <c r="Q5935" t="str">
        <f t="shared" ca="1" si="926"/>
        <v>Naomi  </v>
      </c>
      <c r="R5935" s="1">
        <f t="shared" ca="1" si="927"/>
        <v>19884</v>
      </c>
      <c r="T5935" t="str">
        <f t="shared" si="928"/>
        <v>IUG3751@havemydata.nz</v>
      </c>
      <c r="U5935" t="str">
        <f t="shared" ca="1" si="929"/>
        <v>6963769</v>
      </c>
    </row>
    <row r="5936" spans="1:21" x14ac:dyDescent="0.25">
      <c r="A5936" t="s">
        <v>5940</v>
      </c>
      <c r="B5936" t="s">
        <v>10023</v>
      </c>
      <c r="C5936" s="1">
        <v>28573</v>
      </c>
      <c r="D5936" t="s">
        <v>15990</v>
      </c>
      <c r="E5936" t="s">
        <v>25988</v>
      </c>
      <c r="F5936" t="s">
        <v>30051</v>
      </c>
      <c r="H5936" t="str">
        <f t="shared" si="920"/>
        <v>I</v>
      </c>
      <c r="I5936" t="str">
        <f t="shared" si="921"/>
        <v>U</v>
      </c>
      <c r="J5936" t="str">
        <f t="shared" ca="1" si="922"/>
        <v>O</v>
      </c>
      <c r="K5936">
        <f t="shared" ca="1" si="923"/>
        <v>3765</v>
      </c>
      <c r="L5936" t="str">
        <f t="shared" ca="1" si="924"/>
        <v>3765</v>
      </c>
      <c r="M5936" t="str">
        <f t="shared" ca="1" si="925"/>
        <v>IUO3765</v>
      </c>
      <c r="Q5936" t="str">
        <f t="shared" ca="1" si="926"/>
        <v>Lilla  </v>
      </c>
      <c r="R5936" s="1">
        <f t="shared" ca="1" si="927"/>
        <v>18531</v>
      </c>
      <c r="T5936" t="str">
        <f t="shared" si="928"/>
        <v>IUI3755@havemydata.nz</v>
      </c>
      <c r="U5936" t="str">
        <f t="shared" ca="1" si="929"/>
        <v>7983773</v>
      </c>
    </row>
    <row r="5937" spans="1:21" x14ac:dyDescent="0.25">
      <c r="A5937" t="s">
        <v>5941</v>
      </c>
      <c r="B5937" t="s">
        <v>10053</v>
      </c>
      <c r="C5937" s="1">
        <v>31018</v>
      </c>
      <c r="D5937" t="s">
        <v>15991</v>
      </c>
      <c r="E5937" t="s">
        <v>25989</v>
      </c>
      <c r="F5937" t="s">
        <v>4</v>
      </c>
      <c r="H5937" t="str">
        <f t="shared" si="920"/>
        <v>I</v>
      </c>
      <c r="I5937" t="str">
        <f t="shared" si="921"/>
        <v>U</v>
      </c>
      <c r="J5937" t="str">
        <f t="shared" ca="1" si="922"/>
        <v>P</v>
      </c>
      <c r="K5937">
        <f t="shared" ca="1" si="923"/>
        <v>3769</v>
      </c>
      <c r="L5937" t="str">
        <f t="shared" ca="1" si="924"/>
        <v>3769</v>
      </c>
      <c r="M5937" t="str">
        <f t="shared" ca="1" si="925"/>
        <v>IUP3769</v>
      </c>
      <c r="Q5937" t="str">
        <f t="shared" ca="1" si="926"/>
        <v>Naomi  </v>
      </c>
      <c r="R5937" s="1">
        <f t="shared" ca="1" si="927"/>
        <v>4345</v>
      </c>
      <c r="T5937" t="str">
        <f t="shared" si="928"/>
        <v>IUQ3759@havemydata.nz</v>
      </c>
      <c r="U5937" t="str">
        <f t="shared" ca="1" si="929"/>
        <v>8043777</v>
      </c>
    </row>
    <row r="5938" spans="1:21" x14ac:dyDescent="0.25">
      <c r="A5938" t="s">
        <v>5942</v>
      </c>
      <c r="B5938" t="s">
        <v>10032</v>
      </c>
      <c r="C5938" s="1">
        <v>23747</v>
      </c>
      <c r="D5938" t="s">
        <v>15992</v>
      </c>
      <c r="E5938" t="s">
        <v>25990</v>
      </c>
      <c r="F5938" t="s">
        <v>30051</v>
      </c>
      <c r="H5938" t="str">
        <f t="shared" si="920"/>
        <v>I</v>
      </c>
      <c r="I5938" t="str">
        <f t="shared" si="921"/>
        <v>U</v>
      </c>
      <c r="J5938" t="str">
        <f t="shared" ca="1" si="922"/>
        <v>H</v>
      </c>
      <c r="K5938">
        <f t="shared" ca="1" si="923"/>
        <v>3773</v>
      </c>
      <c r="L5938" t="str">
        <f t="shared" ca="1" si="924"/>
        <v>3773</v>
      </c>
      <c r="M5938" t="str">
        <f t="shared" ca="1" si="925"/>
        <v>IUH3773</v>
      </c>
      <c r="Q5938" t="str">
        <f t="shared" ca="1" si="926"/>
        <v>Santa  </v>
      </c>
      <c r="R5938" s="1">
        <f t="shared" ca="1" si="927"/>
        <v>20067</v>
      </c>
      <c r="T5938" t="str">
        <f t="shared" si="928"/>
        <v>IUV3763@havemydata.nz</v>
      </c>
      <c r="U5938" t="str">
        <f t="shared" ca="1" si="929"/>
        <v>7253781</v>
      </c>
    </row>
    <row r="5939" spans="1:21" x14ac:dyDescent="0.25">
      <c r="A5939" t="s">
        <v>5943</v>
      </c>
      <c r="B5939" t="s">
        <v>10006</v>
      </c>
      <c r="C5939" s="1">
        <v>21418</v>
      </c>
      <c r="D5939" t="s">
        <v>15993</v>
      </c>
      <c r="E5939" t="s">
        <v>25991</v>
      </c>
      <c r="F5939" t="s">
        <v>30051</v>
      </c>
      <c r="H5939" t="str">
        <f t="shared" si="920"/>
        <v>I</v>
      </c>
      <c r="I5939" t="str">
        <f t="shared" si="921"/>
        <v>U</v>
      </c>
      <c r="J5939" t="str">
        <f t="shared" ca="1" si="922"/>
        <v>A</v>
      </c>
      <c r="K5939">
        <f t="shared" ca="1" si="923"/>
        <v>3777</v>
      </c>
      <c r="L5939" t="str">
        <f t="shared" ca="1" si="924"/>
        <v>3777</v>
      </c>
      <c r="M5939" t="str">
        <f t="shared" ca="1" si="925"/>
        <v>IUA3777</v>
      </c>
      <c r="Q5939" t="str">
        <f t="shared" ca="1" si="926"/>
        <v>Era  </v>
      </c>
      <c r="R5939" s="1">
        <f t="shared" ca="1" si="927"/>
        <v>28162</v>
      </c>
      <c r="T5939" t="str">
        <f t="shared" si="928"/>
        <v>IUA3767@havemydata.nz</v>
      </c>
      <c r="U5939" t="str">
        <f t="shared" ca="1" si="929"/>
        <v>6593785</v>
      </c>
    </row>
    <row r="5940" spans="1:21" x14ac:dyDescent="0.25">
      <c r="A5940" t="s">
        <v>5944</v>
      </c>
      <c r="B5940" t="s">
        <v>10009</v>
      </c>
      <c r="C5940" s="1">
        <v>13387</v>
      </c>
      <c r="D5940" t="s">
        <v>15994</v>
      </c>
      <c r="E5940" t="s">
        <v>25992</v>
      </c>
      <c r="F5940" t="s">
        <v>4</v>
      </c>
      <c r="H5940" t="str">
        <f t="shared" si="920"/>
        <v>I</v>
      </c>
      <c r="I5940" t="str">
        <f t="shared" si="921"/>
        <v>U</v>
      </c>
      <c r="J5940" t="str">
        <f t="shared" ca="1" si="922"/>
        <v>A</v>
      </c>
      <c r="K5940">
        <f t="shared" ca="1" si="923"/>
        <v>3781</v>
      </c>
      <c r="L5940" t="str">
        <f t="shared" ca="1" si="924"/>
        <v>3781</v>
      </c>
      <c r="M5940" t="str">
        <f t="shared" ca="1" si="925"/>
        <v>IUA3781</v>
      </c>
      <c r="Q5940" t="str">
        <f t="shared" ca="1" si="926"/>
        <v>Cherie  </v>
      </c>
      <c r="R5940" s="1">
        <f t="shared" ca="1" si="927"/>
        <v>6955</v>
      </c>
      <c r="T5940" t="str">
        <f t="shared" si="928"/>
        <v>IUD3771@havemydata.nz</v>
      </c>
      <c r="U5940" t="str">
        <f t="shared" ca="1" si="929"/>
        <v>6583789</v>
      </c>
    </row>
    <row r="5941" spans="1:21" x14ac:dyDescent="0.25">
      <c r="A5941" t="s">
        <v>5945</v>
      </c>
      <c r="B5941" t="s">
        <v>10031</v>
      </c>
      <c r="C5941" s="1">
        <v>30362</v>
      </c>
      <c r="D5941" t="s">
        <v>15995</v>
      </c>
      <c r="E5941" t="s">
        <v>25993</v>
      </c>
      <c r="F5941" t="s">
        <v>30051</v>
      </c>
      <c r="H5941" t="str">
        <f t="shared" si="920"/>
        <v>I</v>
      </c>
      <c r="I5941" t="str">
        <f t="shared" si="921"/>
        <v>U</v>
      </c>
      <c r="J5941" t="str">
        <f t="shared" ca="1" si="922"/>
        <v>E</v>
      </c>
      <c r="K5941">
        <f t="shared" ca="1" si="923"/>
        <v>3785</v>
      </c>
      <c r="L5941" t="str">
        <f t="shared" ca="1" si="924"/>
        <v>3785</v>
      </c>
      <c r="M5941" t="str">
        <f t="shared" ca="1" si="925"/>
        <v>IUE3785</v>
      </c>
      <c r="Q5941" t="str">
        <f t="shared" ca="1" si="926"/>
        <v>Salome  </v>
      </c>
      <c r="R5941" s="1">
        <f t="shared" ca="1" si="927"/>
        <v>23590</v>
      </c>
      <c r="T5941" t="str">
        <f t="shared" si="928"/>
        <v>IUE3775@havemydata.nz</v>
      </c>
      <c r="U5941" t="str">
        <f t="shared" ca="1" si="929"/>
        <v>6933793</v>
      </c>
    </row>
    <row r="5942" spans="1:21" x14ac:dyDescent="0.25">
      <c r="A5942" t="s">
        <v>5946</v>
      </c>
      <c r="B5942" t="s">
        <v>10043</v>
      </c>
      <c r="C5942" s="1">
        <v>19928</v>
      </c>
      <c r="D5942" t="s">
        <v>15996</v>
      </c>
      <c r="E5942" t="s">
        <v>25994</v>
      </c>
      <c r="F5942" t="s">
        <v>30051</v>
      </c>
      <c r="H5942" t="str">
        <f t="shared" si="920"/>
        <v>I</v>
      </c>
      <c r="I5942" t="str">
        <f t="shared" si="921"/>
        <v>U</v>
      </c>
      <c r="J5942" t="str">
        <f t="shared" ca="1" si="922"/>
        <v>L</v>
      </c>
      <c r="K5942">
        <f t="shared" ca="1" si="923"/>
        <v>3789</v>
      </c>
      <c r="L5942" t="str">
        <f t="shared" ca="1" si="924"/>
        <v>3789</v>
      </c>
      <c r="M5942" t="str">
        <f t="shared" ca="1" si="925"/>
        <v>IUL3789</v>
      </c>
      <c r="Q5942" t="str">
        <f t="shared" ca="1" si="926"/>
        <v>Shanell  </v>
      </c>
      <c r="R5942" s="1">
        <f t="shared" ca="1" si="927"/>
        <v>27000</v>
      </c>
      <c r="T5942" t="str">
        <f t="shared" si="928"/>
        <v>IUC3779@havemydata.nz</v>
      </c>
      <c r="U5942" t="str">
        <f t="shared" ca="1" si="929"/>
        <v>7633797</v>
      </c>
    </row>
    <row r="5943" spans="1:21" x14ac:dyDescent="0.25">
      <c r="A5943" t="s">
        <v>5947</v>
      </c>
      <c r="B5943" t="s">
        <v>10008</v>
      </c>
      <c r="C5943" s="1">
        <v>27163</v>
      </c>
      <c r="D5943" t="s">
        <v>15997</v>
      </c>
      <c r="E5943" t="s">
        <v>25995</v>
      </c>
      <c r="F5943" t="s">
        <v>30052</v>
      </c>
      <c r="H5943" t="str">
        <f t="shared" si="920"/>
        <v>I</v>
      </c>
      <c r="I5943" t="str">
        <f t="shared" si="921"/>
        <v>U</v>
      </c>
      <c r="J5943" t="str">
        <f t="shared" ca="1" si="922"/>
        <v>I</v>
      </c>
      <c r="K5943">
        <f t="shared" ca="1" si="923"/>
        <v>3793</v>
      </c>
      <c r="L5943" t="str">
        <f t="shared" ca="1" si="924"/>
        <v>3793</v>
      </c>
      <c r="M5943" t="str">
        <f t="shared" ca="1" si="925"/>
        <v>IUI3793</v>
      </c>
      <c r="Q5943" t="str">
        <f t="shared" ca="1" si="926"/>
        <v>Max  </v>
      </c>
      <c r="R5943" s="1">
        <f t="shared" ca="1" si="927"/>
        <v>29663</v>
      </c>
      <c r="T5943" t="str">
        <f t="shared" si="928"/>
        <v>IUC3783@havemydata.nz</v>
      </c>
      <c r="U5943" t="str">
        <f t="shared" ca="1" si="929"/>
        <v>7333801</v>
      </c>
    </row>
    <row r="5944" spans="1:21" x14ac:dyDescent="0.25">
      <c r="A5944" t="s">
        <v>5948</v>
      </c>
      <c r="B5944" t="s">
        <v>10024</v>
      </c>
      <c r="C5944" s="1">
        <v>6485</v>
      </c>
      <c r="D5944" t="s">
        <v>15998</v>
      </c>
      <c r="E5944" t="s">
        <v>25996</v>
      </c>
      <c r="F5944" t="s">
        <v>30051</v>
      </c>
      <c r="H5944" t="str">
        <f t="shared" si="920"/>
        <v>I</v>
      </c>
      <c r="I5944" t="str">
        <f t="shared" si="921"/>
        <v>U</v>
      </c>
      <c r="J5944" t="str">
        <f t="shared" ca="1" si="922"/>
        <v>M</v>
      </c>
      <c r="K5944">
        <f t="shared" ca="1" si="923"/>
        <v>3797</v>
      </c>
      <c r="L5944" t="str">
        <f t="shared" ca="1" si="924"/>
        <v>3797</v>
      </c>
      <c r="M5944" t="str">
        <f t="shared" ca="1" si="925"/>
        <v>IUM3797</v>
      </c>
      <c r="Q5944" t="str">
        <f t="shared" ca="1" si="926"/>
        <v>Judi  </v>
      </c>
      <c r="R5944" s="1">
        <f t="shared" ca="1" si="927"/>
        <v>28898</v>
      </c>
      <c r="T5944" t="str">
        <f t="shared" si="928"/>
        <v>IUU3787@havemydata.nz</v>
      </c>
      <c r="U5944" t="str">
        <f t="shared" ca="1" si="929"/>
        <v>7773805</v>
      </c>
    </row>
    <row r="5945" spans="1:21" x14ac:dyDescent="0.25">
      <c r="A5945" t="s">
        <v>5949</v>
      </c>
      <c r="B5945" t="s">
        <v>10046</v>
      </c>
      <c r="C5945" s="1">
        <v>19021</v>
      </c>
      <c r="D5945" t="s">
        <v>15999</v>
      </c>
      <c r="E5945" t="s">
        <v>25997</v>
      </c>
      <c r="F5945" t="s">
        <v>4</v>
      </c>
      <c r="H5945" t="str">
        <f t="shared" si="920"/>
        <v>I</v>
      </c>
      <c r="I5945" t="str">
        <f t="shared" si="921"/>
        <v>U</v>
      </c>
      <c r="J5945" t="str">
        <f t="shared" ca="1" si="922"/>
        <v>R</v>
      </c>
      <c r="K5945">
        <f t="shared" ca="1" si="923"/>
        <v>3801</v>
      </c>
      <c r="L5945" t="str">
        <f t="shared" ca="1" si="924"/>
        <v>3801</v>
      </c>
      <c r="M5945" t="str">
        <f t="shared" ca="1" si="925"/>
        <v>IUR3801</v>
      </c>
      <c r="Q5945" t="str">
        <f t="shared" ca="1" si="926"/>
        <v>Venetta  </v>
      </c>
      <c r="R5945" s="1">
        <f t="shared" ca="1" si="927"/>
        <v>18938</v>
      </c>
      <c r="T5945" t="str">
        <f t="shared" si="928"/>
        <v>IUR3791@havemydata.nz</v>
      </c>
      <c r="U5945" t="str">
        <f t="shared" ca="1" si="929"/>
        <v>8283809</v>
      </c>
    </row>
    <row r="5946" spans="1:21" x14ac:dyDescent="0.25">
      <c r="A5946" t="s">
        <v>5950</v>
      </c>
      <c r="B5946" t="s">
        <v>10016</v>
      </c>
      <c r="C5946" s="1">
        <v>26544</v>
      </c>
      <c r="D5946" t="s">
        <v>16000</v>
      </c>
      <c r="E5946" t="s">
        <v>25998</v>
      </c>
      <c r="F5946" t="s">
        <v>30051</v>
      </c>
      <c r="H5946" t="str">
        <f t="shared" si="920"/>
        <v>I</v>
      </c>
      <c r="I5946" t="str">
        <f t="shared" si="921"/>
        <v>U</v>
      </c>
      <c r="J5946" t="str">
        <f t="shared" ca="1" si="922"/>
        <v>E</v>
      </c>
      <c r="K5946">
        <f t="shared" ca="1" si="923"/>
        <v>3805</v>
      </c>
      <c r="L5946" t="str">
        <f t="shared" ca="1" si="924"/>
        <v>3805</v>
      </c>
      <c r="M5946" t="str">
        <f t="shared" ca="1" si="925"/>
        <v>IUE3805</v>
      </c>
      <c r="Q5946" t="str">
        <f t="shared" ca="1" si="926"/>
        <v>Zita  </v>
      </c>
      <c r="R5946" s="1">
        <f t="shared" ca="1" si="927"/>
        <v>25566</v>
      </c>
      <c r="T5946" t="str">
        <f t="shared" si="928"/>
        <v>IUI3795@havemydata.nz</v>
      </c>
      <c r="U5946" t="str">
        <f t="shared" ca="1" si="929"/>
        <v>6993813</v>
      </c>
    </row>
    <row r="5947" spans="1:21" x14ac:dyDescent="0.25">
      <c r="A5947" t="s">
        <v>5951</v>
      </c>
      <c r="B5947" t="s">
        <v>10049</v>
      </c>
      <c r="C5947" s="1">
        <v>18242</v>
      </c>
      <c r="D5947" t="s">
        <v>16001</v>
      </c>
      <c r="E5947" t="s">
        <v>25999</v>
      </c>
      <c r="F5947" t="s">
        <v>4</v>
      </c>
      <c r="H5947" t="str">
        <f t="shared" si="920"/>
        <v>I</v>
      </c>
      <c r="I5947" t="str">
        <f t="shared" si="921"/>
        <v>U</v>
      </c>
      <c r="J5947" t="str">
        <f t="shared" ca="1" si="922"/>
        <v>R</v>
      </c>
      <c r="K5947">
        <f t="shared" ca="1" si="923"/>
        <v>3809</v>
      </c>
      <c r="L5947" t="str">
        <f t="shared" ca="1" si="924"/>
        <v>3809</v>
      </c>
      <c r="M5947" t="str">
        <f t="shared" ca="1" si="925"/>
        <v>IUR3809</v>
      </c>
      <c r="Q5947" t="str">
        <f t="shared" ca="1" si="926"/>
        <v>Gena  </v>
      </c>
      <c r="R5947" s="1">
        <f t="shared" ca="1" si="927"/>
        <v>16480</v>
      </c>
      <c r="T5947" t="str">
        <f t="shared" si="928"/>
        <v>IUE3799@havemydata.nz</v>
      </c>
      <c r="U5947" t="str">
        <f t="shared" ca="1" si="929"/>
        <v>8273817</v>
      </c>
    </row>
    <row r="5948" spans="1:21" x14ac:dyDescent="0.25">
      <c r="A5948" t="s">
        <v>5952</v>
      </c>
      <c r="B5948" t="s">
        <v>10055</v>
      </c>
      <c r="C5948" s="1">
        <v>15086</v>
      </c>
      <c r="D5948" t="s">
        <v>16002</v>
      </c>
      <c r="E5948" t="s">
        <v>26000</v>
      </c>
      <c r="F5948" t="s">
        <v>4</v>
      </c>
      <c r="H5948" t="str">
        <f t="shared" si="920"/>
        <v>I</v>
      </c>
      <c r="I5948" t="str">
        <f t="shared" si="921"/>
        <v>U</v>
      </c>
      <c r="J5948" t="str">
        <f t="shared" ca="1" si="922"/>
        <v>G</v>
      </c>
      <c r="K5948">
        <f t="shared" ca="1" si="923"/>
        <v>3813</v>
      </c>
      <c r="L5948" t="str">
        <f t="shared" ca="1" si="924"/>
        <v>3813</v>
      </c>
      <c r="M5948" t="str">
        <f t="shared" ca="1" si="925"/>
        <v>IUG3813</v>
      </c>
      <c r="Q5948" t="str">
        <f t="shared" ca="1" si="926"/>
        <v>Larraine  </v>
      </c>
      <c r="R5948" s="1">
        <f t="shared" ca="1" si="927"/>
        <v>29500</v>
      </c>
      <c r="T5948" t="str">
        <f t="shared" si="928"/>
        <v>IUC3803@havemydata.nz</v>
      </c>
      <c r="U5948" t="str">
        <f t="shared" ca="1" si="929"/>
        <v>7183821</v>
      </c>
    </row>
    <row r="5949" spans="1:21" x14ac:dyDescent="0.25">
      <c r="A5949" t="s">
        <v>5953</v>
      </c>
      <c r="B5949" t="s">
        <v>10018</v>
      </c>
      <c r="C5949" s="1">
        <v>12602</v>
      </c>
      <c r="D5949" t="s">
        <v>16003</v>
      </c>
      <c r="E5949" t="s">
        <v>26001</v>
      </c>
      <c r="F5949" t="s">
        <v>4</v>
      </c>
      <c r="H5949" t="str">
        <f t="shared" si="920"/>
        <v>I</v>
      </c>
      <c r="I5949" t="str">
        <f t="shared" si="921"/>
        <v>U</v>
      </c>
      <c r="J5949" t="str">
        <f t="shared" ca="1" si="922"/>
        <v>P</v>
      </c>
      <c r="K5949">
        <f t="shared" ca="1" si="923"/>
        <v>3817</v>
      </c>
      <c r="L5949" t="str">
        <f t="shared" ca="1" si="924"/>
        <v>3817</v>
      </c>
      <c r="M5949" t="str">
        <f t="shared" ca="1" si="925"/>
        <v>IUP3817</v>
      </c>
      <c r="Q5949" t="str">
        <f t="shared" ca="1" si="926"/>
        <v>Brigid  </v>
      </c>
      <c r="R5949" s="1">
        <f t="shared" ca="1" si="927"/>
        <v>15601</v>
      </c>
      <c r="T5949" t="str">
        <f t="shared" si="928"/>
        <v>IUG3807@havemydata.nz</v>
      </c>
      <c r="U5949" t="str">
        <f t="shared" ca="1" si="929"/>
        <v>8033825</v>
      </c>
    </row>
    <row r="5950" spans="1:21" x14ac:dyDescent="0.25">
      <c r="A5950" t="s">
        <v>5954</v>
      </c>
      <c r="B5950" t="s">
        <v>10017</v>
      </c>
      <c r="C5950" s="1">
        <v>30203</v>
      </c>
      <c r="D5950" t="s">
        <v>16004</v>
      </c>
      <c r="E5950" t="s">
        <v>26002</v>
      </c>
      <c r="F5950" t="s">
        <v>4</v>
      </c>
      <c r="H5950" t="str">
        <f t="shared" si="920"/>
        <v>I</v>
      </c>
      <c r="I5950" t="str">
        <f t="shared" si="921"/>
        <v>U</v>
      </c>
      <c r="J5950" t="str">
        <f t="shared" ca="1" si="922"/>
        <v>J</v>
      </c>
      <c r="K5950">
        <f t="shared" ca="1" si="923"/>
        <v>3821</v>
      </c>
      <c r="L5950" t="str">
        <f t="shared" ca="1" si="924"/>
        <v>3821</v>
      </c>
      <c r="M5950" t="str">
        <f t="shared" ca="1" si="925"/>
        <v>IUJ3821</v>
      </c>
      <c r="Q5950" t="str">
        <f t="shared" ca="1" si="926"/>
        <v>Santa  </v>
      </c>
      <c r="R5950" s="1">
        <f t="shared" ca="1" si="927"/>
        <v>9636</v>
      </c>
      <c r="T5950" t="str">
        <f t="shared" si="928"/>
        <v>IUU3811@havemydata.nz</v>
      </c>
      <c r="U5950" t="str">
        <f t="shared" ca="1" si="929"/>
        <v>7463829</v>
      </c>
    </row>
    <row r="5951" spans="1:21" x14ac:dyDescent="0.25">
      <c r="A5951" t="s">
        <v>5955</v>
      </c>
      <c r="B5951" t="s">
        <v>10034</v>
      </c>
      <c r="C5951" s="1">
        <v>31678</v>
      </c>
      <c r="D5951" t="s">
        <v>16005</v>
      </c>
      <c r="E5951" t="s">
        <v>26003</v>
      </c>
      <c r="F5951" t="s">
        <v>4</v>
      </c>
      <c r="H5951" t="str">
        <f t="shared" si="920"/>
        <v>I</v>
      </c>
      <c r="I5951" t="str">
        <f t="shared" si="921"/>
        <v>U</v>
      </c>
      <c r="J5951" t="str">
        <f t="shared" ca="1" si="922"/>
        <v>G</v>
      </c>
      <c r="K5951">
        <f t="shared" ca="1" si="923"/>
        <v>3825</v>
      </c>
      <c r="L5951" t="str">
        <f t="shared" ca="1" si="924"/>
        <v>3825</v>
      </c>
      <c r="M5951" t="str">
        <f t="shared" ca="1" si="925"/>
        <v>IUG3825</v>
      </c>
      <c r="Q5951" t="str">
        <f t="shared" ca="1" si="926"/>
        <v>Venetta  </v>
      </c>
      <c r="R5951" s="1">
        <f t="shared" ca="1" si="927"/>
        <v>25350</v>
      </c>
      <c r="T5951" t="str">
        <f t="shared" si="928"/>
        <v>IUU3815@havemydata.nz</v>
      </c>
      <c r="U5951" t="str">
        <f t="shared" ca="1" si="929"/>
        <v>7163833</v>
      </c>
    </row>
    <row r="5952" spans="1:21" x14ac:dyDescent="0.25">
      <c r="A5952" t="s">
        <v>5956</v>
      </c>
      <c r="B5952" t="s">
        <v>10012</v>
      </c>
      <c r="C5952" s="1">
        <v>30507</v>
      </c>
      <c r="D5952" t="s">
        <v>16006</v>
      </c>
      <c r="E5952" t="s">
        <v>26004</v>
      </c>
      <c r="F5952" t="s">
        <v>4</v>
      </c>
      <c r="H5952" t="str">
        <f t="shared" si="920"/>
        <v>I</v>
      </c>
      <c r="I5952" t="str">
        <f t="shared" si="921"/>
        <v>U</v>
      </c>
      <c r="J5952" t="str">
        <f t="shared" ca="1" si="922"/>
        <v>X</v>
      </c>
      <c r="K5952">
        <f t="shared" ca="1" si="923"/>
        <v>3829</v>
      </c>
      <c r="L5952" t="str">
        <f t="shared" ca="1" si="924"/>
        <v>3829</v>
      </c>
      <c r="M5952" t="str">
        <f t="shared" ca="1" si="925"/>
        <v>IUX3829</v>
      </c>
      <c r="Q5952" t="str">
        <f t="shared" ca="1" si="926"/>
        <v>Zita  </v>
      </c>
      <c r="R5952" s="1">
        <f t="shared" ca="1" si="927"/>
        <v>27506</v>
      </c>
      <c r="T5952" t="str">
        <f t="shared" si="928"/>
        <v>IUJ3819@havemydata.nz</v>
      </c>
      <c r="U5952" t="str">
        <f t="shared" ca="1" si="929"/>
        <v>8843837</v>
      </c>
    </row>
    <row r="5953" spans="1:21" x14ac:dyDescent="0.25">
      <c r="A5953" t="s">
        <v>5957</v>
      </c>
      <c r="B5953" t="s">
        <v>10041</v>
      </c>
      <c r="C5953" s="1">
        <v>9054</v>
      </c>
      <c r="D5953" t="s">
        <v>16007</v>
      </c>
      <c r="E5953" t="s">
        <v>26005</v>
      </c>
      <c r="F5953" t="s">
        <v>4</v>
      </c>
      <c r="H5953" t="str">
        <f t="shared" si="920"/>
        <v>I</v>
      </c>
      <c r="I5953" t="str">
        <f t="shared" si="921"/>
        <v>U</v>
      </c>
      <c r="J5953" t="str">
        <f t="shared" ca="1" si="922"/>
        <v>T</v>
      </c>
      <c r="K5953">
        <f t="shared" ca="1" si="923"/>
        <v>3833</v>
      </c>
      <c r="L5953" t="str">
        <f t="shared" ca="1" si="924"/>
        <v>3833</v>
      </c>
      <c r="M5953" t="str">
        <f t="shared" ca="1" si="925"/>
        <v>IUT3833</v>
      </c>
      <c r="Q5953" t="str">
        <f t="shared" ca="1" si="926"/>
        <v>Era  </v>
      </c>
      <c r="R5953" s="1">
        <f t="shared" ca="1" si="927"/>
        <v>27391</v>
      </c>
      <c r="T5953" t="str">
        <f t="shared" si="928"/>
        <v>IUK3823@havemydata.nz</v>
      </c>
      <c r="U5953" t="str">
        <f t="shared" ca="1" si="929"/>
        <v>8413841</v>
      </c>
    </row>
    <row r="5954" spans="1:21" x14ac:dyDescent="0.25">
      <c r="A5954" t="s">
        <v>5958</v>
      </c>
      <c r="B5954" t="s">
        <v>10024</v>
      </c>
      <c r="C5954" s="1">
        <v>13431</v>
      </c>
      <c r="D5954" t="s">
        <v>16008</v>
      </c>
      <c r="E5954" t="s">
        <v>26006</v>
      </c>
      <c r="F5954" t="s">
        <v>30051</v>
      </c>
      <c r="H5954" t="str">
        <f t="shared" si="920"/>
        <v>I</v>
      </c>
      <c r="I5954" t="str">
        <f t="shared" si="921"/>
        <v>V</v>
      </c>
      <c r="J5954" t="str">
        <f t="shared" ca="1" si="922"/>
        <v>E</v>
      </c>
      <c r="K5954">
        <f t="shared" ca="1" si="923"/>
        <v>3837</v>
      </c>
      <c r="L5954" t="str">
        <f t="shared" ca="1" si="924"/>
        <v>3837</v>
      </c>
      <c r="M5954" t="str">
        <f t="shared" ca="1" si="925"/>
        <v>IVE3837</v>
      </c>
      <c r="Q5954" t="str">
        <f t="shared" ca="1" si="926"/>
        <v>Leora  </v>
      </c>
      <c r="R5954" s="1">
        <f t="shared" ca="1" si="927"/>
        <v>23005</v>
      </c>
      <c r="T5954" t="str">
        <f t="shared" si="928"/>
        <v>IVP3827@havemydata.nz</v>
      </c>
      <c r="U5954" t="str">
        <f t="shared" ca="1" si="929"/>
        <v>6933845</v>
      </c>
    </row>
    <row r="5955" spans="1:21" x14ac:dyDescent="0.25">
      <c r="A5955" t="s">
        <v>5959</v>
      </c>
      <c r="B5955" t="s">
        <v>10049</v>
      </c>
      <c r="C5955" s="1">
        <v>16346</v>
      </c>
      <c r="D5955" t="s">
        <v>16009</v>
      </c>
      <c r="E5955" t="s">
        <v>26007</v>
      </c>
      <c r="F5955" t="s">
        <v>30052</v>
      </c>
      <c r="H5955" t="str">
        <f t="shared" ref="H5955:H6018" si="930">CHAR(MOD(ROW($A5955)/676,26)+65)</f>
        <v>I</v>
      </c>
      <c r="I5955" t="str">
        <f t="shared" ref="I5955:I6018" si="931">CHAR(MOD(ROW($A5955)/26,26)+65)</f>
        <v>V</v>
      </c>
      <c r="J5955" t="str">
        <f t="shared" ref="J5955:J6018" ca="1" si="932">CHAR(RANDBETWEEN(1,26)+64)</f>
        <v>K</v>
      </c>
      <c r="K5955">
        <f t="shared" ref="K5955:K6018" ca="1" si="933">IF(K5954&gt;9989,RANDBETWEEN(1,9),K5954+4)</f>
        <v>3841</v>
      </c>
      <c r="L5955" t="str">
        <f t="shared" ref="L5955:L6018" ca="1" si="934">TEXT(K5955,"0000")</f>
        <v>3841</v>
      </c>
      <c r="M5955" t="str">
        <f t="shared" ref="M5955:M6018" ca="1" si="935">+H5955&amp;I5955&amp;J5955&amp;L5955</f>
        <v>IVK3841</v>
      </c>
      <c r="Q5955" t="str">
        <f t="shared" ref="Q5955:Q6018" ca="1" si="936">OFFSET($O$2,RANDBETWEEN(1,49),0)</f>
        <v>Latosha  </v>
      </c>
      <c r="R5955" s="1">
        <f t="shared" ref="R5955:R6018" ca="1" si="937">DATE(1911,1,1)+RANDBETWEEN(1,365*77)</f>
        <v>14381</v>
      </c>
      <c r="T5955" t="str">
        <f t="shared" ref="T5955:T6018" si="938">+A5955&amp;"@havemydata.nz"</f>
        <v>IVP3831@havemydata.nz</v>
      </c>
      <c r="U5955" t="str">
        <f t="shared" ref="U5955:U6018" ca="1" si="939">TEXT(CODE(J5955),"00")&amp;TEXT(RANDBETWEEN(1,9),"0")&amp;L5957</f>
        <v>7553849</v>
      </c>
    </row>
    <row r="5956" spans="1:21" x14ac:dyDescent="0.25">
      <c r="A5956" t="s">
        <v>5960</v>
      </c>
      <c r="B5956" t="s">
        <v>10044</v>
      </c>
      <c r="C5956" s="1">
        <v>11836</v>
      </c>
      <c r="D5956" t="s">
        <v>16010</v>
      </c>
      <c r="E5956" t="s">
        <v>26008</v>
      </c>
      <c r="F5956" t="s">
        <v>4</v>
      </c>
      <c r="H5956" t="str">
        <f t="shared" si="930"/>
        <v>I</v>
      </c>
      <c r="I5956" t="str">
        <f t="shared" si="931"/>
        <v>V</v>
      </c>
      <c r="J5956" t="str">
        <f t="shared" ca="1" si="932"/>
        <v>K</v>
      </c>
      <c r="K5956">
        <f t="shared" ca="1" si="933"/>
        <v>3845</v>
      </c>
      <c r="L5956" t="str">
        <f t="shared" ca="1" si="934"/>
        <v>3845</v>
      </c>
      <c r="M5956" t="str">
        <f t="shared" ca="1" si="935"/>
        <v>IVK3845</v>
      </c>
      <c r="Q5956" t="str">
        <f t="shared" ca="1" si="936"/>
        <v>Bea  </v>
      </c>
      <c r="R5956" s="1">
        <f t="shared" ca="1" si="937"/>
        <v>13371</v>
      </c>
      <c r="T5956" t="str">
        <f t="shared" si="938"/>
        <v>IVE3835@havemydata.nz</v>
      </c>
      <c r="U5956" t="str">
        <f t="shared" ca="1" si="939"/>
        <v>7583853</v>
      </c>
    </row>
    <row r="5957" spans="1:21" x14ac:dyDescent="0.25">
      <c r="A5957" t="s">
        <v>5961</v>
      </c>
      <c r="B5957" t="s">
        <v>10042</v>
      </c>
      <c r="C5957" s="1">
        <v>8665</v>
      </c>
      <c r="D5957" t="s">
        <v>16011</v>
      </c>
      <c r="E5957" t="s">
        <v>26009</v>
      </c>
      <c r="F5957" t="s">
        <v>4</v>
      </c>
      <c r="H5957" t="str">
        <f t="shared" si="930"/>
        <v>I</v>
      </c>
      <c r="I5957" t="str">
        <f t="shared" si="931"/>
        <v>V</v>
      </c>
      <c r="J5957" t="str">
        <f t="shared" ca="1" si="932"/>
        <v>M</v>
      </c>
      <c r="K5957">
        <f t="shared" ca="1" si="933"/>
        <v>3849</v>
      </c>
      <c r="L5957" t="str">
        <f t="shared" ca="1" si="934"/>
        <v>3849</v>
      </c>
      <c r="M5957" t="str">
        <f t="shared" ca="1" si="935"/>
        <v>IVM3849</v>
      </c>
      <c r="Q5957" t="str">
        <f t="shared" ca="1" si="936"/>
        <v>Daisey  </v>
      </c>
      <c r="R5957" s="1">
        <f t="shared" ca="1" si="937"/>
        <v>13940</v>
      </c>
      <c r="T5957" t="str">
        <f t="shared" si="938"/>
        <v>IVO3839@havemydata.nz</v>
      </c>
      <c r="U5957" t="str">
        <f t="shared" ca="1" si="939"/>
        <v>7763857</v>
      </c>
    </row>
    <row r="5958" spans="1:21" x14ac:dyDescent="0.25">
      <c r="A5958" t="s">
        <v>5962</v>
      </c>
      <c r="B5958" t="s">
        <v>10040</v>
      </c>
      <c r="C5958" s="1">
        <v>14074</v>
      </c>
      <c r="D5958" t="s">
        <v>16012</v>
      </c>
      <c r="E5958" t="s">
        <v>26010</v>
      </c>
      <c r="F5958" t="s">
        <v>4</v>
      </c>
      <c r="H5958" t="str">
        <f t="shared" si="930"/>
        <v>I</v>
      </c>
      <c r="I5958" t="str">
        <f t="shared" si="931"/>
        <v>V</v>
      </c>
      <c r="J5958" t="str">
        <f t="shared" ca="1" si="932"/>
        <v>U</v>
      </c>
      <c r="K5958">
        <f t="shared" ca="1" si="933"/>
        <v>3853</v>
      </c>
      <c r="L5958" t="str">
        <f t="shared" ca="1" si="934"/>
        <v>3853</v>
      </c>
      <c r="M5958" t="str">
        <f t="shared" ca="1" si="935"/>
        <v>IVU3853</v>
      </c>
      <c r="Q5958" t="str">
        <f t="shared" ca="1" si="936"/>
        <v>Nakisha  </v>
      </c>
      <c r="R5958" s="1">
        <f t="shared" ca="1" si="937"/>
        <v>24163</v>
      </c>
      <c r="T5958" t="str">
        <f t="shared" si="938"/>
        <v>IVP3843@havemydata.nz</v>
      </c>
      <c r="U5958" t="str">
        <f t="shared" ca="1" si="939"/>
        <v>8523861</v>
      </c>
    </row>
    <row r="5959" spans="1:21" x14ac:dyDescent="0.25">
      <c r="A5959" t="s">
        <v>5963</v>
      </c>
      <c r="B5959" t="s">
        <v>10029</v>
      </c>
      <c r="C5959" s="1">
        <v>10906</v>
      </c>
      <c r="D5959" t="s">
        <v>16013</v>
      </c>
      <c r="E5959" t="s">
        <v>26011</v>
      </c>
      <c r="F5959" t="s">
        <v>4</v>
      </c>
      <c r="H5959" t="str">
        <f t="shared" si="930"/>
        <v>I</v>
      </c>
      <c r="I5959" t="str">
        <f t="shared" si="931"/>
        <v>V</v>
      </c>
      <c r="J5959" t="str">
        <f t="shared" ca="1" si="932"/>
        <v>F</v>
      </c>
      <c r="K5959">
        <f t="shared" ca="1" si="933"/>
        <v>3857</v>
      </c>
      <c r="L5959" t="str">
        <f t="shared" ca="1" si="934"/>
        <v>3857</v>
      </c>
      <c r="M5959" t="str">
        <f t="shared" ca="1" si="935"/>
        <v>IVF3857</v>
      </c>
      <c r="Q5959" t="str">
        <f t="shared" ca="1" si="936"/>
        <v>Carter  </v>
      </c>
      <c r="R5959" s="1">
        <f t="shared" ca="1" si="937"/>
        <v>22146</v>
      </c>
      <c r="T5959" t="str">
        <f t="shared" si="938"/>
        <v>IVS3847@havemydata.nz</v>
      </c>
      <c r="U5959" t="str">
        <f t="shared" ca="1" si="939"/>
        <v>7043865</v>
      </c>
    </row>
    <row r="5960" spans="1:21" x14ac:dyDescent="0.25">
      <c r="A5960" t="s">
        <v>5964</v>
      </c>
      <c r="B5960" t="s">
        <v>10020</v>
      </c>
      <c r="C5960" s="1">
        <v>22605</v>
      </c>
      <c r="D5960" t="s">
        <v>16014</v>
      </c>
      <c r="E5960" t="s">
        <v>26012</v>
      </c>
      <c r="F5960" t="s">
        <v>4</v>
      </c>
      <c r="H5960" t="str">
        <f t="shared" si="930"/>
        <v>I</v>
      </c>
      <c r="I5960" t="str">
        <f t="shared" si="931"/>
        <v>V</v>
      </c>
      <c r="J5960" t="str">
        <f t="shared" ca="1" si="932"/>
        <v>A</v>
      </c>
      <c r="K5960">
        <f t="shared" ca="1" si="933"/>
        <v>3861</v>
      </c>
      <c r="L5960" t="str">
        <f t="shared" ca="1" si="934"/>
        <v>3861</v>
      </c>
      <c r="M5960" t="str">
        <f t="shared" ca="1" si="935"/>
        <v>IVA3861</v>
      </c>
      <c r="Q5960" t="str">
        <f t="shared" ca="1" si="936"/>
        <v>Angila  </v>
      </c>
      <c r="R5960" s="1">
        <f t="shared" ca="1" si="937"/>
        <v>12106</v>
      </c>
      <c r="T5960" t="str">
        <f t="shared" si="938"/>
        <v>IVM3851@havemydata.nz</v>
      </c>
      <c r="U5960" t="str">
        <f t="shared" ca="1" si="939"/>
        <v>6543869</v>
      </c>
    </row>
    <row r="5961" spans="1:21" x14ac:dyDescent="0.25">
      <c r="A5961" t="s">
        <v>5965</v>
      </c>
      <c r="B5961" t="s">
        <v>10008</v>
      </c>
      <c r="C5961" s="1">
        <v>21006</v>
      </c>
      <c r="D5961" t="s">
        <v>16015</v>
      </c>
      <c r="E5961" t="s">
        <v>26013</v>
      </c>
      <c r="F5961" t="s">
        <v>30051</v>
      </c>
      <c r="H5961" t="str">
        <f t="shared" si="930"/>
        <v>I</v>
      </c>
      <c r="I5961" t="str">
        <f t="shared" si="931"/>
        <v>V</v>
      </c>
      <c r="J5961" t="str">
        <f t="shared" ca="1" si="932"/>
        <v>T</v>
      </c>
      <c r="K5961">
        <f t="shared" ca="1" si="933"/>
        <v>3865</v>
      </c>
      <c r="L5961" t="str">
        <f t="shared" ca="1" si="934"/>
        <v>3865</v>
      </c>
      <c r="M5961" t="str">
        <f t="shared" ca="1" si="935"/>
        <v>IVT3865</v>
      </c>
      <c r="Q5961" t="str">
        <f t="shared" ca="1" si="936"/>
        <v>Brigid  </v>
      </c>
      <c r="R5961" s="1">
        <f t="shared" ca="1" si="937"/>
        <v>26251</v>
      </c>
      <c r="T5961" t="str">
        <f t="shared" si="938"/>
        <v>IVY3855@havemydata.nz</v>
      </c>
      <c r="U5961" t="str">
        <f t="shared" ca="1" si="939"/>
        <v>8473873</v>
      </c>
    </row>
    <row r="5962" spans="1:21" x14ac:dyDescent="0.25">
      <c r="A5962" t="s">
        <v>5966</v>
      </c>
      <c r="B5962" t="s">
        <v>10024</v>
      </c>
      <c r="C5962" s="1">
        <v>9350</v>
      </c>
      <c r="D5962" t="s">
        <v>16016</v>
      </c>
      <c r="E5962" t="s">
        <v>26014</v>
      </c>
      <c r="F5962" t="s">
        <v>4</v>
      </c>
      <c r="H5962" t="str">
        <f t="shared" si="930"/>
        <v>I</v>
      </c>
      <c r="I5962" t="str">
        <f t="shared" si="931"/>
        <v>V</v>
      </c>
      <c r="J5962" t="str">
        <f t="shared" ca="1" si="932"/>
        <v>D</v>
      </c>
      <c r="K5962">
        <f t="shared" ca="1" si="933"/>
        <v>3869</v>
      </c>
      <c r="L5962" t="str">
        <f t="shared" ca="1" si="934"/>
        <v>3869</v>
      </c>
      <c r="M5962" t="str">
        <f t="shared" ca="1" si="935"/>
        <v>IVD3869</v>
      </c>
      <c r="Q5962" t="str">
        <f t="shared" ca="1" si="936"/>
        <v>Susann  </v>
      </c>
      <c r="R5962" s="1">
        <f t="shared" ca="1" si="937"/>
        <v>12236</v>
      </c>
      <c r="T5962" t="str">
        <f t="shared" si="938"/>
        <v>IVH3859@havemydata.nz</v>
      </c>
      <c r="U5962" t="str">
        <f t="shared" ca="1" si="939"/>
        <v>6873877</v>
      </c>
    </row>
    <row r="5963" spans="1:21" x14ac:dyDescent="0.25">
      <c r="A5963" t="s">
        <v>5967</v>
      </c>
      <c r="B5963" t="s">
        <v>10018</v>
      </c>
      <c r="C5963" s="1">
        <v>31993</v>
      </c>
      <c r="D5963" t="s">
        <v>16017</v>
      </c>
      <c r="E5963" t="s">
        <v>26015</v>
      </c>
      <c r="F5963" t="s">
        <v>30051</v>
      </c>
      <c r="H5963" t="str">
        <f t="shared" si="930"/>
        <v>I</v>
      </c>
      <c r="I5963" t="str">
        <f t="shared" si="931"/>
        <v>V</v>
      </c>
      <c r="J5963" t="str">
        <f t="shared" ca="1" si="932"/>
        <v>D</v>
      </c>
      <c r="K5963">
        <f t="shared" ca="1" si="933"/>
        <v>3873</v>
      </c>
      <c r="L5963" t="str">
        <f t="shared" ca="1" si="934"/>
        <v>3873</v>
      </c>
      <c r="M5963" t="str">
        <f t="shared" ca="1" si="935"/>
        <v>IVD3873</v>
      </c>
      <c r="Q5963" t="str">
        <f t="shared" ca="1" si="936"/>
        <v>Larraine  </v>
      </c>
      <c r="R5963" s="1">
        <f t="shared" ca="1" si="937"/>
        <v>19704</v>
      </c>
      <c r="T5963" t="str">
        <f t="shared" si="938"/>
        <v>IVG3863@havemydata.nz</v>
      </c>
      <c r="U5963" t="str">
        <f t="shared" ca="1" si="939"/>
        <v>6873881</v>
      </c>
    </row>
    <row r="5964" spans="1:21" x14ac:dyDescent="0.25">
      <c r="A5964" t="s">
        <v>5968</v>
      </c>
      <c r="B5964" t="s">
        <v>10046</v>
      </c>
      <c r="C5964" s="1">
        <v>4916</v>
      </c>
      <c r="D5964" t="s">
        <v>16018</v>
      </c>
      <c r="E5964" t="s">
        <v>26016</v>
      </c>
      <c r="F5964" t="s">
        <v>30051</v>
      </c>
      <c r="H5964" t="str">
        <f t="shared" si="930"/>
        <v>I</v>
      </c>
      <c r="I5964" t="str">
        <f t="shared" si="931"/>
        <v>V</v>
      </c>
      <c r="J5964" t="str">
        <f t="shared" ca="1" si="932"/>
        <v>N</v>
      </c>
      <c r="K5964">
        <f t="shared" ca="1" si="933"/>
        <v>3877</v>
      </c>
      <c r="L5964" t="str">
        <f t="shared" ca="1" si="934"/>
        <v>3877</v>
      </c>
      <c r="M5964" t="str">
        <f t="shared" ca="1" si="935"/>
        <v>IVN3877</v>
      </c>
      <c r="Q5964" t="str">
        <f t="shared" ca="1" si="936"/>
        <v>Tyron  </v>
      </c>
      <c r="R5964" s="1">
        <f t="shared" ca="1" si="937"/>
        <v>31386</v>
      </c>
      <c r="T5964" t="str">
        <f t="shared" si="938"/>
        <v>IVE3867@havemydata.nz</v>
      </c>
      <c r="U5964" t="str">
        <f t="shared" ca="1" si="939"/>
        <v>7813885</v>
      </c>
    </row>
    <row r="5965" spans="1:21" x14ac:dyDescent="0.25">
      <c r="A5965" t="s">
        <v>5969</v>
      </c>
      <c r="B5965" t="s">
        <v>10045</v>
      </c>
      <c r="C5965" s="1">
        <v>24723</v>
      </c>
      <c r="D5965" t="s">
        <v>16019</v>
      </c>
      <c r="E5965" t="s">
        <v>26017</v>
      </c>
      <c r="F5965" t="s">
        <v>30051</v>
      </c>
      <c r="H5965" t="str">
        <f t="shared" si="930"/>
        <v>I</v>
      </c>
      <c r="I5965" t="str">
        <f t="shared" si="931"/>
        <v>V</v>
      </c>
      <c r="J5965" t="str">
        <f t="shared" ca="1" si="932"/>
        <v>B</v>
      </c>
      <c r="K5965">
        <f t="shared" ca="1" si="933"/>
        <v>3881</v>
      </c>
      <c r="L5965" t="str">
        <f t="shared" ca="1" si="934"/>
        <v>3881</v>
      </c>
      <c r="M5965" t="str">
        <f t="shared" ca="1" si="935"/>
        <v>IVB3881</v>
      </c>
      <c r="Q5965" t="str">
        <f t="shared" ca="1" si="936"/>
        <v>Mae  </v>
      </c>
      <c r="R5965" s="1">
        <f t="shared" ca="1" si="937"/>
        <v>10092</v>
      </c>
      <c r="T5965" t="str">
        <f t="shared" si="938"/>
        <v>IVM3871@havemydata.nz</v>
      </c>
      <c r="U5965" t="str">
        <f t="shared" ca="1" si="939"/>
        <v>6623889</v>
      </c>
    </row>
    <row r="5966" spans="1:21" x14ac:dyDescent="0.25">
      <c r="A5966" t="s">
        <v>5970</v>
      </c>
      <c r="B5966" t="s">
        <v>10051</v>
      </c>
      <c r="C5966" s="1">
        <v>25773</v>
      </c>
      <c r="D5966" t="s">
        <v>16020</v>
      </c>
      <c r="E5966" t="s">
        <v>26018</v>
      </c>
      <c r="F5966" t="s">
        <v>30051</v>
      </c>
      <c r="H5966" t="str">
        <f t="shared" si="930"/>
        <v>I</v>
      </c>
      <c r="I5966" t="str">
        <f t="shared" si="931"/>
        <v>V</v>
      </c>
      <c r="J5966" t="str">
        <f t="shared" ca="1" si="932"/>
        <v>Q</v>
      </c>
      <c r="K5966">
        <f t="shared" ca="1" si="933"/>
        <v>3885</v>
      </c>
      <c r="L5966" t="str">
        <f t="shared" ca="1" si="934"/>
        <v>3885</v>
      </c>
      <c r="M5966" t="str">
        <f t="shared" ca="1" si="935"/>
        <v>IVQ3885</v>
      </c>
      <c r="Q5966" t="str">
        <f t="shared" ca="1" si="936"/>
        <v>Salome  </v>
      </c>
      <c r="R5966" s="1">
        <f t="shared" ca="1" si="937"/>
        <v>17741</v>
      </c>
      <c r="T5966" t="str">
        <f t="shared" si="938"/>
        <v>IVC3875@havemydata.nz</v>
      </c>
      <c r="U5966" t="str">
        <f t="shared" ca="1" si="939"/>
        <v>8143893</v>
      </c>
    </row>
    <row r="5967" spans="1:21" x14ac:dyDescent="0.25">
      <c r="A5967" t="s">
        <v>5971</v>
      </c>
      <c r="B5967" t="s">
        <v>10039</v>
      </c>
      <c r="C5967" s="1">
        <v>23133</v>
      </c>
      <c r="D5967" t="s">
        <v>16021</v>
      </c>
      <c r="E5967" t="s">
        <v>26019</v>
      </c>
      <c r="F5967" t="s">
        <v>4</v>
      </c>
      <c r="H5967" t="str">
        <f t="shared" si="930"/>
        <v>I</v>
      </c>
      <c r="I5967" t="str">
        <f t="shared" si="931"/>
        <v>V</v>
      </c>
      <c r="J5967" t="str">
        <f t="shared" ca="1" si="932"/>
        <v>U</v>
      </c>
      <c r="K5967">
        <f t="shared" ca="1" si="933"/>
        <v>3889</v>
      </c>
      <c r="L5967" t="str">
        <f t="shared" ca="1" si="934"/>
        <v>3889</v>
      </c>
      <c r="M5967" t="str">
        <f t="shared" ca="1" si="935"/>
        <v>IVU3889</v>
      </c>
      <c r="Q5967" t="str">
        <f t="shared" ca="1" si="936"/>
        <v>Lilla  </v>
      </c>
      <c r="R5967" s="1">
        <f t="shared" ca="1" si="937"/>
        <v>8354</v>
      </c>
      <c r="T5967" t="str">
        <f t="shared" si="938"/>
        <v>IVE3879@havemydata.nz</v>
      </c>
      <c r="U5967" t="str">
        <f t="shared" ca="1" si="939"/>
        <v>8543897</v>
      </c>
    </row>
    <row r="5968" spans="1:21" x14ac:dyDescent="0.25">
      <c r="A5968" t="s">
        <v>5972</v>
      </c>
      <c r="B5968" t="s">
        <v>10012</v>
      </c>
      <c r="C5968" s="1">
        <v>16298</v>
      </c>
      <c r="D5968" t="s">
        <v>16022</v>
      </c>
      <c r="E5968" t="s">
        <v>26020</v>
      </c>
      <c r="F5968" t="s">
        <v>4</v>
      </c>
      <c r="H5968" t="str">
        <f t="shared" si="930"/>
        <v>I</v>
      </c>
      <c r="I5968" t="str">
        <f t="shared" si="931"/>
        <v>V</v>
      </c>
      <c r="J5968" t="str">
        <f t="shared" ca="1" si="932"/>
        <v>F</v>
      </c>
      <c r="K5968">
        <f t="shared" ca="1" si="933"/>
        <v>3893</v>
      </c>
      <c r="L5968" t="str">
        <f t="shared" ca="1" si="934"/>
        <v>3893</v>
      </c>
      <c r="M5968" t="str">
        <f t="shared" ca="1" si="935"/>
        <v>IVF3893</v>
      </c>
      <c r="Q5968" t="str">
        <f t="shared" ca="1" si="936"/>
        <v>Salome  </v>
      </c>
      <c r="R5968" s="1">
        <f t="shared" ca="1" si="937"/>
        <v>24005</v>
      </c>
      <c r="T5968" t="str">
        <f t="shared" si="938"/>
        <v>IVQ3883@havemydata.nz</v>
      </c>
      <c r="U5968" t="str">
        <f t="shared" ca="1" si="939"/>
        <v>7033901</v>
      </c>
    </row>
    <row r="5969" spans="1:21" x14ac:dyDescent="0.25">
      <c r="A5969" t="s">
        <v>5973</v>
      </c>
      <c r="B5969" t="s">
        <v>10015</v>
      </c>
      <c r="C5969" s="1">
        <v>30055</v>
      </c>
      <c r="D5969" t="s">
        <v>16023</v>
      </c>
      <c r="E5969" t="s">
        <v>26021</v>
      </c>
      <c r="F5969" t="s">
        <v>4</v>
      </c>
      <c r="H5969" t="str">
        <f t="shared" si="930"/>
        <v>I</v>
      </c>
      <c r="I5969" t="str">
        <f t="shared" si="931"/>
        <v>V</v>
      </c>
      <c r="J5969" t="str">
        <f t="shared" ca="1" si="932"/>
        <v>D</v>
      </c>
      <c r="K5969">
        <f t="shared" ca="1" si="933"/>
        <v>3897</v>
      </c>
      <c r="L5969" t="str">
        <f t="shared" ca="1" si="934"/>
        <v>3897</v>
      </c>
      <c r="M5969" t="str">
        <f t="shared" ca="1" si="935"/>
        <v>IVD3897</v>
      </c>
      <c r="Q5969" t="str">
        <f t="shared" ca="1" si="936"/>
        <v>Tyron  </v>
      </c>
      <c r="R5969" s="1">
        <f t="shared" ca="1" si="937"/>
        <v>17013</v>
      </c>
      <c r="T5969" t="str">
        <f t="shared" si="938"/>
        <v>IVL3887@havemydata.nz</v>
      </c>
      <c r="U5969" t="str">
        <f t="shared" ca="1" si="939"/>
        <v>6833905</v>
      </c>
    </row>
    <row r="5970" spans="1:21" x14ac:dyDescent="0.25">
      <c r="A5970" t="s">
        <v>5974</v>
      </c>
      <c r="B5970" t="s">
        <v>10030</v>
      </c>
      <c r="C5970" s="1">
        <v>26439</v>
      </c>
      <c r="D5970" t="s">
        <v>16024</v>
      </c>
      <c r="E5970" t="s">
        <v>26022</v>
      </c>
      <c r="F5970" t="s">
        <v>30051</v>
      </c>
      <c r="H5970" t="str">
        <f t="shared" si="930"/>
        <v>I</v>
      </c>
      <c r="I5970" t="str">
        <f t="shared" si="931"/>
        <v>V</v>
      </c>
      <c r="J5970" t="str">
        <f t="shared" ca="1" si="932"/>
        <v>F</v>
      </c>
      <c r="K5970">
        <f t="shared" ca="1" si="933"/>
        <v>3901</v>
      </c>
      <c r="L5970" t="str">
        <f t="shared" ca="1" si="934"/>
        <v>3901</v>
      </c>
      <c r="M5970" t="str">
        <f t="shared" ca="1" si="935"/>
        <v>IVF3901</v>
      </c>
      <c r="Q5970" t="str">
        <f t="shared" ca="1" si="936"/>
        <v>Cherie  </v>
      </c>
      <c r="R5970" s="1">
        <f t="shared" ca="1" si="937"/>
        <v>9220</v>
      </c>
      <c r="T5970" t="str">
        <f t="shared" si="938"/>
        <v>IVQ3891@havemydata.nz</v>
      </c>
      <c r="U5970" t="str">
        <f t="shared" ca="1" si="939"/>
        <v>7053909</v>
      </c>
    </row>
    <row r="5971" spans="1:21" x14ac:dyDescent="0.25">
      <c r="A5971" t="s">
        <v>5975</v>
      </c>
      <c r="B5971" t="s">
        <v>10041</v>
      </c>
      <c r="C5971" s="1">
        <v>19730</v>
      </c>
      <c r="D5971" t="s">
        <v>16025</v>
      </c>
      <c r="E5971" t="s">
        <v>26023</v>
      </c>
      <c r="F5971" t="s">
        <v>4</v>
      </c>
      <c r="H5971" t="str">
        <f t="shared" si="930"/>
        <v>I</v>
      </c>
      <c r="I5971" t="str">
        <f t="shared" si="931"/>
        <v>V</v>
      </c>
      <c r="J5971" t="str">
        <f t="shared" ca="1" si="932"/>
        <v>A</v>
      </c>
      <c r="K5971">
        <f t="shared" ca="1" si="933"/>
        <v>3905</v>
      </c>
      <c r="L5971" t="str">
        <f t="shared" ca="1" si="934"/>
        <v>3905</v>
      </c>
      <c r="M5971" t="str">
        <f t="shared" ca="1" si="935"/>
        <v>IVA3905</v>
      </c>
      <c r="Q5971" t="str">
        <f t="shared" ca="1" si="936"/>
        <v>Clora  </v>
      </c>
      <c r="R5971" s="1">
        <f t="shared" ca="1" si="937"/>
        <v>28500</v>
      </c>
      <c r="T5971" t="str">
        <f t="shared" si="938"/>
        <v>IVO3895@havemydata.nz</v>
      </c>
      <c r="U5971" t="str">
        <f t="shared" ca="1" si="939"/>
        <v>6553913</v>
      </c>
    </row>
    <row r="5972" spans="1:21" x14ac:dyDescent="0.25">
      <c r="A5972" t="s">
        <v>5976</v>
      </c>
      <c r="B5972" t="s">
        <v>10035</v>
      </c>
      <c r="C5972" s="1">
        <v>17697</v>
      </c>
      <c r="D5972" t="s">
        <v>16026</v>
      </c>
      <c r="E5972" t="s">
        <v>26024</v>
      </c>
      <c r="F5972" t="s">
        <v>4</v>
      </c>
      <c r="H5972" t="str">
        <f t="shared" si="930"/>
        <v>I</v>
      </c>
      <c r="I5972" t="str">
        <f t="shared" si="931"/>
        <v>V</v>
      </c>
      <c r="J5972" t="str">
        <f t="shared" ca="1" si="932"/>
        <v>J</v>
      </c>
      <c r="K5972">
        <f t="shared" ca="1" si="933"/>
        <v>3909</v>
      </c>
      <c r="L5972" t="str">
        <f t="shared" ca="1" si="934"/>
        <v>3909</v>
      </c>
      <c r="M5972" t="str">
        <f t="shared" ca="1" si="935"/>
        <v>IVJ3909</v>
      </c>
      <c r="Q5972" t="str">
        <f t="shared" ca="1" si="936"/>
        <v>Zita  </v>
      </c>
      <c r="R5972" s="1">
        <f t="shared" ca="1" si="937"/>
        <v>31994</v>
      </c>
      <c r="T5972" t="str">
        <f t="shared" si="938"/>
        <v>IVN3899@havemydata.nz</v>
      </c>
      <c r="U5972" t="str">
        <f t="shared" ca="1" si="939"/>
        <v>7453917</v>
      </c>
    </row>
    <row r="5973" spans="1:21" x14ac:dyDescent="0.25">
      <c r="A5973" t="s">
        <v>5977</v>
      </c>
      <c r="B5973" t="s">
        <v>10015</v>
      </c>
      <c r="C5973" s="1">
        <v>8075</v>
      </c>
      <c r="D5973" t="s">
        <v>16027</v>
      </c>
      <c r="E5973" t="s">
        <v>26025</v>
      </c>
      <c r="F5973" t="s">
        <v>4</v>
      </c>
      <c r="H5973" t="str">
        <f t="shared" si="930"/>
        <v>I</v>
      </c>
      <c r="I5973" t="str">
        <f t="shared" si="931"/>
        <v>V</v>
      </c>
      <c r="J5973" t="str">
        <f t="shared" ca="1" si="932"/>
        <v>X</v>
      </c>
      <c r="K5973">
        <f t="shared" ca="1" si="933"/>
        <v>3913</v>
      </c>
      <c r="L5973" t="str">
        <f t="shared" ca="1" si="934"/>
        <v>3913</v>
      </c>
      <c r="M5973" t="str">
        <f t="shared" ca="1" si="935"/>
        <v>IVX3913</v>
      </c>
      <c r="Q5973" t="str">
        <f t="shared" ca="1" si="936"/>
        <v>Josephina  </v>
      </c>
      <c r="R5973" s="1">
        <f t="shared" ca="1" si="937"/>
        <v>16576</v>
      </c>
      <c r="T5973" t="str">
        <f t="shared" si="938"/>
        <v>IVZ3903@havemydata.nz</v>
      </c>
      <c r="U5973" t="str">
        <f t="shared" ca="1" si="939"/>
        <v>8823921</v>
      </c>
    </row>
    <row r="5974" spans="1:21" x14ac:dyDescent="0.25">
      <c r="A5974" t="s">
        <v>5978</v>
      </c>
      <c r="B5974" t="s">
        <v>10013</v>
      </c>
      <c r="C5974" s="1">
        <v>10832</v>
      </c>
      <c r="D5974" t="s">
        <v>16028</v>
      </c>
      <c r="E5974" t="s">
        <v>26026</v>
      </c>
      <c r="F5974" t="s">
        <v>4</v>
      </c>
      <c r="H5974" t="str">
        <f t="shared" si="930"/>
        <v>I</v>
      </c>
      <c r="I5974" t="str">
        <f t="shared" si="931"/>
        <v>V</v>
      </c>
      <c r="J5974" t="str">
        <f t="shared" ca="1" si="932"/>
        <v>K</v>
      </c>
      <c r="K5974">
        <f t="shared" ca="1" si="933"/>
        <v>3917</v>
      </c>
      <c r="L5974" t="str">
        <f t="shared" ca="1" si="934"/>
        <v>3917</v>
      </c>
      <c r="M5974" t="str">
        <f t="shared" ca="1" si="935"/>
        <v>IVK3917</v>
      </c>
      <c r="Q5974" t="str">
        <f t="shared" ca="1" si="936"/>
        <v>Judi  </v>
      </c>
      <c r="R5974" s="1">
        <f t="shared" ca="1" si="937"/>
        <v>24055</v>
      </c>
      <c r="T5974" t="str">
        <f t="shared" si="938"/>
        <v>IVA3907@havemydata.nz</v>
      </c>
      <c r="U5974" t="str">
        <f t="shared" ca="1" si="939"/>
        <v>7553925</v>
      </c>
    </row>
    <row r="5975" spans="1:21" x14ac:dyDescent="0.25">
      <c r="A5975" t="s">
        <v>5979</v>
      </c>
      <c r="B5975" t="s">
        <v>10042</v>
      </c>
      <c r="C5975" s="1">
        <v>26820</v>
      </c>
      <c r="D5975" t="s">
        <v>16029</v>
      </c>
      <c r="E5975" t="s">
        <v>26027</v>
      </c>
      <c r="F5975" t="s">
        <v>30051</v>
      </c>
      <c r="H5975" t="str">
        <f t="shared" si="930"/>
        <v>I</v>
      </c>
      <c r="I5975" t="str">
        <f t="shared" si="931"/>
        <v>V</v>
      </c>
      <c r="J5975" t="str">
        <f t="shared" ca="1" si="932"/>
        <v>W</v>
      </c>
      <c r="K5975">
        <f t="shared" ca="1" si="933"/>
        <v>3921</v>
      </c>
      <c r="L5975" t="str">
        <f t="shared" ca="1" si="934"/>
        <v>3921</v>
      </c>
      <c r="M5975" t="str">
        <f t="shared" ca="1" si="935"/>
        <v>IVW3921</v>
      </c>
      <c r="Q5975" t="str">
        <f t="shared" ca="1" si="936"/>
        <v>Todd  </v>
      </c>
      <c r="R5975" s="1">
        <f t="shared" ca="1" si="937"/>
        <v>14922</v>
      </c>
      <c r="T5975" t="str">
        <f t="shared" si="938"/>
        <v>IVU3911@havemydata.nz</v>
      </c>
      <c r="U5975" t="str">
        <f t="shared" ca="1" si="939"/>
        <v>8733929</v>
      </c>
    </row>
    <row r="5976" spans="1:21" x14ac:dyDescent="0.25">
      <c r="A5976" t="s">
        <v>5980</v>
      </c>
      <c r="B5976" t="s">
        <v>10028</v>
      </c>
      <c r="C5976" s="1">
        <v>7035</v>
      </c>
      <c r="D5976" t="s">
        <v>16030</v>
      </c>
      <c r="E5976" t="s">
        <v>26028</v>
      </c>
      <c r="F5976" t="s">
        <v>4</v>
      </c>
      <c r="H5976" t="str">
        <f t="shared" si="930"/>
        <v>I</v>
      </c>
      <c r="I5976" t="str">
        <f t="shared" si="931"/>
        <v>V</v>
      </c>
      <c r="J5976" t="str">
        <f t="shared" ca="1" si="932"/>
        <v>B</v>
      </c>
      <c r="K5976">
        <f t="shared" ca="1" si="933"/>
        <v>3925</v>
      </c>
      <c r="L5976" t="str">
        <f t="shared" ca="1" si="934"/>
        <v>3925</v>
      </c>
      <c r="M5976" t="str">
        <f t="shared" ca="1" si="935"/>
        <v>IVB3925</v>
      </c>
      <c r="Q5976" t="str">
        <f t="shared" ca="1" si="936"/>
        <v>Dorethea  </v>
      </c>
      <c r="R5976" s="1">
        <f t="shared" ca="1" si="937"/>
        <v>5482</v>
      </c>
      <c r="T5976" t="str">
        <f t="shared" si="938"/>
        <v>IVT3915@havemydata.nz</v>
      </c>
      <c r="U5976" t="str">
        <f t="shared" ca="1" si="939"/>
        <v>6613933</v>
      </c>
    </row>
    <row r="5977" spans="1:21" x14ac:dyDescent="0.25">
      <c r="A5977" t="s">
        <v>5981</v>
      </c>
      <c r="B5977" t="s">
        <v>10031</v>
      </c>
      <c r="C5977" s="1">
        <v>19467</v>
      </c>
      <c r="D5977" t="s">
        <v>16031</v>
      </c>
      <c r="E5977" t="s">
        <v>26029</v>
      </c>
      <c r="F5977" t="s">
        <v>4</v>
      </c>
      <c r="H5977" t="str">
        <f t="shared" si="930"/>
        <v>I</v>
      </c>
      <c r="I5977" t="str">
        <f t="shared" si="931"/>
        <v>V</v>
      </c>
      <c r="J5977" t="str">
        <f t="shared" ca="1" si="932"/>
        <v>V</v>
      </c>
      <c r="K5977">
        <f t="shared" ca="1" si="933"/>
        <v>3929</v>
      </c>
      <c r="L5977" t="str">
        <f t="shared" ca="1" si="934"/>
        <v>3929</v>
      </c>
      <c r="M5977" t="str">
        <f t="shared" ca="1" si="935"/>
        <v>IVV3929</v>
      </c>
      <c r="Q5977" t="str">
        <f t="shared" ca="1" si="936"/>
        <v>Angila  </v>
      </c>
      <c r="R5977" s="1">
        <f t="shared" ca="1" si="937"/>
        <v>6897</v>
      </c>
      <c r="T5977" t="str">
        <f t="shared" si="938"/>
        <v>IVI3919@havemydata.nz</v>
      </c>
      <c r="U5977" t="str">
        <f t="shared" ca="1" si="939"/>
        <v>8653937</v>
      </c>
    </row>
    <row r="5978" spans="1:21" x14ac:dyDescent="0.25">
      <c r="A5978" t="s">
        <v>5982</v>
      </c>
      <c r="B5978" t="s">
        <v>10011</v>
      </c>
      <c r="C5978" s="1">
        <v>32014</v>
      </c>
      <c r="D5978" t="s">
        <v>16032</v>
      </c>
      <c r="E5978" t="s">
        <v>26030</v>
      </c>
      <c r="F5978" t="s">
        <v>4</v>
      </c>
      <c r="H5978" t="str">
        <f t="shared" si="930"/>
        <v>I</v>
      </c>
      <c r="I5978" t="str">
        <f t="shared" si="931"/>
        <v>V</v>
      </c>
      <c r="J5978" t="str">
        <f t="shared" ca="1" si="932"/>
        <v>Y</v>
      </c>
      <c r="K5978">
        <f t="shared" ca="1" si="933"/>
        <v>3933</v>
      </c>
      <c r="L5978" t="str">
        <f t="shared" ca="1" si="934"/>
        <v>3933</v>
      </c>
      <c r="M5978" t="str">
        <f t="shared" ca="1" si="935"/>
        <v>IVY3933</v>
      </c>
      <c r="Q5978" t="str">
        <f t="shared" ca="1" si="936"/>
        <v>Ivana  </v>
      </c>
      <c r="R5978" s="1">
        <f t="shared" ca="1" si="937"/>
        <v>9985</v>
      </c>
      <c r="T5978" t="str">
        <f t="shared" si="938"/>
        <v>IVB3923@havemydata.nz</v>
      </c>
      <c r="U5978" t="str">
        <f t="shared" ca="1" si="939"/>
        <v>8953941</v>
      </c>
    </row>
    <row r="5979" spans="1:21" x14ac:dyDescent="0.25">
      <c r="A5979" t="s">
        <v>5983</v>
      </c>
      <c r="B5979" t="s">
        <v>10039</v>
      </c>
      <c r="C5979" s="1">
        <v>10109</v>
      </c>
      <c r="D5979" t="s">
        <v>16033</v>
      </c>
      <c r="E5979" t="s">
        <v>26031</v>
      </c>
      <c r="F5979" t="s">
        <v>30051</v>
      </c>
      <c r="H5979" t="str">
        <f t="shared" si="930"/>
        <v>I</v>
      </c>
      <c r="I5979" t="str">
        <f t="shared" si="931"/>
        <v>V</v>
      </c>
      <c r="J5979" t="str">
        <f t="shared" ca="1" si="932"/>
        <v>Y</v>
      </c>
      <c r="K5979">
        <f t="shared" ca="1" si="933"/>
        <v>3937</v>
      </c>
      <c r="L5979" t="str">
        <f t="shared" ca="1" si="934"/>
        <v>3937</v>
      </c>
      <c r="M5979" t="str">
        <f t="shared" ca="1" si="935"/>
        <v>IVY3937</v>
      </c>
      <c r="Q5979" t="str">
        <f t="shared" ca="1" si="936"/>
        <v>Brigid  </v>
      </c>
      <c r="R5979" s="1">
        <f t="shared" ca="1" si="937"/>
        <v>7849</v>
      </c>
      <c r="T5979" t="str">
        <f t="shared" si="938"/>
        <v>IVT3927@havemydata.nz</v>
      </c>
      <c r="U5979" t="str">
        <f t="shared" ca="1" si="939"/>
        <v>8933945</v>
      </c>
    </row>
    <row r="5980" spans="1:21" x14ac:dyDescent="0.25">
      <c r="A5980" t="s">
        <v>5984</v>
      </c>
      <c r="B5980" t="s">
        <v>10006</v>
      </c>
      <c r="C5980" s="1">
        <v>21822</v>
      </c>
      <c r="D5980" t="s">
        <v>16034</v>
      </c>
      <c r="E5980" t="s">
        <v>26032</v>
      </c>
      <c r="F5980" t="s">
        <v>30051</v>
      </c>
      <c r="H5980" t="str">
        <f t="shared" si="930"/>
        <v>I</v>
      </c>
      <c r="I5980" t="str">
        <f t="shared" si="931"/>
        <v>W</v>
      </c>
      <c r="J5980" t="str">
        <f t="shared" ca="1" si="932"/>
        <v>U</v>
      </c>
      <c r="K5980">
        <f t="shared" ca="1" si="933"/>
        <v>3941</v>
      </c>
      <c r="L5980" t="str">
        <f t="shared" ca="1" si="934"/>
        <v>3941</v>
      </c>
      <c r="M5980" t="str">
        <f t="shared" ca="1" si="935"/>
        <v>IWU3941</v>
      </c>
      <c r="Q5980" t="str">
        <f t="shared" ca="1" si="936"/>
        <v>Leora  </v>
      </c>
      <c r="R5980" s="1">
        <f t="shared" ca="1" si="937"/>
        <v>32027</v>
      </c>
      <c r="T5980" t="str">
        <f t="shared" si="938"/>
        <v>IWG3931@havemydata.nz</v>
      </c>
      <c r="U5980" t="str">
        <f t="shared" ca="1" si="939"/>
        <v>8593949</v>
      </c>
    </row>
    <row r="5981" spans="1:21" x14ac:dyDescent="0.25">
      <c r="A5981" t="s">
        <v>5985</v>
      </c>
      <c r="B5981" t="s">
        <v>10016</v>
      </c>
      <c r="C5981" s="1">
        <v>24358</v>
      </c>
      <c r="D5981" t="s">
        <v>16035</v>
      </c>
      <c r="E5981" t="s">
        <v>26033</v>
      </c>
      <c r="F5981" t="s">
        <v>4</v>
      </c>
      <c r="H5981" t="str">
        <f t="shared" si="930"/>
        <v>I</v>
      </c>
      <c r="I5981" t="str">
        <f t="shared" si="931"/>
        <v>W</v>
      </c>
      <c r="J5981" t="str">
        <f t="shared" ca="1" si="932"/>
        <v>V</v>
      </c>
      <c r="K5981">
        <f t="shared" ca="1" si="933"/>
        <v>3945</v>
      </c>
      <c r="L5981" t="str">
        <f t="shared" ca="1" si="934"/>
        <v>3945</v>
      </c>
      <c r="M5981" t="str">
        <f t="shared" ca="1" si="935"/>
        <v>IWV3945</v>
      </c>
      <c r="Q5981" t="str">
        <f t="shared" ca="1" si="936"/>
        <v>Shan  </v>
      </c>
      <c r="R5981" s="1">
        <f t="shared" ca="1" si="937"/>
        <v>8110</v>
      </c>
      <c r="T5981" t="str">
        <f t="shared" si="938"/>
        <v>IWP3935@havemydata.nz</v>
      </c>
      <c r="U5981" t="str">
        <f t="shared" ca="1" si="939"/>
        <v>8693953</v>
      </c>
    </row>
    <row r="5982" spans="1:21" x14ac:dyDescent="0.25">
      <c r="A5982" t="s">
        <v>5986</v>
      </c>
      <c r="B5982" t="s">
        <v>10011</v>
      </c>
      <c r="C5982" s="1">
        <v>24586</v>
      </c>
      <c r="D5982" t="s">
        <v>16036</v>
      </c>
      <c r="E5982" t="s">
        <v>26034</v>
      </c>
      <c r="F5982" t="s">
        <v>4</v>
      </c>
      <c r="H5982" t="str">
        <f t="shared" si="930"/>
        <v>I</v>
      </c>
      <c r="I5982" t="str">
        <f t="shared" si="931"/>
        <v>W</v>
      </c>
      <c r="J5982" t="str">
        <f t="shared" ca="1" si="932"/>
        <v>K</v>
      </c>
      <c r="K5982">
        <f t="shared" ca="1" si="933"/>
        <v>3949</v>
      </c>
      <c r="L5982" t="str">
        <f t="shared" ca="1" si="934"/>
        <v>3949</v>
      </c>
      <c r="M5982" t="str">
        <f t="shared" ca="1" si="935"/>
        <v>IWK3949</v>
      </c>
      <c r="Q5982" t="str">
        <f t="shared" ca="1" si="936"/>
        <v>Tyron  </v>
      </c>
      <c r="R5982" s="1">
        <f t="shared" ca="1" si="937"/>
        <v>5949</v>
      </c>
      <c r="T5982" t="str">
        <f t="shared" si="938"/>
        <v>IWT3939@havemydata.nz</v>
      </c>
      <c r="U5982" t="str">
        <f t="shared" ca="1" si="939"/>
        <v>7563957</v>
      </c>
    </row>
    <row r="5983" spans="1:21" x14ac:dyDescent="0.25">
      <c r="A5983" t="s">
        <v>5987</v>
      </c>
      <c r="B5983" t="s">
        <v>10036</v>
      </c>
      <c r="C5983" s="1">
        <v>8751</v>
      </c>
      <c r="D5983" t="s">
        <v>16037</v>
      </c>
      <c r="E5983" t="s">
        <v>26035</v>
      </c>
      <c r="F5983" t="s">
        <v>4</v>
      </c>
      <c r="H5983" t="str">
        <f t="shared" si="930"/>
        <v>I</v>
      </c>
      <c r="I5983" t="str">
        <f t="shared" si="931"/>
        <v>W</v>
      </c>
      <c r="J5983" t="str">
        <f t="shared" ca="1" si="932"/>
        <v>I</v>
      </c>
      <c r="K5983">
        <f t="shared" ca="1" si="933"/>
        <v>3953</v>
      </c>
      <c r="L5983" t="str">
        <f t="shared" ca="1" si="934"/>
        <v>3953</v>
      </c>
      <c r="M5983" t="str">
        <f t="shared" ca="1" si="935"/>
        <v>IWI3953</v>
      </c>
      <c r="Q5983" t="str">
        <f t="shared" ca="1" si="936"/>
        <v>Salome  </v>
      </c>
      <c r="R5983" s="1">
        <f t="shared" ca="1" si="937"/>
        <v>12731</v>
      </c>
      <c r="T5983" t="str">
        <f t="shared" si="938"/>
        <v>IWD3943@havemydata.nz</v>
      </c>
      <c r="U5983" t="str">
        <f t="shared" ca="1" si="939"/>
        <v>7393961</v>
      </c>
    </row>
    <row r="5984" spans="1:21" x14ac:dyDescent="0.25">
      <c r="A5984" t="s">
        <v>5988</v>
      </c>
      <c r="B5984" t="s">
        <v>10029</v>
      </c>
      <c r="C5984" s="1">
        <v>22313</v>
      </c>
      <c r="D5984" t="s">
        <v>16038</v>
      </c>
      <c r="E5984" t="s">
        <v>26036</v>
      </c>
      <c r="F5984" t="s">
        <v>4</v>
      </c>
      <c r="H5984" t="str">
        <f t="shared" si="930"/>
        <v>I</v>
      </c>
      <c r="I5984" t="str">
        <f t="shared" si="931"/>
        <v>W</v>
      </c>
      <c r="J5984" t="str">
        <f t="shared" ca="1" si="932"/>
        <v>G</v>
      </c>
      <c r="K5984">
        <f t="shared" ca="1" si="933"/>
        <v>3957</v>
      </c>
      <c r="L5984" t="str">
        <f t="shared" ca="1" si="934"/>
        <v>3957</v>
      </c>
      <c r="M5984" t="str">
        <f t="shared" ca="1" si="935"/>
        <v>IWG3957</v>
      </c>
      <c r="Q5984" t="str">
        <f t="shared" ca="1" si="936"/>
        <v>Clora  </v>
      </c>
      <c r="R5984" s="1">
        <f t="shared" ca="1" si="937"/>
        <v>11084</v>
      </c>
      <c r="T5984" t="str">
        <f t="shared" si="938"/>
        <v>IWA3947@havemydata.nz</v>
      </c>
      <c r="U5984" t="str">
        <f t="shared" ca="1" si="939"/>
        <v>7173965</v>
      </c>
    </row>
    <row r="5985" spans="1:21" x14ac:dyDescent="0.25">
      <c r="A5985" t="s">
        <v>5989</v>
      </c>
      <c r="B5985" t="s">
        <v>10008</v>
      </c>
      <c r="C5985" s="1">
        <v>24216</v>
      </c>
      <c r="D5985" t="s">
        <v>16039</v>
      </c>
      <c r="E5985" t="s">
        <v>26037</v>
      </c>
      <c r="F5985" t="s">
        <v>30051</v>
      </c>
      <c r="H5985" t="str">
        <f t="shared" si="930"/>
        <v>I</v>
      </c>
      <c r="I5985" t="str">
        <f t="shared" si="931"/>
        <v>W</v>
      </c>
      <c r="J5985" t="str">
        <f t="shared" ca="1" si="932"/>
        <v>S</v>
      </c>
      <c r="K5985">
        <f t="shared" ca="1" si="933"/>
        <v>3961</v>
      </c>
      <c r="L5985" t="str">
        <f t="shared" ca="1" si="934"/>
        <v>3961</v>
      </c>
      <c r="M5985" t="str">
        <f t="shared" ca="1" si="935"/>
        <v>IWS3961</v>
      </c>
      <c r="Q5985" t="str">
        <f t="shared" ca="1" si="936"/>
        <v>Sondra  </v>
      </c>
      <c r="R5985" s="1">
        <f t="shared" ca="1" si="937"/>
        <v>10383</v>
      </c>
      <c r="T5985" t="str">
        <f t="shared" si="938"/>
        <v>IWA3951@havemydata.nz</v>
      </c>
      <c r="U5985" t="str">
        <f t="shared" ca="1" si="939"/>
        <v>8323969</v>
      </c>
    </row>
    <row r="5986" spans="1:21" x14ac:dyDescent="0.25">
      <c r="A5986" t="s">
        <v>5990</v>
      </c>
      <c r="B5986" t="s">
        <v>10038</v>
      </c>
      <c r="C5986" s="1">
        <v>4472</v>
      </c>
      <c r="D5986" t="s">
        <v>16040</v>
      </c>
      <c r="E5986" t="s">
        <v>26038</v>
      </c>
      <c r="F5986" t="s">
        <v>4</v>
      </c>
      <c r="H5986" t="str">
        <f t="shared" si="930"/>
        <v>I</v>
      </c>
      <c r="I5986" t="str">
        <f t="shared" si="931"/>
        <v>W</v>
      </c>
      <c r="J5986" t="str">
        <f t="shared" ca="1" si="932"/>
        <v>X</v>
      </c>
      <c r="K5986">
        <f t="shared" ca="1" si="933"/>
        <v>3965</v>
      </c>
      <c r="L5986" t="str">
        <f t="shared" ca="1" si="934"/>
        <v>3965</v>
      </c>
      <c r="M5986" t="str">
        <f t="shared" ca="1" si="935"/>
        <v>IWX3965</v>
      </c>
      <c r="Q5986" t="str">
        <f t="shared" ca="1" si="936"/>
        <v>Carter  </v>
      </c>
      <c r="R5986" s="1">
        <f t="shared" ca="1" si="937"/>
        <v>24578</v>
      </c>
      <c r="T5986" t="str">
        <f t="shared" si="938"/>
        <v>IWP3955@havemydata.nz</v>
      </c>
      <c r="U5986" t="str">
        <f t="shared" ca="1" si="939"/>
        <v>8863973</v>
      </c>
    </row>
    <row r="5987" spans="1:21" x14ac:dyDescent="0.25">
      <c r="A5987" t="s">
        <v>5991</v>
      </c>
      <c r="B5987" t="s">
        <v>10054</v>
      </c>
      <c r="C5987" s="1">
        <v>6862</v>
      </c>
      <c r="D5987" t="s">
        <v>16041</v>
      </c>
      <c r="E5987" t="s">
        <v>26039</v>
      </c>
      <c r="F5987" t="s">
        <v>30051</v>
      </c>
      <c r="H5987" t="str">
        <f t="shared" si="930"/>
        <v>I</v>
      </c>
      <c r="I5987" t="str">
        <f t="shared" si="931"/>
        <v>W</v>
      </c>
      <c r="J5987" t="str">
        <f t="shared" ca="1" si="932"/>
        <v>O</v>
      </c>
      <c r="K5987">
        <f t="shared" ca="1" si="933"/>
        <v>3969</v>
      </c>
      <c r="L5987" t="str">
        <f t="shared" ca="1" si="934"/>
        <v>3969</v>
      </c>
      <c r="M5987" t="str">
        <f t="shared" ca="1" si="935"/>
        <v>IWO3969</v>
      </c>
      <c r="Q5987" t="str">
        <f t="shared" ca="1" si="936"/>
        <v>Jesica  </v>
      </c>
      <c r="R5987" s="1">
        <f t="shared" ca="1" si="937"/>
        <v>10329</v>
      </c>
      <c r="T5987" t="str">
        <f t="shared" si="938"/>
        <v>IWO3959@havemydata.nz</v>
      </c>
      <c r="U5987" t="str">
        <f t="shared" ca="1" si="939"/>
        <v>7953977</v>
      </c>
    </row>
    <row r="5988" spans="1:21" x14ac:dyDescent="0.25">
      <c r="A5988" t="s">
        <v>5992</v>
      </c>
      <c r="B5988" t="s">
        <v>10013</v>
      </c>
      <c r="C5988" s="1">
        <v>26646</v>
      </c>
      <c r="D5988" t="s">
        <v>16042</v>
      </c>
      <c r="E5988" t="s">
        <v>26040</v>
      </c>
      <c r="F5988" t="s">
        <v>4</v>
      </c>
      <c r="H5988" t="str">
        <f t="shared" si="930"/>
        <v>I</v>
      </c>
      <c r="I5988" t="str">
        <f t="shared" si="931"/>
        <v>W</v>
      </c>
      <c r="J5988" t="str">
        <f t="shared" ca="1" si="932"/>
        <v>T</v>
      </c>
      <c r="K5988">
        <f t="shared" ca="1" si="933"/>
        <v>3973</v>
      </c>
      <c r="L5988" t="str">
        <f t="shared" ca="1" si="934"/>
        <v>3973</v>
      </c>
      <c r="M5988" t="str">
        <f t="shared" ca="1" si="935"/>
        <v>IWT3973</v>
      </c>
      <c r="Q5988" t="str">
        <f t="shared" ca="1" si="936"/>
        <v>Man  </v>
      </c>
      <c r="R5988" s="1">
        <f t="shared" ca="1" si="937"/>
        <v>12615</v>
      </c>
      <c r="T5988" t="str">
        <f t="shared" si="938"/>
        <v>IWC3963@havemydata.nz</v>
      </c>
      <c r="U5988" t="str">
        <f t="shared" ca="1" si="939"/>
        <v>8443981</v>
      </c>
    </row>
    <row r="5989" spans="1:21" x14ac:dyDescent="0.25">
      <c r="A5989" t="s">
        <v>5993</v>
      </c>
      <c r="B5989" t="s">
        <v>10042</v>
      </c>
      <c r="C5989" s="1">
        <v>4810</v>
      </c>
      <c r="D5989" t="s">
        <v>16043</v>
      </c>
      <c r="E5989" t="s">
        <v>26041</v>
      </c>
      <c r="F5989" t="s">
        <v>30051</v>
      </c>
      <c r="H5989" t="str">
        <f t="shared" si="930"/>
        <v>I</v>
      </c>
      <c r="I5989" t="str">
        <f t="shared" si="931"/>
        <v>W</v>
      </c>
      <c r="J5989" t="str">
        <f t="shared" ca="1" si="932"/>
        <v>X</v>
      </c>
      <c r="K5989">
        <f t="shared" ca="1" si="933"/>
        <v>3977</v>
      </c>
      <c r="L5989" t="str">
        <f t="shared" ca="1" si="934"/>
        <v>3977</v>
      </c>
      <c r="M5989" t="str">
        <f t="shared" ca="1" si="935"/>
        <v>IWX3977</v>
      </c>
      <c r="Q5989" t="str">
        <f t="shared" ca="1" si="936"/>
        <v>Glennie  </v>
      </c>
      <c r="R5989" s="1">
        <f t="shared" ca="1" si="937"/>
        <v>19113</v>
      </c>
      <c r="T5989" t="str">
        <f t="shared" si="938"/>
        <v>IWM3967@havemydata.nz</v>
      </c>
      <c r="U5989" t="str">
        <f t="shared" ca="1" si="939"/>
        <v>8813985</v>
      </c>
    </row>
    <row r="5990" spans="1:21" x14ac:dyDescent="0.25">
      <c r="A5990" t="s">
        <v>5994</v>
      </c>
      <c r="B5990" t="s">
        <v>10047</v>
      </c>
      <c r="C5990" s="1">
        <v>21545</v>
      </c>
      <c r="D5990" t="s">
        <v>16044</v>
      </c>
      <c r="E5990" t="s">
        <v>26042</v>
      </c>
      <c r="F5990" t="s">
        <v>4</v>
      </c>
      <c r="H5990" t="str">
        <f t="shared" si="930"/>
        <v>I</v>
      </c>
      <c r="I5990" t="str">
        <f t="shared" si="931"/>
        <v>W</v>
      </c>
      <c r="J5990" t="str">
        <f t="shared" ca="1" si="932"/>
        <v>U</v>
      </c>
      <c r="K5990">
        <f t="shared" ca="1" si="933"/>
        <v>3981</v>
      </c>
      <c r="L5990" t="str">
        <f t="shared" ca="1" si="934"/>
        <v>3981</v>
      </c>
      <c r="M5990" t="str">
        <f t="shared" ca="1" si="935"/>
        <v>IWU3981</v>
      </c>
      <c r="Q5990" t="str">
        <f t="shared" ca="1" si="936"/>
        <v>Bea  </v>
      </c>
      <c r="R5990" s="1">
        <f t="shared" ca="1" si="937"/>
        <v>16954</v>
      </c>
      <c r="T5990" t="str">
        <f t="shared" si="938"/>
        <v>IWJ3971@havemydata.nz</v>
      </c>
      <c r="U5990" t="str">
        <f t="shared" ca="1" si="939"/>
        <v>8593989</v>
      </c>
    </row>
    <row r="5991" spans="1:21" x14ac:dyDescent="0.25">
      <c r="A5991" t="s">
        <v>5995</v>
      </c>
      <c r="B5991" t="s">
        <v>10038</v>
      </c>
      <c r="C5991" s="1">
        <v>23719</v>
      </c>
      <c r="D5991" t="s">
        <v>16045</v>
      </c>
      <c r="E5991" t="s">
        <v>26043</v>
      </c>
      <c r="F5991" t="s">
        <v>30051</v>
      </c>
      <c r="H5991" t="str">
        <f t="shared" si="930"/>
        <v>I</v>
      </c>
      <c r="I5991" t="str">
        <f t="shared" si="931"/>
        <v>W</v>
      </c>
      <c r="J5991" t="str">
        <f t="shared" ca="1" si="932"/>
        <v>U</v>
      </c>
      <c r="K5991">
        <f t="shared" ca="1" si="933"/>
        <v>3985</v>
      </c>
      <c r="L5991" t="str">
        <f t="shared" ca="1" si="934"/>
        <v>3985</v>
      </c>
      <c r="M5991" t="str">
        <f t="shared" ca="1" si="935"/>
        <v>IWU3985</v>
      </c>
      <c r="Q5991" t="str">
        <f t="shared" ca="1" si="936"/>
        <v>Salome  </v>
      </c>
      <c r="R5991" s="1">
        <f t="shared" ca="1" si="937"/>
        <v>18643</v>
      </c>
      <c r="T5991" t="str">
        <f t="shared" si="938"/>
        <v>IWV3975@havemydata.nz</v>
      </c>
      <c r="U5991" t="str">
        <f t="shared" ca="1" si="939"/>
        <v>8513993</v>
      </c>
    </row>
    <row r="5992" spans="1:21" x14ac:dyDescent="0.25">
      <c r="A5992" t="s">
        <v>5996</v>
      </c>
      <c r="B5992" t="s">
        <v>10037</v>
      </c>
      <c r="C5992" s="1">
        <v>4159</v>
      </c>
      <c r="D5992" t="s">
        <v>16046</v>
      </c>
      <c r="E5992" t="s">
        <v>26044</v>
      </c>
      <c r="F5992" t="s">
        <v>30051</v>
      </c>
      <c r="H5992" t="str">
        <f t="shared" si="930"/>
        <v>I</v>
      </c>
      <c r="I5992" t="str">
        <f t="shared" si="931"/>
        <v>W</v>
      </c>
      <c r="J5992" t="str">
        <f t="shared" ca="1" si="932"/>
        <v>X</v>
      </c>
      <c r="K5992">
        <f t="shared" ca="1" si="933"/>
        <v>3989</v>
      </c>
      <c r="L5992" t="str">
        <f t="shared" ca="1" si="934"/>
        <v>3989</v>
      </c>
      <c r="M5992" t="str">
        <f t="shared" ca="1" si="935"/>
        <v>IWX3989</v>
      </c>
      <c r="Q5992" t="str">
        <f t="shared" ca="1" si="936"/>
        <v>Nakisha  </v>
      </c>
      <c r="R5992" s="1">
        <f t="shared" ca="1" si="937"/>
        <v>23925</v>
      </c>
      <c r="T5992" t="str">
        <f t="shared" si="938"/>
        <v>IWS3979@havemydata.nz</v>
      </c>
      <c r="U5992" t="str">
        <f t="shared" ca="1" si="939"/>
        <v>8863997</v>
      </c>
    </row>
    <row r="5993" spans="1:21" x14ac:dyDescent="0.25">
      <c r="A5993" t="s">
        <v>5997</v>
      </c>
      <c r="B5993" t="s">
        <v>10021</v>
      </c>
      <c r="C5993" s="1">
        <v>27672</v>
      </c>
      <c r="D5993" t="s">
        <v>16047</v>
      </c>
      <c r="E5993" t="s">
        <v>26045</v>
      </c>
      <c r="F5993" t="s">
        <v>30052</v>
      </c>
      <c r="H5993" t="str">
        <f t="shared" si="930"/>
        <v>I</v>
      </c>
      <c r="I5993" t="str">
        <f t="shared" si="931"/>
        <v>W</v>
      </c>
      <c r="J5993" t="str">
        <f t="shared" ca="1" si="932"/>
        <v>X</v>
      </c>
      <c r="K5993">
        <f t="shared" ca="1" si="933"/>
        <v>3993</v>
      </c>
      <c r="L5993" t="str">
        <f t="shared" ca="1" si="934"/>
        <v>3993</v>
      </c>
      <c r="M5993" t="str">
        <f t="shared" ca="1" si="935"/>
        <v>IWX3993</v>
      </c>
      <c r="Q5993" t="str">
        <f t="shared" ca="1" si="936"/>
        <v>Helen  </v>
      </c>
      <c r="R5993" s="1">
        <f t="shared" ca="1" si="937"/>
        <v>13404</v>
      </c>
      <c r="T5993" t="str">
        <f t="shared" si="938"/>
        <v>IWE3983@havemydata.nz</v>
      </c>
      <c r="U5993" t="str">
        <f t="shared" ca="1" si="939"/>
        <v>8884001</v>
      </c>
    </row>
    <row r="5994" spans="1:21" x14ac:dyDescent="0.25">
      <c r="A5994" t="s">
        <v>5998</v>
      </c>
      <c r="B5994" t="s">
        <v>10012</v>
      </c>
      <c r="C5994" s="1">
        <v>21887</v>
      </c>
      <c r="D5994" t="s">
        <v>16048</v>
      </c>
      <c r="E5994" t="s">
        <v>26046</v>
      </c>
      <c r="F5994" t="s">
        <v>4</v>
      </c>
      <c r="H5994" t="str">
        <f t="shared" si="930"/>
        <v>I</v>
      </c>
      <c r="I5994" t="str">
        <f t="shared" si="931"/>
        <v>W</v>
      </c>
      <c r="J5994" t="str">
        <f t="shared" ca="1" si="932"/>
        <v>S</v>
      </c>
      <c r="K5994">
        <f t="shared" ca="1" si="933"/>
        <v>3997</v>
      </c>
      <c r="L5994" t="str">
        <f t="shared" ca="1" si="934"/>
        <v>3997</v>
      </c>
      <c r="M5994" t="str">
        <f t="shared" ca="1" si="935"/>
        <v>IWS3997</v>
      </c>
      <c r="Q5994" t="str">
        <f t="shared" ca="1" si="936"/>
        <v>Elma  </v>
      </c>
      <c r="R5994" s="1">
        <f t="shared" ca="1" si="937"/>
        <v>19598</v>
      </c>
      <c r="T5994" t="str">
        <f t="shared" si="938"/>
        <v>IWL3987@havemydata.nz</v>
      </c>
      <c r="U5994" t="str">
        <f t="shared" ca="1" si="939"/>
        <v>8324005</v>
      </c>
    </row>
    <row r="5995" spans="1:21" x14ac:dyDescent="0.25">
      <c r="A5995" t="s">
        <v>5999</v>
      </c>
      <c r="B5995" t="s">
        <v>10012</v>
      </c>
      <c r="C5995" s="1">
        <v>8448</v>
      </c>
      <c r="D5995" t="s">
        <v>16049</v>
      </c>
      <c r="E5995" t="s">
        <v>26047</v>
      </c>
      <c r="F5995" t="s">
        <v>30051</v>
      </c>
      <c r="H5995" t="str">
        <f t="shared" si="930"/>
        <v>I</v>
      </c>
      <c r="I5995" t="str">
        <f t="shared" si="931"/>
        <v>W</v>
      </c>
      <c r="J5995" t="str">
        <f t="shared" ca="1" si="932"/>
        <v>V</v>
      </c>
      <c r="K5995">
        <f t="shared" ca="1" si="933"/>
        <v>4001</v>
      </c>
      <c r="L5995" t="str">
        <f t="shared" ca="1" si="934"/>
        <v>4001</v>
      </c>
      <c r="M5995" t="str">
        <f t="shared" ca="1" si="935"/>
        <v>IWV4001</v>
      </c>
      <c r="Q5995" t="str">
        <f t="shared" ca="1" si="936"/>
        <v>Jesica  </v>
      </c>
      <c r="R5995" s="1">
        <f t="shared" ca="1" si="937"/>
        <v>29503</v>
      </c>
      <c r="T5995" t="str">
        <f t="shared" si="938"/>
        <v>IWH3991@havemydata.nz</v>
      </c>
      <c r="U5995" t="str">
        <f t="shared" ca="1" si="939"/>
        <v>8684009</v>
      </c>
    </row>
    <row r="5996" spans="1:21" x14ac:dyDescent="0.25">
      <c r="A5996" t="s">
        <v>6000</v>
      </c>
      <c r="B5996" t="s">
        <v>10021</v>
      </c>
      <c r="C5996" s="1">
        <v>21124</v>
      </c>
      <c r="D5996" t="s">
        <v>16050</v>
      </c>
      <c r="E5996" t="s">
        <v>26048</v>
      </c>
      <c r="F5996" t="s">
        <v>30052</v>
      </c>
      <c r="H5996" t="str">
        <f t="shared" si="930"/>
        <v>I</v>
      </c>
      <c r="I5996" t="str">
        <f t="shared" si="931"/>
        <v>W</v>
      </c>
      <c r="J5996" t="str">
        <f t="shared" ca="1" si="932"/>
        <v>G</v>
      </c>
      <c r="K5996">
        <f t="shared" ca="1" si="933"/>
        <v>4005</v>
      </c>
      <c r="L5996" t="str">
        <f t="shared" ca="1" si="934"/>
        <v>4005</v>
      </c>
      <c r="M5996" t="str">
        <f t="shared" ca="1" si="935"/>
        <v>IWG4005</v>
      </c>
      <c r="Q5996" t="str">
        <f t="shared" ca="1" si="936"/>
        <v>Clora  </v>
      </c>
      <c r="R5996" s="1">
        <f t="shared" ca="1" si="937"/>
        <v>22483</v>
      </c>
      <c r="T5996" t="str">
        <f t="shared" si="938"/>
        <v>IWP3995@havemydata.nz</v>
      </c>
      <c r="U5996" t="str">
        <f t="shared" ca="1" si="939"/>
        <v>7144013</v>
      </c>
    </row>
    <row r="5997" spans="1:21" x14ac:dyDescent="0.25">
      <c r="A5997" t="s">
        <v>6001</v>
      </c>
      <c r="B5997" t="s">
        <v>10044</v>
      </c>
      <c r="C5997" s="1">
        <v>18597</v>
      </c>
      <c r="D5997" t="s">
        <v>16051</v>
      </c>
      <c r="E5997" t="s">
        <v>26049</v>
      </c>
      <c r="F5997" t="s">
        <v>30051</v>
      </c>
      <c r="H5997" t="str">
        <f t="shared" si="930"/>
        <v>I</v>
      </c>
      <c r="I5997" t="str">
        <f t="shared" si="931"/>
        <v>W</v>
      </c>
      <c r="J5997" t="str">
        <f t="shared" ca="1" si="932"/>
        <v>G</v>
      </c>
      <c r="K5997">
        <f t="shared" ca="1" si="933"/>
        <v>4009</v>
      </c>
      <c r="L5997" t="str">
        <f t="shared" ca="1" si="934"/>
        <v>4009</v>
      </c>
      <c r="M5997" t="str">
        <f t="shared" ca="1" si="935"/>
        <v>IWG4009</v>
      </c>
      <c r="Q5997" t="str">
        <f t="shared" ca="1" si="936"/>
        <v>Kenna  </v>
      </c>
      <c r="R5997" s="1">
        <f t="shared" ca="1" si="937"/>
        <v>4184</v>
      </c>
      <c r="T5997" t="str">
        <f t="shared" si="938"/>
        <v>IWQ3999@havemydata.nz</v>
      </c>
      <c r="U5997" t="str">
        <f t="shared" ca="1" si="939"/>
        <v>7124017</v>
      </c>
    </row>
    <row r="5998" spans="1:21" x14ac:dyDescent="0.25">
      <c r="A5998" t="s">
        <v>6002</v>
      </c>
      <c r="B5998" t="s">
        <v>10027</v>
      </c>
      <c r="C5998" s="1">
        <v>8736</v>
      </c>
      <c r="D5998" t="s">
        <v>16052</v>
      </c>
      <c r="E5998" t="s">
        <v>26050</v>
      </c>
      <c r="F5998" t="s">
        <v>4</v>
      </c>
      <c r="H5998" t="str">
        <f t="shared" si="930"/>
        <v>I</v>
      </c>
      <c r="I5998" t="str">
        <f t="shared" si="931"/>
        <v>W</v>
      </c>
      <c r="J5998" t="str">
        <f t="shared" ca="1" si="932"/>
        <v>R</v>
      </c>
      <c r="K5998">
        <f t="shared" ca="1" si="933"/>
        <v>4013</v>
      </c>
      <c r="L5998" t="str">
        <f t="shared" ca="1" si="934"/>
        <v>4013</v>
      </c>
      <c r="M5998" t="str">
        <f t="shared" ca="1" si="935"/>
        <v>IWR4013</v>
      </c>
      <c r="Q5998" t="str">
        <f t="shared" ca="1" si="936"/>
        <v>Lilla  </v>
      </c>
      <c r="R5998" s="1">
        <f t="shared" ca="1" si="937"/>
        <v>23386</v>
      </c>
      <c r="T5998" t="str">
        <f t="shared" si="938"/>
        <v>IWQ4003@havemydata.nz</v>
      </c>
      <c r="U5998" t="str">
        <f t="shared" ca="1" si="939"/>
        <v>8244021</v>
      </c>
    </row>
    <row r="5999" spans="1:21" x14ac:dyDescent="0.25">
      <c r="A5999" t="s">
        <v>6003</v>
      </c>
      <c r="B5999" t="s">
        <v>10014</v>
      </c>
      <c r="C5999" s="1">
        <v>7865</v>
      </c>
      <c r="D5999" t="s">
        <v>16053</v>
      </c>
      <c r="E5999" t="s">
        <v>26051</v>
      </c>
      <c r="F5999" t="s">
        <v>30052</v>
      </c>
      <c r="H5999" t="str">
        <f t="shared" si="930"/>
        <v>I</v>
      </c>
      <c r="I5999" t="str">
        <f t="shared" si="931"/>
        <v>W</v>
      </c>
      <c r="J5999" t="str">
        <f t="shared" ca="1" si="932"/>
        <v>Z</v>
      </c>
      <c r="K5999">
        <f t="shared" ca="1" si="933"/>
        <v>4017</v>
      </c>
      <c r="L5999" t="str">
        <f t="shared" ca="1" si="934"/>
        <v>4017</v>
      </c>
      <c r="M5999" t="str">
        <f t="shared" ca="1" si="935"/>
        <v>IWZ4017</v>
      </c>
      <c r="Q5999" t="str">
        <f t="shared" ca="1" si="936"/>
        <v>Elma  </v>
      </c>
      <c r="R5999" s="1">
        <f t="shared" ca="1" si="937"/>
        <v>5096</v>
      </c>
      <c r="T5999" t="str">
        <f t="shared" si="938"/>
        <v>IWR4007@havemydata.nz</v>
      </c>
      <c r="U5999" t="str">
        <f t="shared" ca="1" si="939"/>
        <v>9034025</v>
      </c>
    </row>
    <row r="6000" spans="1:21" x14ac:dyDescent="0.25">
      <c r="A6000" t="s">
        <v>6004</v>
      </c>
      <c r="B6000" t="s">
        <v>10051</v>
      </c>
      <c r="C6000" s="1">
        <v>12792</v>
      </c>
      <c r="D6000" t="s">
        <v>16054</v>
      </c>
      <c r="E6000" t="s">
        <v>26052</v>
      </c>
      <c r="F6000" t="s">
        <v>30051</v>
      </c>
      <c r="H6000" t="str">
        <f t="shared" si="930"/>
        <v>I</v>
      </c>
      <c r="I6000" t="str">
        <f t="shared" si="931"/>
        <v>W</v>
      </c>
      <c r="J6000" t="str">
        <f t="shared" ca="1" si="932"/>
        <v>R</v>
      </c>
      <c r="K6000">
        <f t="shared" ca="1" si="933"/>
        <v>4021</v>
      </c>
      <c r="L6000" t="str">
        <f t="shared" ca="1" si="934"/>
        <v>4021</v>
      </c>
      <c r="M6000" t="str">
        <f t="shared" ca="1" si="935"/>
        <v>IWR4021</v>
      </c>
      <c r="Q6000" t="str">
        <f t="shared" ca="1" si="936"/>
        <v>Nakisha  </v>
      </c>
      <c r="R6000" s="1">
        <f t="shared" ca="1" si="937"/>
        <v>31719</v>
      </c>
      <c r="T6000" t="str">
        <f t="shared" si="938"/>
        <v>IWF4011@havemydata.nz</v>
      </c>
      <c r="U6000" t="str">
        <f t="shared" ca="1" si="939"/>
        <v>8214029</v>
      </c>
    </row>
    <row r="6001" spans="1:21" x14ac:dyDescent="0.25">
      <c r="A6001" t="s">
        <v>6005</v>
      </c>
      <c r="B6001" t="s">
        <v>10027</v>
      </c>
      <c r="C6001" s="1">
        <v>15029</v>
      </c>
      <c r="D6001" t="s">
        <v>16055</v>
      </c>
      <c r="E6001" t="s">
        <v>26053</v>
      </c>
      <c r="F6001" t="s">
        <v>4</v>
      </c>
      <c r="H6001" t="str">
        <f t="shared" si="930"/>
        <v>I</v>
      </c>
      <c r="I6001" t="str">
        <f t="shared" si="931"/>
        <v>W</v>
      </c>
      <c r="J6001" t="str">
        <f t="shared" ca="1" si="932"/>
        <v>P</v>
      </c>
      <c r="K6001">
        <f t="shared" ca="1" si="933"/>
        <v>4025</v>
      </c>
      <c r="L6001" t="str">
        <f t="shared" ca="1" si="934"/>
        <v>4025</v>
      </c>
      <c r="M6001" t="str">
        <f t="shared" ca="1" si="935"/>
        <v>IWP4025</v>
      </c>
      <c r="Q6001" t="str">
        <f t="shared" ca="1" si="936"/>
        <v>Salome  </v>
      </c>
      <c r="R6001" s="1">
        <f t="shared" ca="1" si="937"/>
        <v>15087</v>
      </c>
      <c r="T6001" t="str">
        <f t="shared" si="938"/>
        <v>IWI4015@havemydata.nz</v>
      </c>
      <c r="U6001" t="str">
        <f t="shared" ca="1" si="939"/>
        <v>8024033</v>
      </c>
    </row>
    <row r="6002" spans="1:21" x14ac:dyDescent="0.25">
      <c r="A6002" t="s">
        <v>6006</v>
      </c>
      <c r="B6002" t="s">
        <v>10044</v>
      </c>
      <c r="C6002" s="1">
        <v>15393</v>
      </c>
      <c r="D6002" t="s">
        <v>16056</v>
      </c>
      <c r="E6002" t="s">
        <v>26054</v>
      </c>
      <c r="F6002" t="s">
        <v>4</v>
      </c>
      <c r="H6002" t="str">
        <f t="shared" si="930"/>
        <v>I</v>
      </c>
      <c r="I6002" t="str">
        <f t="shared" si="931"/>
        <v>W</v>
      </c>
      <c r="J6002" t="str">
        <f t="shared" ca="1" si="932"/>
        <v>F</v>
      </c>
      <c r="K6002">
        <f t="shared" ca="1" si="933"/>
        <v>4029</v>
      </c>
      <c r="L6002" t="str">
        <f t="shared" ca="1" si="934"/>
        <v>4029</v>
      </c>
      <c r="M6002" t="str">
        <f t="shared" ca="1" si="935"/>
        <v>IWF4029</v>
      </c>
      <c r="Q6002" t="str">
        <f t="shared" ca="1" si="936"/>
        <v>Nakisha  </v>
      </c>
      <c r="R6002" s="1">
        <f t="shared" ca="1" si="937"/>
        <v>13435</v>
      </c>
      <c r="T6002" t="str">
        <f t="shared" si="938"/>
        <v>IWD4019@havemydata.nz</v>
      </c>
      <c r="U6002" t="str">
        <f t="shared" ca="1" si="939"/>
        <v>7064037</v>
      </c>
    </row>
    <row r="6003" spans="1:21" x14ac:dyDescent="0.25">
      <c r="A6003" t="s">
        <v>6007</v>
      </c>
      <c r="B6003" t="s">
        <v>10034</v>
      </c>
      <c r="C6003" s="1">
        <v>16083</v>
      </c>
      <c r="D6003" t="s">
        <v>16057</v>
      </c>
      <c r="E6003" t="s">
        <v>26055</v>
      </c>
      <c r="F6003" t="s">
        <v>30051</v>
      </c>
      <c r="H6003" t="str">
        <f t="shared" si="930"/>
        <v>I</v>
      </c>
      <c r="I6003" t="str">
        <f t="shared" si="931"/>
        <v>W</v>
      </c>
      <c r="J6003" t="str">
        <f t="shared" ca="1" si="932"/>
        <v>Q</v>
      </c>
      <c r="K6003">
        <f t="shared" ca="1" si="933"/>
        <v>4033</v>
      </c>
      <c r="L6003" t="str">
        <f t="shared" ca="1" si="934"/>
        <v>4033</v>
      </c>
      <c r="M6003" t="str">
        <f t="shared" ca="1" si="935"/>
        <v>IWQ4033</v>
      </c>
      <c r="Q6003" t="str">
        <f t="shared" ca="1" si="936"/>
        <v>Todd  </v>
      </c>
      <c r="R6003" s="1">
        <f t="shared" ca="1" si="937"/>
        <v>18133</v>
      </c>
      <c r="T6003" t="str">
        <f t="shared" si="938"/>
        <v>IWP4023@havemydata.nz</v>
      </c>
      <c r="U6003" t="str">
        <f t="shared" ca="1" si="939"/>
        <v>8134041</v>
      </c>
    </row>
    <row r="6004" spans="1:21" x14ac:dyDescent="0.25">
      <c r="A6004" t="s">
        <v>6008</v>
      </c>
      <c r="B6004" t="s">
        <v>10023</v>
      </c>
      <c r="C6004" s="1">
        <v>15217</v>
      </c>
      <c r="D6004" t="s">
        <v>16058</v>
      </c>
      <c r="E6004" t="s">
        <v>26056</v>
      </c>
      <c r="F6004" t="s">
        <v>30051</v>
      </c>
      <c r="H6004" t="str">
        <f t="shared" si="930"/>
        <v>I</v>
      </c>
      <c r="I6004" t="str">
        <f t="shared" si="931"/>
        <v>W</v>
      </c>
      <c r="J6004" t="str">
        <f t="shared" ca="1" si="932"/>
        <v>O</v>
      </c>
      <c r="K6004">
        <f t="shared" ca="1" si="933"/>
        <v>4037</v>
      </c>
      <c r="L6004" t="str">
        <f t="shared" ca="1" si="934"/>
        <v>4037</v>
      </c>
      <c r="M6004" t="str">
        <f t="shared" ca="1" si="935"/>
        <v>IWO4037</v>
      </c>
      <c r="Q6004" t="str">
        <f t="shared" ca="1" si="936"/>
        <v>Andera  </v>
      </c>
      <c r="R6004" s="1">
        <f t="shared" ca="1" si="937"/>
        <v>25528</v>
      </c>
      <c r="T6004" t="str">
        <f t="shared" si="938"/>
        <v>IWG4027@havemydata.nz</v>
      </c>
      <c r="U6004" t="str">
        <f t="shared" ca="1" si="939"/>
        <v>7934045</v>
      </c>
    </row>
    <row r="6005" spans="1:21" x14ac:dyDescent="0.25">
      <c r="A6005" t="s">
        <v>6009</v>
      </c>
      <c r="B6005" t="s">
        <v>10046</v>
      </c>
      <c r="C6005" s="1">
        <v>5759</v>
      </c>
      <c r="D6005" t="s">
        <v>16059</v>
      </c>
      <c r="E6005" t="s">
        <v>26057</v>
      </c>
      <c r="F6005" t="s">
        <v>30051</v>
      </c>
      <c r="H6005" t="str">
        <f t="shared" si="930"/>
        <v>I</v>
      </c>
      <c r="I6005" t="str">
        <f t="shared" si="931"/>
        <v>W</v>
      </c>
      <c r="J6005" t="str">
        <f t="shared" ca="1" si="932"/>
        <v>I</v>
      </c>
      <c r="K6005">
        <f t="shared" ca="1" si="933"/>
        <v>4041</v>
      </c>
      <c r="L6005" t="str">
        <f t="shared" ca="1" si="934"/>
        <v>4041</v>
      </c>
      <c r="M6005" t="str">
        <f t="shared" ca="1" si="935"/>
        <v>IWI4041</v>
      </c>
      <c r="Q6005" t="str">
        <f t="shared" ca="1" si="936"/>
        <v>Glennie  </v>
      </c>
      <c r="R6005" s="1">
        <f t="shared" ca="1" si="937"/>
        <v>23272</v>
      </c>
      <c r="T6005" t="str">
        <f t="shared" si="938"/>
        <v>IWG4031@havemydata.nz</v>
      </c>
      <c r="U6005" t="str">
        <f t="shared" ca="1" si="939"/>
        <v>7394049</v>
      </c>
    </row>
    <row r="6006" spans="1:21" x14ac:dyDescent="0.25">
      <c r="A6006" t="s">
        <v>6010</v>
      </c>
      <c r="B6006" t="s">
        <v>10011</v>
      </c>
      <c r="C6006" s="1">
        <v>20824</v>
      </c>
      <c r="D6006" t="s">
        <v>16060</v>
      </c>
      <c r="E6006" t="s">
        <v>26058</v>
      </c>
      <c r="F6006" t="s">
        <v>4</v>
      </c>
      <c r="H6006" t="str">
        <f t="shared" si="930"/>
        <v>I</v>
      </c>
      <c r="I6006" t="str">
        <f t="shared" si="931"/>
        <v>X</v>
      </c>
      <c r="J6006" t="str">
        <f t="shared" ca="1" si="932"/>
        <v>A</v>
      </c>
      <c r="K6006">
        <f t="shared" ca="1" si="933"/>
        <v>4045</v>
      </c>
      <c r="L6006" t="str">
        <f t="shared" ca="1" si="934"/>
        <v>4045</v>
      </c>
      <c r="M6006" t="str">
        <f t="shared" ca="1" si="935"/>
        <v>IXA4045</v>
      </c>
      <c r="Q6006" t="str">
        <f t="shared" ca="1" si="936"/>
        <v>Marietta  </v>
      </c>
      <c r="R6006" s="1">
        <f t="shared" ca="1" si="937"/>
        <v>17416</v>
      </c>
      <c r="T6006" t="str">
        <f t="shared" si="938"/>
        <v>IXK4035@havemydata.nz</v>
      </c>
      <c r="U6006" t="str">
        <f t="shared" ca="1" si="939"/>
        <v>6594053</v>
      </c>
    </row>
    <row r="6007" spans="1:21" x14ac:dyDescent="0.25">
      <c r="A6007" t="s">
        <v>6011</v>
      </c>
      <c r="B6007" t="s">
        <v>10031</v>
      </c>
      <c r="C6007" s="1">
        <v>20692</v>
      </c>
      <c r="D6007" t="s">
        <v>16061</v>
      </c>
      <c r="E6007" t="s">
        <v>26059</v>
      </c>
      <c r="F6007" t="s">
        <v>4</v>
      </c>
      <c r="H6007" t="str">
        <f t="shared" si="930"/>
        <v>I</v>
      </c>
      <c r="I6007" t="str">
        <f t="shared" si="931"/>
        <v>X</v>
      </c>
      <c r="J6007" t="str">
        <f t="shared" ca="1" si="932"/>
        <v>N</v>
      </c>
      <c r="K6007">
        <f t="shared" ca="1" si="933"/>
        <v>4049</v>
      </c>
      <c r="L6007" t="str">
        <f t="shared" ca="1" si="934"/>
        <v>4049</v>
      </c>
      <c r="M6007" t="str">
        <f t="shared" ca="1" si="935"/>
        <v>IXN4049</v>
      </c>
      <c r="Q6007" t="str">
        <f t="shared" ca="1" si="936"/>
        <v>Latosha  </v>
      </c>
      <c r="R6007" s="1">
        <f t="shared" ca="1" si="937"/>
        <v>8171</v>
      </c>
      <c r="T6007" t="str">
        <f t="shared" si="938"/>
        <v>IXN4039@havemydata.nz</v>
      </c>
      <c r="U6007" t="str">
        <f t="shared" ca="1" si="939"/>
        <v>7894057</v>
      </c>
    </row>
    <row r="6008" spans="1:21" x14ac:dyDescent="0.25">
      <c r="A6008" t="s">
        <v>6012</v>
      </c>
      <c r="B6008" t="s">
        <v>10054</v>
      </c>
      <c r="C6008" s="1">
        <v>25560</v>
      </c>
      <c r="D6008" t="s">
        <v>16062</v>
      </c>
      <c r="E6008" t="s">
        <v>26060</v>
      </c>
      <c r="F6008" t="s">
        <v>30052</v>
      </c>
      <c r="H6008" t="str">
        <f t="shared" si="930"/>
        <v>I</v>
      </c>
      <c r="I6008" t="str">
        <f t="shared" si="931"/>
        <v>X</v>
      </c>
      <c r="J6008" t="str">
        <f t="shared" ca="1" si="932"/>
        <v>P</v>
      </c>
      <c r="K6008">
        <f t="shared" ca="1" si="933"/>
        <v>4053</v>
      </c>
      <c r="L6008" t="str">
        <f t="shared" ca="1" si="934"/>
        <v>4053</v>
      </c>
      <c r="M6008" t="str">
        <f t="shared" ca="1" si="935"/>
        <v>IXP4053</v>
      </c>
      <c r="Q6008" t="str">
        <f t="shared" ca="1" si="936"/>
        <v>Kenna  </v>
      </c>
      <c r="R6008" s="1">
        <f t="shared" ca="1" si="937"/>
        <v>22927</v>
      </c>
      <c r="T6008" t="str">
        <f t="shared" si="938"/>
        <v>IXL4043@havemydata.nz</v>
      </c>
      <c r="U6008" t="str">
        <f t="shared" ca="1" si="939"/>
        <v>8034061</v>
      </c>
    </row>
    <row r="6009" spans="1:21" x14ac:dyDescent="0.25">
      <c r="A6009" t="s">
        <v>6013</v>
      </c>
      <c r="B6009" t="s">
        <v>10048</v>
      </c>
      <c r="C6009" s="1">
        <v>29284</v>
      </c>
      <c r="D6009" t="s">
        <v>16063</v>
      </c>
      <c r="E6009" t="s">
        <v>26061</v>
      </c>
      <c r="F6009" t="s">
        <v>30051</v>
      </c>
      <c r="H6009" t="str">
        <f t="shared" si="930"/>
        <v>I</v>
      </c>
      <c r="I6009" t="str">
        <f t="shared" si="931"/>
        <v>X</v>
      </c>
      <c r="J6009" t="str">
        <f t="shared" ca="1" si="932"/>
        <v>M</v>
      </c>
      <c r="K6009">
        <f t="shared" ca="1" si="933"/>
        <v>4057</v>
      </c>
      <c r="L6009" t="str">
        <f t="shared" ca="1" si="934"/>
        <v>4057</v>
      </c>
      <c r="M6009" t="str">
        <f t="shared" ca="1" si="935"/>
        <v>IXM4057</v>
      </c>
      <c r="Q6009" t="str">
        <f t="shared" ca="1" si="936"/>
        <v>Shanell  </v>
      </c>
      <c r="R6009" s="1">
        <f t="shared" ca="1" si="937"/>
        <v>19874</v>
      </c>
      <c r="T6009" t="str">
        <f t="shared" si="938"/>
        <v>IXM4047@havemydata.nz</v>
      </c>
      <c r="U6009" t="str">
        <f t="shared" ca="1" si="939"/>
        <v>7764065</v>
      </c>
    </row>
    <row r="6010" spans="1:21" x14ac:dyDescent="0.25">
      <c r="A6010" t="s">
        <v>6014</v>
      </c>
      <c r="B6010" t="s">
        <v>10054</v>
      </c>
      <c r="C6010" s="1">
        <v>31208</v>
      </c>
      <c r="D6010" t="s">
        <v>16064</v>
      </c>
      <c r="E6010" t="s">
        <v>26062</v>
      </c>
      <c r="F6010" t="s">
        <v>4</v>
      </c>
      <c r="H6010" t="str">
        <f t="shared" si="930"/>
        <v>I</v>
      </c>
      <c r="I6010" t="str">
        <f t="shared" si="931"/>
        <v>X</v>
      </c>
      <c r="J6010" t="str">
        <f t="shared" ca="1" si="932"/>
        <v>A</v>
      </c>
      <c r="K6010">
        <f t="shared" ca="1" si="933"/>
        <v>4061</v>
      </c>
      <c r="L6010" t="str">
        <f t="shared" ca="1" si="934"/>
        <v>4061</v>
      </c>
      <c r="M6010" t="str">
        <f t="shared" ca="1" si="935"/>
        <v>IXA4061</v>
      </c>
      <c r="Q6010" t="str">
        <f t="shared" ca="1" si="936"/>
        <v>Brigid  </v>
      </c>
      <c r="R6010" s="1">
        <f t="shared" ca="1" si="937"/>
        <v>15593</v>
      </c>
      <c r="T6010" t="str">
        <f t="shared" si="938"/>
        <v>IXR4051@havemydata.nz</v>
      </c>
      <c r="U6010" t="str">
        <f t="shared" ca="1" si="939"/>
        <v>6584069</v>
      </c>
    </row>
    <row r="6011" spans="1:21" x14ac:dyDescent="0.25">
      <c r="A6011" t="s">
        <v>6015</v>
      </c>
      <c r="B6011" t="s">
        <v>10028</v>
      </c>
      <c r="C6011" s="1">
        <v>24216</v>
      </c>
      <c r="D6011" t="s">
        <v>16065</v>
      </c>
      <c r="E6011" t="s">
        <v>26063</v>
      </c>
      <c r="F6011" t="s">
        <v>4</v>
      </c>
      <c r="H6011" t="str">
        <f t="shared" si="930"/>
        <v>I</v>
      </c>
      <c r="I6011" t="str">
        <f t="shared" si="931"/>
        <v>X</v>
      </c>
      <c r="J6011" t="str">
        <f t="shared" ca="1" si="932"/>
        <v>F</v>
      </c>
      <c r="K6011">
        <f t="shared" ca="1" si="933"/>
        <v>4065</v>
      </c>
      <c r="L6011" t="str">
        <f t="shared" ca="1" si="934"/>
        <v>4065</v>
      </c>
      <c r="M6011" t="str">
        <f t="shared" ca="1" si="935"/>
        <v>IXF4065</v>
      </c>
      <c r="Q6011" t="str">
        <f t="shared" ca="1" si="936"/>
        <v>Kenya  </v>
      </c>
      <c r="R6011" s="1">
        <f t="shared" ca="1" si="937"/>
        <v>16815</v>
      </c>
      <c r="T6011" t="str">
        <f t="shared" si="938"/>
        <v>IXN4055@havemydata.nz</v>
      </c>
      <c r="U6011" t="str">
        <f t="shared" ca="1" si="939"/>
        <v>7084073</v>
      </c>
    </row>
    <row r="6012" spans="1:21" x14ac:dyDescent="0.25">
      <c r="A6012" t="s">
        <v>6016</v>
      </c>
      <c r="B6012" t="s">
        <v>10054</v>
      </c>
      <c r="C6012" s="1">
        <v>14615</v>
      </c>
      <c r="D6012" t="s">
        <v>16066</v>
      </c>
      <c r="E6012" t="s">
        <v>26064</v>
      </c>
      <c r="F6012" t="s">
        <v>30051</v>
      </c>
      <c r="H6012" t="str">
        <f t="shared" si="930"/>
        <v>I</v>
      </c>
      <c r="I6012" t="str">
        <f t="shared" si="931"/>
        <v>X</v>
      </c>
      <c r="J6012" t="str">
        <f t="shared" ca="1" si="932"/>
        <v>E</v>
      </c>
      <c r="K6012">
        <f t="shared" ca="1" si="933"/>
        <v>4069</v>
      </c>
      <c r="L6012" t="str">
        <f t="shared" ca="1" si="934"/>
        <v>4069</v>
      </c>
      <c r="M6012" t="str">
        <f t="shared" ca="1" si="935"/>
        <v>IXE4069</v>
      </c>
      <c r="Q6012" t="str">
        <f t="shared" ca="1" si="936"/>
        <v>Kenya  </v>
      </c>
      <c r="R6012" s="1">
        <f t="shared" ca="1" si="937"/>
        <v>16809</v>
      </c>
      <c r="T6012" t="str">
        <f t="shared" si="938"/>
        <v>IXU4059@havemydata.nz</v>
      </c>
      <c r="U6012" t="str">
        <f t="shared" ca="1" si="939"/>
        <v>6964077</v>
      </c>
    </row>
    <row r="6013" spans="1:21" x14ac:dyDescent="0.25">
      <c r="A6013" t="s">
        <v>6017</v>
      </c>
      <c r="B6013" t="s">
        <v>10014</v>
      </c>
      <c r="C6013" s="1">
        <v>21970</v>
      </c>
      <c r="D6013" t="s">
        <v>16067</v>
      </c>
      <c r="E6013" t="s">
        <v>26065</v>
      </c>
      <c r="F6013" t="s">
        <v>4</v>
      </c>
      <c r="H6013" t="str">
        <f t="shared" si="930"/>
        <v>I</v>
      </c>
      <c r="I6013" t="str">
        <f t="shared" si="931"/>
        <v>X</v>
      </c>
      <c r="J6013" t="str">
        <f t="shared" ca="1" si="932"/>
        <v>D</v>
      </c>
      <c r="K6013">
        <f t="shared" ca="1" si="933"/>
        <v>4073</v>
      </c>
      <c r="L6013" t="str">
        <f t="shared" ca="1" si="934"/>
        <v>4073</v>
      </c>
      <c r="M6013" t="str">
        <f t="shared" ca="1" si="935"/>
        <v>IXD4073</v>
      </c>
      <c r="Q6013" t="str">
        <f t="shared" ca="1" si="936"/>
        <v>Tyron  </v>
      </c>
      <c r="R6013" s="1">
        <f t="shared" ca="1" si="937"/>
        <v>22924</v>
      </c>
      <c r="T6013" t="str">
        <f t="shared" si="938"/>
        <v>IXY4063@havemydata.nz</v>
      </c>
      <c r="U6013" t="str">
        <f t="shared" ca="1" si="939"/>
        <v>6874081</v>
      </c>
    </row>
    <row r="6014" spans="1:21" x14ac:dyDescent="0.25">
      <c r="A6014" t="s">
        <v>6018</v>
      </c>
      <c r="B6014" t="s">
        <v>10040</v>
      </c>
      <c r="C6014" s="1">
        <v>5269</v>
      </c>
      <c r="D6014" t="s">
        <v>16068</v>
      </c>
      <c r="E6014" t="s">
        <v>26066</v>
      </c>
      <c r="F6014" t="s">
        <v>30051</v>
      </c>
      <c r="H6014" t="str">
        <f t="shared" si="930"/>
        <v>I</v>
      </c>
      <c r="I6014" t="str">
        <f t="shared" si="931"/>
        <v>X</v>
      </c>
      <c r="J6014" t="str">
        <f t="shared" ca="1" si="932"/>
        <v>U</v>
      </c>
      <c r="K6014">
        <f t="shared" ca="1" si="933"/>
        <v>4077</v>
      </c>
      <c r="L6014" t="str">
        <f t="shared" ca="1" si="934"/>
        <v>4077</v>
      </c>
      <c r="M6014" t="str">
        <f t="shared" ca="1" si="935"/>
        <v>IXU4077</v>
      </c>
      <c r="Q6014" t="str">
        <f t="shared" ca="1" si="936"/>
        <v>Jan  </v>
      </c>
      <c r="R6014" s="1">
        <f t="shared" ca="1" si="937"/>
        <v>28291</v>
      </c>
      <c r="T6014" t="str">
        <f t="shared" si="938"/>
        <v>IXL4067@havemydata.nz</v>
      </c>
      <c r="U6014" t="str">
        <f t="shared" ca="1" si="939"/>
        <v>8544085</v>
      </c>
    </row>
    <row r="6015" spans="1:21" x14ac:dyDescent="0.25">
      <c r="A6015" t="s">
        <v>6019</v>
      </c>
      <c r="B6015" t="s">
        <v>10020</v>
      </c>
      <c r="C6015" s="1">
        <v>15695</v>
      </c>
      <c r="D6015" t="s">
        <v>16069</v>
      </c>
      <c r="E6015" t="s">
        <v>26067</v>
      </c>
      <c r="F6015" t="s">
        <v>30051</v>
      </c>
      <c r="H6015" t="str">
        <f t="shared" si="930"/>
        <v>I</v>
      </c>
      <c r="I6015" t="str">
        <f t="shared" si="931"/>
        <v>X</v>
      </c>
      <c r="J6015" t="str">
        <f t="shared" ca="1" si="932"/>
        <v>E</v>
      </c>
      <c r="K6015">
        <f t="shared" ca="1" si="933"/>
        <v>4081</v>
      </c>
      <c r="L6015" t="str">
        <f t="shared" ca="1" si="934"/>
        <v>4081</v>
      </c>
      <c r="M6015" t="str">
        <f t="shared" ca="1" si="935"/>
        <v>IXE4081</v>
      </c>
      <c r="Q6015" t="str">
        <f t="shared" ca="1" si="936"/>
        <v>Jan  </v>
      </c>
      <c r="R6015" s="1">
        <f t="shared" ca="1" si="937"/>
        <v>13994</v>
      </c>
      <c r="T6015" t="str">
        <f t="shared" si="938"/>
        <v>IXI4071@havemydata.nz</v>
      </c>
      <c r="U6015" t="str">
        <f t="shared" ca="1" si="939"/>
        <v>6914089</v>
      </c>
    </row>
    <row r="6016" spans="1:21" x14ac:dyDescent="0.25">
      <c r="A6016" t="s">
        <v>6020</v>
      </c>
      <c r="B6016" t="s">
        <v>10049</v>
      </c>
      <c r="C6016" s="1">
        <v>31021</v>
      </c>
      <c r="D6016" t="s">
        <v>16070</v>
      </c>
      <c r="E6016" t="s">
        <v>26068</v>
      </c>
      <c r="F6016" t="s">
        <v>4</v>
      </c>
      <c r="H6016" t="str">
        <f t="shared" si="930"/>
        <v>I</v>
      </c>
      <c r="I6016" t="str">
        <f t="shared" si="931"/>
        <v>X</v>
      </c>
      <c r="J6016" t="str">
        <f t="shared" ca="1" si="932"/>
        <v>Y</v>
      </c>
      <c r="K6016">
        <f t="shared" ca="1" si="933"/>
        <v>4085</v>
      </c>
      <c r="L6016" t="str">
        <f t="shared" ca="1" si="934"/>
        <v>4085</v>
      </c>
      <c r="M6016" t="str">
        <f t="shared" ca="1" si="935"/>
        <v>IXY4085</v>
      </c>
      <c r="Q6016" t="str">
        <f t="shared" ca="1" si="936"/>
        <v>Clora  </v>
      </c>
      <c r="R6016" s="1">
        <f t="shared" ca="1" si="937"/>
        <v>14629</v>
      </c>
      <c r="T6016" t="str">
        <f t="shared" si="938"/>
        <v>IXR4075@havemydata.nz</v>
      </c>
      <c r="U6016" t="str">
        <f t="shared" ca="1" si="939"/>
        <v>8934093</v>
      </c>
    </row>
    <row r="6017" spans="1:21" x14ac:dyDescent="0.25">
      <c r="A6017" t="s">
        <v>6021</v>
      </c>
      <c r="B6017" t="s">
        <v>10009</v>
      </c>
      <c r="C6017" s="1">
        <v>8989</v>
      </c>
      <c r="D6017" t="s">
        <v>16071</v>
      </c>
      <c r="E6017" t="s">
        <v>26069</v>
      </c>
      <c r="F6017" t="s">
        <v>30051</v>
      </c>
      <c r="H6017" t="str">
        <f t="shared" si="930"/>
        <v>I</v>
      </c>
      <c r="I6017" t="str">
        <f t="shared" si="931"/>
        <v>X</v>
      </c>
      <c r="J6017" t="str">
        <f t="shared" ca="1" si="932"/>
        <v>N</v>
      </c>
      <c r="K6017">
        <f t="shared" ca="1" si="933"/>
        <v>4089</v>
      </c>
      <c r="L6017" t="str">
        <f t="shared" ca="1" si="934"/>
        <v>4089</v>
      </c>
      <c r="M6017" t="str">
        <f t="shared" ca="1" si="935"/>
        <v>IXN4089</v>
      </c>
      <c r="Q6017" t="str">
        <f t="shared" ca="1" si="936"/>
        <v>Leora  </v>
      </c>
      <c r="R6017" s="1">
        <f t="shared" ca="1" si="937"/>
        <v>8468</v>
      </c>
      <c r="T6017" t="str">
        <f t="shared" si="938"/>
        <v>IXH4079@havemydata.nz</v>
      </c>
      <c r="U6017" t="str">
        <f t="shared" ca="1" si="939"/>
        <v>7884097</v>
      </c>
    </row>
    <row r="6018" spans="1:21" x14ac:dyDescent="0.25">
      <c r="A6018" t="s">
        <v>6022</v>
      </c>
      <c r="B6018" t="s">
        <v>10052</v>
      </c>
      <c r="C6018" s="1">
        <v>17944</v>
      </c>
      <c r="D6018" t="s">
        <v>16072</v>
      </c>
      <c r="E6018" t="s">
        <v>26070</v>
      </c>
      <c r="F6018" t="s">
        <v>4</v>
      </c>
      <c r="H6018" t="str">
        <f t="shared" si="930"/>
        <v>I</v>
      </c>
      <c r="I6018" t="str">
        <f t="shared" si="931"/>
        <v>X</v>
      </c>
      <c r="J6018" t="str">
        <f t="shared" ca="1" si="932"/>
        <v>I</v>
      </c>
      <c r="K6018">
        <f t="shared" ca="1" si="933"/>
        <v>4093</v>
      </c>
      <c r="L6018" t="str">
        <f t="shared" ca="1" si="934"/>
        <v>4093</v>
      </c>
      <c r="M6018" t="str">
        <f t="shared" ca="1" si="935"/>
        <v>IXI4093</v>
      </c>
      <c r="Q6018" t="str">
        <f t="shared" ca="1" si="936"/>
        <v>Carter  </v>
      </c>
      <c r="R6018" s="1">
        <f t="shared" ca="1" si="937"/>
        <v>11922</v>
      </c>
      <c r="T6018" t="str">
        <f t="shared" si="938"/>
        <v>IXG4083@havemydata.nz</v>
      </c>
      <c r="U6018" t="str">
        <f t="shared" ca="1" si="939"/>
        <v>7324101</v>
      </c>
    </row>
    <row r="6019" spans="1:21" x14ac:dyDescent="0.25">
      <c r="A6019" t="s">
        <v>6023</v>
      </c>
      <c r="B6019" t="s">
        <v>10006</v>
      </c>
      <c r="C6019" s="1">
        <v>9923</v>
      </c>
      <c r="D6019" t="s">
        <v>16073</v>
      </c>
      <c r="E6019" t="s">
        <v>26071</v>
      </c>
      <c r="F6019" t="s">
        <v>30051</v>
      </c>
      <c r="H6019" t="str">
        <f t="shared" ref="H6019:H6082" si="940">CHAR(MOD(ROW($A6019)/676,26)+65)</f>
        <v>I</v>
      </c>
      <c r="I6019" t="str">
        <f t="shared" ref="I6019:I6082" si="941">CHAR(MOD(ROW($A6019)/26,26)+65)</f>
        <v>X</v>
      </c>
      <c r="J6019" t="str">
        <f t="shared" ref="J6019:J6082" ca="1" si="942">CHAR(RANDBETWEEN(1,26)+64)</f>
        <v>Q</v>
      </c>
      <c r="K6019">
        <f t="shared" ref="K6019:K6082" ca="1" si="943">IF(K6018&gt;9989,RANDBETWEEN(1,9),K6018+4)</f>
        <v>4097</v>
      </c>
      <c r="L6019" t="str">
        <f t="shared" ref="L6019:L6082" ca="1" si="944">TEXT(K6019,"0000")</f>
        <v>4097</v>
      </c>
      <c r="M6019" t="str">
        <f t="shared" ref="M6019:M6082" ca="1" si="945">+H6019&amp;I6019&amp;J6019&amp;L6019</f>
        <v>IXQ4097</v>
      </c>
      <c r="Q6019" t="str">
        <f t="shared" ref="Q6019:Q6082" ca="1" si="946">OFFSET($O$2,RANDBETWEEN(1,49),0)</f>
        <v>Shan  </v>
      </c>
      <c r="R6019" s="1">
        <f t="shared" ref="R6019:R6082" ca="1" si="947">DATE(1911,1,1)+RANDBETWEEN(1,365*77)</f>
        <v>25531</v>
      </c>
      <c r="T6019" t="str">
        <f t="shared" ref="T6019:T6082" si="948">+A6019&amp;"@havemydata.nz"</f>
        <v>IXT4087@havemydata.nz</v>
      </c>
      <c r="U6019" t="str">
        <f t="shared" ref="U6019:U6082" ca="1" si="949">TEXT(CODE(J6019),"00")&amp;TEXT(RANDBETWEEN(1,9),"0")&amp;L6021</f>
        <v>8174105</v>
      </c>
    </row>
    <row r="6020" spans="1:21" x14ac:dyDescent="0.25">
      <c r="A6020" t="s">
        <v>6024</v>
      </c>
      <c r="B6020" t="s">
        <v>10008</v>
      </c>
      <c r="C6020" s="1">
        <v>26053</v>
      </c>
      <c r="D6020" t="s">
        <v>16074</v>
      </c>
      <c r="E6020" t="s">
        <v>26072</v>
      </c>
      <c r="F6020" t="s">
        <v>4</v>
      </c>
      <c r="H6020" t="str">
        <f t="shared" si="940"/>
        <v>I</v>
      </c>
      <c r="I6020" t="str">
        <f t="shared" si="941"/>
        <v>X</v>
      </c>
      <c r="J6020" t="str">
        <f t="shared" ca="1" si="942"/>
        <v>R</v>
      </c>
      <c r="K6020">
        <f t="shared" ca="1" si="943"/>
        <v>4101</v>
      </c>
      <c r="L6020" t="str">
        <f t="shared" ca="1" si="944"/>
        <v>4101</v>
      </c>
      <c r="M6020" t="str">
        <f t="shared" ca="1" si="945"/>
        <v>IXR4101</v>
      </c>
      <c r="Q6020" t="str">
        <f t="shared" ca="1" si="946"/>
        <v>Tammara  </v>
      </c>
      <c r="R6020" s="1">
        <f t="shared" ca="1" si="947"/>
        <v>28128</v>
      </c>
      <c r="T6020" t="str">
        <f t="shared" si="948"/>
        <v>IXX4091@havemydata.nz</v>
      </c>
      <c r="U6020" t="str">
        <f t="shared" ca="1" si="949"/>
        <v>8244109</v>
      </c>
    </row>
    <row r="6021" spans="1:21" x14ac:dyDescent="0.25">
      <c r="A6021" t="s">
        <v>6025</v>
      </c>
      <c r="B6021" t="s">
        <v>10049</v>
      </c>
      <c r="C6021" s="1">
        <v>29934</v>
      </c>
      <c r="D6021" t="s">
        <v>16075</v>
      </c>
      <c r="E6021" t="s">
        <v>26073</v>
      </c>
      <c r="F6021" t="s">
        <v>30051</v>
      </c>
      <c r="H6021" t="str">
        <f t="shared" si="940"/>
        <v>I</v>
      </c>
      <c r="I6021" t="str">
        <f t="shared" si="941"/>
        <v>X</v>
      </c>
      <c r="J6021" t="str">
        <f t="shared" ca="1" si="942"/>
        <v>Z</v>
      </c>
      <c r="K6021">
        <f t="shared" ca="1" si="943"/>
        <v>4105</v>
      </c>
      <c r="L6021" t="str">
        <f t="shared" ca="1" si="944"/>
        <v>4105</v>
      </c>
      <c r="M6021" t="str">
        <f t="shared" ca="1" si="945"/>
        <v>IXZ4105</v>
      </c>
      <c r="Q6021" t="str">
        <f t="shared" ca="1" si="946"/>
        <v>Leora  </v>
      </c>
      <c r="R6021" s="1">
        <f t="shared" ca="1" si="947"/>
        <v>9293</v>
      </c>
      <c r="T6021" t="str">
        <f t="shared" si="948"/>
        <v>IXV4095@havemydata.nz</v>
      </c>
      <c r="U6021" t="str">
        <f t="shared" ca="1" si="949"/>
        <v>9064113</v>
      </c>
    </row>
    <row r="6022" spans="1:21" x14ac:dyDescent="0.25">
      <c r="A6022" t="s">
        <v>6026</v>
      </c>
      <c r="B6022" t="s">
        <v>10052</v>
      </c>
      <c r="C6022" s="1">
        <v>22998</v>
      </c>
      <c r="D6022" t="s">
        <v>16076</v>
      </c>
      <c r="E6022" t="s">
        <v>26074</v>
      </c>
      <c r="F6022" t="s">
        <v>30051</v>
      </c>
      <c r="H6022" t="str">
        <f t="shared" si="940"/>
        <v>I</v>
      </c>
      <c r="I6022" t="str">
        <f t="shared" si="941"/>
        <v>X</v>
      </c>
      <c r="J6022" t="str">
        <f t="shared" ca="1" si="942"/>
        <v>Z</v>
      </c>
      <c r="K6022">
        <f t="shared" ca="1" si="943"/>
        <v>4109</v>
      </c>
      <c r="L6022" t="str">
        <f t="shared" ca="1" si="944"/>
        <v>4109</v>
      </c>
      <c r="M6022" t="str">
        <f t="shared" ca="1" si="945"/>
        <v>IXZ4109</v>
      </c>
      <c r="Q6022" t="str">
        <f t="shared" ca="1" si="946"/>
        <v>Venetta  </v>
      </c>
      <c r="R6022" s="1">
        <f t="shared" ca="1" si="947"/>
        <v>10479</v>
      </c>
      <c r="T6022" t="str">
        <f t="shared" si="948"/>
        <v>IXB4099@havemydata.nz</v>
      </c>
      <c r="U6022" t="str">
        <f t="shared" ca="1" si="949"/>
        <v>9074117</v>
      </c>
    </row>
    <row r="6023" spans="1:21" x14ac:dyDescent="0.25">
      <c r="A6023" t="s">
        <v>6027</v>
      </c>
      <c r="B6023" t="s">
        <v>10029</v>
      </c>
      <c r="C6023" s="1">
        <v>8738</v>
      </c>
      <c r="D6023" t="s">
        <v>16077</v>
      </c>
      <c r="E6023" t="s">
        <v>26075</v>
      </c>
      <c r="F6023" t="s">
        <v>30051</v>
      </c>
      <c r="H6023" t="str">
        <f t="shared" si="940"/>
        <v>I</v>
      </c>
      <c r="I6023" t="str">
        <f t="shared" si="941"/>
        <v>X</v>
      </c>
      <c r="J6023" t="str">
        <f t="shared" ca="1" si="942"/>
        <v>K</v>
      </c>
      <c r="K6023">
        <f t="shared" ca="1" si="943"/>
        <v>4113</v>
      </c>
      <c r="L6023" t="str">
        <f t="shared" ca="1" si="944"/>
        <v>4113</v>
      </c>
      <c r="M6023" t="str">
        <f t="shared" ca="1" si="945"/>
        <v>IXK4113</v>
      </c>
      <c r="Q6023" t="str">
        <f t="shared" ca="1" si="946"/>
        <v>Ivana  </v>
      </c>
      <c r="R6023" s="1">
        <f t="shared" ca="1" si="947"/>
        <v>19234</v>
      </c>
      <c r="T6023" t="str">
        <f t="shared" si="948"/>
        <v>IXY4103@havemydata.nz</v>
      </c>
      <c r="U6023" t="str">
        <f t="shared" ca="1" si="949"/>
        <v>7524121</v>
      </c>
    </row>
    <row r="6024" spans="1:21" x14ac:dyDescent="0.25">
      <c r="A6024" t="s">
        <v>6028</v>
      </c>
      <c r="B6024" t="s">
        <v>10038</v>
      </c>
      <c r="C6024" s="1">
        <v>28832</v>
      </c>
      <c r="D6024" t="s">
        <v>16078</v>
      </c>
      <c r="E6024" t="s">
        <v>26076</v>
      </c>
      <c r="F6024" t="s">
        <v>4</v>
      </c>
      <c r="H6024" t="str">
        <f t="shared" si="940"/>
        <v>I</v>
      </c>
      <c r="I6024" t="str">
        <f t="shared" si="941"/>
        <v>X</v>
      </c>
      <c r="J6024" t="str">
        <f t="shared" ca="1" si="942"/>
        <v>W</v>
      </c>
      <c r="K6024">
        <f t="shared" ca="1" si="943"/>
        <v>4117</v>
      </c>
      <c r="L6024" t="str">
        <f t="shared" ca="1" si="944"/>
        <v>4117</v>
      </c>
      <c r="M6024" t="str">
        <f t="shared" ca="1" si="945"/>
        <v>IXW4117</v>
      </c>
      <c r="Q6024" t="str">
        <f t="shared" ca="1" si="946"/>
        <v>Emogene  </v>
      </c>
      <c r="R6024" s="1">
        <f t="shared" ca="1" si="947"/>
        <v>27977</v>
      </c>
      <c r="T6024" t="str">
        <f t="shared" si="948"/>
        <v>IXZ4107@havemydata.nz</v>
      </c>
      <c r="U6024" t="str">
        <f t="shared" ca="1" si="949"/>
        <v>8744125</v>
      </c>
    </row>
    <row r="6025" spans="1:21" x14ac:dyDescent="0.25">
      <c r="A6025" t="s">
        <v>6029</v>
      </c>
      <c r="B6025" t="s">
        <v>10046</v>
      </c>
      <c r="C6025" s="1">
        <v>23326</v>
      </c>
      <c r="D6025" t="s">
        <v>16079</v>
      </c>
      <c r="E6025" t="s">
        <v>26077</v>
      </c>
      <c r="F6025" t="s">
        <v>30051</v>
      </c>
      <c r="H6025" t="str">
        <f t="shared" si="940"/>
        <v>I</v>
      </c>
      <c r="I6025" t="str">
        <f t="shared" si="941"/>
        <v>X</v>
      </c>
      <c r="J6025" t="str">
        <f t="shared" ca="1" si="942"/>
        <v>Q</v>
      </c>
      <c r="K6025">
        <f t="shared" ca="1" si="943"/>
        <v>4121</v>
      </c>
      <c r="L6025" t="str">
        <f t="shared" ca="1" si="944"/>
        <v>4121</v>
      </c>
      <c r="M6025" t="str">
        <f t="shared" ca="1" si="945"/>
        <v>IXQ4121</v>
      </c>
      <c r="Q6025" t="str">
        <f t="shared" ca="1" si="946"/>
        <v>Zita  </v>
      </c>
      <c r="R6025" s="1">
        <f t="shared" ca="1" si="947"/>
        <v>9104</v>
      </c>
      <c r="T6025" t="str">
        <f t="shared" si="948"/>
        <v>IXX4111@havemydata.nz</v>
      </c>
      <c r="U6025" t="str">
        <f t="shared" ca="1" si="949"/>
        <v>8164129</v>
      </c>
    </row>
    <row r="6026" spans="1:21" x14ac:dyDescent="0.25">
      <c r="A6026" t="s">
        <v>6030</v>
      </c>
      <c r="B6026" t="s">
        <v>10040</v>
      </c>
      <c r="C6026" s="1">
        <v>29559</v>
      </c>
      <c r="D6026" t="s">
        <v>16080</v>
      </c>
      <c r="E6026" t="s">
        <v>26078</v>
      </c>
      <c r="F6026" t="s">
        <v>4</v>
      </c>
      <c r="H6026" t="str">
        <f t="shared" si="940"/>
        <v>I</v>
      </c>
      <c r="I6026" t="str">
        <f t="shared" si="941"/>
        <v>X</v>
      </c>
      <c r="J6026" t="str">
        <f t="shared" ca="1" si="942"/>
        <v>D</v>
      </c>
      <c r="K6026">
        <f t="shared" ca="1" si="943"/>
        <v>4125</v>
      </c>
      <c r="L6026" t="str">
        <f t="shared" ca="1" si="944"/>
        <v>4125</v>
      </c>
      <c r="M6026" t="str">
        <f t="shared" ca="1" si="945"/>
        <v>IXD4125</v>
      </c>
      <c r="Q6026" t="str">
        <f t="shared" ca="1" si="946"/>
        <v>Daisey  </v>
      </c>
      <c r="R6026" s="1">
        <f t="shared" ca="1" si="947"/>
        <v>27763</v>
      </c>
      <c r="T6026" t="str">
        <f t="shared" si="948"/>
        <v>IXJ4115@havemydata.nz</v>
      </c>
      <c r="U6026" t="str">
        <f t="shared" ca="1" si="949"/>
        <v>6854133</v>
      </c>
    </row>
    <row r="6027" spans="1:21" x14ac:dyDescent="0.25">
      <c r="A6027" t="s">
        <v>6031</v>
      </c>
      <c r="B6027" t="s">
        <v>10008</v>
      </c>
      <c r="C6027" s="1">
        <v>13976</v>
      </c>
      <c r="D6027" t="s">
        <v>16081</v>
      </c>
      <c r="E6027" t="s">
        <v>26079</v>
      </c>
      <c r="F6027" t="s">
        <v>30051</v>
      </c>
      <c r="H6027" t="str">
        <f t="shared" si="940"/>
        <v>I</v>
      </c>
      <c r="I6027" t="str">
        <f t="shared" si="941"/>
        <v>X</v>
      </c>
      <c r="J6027" t="str">
        <f t="shared" ca="1" si="942"/>
        <v>J</v>
      </c>
      <c r="K6027">
        <f t="shared" ca="1" si="943"/>
        <v>4129</v>
      </c>
      <c r="L6027" t="str">
        <f t="shared" ca="1" si="944"/>
        <v>4129</v>
      </c>
      <c r="M6027" t="str">
        <f t="shared" ca="1" si="945"/>
        <v>IXJ4129</v>
      </c>
      <c r="Q6027" t="str">
        <f t="shared" ca="1" si="946"/>
        <v>Sondra  </v>
      </c>
      <c r="R6027" s="1">
        <f t="shared" ca="1" si="947"/>
        <v>11002</v>
      </c>
      <c r="T6027" t="str">
        <f t="shared" si="948"/>
        <v>IXE4119@havemydata.nz</v>
      </c>
      <c r="U6027" t="str">
        <f t="shared" ca="1" si="949"/>
        <v>7414137</v>
      </c>
    </row>
    <row r="6028" spans="1:21" x14ac:dyDescent="0.25">
      <c r="A6028" t="s">
        <v>6032</v>
      </c>
      <c r="B6028" t="s">
        <v>10047</v>
      </c>
      <c r="C6028" s="1">
        <v>18854</v>
      </c>
      <c r="D6028" t="s">
        <v>16082</v>
      </c>
      <c r="E6028" t="s">
        <v>26080</v>
      </c>
      <c r="F6028" t="s">
        <v>30051</v>
      </c>
      <c r="H6028" t="str">
        <f t="shared" si="940"/>
        <v>I</v>
      </c>
      <c r="I6028" t="str">
        <f t="shared" si="941"/>
        <v>X</v>
      </c>
      <c r="J6028" t="str">
        <f t="shared" ca="1" si="942"/>
        <v>M</v>
      </c>
      <c r="K6028">
        <f t="shared" ca="1" si="943"/>
        <v>4133</v>
      </c>
      <c r="L6028" t="str">
        <f t="shared" ca="1" si="944"/>
        <v>4133</v>
      </c>
      <c r="M6028" t="str">
        <f t="shared" ca="1" si="945"/>
        <v>IXM4133</v>
      </c>
      <c r="Q6028" t="str">
        <f t="shared" ca="1" si="946"/>
        <v>Yelena  </v>
      </c>
      <c r="R6028" s="1">
        <f t="shared" ca="1" si="947"/>
        <v>16063</v>
      </c>
      <c r="T6028" t="str">
        <f t="shared" si="948"/>
        <v>IXU4123@havemydata.nz</v>
      </c>
      <c r="U6028" t="str">
        <f t="shared" ca="1" si="949"/>
        <v>7784141</v>
      </c>
    </row>
    <row r="6029" spans="1:21" x14ac:dyDescent="0.25">
      <c r="A6029" t="s">
        <v>6033</v>
      </c>
      <c r="B6029" t="s">
        <v>10007</v>
      </c>
      <c r="C6029" s="1">
        <v>11829</v>
      </c>
      <c r="D6029" t="s">
        <v>16083</v>
      </c>
      <c r="E6029" t="s">
        <v>26081</v>
      </c>
      <c r="F6029" t="s">
        <v>30051</v>
      </c>
      <c r="H6029" t="str">
        <f t="shared" si="940"/>
        <v>I</v>
      </c>
      <c r="I6029" t="str">
        <f t="shared" si="941"/>
        <v>X</v>
      </c>
      <c r="J6029" t="str">
        <f t="shared" ca="1" si="942"/>
        <v>R</v>
      </c>
      <c r="K6029">
        <f t="shared" ca="1" si="943"/>
        <v>4137</v>
      </c>
      <c r="L6029" t="str">
        <f t="shared" ca="1" si="944"/>
        <v>4137</v>
      </c>
      <c r="M6029" t="str">
        <f t="shared" ca="1" si="945"/>
        <v>IXR4137</v>
      </c>
      <c r="Q6029" t="str">
        <f t="shared" ca="1" si="946"/>
        <v>Marietta  </v>
      </c>
      <c r="R6029" s="1">
        <f t="shared" ca="1" si="947"/>
        <v>15218</v>
      </c>
      <c r="T6029" t="str">
        <f t="shared" si="948"/>
        <v>IXB4127@havemydata.nz</v>
      </c>
      <c r="U6029" t="str">
        <f t="shared" ca="1" si="949"/>
        <v>8254145</v>
      </c>
    </row>
    <row r="6030" spans="1:21" x14ac:dyDescent="0.25">
      <c r="A6030" t="s">
        <v>6034</v>
      </c>
      <c r="B6030" t="s">
        <v>10045</v>
      </c>
      <c r="C6030" s="1">
        <v>18162</v>
      </c>
      <c r="D6030" t="s">
        <v>16084</v>
      </c>
      <c r="E6030" t="s">
        <v>26082</v>
      </c>
      <c r="F6030" t="s">
        <v>4</v>
      </c>
      <c r="H6030" t="str">
        <f t="shared" si="940"/>
        <v>I</v>
      </c>
      <c r="I6030" t="str">
        <f t="shared" si="941"/>
        <v>X</v>
      </c>
      <c r="J6030" t="str">
        <f t="shared" ca="1" si="942"/>
        <v>C</v>
      </c>
      <c r="K6030">
        <f t="shared" ca="1" si="943"/>
        <v>4141</v>
      </c>
      <c r="L6030" t="str">
        <f t="shared" ca="1" si="944"/>
        <v>4141</v>
      </c>
      <c r="M6030" t="str">
        <f t="shared" ca="1" si="945"/>
        <v>IXC4141</v>
      </c>
      <c r="Q6030" t="str">
        <f t="shared" ca="1" si="946"/>
        <v>Susann  </v>
      </c>
      <c r="R6030" s="1">
        <f t="shared" ca="1" si="947"/>
        <v>29962</v>
      </c>
      <c r="T6030" t="str">
        <f t="shared" si="948"/>
        <v>IXP4131@havemydata.nz</v>
      </c>
      <c r="U6030" t="str">
        <f t="shared" ca="1" si="949"/>
        <v>6714149</v>
      </c>
    </row>
    <row r="6031" spans="1:21" x14ac:dyDescent="0.25">
      <c r="A6031" t="s">
        <v>6035</v>
      </c>
      <c r="B6031" t="s">
        <v>10049</v>
      </c>
      <c r="C6031" s="1">
        <v>12678</v>
      </c>
      <c r="D6031" t="s">
        <v>16085</v>
      </c>
      <c r="E6031" t="s">
        <v>26083</v>
      </c>
      <c r="F6031" t="s">
        <v>4</v>
      </c>
      <c r="H6031" t="str">
        <f t="shared" si="940"/>
        <v>I</v>
      </c>
      <c r="I6031" t="str">
        <f t="shared" si="941"/>
        <v>X</v>
      </c>
      <c r="J6031" t="str">
        <f t="shared" ca="1" si="942"/>
        <v>F</v>
      </c>
      <c r="K6031">
        <f t="shared" ca="1" si="943"/>
        <v>4145</v>
      </c>
      <c r="L6031" t="str">
        <f t="shared" ca="1" si="944"/>
        <v>4145</v>
      </c>
      <c r="M6031" t="str">
        <f t="shared" ca="1" si="945"/>
        <v>IXF4145</v>
      </c>
      <c r="Q6031" t="str">
        <f t="shared" ca="1" si="946"/>
        <v>Dorethea  </v>
      </c>
      <c r="R6031" s="1">
        <f t="shared" ca="1" si="947"/>
        <v>10131</v>
      </c>
      <c r="T6031" t="str">
        <f t="shared" si="948"/>
        <v>IXX4135@havemydata.nz</v>
      </c>
      <c r="U6031" t="str">
        <f t="shared" ca="1" si="949"/>
        <v>7044153</v>
      </c>
    </row>
    <row r="6032" spans="1:21" x14ac:dyDescent="0.25">
      <c r="A6032" t="s">
        <v>6036</v>
      </c>
      <c r="B6032" t="s">
        <v>10026</v>
      </c>
      <c r="C6032" s="1">
        <v>23504</v>
      </c>
      <c r="D6032" t="s">
        <v>16086</v>
      </c>
      <c r="E6032" t="s">
        <v>26084</v>
      </c>
      <c r="F6032" t="s">
        <v>30051</v>
      </c>
      <c r="H6032" t="str">
        <f t="shared" si="940"/>
        <v>I</v>
      </c>
      <c r="I6032" t="str">
        <f t="shared" si="941"/>
        <v>Y</v>
      </c>
      <c r="J6032" t="str">
        <f t="shared" ca="1" si="942"/>
        <v>F</v>
      </c>
      <c r="K6032">
        <f t="shared" ca="1" si="943"/>
        <v>4149</v>
      </c>
      <c r="L6032" t="str">
        <f t="shared" ca="1" si="944"/>
        <v>4149</v>
      </c>
      <c r="M6032" t="str">
        <f t="shared" ca="1" si="945"/>
        <v>IYF4149</v>
      </c>
      <c r="Q6032" t="str">
        <f t="shared" ca="1" si="946"/>
        <v>Nakisha  </v>
      </c>
      <c r="R6032" s="1">
        <f t="shared" ca="1" si="947"/>
        <v>12676</v>
      </c>
      <c r="T6032" t="str">
        <f t="shared" si="948"/>
        <v>IYU4139@havemydata.nz</v>
      </c>
      <c r="U6032" t="str">
        <f t="shared" ca="1" si="949"/>
        <v>7094157</v>
      </c>
    </row>
    <row r="6033" spans="1:21" x14ac:dyDescent="0.25">
      <c r="A6033" t="s">
        <v>6037</v>
      </c>
      <c r="B6033" t="s">
        <v>10043</v>
      </c>
      <c r="C6033" s="1">
        <v>26583</v>
      </c>
      <c r="D6033" t="s">
        <v>16087</v>
      </c>
      <c r="E6033" t="s">
        <v>23589</v>
      </c>
      <c r="F6033" t="s">
        <v>30051</v>
      </c>
      <c r="H6033" t="str">
        <f t="shared" si="940"/>
        <v>I</v>
      </c>
      <c r="I6033" t="str">
        <f t="shared" si="941"/>
        <v>Y</v>
      </c>
      <c r="J6033" t="str">
        <f t="shared" ca="1" si="942"/>
        <v>J</v>
      </c>
      <c r="K6033">
        <f t="shared" ca="1" si="943"/>
        <v>4153</v>
      </c>
      <c r="L6033" t="str">
        <f t="shared" ca="1" si="944"/>
        <v>4153</v>
      </c>
      <c r="M6033" t="str">
        <f t="shared" ca="1" si="945"/>
        <v>IYJ4153</v>
      </c>
      <c r="Q6033" t="str">
        <f t="shared" ca="1" si="946"/>
        <v>Emogene  </v>
      </c>
      <c r="R6033" s="1">
        <f t="shared" ca="1" si="947"/>
        <v>5976</v>
      </c>
      <c r="T6033" t="str">
        <f t="shared" si="948"/>
        <v>IYE4143@havemydata.nz</v>
      </c>
      <c r="U6033" t="str">
        <f t="shared" ca="1" si="949"/>
        <v>7494161</v>
      </c>
    </row>
    <row r="6034" spans="1:21" x14ac:dyDescent="0.25">
      <c r="A6034" t="s">
        <v>6038</v>
      </c>
      <c r="B6034" t="s">
        <v>10021</v>
      </c>
      <c r="C6034" s="1">
        <v>13458</v>
      </c>
      <c r="D6034" t="s">
        <v>16088</v>
      </c>
      <c r="E6034" t="s">
        <v>26085</v>
      </c>
      <c r="F6034" t="s">
        <v>30051</v>
      </c>
      <c r="H6034" t="str">
        <f t="shared" si="940"/>
        <v>I</v>
      </c>
      <c r="I6034" t="str">
        <f t="shared" si="941"/>
        <v>Y</v>
      </c>
      <c r="J6034" t="str">
        <f t="shared" ca="1" si="942"/>
        <v>E</v>
      </c>
      <c r="K6034">
        <f t="shared" ca="1" si="943"/>
        <v>4157</v>
      </c>
      <c r="L6034" t="str">
        <f t="shared" ca="1" si="944"/>
        <v>4157</v>
      </c>
      <c r="M6034" t="str">
        <f t="shared" ca="1" si="945"/>
        <v>IYE4157</v>
      </c>
      <c r="Q6034" t="str">
        <f t="shared" ca="1" si="946"/>
        <v>Cherie  </v>
      </c>
      <c r="R6034" s="1">
        <f t="shared" ca="1" si="947"/>
        <v>17221</v>
      </c>
      <c r="T6034" t="str">
        <f t="shared" si="948"/>
        <v>IYV4147@havemydata.nz</v>
      </c>
      <c r="U6034" t="str">
        <f t="shared" ca="1" si="949"/>
        <v>6954165</v>
      </c>
    </row>
    <row r="6035" spans="1:21" x14ac:dyDescent="0.25">
      <c r="A6035" t="s">
        <v>6039</v>
      </c>
      <c r="B6035" t="s">
        <v>10009</v>
      </c>
      <c r="C6035" s="1">
        <v>17039</v>
      </c>
      <c r="D6035" t="s">
        <v>16089</v>
      </c>
      <c r="E6035" t="s">
        <v>26086</v>
      </c>
      <c r="F6035" t="s">
        <v>30051</v>
      </c>
      <c r="H6035" t="str">
        <f t="shared" si="940"/>
        <v>I</v>
      </c>
      <c r="I6035" t="str">
        <f t="shared" si="941"/>
        <v>Y</v>
      </c>
      <c r="J6035" t="str">
        <f t="shared" ca="1" si="942"/>
        <v>U</v>
      </c>
      <c r="K6035">
        <f t="shared" ca="1" si="943"/>
        <v>4161</v>
      </c>
      <c r="L6035" t="str">
        <f t="shared" ca="1" si="944"/>
        <v>4161</v>
      </c>
      <c r="M6035" t="str">
        <f t="shared" ca="1" si="945"/>
        <v>IYU4161</v>
      </c>
      <c r="Q6035" t="str">
        <f t="shared" ca="1" si="946"/>
        <v>Bea  </v>
      </c>
      <c r="R6035" s="1">
        <f t="shared" ca="1" si="947"/>
        <v>30334</v>
      </c>
      <c r="T6035" t="str">
        <f t="shared" si="948"/>
        <v>IYI4151@havemydata.nz</v>
      </c>
      <c r="U6035" t="str">
        <f t="shared" ca="1" si="949"/>
        <v>8524169</v>
      </c>
    </row>
    <row r="6036" spans="1:21" x14ac:dyDescent="0.25">
      <c r="A6036" t="s">
        <v>6040</v>
      </c>
      <c r="B6036" t="s">
        <v>10048</v>
      </c>
      <c r="C6036" s="1">
        <v>30937</v>
      </c>
      <c r="D6036" t="s">
        <v>16090</v>
      </c>
      <c r="E6036" t="s">
        <v>26087</v>
      </c>
      <c r="F6036" t="s">
        <v>30051</v>
      </c>
      <c r="H6036" t="str">
        <f t="shared" si="940"/>
        <v>I</v>
      </c>
      <c r="I6036" t="str">
        <f t="shared" si="941"/>
        <v>Y</v>
      </c>
      <c r="J6036" t="str">
        <f t="shared" ca="1" si="942"/>
        <v>O</v>
      </c>
      <c r="K6036">
        <f t="shared" ca="1" si="943"/>
        <v>4165</v>
      </c>
      <c r="L6036" t="str">
        <f t="shared" ca="1" si="944"/>
        <v>4165</v>
      </c>
      <c r="M6036" t="str">
        <f t="shared" ca="1" si="945"/>
        <v>IYO4165</v>
      </c>
      <c r="Q6036" t="str">
        <f t="shared" ca="1" si="946"/>
        <v>Susann  </v>
      </c>
      <c r="R6036" s="1">
        <f t="shared" ca="1" si="947"/>
        <v>31862</v>
      </c>
      <c r="T6036" t="str">
        <f t="shared" si="948"/>
        <v>IYJ4155@havemydata.nz</v>
      </c>
      <c r="U6036" t="str">
        <f t="shared" ca="1" si="949"/>
        <v>7994173</v>
      </c>
    </row>
    <row r="6037" spans="1:21" x14ac:dyDescent="0.25">
      <c r="A6037" t="s">
        <v>6041</v>
      </c>
      <c r="B6037" t="s">
        <v>10042</v>
      </c>
      <c r="C6037" s="1">
        <v>26258</v>
      </c>
      <c r="D6037" t="s">
        <v>16091</v>
      </c>
      <c r="E6037" t="s">
        <v>26088</v>
      </c>
      <c r="F6037" t="s">
        <v>4</v>
      </c>
      <c r="H6037" t="str">
        <f t="shared" si="940"/>
        <v>I</v>
      </c>
      <c r="I6037" t="str">
        <f t="shared" si="941"/>
        <v>Y</v>
      </c>
      <c r="J6037" t="str">
        <f t="shared" ca="1" si="942"/>
        <v>L</v>
      </c>
      <c r="K6037">
        <f t="shared" ca="1" si="943"/>
        <v>4169</v>
      </c>
      <c r="L6037" t="str">
        <f t="shared" ca="1" si="944"/>
        <v>4169</v>
      </c>
      <c r="M6037" t="str">
        <f t="shared" ca="1" si="945"/>
        <v>IYL4169</v>
      </c>
      <c r="Q6037" t="str">
        <f t="shared" ca="1" si="946"/>
        <v>Larraine  </v>
      </c>
      <c r="R6037" s="1">
        <f t="shared" ca="1" si="947"/>
        <v>24501</v>
      </c>
      <c r="T6037" t="str">
        <f t="shared" si="948"/>
        <v>IYT4159@havemydata.nz</v>
      </c>
      <c r="U6037" t="str">
        <f t="shared" ca="1" si="949"/>
        <v>7684177</v>
      </c>
    </row>
    <row r="6038" spans="1:21" x14ac:dyDescent="0.25">
      <c r="A6038" t="s">
        <v>6042</v>
      </c>
      <c r="B6038" t="s">
        <v>10040</v>
      </c>
      <c r="C6038" s="1">
        <v>26972</v>
      </c>
      <c r="D6038" t="s">
        <v>16092</v>
      </c>
      <c r="E6038" t="s">
        <v>26089</v>
      </c>
      <c r="F6038" t="s">
        <v>4</v>
      </c>
      <c r="H6038" t="str">
        <f t="shared" si="940"/>
        <v>I</v>
      </c>
      <c r="I6038" t="str">
        <f t="shared" si="941"/>
        <v>Y</v>
      </c>
      <c r="J6038" t="str">
        <f t="shared" ca="1" si="942"/>
        <v>J</v>
      </c>
      <c r="K6038">
        <f t="shared" ca="1" si="943"/>
        <v>4173</v>
      </c>
      <c r="L6038" t="str">
        <f t="shared" ca="1" si="944"/>
        <v>4173</v>
      </c>
      <c r="M6038" t="str">
        <f t="shared" ca="1" si="945"/>
        <v>IYJ4173</v>
      </c>
      <c r="Q6038" t="str">
        <f t="shared" ca="1" si="946"/>
        <v>Shan  </v>
      </c>
      <c r="R6038" s="1">
        <f t="shared" ca="1" si="947"/>
        <v>30457</v>
      </c>
      <c r="T6038" t="str">
        <f t="shared" si="948"/>
        <v>IYJ4163@havemydata.nz</v>
      </c>
      <c r="U6038" t="str">
        <f t="shared" ca="1" si="949"/>
        <v>7434181</v>
      </c>
    </row>
    <row r="6039" spans="1:21" x14ac:dyDescent="0.25">
      <c r="A6039" t="s">
        <v>6043</v>
      </c>
      <c r="B6039" t="s">
        <v>10023</v>
      </c>
      <c r="C6039" s="1">
        <v>21623</v>
      </c>
      <c r="D6039" t="s">
        <v>16093</v>
      </c>
      <c r="E6039" t="s">
        <v>26090</v>
      </c>
      <c r="F6039" t="s">
        <v>30051</v>
      </c>
      <c r="H6039" t="str">
        <f t="shared" si="940"/>
        <v>I</v>
      </c>
      <c r="I6039" t="str">
        <f t="shared" si="941"/>
        <v>Y</v>
      </c>
      <c r="J6039" t="str">
        <f t="shared" ca="1" si="942"/>
        <v>T</v>
      </c>
      <c r="K6039">
        <f t="shared" ca="1" si="943"/>
        <v>4177</v>
      </c>
      <c r="L6039" t="str">
        <f t="shared" ca="1" si="944"/>
        <v>4177</v>
      </c>
      <c r="M6039" t="str">
        <f t="shared" ca="1" si="945"/>
        <v>IYT4177</v>
      </c>
      <c r="Q6039" t="str">
        <f t="shared" ca="1" si="946"/>
        <v>Era  </v>
      </c>
      <c r="R6039" s="1">
        <f t="shared" ca="1" si="947"/>
        <v>30581</v>
      </c>
      <c r="T6039" t="str">
        <f t="shared" si="948"/>
        <v>IYU4167@havemydata.nz</v>
      </c>
      <c r="U6039" t="str">
        <f t="shared" ca="1" si="949"/>
        <v>8414185</v>
      </c>
    </row>
    <row r="6040" spans="1:21" x14ac:dyDescent="0.25">
      <c r="A6040" t="s">
        <v>6044</v>
      </c>
      <c r="B6040" t="s">
        <v>10017</v>
      </c>
      <c r="C6040" s="1">
        <v>24020</v>
      </c>
      <c r="D6040" t="s">
        <v>16094</v>
      </c>
      <c r="E6040" t="s">
        <v>26091</v>
      </c>
      <c r="F6040" t="s">
        <v>30051</v>
      </c>
      <c r="H6040" t="str">
        <f t="shared" si="940"/>
        <v>I</v>
      </c>
      <c r="I6040" t="str">
        <f t="shared" si="941"/>
        <v>Y</v>
      </c>
      <c r="J6040" t="str">
        <f t="shared" ca="1" si="942"/>
        <v>Q</v>
      </c>
      <c r="K6040">
        <f t="shared" ca="1" si="943"/>
        <v>4181</v>
      </c>
      <c r="L6040" t="str">
        <f t="shared" ca="1" si="944"/>
        <v>4181</v>
      </c>
      <c r="M6040" t="str">
        <f t="shared" ca="1" si="945"/>
        <v>IYQ4181</v>
      </c>
      <c r="Q6040" t="str">
        <f t="shared" ca="1" si="946"/>
        <v>Elma  </v>
      </c>
      <c r="R6040" s="1">
        <f t="shared" ca="1" si="947"/>
        <v>26863</v>
      </c>
      <c r="T6040" t="str">
        <f t="shared" si="948"/>
        <v>IYY4171@havemydata.nz</v>
      </c>
      <c r="U6040" t="str">
        <f t="shared" ca="1" si="949"/>
        <v>8164189</v>
      </c>
    </row>
    <row r="6041" spans="1:21" x14ac:dyDescent="0.25">
      <c r="A6041" t="s">
        <v>6045</v>
      </c>
      <c r="B6041" t="s">
        <v>10012</v>
      </c>
      <c r="C6041" s="1">
        <v>30110</v>
      </c>
      <c r="D6041" t="s">
        <v>16095</v>
      </c>
      <c r="E6041" t="s">
        <v>26092</v>
      </c>
      <c r="F6041" t="s">
        <v>30051</v>
      </c>
      <c r="H6041" t="str">
        <f t="shared" si="940"/>
        <v>I</v>
      </c>
      <c r="I6041" t="str">
        <f t="shared" si="941"/>
        <v>Y</v>
      </c>
      <c r="J6041" t="str">
        <f t="shared" ca="1" si="942"/>
        <v>B</v>
      </c>
      <c r="K6041">
        <f t="shared" ca="1" si="943"/>
        <v>4185</v>
      </c>
      <c r="L6041" t="str">
        <f t="shared" ca="1" si="944"/>
        <v>4185</v>
      </c>
      <c r="M6041" t="str">
        <f t="shared" ca="1" si="945"/>
        <v>IYB4185</v>
      </c>
      <c r="Q6041" t="str">
        <f t="shared" ca="1" si="946"/>
        <v>Max  </v>
      </c>
      <c r="R6041" s="1">
        <f t="shared" ca="1" si="947"/>
        <v>22226</v>
      </c>
      <c r="T6041" t="str">
        <f t="shared" si="948"/>
        <v>IYO4175@havemydata.nz</v>
      </c>
      <c r="U6041" t="str">
        <f t="shared" ca="1" si="949"/>
        <v>6654193</v>
      </c>
    </row>
    <row r="6042" spans="1:21" x14ac:dyDescent="0.25">
      <c r="A6042" t="s">
        <v>6046</v>
      </c>
      <c r="B6042" t="s">
        <v>10019</v>
      </c>
      <c r="C6042" s="1">
        <v>20973</v>
      </c>
      <c r="D6042" t="s">
        <v>16096</v>
      </c>
      <c r="E6042" t="s">
        <v>26093</v>
      </c>
      <c r="F6042" t="s">
        <v>4</v>
      </c>
      <c r="H6042" t="str">
        <f t="shared" si="940"/>
        <v>I</v>
      </c>
      <c r="I6042" t="str">
        <f t="shared" si="941"/>
        <v>Y</v>
      </c>
      <c r="J6042" t="str">
        <f t="shared" ca="1" si="942"/>
        <v>C</v>
      </c>
      <c r="K6042">
        <f t="shared" ca="1" si="943"/>
        <v>4189</v>
      </c>
      <c r="L6042" t="str">
        <f t="shared" ca="1" si="944"/>
        <v>4189</v>
      </c>
      <c r="M6042" t="str">
        <f t="shared" ca="1" si="945"/>
        <v>IYC4189</v>
      </c>
      <c r="Q6042" t="str">
        <f t="shared" ca="1" si="946"/>
        <v>Jesica  </v>
      </c>
      <c r="R6042" s="1">
        <f t="shared" ca="1" si="947"/>
        <v>13986</v>
      </c>
      <c r="T6042" t="str">
        <f t="shared" si="948"/>
        <v>IYB4179@havemydata.nz</v>
      </c>
      <c r="U6042" t="str">
        <f t="shared" ca="1" si="949"/>
        <v>6744197</v>
      </c>
    </row>
    <row r="6043" spans="1:21" x14ac:dyDescent="0.25">
      <c r="A6043" t="s">
        <v>6047</v>
      </c>
      <c r="B6043" t="s">
        <v>10044</v>
      </c>
      <c r="C6043" s="1">
        <v>24693</v>
      </c>
      <c r="D6043" t="s">
        <v>16097</v>
      </c>
      <c r="E6043" t="s">
        <v>26094</v>
      </c>
      <c r="F6043" t="s">
        <v>30051</v>
      </c>
      <c r="H6043" t="str">
        <f t="shared" si="940"/>
        <v>I</v>
      </c>
      <c r="I6043" t="str">
        <f t="shared" si="941"/>
        <v>Y</v>
      </c>
      <c r="J6043" t="str">
        <f t="shared" ca="1" si="942"/>
        <v>J</v>
      </c>
      <c r="K6043">
        <f t="shared" ca="1" si="943"/>
        <v>4193</v>
      </c>
      <c r="L6043" t="str">
        <f t="shared" ca="1" si="944"/>
        <v>4193</v>
      </c>
      <c r="M6043" t="str">
        <f t="shared" ca="1" si="945"/>
        <v>IYJ4193</v>
      </c>
      <c r="Q6043" t="str">
        <f t="shared" ca="1" si="946"/>
        <v>Larraine  </v>
      </c>
      <c r="R6043" s="1">
        <f t="shared" ca="1" si="947"/>
        <v>31503</v>
      </c>
      <c r="T6043" t="str">
        <f t="shared" si="948"/>
        <v>IYO4183@havemydata.nz</v>
      </c>
      <c r="U6043" t="str">
        <f t="shared" ca="1" si="949"/>
        <v>7454201</v>
      </c>
    </row>
    <row r="6044" spans="1:21" x14ac:dyDescent="0.25">
      <c r="A6044" t="s">
        <v>6048</v>
      </c>
      <c r="B6044" t="s">
        <v>10018</v>
      </c>
      <c r="C6044" s="1">
        <v>15559</v>
      </c>
      <c r="D6044" t="s">
        <v>16098</v>
      </c>
      <c r="E6044" t="s">
        <v>26095</v>
      </c>
      <c r="F6044" t="s">
        <v>30051</v>
      </c>
      <c r="H6044" t="str">
        <f t="shared" si="940"/>
        <v>I</v>
      </c>
      <c r="I6044" t="str">
        <f t="shared" si="941"/>
        <v>Y</v>
      </c>
      <c r="J6044" t="str">
        <f t="shared" ca="1" si="942"/>
        <v>D</v>
      </c>
      <c r="K6044">
        <f t="shared" ca="1" si="943"/>
        <v>4197</v>
      </c>
      <c r="L6044" t="str">
        <f t="shared" ca="1" si="944"/>
        <v>4197</v>
      </c>
      <c r="M6044" t="str">
        <f t="shared" ca="1" si="945"/>
        <v>IYD4197</v>
      </c>
      <c r="Q6044" t="str">
        <f t="shared" ca="1" si="946"/>
        <v>Maxwell  </v>
      </c>
      <c r="R6044" s="1">
        <f t="shared" ca="1" si="947"/>
        <v>30644</v>
      </c>
      <c r="T6044" t="str">
        <f t="shared" si="948"/>
        <v>IYN4187@havemydata.nz</v>
      </c>
      <c r="U6044" t="str">
        <f t="shared" ca="1" si="949"/>
        <v>6844205</v>
      </c>
    </row>
    <row r="6045" spans="1:21" x14ac:dyDescent="0.25">
      <c r="A6045" t="s">
        <v>6049</v>
      </c>
      <c r="B6045" t="s">
        <v>10024</v>
      </c>
      <c r="C6045" s="1">
        <v>10045</v>
      </c>
      <c r="D6045" t="s">
        <v>16099</v>
      </c>
      <c r="E6045" t="s">
        <v>26096</v>
      </c>
      <c r="F6045" t="s">
        <v>30051</v>
      </c>
      <c r="H6045" t="str">
        <f t="shared" si="940"/>
        <v>I</v>
      </c>
      <c r="I6045" t="str">
        <f t="shared" si="941"/>
        <v>Y</v>
      </c>
      <c r="J6045" t="str">
        <f t="shared" ca="1" si="942"/>
        <v>W</v>
      </c>
      <c r="K6045">
        <f t="shared" ca="1" si="943"/>
        <v>4201</v>
      </c>
      <c r="L6045" t="str">
        <f t="shared" ca="1" si="944"/>
        <v>4201</v>
      </c>
      <c r="M6045" t="str">
        <f t="shared" ca="1" si="945"/>
        <v>IYW4201</v>
      </c>
      <c r="Q6045" t="str">
        <f t="shared" ca="1" si="946"/>
        <v>Bea  </v>
      </c>
      <c r="R6045" s="1">
        <f t="shared" ca="1" si="947"/>
        <v>17864</v>
      </c>
      <c r="T6045" t="str">
        <f t="shared" si="948"/>
        <v>IYM4191@havemydata.nz</v>
      </c>
      <c r="U6045" t="str">
        <f t="shared" ca="1" si="949"/>
        <v>8784209</v>
      </c>
    </row>
    <row r="6046" spans="1:21" x14ac:dyDescent="0.25">
      <c r="A6046" t="s">
        <v>6050</v>
      </c>
      <c r="B6046" t="s">
        <v>10010</v>
      </c>
      <c r="C6046" s="1">
        <v>31804</v>
      </c>
      <c r="D6046" t="s">
        <v>16100</v>
      </c>
      <c r="E6046" t="s">
        <v>26097</v>
      </c>
      <c r="F6046" t="s">
        <v>30051</v>
      </c>
      <c r="H6046" t="str">
        <f t="shared" si="940"/>
        <v>I</v>
      </c>
      <c r="I6046" t="str">
        <f t="shared" si="941"/>
        <v>Y</v>
      </c>
      <c r="J6046" t="str">
        <f t="shared" ca="1" si="942"/>
        <v>N</v>
      </c>
      <c r="K6046">
        <f t="shared" ca="1" si="943"/>
        <v>4205</v>
      </c>
      <c r="L6046" t="str">
        <f t="shared" ca="1" si="944"/>
        <v>4205</v>
      </c>
      <c r="M6046" t="str">
        <f t="shared" ca="1" si="945"/>
        <v>IYN4205</v>
      </c>
      <c r="Q6046" t="str">
        <f t="shared" ca="1" si="946"/>
        <v>Elma  </v>
      </c>
      <c r="R6046" s="1">
        <f t="shared" ca="1" si="947"/>
        <v>11728</v>
      </c>
      <c r="T6046" t="str">
        <f t="shared" si="948"/>
        <v>IYE4195@havemydata.nz</v>
      </c>
      <c r="U6046" t="str">
        <f t="shared" ca="1" si="949"/>
        <v>7894213</v>
      </c>
    </row>
    <row r="6047" spans="1:21" x14ac:dyDescent="0.25">
      <c r="A6047" t="s">
        <v>6051</v>
      </c>
      <c r="B6047" t="s">
        <v>10018</v>
      </c>
      <c r="C6047" s="1">
        <v>5470</v>
      </c>
      <c r="D6047" t="s">
        <v>16101</v>
      </c>
      <c r="E6047" t="s">
        <v>26098</v>
      </c>
      <c r="F6047" t="s">
        <v>30052</v>
      </c>
      <c r="H6047" t="str">
        <f t="shared" si="940"/>
        <v>I</v>
      </c>
      <c r="I6047" t="str">
        <f t="shared" si="941"/>
        <v>Y</v>
      </c>
      <c r="J6047" t="str">
        <f t="shared" ca="1" si="942"/>
        <v>L</v>
      </c>
      <c r="K6047">
        <f t="shared" ca="1" si="943"/>
        <v>4209</v>
      </c>
      <c r="L6047" t="str">
        <f t="shared" ca="1" si="944"/>
        <v>4209</v>
      </c>
      <c r="M6047" t="str">
        <f t="shared" ca="1" si="945"/>
        <v>IYL4209</v>
      </c>
      <c r="Q6047" t="str">
        <f t="shared" ca="1" si="946"/>
        <v>Venetta  </v>
      </c>
      <c r="R6047" s="1">
        <f t="shared" ca="1" si="947"/>
        <v>20119</v>
      </c>
      <c r="T6047" t="str">
        <f t="shared" si="948"/>
        <v>IYQ4199@havemydata.nz</v>
      </c>
      <c r="U6047" t="str">
        <f t="shared" ca="1" si="949"/>
        <v>7664217</v>
      </c>
    </row>
    <row r="6048" spans="1:21" x14ac:dyDescent="0.25">
      <c r="A6048" t="s">
        <v>6052</v>
      </c>
      <c r="B6048" t="s">
        <v>10018</v>
      </c>
      <c r="C6048" s="1">
        <v>24657</v>
      </c>
      <c r="D6048" t="s">
        <v>16102</v>
      </c>
      <c r="E6048" t="s">
        <v>26099</v>
      </c>
      <c r="F6048" t="s">
        <v>4</v>
      </c>
      <c r="H6048" t="str">
        <f t="shared" si="940"/>
        <v>I</v>
      </c>
      <c r="I6048" t="str">
        <f t="shared" si="941"/>
        <v>Y</v>
      </c>
      <c r="J6048" t="str">
        <f t="shared" ca="1" si="942"/>
        <v>I</v>
      </c>
      <c r="K6048">
        <f t="shared" ca="1" si="943"/>
        <v>4213</v>
      </c>
      <c r="L6048" t="str">
        <f t="shared" ca="1" si="944"/>
        <v>4213</v>
      </c>
      <c r="M6048" t="str">
        <f t="shared" ca="1" si="945"/>
        <v>IYI4213</v>
      </c>
      <c r="Q6048" t="str">
        <f t="shared" ca="1" si="946"/>
        <v>Brock  </v>
      </c>
      <c r="R6048" s="1">
        <f t="shared" ca="1" si="947"/>
        <v>7188</v>
      </c>
      <c r="T6048" t="str">
        <f t="shared" si="948"/>
        <v>IYW4203@havemydata.nz</v>
      </c>
      <c r="U6048" t="str">
        <f t="shared" ca="1" si="949"/>
        <v>7394221</v>
      </c>
    </row>
    <row r="6049" spans="1:21" x14ac:dyDescent="0.25">
      <c r="A6049" t="s">
        <v>6053</v>
      </c>
      <c r="B6049" t="s">
        <v>10040</v>
      </c>
      <c r="C6049" s="1">
        <v>8622</v>
      </c>
      <c r="D6049" t="s">
        <v>16103</v>
      </c>
      <c r="E6049" t="s">
        <v>26100</v>
      </c>
      <c r="F6049" t="s">
        <v>4</v>
      </c>
      <c r="H6049" t="str">
        <f t="shared" si="940"/>
        <v>I</v>
      </c>
      <c r="I6049" t="str">
        <f t="shared" si="941"/>
        <v>Y</v>
      </c>
      <c r="J6049" t="str">
        <f t="shared" ca="1" si="942"/>
        <v>Y</v>
      </c>
      <c r="K6049">
        <f t="shared" ca="1" si="943"/>
        <v>4217</v>
      </c>
      <c r="L6049" t="str">
        <f t="shared" ca="1" si="944"/>
        <v>4217</v>
      </c>
      <c r="M6049" t="str">
        <f t="shared" ca="1" si="945"/>
        <v>IYY4217</v>
      </c>
      <c r="Q6049" t="str">
        <f t="shared" ca="1" si="946"/>
        <v>Salome  </v>
      </c>
      <c r="R6049" s="1">
        <f t="shared" ca="1" si="947"/>
        <v>28315</v>
      </c>
      <c r="T6049" t="str">
        <f t="shared" si="948"/>
        <v>IYU4207@havemydata.nz</v>
      </c>
      <c r="U6049" t="str">
        <f t="shared" ca="1" si="949"/>
        <v>8944225</v>
      </c>
    </row>
    <row r="6050" spans="1:21" x14ac:dyDescent="0.25">
      <c r="A6050" t="s">
        <v>6054</v>
      </c>
      <c r="B6050" t="s">
        <v>10047</v>
      </c>
      <c r="C6050" s="1">
        <v>14174</v>
      </c>
      <c r="D6050" t="s">
        <v>16104</v>
      </c>
      <c r="E6050" t="s">
        <v>26101</v>
      </c>
      <c r="F6050" t="s">
        <v>30051</v>
      </c>
      <c r="H6050" t="str">
        <f t="shared" si="940"/>
        <v>I</v>
      </c>
      <c r="I6050" t="str">
        <f t="shared" si="941"/>
        <v>Y</v>
      </c>
      <c r="J6050" t="str">
        <f t="shared" ca="1" si="942"/>
        <v>O</v>
      </c>
      <c r="K6050">
        <f t="shared" ca="1" si="943"/>
        <v>4221</v>
      </c>
      <c r="L6050" t="str">
        <f t="shared" ca="1" si="944"/>
        <v>4221</v>
      </c>
      <c r="M6050" t="str">
        <f t="shared" ca="1" si="945"/>
        <v>IYO4221</v>
      </c>
      <c r="Q6050" t="str">
        <f t="shared" ca="1" si="946"/>
        <v>Latosha  </v>
      </c>
      <c r="R6050" s="1">
        <f t="shared" ca="1" si="947"/>
        <v>13517</v>
      </c>
      <c r="T6050" t="str">
        <f t="shared" si="948"/>
        <v>IYT4211@havemydata.nz</v>
      </c>
      <c r="U6050" t="str">
        <f t="shared" ca="1" si="949"/>
        <v>7954229</v>
      </c>
    </row>
    <row r="6051" spans="1:21" x14ac:dyDescent="0.25">
      <c r="A6051" t="s">
        <v>6055</v>
      </c>
      <c r="B6051" t="s">
        <v>10020</v>
      </c>
      <c r="C6051" s="1">
        <v>11257</v>
      </c>
      <c r="D6051" t="s">
        <v>16105</v>
      </c>
      <c r="E6051" t="s">
        <v>26102</v>
      </c>
      <c r="F6051" t="s">
        <v>30051</v>
      </c>
      <c r="H6051" t="str">
        <f t="shared" si="940"/>
        <v>I</v>
      </c>
      <c r="I6051" t="str">
        <f t="shared" si="941"/>
        <v>Y</v>
      </c>
      <c r="J6051" t="str">
        <f t="shared" ca="1" si="942"/>
        <v>G</v>
      </c>
      <c r="K6051">
        <f t="shared" ca="1" si="943"/>
        <v>4225</v>
      </c>
      <c r="L6051" t="str">
        <f t="shared" ca="1" si="944"/>
        <v>4225</v>
      </c>
      <c r="M6051" t="str">
        <f t="shared" ca="1" si="945"/>
        <v>IYG4225</v>
      </c>
      <c r="Q6051" t="str">
        <f t="shared" ca="1" si="946"/>
        <v>Nakisha  </v>
      </c>
      <c r="R6051" s="1">
        <f t="shared" ca="1" si="947"/>
        <v>9056</v>
      </c>
      <c r="T6051" t="str">
        <f t="shared" si="948"/>
        <v>IYK4215@havemydata.nz</v>
      </c>
      <c r="U6051" t="str">
        <f t="shared" ca="1" si="949"/>
        <v>7184233</v>
      </c>
    </row>
    <row r="6052" spans="1:21" x14ac:dyDescent="0.25">
      <c r="A6052" t="s">
        <v>6056</v>
      </c>
      <c r="B6052" t="s">
        <v>10039</v>
      </c>
      <c r="C6052" s="1">
        <v>19225</v>
      </c>
      <c r="D6052" t="s">
        <v>16106</v>
      </c>
      <c r="E6052" t="s">
        <v>26103</v>
      </c>
      <c r="F6052" t="s">
        <v>30051</v>
      </c>
      <c r="H6052" t="str">
        <f t="shared" si="940"/>
        <v>I</v>
      </c>
      <c r="I6052" t="str">
        <f t="shared" si="941"/>
        <v>Y</v>
      </c>
      <c r="J6052" t="str">
        <f t="shared" ca="1" si="942"/>
        <v>W</v>
      </c>
      <c r="K6052">
        <f t="shared" ca="1" si="943"/>
        <v>4229</v>
      </c>
      <c r="L6052" t="str">
        <f t="shared" ca="1" si="944"/>
        <v>4229</v>
      </c>
      <c r="M6052" t="str">
        <f t="shared" ca="1" si="945"/>
        <v>IYW4229</v>
      </c>
      <c r="Q6052" t="str">
        <f t="shared" ca="1" si="946"/>
        <v>Ivana  </v>
      </c>
      <c r="R6052" s="1">
        <f t="shared" ca="1" si="947"/>
        <v>23444</v>
      </c>
      <c r="T6052" t="str">
        <f t="shared" si="948"/>
        <v>IYY4219@havemydata.nz</v>
      </c>
      <c r="U6052" t="str">
        <f t="shared" ca="1" si="949"/>
        <v>8764237</v>
      </c>
    </row>
    <row r="6053" spans="1:21" x14ac:dyDescent="0.25">
      <c r="A6053" t="s">
        <v>6057</v>
      </c>
      <c r="B6053" t="s">
        <v>10043</v>
      </c>
      <c r="C6053" s="1">
        <v>9989</v>
      </c>
      <c r="D6053" t="s">
        <v>16107</v>
      </c>
      <c r="E6053" t="s">
        <v>26104</v>
      </c>
      <c r="F6053" t="s">
        <v>30051</v>
      </c>
      <c r="H6053" t="str">
        <f t="shared" si="940"/>
        <v>I</v>
      </c>
      <c r="I6053" t="str">
        <f t="shared" si="941"/>
        <v>Y</v>
      </c>
      <c r="J6053" t="str">
        <f t="shared" ca="1" si="942"/>
        <v>W</v>
      </c>
      <c r="K6053">
        <f t="shared" ca="1" si="943"/>
        <v>4233</v>
      </c>
      <c r="L6053" t="str">
        <f t="shared" ca="1" si="944"/>
        <v>4233</v>
      </c>
      <c r="M6053" t="str">
        <f t="shared" ca="1" si="945"/>
        <v>IYW4233</v>
      </c>
      <c r="Q6053" t="str">
        <f t="shared" ca="1" si="946"/>
        <v>Gena  </v>
      </c>
      <c r="R6053" s="1">
        <f t="shared" ca="1" si="947"/>
        <v>19604</v>
      </c>
      <c r="T6053" t="str">
        <f t="shared" si="948"/>
        <v>IYY4223@havemydata.nz</v>
      </c>
      <c r="U6053" t="str">
        <f t="shared" ca="1" si="949"/>
        <v>8724241</v>
      </c>
    </row>
    <row r="6054" spans="1:21" x14ac:dyDescent="0.25">
      <c r="A6054" t="s">
        <v>6058</v>
      </c>
      <c r="B6054" t="s">
        <v>10010</v>
      </c>
      <c r="C6054" s="1">
        <v>25659</v>
      </c>
      <c r="D6054" t="s">
        <v>16108</v>
      </c>
      <c r="E6054" t="s">
        <v>26105</v>
      </c>
      <c r="F6054" t="s">
        <v>4</v>
      </c>
      <c r="H6054" t="str">
        <f t="shared" si="940"/>
        <v>I</v>
      </c>
      <c r="I6054" t="str">
        <f t="shared" si="941"/>
        <v>Y</v>
      </c>
      <c r="J6054" t="str">
        <f t="shared" ca="1" si="942"/>
        <v>M</v>
      </c>
      <c r="K6054">
        <f t="shared" ca="1" si="943"/>
        <v>4237</v>
      </c>
      <c r="L6054" t="str">
        <f t="shared" ca="1" si="944"/>
        <v>4237</v>
      </c>
      <c r="M6054" t="str">
        <f t="shared" ca="1" si="945"/>
        <v>IYM4237</v>
      </c>
      <c r="Q6054" t="str">
        <f t="shared" ca="1" si="946"/>
        <v>Bea  </v>
      </c>
      <c r="R6054" s="1">
        <f t="shared" ca="1" si="947"/>
        <v>19601</v>
      </c>
      <c r="T6054" t="str">
        <f t="shared" si="948"/>
        <v>IYT4227@havemydata.nz</v>
      </c>
      <c r="U6054" t="str">
        <f t="shared" ca="1" si="949"/>
        <v>7734245</v>
      </c>
    </row>
    <row r="6055" spans="1:21" x14ac:dyDescent="0.25">
      <c r="A6055" t="s">
        <v>6059</v>
      </c>
      <c r="B6055" t="s">
        <v>10023</v>
      </c>
      <c r="C6055" s="1">
        <v>18339</v>
      </c>
      <c r="D6055" t="s">
        <v>16109</v>
      </c>
      <c r="E6055" t="s">
        <v>26106</v>
      </c>
      <c r="F6055" t="s">
        <v>4</v>
      </c>
      <c r="H6055" t="str">
        <f t="shared" si="940"/>
        <v>I</v>
      </c>
      <c r="I6055" t="str">
        <f t="shared" si="941"/>
        <v>Y</v>
      </c>
      <c r="J6055" t="str">
        <f t="shared" ca="1" si="942"/>
        <v>L</v>
      </c>
      <c r="K6055">
        <f t="shared" ca="1" si="943"/>
        <v>4241</v>
      </c>
      <c r="L6055" t="str">
        <f t="shared" ca="1" si="944"/>
        <v>4241</v>
      </c>
      <c r="M6055" t="str">
        <f t="shared" ca="1" si="945"/>
        <v>IYL4241</v>
      </c>
      <c r="Q6055" t="str">
        <f t="shared" ca="1" si="946"/>
        <v>Maxwell  </v>
      </c>
      <c r="R6055" s="1">
        <f t="shared" ca="1" si="947"/>
        <v>10490</v>
      </c>
      <c r="T6055" t="str">
        <f t="shared" si="948"/>
        <v>IYA4231@havemydata.nz</v>
      </c>
      <c r="U6055" t="str">
        <f t="shared" ca="1" si="949"/>
        <v>7664249</v>
      </c>
    </row>
    <row r="6056" spans="1:21" x14ac:dyDescent="0.25">
      <c r="A6056" t="s">
        <v>6060</v>
      </c>
      <c r="B6056" t="s">
        <v>10043</v>
      </c>
      <c r="C6056" s="1">
        <v>10098</v>
      </c>
      <c r="D6056" t="s">
        <v>16110</v>
      </c>
      <c r="E6056" t="s">
        <v>26107</v>
      </c>
      <c r="F6056" t="s">
        <v>30051</v>
      </c>
      <c r="H6056" t="str">
        <f t="shared" si="940"/>
        <v>I</v>
      </c>
      <c r="I6056" t="str">
        <f t="shared" si="941"/>
        <v>Y</v>
      </c>
      <c r="J6056" t="str">
        <f t="shared" ca="1" si="942"/>
        <v>V</v>
      </c>
      <c r="K6056">
        <f t="shared" ca="1" si="943"/>
        <v>4245</v>
      </c>
      <c r="L6056" t="str">
        <f t="shared" ca="1" si="944"/>
        <v>4245</v>
      </c>
      <c r="M6056" t="str">
        <f t="shared" ca="1" si="945"/>
        <v>IYV4245</v>
      </c>
      <c r="Q6056" t="str">
        <f t="shared" ca="1" si="946"/>
        <v>Naomi  </v>
      </c>
      <c r="R6056" s="1">
        <f t="shared" ca="1" si="947"/>
        <v>9173</v>
      </c>
      <c r="T6056" t="str">
        <f t="shared" si="948"/>
        <v>IYC4235@havemydata.nz</v>
      </c>
      <c r="U6056" t="str">
        <f t="shared" ca="1" si="949"/>
        <v>8664253</v>
      </c>
    </row>
    <row r="6057" spans="1:21" x14ac:dyDescent="0.25">
      <c r="A6057" t="s">
        <v>6061</v>
      </c>
      <c r="B6057" t="s">
        <v>10026</v>
      </c>
      <c r="C6057" s="1">
        <v>15567</v>
      </c>
      <c r="D6057" t="s">
        <v>16111</v>
      </c>
      <c r="E6057" t="s">
        <v>26108</v>
      </c>
      <c r="F6057" t="s">
        <v>30051</v>
      </c>
      <c r="H6057" t="str">
        <f t="shared" si="940"/>
        <v>I</v>
      </c>
      <c r="I6057" t="str">
        <f t="shared" si="941"/>
        <v>Y</v>
      </c>
      <c r="J6057" t="str">
        <f t="shared" ca="1" si="942"/>
        <v>U</v>
      </c>
      <c r="K6057">
        <f t="shared" ca="1" si="943"/>
        <v>4249</v>
      </c>
      <c r="L6057" t="str">
        <f t="shared" ca="1" si="944"/>
        <v>4249</v>
      </c>
      <c r="M6057" t="str">
        <f t="shared" ca="1" si="945"/>
        <v>IYU4249</v>
      </c>
      <c r="Q6057" t="str">
        <f t="shared" ca="1" si="946"/>
        <v>Jan  </v>
      </c>
      <c r="R6057" s="1">
        <f t="shared" ca="1" si="947"/>
        <v>17276</v>
      </c>
      <c r="T6057" t="str">
        <f t="shared" si="948"/>
        <v>IYX4239@havemydata.nz</v>
      </c>
      <c r="U6057" t="str">
        <f t="shared" ca="1" si="949"/>
        <v>8584257</v>
      </c>
    </row>
    <row r="6058" spans="1:21" x14ac:dyDescent="0.25">
      <c r="A6058" t="s">
        <v>6062</v>
      </c>
      <c r="B6058" t="s">
        <v>10035</v>
      </c>
      <c r="C6058" s="1">
        <v>28578</v>
      </c>
      <c r="D6058" t="s">
        <v>16112</v>
      </c>
      <c r="E6058" t="s">
        <v>26109</v>
      </c>
      <c r="F6058" t="s">
        <v>30051</v>
      </c>
      <c r="H6058" t="str">
        <f t="shared" si="940"/>
        <v>I</v>
      </c>
      <c r="I6058" t="str">
        <f t="shared" si="941"/>
        <v>Z</v>
      </c>
      <c r="J6058" t="str">
        <f t="shared" ca="1" si="942"/>
        <v>M</v>
      </c>
      <c r="K6058">
        <f t="shared" ca="1" si="943"/>
        <v>4253</v>
      </c>
      <c r="L6058" t="str">
        <f t="shared" ca="1" si="944"/>
        <v>4253</v>
      </c>
      <c r="M6058" t="str">
        <f t="shared" ca="1" si="945"/>
        <v>IZM4253</v>
      </c>
      <c r="Q6058" t="str">
        <f t="shared" ca="1" si="946"/>
        <v>Clora  </v>
      </c>
      <c r="R6058" s="1">
        <f t="shared" ca="1" si="947"/>
        <v>5994</v>
      </c>
      <c r="T6058" t="str">
        <f t="shared" si="948"/>
        <v>IZD4243@havemydata.nz</v>
      </c>
      <c r="U6058" t="str">
        <f t="shared" ca="1" si="949"/>
        <v>7784261</v>
      </c>
    </row>
    <row r="6059" spans="1:21" x14ac:dyDescent="0.25">
      <c r="A6059" t="s">
        <v>6063</v>
      </c>
      <c r="B6059" t="s">
        <v>10050</v>
      </c>
      <c r="C6059" s="1">
        <v>15870</v>
      </c>
      <c r="D6059" t="s">
        <v>16113</v>
      </c>
      <c r="E6059" t="s">
        <v>26110</v>
      </c>
      <c r="F6059" t="s">
        <v>30051</v>
      </c>
      <c r="H6059" t="str">
        <f t="shared" si="940"/>
        <v>I</v>
      </c>
      <c r="I6059" t="str">
        <f t="shared" si="941"/>
        <v>Z</v>
      </c>
      <c r="J6059" t="str">
        <f t="shared" ca="1" si="942"/>
        <v>Q</v>
      </c>
      <c r="K6059">
        <f t="shared" ca="1" si="943"/>
        <v>4257</v>
      </c>
      <c r="L6059" t="str">
        <f t="shared" ca="1" si="944"/>
        <v>4257</v>
      </c>
      <c r="M6059" t="str">
        <f t="shared" ca="1" si="945"/>
        <v>IZQ4257</v>
      </c>
      <c r="Q6059" t="str">
        <f t="shared" ca="1" si="946"/>
        <v>Todd  </v>
      </c>
      <c r="R6059" s="1">
        <f t="shared" ca="1" si="947"/>
        <v>6923</v>
      </c>
      <c r="T6059" t="str">
        <f t="shared" si="948"/>
        <v>IZE4247@havemydata.nz</v>
      </c>
      <c r="U6059" t="str">
        <f t="shared" ca="1" si="949"/>
        <v>8124265</v>
      </c>
    </row>
    <row r="6060" spans="1:21" x14ac:dyDescent="0.25">
      <c r="A6060" t="s">
        <v>6064</v>
      </c>
      <c r="B6060" t="s">
        <v>10037</v>
      </c>
      <c r="C6060" s="1">
        <v>13265</v>
      </c>
      <c r="D6060" t="s">
        <v>16114</v>
      </c>
      <c r="E6060" t="s">
        <v>26111</v>
      </c>
      <c r="F6060" t="s">
        <v>30051</v>
      </c>
      <c r="H6060" t="str">
        <f t="shared" si="940"/>
        <v>I</v>
      </c>
      <c r="I6060" t="str">
        <f t="shared" si="941"/>
        <v>Z</v>
      </c>
      <c r="J6060" t="str">
        <f t="shared" ca="1" si="942"/>
        <v>M</v>
      </c>
      <c r="K6060">
        <f t="shared" ca="1" si="943"/>
        <v>4261</v>
      </c>
      <c r="L6060" t="str">
        <f t="shared" ca="1" si="944"/>
        <v>4261</v>
      </c>
      <c r="M6060" t="str">
        <f t="shared" ca="1" si="945"/>
        <v>IZM4261</v>
      </c>
      <c r="Q6060" t="str">
        <f t="shared" ca="1" si="946"/>
        <v>Yelena  </v>
      </c>
      <c r="R6060" s="1">
        <f t="shared" ca="1" si="947"/>
        <v>11555</v>
      </c>
      <c r="T6060" t="str">
        <f t="shared" si="948"/>
        <v>IZM4251@havemydata.nz</v>
      </c>
      <c r="U6060" t="str">
        <f t="shared" ca="1" si="949"/>
        <v>7754269</v>
      </c>
    </row>
    <row r="6061" spans="1:21" x14ac:dyDescent="0.25">
      <c r="A6061" t="s">
        <v>6065</v>
      </c>
      <c r="B6061" t="s">
        <v>10041</v>
      </c>
      <c r="C6061" s="1">
        <v>5359</v>
      </c>
      <c r="D6061" t="s">
        <v>16115</v>
      </c>
      <c r="E6061" t="s">
        <v>26112</v>
      </c>
      <c r="F6061" t="s">
        <v>4</v>
      </c>
      <c r="H6061" t="str">
        <f t="shared" si="940"/>
        <v>I</v>
      </c>
      <c r="I6061" t="str">
        <f t="shared" si="941"/>
        <v>Z</v>
      </c>
      <c r="J6061" t="str">
        <f t="shared" ca="1" si="942"/>
        <v>P</v>
      </c>
      <c r="K6061">
        <f t="shared" ca="1" si="943"/>
        <v>4265</v>
      </c>
      <c r="L6061" t="str">
        <f t="shared" ca="1" si="944"/>
        <v>4265</v>
      </c>
      <c r="M6061" t="str">
        <f t="shared" ca="1" si="945"/>
        <v>IZP4265</v>
      </c>
      <c r="Q6061" t="str">
        <f t="shared" ca="1" si="946"/>
        <v>Andera  </v>
      </c>
      <c r="R6061" s="1">
        <f t="shared" ca="1" si="947"/>
        <v>11064</v>
      </c>
      <c r="T6061" t="str">
        <f t="shared" si="948"/>
        <v>IZY4255@havemydata.nz</v>
      </c>
      <c r="U6061" t="str">
        <f t="shared" ca="1" si="949"/>
        <v>8054273</v>
      </c>
    </row>
    <row r="6062" spans="1:21" x14ac:dyDescent="0.25">
      <c r="A6062" t="s">
        <v>6066</v>
      </c>
      <c r="B6062" t="s">
        <v>10027</v>
      </c>
      <c r="C6062" s="1">
        <v>30506</v>
      </c>
      <c r="D6062" t="s">
        <v>16116</v>
      </c>
      <c r="E6062" t="s">
        <v>26113</v>
      </c>
      <c r="F6062" t="s">
        <v>30051</v>
      </c>
      <c r="H6062" t="str">
        <f t="shared" si="940"/>
        <v>I</v>
      </c>
      <c r="I6062" t="str">
        <f t="shared" si="941"/>
        <v>Z</v>
      </c>
      <c r="J6062" t="str">
        <f t="shared" ca="1" si="942"/>
        <v>I</v>
      </c>
      <c r="K6062">
        <f t="shared" ca="1" si="943"/>
        <v>4269</v>
      </c>
      <c r="L6062" t="str">
        <f t="shared" ca="1" si="944"/>
        <v>4269</v>
      </c>
      <c r="M6062" t="str">
        <f t="shared" ca="1" si="945"/>
        <v>IZI4269</v>
      </c>
      <c r="Q6062" t="str">
        <f t="shared" ca="1" si="946"/>
        <v>Marietta  </v>
      </c>
      <c r="R6062" s="1">
        <f t="shared" ca="1" si="947"/>
        <v>16461</v>
      </c>
      <c r="T6062" t="str">
        <f t="shared" si="948"/>
        <v>IZJ4259@havemydata.nz</v>
      </c>
      <c r="U6062" t="str">
        <f t="shared" ca="1" si="949"/>
        <v>7374277</v>
      </c>
    </row>
    <row r="6063" spans="1:21" x14ac:dyDescent="0.25">
      <c r="A6063" t="s">
        <v>6067</v>
      </c>
      <c r="B6063" t="s">
        <v>10039</v>
      </c>
      <c r="C6063" s="1">
        <v>14208</v>
      </c>
      <c r="D6063" t="s">
        <v>16117</v>
      </c>
      <c r="E6063" t="s">
        <v>26114</v>
      </c>
      <c r="F6063" t="s">
        <v>30052</v>
      </c>
      <c r="H6063" t="str">
        <f t="shared" si="940"/>
        <v>I</v>
      </c>
      <c r="I6063" t="str">
        <f t="shared" si="941"/>
        <v>Z</v>
      </c>
      <c r="J6063" t="str">
        <f t="shared" ca="1" si="942"/>
        <v>M</v>
      </c>
      <c r="K6063">
        <f t="shared" ca="1" si="943"/>
        <v>4273</v>
      </c>
      <c r="L6063" t="str">
        <f t="shared" ca="1" si="944"/>
        <v>4273</v>
      </c>
      <c r="M6063" t="str">
        <f t="shared" ca="1" si="945"/>
        <v>IZM4273</v>
      </c>
      <c r="Q6063" t="str">
        <f t="shared" ca="1" si="946"/>
        <v>Latosha  </v>
      </c>
      <c r="R6063" s="1">
        <f t="shared" ca="1" si="947"/>
        <v>23735</v>
      </c>
      <c r="T6063" t="str">
        <f t="shared" si="948"/>
        <v>IZM4263@havemydata.nz</v>
      </c>
      <c r="U6063" t="str">
        <f t="shared" ca="1" si="949"/>
        <v>7734281</v>
      </c>
    </row>
    <row r="6064" spans="1:21" x14ac:dyDescent="0.25">
      <c r="A6064" t="s">
        <v>6068</v>
      </c>
      <c r="B6064" t="s">
        <v>10038</v>
      </c>
      <c r="C6064" s="1">
        <v>22262</v>
      </c>
      <c r="D6064" t="s">
        <v>16118</v>
      </c>
      <c r="E6064" t="s">
        <v>26115</v>
      </c>
      <c r="F6064" t="s">
        <v>30052</v>
      </c>
      <c r="H6064" t="str">
        <f t="shared" si="940"/>
        <v>I</v>
      </c>
      <c r="I6064" t="str">
        <f t="shared" si="941"/>
        <v>Z</v>
      </c>
      <c r="J6064" t="str">
        <f t="shared" ca="1" si="942"/>
        <v>P</v>
      </c>
      <c r="K6064">
        <f t="shared" ca="1" si="943"/>
        <v>4277</v>
      </c>
      <c r="L6064" t="str">
        <f t="shared" ca="1" si="944"/>
        <v>4277</v>
      </c>
      <c r="M6064" t="str">
        <f t="shared" ca="1" si="945"/>
        <v>IZP4277</v>
      </c>
      <c r="Q6064" t="str">
        <f t="shared" ca="1" si="946"/>
        <v>Shanell  </v>
      </c>
      <c r="R6064" s="1">
        <f t="shared" ca="1" si="947"/>
        <v>15091</v>
      </c>
      <c r="T6064" t="str">
        <f t="shared" si="948"/>
        <v>IZK4267@havemydata.nz</v>
      </c>
      <c r="U6064" t="str">
        <f t="shared" ca="1" si="949"/>
        <v>8094285</v>
      </c>
    </row>
    <row r="6065" spans="1:21" x14ac:dyDescent="0.25">
      <c r="A6065" t="s">
        <v>6069</v>
      </c>
      <c r="B6065" t="s">
        <v>10026</v>
      </c>
      <c r="C6065" s="1">
        <v>29694</v>
      </c>
      <c r="D6065" t="s">
        <v>16119</v>
      </c>
      <c r="E6065" t="s">
        <v>26116</v>
      </c>
      <c r="F6065" t="s">
        <v>4</v>
      </c>
      <c r="H6065" t="str">
        <f t="shared" si="940"/>
        <v>I</v>
      </c>
      <c r="I6065" t="str">
        <f t="shared" si="941"/>
        <v>Z</v>
      </c>
      <c r="J6065" t="str">
        <f t="shared" ca="1" si="942"/>
        <v>Q</v>
      </c>
      <c r="K6065">
        <f t="shared" ca="1" si="943"/>
        <v>4281</v>
      </c>
      <c r="L6065" t="str">
        <f t="shared" ca="1" si="944"/>
        <v>4281</v>
      </c>
      <c r="M6065" t="str">
        <f t="shared" ca="1" si="945"/>
        <v>IZQ4281</v>
      </c>
      <c r="Q6065" t="str">
        <f t="shared" ca="1" si="946"/>
        <v>Tammara  </v>
      </c>
      <c r="R6065" s="1">
        <f t="shared" ca="1" si="947"/>
        <v>24974</v>
      </c>
      <c r="T6065" t="str">
        <f t="shared" si="948"/>
        <v>IZZ4271@havemydata.nz</v>
      </c>
      <c r="U6065" t="str">
        <f t="shared" ca="1" si="949"/>
        <v>8114289</v>
      </c>
    </row>
    <row r="6066" spans="1:21" x14ac:dyDescent="0.25">
      <c r="A6066" t="s">
        <v>6070</v>
      </c>
      <c r="B6066" t="s">
        <v>10010</v>
      </c>
      <c r="C6066" s="1">
        <v>27047</v>
      </c>
      <c r="D6066" t="s">
        <v>16120</v>
      </c>
      <c r="E6066" t="s">
        <v>26117</v>
      </c>
      <c r="F6066" t="s">
        <v>30051</v>
      </c>
      <c r="H6066" t="str">
        <f t="shared" si="940"/>
        <v>I</v>
      </c>
      <c r="I6066" t="str">
        <f t="shared" si="941"/>
        <v>Z</v>
      </c>
      <c r="J6066" t="str">
        <f t="shared" ca="1" si="942"/>
        <v>I</v>
      </c>
      <c r="K6066">
        <f t="shared" ca="1" si="943"/>
        <v>4285</v>
      </c>
      <c r="L6066" t="str">
        <f t="shared" ca="1" si="944"/>
        <v>4285</v>
      </c>
      <c r="M6066" t="str">
        <f t="shared" ca="1" si="945"/>
        <v>IZI4285</v>
      </c>
      <c r="Q6066" t="str">
        <f t="shared" ca="1" si="946"/>
        <v>Era  </v>
      </c>
      <c r="R6066" s="1">
        <f t="shared" ca="1" si="947"/>
        <v>14540</v>
      </c>
      <c r="T6066" t="str">
        <f t="shared" si="948"/>
        <v>IZK4275@havemydata.nz</v>
      </c>
      <c r="U6066" t="str">
        <f t="shared" ca="1" si="949"/>
        <v>7374293</v>
      </c>
    </row>
    <row r="6067" spans="1:21" x14ac:dyDescent="0.25">
      <c r="A6067" t="s">
        <v>6071</v>
      </c>
      <c r="B6067" t="s">
        <v>10037</v>
      </c>
      <c r="C6067" s="1">
        <v>26076</v>
      </c>
      <c r="D6067" t="s">
        <v>16121</v>
      </c>
      <c r="E6067" t="s">
        <v>26118</v>
      </c>
      <c r="F6067" t="s">
        <v>4</v>
      </c>
      <c r="H6067" t="str">
        <f t="shared" si="940"/>
        <v>I</v>
      </c>
      <c r="I6067" t="str">
        <f t="shared" si="941"/>
        <v>Z</v>
      </c>
      <c r="J6067" t="str">
        <f t="shared" ca="1" si="942"/>
        <v>Z</v>
      </c>
      <c r="K6067">
        <f t="shared" ca="1" si="943"/>
        <v>4289</v>
      </c>
      <c r="L6067" t="str">
        <f t="shared" ca="1" si="944"/>
        <v>4289</v>
      </c>
      <c r="M6067" t="str">
        <f t="shared" ca="1" si="945"/>
        <v>IZZ4289</v>
      </c>
      <c r="Q6067" t="str">
        <f t="shared" ca="1" si="946"/>
        <v>Carter  </v>
      </c>
      <c r="R6067" s="1">
        <f t="shared" ca="1" si="947"/>
        <v>5114</v>
      </c>
      <c r="T6067" t="str">
        <f t="shared" si="948"/>
        <v>IZZ4279@havemydata.nz</v>
      </c>
      <c r="U6067" t="str">
        <f t="shared" ca="1" si="949"/>
        <v>9064297</v>
      </c>
    </row>
    <row r="6068" spans="1:21" x14ac:dyDescent="0.25">
      <c r="A6068" t="s">
        <v>6072</v>
      </c>
      <c r="B6068" t="s">
        <v>10018</v>
      </c>
      <c r="C6068" s="1">
        <v>9769</v>
      </c>
      <c r="D6068" t="s">
        <v>16122</v>
      </c>
      <c r="E6068" t="s">
        <v>26119</v>
      </c>
      <c r="F6068" t="s">
        <v>30051</v>
      </c>
      <c r="H6068" t="str">
        <f t="shared" si="940"/>
        <v>I</v>
      </c>
      <c r="I6068" t="str">
        <f t="shared" si="941"/>
        <v>Z</v>
      </c>
      <c r="J6068" t="str">
        <f t="shared" ca="1" si="942"/>
        <v>B</v>
      </c>
      <c r="K6068">
        <f t="shared" ca="1" si="943"/>
        <v>4293</v>
      </c>
      <c r="L6068" t="str">
        <f t="shared" ca="1" si="944"/>
        <v>4293</v>
      </c>
      <c r="M6068" t="str">
        <f t="shared" ca="1" si="945"/>
        <v>IZB4293</v>
      </c>
      <c r="Q6068" t="str">
        <f t="shared" ca="1" si="946"/>
        <v>Maxwell  </v>
      </c>
      <c r="R6068" s="1">
        <f t="shared" ca="1" si="947"/>
        <v>7994</v>
      </c>
      <c r="T6068" t="str">
        <f t="shared" si="948"/>
        <v>IZW4283@havemydata.nz</v>
      </c>
      <c r="U6068" t="str">
        <f t="shared" ca="1" si="949"/>
        <v>6644301</v>
      </c>
    </row>
    <row r="6069" spans="1:21" x14ac:dyDescent="0.25">
      <c r="A6069" t="s">
        <v>6073</v>
      </c>
      <c r="B6069" t="s">
        <v>10017</v>
      </c>
      <c r="C6069" s="1">
        <v>22823</v>
      </c>
      <c r="D6069" t="s">
        <v>16123</v>
      </c>
      <c r="E6069" t="s">
        <v>26120</v>
      </c>
      <c r="F6069" t="s">
        <v>4</v>
      </c>
      <c r="H6069" t="str">
        <f t="shared" si="940"/>
        <v>I</v>
      </c>
      <c r="I6069" t="str">
        <f t="shared" si="941"/>
        <v>Z</v>
      </c>
      <c r="J6069" t="str">
        <f t="shared" ca="1" si="942"/>
        <v>B</v>
      </c>
      <c r="K6069">
        <f t="shared" ca="1" si="943"/>
        <v>4297</v>
      </c>
      <c r="L6069" t="str">
        <f t="shared" ca="1" si="944"/>
        <v>4297</v>
      </c>
      <c r="M6069" t="str">
        <f t="shared" ca="1" si="945"/>
        <v>IZB4297</v>
      </c>
      <c r="Q6069" t="str">
        <f t="shared" ca="1" si="946"/>
        <v>Daisey  </v>
      </c>
      <c r="R6069" s="1">
        <f t="shared" ca="1" si="947"/>
        <v>24688</v>
      </c>
      <c r="T6069" t="str">
        <f t="shared" si="948"/>
        <v>IZH4287@havemydata.nz</v>
      </c>
      <c r="U6069" t="str">
        <f t="shared" ca="1" si="949"/>
        <v>6694305</v>
      </c>
    </row>
    <row r="6070" spans="1:21" x14ac:dyDescent="0.25">
      <c r="A6070" t="s">
        <v>6074</v>
      </c>
      <c r="B6070" t="s">
        <v>10018</v>
      </c>
      <c r="C6070" s="1">
        <v>8310</v>
      </c>
      <c r="D6070" t="s">
        <v>16124</v>
      </c>
      <c r="E6070" t="s">
        <v>26121</v>
      </c>
      <c r="F6070" t="s">
        <v>30051</v>
      </c>
      <c r="H6070" t="str">
        <f t="shared" si="940"/>
        <v>I</v>
      </c>
      <c r="I6070" t="str">
        <f t="shared" si="941"/>
        <v>Z</v>
      </c>
      <c r="J6070" t="str">
        <f t="shared" ca="1" si="942"/>
        <v>I</v>
      </c>
      <c r="K6070">
        <f t="shared" ca="1" si="943"/>
        <v>4301</v>
      </c>
      <c r="L6070" t="str">
        <f t="shared" ca="1" si="944"/>
        <v>4301</v>
      </c>
      <c r="M6070" t="str">
        <f t="shared" ca="1" si="945"/>
        <v>IZI4301</v>
      </c>
      <c r="Q6070" t="str">
        <f t="shared" ca="1" si="946"/>
        <v>Kenna  </v>
      </c>
      <c r="R6070" s="1">
        <f t="shared" ca="1" si="947"/>
        <v>11372</v>
      </c>
      <c r="T6070" t="str">
        <f t="shared" si="948"/>
        <v>IZC4291@havemydata.nz</v>
      </c>
      <c r="U6070" t="str">
        <f t="shared" ca="1" si="949"/>
        <v>7374309</v>
      </c>
    </row>
    <row r="6071" spans="1:21" x14ac:dyDescent="0.25">
      <c r="A6071" t="s">
        <v>6075</v>
      </c>
      <c r="B6071" t="s">
        <v>10042</v>
      </c>
      <c r="C6071" s="1">
        <v>12788</v>
      </c>
      <c r="D6071" t="s">
        <v>16125</v>
      </c>
      <c r="E6071" t="s">
        <v>26122</v>
      </c>
      <c r="F6071" t="s">
        <v>30051</v>
      </c>
      <c r="H6071" t="str">
        <f t="shared" si="940"/>
        <v>I</v>
      </c>
      <c r="I6071" t="str">
        <f t="shared" si="941"/>
        <v>Z</v>
      </c>
      <c r="J6071" t="str">
        <f t="shared" ca="1" si="942"/>
        <v>C</v>
      </c>
      <c r="K6071">
        <f t="shared" ca="1" si="943"/>
        <v>4305</v>
      </c>
      <c r="L6071" t="str">
        <f t="shared" ca="1" si="944"/>
        <v>4305</v>
      </c>
      <c r="M6071" t="str">
        <f t="shared" ca="1" si="945"/>
        <v>IZC4305</v>
      </c>
      <c r="Q6071" t="str">
        <f t="shared" ca="1" si="946"/>
        <v>Helen  </v>
      </c>
      <c r="R6071" s="1">
        <f t="shared" ca="1" si="947"/>
        <v>31339</v>
      </c>
      <c r="T6071" t="str">
        <f t="shared" si="948"/>
        <v>IZG4295@havemydata.nz</v>
      </c>
      <c r="U6071" t="str">
        <f t="shared" ca="1" si="949"/>
        <v>6724313</v>
      </c>
    </row>
    <row r="6072" spans="1:21" x14ac:dyDescent="0.25">
      <c r="A6072" t="s">
        <v>6076</v>
      </c>
      <c r="B6072" t="s">
        <v>10008</v>
      </c>
      <c r="C6072" s="1">
        <v>14378</v>
      </c>
      <c r="D6072" t="s">
        <v>16126</v>
      </c>
      <c r="E6072" t="s">
        <v>26123</v>
      </c>
      <c r="F6072" t="s">
        <v>30052</v>
      </c>
      <c r="H6072" t="str">
        <f t="shared" si="940"/>
        <v>I</v>
      </c>
      <c r="I6072" t="str">
        <f t="shared" si="941"/>
        <v>Z</v>
      </c>
      <c r="J6072" t="str">
        <f t="shared" ca="1" si="942"/>
        <v>V</v>
      </c>
      <c r="K6072">
        <f t="shared" ca="1" si="943"/>
        <v>4309</v>
      </c>
      <c r="L6072" t="str">
        <f t="shared" ca="1" si="944"/>
        <v>4309</v>
      </c>
      <c r="M6072" t="str">
        <f t="shared" ca="1" si="945"/>
        <v>IZV4309</v>
      </c>
      <c r="Q6072" t="str">
        <f t="shared" ca="1" si="946"/>
        <v>Gena  </v>
      </c>
      <c r="R6072" s="1">
        <f t="shared" ca="1" si="947"/>
        <v>12770</v>
      </c>
      <c r="T6072" t="str">
        <f t="shared" si="948"/>
        <v>IZR4299@havemydata.nz</v>
      </c>
      <c r="U6072" t="str">
        <f t="shared" ca="1" si="949"/>
        <v>8694317</v>
      </c>
    </row>
    <row r="6073" spans="1:21" x14ac:dyDescent="0.25">
      <c r="A6073" t="s">
        <v>6077</v>
      </c>
      <c r="B6073" t="s">
        <v>10053</v>
      </c>
      <c r="C6073" s="1">
        <v>11245</v>
      </c>
      <c r="D6073" t="s">
        <v>16127</v>
      </c>
      <c r="E6073" t="s">
        <v>26124</v>
      </c>
      <c r="F6073" t="s">
        <v>30051</v>
      </c>
      <c r="H6073" t="str">
        <f t="shared" si="940"/>
        <v>I</v>
      </c>
      <c r="I6073" t="str">
        <f t="shared" si="941"/>
        <v>Z</v>
      </c>
      <c r="J6073" t="str">
        <f t="shared" ca="1" si="942"/>
        <v>O</v>
      </c>
      <c r="K6073">
        <f t="shared" ca="1" si="943"/>
        <v>4313</v>
      </c>
      <c r="L6073" t="str">
        <f t="shared" ca="1" si="944"/>
        <v>4313</v>
      </c>
      <c r="M6073" t="str">
        <f t="shared" ca="1" si="945"/>
        <v>IZO4313</v>
      </c>
      <c r="Q6073" t="str">
        <f t="shared" ca="1" si="946"/>
        <v>Tammara  </v>
      </c>
      <c r="R6073" s="1">
        <f t="shared" ca="1" si="947"/>
        <v>11455</v>
      </c>
      <c r="T6073" t="str">
        <f t="shared" si="948"/>
        <v>IZW4303@havemydata.nz</v>
      </c>
      <c r="U6073" t="str">
        <f t="shared" ca="1" si="949"/>
        <v>7934321</v>
      </c>
    </row>
    <row r="6074" spans="1:21" x14ac:dyDescent="0.25">
      <c r="A6074" t="s">
        <v>6078</v>
      </c>
      <c r="B6074" t="s">
        <v>10042</v>
      </c>
      <c r="C6074" s="1">
        <v>13122</v>
      </c>
      <c r="D6074" t="s">
        <v>16128</v>
      </c>
      <c r="E6074" t="s">
        <v>26125</v>
      </c>
      <c r="F6074" t="s">
        <v>30051</v>
      </c>
      <c r="H6074" t="str">
        <f t="shared" si="940"/>
        <v>I</v>
      </c>
      <c r="I6074" t="str">
        <f t="shared" si="941"/>
        <v>Z</v>
      </c>
      <c r="J6074" t="str">
        <f t="shared" ca="1" si="942"/>
        <v>I</v>
      </c>
      <c r="K6074">
        <f t="shared" ca="1" si="943"/>
        <v>4317</v>
      </c>
      <c r="L6074" t="str">
        <f t="shared" ca="1" si="944"/>
        <v>4317</v>
      </c>
      <c r="M6074" t="str">
        <f t="shared" ca="1" si="945"/>
        <v>IZI4317</v>
      </c>
      <c r="Q6074" t="str">
        <f t="shared" ca="1" si="946"/>
        <v>Tyron  </v>
      </c>
      <c r="R6074" s="1">
        <f t="shared" ca="1" si="947"/>
        <v>21585</v>
      </c>
      <c r="T6074" t="str">
        <f t="shared" si="948"/>
        <v>IZU4307@havemydata.nz</v>
      </c>
      <c r="U6074" t="str">
        <f t="shared" ca="1" si="949"/>
        <v>7314325</v>
      </c>
    </row>
    <row r="6075" spans="1:21" x14ac:dyDescent="0.25">
      <c r="A6075" t="s">
        <v>6079</v>
      </c>
      <c r="B6075" t="s">
        <v>10026</v>
      </c>
      <c r="C6075" s="1">
        <v>13833</v>
      </c>
      <c r="D6075" t="s">
        <v>16129</v>
      </c>
      <c r="E6075" t="s">
        <v>26126</v>
      </c>
      <c r="F6075" t="s">
        <v>30051</v>
      </c>
      <c r="H6075" t="str">
        <f t="shared" si="940"/>
        <v>I</v>
      </c>
      <c r="I6075" t="str">
        <f t="shared" si="941"/>
        <v>Z</v>
      </c>
      <c r="J6075" t="str">
        <f t="shared" ca="1" si="942"/>
        <v>S</v>
      </c>
      <c r="K6075">
        <f t="shared" ca="1" si="943"/>
        <v>4321</v>
      </c>
      <c r="L6075" t="str">
        <f t="shared" ca="1" si="944"/>
        <v>4321</v>
      </c>
      <c r="M6075" t="str">
        <f t="shared" ca="1" si="945"/>
        <v>IZS4321</v>
      </c>
      <c r="Q6075" t="str">
        <f t="shared" ca="1" si="946"/>
        <v>Carter  </v>
      </c>
      <c r="R6075" s="1">
        <f t="shared" ca="1" si="947"/>
        <v>21317</v>
      </c>
      <c r="T6075" t="str">
        <f t="shared" si="948"/>
        <v>IZY4311@havemydata.nz</v>
      </c>
      <c r="U6075" t="str">
        <f t="shared" ca="1" si="949"/>
        <v>8324329</v>
      </c>
    </row>
    <row r="6076" spans="1:21" x14ac:dyDescent="0.25">
      <c r="A6076" t="s">
        <v>6080</v>
      </c>
      <c r="B6076" t="s">
        <v>10031</v>
      </c>
      <c r="C6076" s="1">
        <v>11783</v>
      </c>
      <c r="D6076" t="s">
        <v>16130</v>
      </c>
      <c r="E6076" t="s">
        <v>26127</v>
      </c>
      <c r="F6076" t="s">
        <v>30051</v>
      </c>
      <c r="H6076" t="str">
        <f t="shared" si="940"/>
        <v>I</v>
      </c>
      <c r="I6076" t="str">
        <f t="shared" si="941"/>
        <v>Z</v>
      </c>
      <c r="J6076" t="str">
        <f t="shared" ca="1" si="942"/>
        <v>Q</v>
      </c>
      <c r="K6076">
        <f t="shared" ca="1" si="943"/>
        <v>4325</v>
      </c>
      <c r="L6076" t="str">
        <f t="shared" ca="1" si="944"/>
        <v>4325</v>
      </c>
      <c r="M6076" t="str">
        <f t="shared" ca="1" si="945"/>
        <v>IZQ4325</v>
      </c>
      <c r="Q6076" t="str">
        <f t="shared" ca="1" si="946"/>
        <v>Shan  </v>
      </c>
      <c r="R6076" s="1">
        <f t="shared" ca="1" si="947"/>
        <v>14022</v>
      </c>
      <c r="T6076" t="str">
        <f t="shared" si="948"/>
        <v>IZV4315@havemydata.nz</v>
      </c>
      <c r="U6076" t="str">
        <f t="shared" ca="1" si="949"/>
        <v>8174333</v>
      </c>
    </row>
    <row r="6077" spans="1:21" x14ac:dyDescent="0.25">
      <c r="A6077" t="s">
        <v>6081</v>
      </c>
      <c r="B6077" t="s">
        <v>10029</v>
      </c>
      <c r="C6077" s="1">
        <v>21874</v>
      </c>
      <c r="D6077" t="s">
        <v>16131</v>
      </c>
      <c r="E6077" t="s">
        <v>26128</v>
      </c>
      <c r="F6077" t="s">
        <v>30051</v>
      </c>
      <c r="H6077" t="str">
        <f t="shared" si="940"/>
        <v>I</v>
      </c>
      <c r="I6077" t="str">
        <f t="shared" si="941"/>
        <v>Z</v>
      </c>
      <c r="J6077" t="str">
        <f t="shared" ca="1" si="942"/>
        <v>O</v>
      </c>
      <c r="K6077">
        <f t="shared" ca="1" si="943"/>
        <v>4329</v>
      </c>
      <c r="L6077" t="str">
        <f t="shared" ca="1" si="944"/>
        <v>4329</v>
      </c>
      <c r="M6077" t="str">
        <f t="shared" ca="1" si="945"/>
        <v>IZO4329</v>
      </c>
      <c r="Q6077" t="str">
        <f t="shared" ca="1" si="946"/>
        <v>Carol  </v>
      </c>
      <c r="R6077" s="1">
        <f t="shared" ca="1" si="947"/>
        <v>19046</v>
      </c>
      <c r="T6077" t="str">
        <f t="shared" si="948"/>
        <v>IZP4319@havemydata.nz</v>
      </c>
      <c r="U6077" t="str">
        <f t="shared" ca="1" si="949"/>
        <v>7974337</v>
      </c>
    </row>
    <row r="6078" spans="1:21" x14ac:dyDescent="0.25">
      <c r="A6078" t="s">
        <v>6082</v>
      </c>
      <c r="B6078" t="s">
        <v>10012</v>
      </c>
      <c r="C6078" s="1">
        <v>22189</v>
      </c>
      <c r="D6078" t="s">
        <v>16132</v>
      </c>
      <c r="E6078" t="s">
        <v>26129</v>
      </c>
      <c r="F6078" t="s">
        <v>30051</v>
      </c>
      <c r="H6078" t="str">
        <f t="shared" si="940"/>
        <v>I</v>
      </c>
      <c r="I6078" t="str">
        <f t="shared" si="941"/>
        <v>Z</v>
      </c>
      <c r="J6078" t="str">
        <f t="shared" ca="1" si="942"/>
        <v>F</v>
      </c>
      <c r="K6078">
        <f t="shared" ca="1" si="943"/>
        <v>4333</v>
      </c>
      <c r="L6078" t="str">
        <f t="shared" ca="1" si="944"/>
        <v>4333</v>
      </c>
      <c r="M6078" t="str">
        <f t="shared" ca="1" si="945"/>
        <v>IZF4333</v>
      </c>
      <c r="Q6078" t="str">
        <f t="shared" ca="1" si="946"/>
        <v>Kenna  </v>
      </c>
      <c r="R6078" s="1">
        <f t="shared" ca="1" si="947"/>
        <v>4750</v>
      </c>
      <c r="T6078" t="str">
        <f t="shared" si="948"/>
        <v>IZM4323@havemydata.nz</v>
      </c>
      <c r="U6078" t="str">
        <f t="shared" ca="1" si="949"/>
        <v>7014341</v>
      </c>
    </row>
    <row r="6079" spans="1:21" x14ac:dyDescent="0.25">
      <c r="A6079" t="s">
        <v>6083</v>
      </c>
      <c r="B6079" t="s">
        <v>10013</v>
      </c>
      <c r="C6079" s="1">
        <v>25901</v>
      </c>
      <c r="D6079" t="s">
        <v>16133</v>
      </c>
      <c r="E6079" t="s">
        <v>26130</v>
      </c>
      <c r="F6079" t="s">
        <v>4</v>
      </c>
      <c r="H6079" t="str">
        <f t="shared" si="940"/>
        <v>I</v>
      </c>
      <c r="I6079" t="str">
        <f t="shared" si="941"/>
        <v>Z</v>
      </c>
      <c r="J6079" t="str">
        <f t="shared" ca="1" si="942"/>
        <v>U</v>
      </c>
      <c r="K6079">
        <f t="shared" ca="1" si="943"/>
        <v>4337</v>
      </c>
      <c r="L6079" t="str">
        <f t="shared" ca="1" si="944"/>
        <v>4337</v>
      </c>
      <c r="M6079" t="str">
        <f t="shared" ca="1" si="945"/>
        <v>IZU4337</v>
      </c>
      <c r="Q6079" t="str">
        <f t="shared" ca="1" si="946"/>
        <v>Bea  </v>
      </c>
      <c r="R6079" s="1">
        <f t="shared" ca="1" si="947"/>
        <v>15023</v>
      </c>
      <c r="T6079" t="str">
        <f t="shared" si="948"/>
        <v>IZT4327@havemydata.nz</v>
      </c>
      <c r="U6079" t="str">
        <f t="shared" ca="1" si="949"/>
        <v>8544345</v>
      </c>
    </row>
    <row r="6080" spans="1:21" x14ac:dyDescent="0.25">
      <c r="A6080" t="s">
        <v>6084</v>
      </c>
      <c r="B6080" t="s">
        <v>10018</v>
      </c>
      <c r="C6080" s="1">
        <v>27197</v>
      </c>
      <c r="D6080" t="s">
        <v>16134</v>
      </c>
      <c r="E6080" t="s">
        <v>26131</v>
      </c>
      <c r="F6080" t="s">
        <v>30051</v>
      </c>
      <c r="H6080" t="str">
        <f t="shared" si="940"/>
        <v>I</v>
      </c>
      <c r="I6080" t="str">
        <f t="shared" si="941"/>
        <v>Z</v>
      </c>
      <c r="J6080" t="str">
        <f t="shared" ca="1" si="942"/>
        <v>T</v>
      </c>
      <c r="K6080">
        <f t="shared" ca="1" si="943"/>
        <v>4341</v>
      </c>
      <c r="L6080" t="str">
        <f t="shared" ca="1" si="944"/>
        <v>4341</v>
      </c>
      <c r="M6080" t="str">
        <f t="shared" ca="1" si="945"/>
        <v>IZT4341</v>
      </c>
      <c r="Q6080" t="str">
        <f t="shared" ca="1" si="946"/>
        <v>Josephina  </v>
      </c>
      <c r="R6080" s="1">
        <f t="shared" ca="1" si="947"/>
        <v>25184</v>
      </c>
      <c r="T6080" t="str">
        <f t="shared" si="948"/>
        <v>IZS4331@havemydata.nz</v>
      </c>
      <c r="U6080" t="str">
        <f t="shared" ca="1" si="949"/>
        <v>8444349</v>
      </c>
    </row>
    <row r="6081" spans="1:21" x14ac:dyDescent="0.25">
      <c r="A6081" t="s">
        <v>6085</v>
      </c>
      <c r="B6081" t="s">
        <v>10009</v>
      </c>
      <c r="C6081" s="1">
        <v>7700</v>
      </c>
      <c r="D6081" t="s">
        <v>16135</v>
      </c>
      <c r="E6081" t="s">
        <v>26132</v>
      </c>
      <c r="F6081" t="s">
        <v>4</v>
      </c>
      <c r="H6081" t="str">
        <f t="shared" si="940"/>
        <v>I</v>
      </c>
      <c r="I6081" t="str">
        <f t="shared" si="941"/>
        <v>Z</v>
      </c>
      <c r="J6081" t="str">
        <f t="shared" ca="1" si="942"/>
        <v>H</v>
      </c>
      <c r="K6081">
        <f t="shared" ca="1" si="943"/>
        <v>4345</v>
      </c>
      <c r="L6081" t="str">
        <f t="shared" ca="1" si="944"/>
        <v>4345</v>
      </c>
      <c r="M6081" t="str">
        <f t="shared" ca="1" si="945"/>
        <v>IZH4345</v>
      </c>
      <c r="Q6081" t="str">
        <f t="shared" ca="1" si="946"/>
        <v>Carol  </v>
      </c>
      <c r="R6081" s="1">
        <f t="shared" ca="1" si="947"/>
        <v>20865</v>
      </c>
      <c r="T6081" t="str">
        <f t="shared" si="948"/>
        <v>IZD4335@havemydata.nz</v>
      </c>
      <c r="U6081" t="str">
        <f t="shared" ca="1" si="949"/>
        <v>7244353</v>
      </c>
    </row>
    <row r="6082" spans="1:21" x14ac:dyDescent="0.25">
      <c r="A6082" t="s">
        <v>6086</v>
      </c>
      <c r="B6082" t="s">
        <v>10018</v>
      </c>
      <c r="C6082" s="1">
        <v>10291</v>
      </c>
      <c r="D6082" t="s">
        <v>16136</v>
      </c>
      <c r="E6082" t="s">
        <v>26133</v>
      </c>
      <c r="F6082" t="s">
        <v>4</v>
      </c>
      <c r="H6082" t="str">
        <f t="shared" si="940"/>
        <v>I</v>
      </c>
      <c r="I6082" t="str">
        <f t="shared" si="941"/>
        <v>Z</v>
      </c>
      <c r="J6082" t="str">
        <f t="shared" ca="1" si="942"/>
        <v>W</v>
      </c>
      <c r="K6082">
        <f t="shared" ca="1" si="943"/>
        <v>4349</v>
      </c>
      <c r="L6082" t="str">
        <f t="shared" ca="1" si="944"/>
        <v>4349</v>
      </c>
      <c r="M6082" t="str">
        <f t="shared" ca="1" si="945"/>
        <v>IZW4349</v>
      </c>
      <c r="Q6082" t="str">
        <f t="shared" ca="1" si="946"/>
        <v>Emogene  </v>
      </c>
      <c r="R6082" s="1">
        <f t="shared" ca="1" si="947"/>
        <v>8532</v>
      </c>
      <c r="T6082" t="str">
        <f t="shared" si="948"/>
        <v>IZG4339@havemydata.nz</v>
      </c>
      <c r="U6082" t="str">
        <f t="shared" ca="1" si="949"/>
        <v>8784357</v>
      </c>
    </row>
    <row r="6083" spans="1:21" x14ac:dyDescent="0.25">
      <c r="A6083" t="s">
        <v>6087</v>
      </c>
      <c r="B6083" t="s">
        <v>10038</v>
      </c>
      <c r="C6083" s="1">
        <v>30909</v>
      </c>
      <c r="D6083" t="s">
        <v>16137</v>
      </c>
      <c r="E6083" t="s">
        <v>26134</v>
      </c>
      <c r="F6083" t="s">
        <v>30051</v>
      </c>
      <c r="H6083" t="str">
        <f t="shared" ref="H6083:H6146" si="950">CHAR(MOD(ROW($A6083)/676,26)+65)</f>
        <v>I</v>
      </c>
      <c r="I6083" t="str">
        <f t="shared" ref="I6083:I6146" si="951">CHAR(MOD(ROW($A6083)/26,26)+65)</f>
        <v>Z</v>
      </c>
      <c r="J6083" t="str">
        <f t="shared" ref="J6083:J6146" ca="1" si="952">CHAR(RANDBETWEEN(1,26)+64)</f>
        <v>R</v>
      </c>
      <c r="K6083">
        <f t="shared" ref="K6083:K6146" ca="1" si="953">IF(K6082&gt;9989,RANDBETWEEN(1,9),K6082+4)</f>
        <v>4353</v>
      </c>
      <c r="L6083" t="str">
        <f t="shared" ref="L6083:L6146" ca="1" si="954">TEXT(K6083,"0000")</f>
        <v>4353</v>
      </c>
      <c r="M6083" t="str">
        <f t="shared" ref="M6083:M6146" ca="1" si="955">+H6083&amp;I6083&amp;J6083&amp;L6083</f>
        <v>IZR4353</v>
      </c>
      <c r="Q6083" t="str">
        <f t="shared" ref="Q6083:Q6146" ca="1" si="956">OFFSET($O$2,RANDBETWEEN(1,49),0)</f>
        <v>Venetta  </v>
      </c>
      <c r="R6083" s="1">
        <f t="shared" ref="R6083:R6146" ca="1" si="957">DATE(1911,1,1)+RANDBETWEEN(1,365*77)</f>
        <v>6392</v>
      </c>
      <c r="T6083" t="str">
        <f t="shared" ref="T6083:T6146" si="958">+A6083&amp;"@havemydata.nz"</f>
        <v>IZT4343@havemydata.nz</v>
      </c>
      <c r="U6083" t="str">
        <f t="shared" ref="U6083:U6146" ca="1" si="959">TEXT(CODE(J6083),"00")&amp;TEXT(RANDBETWEEN(1,9),"0")&amp;L6085</f>
        <v>8244361</v>
      </c>
    </row>
    <row r="6084" spans="1:21" x14ac:dyDescent="0.25">
      <c r="A6084" t="s">
        <v>6088</v>
      </c>
      <c r="B6084" t="s">
        <v>10011</v>
      </c>
      <c r="C6084" s="1">
        <v>23284</v>
      </c>
      <c r="D6084" t="s">
        <v>16138</v>
      </c>
      <c r="E6084" t="s">
        <v>26135</v>
      </c>
      <c r="F6084" t="s">
        <v>4</v>
      </c>
      <c r="H6084" t="str">
        <f t="shared" si="950"/>
        <v>J</v>
      </c>
      <c r="I6084" t="str">
        <f t="shared" si="951"/>
        <v>A</v>
      </c>
      <c r="J6084" t="str">
        <f t="shared" ca="1" si="952"/>
        <v>Q</v>
      </c>
      <c r="K6084">
        <f t="shared" ca="1" si="953"/>
        <v>4357</v>
      </c>
      <c r="L6084" t="str">
        <f t="shared" ca="1" si="954"/>
        <v>4357</v>
      </c>
      <c r="M6084" t="str">
        <f t="shared" ca="1" si="955"/>
        <v>JAQ4357</v>
      </c>
      <c r="Q6084" t="str">
        <f t="shared" ca="1" si="956"/>
        <v>Marietta  </v>
      </c>
      <c r="R6084" s="1">
        <f t="shared" ca="1" si="957"/>
        <v>31757</v>
      </c>
      <c r="T6084" t="str">
        <f t="shared" si="958"/>
        <v>JAI4347@havemydata.nz</v>
      </c>
      <c r="U6084" t="str">
        <f t="shared" ca="1" si="959"/>
        <v>8194365</v>
      </c>
    </row>
    <row r="6085" spans="1:21" x14ac:dyDescent="0.25">
      <c r="A6085" t="s">
        <v>6089</v>
      </c>
      <c r="B6085" t="s">
        <v>10025</v>
      </c>
      <c r="C6085" s="1">
        <v>30328</v>
      </c>
      <c r="D6085" t="s">
        <v>16139</v>
      </c>
      <c r="E6085" t="s">
        <v>26136</v>
      </c>
      <c r="F6085" t="s">
        <v>4</v>
      </c>
      <c r="H6085" t="str">
        <f t="shared" si="950"/>
        <v>J</v>
      </c>
      <c r="I6085" t="str">
        <f t="shared" si="951"/>
        <v>A</v>
      </c>
      <c r="J6085" t="str">
        <f t="shared" ca="1" si="952"/>
        <v>H</v>
      </c>
      <c r="K6085">
        <f t="shared" ca="1" si="953"/>
        <v>4361</v>
      </c>
      <c r="L6085" t="str">
        <f t="shared" ca="1" si="954"/>
        <v>4361</v>
      </c>
      <c r="M6085" t="str">
        <f t="shared" ca="1" si="955"/>
        <v>JAH4361</v>
      </c>
      <c r="Q6085" t="str">
        <f t="shared" ca="1" si="956"/>
        <v>Bea  </v>
      </c>
      <c r="R6085" s="1">
        <f t="shared" ca="1" si="957"/>
        <v>24747</v>
      </c>
      <c r="T6085" t="str">
        <f t="shared" si="958"/>
        <v>JAC4351@havemydata.nz</v>
      </c>
      <c r="U6085" t="str">
        <f t="shared" ca="1" si="959"/>
        <v>7264369</v>
      </c>
    </row>
    <row r="6086" spans="1:21" x14ac:dyDescent="0.25">
      <c r="A6086" t="s">
        <v>6090</v>
      </c>
      <c r="B6086" t="s">
        <v>10046</v>
      </c>
      <c r="C6086" s="1">
        <v>24893</v>
      </c>
      <c r="D6086" t="s">
        <v>16140</v>
      </c>
      <c r="E6086" t="s">
        <v>26137</v>
      </c>
      <c r="F6086" t="s">
        <v>4</v>
      </c>
      <c r="H6086" t="str">
        <f t="shared" si="950"/>
        <v>J</v>
      </c>
      <c r="I6086" t="str">
        <f t="shared" si="951"/>
        <v>A</v>
      </c>
      <c r="J6086" t="str">
        <f t="shared" ca="1" si="952"/>
        <v>I</v>
      </c>
      <c r="K6086">
        <f t="shared" ca="1" si="953"/>
        <v>4365</v>
      </c>
      <c r="L6086" t="str">
        <f t="shared" ca="1" si="954"/>
        <v>4365</v>
      </c>
      <c r="M6086" t="str">
        <f t="shared" ca="1" si="955"/>
        <v>JAI4365</v>
      </c>
      <c r="Q6086" t="str">
        <f t="shared" ca="1" si="956"/>
        <v>Venetta  </v>
      </c>
      <c r="R6086" s="1">
        <f t="shared" ca="1" si="957"/>
        <v>22932</v>
      </c>
      <c r="T6086" t="str">
        <f t="shared" si="958"/>
        <v>JAE4355@havemydata.nz</v>
      </c>
      <c r="U6086" t="str">
        <f t="shared" ca="1" si="959"/>
        <v>7324373</v>
      </c>
    </row>
    <row r="6087" spans="1:21" x14ac:dyDescent="0.25">
      <c r="A6087" t="s">
        <v>6091</v>
      </c>
      <c r="B6087" t="s">
        <v>10045</v>
      </c>
      <c r="C6087" s="1">
        <v>17376</v>
      </c>
      <c r="D6087" t="s">
        <v>16141</v>
      </c>
      <c r="E6087" t="s">
        <v>26138</v>
      </c>
      <c r="F6087" t="s">
        <v>30051</v>
      </c>
      <c r="H6087" t="str">
        <f t="shared" si="950"/>
        <v>J</v>
      </c>
      <c r="I6087" t="str">
        <f t="shared" si="951"/>
        <v>A</v>
      </c>
      <c r="J6087" t="str">
        <f t="shared" ca="1" si="952"/>
        <v>G</v>
      </c>
      <c r="K6087">
        <f t="shared" ca="1" si="953"/>
        <v>4369</v>
      </c>
      <c r="L6087" t="str">
        <f t="shared" ca="1" si="954"/>
        <v>4369</v>
      </c>
      <c r="M6087" t="str">
        <f t="shared" ca="1" si="955"/>
        <v>JAG4369</v>
      </c>
      <c r="Q6087" t="str">
        <f t="shared" ca="1" si="956"/>
        <v>Carol  </v>
      </c>
      <c r="R6087" s="1">
        <f t="shared" ca="1" si="957"/>
        <v>24142</v>
      </c>
      <c r="T6087" t="str">
        <f t="shared" si="958"/>
        <v>JAQ4359@havemydata.nz</v>
      </c>
      <c r="U6087" t="str">
        <f t="shared" ca="1" si="959"/>
        <v>7194377</v>
      </c>
    </row>
    <row r="6088" spans="1:21" x14ac:dyDescent="0.25">
      <c r="A6088" t="s">
        <v>6092</v>
      </c>
      <c r="B6088" t="s">
        <v>10036</v>
      </c>
      <c r="C6088" s="1">
        <v>18196</v>
      </c>
      <c r="D6088" t="s">
        <v>16142</v>
      </c>
      <c r="E6088" t="s">
        <v>26139</v>
      </c>
      <c r="F6088" t="s">
        <v>4</v>
      </c>
      <c r="H6088" t="str">
        <f t="shared" si="950"/>
        <v>J</v>
      </c>
      <c r="I6088" t="str">
        <f t="shared" si="951"/>
        <v>A</v>
      </c>
      <c r="J6088" t="str">
        <f t="shared" ca="1" si="952"/>
        <v>N</v>
      </c>
      <c r="K6088">
        <f t="shared" ca="1" si="953"/>
        <v>4373</v>
      </c>
      <c r="L6088" t="str">
        <f t="shared" ca="1" si="954"/>
        <v>4373</v>
      </c>
      <c r="M6088" t="str">
        <f t="shared" ca="1" si="955"/>
        <v>JAN4373</v>
      </c>
      <c r="Q6088" t="str">
        <f t="shared" ca="1" si="956"/>
        <v>Carol  </v>
      </c>
      <c r="R6088" s="1">
        <f t="shared" ca="1" si="957"/>
        <v>4120</v>
      </c>
      <c r="T6088" t="str">
        <f t="shared" si="958"/>
        <v>JAC4363@havemydata.nz</v>
      </c>
      <c r="U6088" t="str">
        <f t="shared" ca="1" si="959"/>
        <v>7824381</v>
      </c>
    </row>
    <row r="6089" spans="1:21" x14ac:dyDescent="0.25">
      <c r="A6089" t="s">
        <v>6093</v>
      </c>
      <c r="B6089" t="s">
        <v>10034</v>
      </c>
      <c r="C6089" s="1">
        <v>16212</v>
      </c>
      <c r="D6089" t="s">
        <v>16143</v>
      </c>
      <c r="E6089" t="s">
        <v>26140</v>
      </c>
      <c r="F6089" t="s">
        <v>30051</v>
      </c>
      <c r="H6089" t="str">
        <f t="shared" si="950"/>
        <v>J</v>
      </c>
      <c r="I6089" t="str">
        <f t="shared" si="951"/>
        <v>A</v>
      </c>
      <c r="J6089" t="str">
        <f t="shared" ca="1" si="952"/>
        <v>M</v>
      </c>
      <c r="K6089">
        <f t="shared" ca="1" si="953"/>
        <v>4377</v>
      </c>
      <c r="L6089" t="str">
        <f t="shared" ca="1" si="954"/>
        <v>4377</v>
      </c>
      <c r="M6089" t="str">
        <f t="shared" ca="1" si="955"/>
        <v>JAM4377</v>
      </c>
      <c r="Q6089" t="str">
        <f t="shared" ca="1" si="956"/>
        <v>Shanell  </v>
      </c>
      <c r="R6089" s="1">
        <f t="shared" ca="1" si="957"/>
        <v>21890</v>
      </c>
      <c r="T6089" t="str">
        <f t="shared" si="958"/>
        <v>JAZ4367@havemydata.nz</v>
      </c>
      <c r="U6089" t="str">
        <f t="shared" ca="1" si="959"/>
        <v>7794385</v>
      </c>
    </row>
    <row r="6090" spans="1:21" x14ac:dyDescent="0.25">
      <c r="A6090" t="s">
        <v>6094</v>
      </c>
      <c r="B6090" t="s">
        <v>10007</v>
      </c>
      <c r="C6090" s="1">
        <v>26491</v>
      </c>
      <c r="D6090" t="s">
        <v>16144</v>
      </c>
      <c r="E6090" t="s">
        <v>26141</v>
      </c>
      <c r="F6090" t="s">
        <v>4</v>
      </c>
      <c r="H6090" t="str">
        <f t="shared" si="950"/>
        <v>J</v>
      </c>
      <c r="I6090" t="str">
        <f t="shared" si="951"/>
        <v>A</v>
      </c>
      <c r="J6090" t="str">
        <f t="shared" ca="1" si="952"/>
        <v>E</v>
      </c>
      <c r="K6090">
        <f t="shared" ca="1" si="953"/>
        <v>4381</v>
      </c>
      <c r="L6090" t="str">
        <f t="shared" ca="1" si="954"/>
        <v>4381</v>
      </c>
      <c r="M6090" t="str">
        <f t="shared" ca="1" si="955"/>
        <v>JAE4381</v>
      </c>
      <c r="Q6090" t="str">
        <f t="shared" ca="1" si="956"/>
        <v>Fredda  </v>
      </c>
      <c r="R6090" s="1">
        <f t="shared" ca="1" si="957"/>
        <v>6591</v>
      </c>
      <c r="T6090" t="str">
        <f t="shared" si="958"/>
        <v>JAI4371@havemydata.nz</v>
      </c>
      <c r="U6090" t="str">
        <f t="shared" ca="1" si="959"/>
        <v>6914389</v>
      </c>
    </row>
    <row r="6091" spans="1:21" x14ac:dyDescent="0.25">
      <c r="A6091" t="s">
        <v>6095</v>
      </c>
      <c r="B6091" t="s">
        <v>10037</v>
      </c>
      <c r="C6091" s="1">
        <v>10660</v>
      </c>
      <c r="D6091" t="s">
        <v>16145</v>
      </c>
      <c r="E6091" t="s">
        <v>26142</v>
      </c>
      <c r="F6091" t="s">
        <v>4</v>
      </c>
      <c r="H6091" t="str">
        <f t="shared" si="950"/>
        <v>J</v>
      </c>
      <c r="I6091" t="str">
        <f t="shared" si="951"/>
        <v>A</v>
      </c>
      <c r="J6091" t="str">
        <f t="shared" ca="1" si="952"/>
        <v>V</v>
      </c>
      <c r="K6091">
        <f t="shared" ca="1" si="953"/>
        <v>4385</v>
      </c>
      <c r="L6091" t="str">
        <f t="shared" ca="1" si="954"/>
        <v>4385</v>
      </c>
      <c r="M6091" t="str">
        <f t="shared" ca="1" si="955"/>
        <v>JAV4385</v>
      </c>
      <c r="Q6091" t="str">
        <f t="shared" ca="1" si="956"/>
        <v>Maxwell  </v>
      </c>
      <c r="R6091" s="1">
        <f t="shared" ca="1" si="957"/>
        <v>10753</v>
      </c>
      <c r="T6091" t="str">
        <f t="shared" si="958"/>
        <v>JAK4375@havemydata.nz</v>
      </c>
      <c r="U6091" t="str">
        <f t="shared" ca="1" si="959"/>
        <v>8684393</v>
      </c>
    </row>
    <row r="6092" spans="1:21" x14ac:dyDescent="0.25">
      <c r="A6092" t="s">
        <v>6096</v>
      </c>
      <c r="B6092" t="s">
        <v>10054</v>
      </c>
      <c r="C6092" s="1">
        <v>6445</v>
      </c>
      <c r="D6092" t="s">
        <v>16146</v>
      </c>
      <c r="E6092" t="s">
        <v>26143</v>
      </c>
      <c r="F6092" t="s">
        <v>30051</v>
      </c>
      <c r="H6092" t="str">
        <f t="shared" si="950"/>
        <v>J</v>
      </c>
      <c r="I6092" t="str">
        <f t="shared" si="951"/>
        <v>A</v>
      </c>
      <c r="J6092" t="str">
        <f t="shared" ca="1" si="952"/>
        <v>Y</v>
      </c>
      <c r="K6092">
        <f t="shared" ca="1" si="953"/>
        <v>4389</v>
      </c>
      <c r="L6092" t="str">
        <f t="shared" ca="1" si="954"/>
        <v>4389</v>
      </c>
      <c r="M6092" t="str">
        <f t="shared" ca="1" si="955"/>
        <v>JAY4389</v>
      </c>
      <c r="Q6092" t="str">
        <f t="shared" ca="1" si="956"/>
        <v>Jan  </v>
      </c>
      <c r="R6092" s="1">
        <f t="shared" ca="1" si="957"/>
        <v>11116</v>
      </c>
      <c r="T6092" t="str">
        <f t="shared" si="958"/>
        <v>JAT4379@havemydata.nz</v>
      </c>
      <c r="U6092" t="str">
        <f t="shared" ca="1" si="959"/>
        <v>8964397</v>
      </c>
    </row>
    <row r="6093" spans="1:21" x14ac:dyDescent="0.25">
      <c r="A6093" t="s">
        <v>6097</v>
      </c>
      <c r="B6093" t="s">
        <v>10010</v>
      </c>
      <c r="C6093" s="1">
        <v>24564</v>
      </c>
      <c r="D6093" t="s">
        <v>16147</v>
      </c>
      <c r="E6093" t="s">
        <v>26144</v>
      </c>
      <c r="F6093" t="s">
        <v>30051</v>
      </c>
      <c r="H6093" t="str">
        <f t="shared" si="950"/>
        <v>J</v>
      </c>
      <c r="I6093" t="str">
        <f t="shared" si="951"/>
        <v>A</v>
      </c>
      <c r="J6093" t="str">
        <f t="shared" ca="1" si="952"/>
        <v>W</v>
      </c>
      <c r="K6093">
        <f t="shared" ca="1" si="953"/>
        <v>4393</v>
      </c>
      <c r="L6093" t="str">
        <f t="shared" ca="1" si="954"/>
        <v>4393</v>
      </c>
      <c r="M6093" t="str">
        <f t="shared" ca="1" si="955"/>
        <v>JAW4393</v>
      </c>
      <c r="Q6093" t="str">
        <f t="shared" ca="1" si="956"/>
        <v>Elma  </v>
      </c>
      <c r="R6093" s="1">
        <f t="shared" ca="1" si="957"/>
        <v>16421</v>
      </c>
      <c r="T6093" t="str">
        <f t="shared" si="958"/>
        <v>JAP4383@havemydata.nz</v>
      </c>
      <c r="U6093" t="str">
        <f t="shared" ca="1" si="959"/>
        <v>8744401</v>
      </c>
    </row>
    <row r="6094" spans="1:21" x14ac:dyDescent="0.25">
      <c r="A6094" t="s">
        <v>6098</v>
      </c>
      <c r="B6094" t="s">
        <v>10012</v>
      </c>
      <c r="C6094" s="1">
        <v>10605</v>
      </c>
      <c r="D6094" t="s">
        <v>16148</v>
      </c>
      <c r="E6094" t="s">
        <v>26145</v>
      </c>
      <c r="F6094" t="s">
        <v>4</v>
      </c>
      <c r="H6094" t="str">
        <f t="shared" si="950"/>
        <v>J</v>
      </c>
      <c r="I6094" t="str">
        <f t="shared" si="951"/>
        <v>A</v>
      </c>
      <c r="J6094" t="str">
        <f t="shared" ca="1" si="952"/>
        <v>Z</v>
      </c>
      <c r="K6094">
        <f t="shared" ca="1" si="953"/>
        <v>4397</v>
      </c>
      <c r="L6094" t="str">
        <f t="shared" ca="1" si="954"/>
        <v>4397</v>
      </c>
      <c r="M6094" t="str">
        <f t="shared" ca="1" si="955"/>
        <v>JAZ4397</v>
      </c>
      <c r="Q6094" t="str">
        <f t="shared" ca="1" si="956"/>
        <v>Elma  </v>
      </c>
      <c r="R6094" s="1">
        <f t="shared" ca="1" si="957"/>
        <v>29268</v>
      </c>
      <c r="T6094" t="str">
        <f t="shared" si="958"/>
        <v>JAP4387@havemydata.nz</v>
      </c>
      <c r="U6094" t="str">
        <f t="shared" ca="1" si="959"/>
        <v>9014405</v>
      </c>
    </row>
    <row r="6095" spans="1:21" x14ac:dyDescent="0.25">
      <c r="A6095" t="s">
        <v>6099</v>
      </c>
      <c r="B6095" t="s">
        <v>10011</v>
      </c>
      <c r="C6095" s="1">
        <v>19826</v>
      </c>
      <c r="D6095" t="s">
        <v>16149</v>
      </c>
      <c r="E6095" t="s">
        <v>26146</v>
      </c>
      <c r="F6095" t="s">
        <v>30051</v>
      </c>
      <c r="H6095" t="str">
        <f t="shared" si="950"/>
        <v>J</v>
      </c>
      <c r="I6095" t="str">
        <f t="shared" si="951"/>
        <v>A</v>
      </c>
      <c r="J6095" t="str">
        <f t="shared" ca="1" si="952"/>
        <v>G</v>
      </c>
      <c r="K6095">
        <f t="shared" ca="1" si="953"/>
        <v>4401</v>
      </c>
      <c r="L6095" t="str">
        <f t="shared" ca="1" si="954"/>
        <v>4401</v>
      </c>
      <c r="M6095" t="str">
        <f t="shared" ca="1" si="955"/>
        <v>JAG4401</v>
      </c>
      <c r="Q6095" t="str">
        <f t="shared" ca="1" si="956"/>
        <v>Man  </v>
      </c>
      <c r="R6095" s="1">
        <f t="shared" ca="1" si="957"/>
        <v>23690</v>
      </c>
      <c r="T6095" t="str">
        <f t="shared" si="958"/>
        <v>JAE4391@havemydata.nz</v>
      </c>
      <c r="U6095" t="str">
        <f t="shared" ca="1" si="959"/>
        <v>7124409</v>
      </c>
    </row>
    <row r="6096" spans="1:21" x14ac:dyDescent="0.25">
      <c r="A6096" t="s">
        <v>6100</v>
      </c>
      <c r="B6096" t="s">
        <v>10009</v>
      </c>
      <c r="C6096" s="1">
        <v>15982</v>
      </c>
      <c r="D6096" t="s">
        <v>16150</v>
      </c>
      <c r="E6096" t="s">
        <v>26147</v>
      </c>
      <c r="F6096" t="s">
        <v>30051</v>
      </c>
      <c r="H6096" t="str">
        <f t="shared" si="950"/>
        <v>J</v>
      </c>
      <c r="I6096" t="str">
        <f t="shared" si="951"/>
        <v>A</v>
      </c>
      <c r="J6096" t="str">
        <f t="shared" ca="1" si="952"/>
        <v>Z</v>
      </c>
      <c r="K6096">
        <f t="shared" ca="1" si="953"/>
        <v>4405</v>
      </c>
      <c r="L6096" t="str">
        <f t="shared" ca="1" si="954"/>
        <v>4405</v>
      </c>
      <c r="M6096" t="str">
        <f t="shared" ca="1" si="955"/>
        <v>JAZ4405</v>
      </c>
      <c r="Q6096" t="str">
        <f t="shared" ca="1" si="956"/>
        <v>Andera  </v>
      </c>
      <c r="R6096" s="1">
        <f t="shared" ca="1" si="957"/>
        <v>9410</v>
      </c>
      <c r="T6096" t="str">
        <f t="shared" si="958"/>
        <v>JAK4395@havemydata.nz</v>
      </c>
      <c r="U6096" t="str">
        <f t="shared" ca="1" si="959"/>
        <v>9094413</v>
      </c>
    </row>
    <row r="6097" spans="1:21" x14ac:dyDescent="0.25">
      <c r="A6097" t="s">
        <v>6101</v>
      </c>
      <c r="B6097" t="s">
        <v>10011</v>
      </c>
      <c r="C6097" s="1">
        <v>25523</v>
      </c>
      <c r="D6097" t="s">
        <v>16151</v>
      </c>
      <c r="E6097" t="s">
        <v>26148</v>
      </c>
      <c r="F6097" t="s">
        <v>4</v>
      </c>
      <c r="H6097" t="str">
        <f t="shared" si="950"/>
        <v>J</v>
      </c>
      <c r="I6097" t="str">
        <f t="shared" si="951"/>
        <v>A</v>
      </c>
      <c r="J6097" t="str">
        <f t="shared" ca="1" si="952"/>
        <v>J</v>
      </c>
      <c r="K6097">
        <f t="shared" ca="1" si="953"/>
        <v>4409</v>
      </c>
      <c r="L6097" t="str">
        <f t="shared" ca="1" si="954"/>
        <v>4409</v>
      </c>
      <c r="M6097" t="str">
        <f t="shared" ca="1" si="955"/>
        <v>JAJ4409</v>
      </c>
      <c r="Q6097" t="str">
        <f t="shared" ca="1" si="956"/>
        <v>Judi  </v>
      </c>
      <c r="R6097" s="1">
        <f t="shared" ca="1" si="957"/>
        <v>10137</v>
      </c>
      <c r="T6097" t="str">
        <f t="shared" si="958"/>
        <v>JAY4399@havemydata.nz</v>
      </c>
      <c r="U6097" t="str">
        <f t="shared" ca="1" si="959"/>
        <v>7474417</v>
      </c>
    </row>
    <row r="6098" spans="1:21" x14ac:dyDescent="0.25">
      <c r="A6098" t="s">
        <v>6102</v>
      </c>
      <c r="B6098" t="s">
        <v>10033</v>
      </c>
      <c r="C6098" s="1">
        <v>30291</v>
      </c>
      <c r="D6098" t="s">
        <v>16152</v>
      </c>
      <c r="E6098" t="s">
        <v>26149</v>
      </c>
      <c r="F6098" t="s">
        <v>30052</v>
      </c>
      <c r="H6098" t="str">
        <f t="shared" si="950"/>
        <v>J</v>
      </c>
      <c r="I6098" t="str">
        <f t="shared" si="951"/>
        <v>A</v>
      </c>
      <c r="J6098" t="str">
        <f t="shared" ca="1" si="952"/>
        <v>N</v>
      </c>
      <c r="K6098">
        <f t="shared" ca="1" si="953"/>
        <v>4413</v>
      </c>
      <c r="L6098" t="str">
        <f t="shared" ca="1" si="954"/>
        <v>4413</v>
      </c>
      <c r="M6098" t="str">
        <f t="shared" ca="1" si="955"/>
        <v>JAN4413</v>
      </c>
      <c r="Q6098" t="str">
        <f t="shared" ca="1" si="956"/>
        <v>Shanell  </v>
      </c>
      <c r="R6098" s="1">
        <f t="shared" ca="1" si="957"/>
        <v>13297</v>
      </c>
      <c r="T6098" t="str">
        <f t="shared" si="958"/>
        <v>JAH4403@havemydata.nz</v>
      </c>
      <c r="U6098" t="str">
        <f t="shared" ca="1" si="959"/>
        <v>7814421</v>
      </c>
    </row>
    <row r="6099" spans="1:21" x14ac:dyDescent="0.25">
      <c r="A6099" t="s">
        <v>6103</v>
      </c>
      <c r="B6099" t="s">
        <v>10054</v>
      </c>
      <c r="C6099" s="1">
        <v>18790</v>
      </c>
      <c r="D6099" t="s">
        <v>16153</v>
      </c>
      <c r="E6099" t="s">
        <v>26150</v>
      </c>
      <c r="F6099" t="s">
        <v>30051</v>
      </c>
      <c r="H6099" t="str">
        <f t="shared" si="950"/>
        <v>J</v>
      </c>
      <c r="I6099" t="str">
        <f t="shared" si="951"/>
        <v>A</v>
      </c>
      <c r="J6099" t="str">
        <f t="shared" ca="1" si="952"/>
        <v>L</v>
      </c>
      <c r="K6099">
        <f t="shared" ca="1" si="953"/>
        <v>4417</v>
      </c>
      <c r="L6099" t="str">
        <f t="shared" ca="1" si="954"/>
        <v>4417</v>
      </c>
      <c r="M6099" t="str">
        <f t="shared" ca="1" si="955"/>
        <v>JAL4417</v>
      </c>
      <c r="Q6099" t="str">
        <f t="shared" ca="1" si="956"/>
        <v>Man  </v>
      </c>
      <c r="R6099" s="1">
        <f t="shared" ca="1" si="957"/>
        <v>4977</v>
      </c>
      <c r="T6099" t="str">
        <f t="shared" si="958"/>
        <v>JAD4407@havemydata.nz</v>
      </c>
      <c r="U6099" t="str">
        <f t="shared" ca="1" si="959"/>
        <v>7684425</v>
      </c>
    </row>
    <row r="6100" spans="1:21" x14ac:dyDescent="0.25">
      <c r="A6100" t="s">
        <v>6104</v>
      </c>
      <c r="B6100" t="s">
        <v>10017</v>
      </c>
      <c r="C6100" s="1">
        <v>30504</v>
      </c>
      <c r="D6100" t="s">
        <v>16154</v>
      </c>
      <c r="E6100" t="s">
        <v>26151</v>
      </c>
      <c r="F6100" t="s">
        <v>30052</v>
      </c>
      <c r="H6100" t="str">
        <f t="shared" si="950"/>
        <v>J</v>
      </c>
      <c r="I6100" t="str">
        <f t="shared" si="951"/>
        <v>A</v>
      </c>
      <c r="J6100" t="str">
        <f t="shared" ca="1" si="952"/>
        <v>T</v>
      </c>
      <c r="K6100">
        <f t="shared" ca="1" si="953"/>
        <v>4421</v>
      </c>
      <c r="L6100" t="str">
        <f t="shared" ca="1" si="954"/>
        <v>4421</v>
      </c>
      <c r="M6100" t="str">
        <f t="shared" ca="1" si="955"/>
        <v>JAT4421</v>
      </c>
      <c r="Q6100" t="str">
        <f t="shared" ca="1" si="956"/>
        <v>Cherie  </v>
      </c>
      <c r="R6100" s="1">
        <f t="shared" ca="1" si="957"/>
        <v>16161</v>
      </c>
      <c r="T6100" t="str">
        <f t="shared" si="958"/>
        <v>JAY4411@havemydata.nz</v>
      </c>
      <c r="U6100" t="str">
        <f t="shared" ca="1" si="959"/>
        <v>8414429</v>
      </c>
    </row>
    <row r="6101" spans="1:21" x14ac:dyDescent="0.25">
      <c r="A6101" t="s">
        <v>6105</v>
      </c>
      <c r="B6101" t="s">
        <v>10037</v>
      </c>
      <c r="C6101" s="1">
        <v>24370</v>
      </c>
      <c r="D6101" t="s">
        <v>16155</v>
      </c>
      <c r="E6101" t="s">
        <v>26152</v>
      </c>
      <c r="F6101" t="s">
        <v>4</v>
      </c>
      <c r="H6101" t="str">
        <f t="shared" si="950"/>
        <v>J</v>
      </c>
      <c r="I6101" t="str">
        <f t="shared" si="951"/>
        <v>A</v>
      </c>
      <c r="J6101" t="str">
        <f t="shared" ca="1" si="952"/>
        <v>V</v>
      </c>
      <c r="K6101">
        <f t="shared" ca="1" si="953"/>
        <v>4425</v>
      </c>
      <c r="L6101" t="str">
        <f t="shared" ca="1" si="954"/>
        <v>4425</v>
      </c>
      <c r="M6101" t="str">
        <f t="shared" ca="1" si="955"/>
        <v>JAV4425</v>
      </c>
      <c r="Q6101" t="str">
        <f t="shared" ca="1" si="956"/>
        <v>Mae  </v>
      </c>
      <c r="R6101" s="1">
        <f t="shared" ca="1" si="957"/>
        <v>7572</v>
      </c>
      <c r="T6101" t="str">
        <f t="shared" si="958"/>
        <v>JAB4415@havemydata.nz</v>
      </c>
      <c r="U6101" t="str">
        <f t="shared" ca="1" si="959"/>
        <v>8694433</v>
      </c>
    </row>
    <row r="6102" spans="1:21" x14ac:dyDescent="0.25">
      <c r="A6102" t="s">
        <v>6106</v>
      </c>
      <c r="B6102" t="s">
        <v>10036</v>
      </c>
      <c r="C6102" s="1">
        <v>20398</v>
      </c>
      <c r="D6102" t="s">
        <v>16156</v>
      </c>
      <c r="E6102" t="s">
        <v>26153</v>
      </c>
      <c r="F6102" t="s">
        <v>4</v>
      </c>
      <c r="H6102" t="str">
        <f t="shared" si="950"/>
        <v>J</v>
      </c>
      <c r="I6102" t="str">
        <f t="shared" si="951"/>
        <v>A</v>
      </c>
      <c r="J6102" t="str">
        <f t="shared" ca="1" si="952"/>
        <v>E</v>
      </c>
      <c r="K6102">
        <f t="shared" ca="1" si="953"/>
        <v>4429</v>
      </c>
      <c r="L6102" t="str">
        <f t="shared" ca="1" si="954"/>
        <v>4429</v>
      </c>
      <c r="M6102" t="str">
        <f t="shared" ca="1" si="955"/>
        <v>JAE4429</v>
      </c>
      <c r="Q6102" t="str">
        <f t="shared" ca="1" si="956"/>
        <v>Andera  </v>
      </c>
      <c r="R6102" s="1">
        <f t="shared" ca="1" si="957"/>
        <v>12809</v>
      </c>
      <c r="T6102" t="str">
        <f t="shared" si="958"/>
        <v>JAT4419@havemydata.nz</v>
      </c>
      <c r="U6102" t="str">
        <f t="shared" ca="1" si="959"/>
        <v>6944437</v>
      </c>
    </row>
    <row r="6103" spans="1:21" x14ac:dyDescent="0.25">
      <c r="A6103" t="s">
        <v>6107</v>
      </c>
      <c r="B6103" t="s">
        <v>10008</v>
      </c>
      <c r="C6103" s="1">
        <v>8296</v>
      </c>
      <c r="D6103" t="s">
        <v>16157</v>
      </c>
      <c r="E6103" t="s">
        <v>26154</v>
      </c>
      <c r="F6103" t="s">
        <v>30051</v>
      </c>
      <c r="H6103" t="str">
        <f t="shared" si="950"/>
        <v>J</v>
      </c>
      <c r="I6103" t="str">
        <f t="shared" si="951"/>
        <v>A</v>
      </c>
      <c r="J6103" t="str">
        <f t="shared" ca="1" si="952"/>
        <v>K</v>
      </c>
      <c r="K6103">
        <f t="shared" ca="1" si="953"/>
        <v>4433</v>
      </c>
      <c r="L6103" t="str">
        <f t="shared" ca="1" si="954"/>
        <v>4433</v>
      </c>
      <c r="M6103" t="str">
        <f t="shared" ca="1" si="955"/>
        <v>JAK4433</v>
      </c>
      <c r="Q6103" t="str">
        <f t="shared" ca="1" si="956"/>
        <v>Lilla  </v>
      </c>
      <c r="R6103" s="1">
        <f t="shared" ca="1" si="957"/>
        <v>8761</v>
      </c>
      <c r="T6103" t="str">
        <f t="shared" si="958"/>
        <v>JAH4423@havemydata.nz</v>
      </c>
      <c r="U6103" t="str">
        <f t="shared" ca="1" si="959"/>
        <v>7594441</v>
      </c>
    </row>
    <row r="6104" spans="1:21" x14ac:dyDescent="0.25">
      <c r="A6104" t="s">
        <v>6108</v>
      </c>
      <c r="B6104" t="s">
        <v>10039</v>
      </c>
      <c r="C6104" s="1">
        <v>4060</v>
      </c>
      <c r="D6104" t="s">
        <v>16158</v>
      </c>
      <c r="E6104" t="s">
        <v>26155</v>
      </c>
      <c r="F6104" t="s">
        <v>4</v>
      </c>
      <c r="H6104" t="str">
        <f t="shared" si="950"/>
        <v>J</v>
      </c>
      <c r="I6104" t="str">
        <f t="shared" si="951"/>
        <v>A</v>
      </c>
      <c r="J6104" t="str">
        <f t="shared" ca="1" si="952"/>
        <v>V</v>
      </c>
      <c r="K6104">
        <f t="shared" ca="1" si="953"/>
        <v>4437</v>
      </c>
      <c r="L6104" t="str">
        <f t="shared" ca="1" si="954"/>
        <v>4437</v>
      </c>
      <c r="M6104" t="str">
        <f t="shared" ca="1" si="955"/>
        <v>JAV4437</v>
      </c>
      <c r="Q6104" t="str">
        <f t="shared" ca="1" si="956"/>
        <v>Man  </v>
      </c>
      <c r="R6104" s="1">
        <f t="shared" ca="1" si="957"/>
        <v>13940</v>
      </c>
      <c r="T6104" t="str">
        <f t="shared" si="958"/>
        <v>JAT4427@havemydata.nz</v>
      </c>
      <c r="U6104" t="str">
        <f t="shared" ca="1" si="959"/>
        <v>8614445</v>
      </c>
    </row>
    <row r="6105" spans="1:21" x14ac:dyDescent="0.25">
      <c r="A6105" t="s">
        <v>6109</v>
      </c>
      <c r="B6105" t="s">
        <v>10046</v>
      </c>
      <c r="C6105" s="1">
        <v>26741</v>
      </c>
      <c r="D6105" t="s">
        <v>16159</v>
      </c>
      <c r="E6105" t="s">
        <v>26156</v>
      </c>
      <c r="F6105" t="s">
        <v>4</v>
      </c>
      <c r="H6105" t="str">
        <f t="shared" si="950"/>
        <v>J</v>
      </c>
      <c r="I6105" t="str">
        <f t="shared" si="951"/>
        <v>A</v>
      </c>
      <c r="J6105" t="str">
        <f t="shared" ca="1" si="952"/>
        <v>S</v>
      </c>
      <c r="K6105">
        <f t="shared" ca="1" si="953"/>
        <v>4441</v>
      </c>
      <c r="L6105" t="str">
        <f t="shared" ca="1" si="954"/>
        <v>4441</v>
      </c>
      <c r="M6105" t="str">
        <f t="shared" ca="1" si="955"/>
        <v>JAS4441</v>
      </c>
      <c r="Q6105" t="str">
        <f t="shared" ca="1" si="956"/>
        <v>Glennie  </v>
      </c>
      <c r="R6105" s="1">
        <f t="shared" ca="1" si="957"/>
        <v>29601</v>
      </c>
      <c r="T6105" t="str">
        <f t="shared" si="958"/>
        <v>JAB4431@havemydata.nz</v>
      </c>
      <c r="U6105" t="str">
        <f t="shared" ca="1" si="959"/>
        <v>8324449</v>
      </c>
    </row>
    <row r="6106" spans="1:21" x14ac:dyDescent="0.25">
      <c r="A6106" t="s">
        <v>6110</v>
      </c>
      <c r="B6106" t="s">
        <v>10013</v>
      </c>
      <c r="C6106" s="1">
        <v>6931</v>
      </c>
      <c r="D6106" t="s">
        <v>16160</v>
      </c>
      <c r="E6106" t="s">
        <v>26157</v>
      </c>
      <c r="F6106" t="s">
        <v>30051</v>
      </c>
      <c r="H6106" t="str">
        <f t="shared" si="950"/>
        <v>J</v>
      </c>
      <c r="I6106" t="str">
        <f t="shared" si="951"/>
        <v>A</v>
      </c>
      <c r="J6106" t="str">
        <f t="shared" ca="1" si="952"/>
        <v>Y</v>
      </c>
      <c r="K6106">
        <f t="shared" ca="1" si="953"/>
        <v>4445</v>
      </c>
      <c r="L6106" t="str">
        <f t="shared" ca="1" si="954"/>
        <v>4445</v>
      </c>
      <c r="M6106" t="str">
        <f t="shared" ca="1" si="955"/>
        <v>JAY4445</v>
      </c>
      <c r="Q6106" t="str">
        <f t="shared" ca="1" si="956"/>
        <v>Ivana  </v>
      </c>
      <c r="R6106" s="1">
        <f t="shared" ca="1" si="957"/>
        <v>23022</v>
      </c>
      <c r="T6106" t="str">
        <f t="shared" si="958"/>
        <v>JAP4435@havemydata.nz</v>
      </c>
      <c r="U6106" t="str">
        <f t="shared" ca="1" si="959"/>
        <v>8924453</v>
      </c>
    </row>
    <row r="6107" spans="1:21" x14ac:dyDescent="0.25">
      <c r="A6107" t="s">
        <v>6111</v>
      </c>
      <c r="B6107" t="s">
        <v>10013</v>
      </c>
      <c r="C6107" s="1">
        <v>20133</v>
      </c>
      <c r="D6107" t="s">
        <v>16161</v>
      </c>
      <c r="E6107" t="s">
        <v>26158</v>
      </c>
      <c r="F6107" t="s">
        <v>30051</v>
      </c>
      <c r="H6107" t="str">
        <f t="shared" si="950"/>
        <v>J</v>
      </c>
      <c r="I6107" t="str">
        <f t="shared" si="951"/>
        <v>A</v>
      </c>
      <c r="J6107" t="str">
        <f t="shared" ca="1" si="952"/>
        <v>I</v>
      </c>
      <c r="K6107">
        <f t="shared" ca="1" si="953"/>
        <v>4449</v>
      </c>
      <c r="L6107" t="str">
        <f t="shared" ca="1" si="954"/>
        <v>4449</v>
      </c>
      <c r="M6107" t="str">
        <f t="shared" ca="1" si="955"/>
        <v>JAI4449</v>
      </c>
      <c r="Q6107" t="str">
        <f t="shared" ca="1" si="956"/>
        <v>Bea  </v>
      </c>
      <c r="R6107" s="1">
        <f t="shared" ca="1" si="957"/>
        <v>5148</v>
      </c>
      <c r="T6107" t="str">
        <f t="shared" si="958"/>
        <v>JAG4439@havemydata.nz</v>
      </c>
      <c r="U6107" t="str">
        <f t="shared" ca="1" si="959"/>
        <v>7324457</v>
      </c>
    </row>
    <row r="6108" spans="1:21" x14ac:dyDescent="0.25">
      <c r="A6108" t="s">
        <v>6112</v>
      </c>
      <c r="B6108" t="s">
        <v>10053</v>
      </c>
      <c r="C6108" s="1">
        <v>32086</v>
      </c>
      <c r="D6108" t="s">
        <v>16162</v>
      </c>
      <c r="E6108" t="s">
        <v>26159</v>
      </c>
      <c r="F6108" t="s">
        <v>4</v>
      </c>
      <c r="H6108" t="str">
        <f t="shared" si="950"/>
        <v>J</v>
      </c>
      <c r="I6108" t="str">
        <f t="shared" si="951"/>
        <v>A</v>
      </c>
      <c r="J6108" t="str">
        <f t="shared" ca="1" si="952"/>
        <v>A</v>
      </c>
      <c r="K6108">
        <f t="shared" ca="1" si="953"/>
        <v>4453</v>
      </c>
      <c r="L6108" t="str">
        <f t="shared" ca="1" si="954"/>
        <v>4453</v>
      </c>
      <c r="M6108" t="str">
        <f t="shared" ca="1" si="955"/>
        <v>JAA4453</v>
      </c>
      <c r="Q6108" t="str">
        <f t="shared" ca="1" si="956"/>
        <v>Larraine  </v>
      </c>
      <c r="R6108" s="1">
        <f t="shared" ca="1" si="957"/>
        <v>24177</v>
      </c>
      <c r="T6108" t="str">
        <f t="shared" si="958"/>
        <v>JAO4443@havemydata.nz</v>
      </c>
      <c r="U6108" t="str">
        <f t="shared" ca="1" si="959"/>
        <v>6514461</v>
      </c>
    </row>
    <row r="6109" spans="1:21" x14ac:dyDescent="0.25">
      <c r="A6109" t="s">
        <v>6113</v>
      </c>
      <c r="B6109" t="s">
        <v>10031</v>
      </c>
      <c r="C6109" s="1">
        <v>23337</v>
      </c>
      <c r="D6109" t="s">
        <v>16163</v>
      </c>
      <c r="E6109" t="s">
        <v>26160</v>
      </c>
      <c r="F6109" t="s">
        <v>30051</v>
      </c>
      <c r="H6109" t="str">
        <f t="shared" si="950"/>
        <v>J</v>
      </c>
      <c r="I6109" t="str">
        <f t="shared" si="951"/>
        <v>A</v>
      </c>
      <c r="J6109" t="str">
        <f t="shared" ca="1" si="952"/>
        <v>W</v>
      </c>
      <c r="K6109">
        <f t="shared" ca="1" si="953"/>
        <v>4457</v>
      </c>
      <c r="L6109" t="str">
        <f t="shared" ca="1" si="954"/>
        <v>4457</v>
      </c>
      <c r="M6109" t="str">
        <f t="shared" ca="1" si="955"/>
        <v>JAW4457</v>
      </c>
      <c r="Q6109" t="str">
        <f t="shared" ca="1" si="956"/>
        <v>Venetta  </v>
      </c>
      <c r="R6109" s="1">
        <f t="shared" ca="1" si="957"/>
        <v>21062</v>
      </c>
      <c r="T6109" t="str">
        <f t="shared" si="958"/>
        <v>JAT4447@havemydata.nz</v>
      </c>
      <c r="U6109" t="str">
        <f t="shared" ca="1" si="959"/>
        <v>8744465</v>
      </c>
    </row>
    <row r="6110" spans="1:21" x14ac:dyDescent="0.25">
      <c r="A6110" t="s">
        <v>6114</v>
      </c>
      <c r="B6110" t="s">
        <v>10036</v>
      </c>
      <c r="C6110" s="1">
        <v>28576</v>
      </c>
      <c r="D6110" t="s">
        <v>16164</v>
      </c>
      <c r="E6110" t="s">
        <v>26161</v>
      </c>
      <c r="F6110" t="s">
        <v>4</v>
      </c>
      <c r="H6110" t="str">
        <f t="shared" si="950"/>
        <v>J</v>
      </c>
      <c r="I6110" t="str">
        <f t="shared" si="951"/>
        <v>B</v>
      </c>
      <c r="J6110" t="str">
        <f t="shared" ca="1" si="952"/>
        <v>L</v>
      </c>
      <c r="K6110">
        <f t="shared" ca="1" si="953"/>
        <v>4461</v>
      </c>
      <c r="L6110" t="str">
        <f t="shared" ca="1" si="954"/>
        <v>4461</v>
      </c>
      <c r="M6110" t="str">
        <f t="shared" ca="1" si="955"/>
        <v>JBL4461</v>
      </c>
      <c r="Q6110" t="str">
        <f t="shared" ca="1" si="956"/>
        <v>Shan  </v>
      </c>
      <c r="R6110" s="1">
        <f t="shared" ca="1" si="957"/>
        <v>5179</v>
      </c>
      <c r="T6110" t="str">
        <f t="shared" si="958"/>
        <v>JBP4451@havemydata.nz</v>
      </c>
      <c r="U6110" t="str">
        <f t="shared" ca="1" si="959"/>
        <v>7684469</v>
      </c>
    </row>
    <row r="6111" spans="1:21" x14ac:dyDescent="0.25">
      <c r="A6111" t="s">
        <v>6115</v>
      </c>
      <c r="B6111" t="s">
        <v>10044</v>
      </c>
      <c r="C6111" s="1">
        <v>17516</v>
      </c>
      <c r="D6111" t="s">
        <v>16165</v>
      </c>
      <c r="E6111" t="s">
        <v>26162</v>
      </c>
      <c r="F6111" t="s">
        <v>4</v>
      </c>
      <c r="H6111" t="str">
        <f t="shared" si="950"/>
        <v>J</v>
      </c>
      <c r="I6111" t="str">
        <f t="shared" si="951"/>
        <v>B</v>
      </c>
      <c r="J6111" t="str">
        <f t="shared" ca="1" si="952"/>
        <v>Z</v>
      </c>
      <c r="K6111">
        <f t="shared" ca="1" si="953"/>
        <v>4465</v>
      </c>
      <c r="L6111" t="str">
        <f t="shared" ca="1" si="954"/>
        <v>4465</v>
      </c>
      <c r="M6111" t="str">
        <f t="shared" ca="1" si="955"/>
        <v>JBZ4465</v>
      </c>
      <c r="Q6111" t="str">
        <f t="shared" ca="1" si="956"/>
        <v>Shan  </v>
      </c>
      <c r="R6111" s="1">
        <f t="shared" ca="1" si="957"/>
        <v>21511</v>
      </c>
      <c r="T6111" t="str">
        <f t="shared" si="958"/>
        <v>JBN4455@havemydata.nz</v>
      </c>
      <c r="U6111" t="str">
        <f t="shared" ca="1" si="959"/>
        <v>9024473</v>
      </c>
    </row>
    <row r="6112" spans="1:21" x14ac:dyDescent="0.25">
      <c r="A6112" t="s">
        <v>6116</v>
      </c>
      <c r="B6112" t="s">
        <v>10009</v>
      </c>
      <c r="C6112" s="1">
        <v>21672</v>
      </c>
      <c r="D6112" t="s">
        <v>16166</v>
      </c>
      <c r="E6112" t="s">
        <v>26163</v>
      </c>
      <c r="F6112" t="s">
        <v>4</v>
      </c>
      <c r="H6112" t="str">
        <f t="shared" si="950"/>
        <v>J</v>
      </c>
      <c r="I6112" t="str">
        <f t="shared" si="951"/>
        <v>B</v>
      </c>
      <c r="J6112" t="str">
        <f t="shared" ca="1" si="952"/>
        <v>W</v>
      </c>
      <c r="K6112">
        <f t="shared" ca="1" si="953"/>
        <v>4469</v>
      </c>
      <c r="L6112" t="str">
        <f t="shared" ca="1" si="954"/>
        <v>4469</v>
      </c>
      <c r="M6112" t="str">
        <f t="shared" ca="1" si="955"/>
        <v>JBW4469</v>
      </c>
      <c r="Q6112" t="str">
        <f t="shared" ca="1" si="956"/>
        <v>Naomi  </v>
      </c>
      <c r="R6112" s="1">
        <f t="shared" ca="1" si="957"/>
        <v>23859</v>
      </c>
      <c r="T6112" t="str">
        <f t="shared" si="958"/>
        <v>JBH4459@havemydata.nz</v>
      </c>
      <c r="U6112" t="str">
        <f t="shared" ca="1" si="959"/>
        <v>8774477</v>
      </c>
    </row>
    <row r="6113" spans="1:21" x14ac:dyDescent="0.25">
      <c r="A6113" t="s">
        <v>6117</v>
      </c>
      <c r="B6113" t="s">
        <v>10009</v>
      </c>
      <c r="C6113" s="1">
        <v>7229</v>
      </c>
      <c r="D6113" t="s">
        <v>16167</v>
      </c>
      <c r="E6113" t="s">
        <v>26164</v>
      </c>
      <c r="F6113" t="s">
        <v>30051</v>
      </c>
      <c r="H6113" t="str">
        <f t="shared" si="950"/>
        <v>J</v>
      </c>
      <c r="I6113" t="str">
        <f t="shared" si="951"/>
        <v>B</v>
      </c>
      <c r="J6113" t="str">
        <f t="shared" ca="1" si="952"/>
        <v>C</v>
      </c>
      <c r="K6113">
        <f t="shared" ca="1" si="953"/>
        <v>4473</v>
      </c>
      <c r="L6113" t="str">
        <f t="shared" ca="1" si="954"/>
        <v>4473</v>
      </c>
      <c r="M6113" t="str">
        <f t="shared" ca="1" si="955"/>
        <v>JBC4473</v>
      </c>
      <c r="Q6113" t="str">
        <f t="shared" ca="1" si="956"/>
        <v>Nakisha  </v>
      </c>
      <c r="R6113" s="1">
        <f t="shared" ca="1" si="957"/>
        <v>22665</v>
      </c>
      <c r="T6113" t="str">
        <f t="shared" si="958"/>
        <v>JBV4463@havemydata.nz</v>
      </c>
      <c r="U6113" t="str">
        <f t="shared" ca="1" si="959"/>
        <v>6764481</v>
      </c>
    </row>
    <row r="6114" spans="1:21" x14ac:dyDescent="0.25">
      <c r="A6114" t="s">
        <v>6118</v>
      </c>
      <c r="B6114" t="s">
        <v>10025</v>
      </c>
      <c r="C6114" s="1">
        <v>12633</v>
      </c>
      <c r="D6114" t="s">
        <v>16168</v>
      </c>
      <c r="E6114" t="s">
        <v>26165</v>
      </c>
      <c r="F6114" t="s">
        <v>4</v>
      </c>
      <c r="H6114" t="str">
        <f t="shared" si="950"/>
        <v>J</v>
      </c>
      <c r="I6114" t="str">
        <f t="shared" si="951"/>
        <v>B</v>
      </c>
      <c r="J6114" t="str">
        <f t="shared" ca="1" si="952"/>
        <v>Y</v>
      </c>
      <c r="K6114">
        <f t="shared" ca="1" si="953"/>
        <v>4477</v>
      </c>
      <c r="L6114" t="str">
        <f t="shared" ca="1" si="954"/>
        <v>4477</v>
      </c>
      <c r="M6114" t="str">
        <f t="shared" ca="1" si="955"/>
        <v>JBY4477</v>
      </c>
      <c r="Q6114" t="str">
        <f t="shared" ca="1" si="956"/>
        <v>Ivana  </v>
      </c>
      <c r="R6114" s="1">
        <f t="shared" ca="1" si="957"/>
        <v>14124</v>
      </c>
      <c r="T6114" t="str">
        <f t="shared" si="958"/>
        <v>JBL4467@havemydata.nz</v>
      </c>
      <c r="U6114" t="str">
        <f t="shared" ca="1" si="959"/>
        <v>8924485</v>
      </c>
    </row>
    <row r="6115" spans="1:21" x14ac:dyDescent="0.25">
      <c r="A6115" t="s">
        <v>6119</v>
      </c>
      <c r="B6115" t="s">
        <v>10013</v>
      </c>
      <c r="C6115" s="1">
        <v>16693</v>
      </c>
      <c r="D6115" t="s">
        <v>16169</v>
      </c>
      <c r="E6115" t="s">
        <v>26166</v>
      </c>
      <c r="F6115" t="s">
        <v>30051</v>
      </c>
      <c r="H6115" t="str">
        <f t="shared" si="950"/>
        <v>J</v>
      </c>
      <c r="I6115" t="str">
        <f t="shared" si="951"/>
        <v>B</v>
      </c>
      <c r="J6115" t="str">
        <f t="shared" ca="1" si="952"/>
        <v>K</v>
      </c>
      <c r="K6115">
        <f t="shared" ca="1" si="953"/>
        <v>4481</v>
      </c>
      <c r="L6115" t="str">
        <f t="shared" ca="1" si="954"/>
        <v>4481</v>
      </c>
      <c r="M6115" t="str">
        <f t="shared" ca="1" si="955"/>
        <v>JBK4481</v>
      </c>
      <c r="Q6115" t="str">
        <f t="shared" ca="1" si="956"/>
        <v>Josephina  </v>
      </c>
      <c r="R6115" s="1">
        <f t="shared" ca="1" si="957"/>
        <v>13166</v>
      </c>
      <c r="T6115" t="str">
        <f t="shared" si="958"/>
        <v>JBZ4471@havemydata.nz</v>
      </c>
      <c r="U6115" t="str">
        <f t="shared" ca="1" si="959"/>
        <v>7534489</v>
      </c>
    </row>
    <row r="6116" spans="1:21" x14ac:dyDescent="0.25">
      <c r="A6116" t="s">
        <v>6120</v>
      </c>
      <c r="B6116" t="s">
        <v>10047</v>
      </c>
      <c r="C6116" s="1">
        <v>15562</v>
      </c>
      <c r="D6116" t="s">
        <v>16170</v>
      </c>
      <c r="E6116" t="s">
        <v>26167</v>
      </c>
      <c r="F6116" t="s">
        <v>30052</v>
      </c>
      <c r="H6116" t="str">
        <f t="shared" si="950"/>
        <v>J</v>
      </c>
      <c r="I6116" t="str">
        <f t="shared" si="951"/>
        <v>B</v>
      </c>
      <c r="J6116" t="str">
        <f t="shared" ca="1" si="952"/>
        <v>Y</v>
      </c>
      <c r="K6116">
        <f t="shared" ca="1" si="953"/>
        <v>4485</v>
      </c>
      <c r="L6116" t="str">
        <f t="shared" ca="1" si="954"/>
        <v>4485</v>
      </c>
      <c r="M6116" t="str">
        <f t="shared" ca="1" si="955"/>
        <v>JBY4485</v>
      </c>
      <c r="Q6116" t="str">
        <f t="shared" ca="1" si="956"/>
        <v>Brock  </v>
      </c>
      <c r="R6116" s="1">
        <f t="shared" ca="1" si="957"/>
        <v>31038</v>
      </c>
      <c r="T6116" t="str">
        <f t="shared" si="958"/>
        <v>JBK4475@havemydata.nz</v>
      </c>
      <c r="U6116" t="str">
        <f t="shared" ca="1" si="959"/>
        <v>8924493</v>
      </c>
    </row>
    <row r="6117" spans="1:21" x14ac:dyDescent="0.25">
      <c r="A6117" t="s">
        <v>6121</v>
      </c>
      <c r="B6117" t="s">
        <v>10018</v>
      </c>
      <c r="C6117" s="1">
        <v>6918</v>
      </c>
      <c r="D6117" t="s">
        <v>16171</v>
      </c>
      <c r="E6117" t="s">
        <v>26168</v>
      </c>
      <c r="F6117" t="s">
        <v>30051</v>
      </c>
      <c r="H6117" t="str">
        <f t="shared" si="950"/>
        <v>J</v>
      </c>
      <c r="I6117" t="str">
        <f t="shared" si="951"/>
        <v>B</v>
      </c>
      <c r="J6117" t="str">
        <f t="shared" ca="1" si="952"/>
        <v>I</v>
      </c>
      <c r="K6117">
        <f t="shared" ca="1" si="953"/>
        <v>4489</v>
      </c>
      <c r="L6117" t="str">
        <f t="shared" ca="1" si="954"/>
        <v>4489</v>
      </c>
      <c r="M6117" t="str">
        <f t="shared" ca="1" si="955"/>
        <v>JBI4489</v>
      </c>
      <c r="Q6117" t="str">
        <f t="shared" ca="1" si="956"/>
        <v>Nakisha  </v>
      </c>
      <c r="R6117" s="1">
        <f t="shared" ca="1" si="957"/>
        <v>10506</v>
      </c>
      <c r="T6117" t="str">
        <f t="shared" si="958"/>
        <v>JBT4479@havemydata.nz</v>
      </c>
      <c r="U6117" t="str">
        <f t="shared" ca="1" si="959"/>
        <v>7374497</v>
      </c>
    </row>
    <row r="6118" spans="1:21" x14ac:dyDescent="0.25">
      <c r="A6118" t="s">
        <v>6122</v>
      </c>
      <c r="B6118" t="s">
        <v>10032</v>
      </c>
      <c r="C6118" s="1">
        <v>20261</v>
      </c>
      <c r="D6118" t="s">
        <v>16172</v>
      </c>
      <c r="E6118" t="s">
        <v>26169</v>
      </c>
      <c r="F6118" t="s">
        <v>4</v>
      </c>
      <c r="H6118" t="str">
        <f t="shared" si="950"/>
        <v>J</v>
      </c>
      <c r="I6118" t="str">
        <f t="shared" si="951"/>
        <v>B</v>
      </c>
      <c r="J6118" t="str">
        <f t="shared" ca="1" si="952"/>
        <v>J</v>
      </c>
      <c r="K6118">
        <f t="shared" ca="1" si="953"/>
        <v>4493</v>
      </c>
      <c r="L6118" t="str">
        <f t="shared" ca="1" si="954"/>
        <v>4493</v>
      </c>
      <c r="M6118" t="str">
        <f t="shared" ca="1" si="955"/>
        <v>JBJ4493</v>
      </c>
      <c r="Q6118" t="str">
        <f t="shared" ca="1" si="956"/>
        <v>Sondra  </v>
      </c>
      <c r="R6118" s="1">
        <f t="shared" ca="1" si="957"/>
        <v>10752</v>
      </c>
      <c r="T6118" t="str">
        <f t="shared" si="958"/>
        <v>JBT4483@havemydata.nz</v>
      </c>
      <c r="U6118" t="str">
        <f t="shared" ca="1" si="959"/>
        <v>7474501</v>
      </c>
    </row>
    <row r="6119" spans="1:21" x14ac:dyDescent="0.25">
      <c r="A6119" t="s">
        <v>6123</v>
      </c>
      <c r="B6119" t="s">
        <v>10047</v>
      </c>
      <c r="C6119" s="1">
        <v>30057</v>
      </c>
      <c r="D6119" t="s">
        <v>16173</v>
      </c>
      <c r="E6119" t="s">
        <v>26170</v>
      </c>
      <c r="F6119" t="s">
        <v>4</v>
      </c>
      <c r="H6119" t="str">
        <f t="shared" si="950"/>
        <v>J</v>
      </c>
      <c r="I6119" t="str">
        <f t="shared" si="951"/>
        <v>B</v>
      </c>
      <c r="J6119" t="str">
        <f t="shared" ca="1" si="952"/>
        <v>R</v>
      </c>
      <c r="K6119">
        <f t="shared" ca="1" si="953"/>
        <v>4497</v>
      </c>
      <c r="L6119" t="str">
        <f t="shared" ca="1" si="954"/>
        <v>4497</v>
      </c>
      <c r="M6119" t="str">
        <f t="shared" ca="1" si="955"/>
        <v>JBR4497</v>
      </c>
      <c r="Q6119" t="str">
        <f t="shared" ca="1" si="956"/>
        <v>Carter  </v>
      </c>
      <c r="R6119" s="1">
        <f t="shared" ca="1" si="957"/>
        <v>11817</v>
      </c>
      <c r="T6119" t="str">
        <f t="shared" si="958"/>
        <v>JBJ4487@havemydata.nz</v>
      </c>
      <c r="U6119" t="str">
        <f t="shared" ca="1" si="959"/>
        <v>8244505</v>
      </c>
    </row>
    <row r="6120" spans="1:21" x14ac:dyDescent="0.25">
      <c r="A6120" t="s">
        <v>6124</v>
      </c>
      <c r="B6120" t="s">
        <v>10014</v>
      </c>
      <c r="C6120" s="1">
        <v>11268</v>
      </c>
      <c r="D6120" t="s">
        <v>16174</v>
      </c>
      <c r="E6120" t="s">
        <v>26171</v>
      </c>
      <c r="F6120" t="s">
        <v>30051</v>
      </c>
      <c r="H6120" t="str">
        <f t="shared" si="950"/>
        <v>J</v>
      </c>
      <c r="I6120" t="str">
        <f t="shared" si="951"/>
        <v>B</v>
      </c>
      <c r="J6120" t="str">
        <f t="shared" ca="1" si="952"/>
        <v>Y</v>
      </c>
      <c r="K6120">
        <f t="shared" ca="1" si="953"/>
        <v>4501</v>
      </c>
      <c r="L6120" t="str">
        <f t="shared" ca="1" si="954"/>
        <v>4501</v>
      </c>
      <c r="M6120" t="str">
        <f t="shared" ca="1" si="955"/>
        <v>JBY4501</v>
      </c>
      <c r="Q6120" t="str">
        <f t="shared" ca="1" si="956"/>
        <v>Tammara  </v>
      </c>
      <c r="R6120" s="1">
        <f t="shared" ca="1" si="957"/>
        <v>11307</v>
      </c>
      <c r="T6120" t="str">
        <f t="shared" si="958"/>
        <v>JBN4491@havemydata.nz</v>
      </c>
      <c r="U6120" t="str">
        <f t="shared" ca="1" si="959"/>
        <v>8954509</v>
      </c>
    </row>
    <row r="6121" spans="1:21" x14ac:dyDescent="0.25">
      <c r="A6121" t="s">
        <v>6125</v>
      </c>
      <c r="B6121" t="s">
        <v>10039</v>
      </c>
      <c r="C6121" s="1">
        <v>6988</v>
      </c>
      <c r="D6121" t="s">
        <v>16175</v>
      </c>
      <c r="E6121" t="s">
        <v>26172</v>
      </c>
      <c r="F6121" t="s">
        <v>30051</v>
      </c>
      <c r="H6121" t="str">
        <f t="shared" si="950"/>
        <v>J</v>
      </c>
      <c r="I6121" t="str">
        <f t="shared" si="951"/>
        <v>B</v>
      </c>
      <c r="J6121" t="str">
        <f t="shared" ca="1" si="952"/>
        <v>Z</v>
      </c>
      <c r="K6121">
        <f t="shared" ca="1" si="953"/>
        <v>4505</v>
      </c>
      <c r="L6121" t="str">
        <f t="shared" ca="1" si="954"/>
        <v>4505</v>
      </c>
      <c r="M6121" t="str">
        <f t="shared" ca="1" si="955"/>
        <v>JBZ4505</v>
      </c>
      <c r="Q6121" t="str">
        <f t="shared" ca="1" si="956"/>
        <v>Lilla  </v>
      </c>
      <c r="R6121" s="1">
        <f t="shared" ca="1" si="957"/>
        <v>6519</v>
      </c>
      <c r="T6121" t="str">
        <f t="shared" si="958"/>
        <v>JBK4495@havemydata.nz</v>
      </c>
      <c r="U6121" t="str">
        <f t="shared" ca="1" si="959"/>
        <v>9034513</v>
      </c>
    </row>
    <row r="6122" spans="1:21" x14ac:dyDescent="0.25">
      <c r="A6122" t="s">
        <v>6126</v>
      </c>
      <c r="B6122" t="s">
        <v>10040</v>
      </c>
      <c r="C6122" s="1">
        <v>22014</v>
      </c>
      <c r="D6122" t="s">
        <v>16176</v>
      </c>
      <c r="E6122" t="s">
        <v>26173</v>
      </c>
      <c r="F6122" t="s">
        <v>30051</v>
      </c>
      <c r="H6122" t="str">
        <f t="shared" si="950"/>
        <v>J</v>
      </c>
      <c r="I6122" t="str">
        <f t="shared" si="951"/>
        <v>B</v>
      </c>
      <c r="J6122" t="str">
        <f t="shared" ca="1" si="952"/>
        <v>C</v>
      </c>
      <c r="K6122">
        <f t="shared" ca="1" si="953"/>
        <v>4509</v>
      </c>
      <c r="L6122" t="str">
        <f t="shared" ca="1" si="954"/>
        <v>4509</v>
      </c>
      <c r="M6122" t="str">
        <f t="shared" ca="1" si="955"/>
        <v>JBC4509</v>
      </c>
      <c r="Q6122" t="str">
        <f t="shared" ca="1" si="956"/>
        <v>Kenya  </v>
      </c>
      <c r="R6122" s="1">
        <f t="shared" ca="1" si="957"/>
        <v>31325</v>
      </c>
      <c r="T6122" t="str">
        <f t="shared" si="958"/>
        <v>JBW4499@havemydata.nz</v>
      </c>
      <c r="U6122" t="str">
        <f t="shared" ca="1" si="959"/>
        <v>6744517</v>
      </c>
    </row>
    <row r="6123" spans="1:21" x14ac:dyDescent="0.25">
      <c r="A6123" t="s">
        <v>6127</v>
      </c>
      <c r="B6123" t="s">
        <v>10045</v>
      </c>
      <c r="C6123" s="1">
        <v>25131</v>
      </c>
      <c r="D6123" t="s">
        <v>16177</v>
      </c>
      <c r="E6123" t="s">
        <v>26174</v>
      </c>
      <c r="F6123" t="s">
        <v>4</v>
      </c>
      <c r="H6123" t="str">
        <f t="shared" si="950"/>
        <v>J</v>
      </c>
      <c r="I6123" t="str">
        <f t="shared" si="951"/>
        <v>B</v>
      </c>
      <c r="J6123" t="str">
        <f t="shared" ca="1" si="952"/>
        <v>I</v>
      </c>
      <c r="K6123">
        <f t="shared" ca="1" si="953"/>
        <v>4513</v>
      </c>
      <c r="L6123" t="str">
        <f t="shared" ca="1" si="954"/>
        <v>4513</v>
      </c>
      <c r="M6123" t="str">
        <f t="shared" ca="1" si="955"/>
        <v>JBI4513</v>
      </c>
      <c r="Q6123" t="str">
        <f t="shared" ca="1" si="956"/>
        <v>Carter  </v>
      </c>
      <c r="R6123" s="1">
        <f t="shared" ca="1" si="957"/>
        <v>31521</v>
      </c>
      <c r="T6123" t="str">
        <f t="shared" si="958"/>
        <v>JBF4503@havemydata.nz</v>
      </c>
      <c r="U6123" t="str">
        <f t="shared" ca="1" si="959"/>
        <v>7374521</v>
      </c>
    </row>
    <row r="6124" spans="1:21" x14ac:dyDescent="0.25">
      <c r="A6124" t="s">
        <v>6128</v>
      </c>
      <c r="B6124" t="s">
        <v>10046</v>
      </c>
      <c r="C6124" s="1">
        <v>5487</v>
      </c>
      <c r="D6124" t="s">
        <v>16178</v>
      </c>
      <c r="E6124" t="s">
        <v>26175</v>
      </c>
      <c r="F6124" t="s">
        <v>30051</v>
      </c>
      <c r="H6124" t="str">
        <f t="shared" si="950"/>
        <v>J</v>
      </c>
      <c r="I6124" t="str">
        <f t="shared" si="951"/>
        <v>B</v>
      </c>
      <c r="J6124" t="str">
        <f t="shared" ca="1" si="952"/>
        <v>A</v>
      </c>
      <c r="K6124">
        <f t="shared" ca="1" si="953"/>
        <v>4517</v>
      </c>
      <c r="L6124" t="str">
        <f t="shared" ca="1" si="954"/>
        <v>4517</v>
      </c>
      <c r="M6124" t="str">
        <f t="shared" ca="1" si="955"/>
        <v>JBA4517</v>
      </c>
      <c r="Q6124" t="str">
        <f t="shared" ca="1" si="956"/>
        <v>Tyron  </v>
      </c>
      <c r="R6124" s="1">
        <f t="shared" ca="1" si="957"/>
        <v>4297</v>
      </c>
      <c r="T6124" t="str">
        <f t="shared" si="958"/>
        <v>JBT4507@havemydata.nz</v>
      </c>
      <c r="U6124" t="str">
        <f t="shared" ca="1" si="959"/>
        <v>6544525</v>
      </c>
    </row>
    <row r="6125" spans="1:21" x14ac:dyDescent="0.25">
      <c r="A6125" t="s">
        <v>6129</v>
      </c>
      <c r="B6125" t="s">
        <v>10023</v>
      </c>
      <c r="C6125" s="1">
        <v>25171</v>
      </c>
      <c r="D6125" t="s">
        <v>16179</v>
      </c>
      <c r="E6125" t="s">
        <v>26176</v>
      </c>
      <c r="F6125" t="s">
        <v>4</v>
      </c>
      <c r="H6125" t="str">
        <f t="shared" si="950"/>
        <v>J</v>
      </c>
      <c r="I6125" t="str">
        <f t="shared" si="951"/>
        <v>B</v>
      </c>
      <c r="J6125" t="str">
        <f t="shared" ca="1" si="952"/>
        <v>E</v>
      </c>
      <c r="K6125">
        <f t="shared" ca="1" si="953"/>
        <v>4521</v>
      </c>
      <c r="L6125" t="str">
        <f t="shared" ca="1" si="954"/>
        <v>4521</v>
      </c>
      <c r="M6125" t="str">
        <f t="shared" ca="1" si="955"/>
        <v>JBE4521</v>
      </c>
      <c r="Q6125" t="str">
        <f t="shared" ca="1" si="956"/>
        <v>Zita  </v>
      </c>
      <c r="R6125" s="1">
        <f t="shared" ca="1" si="957"/>
        <v>31615</v>
      </c>
      <c r="T6125" t="str">
        <f t="shared" si="958"/>
        <v>JBK4511@havemydata.nz</v>
      </c>
      <c r="U6125" t="str">
        <f t="shared" ca="1" si="959"/>
        <v>6994529</v>
      </c>
    </row>
    <row r="6126" spans="1:21" x14ac:dyDescent="0.25">
      <c r="A6126" t="s">
        <v>6130</v>
      </c>
      <c r="B6126" t="s">
        <v>10033</v>
      </c>
      <c r="C6126" s="1">
        <v>19064</v>
      </c>
      <c r="D6126" t="s">
        <v>16180</v>
      </c>
      <c r="E6126" t="s">
        <v>26177</v>
      </c>
      <c r="F6126" t="s">
        <v>30051</v>
      </c>
      <c r="H6126" t="str">
        <f t="shared" si="950"/>
        <v>J</v>
      </c>
      <c r="I6126" t="str">
        <f t="shared" si="951"/>
        <v>B</v>
      </c>
      <c r="J6126" t="str">
        <f t="shared" ca="1" si="952"/>
        <v>U</v>
      </c>
      <c r="K6126">
        <f t="shared" ca="1" si="953"/>
        <v>4525</v>
      </c>
      <c r="L6126" t="str">
        <f t="shared" ca="1" si="954"/>
        <v>4525</v>
      </c>
      <c r="M6126" t="str">
        <f t="shared" ca="1" si="955"/>
        <v>JBU4525</v>
      </c>
      <c r="Q6126" t="str">
        <f t="shared" ca="1" si="956"/>
        <v>Latosha  </v>
      </c>
      <c r="R6126" s="1">
        <f t="shared" ca="1" si="957"/>
        <v>31260</v>
      </c>
      <c r="T6126" t="str">
        <f t="shared" si="958"/>
        <v>JBI4515@havemydata.nz</v>
      </c>
      <c r="U6126" t="str">
        <f t="shared" ca="1" si="959"/>
        <v>8554533</v>
      </c>
    </row>
    <row r="6127" spans="1:21" x14ac:dyDescent="0.25">
      <c r="A6127" t="s">
        <v>6131</v>
      </c>
      <c r="B6127" t="s">
        <v>10033</v>
      </c>
      <c r="C6127" s="1">
        <v>20295</v>
      </c>
      <c r="D6127" t="s">
        <v>16181</v>
      </c>
      <c r="E6127" t="s">
        <v>26178</v>
      </c>
      <c r="F6127" t="s">
        <v>30051</v>
      </c>
      <c r="H6127" t="str">
        <f t="shared" si="950"/>
        <v>J</v>
      </c>
      <c r="I6127" t="str">
        <f t="shared" si="951"/>
        <v>B</v>
      </c>
      <c r="J6127" t="str">
        <f t="shared" ca="1" si="952"/>
        <v>H</v>
      </c>
      <c r="K6127">
        <f t="shared" ca="1" si="953"/>
        <v>4529</v>
      </c>
      <c r="L6127" t="str">
        <f t="shared" ca="1" si="954"/>
        <v>4529</v>
      </c>
      <c r="M6127" t="str">
        <f t="shared" ca="1" si="955"/>
        <v>JBH4529</v>
      </c>
      <c r="Q6127" t="str">
        <f t="shared" ca="1" si="956"/>
        <v>Josephina  </v>
      </c>
      <c r="R6127" s="1">
        <f t="shared" ca="1" si="957"/>
        <v>26121</v>
      </c>
      <c r="T6127" t="str">
        <f t="shared" si="958"/>
        <v>JBV4519@havemydata.nz</v>
      </c>
      <c r="U6127" t="str">
        <f t="shared" ca="1" si="959"/>
        <v>7214537</v>
      </c>
    </row>
    <row r="6128" spans="1:21" x14ac:dyDescent="0.25">
      <c r="A6128" t="s">
        <v>6132</v>
      </c>
      <c r="B6128" t="s">
        <v>10050</v>
      </c>
      <c r="C6128" s="1">
        <v>26056</v>
      </c>
      <c r="D6128" t="s">
        <v>16182</v>
      </c>
      <c r="E6128" t="s">
        <v>26179</v>
      </c>
      <c r="F6128" t="s">
        <v>4</v>
      </c>
      <c r="H6128" t="str">
        <f t="shared" si="950"/>
        <v>J</v>
      </c>
      <c r="I6128" t="str">
        <f t="shared" si="951"/>
        <v>B</v>
      </c>
      <c r="J6128" t="str">
        <f t="shared" ca="1" si="952"/>
        <v>S</v>
      </c>
      <c r="K6128">
        <f t="shared" ca="1" si="953"/>
        <v>4533</v>
      </c>
      <c r="L6128" t="str">
        <f t="shared" ca="1" si="954"/>
        <v>4533</v>
      </c>
      <c r="M6128" t="str">
        <f t="shared" ca="1" si="955"/>
        <v>JBS4533</v>
      </c>
      <c r="Q6128" t="str">
        <f t="shared" ca="1" si="956"/>
        <v>Emogene  </v>
      </c>
      <c r="R6128" s="1">
        <f t="shared" ca="1" si="957"/>
        <v>20008</v>
      </c>
      <c r="T6128" t="str">
        <f t="shared" si="958"/>
        <v>JBO4523@havemydata.nz</v>
      </c>
      <c r="U6128" t="str">
        <f t="shared" ca="1" si="959"/>
        <v>8394541</v>
      </c>
    </row>
    <row r="6129" spans="1:21" x14ac:dyDescent="0.25">
      <c r="A6129" t="s">
        <v>6133</v>
      </c>
      <c r="B6129" t="s">
        <v>10029</v>
      </c>
      <c r="C6129" s="1">
        <v>21341</v>
      </c>
      <c r="D6129" t="s">
        <v>16183</v>
      </c>
      <c r="E6129" t="s">
        <v>26180</v>
      </c>
      <c r="F6129" t="s">
        <v>4</v>
      </c>
      <c r="H6129" t="str">
        <f t="shared" si="950"/>
        <v>J</v>
      </c>
      <c r="I6129" t="str">
        <f t="shared" si="951"/>
        <v>B</v>
      </c>
      <c r="J6129" t="str">
        <f t="shared" ca="1" si="952"/>
        <v>K</v>
      </c>
      <c r="K6129">
        <f t="shared" ca="1" si="953"/>
        <v>4537</v>
      </c>
      <c r="L6129" t="str">
        <f t="shared" ca="1" si="954"/>
        <v>4537</v>
      </c>
      <c r="M6129" t="str">
        <f t="shared" ca="1" si="955"/>
        <v>JBK4537</v>
      </c>
      <c r="Q6129" t="str">
        <f t="shared" ca="1" si="956"/>
        <v>Santa  </v>
      </c>
      <c r="R6129" s="1">
        <f t="shared" ca="1" si="957"/>
        <v>23352</v>
      </c>
      <c r="T6129" t="str">
        <f t="shared" si="958"/>
        <v>JBV4527@havemydata.nz</v>
      </c>
      <c r="U6129" t="str">
        <f t="shared" ca="1" si="959"/>
        <v>7514545</v>
      </c>
    </row>
    <row r="6130" spans="1:21" x14ac:dyDescent="0.25">
      <c r="A6130" t="s">
        <v>6134</v>
      </c>
      <c r="B6130" t="s">
        <v>10052</v>
      </c>
      <c r="C6130" s="1">
        <v>10629</v>
      </c>
      <c r="D6130" t="s">
        <v>16184</v>
      </c>
      <c r="E6130" t="s">
        <v>26181</v>
      </c>
      <c r="F6130" t="s">
        <v>4</v>
      </c>
      <c r="H6130" t="str">
        <f t="shared" si="950"/>
        <v>J</v>
      </c>
      <c r="I6130" t="str">
        <f t="shared" si="951"/>
        <v>B</v>
      </c>
      <c r="J6130" t="str">
        <f t="shared" ca="1" si="952"/>
        <v>U</v>
      </c>
      <c r="K6130">
        <f t="shared" ca="1" si="953"/>
        <v>4541</v>
      </c>
      <c r="L6130" t="str">
        <f t="shared" ca="1" si="954"/>
        <v>4541</v>
      </c>
      <c r="M6130" t="str">
        <f t="shared" ca="1" si="955"/>
        <v>JBU4541</v>
      </c>
      <c r="Q6130" t="str">
        <f t="shared" ca="1" si="956"/>
        <v>Jan  </v>
      </c>
      <c r="R6130" s="1">
        <f t="shared" ca="1" si="957"/>
        <v>28403</v>
      </c>
      <c r="T6130" t="str">
        <f t="shared" si="958"/>
        <v>JBB4531@havemydata.nz</v>
      </c>
      <c r="U6130" t="str">
        <f t="shared" ca="1" si="959"/>
        <v>8514549</v>
      </c>
    </row>
    <row r="6131" spans="1:21" x14ac:dyDescent="0.25">
      <c r="A6131" t="s">
        <v>6135</v>
      </c>
      <c r="B6131" t="s">
        <v>10012</v>
      </c>
      <c r="C6131" s="1">
        <v>13908</v>
      </c>
      <c r="D6131" t="s">
        <v>16185</v>
      </c>
      <c r="E6131" t="s">
        <v>26182</v>
      </c>
      <c r="F6131" t="s">
        <v>30051</v>
      </c>
      <c r="H6131" t="str">
        <f t="shared" si="950"/>
        <v>J</v>
      </c>
      <c r="I6131" t="str">
        <f t="shared" si="951"/>
        <v>B</v>
      </c>
      <c r="J6131" t="str">
        <f t="shared" ca="1" si="952"/>
        <v>Z</v>
      </c>
      <c r="K6131">
        <f t="shared" ca="1" si="953"/>
        <v>4545</v>
      </c>
      <c r="L6131" t="str">
        <f t="shared" ca="1" si="954"/>
        <v>4545</v>
      </c>
      <c r="M6131" t="str">
        <f t="shared" ca="1" si="955"/>
        <v>JBZ4545</v>
      </c>
      <c r="Q6131" t="str">
        <f t="shared" ca="1" si="956"/>
        <v>Yelena  </v>
      </c>
      <c r="R6131" s="1">
        <f t="shared" ca="1" si="957"/>
        <v>19823</v>
      </c>
      <c r="T6131" t="str">
        <f t="shared" si="958"/>
        <v>JBU4535@havemydata.nz</v>
      </c>
      <c r="U6131" t="str">
        <f t="shared" ca="1" si="959"/>
        <v>9064553</v>
      </c>
    </row>
    <row r="6132" spans="1:21" x14ac:dyDescent="0.25">
      <c r="A6132" t="s">
        <v>6136</v>
      </c>
      <c r="B6132" t="s">
        <v>10017</v>
      </c>
      <c r="C6132" s="1">
        <v>4823</v>
      </c>
      <c r="D6132" t="s">
        <v>16186</v>
      </c>
      <c r="E6132" t="s">
        <v>26183</v>
      </c>
      <c r="F6132" t="s">
        <v>4</v>
      </c>
      <c r="H6132" t="str">
        <f t="shared" si="950"/>
        <v>J</v>
      </c>
      <c r="I6132" t="str">
        <f t="shared" si="951"/>
        <v>B</v>
      </c>
      <c r="J6132" t="str">
        <f t="shared" ca="1" si="952"/>
        <v>H</v>
      </c>
      <c r="K6132">
        <f t="shared" ca="1" si="953"/>
        <v>4549</v>
      </c>
      <c r="L6132" t="str">
        <f t="shared" ca="1" si="954"/>
        <v>4549</v>
      </c>
      <c r="M6132" t="str">
        <f t="shared" ca="1" si="955"/>
        <v>JBH4549</v>
      </c>
      <c r="Q6132" t="str">
        <f t="shared" ca="1" si="956"/>
        <v>Man  </v>
      </c>
      <c r="R6132" s="1">
        <f t="shared" ca="1" si="957"/>
        <v>16596</v>
      </c>
      <c r="T6132" t="str">
        <f t="shared" si="958"/>
        <v>JBT4539@havemydata.nz</v>
      </c>
      <c r="U6132" t="str">
        <f t="shared" ca="1" si="959"/>
        <v>7254557</v>
      </c>
    </row>
    <row r="6133" spans="1:21" x14ac:dyDescent="0.25">
      <c r="A6133" t="s">
        <v>6137</v>
      </c>
      <c r="B6133" t="s">
        <v>10050</v>
      </c>
      <c r="C6133" s="1">
        <v>5808</v>
      </c>
      <c r="D6133" t="s">
        <v>16187</v>
      </c>
      <c r="E6133" t="s">
        <v>26184</v>
      </c>
      <c r="F6133" t="s">
        <v>4</v>
      </c>
      <c r="H6133" t="str">
        <f t="shared" si="950"/>
        <v>J</v>
      </c>
      <c r="I6133" t="str">
        <f t="shared" si="951"/>
        <v>B</v>
      </c>
      <c r="J6133" t="str">
        <f t="shared" ca="1" si="952"/>
        <v>R</v>
      </c>
      <c r="K6133">
        <f t="shared" ca="1" si="953"/>
        <v>4553</v>
      </c>
      <c r="L6133" t="str">
        <f t="shared" ca="1" si="954"/>
        <v>4553</v>
      </c>
      <c r="M6133" t="str">
        <f t="shared" ca="1" si="955"/>
        <v>JBR4553</v>
      </c>
      <c r="Q6133" t="str">
        <f t="shared" ca="1" si="956"/>
        <v>Judi  </v>
      </c>
      <c r="R6133" s="1">
        <f t="shared" ca="1" si="957"/>
        <v>8866</v>
      </c>
      <c r="T6133" t="str">
        <f t="shared" si="958"/>
        <v>JBE4543@havemydata.nz</v>
      </c>
      <c r="U6133" t="str">
        <f t="shared" ca="1" si="959"/>
        <v>8224561</v>
      </c>
    </row>
    <row r="6134" spans="1:21" x14ac:dyDescent="0.25">
      <c r="A6134" t="s">
        <v>6138</v>
      </c>
      <c r="B6134" t="s">
        <v>10044</v>
      </c>
      <c r="C6134" s="1">
        <v>12322</v>
      </c>
      <c r="D6134" t="s">
        <v>16188</v>
      </c>
      <c r="E6134" t="s">
        <v>26185</v>
      </c>
      <c r="F6134" t="s">
        <v>4</v>
      </c>
      <c r="H6134" t="str">
        <f t="shared" si="950"/>
        <v>J</v>
      </c>
      <c r="I6134" t="str">
        <f t="shared" si="951"/>
        <v>B</v>
      </c>
      <c r="J6134" t="str">
        <f t="shared" ca="1" si="952"/>
        <v>W</v>
      </c>
      <c r="K6134">
        <f t="shared" ca="1" si="953"/>
        <v>4557</v>
      </c>
      <c r="L6134" t="str">
        <f t="shared" ca="1" si="954"/>
        <v>4557</v>
      </c>
      <c r="M6134" t="str">
        <f t="shared" ca="1" si="955"/>
        <v>JBW4557</v>
      </c>
      <c r="Q6134" t="str">
        <f t="shared" ca="1" si="956"/>
        <v>Venetta  </v>
      </c>
      <c r="R6134" s="1">
        <f t="shared" ca="1" si="957"/>
        <v>9899</v>
      </c>
      <c r="T6134" t="str">
        <f t="shared" si="958"/>
        <v>JBA4547@havemydata.nz</v>
      </c>
      <c r="U6134" t="str">
        <f t="shared" ca="1" si="959"/>
        <v>8724565</v>
      </c>
    </row>
    <row r="6135" spans="1:21" x14ac:dyDescent="0.25">
      <c r="A6135" t="s">
        <v>6139</v>
      </c>
      <c r="B6135" t="s">
        <v>10039</v>
      </c>
      <c r="C6135" s="1">
        <v>16728</v>
      </c>
      <c r="D6135" t="s">
        <v>16189</v>
      </c>
      <c r="E6135" t="s">
        <v>26186</v>
      </c>
      <c r="F6135" t="s">
        <v>30051</v>
      </c>
      <c r="H6135" t="str">
        <f t="shared" si="950"/>
        <v>J</v>
      </c>
      <c r="I6135" t="str">
        <f t="shared" si="951"/>
        <v>B</v>
      </c>
      <c r="J6135" t="str">
        <f t="shared" ca="1" si="952"/>
        <v>Y</v>
      </c>
      <c r="K6135">
        <f t="shared" ca="1" si="953"/>
        <v>4561</v>
      </c>
      <c r="L6135" t="str">
        <f t="shared" ca="1" si="954"/>
        <v>4561</v>
      </c>
      <c r="M6135" t="str">
        <f t="shared" ca="1" si="955"/>
        <v>JBY4561</v>
      </c>
      <c r="Q6135" t="str">
        <f t="shared" ca="1" si="956"/>
        <v>Elma  </v>
      </c>
      <c r="R6135" s="1">
        <f t="shared" ca="1" si="957"/>
        <v>24838</v>
      </c>
      <c r="T6135" t="str">
        <f t="shared" si="958"/>
        <v>JBO4551@havemydata.nz</v>
      </c>
      <c r="U6135" t="str">
        <f t="shared" ca="1" si="959"/>
        <v>8964569</v>
      </c>
    </row>
    <row r="6136" spans="1:21" x14ac:dyDescent="0.25">
      <c r="A6136" t="s">
        <v>6140</v>
      </c>
      <c r="B6136" t="s">
        <v>10048</v>
      </c>
      <c r="C6136" s="1">
        <v>23851</v>
      </c>
      <c r="D6136" t="s">
        <v>16190</v>
      </c>
      <c r="E6136" t="s">
        <v>26187</v>
      </c>
      <c r="F6136" t="s">
        <v>30051</v>
      </c>
      <c r="H6136" t="str">
        <f t="shared" si="950"/>
        <v>J</v>
      </c>
      <c r="I6136" t="str">
        <f t="shared" si="951"/>
        <v>C</v>
      </c>
      <c r="J6136" t="str">
        <f t="shared" ca="1" si="952"/>
        <v>J</v>
      </c>
      <c r="K6136">
        <f t="shared" ca="1" si="953"/>
        <v>4565</v>
      </c>
      <c r="L6136" t="str">
        <f t="shared" ca="1" si="954"/>
        <v>4565</v>
      </c>
      <c r="M6136" t="str">
        <f t="shared" ca="1" si="955"/>
        <v>JCJ4565</v>
      </c>
      <c r="Q6136" t="str">
        <f t="shared" ca="1" si="956"/>
        <v>Emogene  </v>
      </c>
      <c r="R6136" s="1">
        <f t="shared" ca="1" si="957"/>
        <v>29684</v>
      </c>
      <c r="T6136" t="str">
        <f t="shared" si="958"/>
        <v>JCY4555@havemydata.nz</v>
      </c>
      <c r="U6136" t="str">
        <f t="shared" ca="1" si="959"/>
        <v>7424573</v>
      </c>
    </row>
    <row r="6137" spans="1:21" x14ac:dyDescent="0.25">
      <c r="A6137" t="s">
        <v>6141</v>
      </c>
      <c r="B6137" t="s">
        <v>10013</v>
      </c>
      <c r="C6137" s="1">
        <v>4408</v>
      </c>
      <c r="D6137" t="s">
        <v>16191</v>
      </c>
      <c r="E6137" t="s">
        <v>26188</v>
      </c>
      <c r="F6137" t="s">
        <v>4</v>
      </c>
      <c r="H6137" t="str">
        <f t="shared" si="950"/>
        <v>J</v>
      </c>
      <c r="I6137" t="str">
        <f t="shared" si="951"/>
        <v>C</v>
      </c>
      <c r="J6137" t="str">
        <f t="shared" ca="1" si="952"/>
        <v>J</v>
      </c>
      <c r="K6137">
        <f t="shared" ca="1" si="953"/>
        <v>4569</v>
      </c>
      <c r="L6137" t="str">
        <f t="shared" ca="1" si="954"/>
        <v>4569</v>
      </c>
      <c r="M6137" t="str">
        <f t="shared" ca="1" si="955"/>
        <v>JCJ4569</v>
      </c>
      <c r="Q6137" t="str">
        <f t="shared" ca="1" si="956"/>
        <v>Carter  </v>
      </c>
      <c r="R6137" s="1">
        <f t="shared" ca="1" si="957"/>
        <v>31300</v>
      </c>
      <c r="T6137" t="str">
        <f t="shared" si="958"/>
        <v>JCK4559@havemydata.nz</v>
      </c>
      <c r="U6137" t="str">
        <f t="shared" ca="1" si="959"/>
        <v>7444577</v>
      </c>
    </row>
    <row r="6138" spans="1:21" x14ac:dyDescent="0.25">
      <c r="A6138" t="s">
        <v>6142</v>
      </c>
      <c r="B6138" t="s">
        <v>10031</v>
      </c>
      <c r="C6138" s="1">
        <v>14003</v>
      </c>
      <c r="D6138" t="s">
        <v>16192</v>
      </c>
      <c r="E6138" t="s">
        <v>26189</v>
      </c>
      <c r="F6138" t="s">
        <v>4</v>
      </c>
      <c r="H6138" t="str">
        <f t="shared" si="950"/>
        <v>J</v>
      </c>
      <c r="I6138" t="str">
        <f t="shared" si="951"/>
        <v>C</v>
      </c>
      <c r="J6138" t="str">
        <f t="shared" ca="1" si="952"/>
        <v>Y</v>
      </c>
      <c r="K6138">
        <f t="shared" ca="1" si="953"/>
        <v>4573</v>
      </c>
      <c r="L6138" t="str">
        <f t="shared" ca="1" si="954"/>
        <v>4573</v>
      </c>
      <c r="M6138" t="str">
        <f t="shared" ca="1" si="955"/>
        <v>JCY4573</v>
      </c>
      <c r="Q6138" t="str">
        <f t="shared" ca="1" si="956"/>
        <v>Delorse  </v>
      </c>
      <c r="R6138" s="1">
        <f t="shared" ca="1" si="957"/>
        <v>26411</v>
      </c>
      <c r="T6138" t="str">
        <f t="shared" si="958"/>
        <v>JCV4563@havemydata.nz</v>
      </c>
      <c r="U6138" t="str">
        <f t="shared" ca="1" si="959"/>
        <v>8994581</v>
      </c>
    </row>
    <row r="6139" spans="1:21" x14ac:dyDescent="0.25">
      <c r="A6139" t="s">
        <v>6143</v>
      </c>
      <c r="B6139" t="s">
        <v>10030</v>
      </c>
      <c r="C6139" s="1">
        <v>4039</v>
      </c>
      <c r="D6139" t="s">
        <v>16193</v>
      </c>
      <c r="E6139" t="s">
        <v>26190</v>
      </c>
      <c r="F6139" t="s">
        <v>4</v>
      </c>
      <c r="H6139" t="str">
        <f t="shared" si="950"/>
        <v>J</v>
      </c>
      <c r="I6139" t="str">
        <f t="shared" si="951"/>
        <v>C</v>
      </c>
      <c r="J6139" t="str">
        <f t="shared" ca="1" si="952"/>
        <v>A</v>
      </c>
      <c r="K6139">
        <f t="shared" ca="1" si="953"/>
        <v>4577</v>
      </c>
      <c r="L6139" t="str">
        <f t="shared" ca="1" si="954"/>
        <v>4577</v>
      </c>
      <c r="M6139" t="str">
        <f t="shared" ca="1" si="955"/>
        <v>JCA4577</v>
      </c>
      <c r="Q6139" t="str">
        <f t="shared" ca="1" si="956"/>
        <v>Max  </v>
      </c>
      <c r="R6139" s="1">
        <f t="shared" ca="1" si="957"/>
        <v>25064</v>
      </c>
      <c r="T6139" t="str">
        <f t="shared" si="958"/>
        <v>JCX4567@havemydata.nz</v>
      </c>
      <c r="U6139" t="str">
        <f t="shared" ca="1" si="959"/>
        <v>6524585</v>
      </c>
    </row>
    <row r="6140" spans="1:21" x14ac:dyDescent="0.25">
      <c r="A6140" t="s">
        <v>6144</v>
      </c>
      <c r="B6140" t="s">
        <v>10011</v>
      </c>
      <c r="C6140" s="1">
        <v>11529</v>
      </c>
      <c r="D6140" t="s">
        <v>16194</v>
      </c>
      <c r="E6140" t="s">
        <v>26191</v>
      </c>
      <c r="F6140" t="s">
        <v>4</v>
      </c>
      <c r="H6140" t="str">
        <f t="shared" si="950"/>
        <v>J</v>
      </c>
      <c r="I6140" t="str">
        <f t="shared" si="951"/>
        <v>C</v>
      </c>
      <c r="J6140" t="str">
        <f t="shared" ca="1" si="952"/>
        <v>S</v>
      </c>
      <c r="K6140">
        <f t="shared" ca="1" si="953"/>
        <v>4581</v>
      </c>
      <c r="L6140" t="str">
        <f t="shared" ca="1" si="954"/>
        <v>4581</v>
      </c>
      <c r="M6140" t="str">
        <f t="shared" ca="1" si="955"/>
        <v>JCS4581</v>
      </c>
      <c r="Q6140" t="str">
        <f t="shared" ca="1" si="956"/>
        <v>Andera  </v>
      </c>
      <c r="R6140" s="1">
        <f t="shared" ca="1" si="957"/>
        <v>16140</v>
      </c>
      <c r="T6140" t="str">
        <f t="shared" si="958"/>
        <v>JCA4571@havemydata.nz</v>
      </c>
      <c r="U6140" t="str">
        <f t="shared" ca="1" si="959"/>
        <v>8394589</v>
      </c>
    </row>
    <row r="6141" spans="1:21" x14ac:dyDescent="0.25">
      <c r="A6141" t="s">
        <v>6145</v>
      </c>
      <c r="B6141" t="s">
        <v>10040</v>
      </c>
      <c r="C6141" s="1">
        <v>23199</v>
      </c>
      <c r="D6141" t="s">
        <v>16195</v>
      </c>
      <c r="E6141" t="s">
        <v>26192</v>
      </c>
      <c r="F6141" t="s">
        <v>30052</v>
      </c>
      <c r="H6141" t="str">
        <f t="shared" si="950"/>
        <v>J</v>
      </c>
      <c r="I6141" t="str">
        <f t="shared" si="951"/>
        <v>C</v>
      </c>
      <c r="J6141" t="str">
        <f t="shared" ca="1" si="952"/>
        <v>A</v>
      </c>
      <c r="K6141">
        <f t="shared" ca="1" si="953"/>
        <v>4585</v>
      </c>
      <c r="L6141" t="str">
        <f t="shared" ca="1" si="954"/>
        <v>4585</v>
      </c>
      <c r="M6141" t="str">
        <f t="shared" ca="1" si="955"/>
        <v>JCA4585</v>
      </c>
      <c r="Q6141" t="str">
        <f t="shared" ca="1" si="956"/>
        <v>Shan  </v>
      </c>
      <c r="R6141" s="1">
        <f t="shared" ca="1" si="957"/>
        <v>28909</v>
      </c>
      <c r="T6141" t="str">
        <f t="shared" si="958"/>
        <v>JCD4575@havemydata.nz</v>
      </c>
      <c r="U6141" t="str">
        <f t="shared" ca="1" si="959"/>
        <v>6554593</v>
      </c>
    </row>
    <row r="6142" spans="1:21" x14ac:dyDescent="0.25">
      <c r="A6142" t="s">
        <v>6146</v>
      </c>
      <c r="B6142" t="s">
        <v>10016</v>
      </c>
      <c r="C6142" s="1">
        <v>10168</v>
      </c>
      <c r="D6142" t="s">
        <v>16196</v>
      </c>
      <c r="E6142" t="s">
        <v>26193</v>
      </c>
      <c r="F6142" t="s">
        <v>30051</v>
      </c>
      <c r="H6142" t="str">
        <f t="shared" si="950"/>
        <v>J</v>
      </c>
      <c r="I6142" t="str">
        <f t="shared" si="951"/>
        <v>C</v>
      </c>
      <c r="J6142" t="str">
        <f t="shared" ca="1" si="952"/>
        <v>X</v>
      </c>
      <c r="K6142">
        <f t="shared" ca="1" si="953"/>
        <v>4589</v>
      </c>
      <c r="L6142" t="str">
        <f t="shared" ca="1" si="954"/>
        <v>4589</v>
      </c>
      <c r="M6142" t="str">
        <f t="shared" ca="1" si="955"/>
        <v>JCX4589</v>
      </c>
      <c r="Q6142" t="str">
        <f t="shared" ca="1" si="956"/>
        <v>Delorse  </v>
      </c>
      <c r="R6142" s="1">
        <f t="shared" ca="1" si="957"/>
        <v>21447</v>
      </c>
      <c r="T6142" t="str">
        <f t="shared" si="958"/>
        <v>JCU4579@havemydata.nz</v>
      </c>
      <c r="U6142" t="str">
        <f t="shared" ca="1" si="959"/>
        <v>8824597</v>
      </c>
    </row>
    <row r="6143" spans="1:21" x14ac:dyDescent="0.25">
      <c r="A6143" t="s">
        <v>6147</v>
      </c>
      <c r="B6143" t="s">
        <v>10042</v>
      </c>
      <c r="C6143" s="1">
        <v>10412</v>
      </c>
      <c r="D6143" t="s">
        <v>16197</v>
      </c>
      <c r="E6143" t="s">
        <v>26194</v>
      </c>
      <c r="F6143" t="s">
        <v>30051</v>
      </c>
      <c r="H6143" t="str">
        <f t="shared" si="950"/>
        <v>J</v>
      </c>
      <c r="I6143" t="str">
        <f t="shared" si="951"/>
        <v>C</v>
      </c>
      <c r="J6143" t="str">
        <f t="shared" ca="1" si="952"/>
        <v>T</v>
      </c>
      <c r="K6143">
        <f t="shared" ca="1" si="953"/>
        <v>4593</v>
      </c>
      <c r="L6143" t="str">
        <f t="shared" ca="1" si="954"/>
        <v>4593</v>
      </c>
      <c r="M6143" t="str">
        <f t="shared" ca="1" si="955"/>
        <v>JCT4593</v>
      </c>
      <c r="Q6143" t="str">
        <f t="shared" ca="1" si="956"/>
        <v>Helen  </v>
      </c>
      <c r="R6143" s="1">
        <f t="shared" ca="1" si="957"/>
        <v>14634</v>
      </c>
      <c r="T6143" t="str">
        <f t="shared" si="958"/>
        <v>JCS4583@havemydata.nz</v>
      </c>
      <c r="U6143" t="str">
        <f t="shared" ca="1" si="959"/>
        <v>8424601</v>
      </c>
    </row>
    <row r="6144" spans="1:21" x14ac:dyDescent="0.25">
      <c r="A6144" t="s">
        <v>6148</v>
      </c>
      <c r="B6144" t="s">
        <v>10045</v>
      </c>
      <c r="C6144" s="1">
        <v>29533</v>
      </c>
      <c r="D6144" t="s">
        <v>16198</v>
      </c>
      <c r="E6144" t="s">
        <v>26195</v>
      </c>
      <c r="F6144" t="s">
        <v>30052</v>
      </c>
      <c r="H6144" t="str">
        <f t="shared" si="950"/>
        <v>J</v>
      </c>
      <c r="I6144" t="str">
        <f t="shared" si="951"/>
        <v>C</v>
      </c>
      <c r="J6144" t="str">
        <f t="shared" ca="1" si="952"/>
        <v>A</v>
      </c>
      <c r="K6144">
        <f t="shared" ca="1" si="953"/>
        <v>4597</v>
      </c>
      <c r="L6144" t="str">
        <f t="shared" ca="1" si="954"/>
        <v>4597</v>
      </c>
      <c r="M6144" t="str">
        <f t="shared" ca="1" si="955"/>
        <v>JCA4597</v>
      </c>
      <c r="Q6144" t="str">
        <f t="shared" ca="1" si="956"/>
        <v>Latosha  </v>
      </c>
      <c r="R6144" s="1">
        <f t="shared" ca="1" si="957"/>
        <v>18783</v>
      </c>
      <c r="T6144" t="str">
        <f t="shared" si="958"/>
        <v>JCX4587@havemydata.nz</v>
      </c>
      <c r="U6144" t="str">
        <f t="shared" ca="1" si="959"/>
        <v>6514605</v>
      </c>
    </row>
    <row r="6145" spans="1:21" x14ac:dyDescent="0.25">
      <c r="A6145" t="s">
        <v>6149</v>
      </c>
      <c r="B6145" t="s">
        <v>10040</v>
      </c>
      <c r="C6145" s="1">
        <v>8819</v>
      </c>
      <c r="D6145" t="s">
        <v>16199</v>
      </c>
      <c r="E6145" t="s">
        <v>26196</v>
      </c>
      <c r="F6145" t="s">
        <v>4</v>
      </c>
      <c r="H6145" t="str">
        <f t="shared" si="950"/>
        <v>J</v>
      </c>
      <c r="I6145" t="str">
        <f t="shared" si="951"/>
        <v>C</v>
      </c>
      <c r="J6145" t="str">
        <f t="shared" ca="1" si="952"/>
        <v>V</v>
      </c>
      <c r="K6145">
        <f t="shared" ca="1" si="953"/>
        <v>4601</v>
      </c>
      <c r="L6145" t="str">
        <f t="shared" ca="1" si="954"/>
        <v>4601</v>
      </c>
      <c r="M6145" t="str">
        <f t="shared" ca="1" si="955"/>
        <v>JCV4601</v>
      </c>
      <c r="Q6145" t="str">
        <f t="shared" ca="1" si="956"/>
        <v>Brigid  </v>
      </c>
      <c r="R6145" s="1">
        <f t="shared" ca="1" si="957"/>
        <v>4664</v>
      </c>
      <c r="T6145" t="str">
        <f t="shared" si="958"/>
        <v>JCO4591@havemydata.nz</v>
      </c>
      <c r="U6145" t="str">
        <f t="shared" ca="1" si="959"/>
        <v>8664609</v>
      </c>
    </row>
    <row r="6146" spans="1:21" x14ac:dyDescent="0.25">
      <c r="A6146" t="s">
        <v>6150</v>
      </c>
      <c r="B6146" t="s">
        <v>10020</v>
      </c>
      <c r="C6146" s="1">
        <v>12242</v>
      </c>
      <c r="D6146" t="s">
        <v>16200</v>
      </c>
      <c r="E6146" t="s">
        <v>26197</v>
      </c>
      <c r="F6146" t="s">
        <v>4</v>
      </c>
      <c r="H6146" t="str">
        <f t="shared" si="950"/>
        <v>J</v>
      </c>
      <c r="I6146" t="str">
        <f t="shared" si="951"/>
        <v>C</v>
      </c>
      <c r="J6146" t="str">
        <f t="shared" ca="1" si="952"/>
        <v>L</v>
      </c>
      <c r="K6146">
        <f t="shared" ca="1" si="953"/>
        <v>4605</v>
      </c>
      <c r="L6146" t="str">
        <f t="shared" ca="1" si="954"/>
        <v>4605</v>
      </c>
      <c r="M6146" t="str">
        <f t="shared" ca="1" si="955"/>
        <v>JCL4605</v>
      </c>
      <c r="Q6146" t="str">
        <f t="shared" ca="1" si="956"/>
        <v>Naomi  </v>
      </c>
      <c r="R6146" s="1">
        <f t="shared" ca="1" si="957"/>
        <v>24865</v>
      </c>
      <c r="T6146" t="str">
        <f t="shared" si="958"/>
        <v>JCG4595@havemydata.nz</v>
      </c>
      <c r="U6146" t="str">
        <f t="shared" ca="1" si="959"/>
        <v>7644613</v>
      </c>
    </row>
    <row r="6147" spans="1:21" x14ac:dyDescent="0.25">
      <c r="A6147" t="s">
        <v>6151</v>
      </c>
      <c r="B6147" t="s">
        <v>10047</v>
      </c>
      <c r="C6147" s="1">
        <v>30489</v>
      </c>
      <c r="D6147" t="s">
        <v>16201</v>
      </c>
      <c r="E6147" t="s">
        <v>26198</v>
      </c>
      <c r="F6147" t="s">
        <v>4</v>
      </c>
      <c r="H6147" t="str">
        <f t="shared" ref="H6147:H6210" si="960">CHAR(MOD(ROW($A6147)/676,26)+65)</f>
        <v>J</v>
      </c>
      <c r="I6147" t="str">
        <f t="shared" ref="I6147:I6210" si="961">CHAR(MOD(ROW($A6147)/26,26)+65)</f>
        <v>C</v>
      </c>
      <c r="J6147" t="str">
        <f t="shared" ref="J6147:J6210" ca="1" si="962">CHAR(RANDBETWEEN(1,26)+64)</f>
        <v>M</v>
      </c>
      <c r="K6147">
        <f t="shared" ref="K6147:K6210" ca="1" si="963">IF(K6146&gt;9989,RANDBETWEEN(1,9),K6146+4)</f>
        <v>4609</v>
      </c>
      <c r="L6147" t="str">
        <f t="shared" ref="L6147:L6210" ca="1" si="964">TEXT(K6147,"0000")</f>
        <v>4609</v>
      </c>
      <c r="M6147" t="str">
        <f t="shared" ref="M6147:M6210" ca="1" si="965">+H6147&amp;I6147&amp;J6147&amp;L6147</f>
        <v>JCM4609</v>
      </c>
      <c r="Q6147" t="str">
        <f t="shared" ref="Q6147:Q6210" ca="1" si="966">OFFSET($O$2,RANDBETWEEN(1,49),0)</f>
        <v>Shan  </v>
      </c>
      <c r="R6147" s="1">
        <f t="shared" ref="R6147:R6210" ca="1" si="967">DATE(1911,1,1)+RANDBETWEEN(1,365*77)</f>
        <v>10316</v>
      </c>
      <c r="T6147" t="str">
        <f t="shared" ref="T6147:T6210" si="968">+A6147&amp;"@havemydata.nz"</f>
        <v>JCT4599@havemydata.nz</v>
      </c>
      <c r="U6147" t="str">
        <f t="shared" ref="U6147:U6210" ca="1" si="969">TEXT(CODE(J6147),"00")&amp;TEXT(RANDBETWEEN(1,9),"0")&amp;L6149</f>
        <v>7734617</v>
      </c>
    </row>
    <row r="6148" spans="1:21" x14ac:dyDescent="0.25">
      <c r="A6148" t="s">
        <v>6152</v>
      </c>
      <c r="B6148" t="s">
        <v>10016</v>
      </c>
      <c r="C6148" s="1">
        <v>15585</v>
      </c>
      <c r="D6148" t="s">
        <v>16202</v>
      </c>
      <c r="E6148" t="s">
        <v>26199</v>
      </c>
      <c r="F6148" t="s">
        <v>30051</v>
      </c>
      <c r="H6148" t="str">
        <f t="shared" si="960"/>
        <v>J</v>
      </c>
      <c r="I6148" t="str">
        <f t="shared" si="961"/>
        <v>C</v>
      </c>
      <c r="J6148" t="str">
        <f t="shared" ca="1" si="962"/>
        <v>H</v>
      </c>
      <c r="K6148">
        <f t="shared" ca="1" si="963"/>
        <v>4613</v>
      </c>
      <c r="L6148" t="str">
        <f t="shared" ca="1" si="964"/>
        <v>4613</v>
      </c>
      <c r="M6148" t="str">
        <f t="shared" ca="1" si="965"/>
        <v>JCH4613</v>
      </c>
      <c r="Q6148" t="str">
        <f t="shared" ca="1" si="966"/>
        <v>Sondra  </v>
      </c>
      <c r="R6148" s="1">
        <f t="shared" ca="1" si="967"/>
        <v>24216</v>
      </c>
      <c r="T6148" t="str">
        <f t="shared" si="968"/>
        <v>JCF4603@havemydata.nz</v>
      </c>
      <c r="U6148" t="str">
        <f t="shared" ca="1" si="969"/>
        <v>7294621</v>
      </c>
    </row>
    <row r="6149" spans="1:21" x14ac:dyDescent="0.25">
      <c r="A6149" t="s">
        <v>6153</v>
      </c>
      <c r="B6149" t="s">
        <v>10026</v>
      </c>
      <c r="C6149" s="1">
        <v>20826</v>
      </c>
      <c r="D6149" t="s">
        <v>16203</v>
      </c>
      <c r="E6149" t="s">
        <v>26200</v>
      </c>
      <c r="F6149" t="s">
        <v>30051</v>
      </c>
      <c r="H6149" t="str">
        <f t="shared" si="960"/>
        <v>J</v>
      </c>
      <c r="I6149" t="str">
        <f t="shared" si="961"/>
        <v>C</v>
      </c>
      <c r="J6149" t="str">
        <f t="shared" ca="1" si="962"/>
        <v>D</v>
      </c>
      <c r="K6149">
        <f t="shared" ca="1" si="963"/>
        <v>4617</v>
      </c>
      <c r="L6149" t="str">
        <f t="shared" ca="1" si="964"/>
        <v>4617</v>
      </c>
      <c r="M6149" t="str">
        <f t="shared" ca="1" si="965"/>
        <v>JCD4617</v>
      </c>
      <c r="Q6149" t="str">
        <f t="shared" ca="1" si="966"/>
        <v>Nakisha  </v>
      </c>
      <c r="R6149" s="1">
        <f t="shared" ca="1" si="967"/>
        <v>26740</v>
      </c>
      <c r="T6149" t="str">
        <f t="shared" si="968"/>
        <v>JCD4607@havemydata.nz</v>
      </c>
      <c r="U6149" t="str">
        <f t="shared" ca="1" si="969"/>
        <v>6844625</v>
      </c>
    </row>
    <row r="6150" spans="1:21" x14ac:dyDescent="0.25">
      <c r="A6150" t="s">
        <v>6154</v>
      </c>
      <c r="B6150" t="s">
        <v>10028</v>
      </c>
      <c r="C6150" s="1">
        <v>12992</v>
      </c>
      <c r="D6150" t="s">
        <v>16204</v>
      </c>
      <c r="E6150" t="s">
        <v>26201</v>
      </c>
      <c r="F6150" t="s">
        <v>4</v>
      </c>
      <c r="H6150" t="str">
        <f t="shared" si="960"/>
        <v>J</v>
      </c>
      <c r="I6150" t="str">
        <f t="shared" si="961"/>
        <v>C</v>
      </c>
      <c r="J6150" t="str">
        <f t="shared" ca="1" si="962"/>
        <v>A</v>
      </c>
      <c r="K6150">
        <f t="shared" ca="1" si="963"/>
        <v>4621</v>
      </c>
      <c r="L6150" t="str">
        <f t="shared" ca="1" si="964"/>
        <v>4621</v>
      </c>
      <c r="M6150" t="str">
        <f t="shared" ca="1" si="965"/>
        <v>JCA4621</v>
      </c>
      <c r="Q6150" t="str">
        <f t="shared" ca="1" si="966"/>
        <v>Marietta  </v>
      </c>
      <c r="R6150" s="1">
        <f t="shared" ca="1" si="967"/>
        <v>7963</v>
      </c>
      <c r="T6150" t="str">
        <f t="shared" si="968"/>
        <v>JCL4611@havemydata.nz</v>
      </c>
      <c r="U6150" t="str">
        <f t="shared" ca="1" si="969"/>
        <v>6584629</v>
      </c>
    </row>
    <row r="6151" spans="1:21" x14ac:dyDescent="0.25">
      <c r="A6151" t="s">
        <v>6155</v>
      </c>
      <c r="B6151" t="s">
        <v>10043</v>
      </c>
      <c r="C6151" s="1">
        <v>20799</v>
      </c>
      <c r="D6151" t="s">
        <v>16205</v>
      </c>
      <c r="E6151" t="s">
        <v>26202</v>
      </c>
      <c r="F6151" t="s">
        <v>4</v>
      </c>
      <c r="H6151" t="str">
        <f t="shared" si="960"/>
        <v>J</v>
      </c>
      <c r="I6151" t="str">
        <f t="shared" si="961"/>
        <v>C</v>
      </c>
      <c r="J6151" t="str">
        <f t="shared" ca="1" si="962"/>
        <v>O</v>
      </c>
      <c r="K6151">
        <f t="shared" ca="1" si="963"/>
        <v>4625</v>
      </c>
      <c r="L6151" t="str">
        <f t="shared" ca="1" si="964"/>
        <v>4625</v>
      </c>
      <c r="M6151" t="str">
        <f t="shared" ca="1" si="965"/>
        <v>JCO4625</v>
      </c>
      <c r="Q6151" t="str">
        <f t="shared" ca="1" si="966"/>
        <v>Latosha  </v>
      </c>
      <c r="R6151" s="1">
        <f t="shared" ca="1" si="967"/>
        <v>25019</v>
      </c>
      <c r="T6151" t="str">
        <f t="shared" si="968"/>
        <v>JCJ4615@havemydata.nz</v>
      </c>
      <c r="U6151" t="str">
        <f t="shared" ca="1" si="969"/>
        <v>7974633</v>
      </c>
    </row>
    <row r="6152" spans="1:21" x14ac:dyDescent="0.25">
      <c r="A6152" t="s">
        <v>6156</v>
      </c>
      <c r="B6152" t="s">
        <v>10021</v>
      </c>
      <c r="C6152" s="1">
        <v>25077</v>
      </c>
      <c r="D6152" t="s">
        <v>16206</v>
      </c>
      <c r="E6152" t="s">
        <v>26203</v>
      </c>
      <c r="F6152" t="s">
        <v>30051</v>
      </c>
      <c r="H6152" t="str">
        <f t="shared" si="960"/>
        <v>J</v>
      </c>
      <c r="I6152" t="str">
        <f t="shared" si="961"/>
        <v>C</v>
      </c>
      <c r="J6152" t="str">
        <f t="shared" ca="1" si="962"/>
        <v>S</v>
      </c>
      <c r="K6152">
        <f t="shared" ca="1" si="963"/>
        <v>4629</v>
      </c>
      <c r="L6152" t="str">
        <f t="shared" ca="1" si="964"/>
        <v>4629</v>
      </c>
      <c r="M6152" t="str">
        <f t="shared" ca="1" si="965"/>
        <v>JCS4629</v>
      </c>
      <c r="Q6152" t="str">
        <f t="shared" ca="1" si="966"/>
        <v>Man  </v>
      </c>
      <c r="R6152" s="1">
        <f t="shared" ca="1" si="967"/>
        <v>19129</v>
      </c>
      <c r="T6152" t="str">
        <f t="shared" si="968"/>
        <v>JCT4619@havemydata.nz</v>
      </c>
      <c r="U6152" t="str">
        <f t="shared" ca="1" si="969"/>
        <v>8374637</v>
      </c>
    </row>
    <row r="6153" spans="1:21" x14ac:dyDescent="0.25">
      <c r="A6153" t="s">
        <v>6157</v>
      </c>
      <c r="B6153" t="s">
        <v>10031</v>
      </c>
      <c r="C6153" s="1">
        <v>9996</v>
      </c>
      <c r="D6153" t="s">
        <v>16207</v>
      </c>
      <c r="E6153" t="s">
        <v>26204</v>
      </c>
      <c r="F6153" t="s">
        <v>4</v>
      </c>
      <c r="H6153" t="str">
        <f t="shared" si="960"/>
        <v>J</v>
      </c>
      <c r="I6153" t="str">
        <f t="shared" si="961"/>
        <v>C</v>
      </c>
      <c r="J6153" t="str">
        <f t="shared" ca="1" si="962"/>
        <v>S</v>
      </c>
      <c r="K6153">
        <f t="shared" ca="1" si="963"/>
        <v>4633</v>
      </c>
      <c r="L6153" t="str">
        <f t="shared" ca="1" si="964"/>
        <v>4633</v>
      </c>
      <c r="M6153" t="str">
        <f t="shared" ca="1" si="965"/>
        <v>JCS4633</v>
      </c>
      <c r="Q6153" t="str">
        <f t="shared" ca="1" si="966"/>
        <v>Era  </v>
      </c>
      <c r="R6153" s="1">
        <f t="shared" ca="1" si="967"/>
        <v>17368</v>
      </c>
      <c r="T6153" t="str">
        <f t="shared" si="968"/>
        <v>JCU4623@havemydata.nz</v>
      </c>
      <c r="U6153" t="str">
        <f t="shared" ca="1" si="969"/>
        <v>8354641</v>
      </c>
    </row>
    <row r="6154" spans="1:21" x14ac:dyDescent="0.25">
      <c r="A6154" t="s">
        <v>6158</v>
      </c>
      <c r="B6154" t="s">
        <v>10026</v>
      </c>
      <c r="C6154" s="1">
        <v>16191</v>
      </c>
      <c r="D6154" t="s">
        <v>16208</v>
      </c>
      <c r="E6154" t="s">
        <v>26205</v>
      </c>
      <c r="F6154" t="s">
        <v>30052</v>
      </c>
      <c r="H6154" t="str">
        <f t="shared" si="960"/>
        <v>J</v>
      </c>
      <c r="I6154" t="str">
        <f t="shared" si="961"/>
        <v>C</v>
      </c>
      <c r="J6154" t="str">
        <f t="shared" ca="1" si="962"/>
        <v>O</v>
      </c>
      <c r="K6154">
        <f t="shared" ca="1" si="963"/>
        <v>4637</v>
      </c>
      <c r="L6154" t="str">
        <f t="shared" ca="1" si="964"/>
        <v>4637</v>
      </c>
      <c r="M6154" t="str">
        <f t="shared" ca="1" si="965"/>
        <v>JCO4637</v>
      </c>
      <c r="Q6154" t="str">
        <f t="shared" ca="1" si="966"/>
        <v>Brigid  </v>
      </c>
      <c r="R6154" s="1">
        <f t="shared" ca="1" si="967"/>
        <v>28077</v>
      </c>
      <c r="T6154" t="str">
        <f t="shared" si="968"/>
        <v>JCI4627@havemydata.nz</v>
      </c>
      <c r="U6154" t="str">
        <f t="shared" ca="1" si="969"/>
        <v>7974645</v>
      </c>
    </row>
    <row r="6155" spans="1:21" x14ac:dyDescent="0.25">
      <c r="A6155" t="s">
        <v>6159</v>
      </c>
      <c r="B6155" t="s">
        <v>10006</v>
      </c>
      <c r="C6155" s="1">
        <v>12087</v>
      </c>
      <c r="D6155" t="s">
        <v>16209</v>
      </c>
      <c r="E6155" t="s">
        <v>26206</v>
      </c>
      <c r="F6155" t="s">
        <v>4</v>
      </c>
      <c r="H6155" t="str">
        <f t="shared" si="960"/>
        <v>J</v>
      </c>
      <c r="I6155" t="str">
        <f t="shared" si="961"/>
        <v>C</v>
      </c>
      <c r="J6155" t="str">
        <f t="shared" ca="1" si="962"/>
        <v>A</v>
      </c>
      <c r="K6155">
        <f t="shared" ca="1" si="963"/>
        <v>4641</v>
      </c>
      <c r="L6155" t="str">
        <f t="shared" ca="1" si="964"/>
        <v>4641</v>
      </c>
      <c r="M6155" t="str">
        <f t="shared" ca="1" si="965"/>
        <v>JCA4641</v>
      </c>
      <c r="Q6155" t="str">
        <f t="shared" ca="1" si="966"/>
        <v>Andera  </v>
      </c>
      <c r="R6155" s="1">
        <f t="shared" ca="1" si="967"/>
        <v>28913</v>
      </c>
      <c r="T6155" t="str">
        <f t="shared" si="968"/>
        <v>JCG4631@havemydata.nz</v>
      </c>
      <c r="U6155" t="str">
        <f t="shared" ca="1" si="969"/>
        <v>6574649</v>
      </c>
    </row>
    <row r="6156" spans="1:21" x14ac:dyDescent="0.25">
      <c r="A6156" t="s">
        <v>6160</v>
      </c>
      <c r="B6156" t="s">
        <v>10009</v>
      </c>
      <c r="C6156" s="1">
        <v>24729</v>
      </c>
      <c r="D6156" t="s">
        <v>16210</v>
      </c>
      <c r="E6156" t="s">
        <v>26207</v>
      </c>
      <c r="F6156" t="s">
        <v>30051</v>
      </c>
      <c r="H6156" t="str">
        <f t="shared" si="960"/>
        <v>J</v>
      </c>
      <c r="I6156" t="str">
        <f t="shared" si="961"/>
        <v>C</v>
      </c>
      <c r="J6156" t="str">
        <f t="shared" ca="1" si="962"/>
        <v>P</v>
      </c>
      <c r="K6156">
        <f t="shared" ca="1" si="963"/>
        <v>4645</v>
      </c>
      <c r="L6156" t="str">
        <f t="shared" ca="1" si="964"/>
        <v>4645</v>
      </c>
      <c r="M6156" t="str">
        <f t="shared" ca="1" si="965"/>
        <v>JCP4645</v>
      </c>
      <c r="Q6156" t="str">
        <f t="shared" ca="1" si="966"/>
        <v>Jesica  </v>
      </c>
      <c r="R6156" s="1">
        <f t="shared" ca="1" si="967"/>
        <v>24073</v>
      </c>
      <c r="T6156" t="str">
        <f t="shared" si="968"/>
        <v>JCN4635@havemydata.nz</v>
      </c>
      <c r="U6156" t="str">
        <f t="shared" ca="1" si="969"/>
        <v>8044653</v>
      </c>
    </row>
    <row r="6157" spans="1:21" x14ac:dyDescent="0.25">
      <c r="A6157" t="s">
        <v>6161</v>
      </c>
      <c r="B6157" t="s">
        <v>10052</v>
      </c>
      <c r="C6157" s="1">
        <v>8244</v>
      </c>
      <c r="D6157" t="s">
        <v>16211</v>
      </c>
      <c r="E6157" t="s">
        <v>26208</v>
      </c>
      <c r="F6157" t="s">
        <v>4</v>
      </c>
      <c r="H6157" t="str">
        <f t="shared" si="960"/>
        <v>J</v>
      </c>
      <c r="I6157" t="str">
        <f t="shared" si="961"/>
        <v>C</v>
      </c>
      <c r="J6157" t="str">
        <f t="shared" ca="1" si="962"/>
        <v>Y</v>
      </c>
      <c r="K6157">
        <f t="shared" ca="1" si="963"/>
        <v>4649</v>
      </c>
      <c r="L6157" t="str">
        <f t="shared" ca="1" si="964"/>
        <v>4649</v>
      </c>
      <c r="M6157" t="str">
        <f t="shared" ca="1" si="965"/>
        <v>JCY4649</v>
      </c>
      <c r="Q6157" t="str">
        <f t="shared" ca="1" si="966"/>
        <v>Jesica  </v>
      </c>
      <c r="R6157" s="1">
        <f t="shared" ca="1" si="967"/>
        <v>11477</v>
      </c>
      <c r="T6157" t="str">
        <f t="shared" si="968"/>
        <v>JCW4639@havemydata.nz</v>
      </c>
      <c r="U6157" t="str">
        <f t="shared" ca="1" si="969"/>
        <v>8914657</v>
      </c>
    </row>
    <row r="6158" spans="1:21" x14ac:dyDescent="0.25">
      <c r="A6158" t="s">
        <v>6162</v>
      </c>
      <c r="B6158" t="s">
        <v>10015</v>
      </c>
      <c r="C6158" s="1">
        <v>7709</v>
      </c>
      <c r="D6158" t="s">
        <v>16212</v>
      </c>
      <c r="E6158" t="s">
        <v>26209</v>
      </c>
      <c r="F6158" t="s">
        <v>30051</v>
      </c>
      <c r="H6158" t="str">
        <f t="shared" si="960"/>
        <v>J</v>
      </c>
      <c r="I6158" t="str">
        <f t="shared" si="961"/>
        <v>C</v>
      </c>
      <c r="J6158" t="str">
        <f t="shared" ca="1" si="962"/>
        <v>E</v>
      </c>
      <c r="K6158">
        <f t="shared" ca="1" si="963"/>
        <v>4653</v>
      </c>
      <c r="L6158" t="str">
        <f t="shared" ca="1" si="964"/>
        <v>4653</v>
      </c>
      <c r="M6158" t="str">
        <f t="shared" ca="1" si="965"/>
        <v>JCE4653</v>
      </c>
      <c r="Q6158" t="str">
        <f t="shared" ca="1" si="966"/>
        <v>Maxwell  </v>
      </c>
      <c r="R6158" s="1">
        <f t="shared" ca="1" si="967"/>
        <v>28794</v>
      </c>
      <c r="T6158" t="str">
        <f t="shared" si="968"/>
        <v>JCA4643@havemydata.nz</v>
      </c>
      <c r="U6158" t="str">
        <f t="shared" ca="1" si="969"/>
        <v>6974661</v>
      </c>
    </row>
    <row r="6159" spans="1:21" x14ac:dyDescent="0.25">
      <c r="A6159" t="s">
        <v>6163</v>
      </c>
      <c r="B6159" t="s">
        <v>10011</v>
      </c>
      <c r="C6159" s="1">
        <v>10654</v>
      </c>
      <c r="D6159" t="s">
        <v>16213</v>
      </c>
      <c r="E6159" t="s">
        <v>26210</v>
      </c>
      <c r="F6159" t="s">
        <v>30051</v>
      </c>
      <c r="H6159" t="str">
        <f t="shared" si="960"/>
        <v>J</v>
      </c>
      <c r="I6159" t="str">
        <f t="shared" si="961"/>
        <v>C</v>
      </c>
      <c r="J6159" t="str">
        <f t="shared" ca="1" si="962"/>
        <v>T</v>
      </c>
      <c r="K6159">
        <f t="shared" ca="1" si="963"/>
        <v>4657</v>
      </c>
      <c r="L6159" t="str">
        <f t="shared" ca="1" si="964"/>
        <v>4657</v>
      </c>
      <c r="M6159" t="str">
        <f t="shared" ca="1" si="965"/>
        <v>JCT4657</v>
      </c>
      <c r="Q6159" t="str">
        <f t="shared" ca="1" si="966"/>
        <v>Brigid  </v>
      </c>
      <c r="R6159" s="1">
        <f t="shared" ca="1" si="967"/>
        <v>31058</v>
      </c>
      <c r="T6159" t="str">
        <f t="shared" si="968"/>
        <v>JCT4647@havemydata.nz</v>
      </c>
      <c r="U6159" t="str">
        <f t="shared" ca="1" si="969"/>
        <v>8474665</v>
      </c>
    </row>
    <row r="6160" spans="1:21" x14ac:dyDescent="0.25">
      <c r="A6160" t="s">
        <v>6164</v>
      </c>
      <c r="B6160" t="s">
        <v>10006</v>
      </c>
      <c r="C6160" s="1">
        <v>22815</v>
      </c>
      <c r="D6160" t="s">
        <v>16214</v>
      </c>
      <c r="E6160" t="s">
        <v>26211</v>
      </c>
      <c r="F6160" t="s">
        <v>30051</v>
      </c>
      <c r="H6160" t="str">
        <f t="shared" si="960"/>
        <v>J</v>
      </c>
      <c r="I6160" t="str">
        <f t="shared" si="961"/>
        <v>C</v>
      </c>
      <c r="J6160" t="str">
        <f t="shared" ca="1" si="962"/>
        <v>R</v>
      </c>
      <c r="K6160">
        <f t="shared" ca="1" si="963"/>
        <v>4661</v>
      </c>
      <c r="L6160" t="str">
        <f t="shared" ca="1" si="964"/>
        <v>4661</v>
      </c>
      <c r="M6160" t="str">
        <f t="shared" ca="1" si="965"/>
        <v>JCR4661</v>
      </c>
      <c r="Q6160" t="str">
        <f t="shared" ca="1" si="966"/>
        <v>Leora  </v>
      </c>
      <c r="R6160" s="1">
        <f t="shared" ca="1" si="967"/>
        <v>14234</v>
      </c>
      <c r="T6160" t="str">
        <f t="shared" si="968"/>
        <v>JCQ4651@havemydata.nz</v>
      </c>
      <c r="U6160" t="str">
        <f t="shared" ca="1" si="969"/>
        <v>8224669</v>
      </c>
    </row>
    <row r="6161" spans="1:21" x14ac:dyDescent="0.25">
      <c r="A6161" t="s">
        <v>6165</v>
      </c>
      <c r="B6161" t="s">
        <v>10054</v>
      </c>
      <c r="C6161" s="1">
        <v>4572</v>
      </c>
      <c r="D6161" t="s">
        <v>16215</v>
      </c>
      <c r="E6161" t="s">
        <v>26212</v>
      </c>
      <c r="F6161" t="s">
        <v>4</v>
      </c>
      <c r="H6161" t="str">
        <f t="shared" si="960"/>
        <v>J</v>
      </c>
      <c r="I6161" t="str">
        <f t="shared" si="961"/>
        <v>C</v>
      </c>
      <c r="J6161" t="str">
        <f t="shared" ca="1" si="962"/>
        <v>K</v>
      </c>
      <c r="K6161">
        <f t="shared" ca="1" si="963"/>
        <v>4665</v>
      </c>
      <c r="L6161" t="str">
        <f t="shared" ca="1" si="964"/>
        <v>4665</v>
      </c>
      <c r="M6161" t="str">
        <f t="shared" ca="1" si="965"/>
        <v>JCK4665</v>
      </c>
      <c r="Q6161" t="str">
        <f t="shared" ca="1" si="966"/>
        <v>Shanell  </v>
      </c>
      <c r="R6161" s="1">
        <f t="shared" ca="1" si="967"/>
        <v>28381</v>
      </c>
      <c r="T6161" t="str">
        <f t="shared" si="968"/>
        <v>JCD4655@havemydata.nz</v>
      </c>
      <c r="U6161" t="str">
        <f t="shared" ca="1" si="969"/>
        <v>7564673</v>
      </c>
    </row>
    <row r="6162" spans="1:21" x14ac:dyDescent="0.25">
      <c r="A6162" t="s">
        <v>6166</v>
      </c>
      <c r="B6162" t="s">
        <v>10024</v>
      </c>
      <c r="C6162" s="1">
        <v>22425</v>
      </c>
      <c r="D6162" t="s">
        <v>16216</v>
      </c>
      <c r="E6162" t="s">
        <v>26213</v>
      </c>
      <c r="F6162" t="s">
        <v>30052</v>
      </c>
      <c r="H6162" t="str">
        <f t="shared" si="960"/>
        <v>J</v>
      </c>
      <c r="I6162" t="str">
        <f t="shared" si="961"/>
        <v>D</v>
      </c>
      <c r="J6162" t="str">
        <f t="shared" ca="1" si="962"/>
        <v>L</v>
      </c>
      <c r="K6162">
        <f t="shared" ca="1" si="963"/>
        <v>4669</v>
      </c>
      <c r="L6162" t="str">
        <f t="shared" ca="1" si="964"/>
        <v>4669</v>
      </c>
      <c r="M6162" t="str">
        <f t="shared" ca="1" si="965"/>
        <v>JDL4669</v>
      </c>
      <c r="Q6162" t="str">
        <f t="shared" ca="1" si="966"/>
        <v>Tyron  </v>
      </c>
      <c r="R6162" s="1">
        <f t="shared" ca="1" si="967"/>
        <v>9004</v>
      </c>
      <c r="T6162" t="str">
        <f t="shared" si="968"/>
        <v>JDX4659@havemydata.nz</v>
      </c>
      <c r="U6162" t="str">
        <f t="shared" ca="1" si="969"/>
        <v>7624677</v>
      </c>
    </row>
    <row r="6163" spans="1:21" x14ac:dyDescent="0.25">
      <c r="A6163" t="s">
        <v>6167</v>
      </c>
      <c r="B6163" t="s">
        <v>10053</v>
      </c>
      <c r="C6163" s="1">
        <v>22934</v>
      </c>
      <c r="D6163" t="s">
        <v>16217</v>
      </c>
      <c r="E6163" t="s">
        <v>26214</v>
      </c>
      <c r="F6163" t="s">
        <v>4</v>
      </c>
      <c r="H6163" t="str">
        <f t="shared" si="960"/>
        <v>J</v>
      </c>
      <c r="I6163" t="str">
        <f t="shared" si="961"/>
        <v>D</v>
      </c>
      <c r="J6163" t="str">
        <f t="shared" ca="1" si="962"/>
        <v>E</v>
      </c>
      <c r="K6163">
        <f t="shared" ca="1" si="963"/>
        <v>4673</v>
      </c>
      <c r="L6163" t="str">
        <f t="shared" ca="1" si="964"/>
        <v>4673</v>
      </c>
      <c r="M6163" t="str">
        <f t="shared" ca="1" si="965"/>
        <v>JDE4673</v>
      </c>
      <c r="Q6163" t="str">
        <f t="shared" ca="1" si="966"/>
        <v>Dorethea  </v>
      </c>
      <c r="R6163" s="1">
        <f t="shared" ca="1" si="967"/>
        <v>14618</v>
      </c>
      <c r="T6163" t="str">
        <f t="shared" si="968"/>
        <v>JDV4663@havemydata.nz</v>
      </c>
      <c r="U6163" t="str">
        <f t="shared" ca="1" si="969"/>
        <v>6924681</v>
      </c>
    </row>
    <row r="6164" spans="1:21" x14ac:dyDescent="0.25">
      <c r="A6164" t="s">
        <v>6168</v>
      </c>
      <c r="B6164" t="s">
        <v>10027</v>
      </c>
      <c r="C6164" s="1">
        <v>19494</v>
      </c>
      <c r="D6164" t="s">
        <v>16218</v>
      </c>
      <c r="E6164" t="s">
        <v>26215</v>
      </c>
      <c r="F6164" t="s">
        <v>4</v>
      </c>
      <c r="H6164" t="str">
        <f t="shared" si="960"/>
        <v>J</v>
      </c>
      <c r="I6164" t="str">
        <f t="shared" si="961"/>
        <v>D</v>
      </c>
      <c r="J6164" t="str">
        <f t="shared" ca="1" si="962"/>
        <v>Q</v>
      </c>
      <c r="K6164">
        <f t="shared" ca="1" si="963"/>
        <v>4677</v>
      </c>
      <c r="L6164" t="str">
        <f t="shared" ca="1" si="964"/>
        <v>4677</v>
      </c>
      <c r="M6164" t="str">
        <f t="shared" ca="1" si="965"/>
        <v>JDQ4677</v>
      </c>
      <c r="Q6164" t="str">
        <f t="shared" ca="1" si="966"/>
        <v>Glennie  </v>
      </c>
      <c r="R6164" s="1">
        <f t="shared" ca="1" si="967"/>
        <v>23330</v>
      </c>
      <c r="T6164" t="str">
        <f t="shared" si="968"/>
        <v>JDW4667@havemydata.nz</v>
      </c>
      <c r="U6164" t="str">
        <f t="shared" ca="1" si="969"/>
        <v>8154685</v>
      </c>
    </row>
    <row r="6165" spans="1:21" x14ac:dyDescent="0.25">
      <c r="A6165" t="s">
        <v>6169</v>
      </c>
      <c r="B6165" t="s">
        <v>10040</v>
      </c>
      <c r="C6165" s="1">
        <v>10806</v>
      </c>
      <c r="D6165" t="s">
        <v>16219</v>
      </c>
      <c r="E6165" t="s">
        <v>26216</v>
      </c>
      <c r="F6165" t="s">
        <v>30051</v>
      </c>
      <c r="H6165" t="str">
        <f t="shared" si="960"/>
        <v>J</v>
      </c>
      <c r="I6165" t="str">
        <f t="shared" si="961"/>
        <v>D</v>
      </c>
      <c r="J6165" t="str">
        <f t="shared" ca="1" si="962"/>
        <v>C</v>
      </c>
      <c r="K6165">
        <f t="shared" ca="1" si="963"/>
        <v>4681</v>
      </c>
      <c r="L6165" t="str">
        <f t="shared" ca="1" si="964"/>
        <v>4681</v>
      </c>
      <c r="M6165" t="str">
        <f t="shared" ca="1" si="965"/>
        <v>JDC4681</v>
      </c>
      <c r="Q6165" t="str">
        <f t="shared" ca="1" si="966"/>
        <v>Angila  </v>
      </c>
      <c r="R6165" s="1">
        <f t="shared" ca="1" si="967"/>
        <v>28924</v>
      </c>
      <c r="T6165" t="str">
        <f t="shared" si="968"/>
        <v>JDS4671@havemydata.nz</v>
      </c>
      <c r="U6165" t="str">
        <f t="shared" ca="1" si="969"/>
        <v>6784689</v>
      </c>
    </row>
    <row r="6166" spans="1:21" x14ac:dyDescent="0.25">
      <c r="A6166" t="s">
        <v>6170</v>
      </c>
      <c r="B6166" t="s">
        <v>10045</v>
      </c>
      <c r="C6166" s="1">
        <v>14025</v>
      </c>
      <c r="D6166" t="s">
        <v>16220</v>
      </c>
      <c r="E6166" t="s">
        <v>26217</v>
      </c>
      <c r="F6166" t="s">
        <v>4</v>
      </c>
      <c r="H6166" t="str">
        <f t="shared" si="960"/>
        <v>J</v>
      </c>
      <c r="I6166" t="str">
        <f t="shared" si="961"/>
        <v>D</v>
      </c>
      <c r="J6166" t="str">
        <f t="shared" ca="1" si="962"/>
        <v>Q</v>
      </c>
      <c r="K6166">
        <f t="shared" ca="1" si="963"/>
        <v>4685</v>
      </c>
      <c r="L6166" t="str">
        <f t="shared" ca="1" si="964"/>
        <v>4685</v>
      </c>
      <c r="M6166" t="str">
        <f t="shared" ca="1" si="965"/>
        <v>JDQ4685</v>
      </c>
      <c r="Q6166" t="str">
        <f t="shared" ca="1" si="966"/>
        <v>Tyron  </v>
      </c>
      <c r="R6166" s="1">
        <f t="shared" ca="1" si="967"/>
        <v>6482</v>
      </c>
      <c r="T6166" t="str">
        <f t="shared" si="968"/>
        <v>JDI4675@havemydata.nz</v>
      </c>
      <c r="U6166" t="str">
        <f t="shared" ca="1" si="969"/>
        <v>8164693</v>
      </c>
    </row>
    <row r="6167" spans="1:21" x14ac:dyDescent="0.25">
      <c r="A6167" t="s">
        <v>6171</v>
      </c>
      <c r="B6167" t="s">
        <v>10033</v>
      </c>
      <c r="C6167" s="1">
        <v>19367</v>
      </c>
      <c r="D6167" t="s">
        <v>16221</v>
      </c>
      <c r="E6167" t="s">
        <v>26218</v>
      </c>
      <c r="F6167" t="s">
        <v>4</v>
      </c>
      <c r="H6167" t="str">
        <f t="shared" si="960"/>
        <v>J</v>
      </c>
      <c r="I6167" t="str">
        <f t="shared" si="961"/>
        <v>D</v>
      </c>
      <c r="J6167" t="str">
        <f t="shared" ca="1" si="962"/>
        <v>D</v>
      </c>
      <c r="K6167">
        <f t="shared" ca="1" si="963"/>
        <v>4689</v>
      </c>
      <c r="L6167" t="str">
        <f t="shared" ca="1" si="964"/>
        <v>4689</v>
      </c>
      <c r="M6167" t="str">
        <f t="shared" ca="1" si="965"/>
        <v>JDD4689</v>
      </c>
      <c r="Q6167" t="str">
        <f t="shared" ca="1" si="966"/>
        <v>Maxwell  </v>
      </c>
      <c r="R6167" s="1">
        <f t="shared" ca="1" si="967"/>
        <v>7342</v>
      </c>
      <c r="T6167" t="str">
        <f t="shared" si="968"/>
        <v>JDG4679@havemydata.nz</v>
      </c>
      <c r="U6167" t="str">
        <f t="shared" ca="1" si="969"/>
        <v>6874697</v>
      </c>
    </row>
    <row r="6168" spans="1:21" x14ac:dyDescent="0.25">
      <c r="A6168" t="s">
        <v>6172</v>
      </c>
      <c r="B6168" t="s">
        <v>10014</v>
      </c>
      <c r="C6168" s="1">
        <v>16081</v>
      </c>
      <c r="D6168" t="s">
        <v>16222</v>
      </c>
      <c r="E6168" t="s">
        <v>26219</v>
      </c>
      <c r="F6168" t="s">
        <v>4</v>
      </c>
      <c r="H6168" t="str">
        <f t="shared" si="960"/>
        <v>J</v>
      </c>
      <c r="I6168" t="str">
        <f t="shared" si="961"/>
        <v>D</v>
      </c>
      <c r="J6168" t="str">
        <f t="shared" ca="1" si="962"/>
        <v>W</v>
      </c>
      <c r="K6168">
        <f t="shared" ca="1" si="963"/>
        <v>4693</v>
      </c>
      <c r="L6168" t="str">
        <f t="shared" ca="1" si="964"/>
        <v>4693</v>
      </c>
      <c r="M6168" t="str">
        <f t="shared" ca="1" si="965"/>
        <v>JDW4693</v>
      </c>
      <c r="Q6168" t="str">
        <f t="shared" ca="1" si="966"/>
        <v>Man  </v>
      </c>
      <c r="R6168" s="1">
        <f t="shared" ca="1" si="967"/>
        <v>18515</v>
      </c>
      <c r="T6168" t="str">
        <f t="shared" si="968"/>
        <v>JDW4683@havemydata.nz</v>
      </c>
      <c r="U6168" t="str">
        <f t="shared" ca="1" si="969"/>
        <v>8754701</v>
      </c>
    </row>
    <row r="6169" spans="1:21" x14ac:dyDescent="0.25">
      <c r="A6169" t="s">
        <v>6173</v>
      </c>
      <c r="B6169" t="s">
        <v>10046</v>
      </c>
      <c r="C6169" s="1">
        <v>6140</v>
      </c>
      <c r="D6169" t="s">
        <v>16223</v>
      </c>
      <c r="E6169" t="s">
        <v>26220</v>
      </c>
      <c r="F6169" t="s">
        <v>4</v>
      </c>
      <c r="H6169" t="str">
        <f t="shared" si="960"/>
        <v>J</v>
      </c>
      <c r="I6169" t="str">
        <f t="shared" si="961"/>
        <v>D</v>
      </c>
      <c r="J6169" t="str">
        <f t="shared" ca="1" si="962"/>
        <v>N</v>
      </c>
      <c r="K6169">
        <f t="shared" ca="1" si="963"/>
        <v>4697</v>
      </c>
      <c r="L6169" t="str">
        <f t="shared" ca="1" si="964"/>
        <v>4697</v>
      </c>
      <c r="M6169" t="str">
        <f t="shared" ca="1" si="965"/>
        <v>JDN4697</v>
      </c>
      <c r="Q6169" t="str">
        <f t="shared" ca="1" si="966"/>
        <v>Naomi  </v>
      </c>
      <c r="R6169" s="1">
        <f t="shared" ca="1" si="967"/>
        <v>12721</v>
      </c>
      <c r="T6169" t="str">
        <f t="shared" si="968"/>
        <v>JDD4687@havemydata.nz</v>
      </c>
      <c r="U6169" t="str">
        <f t="shared" ca="1" si="969"/>
        <v>7894705</v>
      </c>
    </row>
    <row r="6170" spans="1:21" x14ac:dyDescent="0.25">
      <c r="A6170" t="s">
        <v>6174</v>
      </c>
      <c r="B6170" t="s">
        <v>10012</v>
      </c>
      <c r="C6170" s="1">
        <v>31861</v>
      </c>
      <c r="D6170" t="s">
        <v>16224</v>
      </c>
      <c r="E6170" t="s">
        <v>26221</v>
      </c>
      <c r="F6170" t="s">
        <v>30051</v>
      </c>
      <c r="H6170" t="str">
        <f t="shared" si="960"/>
        <v>J</v>
      </c>
      <c r="I6170" t="str">
        <f t="shared" si="961"/>
        <v>D</v>
      </c>
      <c r="J6170" t="str">
        <f t="shared" ca="1" si="962"/>
        <v>P</v>
      </c>
      <c r="K6170">
        <f t="shared" ca="1" si="963"/>
        <v>4701</v>
      </c>
      <c r="L6170" t="str">
        <f t="shared" ca="1" si="964"/>
        <v>4701</v>
      </c>
      <c r="M6170" t="str">
        <f t="shared" ca="1" si="965"/>
        <v>JDP4701</v>
      </c>
      <c r="Q6170" t="str">
        <f t="shared" ca="1" si="966"/>
        <v>Era  </v>
      </c>
      <c r="R6170" s="1">
        <f t="shared" ca="1" si="967"/>
        <v>13301</v>
      </c>
      <c r="T6170" t="str">
        <f t="shared" si="968"/>
        <v>JDL4691@havemydata.nz</v>
      </c>
      <c r="U6170" t="str">
        <f t="shared" ca="1" si="969"/>
        <v>8044709</v>
      </c>
    </row>
    <row r="6171" spans="1:21" x14ac:dyDescent="0.25">
      <c r="A6171" t="s">
        <v>6175</v>
      </c>
      <c r="B6171" t="s">
        <v>10044</v>
      </c>
      <c r="C6171" s="1">
        <v>28232</v>
      </c>
      <c r="D6171" t="s">
        <v>16225</v>
      </c>
      <c r="E6171" t="s">
        <v>26222</v>
      </c>
      <c r="F6171" t="s">
        <v>30051</v>
      </c>
      <c r="H6171" t="str">
        <f t="shared" si="960"/>
        <v>J</v>
      </c>
      <c r="I6171" t="str">
        <f t="shared" si="961"/>
        <v>D</v>
      </c>
      <c r="J6171" t="str">
        <f t="shared" ca="1" si="962"/>
        <v>P</v>
      </c>
      <c r="K6171">
        <f t="shared" ca="1" si="963"/>
        <v>4705</v>
      </c>
      <c r="L6171" t="str">
        <f t="shared" ca="1" si="964"/>
        <v>4705</v>
      </c>
      <c r="M6171" t="str">
        <f t="shared" ca="1" si="965"/>
        <v>JDP4705</v>
      </c>
      <c r="Q6171" t="str">
        <f t="shared" ca="1" si="966"/>
        <v>Elma  </v>
      </c>
      <c r="R6171" s="1">
        <f t="shared" ca="1" si="967"/>
        <v>23624</v>
      </c>
      <c r="T6171" t="str">
        <f t="shared" si="968"/>
        <v>JDT4695@havemydata.nz</v>
      </c>
      <c r="U6171" t="str">
        <f t="shared" ca="1" si="969"/>
        <v>8054713</v>
      </c>
    </row>
    <row r="6172" spans="1:21" x14ac:dyDescent="0.25">
      <c r="A6172" t="s">
        <v>6176</v>
      </c>
      <c r="B6172" t="s">
        <v>10008</v>
      </c>
      <c r="C6172" s="1">
        <v>4784</v>
      </c>
      <c r="D6172" t="s">
        <v>16226</v>
      </c>
      <c r="E6172" t="s">
        <v>26223</v>
      </c>
      <c r="F6172" t="s">
        <v>30052</v>
      </c>
      <c r="H6172" t="str">
        <f t="shared" si="960"/>
        <v>J</v>
      </c>
      <c r="I6172" t="str">
        <f t="shared" si="961"/>
        <v>D</v>
      </c>
      <c r="J6172" t="str">
        <f t="shared" ca="1" si="962"/>
        <v>X</v>
      </c>
      <c r="K6172">
        <f t="shared" ca="1" si="963"/>
        <v>4709</v>
      </c>
      <c r="L6172" t="str">
        <f t="shared" ca="1" si="964"/>
        <v>4709</v>
      </c>
      <c r="M6172" t="str">
        <f t="shared" ca="1" si="965"/>
        <v>JDX4709</v>
      </c>
      <c r="Q6172" t="str">
        <f t="shared" ca="1" si="966"/>
        <v>Glennie  </v>
      </c>
      <c r="R6172" s="1">
        <f t="shared" ca="1" si="967"/>
        <v>21252</v>
      </c>
      <c r="T6172" t="str">
        <f t="shared" si="968"/>
        <v>JDC4699@havemydata.nz</v>
      </c>
      <c r="U6172" t="str">
        <f t="shared" ca="1" si="969"/>
        <v>8824717</v>
      </c>
    </row>
    <row r="6173" spans="1:21" x14ac:dyDescent="0.25">
      <c r="A6173" t="s">
        <v>6177</v>
      </c>
      <c r="B6173" t="s">
        <v>10031</v>
      </c>
      <c r="C6173" s="1">
        <v>21938</v>
      </c>
      <c r="D6173" t="s">
        <v>16227</v>
      </c>
      <c r="E6173" t="s">
        <v>26224</v>
      </c>
      <c r="F6173" t="s">
        <v>30051</v>
      </c>
      <c r="H6173" t="str">
        <f t="shared" si="960"/>
        <v>J</v>
      </c>
      <c r="I6173" t="str">
        <f t="shared" si="961"/>
        <v>D</v>
      </c>
      <c r="J6173" t="str">
        <f t="shared" ca="1" si="962"/>
        <v>N</v>
      </c>
      <c r="K6173">
        <f t="shared" ca="1" si="963"/>
        <v>4713</v>
      </c>
      <c r="L6173" t="str">
        <f t="shared" ca="1" si="964"/>
        <v>4713</v>
      </c>
      <c r="M6173" t="str">
        <f t="shared" ca="1" si="965"/>
        <v>JDN4713</v>
      </c>
      <c r="Q6173" t="str">
        <f t="shared" ca="1" si="966"/>
        <v>Larraine  </v>
      </c>
      <c r="R6173" s="1">
        <f t="shared" ca="1" si="967"/>
        <v>21345</v>
      </c>
      <c r="T6173" t="str">
        <f t="shared" si="968"/>
        <v>JDQ4703@havemydata.nz</v>
      </c>
      <c r="U6173" t="str">
        <f t="shared" ca="1" si="969"/>
        <v>7824721</v>
      </c>
    </row>
    <row r="6174" spans="1:21" x14ac:dyDescent="0.25">
      <c r="A6174" t="s">
        <v>6178</v>
      </c>
      <c r="B6174" t="s">
        <v>10031</v>
      </c>
      <c r="C6174" s="1">
        <v>9854</v>
      </c>
      <c r="D6174" t="s">
        <v>16228</v>
      </c>
      <c r="E6174" t="s">
        <v>26225</v>
      </c>
      <c r="F6174" t="s">
        <v>4</v>
      </c>
      <c r="H6174" t="str">
        <f t="shared" si="960"/>
        <v>J</v>
      </c>
      <c r="I6174" t="str">
        <f t="shared" si="961"/>
        <v>D</v>
      </c>
      <c r="J6174" t="str">
        <f t="shared" ca="1" si="962"/>
        <v>J</v>
      </c>
      <c r="K6174">
        <f t="shared" ca="1" si="963"/>
        <v>4717</v>
      </c>
      <c r="L6174" t="str">
        <f t="shared" ca="1" si="964"/>
        <v>4717</v>
      </c>
      <c r="M6174" t="str">
        <f t="shared" ca="1" si="965"/>
        <v>JDJ4717</v>
      </c>
      <c r="Q6174" t="str">
        <f t="shared" ca="1" si="966"/>
        <v>Latosha  </v>
      </c>
      <c r="R6174" s="1">
        <f t="shared" ca="1" si="967"/>
        <v>28155</v>
      </c>
      <c r="T6174" t="str">
        <f t="shared" si="968"/>
        <v>JDB4707@havemydata.nz</v>
      </c>
      <c r="U6174" t="str">
        <f t="shared" ca="1" si="969"/>
        <v>7454725</v>
      </c>
    </row>
    <row r="6175" spans="1:21" x14ac:dyDescent="0.25">
      <c r="A6175" t="s">
        <v>6179</v>
      </c>
      <c r="B6175" t="s">
        <v>10020</v>
      </c>
      <c r="C6175" s="1">
        <v>27752</v>
      </c>
      <c r="D6175" t="s">
        <v>16229</v>
      </c>
      <c r="E6175" t="s">
        <v>26226</v>
      </c>
      <c r="F6175" t="s">
        <v>30051</v>
      </c>
      <c r="H6175" t="str">
        <f t="shared" si="960"/>
        <v>J</v>
      </c>
      <c r="I6175" t="str">
        <f t="shared" si="961"/>
        <v>D</v>
      </c>
      <c r="J6175" t="str">
        <f t="shared" ca="1" si="962"/>
        <v>V</v>
      </c>
      <c r="K6175">
        <f t="shared" ca="1" si="963"/>
        <v>4721</v>
      </c>
      <c r="L6175" t="str">
        <f t="shared" ca="1" si="964"/>
        <v>4721</v>
      </c>
      <c r="M6175" t="str">
        <f t="shared" ca="1" si="965"/>
        <v>JDV4721</v>
      </c>
      <c r="Q6175" t="str">
        <f t="shared" ca="1" si="966"/>
        <v>Emogene  </v>
      </c>
      <c r="R6175" s="1">
        <f t="shared" ca="1" si="967"/>
        <v>12216</v>
      </c>
      <c r="T6175" t="str">
        <f t="shared" si="968"/>
        <v>JDT4711@havemydata.nz</v>
      </c>
      <c r="U6175" t="str">
        <f t="shared" ca="1" si="969"/>
        <v>8684729</v>
      </c>
    </row>
    <row r="6176" spans="1:21" x14ac:dyDescent="0.25">
      <c r="A6176" t="s">
        <v>6180</v>
      </c>
      <c r="B6176" t="s">
        <v>10051</v>
      </c>
      <c r="C6176" s="1">
        <v>14530</v>
      </c>
      <c r="D6176" t="s">
        <v>16230</v>
      </c>
      <c r="E6176" t="s">
        <v>26227</v>
      </c>
      <c r="F6176" t="s">
        <v>4</v>
      </c>
      <c r="H6176" t="str">
        <f t="shared" si="960"/>
        <v>J</v>
      </c>
      <c r="I6176" t="str">
        <f t="shared" si="961"/>
        <v>D</v>
      </c>
      <c r="J6176" t="str">
        <f t="shared" ca="1" si="962"/>
        <v>S</v>
      </c>
      <c r="K6176">
        <f t="shared" ca="1" si="963"/>
        <v>4725</v>
      </c>
      <c r="L6176" t="str">
        <f t="shared" ca="1" si="964"/>
        <v>4725</v>
      </c>
      <c r="M6176" t="str">
        <f t="shared" ca="1" si="965"/>
        <v>JDS4725</v>
      </c>
      <c r="Q6176" t="str">
        <f t="shared" ca="1" si="966"/>
        <v>Angila  </v>
      </c>
      <c r="R6176" s="1">
        <f t="shared" ca="1" si="967"/>
        <v>23765</v>
      </c>
      <c r="T6176" t="str">
        <f t="shared" si="968"/>
        <v>JDW4715@havemydata.nz</v>
      </c>
      <c r="U6176" t="str">
        <f t="shared" ca="1" si="969"/>
        <v>8384733</v>
      </c>
    </row>
    <row r="6177" spans="1:21" x14ac:dyDescent="0.25">
      <c r="A6177" t="s">
        <v>6181</v>
      </c>
      <c r="B6177" t="s">
        <v>10054</v>
      </c>
      <c r="C6177" s="1">
        <v>30343</v>
      </c>
      <c r="D6177" t="s">
        <v>16231</v>
      </c>
      <c r="E6177" t="s">
        <v>26228</v>
      </c>
      <c r="F6177" t="s">
        <v>4</v>
      </c>
      <c r="H6177" t="str">
        <f t="shared" si="960"/>
        <v>J</v>
      </c>
      <c r="I6177" t="str">
        <f t="shared" si="961"/>
        <v>D</v>
      </c>
      <c r="J6177" t="str">
        <f t="shared" ca="1" si="962"/>
        <v>Z</v>
      </c>
      <c r="K6177">
        <f t="shared" ca="1" si="963"/>
        <v>4729</v>
      </c>
      <c r="L6177" t="str">
        <f t="shared" ca="1" si="964"/>
        <v>4729</v>
      </c>
      <c r="M6177" t="str">
        <f t="shared" ca="1" si="965"/>
        <v>JDZ4729</v>
      </c>
      <c r="Q6177" t="str">
        <f t="shared" ca="1" si="966"/>
        <v>Kenya  </v>
      </c>
      <c r="R6177" s="1">
        <f t="shared" ca="1" si="967"/>
        <v>30269</v>
      </c>
      <c r="T6177" t="str">
        <f t="shared" si="968"/>
        <v>JDP4719@havemydata.nz</v>
      </c>
      <c r="U6177" t="str">
        <f t="shared" ca="1" si="969"/>
        <v>9014737</v>
      </c>
    </row>
    <row r="6178" spans="1:21" x14ac:dyDescent="0.25">
      <c r="A6178" t="s">
        <v>6182</v>
      </c>
      <c r="B6178" t="s">
        <v>10049</v>
      </c>
      <c r="C6178" s="1">
        <v>19170</v>
      </c>
      <c r="D6178" t="s">
        <v>16232</v>
      </c>
      <c r="E6178" t="s">
        <v>26229</v>
      </c>
      <c r="F6178" t="s">
        <v>4</v>
      </c>
      <c r="H6178" t="str">
        <f t="shared" si="960"/>
        <v>J</v>
      </c>
      <c r="I6178" t="str">
        <f t="shared" si="961"/>
        <v>D</v>
      </c>
      <c r="J6178" t="str">
        <f t="shared" ca="1" si="962"/>
        <v>A</v>
      </c>
      <c r="K6178">
        <f t="shared" ca="1" si="963"/>
        <v>4733</v>
      </c>
      <c r="L6178" t="str">
        <f t="shared" ca="1" si="964"/>
        <v>4733</v>
      </c>
      <c r="M6178" t="str">
        <f t="shared" ca="1" si="965"/>
        <v>JDA4733</v>
      </c>
      <c r="Q6178" t="str">
        <f t="shared" ca="1" si="966"/>
        <v>Elma  </v>
      </c>
      <c r="R6178" s="1">
        <f t="shared" ca="1" si="967"/>
        <v>12861</v>
      </c>
      <c r="T6178" t="str">
        <f t="shared" si="968"/>
        <v>JDC4723@havemydata.nz</v>
      </c>
      <c r="U6178" t="str">
        <f t="shared" ca="1" si="969"/>
        <v>6584741</v>
      </c>
    </row>
    <row r="6179" spans="1:21" x14ac:dyDescent="0.25">
      <c r="A6179" t="s">
        <v>6183</v>
      </c>
      <c r="B6179" t="s">
        <v>10036</v>
      </c>
      <c r="C6179" s="1">
        <v>8213</v>
      </c>
      <c r="D6179" t="s">
        <v>16233</v>
      </c>
      <c r="E6179" t="s">
        <v>26230</v>
      </c>
      <c r="F6179" t="s">
        <v>4</v>
      </c>
      <c r="H6179" t="str">
        <f t="shared" si="960"/>
        <v>J</v>
      </c>
      <c r="I6179" t="str">
        <f t="shared" si="961"/>
        <v>D</v>
      </c>
      <c r="J6179" t="str">
        <f t="shared" ca="1" si="962"/>
        <v>T</v>
      </c>
      <c r="K6179">
        <f t="shared" ca="1" si="963"/>
        <v>4737</v>
      </c>
      <c r="L6179" t="str">
        <f t="shared" ca="1" si="964"/>
        <v>4737</v>
      </c>
      <c r="M6179" t="str">
        <f t="shared" ca="1" si="965"/>
        <v>JDT4737</v>
      </c>
      <c r="Q6179" t="str">
        <f t="shared" ca="1" si="966"/>
        <v>Jesica  </v>
      </c>
      <c r="R6179" s="1">
        <f t="shared" ca="1" si="967"/>
        <v>31455</v>
      </c>
      <c r="T6179" t="str">
        <f t="shared" si="968"/>
        <v>JDI4727@havemydata.nz</v>
      </c>
      <c r="U6179" t="str">
        <f t="shared" ca="1" si="969"/>
        <v>8434745</v>
      </c>
    </row>
    <row r="6180" spans="1:21" x14ac:dyDescent="0.25">
      <c r="A6180" t="s">
        <v>6184</v>
      </c>
      <c r="B6180" t="s">
        <v>10042</v>
      </c>
      <c r="C6180" s="1">
        <v>23541</v>
      </c>
      <c r="D6180" t="s">
        <v>16234</v>
      </c>
      <c r="E6180" t="s">
        <v>26231</v>
      </c>
      <c r="F6180" t="s">
        <v>30051</v>
      </c>
      <c r="H6180" t="str">
        <f t="shared" si="960"/>
        <v>J</v>
      </c>
      <c r="I6180" t="str">
        <f t="shared" si="961"/>
        <v>D</v>
      </c>
      <c r="J6180" t="str">
        <f t="shared" ca="1" si="962"/>
        <v>S</v>
      </c>
      <c r="K6180">
        <f t="shared" ca="1" si="963"/>
        <v>4741</v>
      </c>
      <c r="L6180" t="str">
        <f t="shared" ca="1" si="964"/>
        <v>4741</v>
      </c>
      <c r="M6180" t="str">
        <f t="shared" ca="1" si="965"/>
        <v>JDS4741</v>
      </c>
      <c r="Q6180" t="str">
        <f t="shared" ca="1" si="966"/>
        <v>Yelena  </v>
      </c>
      <c r="R6180" s="1">
        <f t="shared" ca="1" si="967"/>
        <v>7796</v>
      </c>
      <c r="T6180" t="str">
        <f t="shared" si="968"/>
        <v>JDZ4731@havemydata.nz</v>
      </c>
      <c r="U6180" t="str">
        <f t="shared" ca="1" si="969"/>
        <v>8364749</v>
      </c>
    </row>
    <row r="6181" spans="1:21" x14ac:dyDescent="0.25">
      <c r="A6181" t="s">
        <v>6185</v>
      </c>
      <c r="B6181" t="s">
        <v>10039</v>
      </c>
      <c r="C6181" s="1">
        <v>10162</v>
      </c>
      <c r="D6181" t="s">
        <v>16235</v>
      </c>
      <c r="E6181" t="s">
        <v>26232</v>
      </c>
      <c r="F6181" t="s">
        <v>30051</v>
      </c>
      <c r="H6181" t="str">
        <f t="shared" si="960"/>
        <v>J</v>
      </c>
      <c r="I6181" t="str">
        <f t="shared" si="961"/>
        <v>D</v>
      </c>
      <c r="J6181" t="str">
        <f t="shared" ca="1" si="962"/>
        <v>R</v>
      </c>
      <c r="K6181">
        <f t="shared" ca="1" si="963"/>
        <v>4745</v>
      </c>
      <c r="L6181" t="str">
        <f t="shared" ca="1" si="964"/>
        <v>4745</v>
      </c>
      <c r="M6181" t="str">
        <f t="shared" ca="1" si="965"/>
        <v>JDR4745</v>
      </c>
      <c r="Q6181" t="str">
        <f t="shared" ca="1" si="966"/>
        <v>Fredda  </v>
      </c>
      <c r="R6181" s="1">
        <f t="shared" ca="1" si="967"/>
        <v>23532</v>
      </c>
      <c r="T6181" t="str">
        <f t="shared" si="968"/>
        <v>JDS4735@havemydata.nz</v>
      </c>
      <c r="U6181" t="str">
        <f t="shared" ca="1" si="969"/>
        <v>8224753</v>
      </c>
    </row>
    <row r="6182" spans="1:21" x14ac:dyDescent="0.25">
      <c r="A6182" t="s">
        <v>6186</v>
      </c>
      <c r="B6182" t="s">
        <v>10028</v>
      </c>
      <c r="C6182" s="1">
        <v>12032</v>
      </c>
      <c r="D6182" t="s">
        <v>16236</v>
      </c>
      <c r="E6182" t="s">
        <v>26233</v>
      </c>
      <c r="F6182" t="s">
        <v>30052</v>
      </c>
      <c r="H6182" t="str">
        <f t="shared" si="960"/>
        <v>J</v>
      </c>
      <c r="I6182" t="str">
        <f t="shared" si="961"/>
        <v>D</v>
      </c>
      <c r="J6182" t="str">
        <f t="shared" ca="1" si="962"/>
        <v>Q</v>
      </c>
      <c r="K6182">
        <f t="shared" ca="1" si="963"/>
        <v>4749</v>
      </c>
      <c r="L6182" t="str">
        <f t="shared" ca="1" si="964"/>
        <v>4749</v>
      </c>
      <c r="M6182" t="str">
        <f t="shared" ca="1" si="965"/>
        <v>JDQ4749</v>
      </c>
      <c r="Q6182" t="str">
        <f t="shared" ca="1" si="966"/>
        <v>Kenna  </v>
      </c>
      <c r="R6182" s="1">
        <f t="shared" ca="1" si="967"/>
        <v>21602</v>
      </c>
      <c r="T6182" t="str">
        <f t="shared" si="968"/>
        <v>JDF4739@havemydata.nz</v>
      </c>
      <c r="U6182" t="str">
        <f t="shared" ca="1" si="969"/>
        <v>8154757</v>
      </c>
    </row>
    <row r="6183" spans="1:21" x14ac:dyDescent="0.25">
      <c r="A6183" t="s">
        <v>6187</v>
      </c>
      <c r="B6183" t="s">
        <v>10008</v>
      </c>
      <c r="C6183" s="1">
        <v>22475</v>
      </c>
      <c r="D6183" t="s">
        <v>16237</v>
      </c>
      <c r="E6183" t="s">
        <v>26234</v>
      </c>
      <c r="F6183" t="s">
        <v>4</v>
      </c>
      <c r="H6183" t="str">
        <f t="shared" si="960"/>
        <v>J</v>
      </c>
      <c r="I6183" t="str">
        <f t="shared" si="961"/>
        <v>D</v>
      </c>
      <c r="J6183" t="str">
        <f t="shared" ca="1" si="962"/>
        <v>C</v>
      </c>
      <c r="K6183">
        <f t="shared" ca="1" si="963"/>
        <v>4753</v>
      </c>
      <c r="L6183" t="str">
        <f t="shared" ca="1" si="964"/>
        <v>4753</v>
      </c>
      <c r="M6183" t="str">
        <f t="shared" ca="1" si="965"/>
        <v>JDC4753</v>
      </c>
      <c r="Q6183" t="str">
        <f t="shared" ca="1" si="966"/>
        <v>Susann  </v>
      </c>
      <c r="R6183" s="1">
        <f t="shared" ca="1" si="967"/>
        <v>19482</v>
      </c>
      <c r="T6183" t="str">
        <f t="shared" si="968"/>
        <v>JDB4743@havemydata.nz</v>
      </c>
      <c r="U6183" t="str">
        <f t="shared" ca="1" si="969"/>
        <v>6724761</v>
      </c>
    </row>
    <row r="6184" spans="1:21" x14ac:dyDescent="0.25">
      <c r="A6184" t="s">
        <v>6188</v>
      </c>
      <c r="B6184" t="s">
        <v>10041</v>
      </c>
      <c r="C6184" s="1">
        <v>13403</v>
      </c>
      <c r="D6184" t="s">
        <v>16238</v>
      </c>
      <c r="E6184" t="s">
        <v>26235</v>
      </c>
      <c r="F6184" t="s">
        <v>4</v>
      </c>
      <c r="H6184" t="str">
        <f t="shared" si="960"/>
        <v>J</v>
      </c>
      <c r="I6184" t="str">
        <f t="shared" si="961"/>
        <v>D</v>
      </c>
      <c r="J6184" t="str">
        <f t="shared" ca="1" si="962"/>
        <v>R</v>
      </c>
      <c r="K6184">
        <f t="shared" ca="1" si="963"/>
        <v>4757</v>
      </c>
      <c r="L6184" t="str">
        <f t="shared" ca="1" si="964"/>
        <v>4757</v>
      </c>
      <c r="M6184" t="str">
        <f t="shared" ca="1" si="965"/>
        <v>JDR4757</v>
      </c>
      <c r="Q6184" t="str">
        <f t="shared" ca="1" si="966"/>
        <v>Jan  </v>
      </c>
      <c r="R6184" s="1">
        <f t="shared" ca="1" si="967"/>
        <v>10956</v>
      </c>
      <c r="T6184" t="str">
        <f t="shared" si="968"/>
        <v>JDJ4747@havemydata.nz</v>
      </c>
      <c r="U6184" t="str">
        <f t="shared" ca="1" si="969"/>
        <v>8284765</v>
      </c>
    </row>
    <row r="6185" spans="1:21" x14ac:dyDescent="0.25">
      <c r="A6185" t="s">
        <v>6189</v>
      </c>
      <c r="B6185" t="s">
        <v>10044</v>
      </c>
      <c r="C6185" s="1">
        <v>20828</v>
      </c>
      <c r="D6185" t="s">
        <v>16239</v>
      </c>
      <c r="E6185" t="s">
        <v>26236</v>
      </c>
      <c r="F6185" t="s">
        <v>4</v>
      </c>
      <c r="H6185" t="str">
        <f t="shared" si="960"/>
        <v>J</v>
      </c>
      <c r="I6185" t="str">
        <f t="shared" si="961"/>
        <v>D</v>
      </c>
      <c r="J6185" t="str">
        <f t="shared" ca="1" si="962"/>
        <v>Q</v>
      </c>
      <c r="K6185">
        <f t="shared" ca="1" si="963"/>
        <v>4761</v>
      </c>
      <c r="L6185" t="str">
        <f t="shared" ca="1" si="964"/>
        <v>4761</v>
      </c>
      <c r="M6185" t="str">
        <f t="shared" ca="1" si="965"/>
        <v>JDQ4761</v>
      </c>
      <c r="Q6185" t="str">
        <f t="shared" ca="1" si="966"/>
        <v>Man  </v>
      </c>
      <c r="R6185" s="1">
        <f t="shared" ca="1" si="967"/>
        <v>12507</v>
      </c>
      <c r="T6185" t="str">
        <f t="shared" si="968"/>
        <v>JDA4751@havemydata.nz</v>
      </c>
      <c r="U6185" t="str">
        <f t="shared" ca="1" si="969"/>
        <v>8154769</v>
      </c>
    </row>
    <row r="6186" spans="1:21" x14ac:dyDescent="0.25">
      <c r="A6186" t="s">
        <v>6190</v>
      </c>
      <c r="B6186" t="s">
        <v>10034</v>
      </c>
      <c r="C6186" s="1">
        <v>20488</v>
      </c>
      <c r="D6186" t="s">
        <v>16240</v>
      </c>
      <c r="E6186" t="s">
        <v>26237</v>
      </c>
      <c r="F6186" t="s">
        <v>4</v>
      </c>
      <c r="H6186" t="str">
        <f t="shared" si="960"/>
        <v>J</v>
      </c>
      <c r="I6186" t="str">
        <f t="shared" si="961"/>
        <v>D</v>
      </c>
      <c r="J6186" t="str">
        <f t="shared" ca="1" si="962"/>
        <v>N</v>
      </c>
      <c r="K6186">
        <f t="shared" ca="1" si="963"/>
        <v>4765</v>
      </c>
      <c r="L6186" t="str">
        <f t="shared" ca="1" si="964"/>
        <v>4765</v>
      </c>
      <c r="M6186" t="str">
        <f t="shared" ca="1" si="965"/>
        <v>JDN4765</v>
      </c>
      <c r="Q6186" t="str">
        <f t="shared" ca="1" si="966"/>
        <v>Yelena  </v>
      </c>
      <c r="R6186" s="1">
        <f t="shared" ca="1" si="967"/>
        <v>8980</v>
      </c>
      <c r="T6186" t="str">
        <f t="shared" si="968"/>
        <v>JDD4755@havemydata.nz</v>
      </c>
      <c r="U6186" t="str">
        <f t="shared" ca="1" si="969"/>
        <v>7844773</v>
      </c>
    </row>
    <row r="6187" spans="1:21" x14ac:dyDescent="0.25">
      <c r="A6187" t="s">
        <v>6191</v>
      </c>
      <c r="B6187" t="s">
        <v>10038</v>
      </c>
      <c r="C6187" s="1">
        <v>6978</v>
      </c>
      <c r="D6187" t="s">
        <v>16241</v>
      </c>
      <c r="E6187" t="s">
        <v>26238</v>
      </c>
      <c r="F6187" t="s">
        <v>4</v>
      </c>
      <c r="H6187" t="str">
        <f t="shared" si="960"/>
        <v>J</v>
      </c>
      <c r="I6187" t="str">
        <f t="shared" si="961"/>
        <v>D</v>
      </c>
      <c r="J6187" t="str">
        <f t="shared" ca="1" si="962"/>
        <v>T</v>
      </c>
      <c r="K6187">
        <f t="shared" ca="1" si="963"/>
        <v>4769</v>
      </c>
      <c r="L6187" t="str">
        <f t="shared" ca="1" si="964"/>
        <v>4769</v>
      </c>
      <c r="M6187" t="str">
        <f t="shared" ca="1" si="965"/>
        <v>JDT4769</v>
      </c>
      <c r="Q6187" t="str">
        <f t="shared" ca="1" si="966"/>
        <v>Daisey  </v>
      </c>
      <c r="R6187" s="1">
        <f t="shared" ca="1" si="967"/>
        <v>14016</v>
      </c>
      <c r="T6187" t="str">
        <f t="shared" si="968"/>
        <v>JDZ4759@havemydata.nz</v>
      </c>
      <c r="U6187" t="str">
        <f t="shared" ca="1" si="969"/>
        <v>8444777</v>
      </c>
    </row>
    <row r="6188" spans="1:21" x14ac:dyDescent="0.25">
      <c r="A6188" t="s">
        <v>6192</v>
      </c>
      <c r="B6188" t="s">
        <v>10012</v>
      </c>
      <c r="C6188" s="1">
        <v>22079</v>
      </c>
      <c r="D6188" t="s">
        <v>16242</v>
      </c>
      <c r="E6188" t="s">
        <v>26239</v>
      </c>
      <c r="F6188" t="s">
        <v>4</v>
      </c>
      <c r="H6188" t="str">
        <f t="shared" si="960"/>
        <v>J</v>
      </c>
      <c r="I6188" t="str">
        <f t="shared" si="961"/>
        <v>E</v>
      </c>
      <c r="J6188" t="str">
        <f t="shared" ca="1" si="962"/>
        <v>M</v>
      </c>
      <c r="K6188">
        <f t="shared" ca="1" si="963"/>
        <v>4773</v>
      </c>
      <c r="L6188" t="str">
        <f t="shared" ca="1" si="964"/>
        <v>4773</v>
      </c>
      <c r="M6188" t="str">
        <f t="shared" ca="1" si="965"/>
        <v>JEM4773</v>
      </c>
      <c r="Q6188" t="str">
        <f t="shared" ca="1" si="966"/>
        <v>Glennie  </v>
      </c>
      <c r="R6188" s="1">
        <f t="shared" ca="1" si="967"/>
        <v>12050</v>
      </c>
      <c r="T6188" t="str">
        <f t="shared" si="968"/>
        <v>JEU4763@havemydata.nz</v>
      </c>
      <c r="U6188" t="str">
        <f t="shared" ca="1" si="969"/>
        <v>7754781</v>
      </c>
    </row>
    <row r="6189" spans="1:21" x14ac:dyDescent="0.25">
      <c r="A6189" t="s">
        <v>6193</v>
      </c>
      <c r="B6189" t="s">
        <v>10019</v>
      </c>
      <c r="C6189" s="1">
        <v>8719</v>
      </c>
      <c r="D6189" t="s">
        <v>16243</v>
      </c>
      <c r="E6189" t="s">
        <v>26240</v>
      </c>
      <c r="F6189" t="s">
        <v>30051</v>
      </c>
      <c r="H6189" t="str">
        <f t="shared" si="960"/>
        <v>J</v>
      </c>
      <c r="I6189" t="str">
        <f t="shared" si="961"/>
        <v>E</v>
      </c>
      <c r="J6189" t="str">
        <f t="shared" ca="1" si="962"/>
        <v>R</v>
      </c>
      <c r="K6189">
        <f t="shared" ca="1" si="963"/>
        <v>4777</v>
      </c>
      <c r="L6189" t="str">
        <f t="shared" ca="1" si="964"/>
        <v>4777</v>
      </c>
      <c r="M6189" t="str">
        <f t="shared" ca="1" si="965"/>
        <v>JER4777</v>
      </c>
      <c r="Q6189" t="str">
        <f t="shared" ca="1" si="966"/>
        <v>Bea  </v>
      </c>
      <c r="R6189" s="1">
        <f t="shared" ca="1" si="967"/>
        <v>12037</v>
      </c>
      <c r="T6189" t="str">
        <f t="shared" si="968"/>
        <v>JEE4767@havemydata.nz</v>
      </c>
      <c r="U6189" t="str">
        <f t="shared" ca="1" si="969"/>
        <v>8224785</v>
      </c>
    </row>
    <row r="6190" spans="1:21" x14ac:dyDescent="0.25">
      <c r="A6190" t="s">
        <v>6194</v>
      </c>
      <c r="B6190" t="s">
        <v>10043</v>
      </c>
      <c r="C6190" s="1">
        <v>25489</v>
      </c>
      <c r="D6190" t="s">
        <v>16244</v>
      </c>
      <c r="E6190" t="s">
        <v>26241</v>
      </c>
      <c r="F6190" t="s">
        <v>4</v>
      </c>
      <c r="H6190" t="str">
        <f t="shared" si="960"/>
        <v>J</v>
      </c>
      <c r="I6190" t="str">
        <f t="shared" si="961"/>
        <v>E</v>
      </c>
      <c r="J6190" t="str">
        <f t="shared" ca="1" si="962"/>
        <v>M</v>
      </c>
      <c r="K6190">
        <f t="shared" ca="1" si="963"/>
        <v>4781</v>
      </c>
      <c r="L6190" t="str">
        <f t="shared" ca="1" si="964"/>
        <v>4781</v>
      </c>
      <c r="M6190" t="str">
        <f t="shared" ca="1" si="965"/>
        <v>JEM4781</v>
      </c>
      <c r="Q6190" t="str">
        <f t="shared" ca="1" si="966"/>
        <v>Venetta  </v>
      </c>
      <c r="R6190" s="1">
        <f t="shared" ca="1" si="967"/>
        <v>5519</v>
      </c>
      <c r="T6190" t="str">
        <f t="shared" si="968"/>
        <v>JEC4771@havemydata.nz</v>
      </c>
      <c r="U6190" t="str">
        <f t="shared" ca="1" si="969"/>
        <v>7764789</v>
      </c>
    </row>
    <row r="6191" spans="1:21" x14ac:dyDescent="0.25">
      <c r="A6191" t="s">
        <v>6195</v>
      </c>
      <c r="B6191" t="s">
        <v>10036</v>
      </c>
      <c r="C6191" s="1">
        <v>28312</v>
      </c>
      <c r="D6191" t="s">
        <v>16245</v>
      </c>
      <c r="E6191" t="s">
        <v>26242</v>
      </c>
      <c r="F6191" t="s">
        <v>30051</v>
      </c>
      <c r="H6191" t="str">
        <f t="shared" si="960"/>
        <v>J</v>
      </c>
      <c r="I6191" t="str">
        <f t="shared" si="961"/>
        <v>E</v>
      </c>
      <c r="J6191" t="str">
        <f t="shared" ca="1" si="962"/>
        <v>W</v>
      </c>
      <c r="K6191">
        <f t="shared" ca="1" si="963"/>
        <v>4785</v>
      </c>
      <c r="L6191" t="str">
        <f t="shared" ca="1" si="964"/>
        <v>4785</v>
      </c>
      <c r="M6191" t="str">
        <f t="shared" ca="1" si="965"/>
        <v>JEW4785</v>
      </c>
      <c r="Q6191" t="str">
        <f t="shared" ca="1" si="966"/>
        <v>Jan  </v>
      </c>
      <c r="R6191" s="1">
        <f t="shared" ca="1" si="967"/>
        <v>5524</v>
      </c>
      <c r="T6191" t="str">
        <f t="shared" si="968"/>
        <v>JEA4775@havemydata.nz</v>
      </c>
      <c r="U6191" t="str">
        <f t="shared" ca="1" si="969"/>
        <v>8774793</v>
      </c>
    </row>
    <row r="6192" spans="1:21" x14ac:dyDescent="0.25">
      <c r="A6192" t="s">
        <v>6196</v>
      </c>
      <c r="B6192" t="s">
        <v>10045</v>
      </c>
      <c r="C6192" s="1">
        <v>7124</v>
      </c>
      <c r="D6192" t="s">
        <v>16246</v>
      </c>
      <c r="E6192" t="s">
        <v>26243</v>
      </c>
      <c r="F6192" t="s">
        <v>30051</v>
      </c>
      <c r="H6192" t="str">
        <f t="shared" si="960"/>
        <v>J</v>
      </c>
      <c r="I6192" t="str">
        <f t="shared" si="961"/>
        <v>E</v>
      </c>
      <c r="J6192" t="str">
        <f t="shared" ca="1" si="962"/>
        <v>Q</v>
      </c>
      <c r="K6192">
        <f t="shared" ca="1" si="963"/>
        <v>4789</v>
      </c>
      <c r="L6192" t="str">
        <f t="shared" ca="1" si="964"/>
        <v>4789</v>
      </c>
      <c r="M6192" t="str">
        <f t="shared" ca="1" si="965"/>
        <v>JEQ4789</v>
      </c>
      <c r="Q6192" t="str">
        <f t="shared" ca="1" si="966"/>
        <v>Santa  </v>
      </c>
      <c r="R6192" s="1">
        <f t="shared" ca="1" si="967"/>
        <v>32119</v>
      </c>
      <c r="T6192" t="str">
        <f t="shared" si="968"/>
        <v>JEN4779@havemydata.nz</v>
      </c>
      <c r="U6192" t="str">
        <f t="shared" ca="1" si="969"/>
        <v>8184797</v>
      </c>
    </row>
    <row r="6193" spans="1:21" x14ac:dyDescent="0.25">
      <c r="A6193" t="s">
        <v>6197</v>
      </c>
      <c r="B6193" t="s">
        <v>10028</v>
      </c>
      <c r="C6193" s="1">
        <v>5595</v>
      </c>
      <c r="D6193" t="s">
        <v>16247</v>
      </c>
      <c r="E6193" t="s">
        <v>26244</v>
      </c>
      <c r="F6193" t="s">
        <v>30051</v>
      </c>
      <c r="H6193" t="str">
        <f t="shared" si="960"/>
        <v>J</v>
      </c>
      <c r="I6193" t="str">
        <f t="shared" si="961"/>
        <v>E</v>
      </c>
      <c r="J6193" t="str">
        <f t="shared" ca="1" si="962"/>
        <v>X</v>
      </c>
      <c r="K6193">
        <f t="shared" ca="1" si="963"/>
        <v>4793</v>
      </c>
      <c r="L6193" t="str">
        <f t="shared" ca="1" si="964"/>
        <v>4793</v>
      </c>
      <c r="M6193" t="str">
        <f t="shared" ca="1" si="965"/>
        <v>JEX4793</v>
      </c>
      <c r="Q6193" t="str">
        <f t="shared" ca="1" si="966"/>
        <v>Gena  </v>
      </c>
      <c r="R6193" s="1">
        <f t="shared" ca="1" si="967"/>
        <v>31726</v>
      </c>
      <c r="T6193" t="str">
        <f t="shared" si="968"/>
        <v>JEU4783@havemydata.nz</v>
      </c>
      <c r="U6193" t="str">
        <f t="shared" ca="1" si="969"/>
        <v>8814801</v>
      </c>
    </row>
    <row r="6194" spans="1:21" x14ac:dyDescent="0.25">
      <c r="A6194" t="s">
        <v>6198</v>
      </c>
      <c r="B6194" t="s">
        <v>10035</v>
      </c>
      <c r="C6194" s="1">
        <v>29377</v>
      </c>
      <c r="D6194" t="s">
        <v>16248</v>
      </c>
      <c r="E6194" t="s">
        <v>26245</v>
      </c>
      <c r="F6194" t="s">
        <v>30051</v>
      </c>
      <c r="H6194" t="str">
        <f t="shared" si="960"/>
        <v>J</v>
      </c>
      <c r="I6194" t="str">
        <f t="shared" si="961"/>
        <v>E</v>
      </c>
      <c r="J6194" t="str">
        <f t="shared" ca="1" si="962"/>
        <v>S</v>
      </c>
      <c r="K6194">
        <f t="shared" ca="1" si="963"/>
        <v>4797</v>
      </c>
      <c r="L6194" t="str">
        <f t="shared" ca="1" si="964"/>
        <v>4797</v>
      </c>
      <c r="M6194" t="str">
        <f t="shared" ca="1" si="965"/>
        <v>JES4797</v>
      </c>
      <c r="Q6194" t="str">
        <f t="shared" ca="1" si="966"/>
        <v>Brigid  </v>
      </c>
      <c r="R6194" s="1">
        <f t="shared" ca="1" si="967"/>
        <v>17809</v>
      </c>
      <c r="T6194" t="str">
        <f t="shared" si="968"/>
        <v>JEC4787@havemydata.nz</v>
      </c>
      <c r="U6194" t="str">
        <f t="shared" ca="1" si="969"/>
        <v>8334805</v>
      </c>
    </row>
    <row r="6195" spans="1:21" x14ac:dyDescent="0.25">
      <c r="A6195" t="s">
        <v>6199</v>
      </c>
      <c r="B6195" t="s">
        <v>10033</v>
      </c>
      <c r="C6195" s="1">
        <v>19469</v>
      </c>
      <c r="D6195" t="s">
        <v>16249</v>
      </c>
      <c r="E6195" t="s">
        <v>26246</v>
      </c>
      <c r="F6195" t="s">
        <v>4</v>
      </c>
      <c r="H6195" t="str">
        <f t="shared" si="960"/>
        <v>J</v>
      </c>
      <c r="I6195" t="str">
        <f t="shared" si="961"/>
        <v>E</v>
      </c>
      <c r="J6195" t="str">
        <f t="shared" ca="1" si="962"/>
        <v>Y</v>
      </c>
      <c r="K6195">
        <f t="shared" ca="1" si="963"/>
        <v>4801</v>
      </c>
      <c r="L6195" t="str">
        <f t="shared" ca="1" si="964"/>
        <v>4801</v>
      </c>
      <c r="M6195" t="str">
        <f t="shared" ca="1" si="965"/>
        <v>JEY4801</v>
      </c>
      <c r="Q6195" t="str">
        <f t="shared" ca="1" si="966"/>
        <v>Angila  </v>
      </c>
      <c r="R6195" s="1">
        <f t="shared" ca="1" si="967"/>
        <v>31557</v>
      </c>
      <c r="T6195" t="str">
        <f t="shared" si="968"/>
        <v>JEE4791@havemydata.nz</v>
      </c>
      <c r="U6195" t="str">
        <f t="shared" ca="1" si="969"/>
        <v>8954809</v>
      </c>
    </row>
    <row r="6196" spans="1:21" x14ac:dyDescent="0.25">
      <c r="A6196" t="s">
        <v>6200</v>
      </c>
      <c r="B6196" t="s">
        <v>10043</v>
      </c>
      <c r="C6196" s="1">
        <v>11649</v>
      </c>
      <c r="D6196" t="s">
        <v>16250</v>
      </c>
      <c r="E6196" t="s">
        <v>26247</v>
      </c>
      <c r="F6196" t="s">
        <v>30051</v>
      </c>
      <c r="H6196" t="str">
        <f t="shared" si="960"/>
        <v>J</v>
      </c>
      <c r="I6196" t="str">
        <f t="shared" si="961"/>
        <v>E</v>
      </c>
      <c r="J6196" t="str">
        <f t="shared" ca="1" si="962"/>
        <v>O</v>
      </c>
      <c r="K6196">
        <f t="shared" ca="1" si="963"/>
        <v>4805</v>
      </c>
      <c r="L6196" t="str">
        <f t="shared" ca="1" si="964"/>
        <v>4805</v>
      </c>
      <c r="M6196" t="str">
        <f t="shared" ca="1" si="965"/>
        <v>JEO4805</v>
      </c>
      <c r="Q6196" t="str">
        <f t="shared" ca="1" si="966"/>
        <v>Carter  </v>
      </c>
      <c r="R6196" s="1">
        <f t="shared" ca="1" si="967"/>
        <v>7857</v>
      </c>
      <c r="T6196" t="str">
        <f t="shared" si="968"/>
        <v>JEW4795@havemydata.nz</v>
      </c>
      <c r="U6196" t="str">
        <f t="shared" ca="1" si="969"/>
        <v>7964813</v>
      </c>
    </row>
    <row r="6197" spans="1:21" x14ac:dyDescent="0.25">
      <c r="A6197" t="s">
        <v>6201</v>
      </c>
      <c r="B6197" t="s">
        <v>10018</v>
      </c>
      <c r="C6197" s="1">
        <v>24958</v>
      </c>
      <c r="D6197" t="s">
        <v>16251</v>
      </c>
      <c r="E6197" t="s">
        <v>26248</v>
      </c>
      <c r="F6197" t="s">
        <v>30051</v>
      </c>
      <c r="H6197" t="str">
        <f t="shared" si="960"/>
        <v>J</v>
      </c>
      <c r="I6197" t="str">
        <f t="shared" si="961"/>
        <v>E</v>
      </c>
      <c r="J6197" t="str">
        <f t="shared" ca="1" si="962"/>
        <v>R</v>
      </c>
      <c r="K6197">
        <f t="shared" ca="1" si="963"/>
        <v>4809</v>
      </c>
      <c r="L6197" t="str">
        <f t="shared" ca="1" si="964"/>
        <v>4809</v>
      </c>
      <c r="M6197" t="str">
        <f t="shared" ca="1" si="965"/>
        <v>JER4809</v>
      </c>
      <c r="Q6197" t="str">
        <f t="shared" ca="1" si="966"/>
        <v>Glennie  </v>
      </c>
      <c r="R6197" s="1">
        <f t="shared" ca="1" si="967"/>
        <v>15387</v>
      </c>
      <c r="T6197" t="str">
        <f t="shared" si="968"/>
        <v>JEL4799@havemydata.nz</v>
      </c>
      <c r="U6197" t="str">
        <f t="shared" ca="1" si="969"/>
        <v>8284817</v>
      </c>
    </row>
    <row r="6198" spans="1:21" x14ac:dyDescent="0.25">
      <c r="A6198" t="s">
        <v>6202</v>
      </c>
      <c r="B6198" t="s">
        <v>10051</v>
      </c>
      <c r="C6198" s="1">
        <v>23609</v>
      </c>
      <c r="D6198" t="s">
        <v>16252</v>
      </c>
      <c r="E6198" t="s">
        <v>26249</v>
      </c>
      <c r="F6198" t="s">
        <v>30051</v>
      </c>
      <c r="H6198" t="str">
        <f t="shared" si="960"/>
        <v>J</v>
      </c>
      <c r="I6198" t="str">
        <f t="shared" si="961"/>
        <v>E</v>
      </c>
      <c r="J6198" t="str">
        <f t="shared" ca="1" si="962"/>
        <v>W</v>
      </c>
      <c r="K6198">
        <f t="shared" ca="1" si="963"/>
        <v>4813</v>
      </c>
      <c r="L6198" t="str">
        <f t="shared" ca="1" si="964"/>
        <v>4813</v>
      </c>
      <c r="M6198" t="str">
        <f t="shared" ca="1" si="965"/>
        <v>JEW4813</v>
      </c>
      <c r="Q6198" t="str">
        <f t="shared" ca="1" si="966"/>
        <v>Delorse  </v>
      </c>
      <c r="R6198" s="1">
        <f t="shared" ca="1" si="967"/>
        <v>15592</v>
      </c>
      <c r="T6198" t="str">
        <f t="shared" si="968"/>
        <v>JEO4803@havemydata.nz</v>
      </c>
      <c r="U6198" t="str">
        <f t="shared" ca="1" si="969"/>
        <v>8744821</v>
      </c>
    </row>
    <row r="6199" spans="1:21" x14ac:dyDescent="0.25">
      <c r="A6199" t="s">
        <v>6203</v>
      </c>
      <c r="B6199" t="s">
        <v>10018</v>
      </c>
      <c r="C6199" s="1">
        <v>24871</v>
      </c>
      <c r="D6199" t="s">
        <v>16253</v>
      </c>
      <c r="E6199" t="s">
        <v>26250</v>
      </c>
      <c r="F6199" t="s">
        <v>4</v>
      </c>
      <c r="H6199" t="str">
        <f t="shared" si="960"/>
        <v>J</v>
      </c>
      <c r="I6199" t="str">
        <f t="shared" si="961"/>
        <v>E</v>
      </c>
      <c r="J6199" t="str">
        <f t="shared" ca="1" si="962"/>
        <v>L</v>
      </c>
      <c r="K6199">
        <f t="shared" ca="1" si="963"/>
        <v>4817</v>
      </c>
      <c r="L6199" t="str">
        <f t="shared" ca="1" si="964"/>
        <v>4817</v>
      </c>
      <c r="M6199" t="str">
        <f t="shared" ca="1" si="965"/>
        <v>JEL4817</v>
      </c>
      <c r="Q6199" t="str">
        <f t="shared" ca="1" si="966"/>
        <v>Latosha  </v>
      </c>
      <c r="R6199" s="1">
        <f t="shared" ca="1" si="967"/>
        <v>19706</v>
      </c>
      <c r="T6199" t="str">
        <f t="shared" si="968"/>
        <v>JED4807@havemydata.nz</v>
      </c>
      <c r="U6199" t="str">
        <f t="shared" ca="1" si="969"/>
        <v>7674825</v>
      </c>
    </row>
    <row r="6200" spans="1:21" x14ac:dyDescent="0.25">
      <c r="A6200" t="s">
        <v>6204</v>
      </c>
      <c r="B6200" t="s">
        <v>10048</v>
      </c>
      <c r="C6200" s="1">
        <v>27089</v>
      </c>
      <c r="D6200" t="s">
        <v>16254</v>
      </c>
      <c r="E6200" t="s">
        <v>26251</v>
      </c>
      <c r="F6200" t="s">
        <v>4</v>
      </c>
      <c r="H6200" t="str">
        <f t="shared" si="960"/>
        <v>J</v>
      </c>
      <c r="I6200" t="str">
        <f t="shared" si="961"/>
        <v>E</v>
      </c>
      <c r="J6200" t="str">
        <f t="shared" ca="1" si="962"/>
        <v>T</v>
      </c>
      <c r="K6200">
        <f t="shared" ca="1" si="963"/>
        <v>4821</v>
      </c>
      <c r="L6200" t="str">
        <f t="shared" ca="1" si="964"/>
        <v>4821</v>
      </c>
      <c r="M6200" t="str">
        <f t="shared" ca="1" si="965"/>
        <v>JET4821</v>
      </c>
      <c r="Q6200" t="str">
        <f t="shared" ca="1" si="966"/>
        <v>Sondra  </v>
      </c>
      <c r="R6200" s="1">
        <f t="shared" ca="1" si="967"/>
        <v>27320</v>
      </c>
      <c r="T6200" t="str">
        <f t="shared" si="968"/>
        <v>JEO4811@havemydata.nz</v>
      </c>
      <c r="U6200" t="str">
        <f t="shared" ca="1" si="969"/>
        <v>8424829</v>
      </c>
    </row>
    <row r="6201" spans="1:21" x14ac:dyDescent="0.25">
      <c r="A6201" t="s">
        <v>6205</v>
      </c>
      <c r="B6201" t="s">
        <v>10013</v>
      </c>
      <c r="C6201" s="1">
        <v>23584</v>
      </c>
      <c r="D6201" t="s">
        <v>16255</v>
      </c>
      <c r="E6201" t="s">
        <v>26252</v>
      </c>
      <c r="F6201" t="s">
        <v>4</v>
      </c>
      <c r="H6201" t="str">
        <f t="shared" si="960"/>
        <v>J</v>
      </c>
      <c r="I6201" t="str">
        <f t="shared" si="961"/>
        <v>E</v>
      </c>
      <c r="J6201" t="str">
        <f t="shared" ca="1" si="962"/>
        <v>L</v>
      </c>
      <c r="K6201">
        <f t="shared" ca="1" si="963"/>
        <v>4825</v>
      </c>
      <c r="L6201" t="str">
        <f t="shared" ca="1" si="964"/>
        <v>4825</v>
      </c>
      <c r="M6201" t="str">
        <f t="shared" ca="1" si="965"/>
        <v>JEL4825</v>
      </c>
      <c r="Q6201" t="str">
        <f t="shared" ca="1" si="966"/>
        <v>Larraine  </v>
      </c>
      <c r="R6201" s="1">
        <f t="shared" ca="1" si="967"/>
        <v>9539</v>
      </c>
      <c r="T6201" t="str">
        <f t="shared" si="968"/>
        <v>JET4815@havemydata.nz</v>
      </c>
      <c r="U6201" t="str">
        <f t="shared" ca="1" si="969"/>
        <v>7644833</v>
      </c>
    </row>
    <row r="6202" spans="1:21" x14ac:dyDescent="0.25">
      <c r="A6202" t="s">
        <v>6206</v>
      </c>
      <c r="B6202" t="s">
        <v>10051</v>
      </c>
      <c r="C6202" s="1">
        <v>28958</v>
      </c>
      <c r="D6202" t="s">
        <v>16256</v>
      </c>
      <c r="E6202" t="s">
        <v>26253</v>
      </c>
      <c r="F6202" t="s">
        <v>4</v>
      </c>
      <c r="H6202" t="str">
        <f t="shared" si="960"/>
        <v>J</v>
      </c>
      <c r="I6202" t="str">
        <f t="shared" si="961"/>
        <v>E</v>
      </c>
      <c r="J6202" t="str">
        <f t="shared" ca="1" si="962"/>
        <v>W</v>
      </c>
      <c r="K6202">
        <f t="shared" ca="1" si="963"/>
        <v>4829</v>
      </c>
      <c r="L6202" t="str">
        <f t="shared" ca="1" si="964"/>
        <v>4829</v>
      </c>
      <c r="M6202" t="str">
        <f t="shared" ca="1" si="965"/>
        <v>JEW4829</v>
      </c>
      <c r="Q6202" t="str">
        <f t="shared" ca="1" si="966"/>
        <v>Venetta  </v>
      </c>
      <c r="R6202" s="1">
        <f t="shared" ca="1" si="967"/>
        <v>6787</v>
      </c>
      <c r="T6202" t="str">
        <f t="shared" si="968"/>
        <v>JEN4819@havemydata.nz</v>
      </c>
      <c r="U6202" t="str">
        <f t="shared" ca="1" si="969"/>
        <v>8774837</v>
      </c>
    </row>
    <row r="6203" spans="1:21" x14ac:dyDescent="0.25">
      <c r="A6203" t="s">
        <v>6207</v>
      </c>
      <c r="B6203" t="s">
        <v>10045</v>
      </c>
      <c r="C6203" s="1">
        <v>5109</v>
      </c>
      <c r="D6203" t="s">
        <v>16257</v>
      </c>
      <c r="E6203" t="s">
        <v>26254</v>
      </c>
      <c r="F6203" t="s">
        <v>30051</v>
      </c>
      <c r="H6203" t="str">
        <f t="shared" si="960"/>
        <v>J</v>
      </c>
      <c r="I6203" t="str">
        <f t="shared" si="961"/>
        <v>E</v>
      </c>
      <c r="J6203" t="str">
        <f t="shared" ca="1" si="962"/>
        <v>C</v>
      </c>
      <c r="K6203">
        <f t="shared" ca="1" si="963"/>
        <v>4833</v>
      </c>
      <c r="L6203" t="str">
        <f t="shared" ca="1" si="964"/>
        <v>4833</v>
      </c>
      <c r="M6203" t="str">
        <f t="shared" ca="1" si="965"/>
        <v>JEC4833</v>
      </c>
      <c r="Q6203" t="str">
        <f t="shared" ca="1" si="966"/>
        <v>Shan  </v>
      </c>
      <c r="R6203" s="1">
        <f t="shared" ca="1" si="967"/>
        <v>31714</v>
      </c>
      <c r="T6203" t="str">
        <f t="shared" si="968"/>
        <v>JEU4823@havemydata.nz</v>
      </c>
      <c r="U6203" t="str">
        <f t="shared" ca="1" si="969"/>
        <v>6754841</v>
      </c>
    </row>
    <row r="6204" spans="1:21" x14ac:dyDescent="0.25">
      <c r="A6204" t="s">
        <v>6208</v>
      </c>
      <c r="B6204" t="s">
        <v>10034</v>
      </c>
      <c r="C6204" s="1">
        <v>22595</v>
      </c>
      <c r="D6204" t="s">
        <v>16258</v>
      </c>
      <c r="E6204" t="s">
        <v>26255</v>
      </c>
      <c r="F6204" t="s">
        <v>4</v>
      </c>
      <c r="H6204" t="str">
        <f t="shared" si="960"/>
        <v>J</v>
      </c>
      <c r="I6204" t="str">
        <f t="shared" si="961"/>
        <v>E</v>
      </c>
      <c r="J6204" t="str">
        <f t="shared" ca="1" si="962"/>
        <v>T</v>
      </c>
      <c r="K6204">
        <f t="shared" ca="1" si="963"/>
        <v>4837</v>
      </c>
      <c r="L6204" t="str">
        <f t="shared" ca="1" si="964"/>
        <v>4837</v>
      </c>
      <c r="M6204" t="str">
        <f t="shared" ca="1" si="965"/>
        <v>JET4837</v>
      </c>
      <c r="Q6204" t="str">
        <f t="shared" ca="1" si="966"/>
        <v>Leora  </v>
      </c>
      <c r="R6204" s="1">
        <f t="shared" ca="1" si="967"/>
        <v>28725</v>
      </c>
      <c r="T6204" t="str">
        <f t="shared" si="968"/>
        <v>JEH4827@havemydata.nz</v>
      </c>
      <c r="U6204" t="str">
        <f t="shared" ca="1" si="969"/>
        <v>8494845</v>
      </c>
    </row>
    <row r="6205" spans="1:21" x14ac:dyDescent="0.25">
      <c r="A6205" t="s">
        <v>6209</v>
      </c>
      <c r="B6205" t="s">
        <v>10028</v>
      </c>
      <c r="C6205" s="1">
        <v>25476</v>
      </c>
      <c r="D6205" t="s">
        <v>16259</v>
      </c>
      <c r="E6205" t="s">
        <v>26256</v>
      </c>
      <c r="F6205" t="s">
        <v>4</v>
      </c>
      <c r="H6205" t="str">
        <f t="shared" si="960"/>
        <v>J</v>
      </c>
      <c r="I6205" t="str">
        <f t="shared" si="961"/>
        <v>E</v>
      </c>
      <c r="J6205" t="str">
        <f t="shared" ca="1" si="962"/>
        <v>E</v>
      </c>
      <c r="K6205">
        <f t="shared" ca="1" si="963"/>
        <v>4841</v>
      </c>
      <c r="L6205" t="str">
        <f t="shared" ca="1" si="964"/>
        <v>4841</v>
      </c>
      <c r="M6205" t="str">
        <f t="shared" ca="1" si="965"/>
        <v>JEE4841</v>
      </c>
      <c r="Q6205" t="str">
        <f t="shared" ca="1" si="966"/>
        <v>Venetta  </v>
      </c>
      <c r="R6205" s="1">
        <f t="shared" ca="1" si="967"/>
        <v>9357</v>
      </c>
      <c r="T6205" t="str">
        <f t="shared" si="968"/>
        <v>JEY4831@havemydata.nz</v>
      </c>
      <c r="U6205" t="str">
        <f t="shared" ca="1" si="969"/>
        <v>6954849</v>
      </c>
    </row>
    <row r="6206" spans="1:21" x14ac:dyDescent="0.25">
      <c r="A6206" t="s">
        <v>6210</v>
      </c>
      <c r="B6206" t="s">
        <v>10046</v>
      </c>
      <c r="C6206" s="1">
        <v>24894</v>
      </c>
      <c r="D6206" t="s">
        <v>16260</v>
      </c>
      <c r="E6206" t="s">
        <v>26257</v>
      </c>
      <c r="F6206" t="s">
        <v>30051</v>
      </c>
      <c r="H6206" t="str">
        <f t="shared" si="960"/>
        <v>J</v>
      </c>
      <c r="I6206" t="str">
        <f t="shared" si="961"/>
        <v>E</v>
      </c>
      <c r="J6206" t="str">
        <f t="shared" ca="1" si="962"/>
        <v>T</v>
      </c>
      <c r="K6206">
        <f t="shared" ca="1" si="963"/>
        <v>4845</v>
      </c>
      <c r="L6206" t="str">
        <f t="shared" ca="1" si="964"/>
        <v>4845</v>
      </c>
      <c r="M6206" t="str">
        <f t="shared" ca="1" si="965"/>
        <v>JET4845</v>
      </c>
      <c r="Q6206" t="str">
        <f t="shared" ca="1" si="966"/>
        <v>Shanell  </v>
      </c>
      <c r="R6206" s="1">
        <f t="shared" ca="1" si="967"/>
        <v>24441</v>
      </c>
      <c r="T6206" t="str">
        <f t="shared" si="968"/>
        <v>JEY4835@havemydata.nz</v>
      </c>
      <c r="U6206" t="str">
        <f t="shared" ca="1" si="969"/>
        <v>8484853</v>
      </c>
    </row>
    <row r="6207" spans="1:21" x14ac:dyDescent="0.25">
      <c r="A6207" t="s">
        <v>6211</v>
      </c>
      <c r="B6207" t="s">
        <v>10026</v>
      </c>
      <c r="C6207" s="1">
        <v>29720</v>
      </c>
      <c r="D6207" t="s">
        <v>16261</v>
      </c>
      <c r="E6207" t="s">
        <v>26258</v>
      </c>
      <c r="F6207" t="s">
        <v>30051</v>
      </c>
      <c r="H6207" t="str">
        <f t="shared" si="960"/>
        <v>J</v>
      </c>
      <c r="I6207" t="str">
        <f t="shared" si="961"/>
        <v>E</v>
      </c>
      <c r="J6207" t="str">
        <f t="shared" ca="1" si="962"/>
        <v>N</v>
      </c>
      <c r="K6207">
        <f t="shared" ca="1" si="963"/>
        <v>4849</v>
      </c>
      <c r="L6207" t="str">
        <f t="shared" ca="1" si="964"/>
        <v>4849</v>
      </c>
      <c r="M6207" t="str">
        <f t="shared" ca="1" si="965"/>
        <v>JEN4849</v>
      </c>
      <c r="Q6207" t="str">
        <f t="shared" ca="1" si="966"/>
        <v>Leora  </v>
      </c>
      <c r="R6207" s="1">
        <f t="shared" ca="1" si="967"/>
        <v>28338</v>
      </c>
      <c r="T6207" t="str">
        <f t="shared" si="968"/>
        <v>JEJ4839@havemydata.nz</v>
      </c>
      <c r="U6207" t="str">
        <f t="shared" ca="1" si="969"/>
        <v>7874857</v>
      </c>
    </row>
    <row r="6208" spans="1:21" x14ac:dyDescent="0.25">
      <c r="A6208" t="s">
        <v>6212</v>
      </c>
      <c r="B6208" t="s">
        <v>10029</v>
      </c>
      <c r="C6208" s="1">
        <v>30078</v>
      </c>
      <c r="D6208" t="s">
        <v>16262</v>
      </c>
      <c r="E6208" t="s">
        <v>26259</v>
      </c>
      <c r="F6208" t="s">
        <v>30052</v>
      </c>
      <c r="H6208" t="str">
        <f t="shared" si="960"/>
        <v>J</v>
      </c>
      <c r="I6208" t="str">
        <f t="shared" si="961"/>
        <v>E</v>
      </c>
      <c r="J6208" t="str">
        <f t="shared" ca="1" si="962"/>
        <v>P</v>
      </c>
      <c r="K6208">
        <f t="shared" ca="1" si="963"/>
        <v>4853</v>
      </c>
      <c r="L6208" t="str">
        <f t="shared" ca="1" si="964"/>
        <v>4853</v>
      </c>
      <c r="M6208" t="str">
        <f t="shared" ca="1" si="965"/>
        <v>JEP4853</v>
      </c>
      <c r="Q6208" t="str">
        <f t="shared" ca="1" si="966"/>
        <v>Max  </v>
      </c>
      <c r="R6208" s="1">
        <f t="shared" ca="1" si="967"/>
        <v>31024</v>
      </c>
      <c r="T6208" t="str">
        <f t="shared" si="968"/>
        <v>JEU4843@havemydata.nz</v>
      </c>
      <c r="U6208" t="str">
        <f t="shared" ca="1" si="969"/>
        <v>8094861</v>
      </c>
    </row>
    <row r="6209" spans="1:21" x14ac:dyDescent="0.25">
      <c r="A6209" t="s">
        <v>6213</v>
      </c>
      <c r="B6209" t="s">
        <v>10048</v>
      </c>
      <c r="C6209" s="1">
        <v>28475</v>
      </c>
      <c r="D6209" t="s">
        <v>16263</v>
      </c>
      <c r="E6209" t="s">
        <v>26260</v>
      </c>
      <c r="F6209" t="s">
        <v>4</v>
      </c>
      <c r="H6209" t="str">
        <f t="shared" si="960"/>
        <v>J</v>
      </c>
      <c r="I6209" t="str">
        <f t="shared" si="961"/>
        <v>E</v>
      </c>
      <c r="J6209" t="str">
        <f t="shared" ca="1" si="962"/>
        <v>G</v>
      </c>
      <c r="K6209">
        <f t="shared" ca="1" si="963"/>
        <v>4857</v>
      </c>
      <c r="L6209" t="str">
        <f t="shared" ca="1" si="964"/>
        <v>4857</v>
      </c>
      <c r="M6209" t="str">
        <f t="shared" ca="1" si="965"/>
        <v>JEG4857</v>
      </c>
      <c r="Q6209" t="str">
        <f t="shared" ca="1" si="966"/>
        <v>Lilla  </v>
      </c>
      <c r="R6209" s="1">
        <f t="shared" ca="1" si="967"/>
        <v>31949</v>
      </c>
      <c r="T6209" t="str">
        <f t="shared" si="968"/>
        <v>JEX4847@havemydata.nz</v>
      </c>
      <c r="U6209" t="str">
        <f t="shared" ca="1" si="969"/>
        <v>7164865</v>
      </c>
    </row>
    <row r="6210" spans="1:21" x14ac:dyDescent="0.25">
      <c r="A6210" t="s">
        <v>6214</v>
      </c>
      <c r="B6210" t="s">
        <v>10009</v>
      </c>
      <c r="C6210" s="1">
        <v>15772</v>
      </c>
      <c r="D6210" t="s">
        <v>16264</v>
      </c>
      <c r="E6210" t="s">
        <v>26261</v>
      </c>
      <c r="F6210" t="s">
        <v>4</v>
      </c>
      <c r="H6210" t="str">
        <f t="shared" si="960"/>
        <v>J</v>
      </c>
      <c r="I6210" t="str">
        <f t="shared" si="961"/>
        <v>E</v>
      </c>
      <c r="J6210" t="str">
        <f t="shared" ca="1" si="962"/>
        <v>Q</v>
      </c>
      <c r="K6210">
        <f t="shared" ca="1" si="963"/>
        <v>4861</v>
      </c>
      <c r="L6210" t="str">
        <f t="shared" ca="1" si="964"/>
        <v>4861</v>
      </c>
      <c r="M6210" t="str">
        <f t="shared" ca="1" si="965"/>
        <v>JEQ4861</v>
      </c>
      <c r="Q6210" t="str">
        <f t="shared" ca="1" si="966"/>
        <v>Carol  </v>
      </c>
      <c r="R6210" s="1">
        <f t="shared" ca="1" si="967"/>
        <v>9447</v>
      </c>
      <c r="T6210" t="str">
        <f t="shared" si="968"/>
        <v>JEP4851@havemydata.nz</v>
      </c>
      <c r="U6210" t="str">
        <f t="shared" ca="1" si="969"/>
        <v>8124869</v>
      </c>
    </row>
    <row r="6211" spans="1:21" x14ac:dyDescent="0.25">
      <c r="A6211" t="s">
        <v>6215</v>
      </c>
      <c r="B6211" t="s">
        <v>10029</v>
      </c>
      <c r="C6211" s="1">
        <v>8499</v>
      </c>
      <c r="D6211" t="s">
        <v>16265</v>
      </c>
      <c r="E6211" t="s">
        <v>26262</v>
      </c>
      <c r="F6211" t="s">
        <v>30051</v>
      </c>
      <c r="H6211" t="str">
        <f t="shared" ref="H6211:H6274" si="970">CHAR(MOD(ROW($A6211)/676,26)+65)</f>
        <v>J</v>
      </c>
      <c r="I6211" t="str">
        <f t="shared" ref="I6211:I6274" si="971">CHAR(MOD(ROW($A6211)/26,26)+65)</f>
        <v>E</v>
      </c>
      <c r="J6211" t="str">
        <f t="shared" ref="J6211:J6274" ca="1" si="972">CHAR(RANDBETWEEN(1,26)+64)</f>
        <v>E</v>
      </c>
      <c r="K6211">
        <f t="shared" ref="K6211:K6274" ca="1" si="973">IF(K6210&gt;9989,RANDBETWEEN(1,9),K6210+4)</f>
        <v>4865</v>
      </c>
      <c r="L6211" t="str">
        <f t="shared" ref="L6211:L6274" ca="1" si="974">TEXT(K6211,"0000")</f>
        <v>4865</v>
      </c>
      <c r="M6211" t="str">
        <f t="shared" ref="M6211:M6274" ca="1" si="975">+H6211&amp;I6211&amp;J6211&amp;L6211</f>
        <v>JEE4865</v>
      </c>
      <c r="Q6211" t="str">
        <f t="shared" ref="Q6211:Q6274" ca="1" si="976">OFFSET($O$2,RANDBETWEEN(1,49),0)</f>
        <v>Brock  </v>
      </c>
      <c r="R6211" s="1">
        <f t="shared" ref="R6211:R6274" ca="1" si="977">DATE(1911,1,1)+RANDBETWEEN(1,365*77)</f>
        <v>10977</v>
      </c>
      <c r="T6211" t="str">
        <f t="shared" ref="T6211:T6274" si="978">+A6211&amp;"@havemydata.nz"</f>
        <v>JEE4855@havemydata.nz</v>
      </c>
      <c r="U6211" t="str">
        <f t="shared" ref="U6211:U6274" ca="1" si="979">TEXT(CODE(J6211),"00")&amp;TEXT(RANDBETWEEN(1,9),"0")&amp;L6213</f>
        <v>6914873</v>
      </c>
    </row>
    <row r="6212" spans="1:21" x14ac:dyDescent="0.25">
      <c r="A6212" t="s">
        <v>6216</v>
      </c>
      <c r="B6212" t="s">
        <v>10040</v>
      </c>
      <c r="C6212" s="1">
        <v>16839</v>
      </c>
      <c r="D6212" t="s">
        <v>16266</v>
      </c>
      <c r="E6212" t="s">
        <v>26263</v>
      </c>
      <c r="F6212" t="s">
        <v>4</v>
      </c>
      <c r="H6212" t="str">
        <f t="shared" si="970"/>
        <v>J</v>
      </c>
      <c r="I6212" t="str">
        <f t="shared" si="971"/>
        <v>E</v>
      </c>
      <c r="J6212" t="str">
        <f t="shared" ca="1" si="972"/>
        <v>X</v>
      </c>
      <c r="K6212">
        <f t="shared" ca="1" si="973"/>
        <v>4869</v>
      </c>
      <c r="L6212" t="str">
        <f t="shared" ca="1" si="974"/>
        <v>4869</v>
      </c>
      <c r="M6212" t="str">
        <f t="shared" ca="1" si="975"/>
        <v>JEX4869</v>
      </c>
      <c r="Q6212" t="str">
        <f t="shared" ca="1" si="976"/>
        <v>Venetta  </v>
      </c>
      <c r="R6212" s="1">
        <f t="shared" ca="1" si="977"/>
        <v>9223</v>
      </c>
      <c r="T6212" t="str">
        <f t="shared" si="978"/>
        <v>JEQ4859@havemydata.nz</v>
      </c>
      <c r="U6212" t="str">
        <f t="shared" ca="1" si="979"/>
        <v>8854877</v>
      </c>
    </row>
    <row r="6213" spans="1:21" x14ac:dyDescent="0.25">
      <c r="A6213" t="s">
        <v>6217</v>
      </c>
      <c r="B6213" t="s">
        <v>10023</v>
      </c>
      <c r="C6213" s="1">
        <v>25897</v>
      </c>
      <c r="D6213" t="s">
        <v>16267</v>
      </c>
      <c r="E6213" t="s">
        <v>26264</v>
      </c>
      <c r="F6213" t="s">
        <v>4</v>
      </c>
      <c r="H6213" t="str">
        <f t="shared" si="970"/>
        <v>J</v>
      </c>
      <c r="I6213" t="str">
        <f t="shared" si="971"/>
        <v>E</v>
      </c>
      <c r="J6213" t="str">
        <f t="shared" ca="1" si="972"/>
        <v>Q</v>
      </c>
      <c r="K6213">
        <f t="shared" ca="1" si="973"/>
        <v>4873</v>
      </c>
      <c r="L6213" t="str">
        <f t="shared" ca="1" si="974"/>
        <v>4873</v>
      </c>
      <c r="M6213" t="str">
        <f t="shared" ca="1" si="975"/>
        <v>JEQ4873</v>
      </c>
      <c r="Q6213" t="str">
        <f t="shared" ca="1" si="976"/>
        <v>Yelena  </v>
      </c>
      <c r="R6213" s="1">
        <f t="shared" ca="1" si="977"/>
        <v>18459</v>
      </c>
      <c r="T6213" t="str">
        <f t="shared" si="978"/>
        <v>JED4863@havemydata.nz</v>
      </c>
      <c r="U6213" t="str">
        <f t="shared" ca="1" si="979"/>
        <v>8134881</v>
      </c>
    </row>
    <row r="6214" spans="1:21" x14ac:dyDescent="0.25">
      <c r="A6214" t="s">
        <v>6218</v>
      </c>
      <c r="B6214" t="s">
        <v>10019</v>
      </c>
      <c r="C6214" s="1">
        <v>22776</v>
      </c>
      <c r="D6214" t="s">
        <v>16268</v>
      </c>
      <c r="E6214" t="s">
        <v>26265</v>
      </c>
      <c r="F6214" t="s">
        <v>4</v>
      </c>
      <c r="H6214" t="str">
        <f t="shared" si="970"/>
        <v>J</v>
      </c>
      <c r="I6214" t="str">
        <f t="shared" si="971"/>
        <v>F</v>
      </c>
      <c r="J6214" t="str">
        <f t="shared" ca="1" si="972"/>
        <v>G</v>
      </c>
      <c r="K6214">
        <f t="shared" ca="1" si="973"/>
        <v>4877</v>
      </c>
      <c r="L6214" t="str">
        <f t="shared" ca="1" si="974"/>
        <v>4877</v>
      </c>
      <c r="M6214" t="str">
        <f t="shared" ca="1" si="975"/>
        <v>JFG4877</v>
      </c>
      <c r="Q6214" t="str">
        <f t="shared" ca="1" si="976"/>
        <v>Brigid  </v>
      </c>
      <c r="R6214" s="1">
        <f t="shared" ca="1" si="977"/>
        <v>20098</v>
      </c>
      <c r="T6214" t="str">
        <f t="shared" si="978"/>
        <v>JFR4867@havemydata.nz</v>
      </c>
      <c r="U6214" t="str">
        <f t="shared" ca="1" si="979"/>
        <v>7184885</v>
      </c>
    </row>
    <row r="6215" spans="1:21" x14ac:dyDescent="0.25">
      <c r="A6215" t="s">
        <v>6219</v>
      </c>
      <c r="B6215" t="s">
        <v>10016</v>
      </c>
      <c r="C6215" s="1">
        <v>17969</v>
      </c>
      <c r="D6215" t="s">
        <v>16269</v>
      </c>
      <c r="E6215" t="s">
        <v>26266</v>
      </c>
      <c r="F6215" t="s">
        <v>4</v>
      </c>
      <c r="H6215" t="str">
        <f t="shared" si="970"/>
        <v>J</v>
      </c>
      <c r="I6215" t="str">
        <f t="shared" si="971"/>
        <v>F</v>
      </c>
      <c r="J6215" t="str">
        <f t="shared" ca="1" si="972"/>
        <v>M</v>
      </c>
      <c r="K6215">
        <f t="shared" ca="1" si="973"/>
        <v>4881</v>
      </c>
      <c r="L6215" t="str">
        <f t="shared" ca="1" si="974"/>
        <v>4881</v>
      </c>
      <c r="M6215" t="str">
        <f t="shared" ca="1" si="975"/>
        <v>JFM4881</v>
      </c>
      <c r="Q6215" t="str">
        <f t="shared" ca="1" si="976"/>
        <v>Zita  </v>
      </c>
      <c r="R6215" s="1">
        <f t="shared" ca="1" si="977"/>
        <v>22927</v>
      </c>
      <c r="T6215" t="str">
        <f t="shared" si="978"/>
        <v>JFY4871@havemydata.nz</v>
      </c>
      <c r="U6215" t="str">
        <f t="shared" ca="1" si="979"/>
        <v>7794889</v>
      </c>
    </row>
    <row r="6216" spans="1:21" x14ac:dyDescent="0.25">
      <c r="A6216" t="s">
        <v>6220</v>
      </c>
      <c r="B6216" t="s">
        <v>10024</v>
      </c>
      <c r="C6216" s="1">
        <v>28815</v>
      </c>
      <c r="D6216" t="s">
        <v>16270</v>
      </c>
      <c r="E6216" t="s">
        <v>26267</v>
      </c>
      <c r="F6216" t="s">
        <v>4</v>
      </c>
      <c r="H6216" t="str">
        <f t="shared" si="970"/>
        <v>J</v>
      </c>
      <c r="I6216" t="str">
        <f t="shared" si="971"/>
        <v>F</v>
      </c>
      <c r="J6216" t="str">
        <f t="shared" ca="1" si="972"/>
        <v>O</v>
      </c>
      <c r="K6216">
        <f t="shared" ca="1" si="973"/>
        <v>4885</v>
      </c>
      <c r="L6216" t="str">
        <f t="shared" ca="1" si="974"/>
        <v>4885</v>
      </c>
      <c r="M6216" t="str">
        <f t="shared" ca="1" si="975"/>
        <v>JFO4885</v>
      </c>
      <c r="Q6216" t="str">
        <f t="shared" ca="1" si="976"/>
        <v>Venetta  </v>
      </c>
      <c r="R6216" s="1">
        <f t="shared" ca="1" si="977"/>
        <v>10144</v>
      </c>
      <c r="T6216" t="str">
        <f t="shared" si="978"/>
        <v>JFT4875@havemydata.nz</v>
      </c>
      <c r="U6216" t="str">
        <f t="shared" ca="1" si="979"/>
        <v>7924893</v>
      </c>
    </row>
    <row r="6217" spans="1:21" x14ac:dyDescent="0.25">
      <c r="A6217" t="s">
        <v>6221</v>
      </c>
      <c r="B6217" t="s">
        <v>10042</v>
      </c>
      <c r="C6217" s="1">
        <v>13319</v>
      </c>
      <c r="D6217" t="s">
        <v>16271</v>
      </c>
      <c r="E6217" t="s">
        <v>26268</v>
      </c>
      <c r="F6217" t="s">
        <v>30051</v>
      </c>
      <c r="H6217" t="str">
        <f t="shared" si="970"/>
        <v>J</v>
      </c>
      <c r="I6217" t="str">
        <f t="shared" si="971"/>
        <v>F</v>
      </c>
      <c r="J6217" t="str">
        <f t="shared" ca="1" si="972"/>
        <v>U</v>
      </c>
      <c r="K6217">
        <f t="shared" ca="1" si="973"/>
        <v>4889</v>
      </c>
      <c r="L6217" t="str">
        <f t="shared" ca="1" si="974"/>
        <v>4889</v>
      </c>
      <c r="M6217" t="str">
        <f t="shared" ca="1" si="975"/>
        <v>JFU4889</v>
      </c>
      <c r="Q6217" t="str">
        <f t="shared" ca="1" si="976"/>
        <v>Andera  </v>
      </c>
      <c r="R6217" s="1">
        <f t="shared" ca="1" si="977"/>
        <v>19110</v>
      </c>
      <c r="T6217" t="str">
        <f t="shared" si="978"/>
        <v>JFR4879@havemydata.nz</v>
      </c>
      <c r="U6217" t="str">
        <f t="shared" ca="1" si="979"/>
        <v>8584897</v>
      </c>
    </row>
    <row r="6218" spans="1:21" x14ac:dyDescent="0.25">
      <c r="A6218" t="s">
        <v>6222</v>
      </c>
      <c r="B6218" t="s">
        <v>10052</v>
      </c>
      <c r="C6218" s="1">
        <v>18755</v>
      </c>
      <c r="D6218" t="s">
        <v>16272</v>
      </c>
      <c r="E6218" t="s">
        <v>26269</v>
      </c>
      <c r="F6218" t="s">
        <v>4</v>
      </c>
      <c r="H6218" t="str">
        <f t="shared" si="970"/>
        <v>J</v>
      </c>
      <c r="I6218" t="str">
        <f t="shared" si="971"/>
        <v>F</v>
      </c>
      <c r="J6218" t="str">
        <f t="shared" ca="1" si="972"/>
        <v>X</v>
      </c>
      <c r="K6218">
        <f t="shared" ca="1" si="973"/>
        <v>4893</v>
      </c>
      <c r="L6218" t="str">
        <f t="shared" ca="1" si="974"/>
        <v>4893</v>
      </c>
      <c r="M6218" t="str">
        <f t="shared" ca="1" si="975"/>
        <v>JFX4893</v>
      </c>
      <c r="Q6218" t="str">
        <f t="shared" ca="1" si="976"/>
        <v>Marietta  </v>
      </c>
      <c r="R6218" s="1">
        <f t="shared" ca="1" si="977"/>
        <v>31162</v>
      </c>
      <c r="T6218" t="str">
        <f t="shared" si="978"/>
        <v>JFQ4883@havemydata.nz</v>
      </c>
      <c r="U6218" t="str">
        <f t="shared" ca="1" si="979"/>
        <v>8854901</v>
      </c>
    </row>
    <row r="6219" spans="1:21" x14ac:dyDescent="0.25">
      <c r="A6219" t="s">
        <v>6223</v>
      </c>
      <c r="B6219" t="s">
        <v>10008</v>
      </c>
      <c r="C6219" s="1">
        <v>12586</v>
      </c>
      <c r="D6219" t="s">
        <v>16273</v>
      </c>
      <c r="E6219" t="s">
        <v>26270</v>
      </c>
      <c r="F6219" t="s">
        <v>4</v>
      </c>
      <c r="H6219" t="str">
        <f t="shared" si="970"/>
        <v>J</v>
      </c>
      <c r="I6219" t="str">
        <f t="shared" si="971"/>
        <v>F</v>
      </c>
      <c r="J6219" t="str">
        <f t="shared" ca="1" si="972"/>
        <v>I</v>
      </c>
      <c r="K6219">
        <f t="shared" ca="1" si="973"/>
        <v>4897</v>
      </c>
      <c r="L6219" t="str">
        <f t="shared" ca="1" si="974"/>
        <v>4897</v>
      </c>
      <c r="M6219" t="str">
        <f t="shared" ca="1" si="975"/>
        <v>JFI4897</v>
      </c>
      <c r="Q6219" t="str">
        <f t="shared" ca="1" si="976"/>
        <v>Susann  </v>
      </c>
      <c r="R6219" s="1">
        <f t="shared" ca="1" si="977"/>
        <v>5127</v>
      </c>
      <c r="T6219" t="str">
        <f t="shared" si="978"/>
        <v>JFI4887@havemydata.nz</v>
      </c>
      <c r="U6219" t="str">
        <f t="shared" ca="1" si="979"/>
        <v>7394905</v>
      </c>
    </row>
    <row r="6220" spans="1:21" x14ac:dyDescent="0.25">
      <c r="A6220" t="s">
        <v>6224</v>
      </c>
      <c r="B6220" t="s">
        <v>10018</v>
      </c>
      <c r="C6220" s="1">
        <v>21577</v>
      </c>
      <c r="D6220" t="s">
        <v>16274</v>
      </c>
      <c r="E6220" t="s">
        <v>26271</v>
      </c>
      <c r="F6220" t="s">
        <v>4</v>
      </c>
      <c r="H6220" t="str">
        <f t="shared" si="970"/>
        <v>J</v>
      </c>
      <c r="I6220" t="str">
        <f t="shared" si="971"/>
        <v>F</v>
      </c>
      <c r="J6220" t="str">
        <f t="shared" ca="1" si="972"/>
        <v>E</v>
      </c>
      <c r="K6220">
        <f t="shared" ca="1" si="973"/>
        <v>4901</v>
      </c>
      <c r="L6220" t="str">
        <f t="shared" ca="1" si="974"/>
        <v>4901</v>
      </c>
      <c r="M6220" t="str">
        <f t="shared" ca="1" si="975"/>
        <v>JFE4901</v>
      </c>
      <c r="Q6220" t="str">
        <f t="shared" ca="1" si="976"/>
        <v>Naomi  </v>
      </c>
      <c r="R6220" s="1">
        <f t="shared" ca="1" si="977"/>
        <v>22229</v>
      </c>
      <c r="T6220" t="str">
        <f t="shared" si="978"/>
        <v>JFW4891@havemydata.nz</v>
      </c>
      <c r="U6220" t="str">
        <f t="shared" ca="1" si="979"/>
        <v>6944909</v>
      </c>
    </row>
    <row r="6221" spans="1:21" x14ac:dyDescent="0.25">
      <c r="A6221" t="s">
        <v>6225</v>
      </c>
      <c r="B6221" t="s">
        <v>10019</v>
      </c>
      <c r="C6221" s="1">
        <v>11710</v>
      </c>
      <c r="D6221" t="s">
        <v>16275</v>
      </c>
      <c r="E6221" t="s">
        <v>26272</v>
      </c>
      <c r="F6221" t="s">
        <v>30052</v>
      </c>
      <c r="H6221" t="str">
        <f t="shared" si="970"/>
        <v>J</v>
      </c>
      <c r="I6221" t="str">
        <f t="shared" si="971"/>
        <v>F</v>
      </c>
      <c r="J6221" t="str">
        <f t="shared" ca="1" si="972"/>
        <v>N</v>
      </c>
      <c r="K6221">
        <f t="shared" ca="1" si="973"/>
        <v>4905</v>
      </c>
      <c r="L6221" t="str">
        <f t="shared" ca="1" si="974"/>
        <v>4905</v>
      </c>
      <c r="M6221" t="str">
        <f t="shared" ca="1" si="975"/>
        <v>JFN4905</v>
      </c>
      <c r="Q6221" t="str">
        <f t="shared" ca="1" si="976"/>
        <v>Todd  </v>
      </c>
      <c r="R6221" s="1">
        <f t="shared" ca="1" si="977"/>
        <v>26094</v>
      </c>
      <c r="T6221" t="str">
        <f t="shared" si="978"/>
        <v>JFQ4895@havemydata.nz</v>
      </c>
      <c r="U6221" t="str">
        <f t="shared" ca="1" si="979"/>
        <v>7824913</v>
      </c>
    </row>
    <row r="6222" spans="1:21" x14ac:dyDescent="0.25">
      <c r="A6222" t="s">
        <v>6226</v>
      </c>
      <c r="B6222" t="s">
        <v>10012</v>
      </c>
      <c r="C6222" s="1">
        <v>26122</v>
      </c>
      <c r="D6222" t="s">
        <v>16276</v>
      </c>
      <c r="E6222" t="s">
        <v>26273</v>
      </c>
      <c r="F6222" t="s">
        <v>30051</v>
      </c>
      <c r="H6222" t="str">
        <f t="shared" si="970"/>
        <v>J</v>
      </c>
      <c r="I6222" t="str">
        <f t="shared" si="971"/>
        <v>F</v>
      </c>
      <c r="J6222" t="str">
        <f t="shared" ca="1" si="972"/>
        <v>P</v>
      </c>
      <c r="K6222">
        <f t="shared" ca="1" si="973"/>
        <v>4909</v>
      </c>
      <c r="L6222" t="str">
        <f t="shared" ca="1" si="974"/>
        <v>4909</v>
      </c>
      <c r="M6222" t="str">
        <f t="shared" ca="1" si="975"/>
        <v>JFP4909</v>
      </c>
      <c r="Q6222" t="str">
        <f t="shared" ca="1" si="976"/>
        <v>Sondra  </v>
      </c>
      <c r="R6222" s="1">
        <f t="shared" ca="1" si="977"/>
        <v>5546</v>
      </c>
      <c r="T6222" t="str">
        <f t="shared" si="978"/>
        <v>JFZ4899@havemydata.nz</v>
      </c>
      <c r="U6222" t="str">
        <f t="shared" ca="1" si="979"/>
        <v>8054917</v>
      </c>
    </row>
    <row r="6223" spans="1:21" x14ac:dyDescent="0.25">
      <c r="A6223" t="s">
        <v>6227</v>
      </c>
      <c r="B6223" t="s">
        <v>10050</v>
      </c>
      <c r="C6223" s="1">
        <v>29578</v>
      </c>
      <c r="D6223" t="s">
        <v>16277</v>
      </c>
      <c r="E6223" t="s">
        <v>26274</v>
      </c>
      <c r="F6223" t="s">
        <v>4</v>
      </c>
      <c r="H6223" t="str">
        <f t="shared" si="970"/>
        <v>J</v>
      </c>
      <c r="I6223" t="str">
        <f t="shared" si="971"/>
        <v>F</v>
      </c>
      <c r="J6223" t="str">
        <f t="shared" ca="1" si="972"/>
        <v>Y</v>
      </c>
      <c r="K6223">
        <f t="shared" ca="1" si="973"/>
        <v>4913</v>
      </c>
      <c r="L6223" t="str">
        <f t="shared" ca="1" si="974"/>
        <v>4913</v>
      </c>
      <c r="M6223" t="str">
        <f t="shared" ca="1" si="975"/>
        <v>JFY4913</v>
      </c>
      <c r="Q6223" t="str">
        <f t="shared" ca="1" si="976"/>
        <v>Jan  </v>
      </c>
      <c r="R6223" s="1">
        <f t="shared" ca="1" si="977"/>
        <v>16262</v>
      </c>
      <c r="T6223" t="str">
        <f t="shared" si="978"/>
        <v>JFV4903@havemydata.nz</v>
      </c>
      <c r="U6223" t="str">
        <f t="shared" ca="1" si="979"/>
        <v>8954921</v>
      </c>
    </row>
    <row r="6224" spans="1:21" x14ac:dyDescent="0.25">
      <c r="A6224" t="s">
        <v>6228</v>
      </c>
      <c r="B6224" t="s">
        <v>10051</v>
      </c>
      <c r="C6224" s="1">
        <v>27978</v>
      </c>
      <c r="D6224" t="s">
        <v>16278</v>
      </c>
      <c r="E6224" t="s">
        <v>26275</v>
      </c>
      <c r="F6224" t="s">
        <v>4</v>
      </c>
      <c r="H6224" t="str">
        <f t="shared" si="970"/>
        <v>J</v>
      </c>
      <c r="I6224" t="str">
        <f t="shared" si="971"/>
        <v>F</v>
      </c>
      <c r="J6224" t="str">
        <f t="shared" ca="1" si="972"/>
        <v>X</v>
      </c>
      <c r="K6224">
        <f t="shared" ca="1" si="973"/>
        <v>4917</v>
      </c>
      <c r="L6224" t="str">
        <f t="shared" ca="1" si="974"/>
        <v>4917</v>
      </c>
      <c r="M6224" t="str">
        <f t="shared" ca="1" si="975"/>
        <v>JFX4917</v>
      </c>
      <c r="Q6224" t="str">
        <f t="shared" ca="1" si="976"/>
        <v>Max  </v>
      </c>
      <c r="R6224" s="1">
        <f t="shared" ca="1" si="977"/>
        <v>26075</v>
      </c>
      <c r="T6224" t="str">
        <f t="shared" si="978"/>
        <v>JFJ4907@havemydata.nz</v>
      </c>
      <c r="U6224" t="str">
        <f t="shared" ca="1" si="979"/>
        <v>8824925</v>
      </c>
    </row>
    <row r="6225" spans="1:21" x14ac:dyDescent="0.25">
      <c r="A6225" t="s">
        <v>6229</v>
      </c>
      <c r="B6225" t="s">
        <v>10011</v>
      </c>
      <c r="C6225" s="1">
        <v>17233</v>
      </c>
      <c r="D6225" t="s">
        <v>16279</v>
      </c>
      <c r="E6225" t="s">
        <v>26276</v>
      </c>
      <c r="F6225" t="s">
        <v>30051</v>
      </c>
      <c r="H6225" t="str">
        <f t="shared" si="970"/>
        <v>J</v>
      </c>
      <c r="I6225" t="str">
        <f t="shared" si="971"/>
        <v>F</v>
      </c>
      <c r="J6225" t="str">
        <f t="shared" ca="1" si="972"/>
        <v>T</v>
      </c>
      <c r="K6225">
        <f t="shared" ca="1" si="973"/>
        <v>4921</v>
      </c>
      <c r="L6225" t="str">
        <f t="shared" ca="1" si="974"/>
        <v>4921</v>
      </c>
      <c r="M6225" t="str">
        <f t="shared" ca="1" si="975"/>
        <v>JFT4921</v>
      </c>
      <c r="Q6225" t="str">
        <f t="shared" ca="1" si="976"/>
        <v>Salome  </v>
      </c>
      <c r="R6225" s="1">
        <f t="shared" ca="1" si="977"/>
        <v>7794</v>
      </c>
      <c r="T6225" t="str">
        <f t="shared" si="978"/>
        <v>JFS4911@havemydata.nz</v>
      </c>
      <c r="U6225" t="str">
        <f t="shared" ca="1" si="979"/>
        <v>8494929</v>
      </c>
    </row>
    <row r="6226" spans="1:21" x14ac:dyDescent="0.25">
      <c r="A6226" t="s">
        <v>6230</v>
      </c>
      <c r="B6226" t="s">
        <v>10046</v>
      </c>
      <c r="C6226" s="1">
        <v>14759</v>
      </c>
      <c r="D6226" t="s">
        <v>16280</v>
      </c>
      <c r="E6226" t="s">
        <v>26277</v>
      </c>
      <c r="F6226" t="s">
        <v>30052</v>
      </c>
      <c r="H6226" t="str">
        <f t="shared" si="970"/>
        <v>J</v>
      </c>
      <c r="I6226" t="str">
        <f t="shared" si="971"/>
        <v>F</v>
      </c>
      <c r="J6226" t="str">
        <f t="shared" ca="1" si="972"/>
        <v>L</v>
      </c>
      <c r="K6226">
        <f t="shared" ca="1" si="973"/>
        <v>4925</v>
      </c>
      <c r="L6226" t="str">
        <f t="shared" ca="1" si="974"/>
        <v>4925</v>
      </c>
      <c r="M6226" t="str">
        <f t="shared" ca="1" si="975"/>
        <v>JFL4925</v>
      </c>
      <c r="Q6226" t="str">
        <f t="shared" ca="1" si="976"/>
        <v>Cherie  </v>
      </c>
      <c r="R6226" s="1">
        <f t="shared" ca="1" si="977"/>
        <v>14089</v>
      </c>
      <c r="T6226" t="str">
        <f t="shared" si="978"/>
        <v>JFB4915@havemydata.nz</v>
      </c>
      <c r="U6226" t="str">
        <f t="shared" ca="1" si="979"/>
        <v>7684933</v>
      </c>
    </row>
    <row r="6227" spans="1:21" x14ac:dyDescent="0.25">
      <c r="A6227" t="s">
        <v>6231</v>
      </c>
      <c r="B6227" t="s">
        <v>10039</v>
      </c>
      <c r="C6227" s="1">
        <v>28000</v>
      </c>
      <c r="D6227" t="s">
        <v>16281</v>
      </c>
      <c r="E6227" t="s">
        <v>26278</v>
      </c>
      <c r="F6227" t="s">
        <v>30051</v>
      </c>
      <c r="H6227" t="str">
        <f t="shared" si="970"/>
        <v>J</v>
      </c>
      <c r="I6227" t="str">
        <f t="shared" si="971"/>
        <v>F</v>
      </c>
      <c r="J6227" t="str">
        <f t="shared" ca="1" si="972"/>
        <v>W</v>
      </c>
      <c r="K6227">
        <f t="shared" ca="1" si="973"/>
        <v>4929</v>
      </c>
      <c r="L6227" t="str">
        <f t="shared" ca="1" si="974"/>
        <v>4929</v>
      </c>
      <c r="M6227" t="str">
        <f t="shared" ca="1" si="975"/>
        <v>JFW4929</v>
      </c>
      <c r="Q6227" t="str">
        <f t="shared" ca="1" si="976"/>
        <v>Daisey  </v>
      </c>
      <c r="R6227" s="1">
        <f t="shared" ca="1" si="977"/>
        <v>11245</v>
      </c>
      <c r="T6227" t="str">
        <f t="shared" si="978"/>
        <v>JFV4919@havemydata.nz</v>
      </c>
      <c r="U6227" t="str">
        <f t="shared" ca="1" si="979"/>
        <v>8734937</v>
      </c>
    </row>
    <row r="6228" spans="1:21" x14ac:dyDescent="0.25">
      <c r="A6228" t="s">
        <v>6232</v>
      </c>
      <c r="B6228" t="s">
        <v>10043</v>
      </c>
      <c r="C6228" s="1">
        <v>30024</v>
      </c>
      <c r="D6228" t="s">
        <v>16282</v>
      </c>
      <c r="E6228" t="s">
        <v>26279</v>
      </c>
      <c r="F6228" t="s">
        <v>30051</v>
      </c>
      <c r="H6228" t="str">
        <f t="shared" si="970"/>
        <v>J</v>
      </c>
      <c r="I6228" t="str">
        <f t="shared" si="971"/>
        <v>F</v>
      </c>
      <c r="J6228" t="str">
        <f t="shared" ca="1" si="972"/>
        <v>C</v>
      </c>
      <c r="K6228">
        <f t="shared" ca="1" si="973"/>
        <v>4933</v>
      </c>
      <c r="L6228" t="str">
        <f t="shared" ca="1" si="974"/>
        <v>4933</v>
      </c>
      <c r="M6228" t="str">
        <f t="shared" ca="1" si="975"/>
        <v>JFC4933</v>
      </c>
      <c r="Q6228" t="str">
        <f t="shared" ca="1" si="976"/>
        <v>Fredda  </v>
      </c>
      <c r="R6228" s="1">
        <f t="shared" ca="1" si="977"/>
        <v>16747</v>
      </c>
      <c r="T6228" t="str">
        <f t="shared" si="978"/>
        <v>JFU4923@havemydata.nz</v>
      </c>
      <c r="U6228" t="str">
        <f t="shared" ca="1" si="979"/>
        <v>6794941</v>
      </c>
    </row>
    <row r="6229" spans="1:21" x14ac:dyDescent="0.25">
      <c r="A6229" t="s">
        <v>6233</v>
      </c>
      <c r="B6229" t="s">
        <v>10039</v>
      </c>
      <c r="C6229" s="1">
        <v>20642</v>
      </c>
      <c r="D6229" t="s">
        <v>16283</v>
      </c>
      <c r="E6229" t="s">
        <v>26280</v>
      </c>
      <c r="F6229" t="s">
        <v>30051</v>
      </c>
      <c r="H6229" t="str">
        <f t="shared" si="970"/>
        <v>J</v>
      </c>
      <c r="I6229" t="str">
        <f t="shared" si="971"/>
        <v>F</v>
      </c>
      <c r="J6229" t="str">
        <f t="shared" ca="1" si="972"/>
        <v>W</v>
      </c>
      <c r="K6229">
        <f t="shared" ca="1" si="973"/>
        <v>4937</v>
      </c>
      <c r="L6229" t="str">
        <f t="shared" ca="1" si="974"/>
        <v>4937</v>
      </c>
      <c r="M6229" t="str">
        <f t="shared" ca="1" si="975"/>
        <v>JFW4937</v>
      </c>
      <c r="Q6229" t="str">
        <f t="shared" ca="1" si="976"/>
        <v>Zita  </v>
      </c>
      <c r="R6229" s="1">
        <f t="shared" ca="1" si="977"/>
        <v>26603</v>
      </c>
      <c r="T6229" t="str">
        <f t="shared" si="978"/>
        <v>JFE4927@havemydata.nz</v>
      </c>
      <c r="U6229" t="str">
        <f t="shared" ca="1" si="979"/>
        <v>8774945</v>
      </c>
    </row>
    <row r="6230" spans="1:21" x14ac:dyDescent="0.25">
      <c r="A6230" t="s">
        <v>6234</v>
      </c>
      <c r="B6230" t="s">
        <v>10032</v>
      </c>
      <c r="C6230" s="1">
        <v>6180</v>
      </c>
      <c r="D6230" t="s">
        <v>16284</v>
      </c>
      <c r="E6230" t="s">
        <v>26281</v>
      </c>
      <c r="F6230" t="s">
        <v>4</v>
      </c>
      <c r="H6230" t="str">
        <f t="shared" si="970"/>
        <v>J</v>
      </c>
      <c r="I6230" t="str">
        <f t="shared" si="971"/>
        <v>F</v>
      </c>
      <c r="J6230" t="str">
        <f t="shared" ca="1" si="972"/>
        <v>N</v>
      </c>
      <c r="K6230">
        <f t="shared" ca="1" si="973"/>
        <v>4941</v>
      </c>
      <c r="L6230" t="str">
        <f t="shared" ca="1" si="974"/>
        <v>4941</v>
      </c>
      <c r="M6230" t="str">
        <f t="shared" ca="1" si="975"/>
        <v>JFN4941</v>
      </c>
      <c r="Q6230" t="str">
        <f t="shared" ca="1" si="976"/>
        <v>Jesica  </v>
      </c>
      <c r="R6230" s="1">
        <f t="shared" ca="1" si="977"/>
        <v>13454</v>
      </c>
      <c r="T6230" t="str">
        <f t="shared" si="978"/>
        <v>JFH4931@havemydata.nz</v>
      </c>
      <c r="U6230" t="str">
        <f t="shared" ca="1" si="979"/>
        <v>7884949</v>
      </c>
    </row>
    <row r="6231" spans="1:21" x14ac:dyDescent="0.25">
      <c r="A6231" t="s">
        <v>6235</v>
      </c>
      <c r="B6231" t="s">
        <v>10021</v>
      </c>
      <c r="C6231" s="1">
        <v>14441</v>
      </c>
      <c r="D6231" t="s">
        <v>16285</v>
      </c>
      <c r="E6231" t="s">
        <v>26282</v>
      </c>
      <c r="F6231" t="s">
        <v>30051</v>
      </c>
      <c r="H6231" t="str">
        <f t="shared" si="970"/>
        <v>J</v>
      </c>
      <c r="I6231" t="str">
        <f t="shared" si="971"/>
        <v>F</v>
      </c>
      <c r="J6231" t="str">
        <f t="shared" ca="1" si="972"/>
        <v>H</v>
      </c>
      <c r="K6231">
        <f t="shared" ca="1" si="973"/>
        <v>4945</v>
      </c>
      <c r="L6231" t="str">
        <f t="shared" ca="1" si="974"/>
        <v>4945</v>
      </c>
      <c r="M6231" t="str">
        <f t="shared" ca="1" si="975"/>
        <v>JFH4945</v>
      </c>
      <c r="Q6231" t="str">
        <f t="shared" ca="1" si="976"/>
        <v>Mae  </v>
      </c>
      <c r="R6231" s="1">
        <f t="shared" ca="1" si="977"/>
        <v>8624</v>
      </c>
      <c r="T6231" t="str">
        <f t="shared" si="978"/>
        <v>JFW4935@havemydata.nz</v>
      </c>
      <c r="U6231" t="str">
        <f t="shared" ca="1" si="979"/>
        <v>7294953</v>
      </c>
    </row>
    <row r="6232" spans="1:21" x14ac:dyDescent="0.25">
      <c r="A6232" t="s">
        <v>6236</v>
      </c>
      <c r="B6232" t="s">
        <v>10032</v>
      </c>
      <c r="C6232" s="1">
        <v>6154</v>
      </c>
      <c r="D6232" t="s">
        <v>16286</v>
      </c>
      <c r="E6232" t="s">
        <v>26283</v>
      </c>
      <c r="F6232" t="s">
        <v>4</v>
      </c>
      <c r="H6232" t="str">
        <f t="shared" si="970"/>
        <v>J</v>
      </c>
      <c r="I6232" t="str">
        <f t="shared" si="971"/>
        <v>F</v>
      </c>
      <c r="J6232" t="str">
        <f t="shared" ca="1" si="972"/>
        <v>D</v>
      </c>
      <c r="K6232">
        <f t="shared" ca="1" si="973"/>
        <v>4949</v>
      </c>
      <c r="L6232" t="str">
        <f t="shared" ca="1" si="974"/>
        <v>4949</v>
      </c>
      <c r="M6232" t="str">
        <f t="shared" ca="1" si="975"/>
        <v>JFD4949</v>
      </c>
      <c r="Q6232" t="str">
        <f t="shared" ca="1" si="976"/>
        <v>Ivana  </v>
      </c>
      <c r="R6232" s="1">
        <f t="shared" ca="1" si="977"/>
        <v>28067</v>
      </c>
      <c r="T6232" t="str">
        <f t="shared" si="978"/>
        <v>JFJ4939@havemydata.nz</v>
      </c>
      <c r="U6232" t="str">
        <f t="shared" ca="1" si="979"/>
        <v>6834957</v>
      </c>
    </row>
    <row r="6233" spans="1:21" x14ac:dyDescent="0.25">
      <c r="A6233" t="s">
        <v>6237</v>
      </c>
      <c r="B6233" t="s">
        <v>10023</v>
      </c>
      <c r="C6233" s="1">
        <v>7425</v>
      </c>
      <c r="D6233" t="s">
        <v>16287</v>
      </c>
      <c r="E6233" t="s">
        <v>26284</v>
      </c>
      <c r="F6233" t="s">
        <v>30051</v>
      </c>
      <c r="H6233" t="str">
        <f t="shared" si="970"/>
        <v>J</v>
      </c>
      <c r="I6233" t="str">
        <f t="shared" si="971"/>
        <v>F</v>
      </c>
      <c r="J6233" t="str">
        <f t="shared" ca="1" si="972"/>
        <v>Z</v>
      </c>
      <c r="K6233">
        <f t="shared" ca="1" si="973"/>
        <v>4953</v>
      </c>
      <c r="L6233" t="str">
        <f t="shared" ca="1" si="974"/>
        <v>4953</v>
      </c>
      <c r="M6233" t="str">
        <f t="shared" ca="1" si="975"/>
        <v>JFZ4953</v>
      </c>
      <c r="Q6233" t="str">
        <f t="shared" ca="1" si="976"/>
        <v>Lilla  </v>
      </c>
      <c r="R6233" s="1">
        <f t="shared" ca="1" si="977"/>
        <v>27080</v>
      </c>
      <c r="T6233" t="str">
        <f t="shared" si="978"/>
        <v>JFX4943@havemydata.nz</v>
      </c>
      <c r="U6233" t="str">
        <f t="shared" ca="1" si="979"/>
        <v>9084961</v>
      </c>
    </row>
    <row r="6234" spans="1:21" x14ac:dyDescent="0.25">
      <c r="A6234" t="s">
        <v>6238</v>
      </c>
      <c r="B6234" t="s">
        <v>10052</v>
      </c>
      <c r="C6234" s="1">
        <v>31130</v>
      </c>
      <c r="D6234" t="s">
        <v>16288</v>
      </c>
      <c r="E6234" t="s">
        <v>26285</v>
      </c>
      <c r="F6234" t="s">
        <v>4</v>
      </c>
      <c r="H6234" t="str">
        <f t="shared" si="970"/>
        <v>J</v>
      </c>
      <c r="I6234" t="str">
        <f t="shared" si="971"/>
        <v>F</v>
      </c>
      <c r="J6234" t="str">
        <f t="shared" ca="1" si="972"/>
        <v>V</v>
      </c>
      <c r="K6234">
        <f t="shared" ca="1" si="973"/>
        <v>4957</v>
      </c>
      <c r="L6234" t="str">
        <f t="shared" ca="1" si="974"/>
        <v>4957</v>
      </c>
      <c r="M6234" t="str">
        <f t="shared" ca="1" si="975"/>
        <v>JFV4957</v>
      </c>
      <c r="Q6234" t="str">
        <f t="shared" ca="1" si="976"/>
        <v>Elma  </v>
      </c>
      <c r="R6234" s="1">
        <f t="shared" ca="1" si="977"/>
        <v>7602</v>
      </c>
      <c r="T6234" t="str">
        <f t="shared" si="978"/>
        <v>JFY4947@havemydata.nz</v>
      </c>
      <c r="U6234" t="str">
        <f t="shared" ca="1" si="979"/>
        <v>8684965</v>
      </c>
    </row>
    <row r="6235" spans="1:21" x14ac:dyDescent="0.25">
      <c r="A6235" t="s">
        <v>6239</v>
      </c>
      <c r="B6235" t="s">
        <v>10012</v>
      </c>
      <c r="C6235" s="1">
        <v>29883</v>
      </c>
      <c r="D6235" t="s">
        <v>16289</v>
      </c>
      <c r="E6235" t="s">
        <v>26286</v>
      </c>
      <c r="F6235" t="s">
        <v>4</v>
      </c>
      <c r="H6235" t="str">
        <f t="shared" si="970"/>
        <v>J</v>
      </c>
      <c r="I6235" t="str">
        <f t="shared" si="971"/>
        <v>F</v>
      </c>
      <c r="J6235" t="str">
        <f t="shared" ca="1" si="972"/>
        <v>P</v>
      </c>
      <c r="K6235">
        <f t="shared" ca="1" si="973"/>
        <v>4961</v>
      </c>
      <c r="L6235" t="str">
        <f t="shared" ca="1" si="974"/>
        <v>4961</v>
      </c>
      <c r="M6235" t="str">
        <f t="shared" ca="1" si="975"/>
        <v>JFP4961</v>
      </c>
      <c r="Q6235" t="str">
        <f t="shared" ca="1" si="976"/>
        <v>Josephina  </v>
      </c>
      <c r="R6235" s="1">
        <f t="shared" ca="1" si="977"/>
        <v>19476</v>
      </c>
      <c r="T6235" t="str">
        <f t="shared" si="978"/>
        <v>JFZ4951@havemydata.nz</v>
      </c>
      <c r="U6235" t="str">
        <f t="shared" ca="1" si="979"/>
        <v>8034969</v>
      </c>
    </row>
    <row r="6236" spans="1:21" x14ac:dyDescent="0.25">
      <c r="A6236" t="s">
        <v>6240</v>
      </c>
      <c r="B6236" t="s">
        <v>10052</v>
      </c>
      <c r="C6236" s="1">
        <v>13863</v>
      </c>
      <c r="D6236" t="s">
        <v>16290</v>
      </c>
      <c r="E6236" t="s">
        <v>26287</v>
      </c>
      <c r="F6236" t="s">
        <v>4</v>
      </c>
      <c r="H6236" t="str">
        <f t="shared" si="970"/>
        <v>J</v>
      </c>
      <c r="I6236" t="str">
        <f t="shared" si="971"/>
        <v>F</v>
      </c>
      <c r="J6236" t="str">
        <f t="shared" ca="1" si="972"/>
        <v>K</v>
      </c>
      <c r="K6236">
        <f t="shared" ca="1" si="973"/>
        <v>4965</v>
      </c>
      <c r="L6236" t="str">
        <f t="shared" ca="1" si="974"/>
        <v>4965</v>
      </c>
      <c r="M6236" t="str">
        <f t="shared" ca="1" si="975"/>
        <v>JFK4965</v>
      </c>
      <c r="Q6236" t="str">
        <f t="shared" ca="1" si="976"/>
        <v>Ivana  </v>
      </c>
      <c r="R6236" s="1">
        <f t="shared" ca="1" si="977"/>
        <v>7835</v>
      </c>
      <c r="T6236" t="str">
        <f t="shared" si="978"/>
        <v>JFQ4955@havemydata.nz</v>
      </c>
      <c r="U6236" t="str">
        <f t="shared" ca="1" si="979"/>
        <v>7584973</v>
      </c>
    </row>
    <row r="6237" spans="1:21" x14ac:dyDescent="0.25">
      <c r="A6237" t="s">
        <v>6241</v>
      </c>
      <c r="B6237" t="s">
        <v>10037</v>
      </c>
      <c r="C6237" s="1">
        <v>5913</v>
      </c>
      <c r="D6237" t="s">
        <v>16291</v>
      </c>
      <c r="E6237" t="s">
        <v>26288</v>
      </c>
      <c r="F6237" t="s">
        <v>30051</v>
      </c>
      <c r="H6237" t="str">
        <f t="shared" si="970"/>
        <v>J</v>
      </c>
      <c r="I6237" t="str">
        <f t="shared" si="971"/>
        <v>F</v>
      </c>
      <c r="J6237" t="str">
        <f t="shared" ca="1" si="972"/>
        <v>L</v>
      </c>
      <c r="K6237">
        <f t="shared" ca="1" si="973"/>
        <v>4969</v>
      </c>
      <c r="L6237" t="str">
        <f t="shared" ca="1" si="974"/>
        <v>4969</v>
      </c>
      <c r="M6237" t="str">
        <f t="shared" ca="1" si="975"/>
        <v>JFL4969</v>
      </c>
      <c r="Q6237" t="str">
        <f t="shared" ca="1" si="976"/>
        <v>Emogene  </v>
      </c>
      <c r="R6237" s="1">
        <f t="shared" ca="1" si="977"/>
        <v>12093</v>
      </c>
      <c r="T6237" t="str">
        <f t="shared" si="978"/>
        <v>JFY4959@havemydata.nz</v>
      </c>
      <c r="U6237" t="str">
        <f t="shared" ca="1" si="979"/>
        <v>7664977</v>
      </c>
    </row>
    <row r="6238" spans="1:21" x14ac:dyDescent="0.25">
      <c r="A6238" t="s">
        <v>6242</v>
      </c>
      <c r="B6238" t="s">
        <v>10015</v>
      </c>
      <c r="C6238" s="1">
        <v>13428</v>
      </c>
      <c r="D6238" t="s">
        <v>16292</v>
      </c>
      <c r="E6238" t="s">
        <v>26289</v>
      </c>
      <c r="F6238" t="s">
        <v>30051</v>
      </c>
      <c r="H6238" t="str">
        <f t="shared" si="970"/>
        <v>J</v>
      </c>
      <c r="I6238" t="str">
        <f t="shared" si="971"/>
        <v>F</v>
      </c>
      <c r="J6238" t="str">
        <f t="shared" ca="1" si="972"/>
        <v>L</v>
      </c>
      <c r="K6238">
        <f t="shared" ca="1" si="973"/>
        <v>4973</v>
      </c>
      <c r="L6238" t="str">
        <f t="shared" ca="1" si="974"/>
        <v>4973</v>
      </c>
      <c r="M6238" t="str">
        <f t="shared" ca="1" si="975"/>
        <v>JFL4973</v>
      </c>
      <c r="Q6238" t="str">
        <f t="shared" ca="1" si="976"/>
        <v>Carol  </v>
      </c>
      <c r="R6238" s="1">
        <f t="shared" ca="1" si="977"/>
        <v>29609</v>
      </c>
      <c r="T6238" t="str">
        <f t="shared" si="978"/>
        <v>JFO4963@havemydata.nz</v>
      </c>
      <c r="U6238" t="str">
        <f t="shared" ca="1" si="979"/>
        <v>7674981</v>
      </c>
    </row>
    <row r="6239" spans="1:21" x14ac:dyDescent="0.25">
      <c r="A6239" t="s">
        <v>6243</v>
      </c>
      <c r="B6239" t="s">
        <v>10048</v>
      </c>
      <c r="C6239" s="1">
        <v>8596</v>
      </c>
      <c r="D6239" t="s">
        <v>16293</v>
      </c>
      <c r="E6239" t="s">
        <v>26290</v>
      </c>
      <c r="F6239" t="s">
        <v>30051</v>
      </c>
      <c r="H6239" t="str">
        <f t="shared" si="970"/>
        <v>J</v>
      </c>
      <c r="I6239" t="str">
        <f t="shared" si="971"/>
        <v>F</v>
      </c>
      <c r="J6239" t="str">
        <f t="shared" ca="1" si="972"/>
        <v>V</v>
      </c>
      <c r="K6239">
        <f t="shared" ca="1" si="973"/>
        <v>4977</v>
      </c>
      <c r="L6239" t="str">
        <f t="shared" ca="1" si="974"/>
        <v>4977</v>
      </c>
      <c r="M6239" t="str">
        <f t="shared" ca="1" si="975"/>
        <v>JFV4977</v>
      </c>
      <c r="Q6239" t="str">
        <f t="shared" ca="1" si="976"/>
        <v>Santa  </v>
      </c>
      <c r="R6239" s="1">
        <f t="shared" ca="1" si="977"/>
        <v>25806</v>
      </c>
      <c r="T6239" t="str">
        <f t="shared" si="978"/>
        <v>JFR4967@havemydata.nz</v>
      </c>
      <c r="U6239" t="str">
        <f t="shared" ca="1" si="979"/>
        <v>8664985</v>
      </c>
    </row>
    <row r="6240" spans="1:21" x14ac:dyDescent="0.25">
      <c r="A6240" t="s">
        <v>6244</v>
      </c>
      <c r="B6240" t="s">
        <v>10016</v>
      </c>
      <c r="C6240" s="1">
        <v>30065</v>
      </c>
      <c r="D6240" t="s">
        <v>16294</v>
      </c>
      <c r="E6240" t="s">
        <v>26291</v>
      </c>
      <c r="F6240" t="s">
        <v>4</v>
      </c>
      <c r="H6240" t="str">
        <f t="shared" si="970"/>
        <v>J</v>
      </c>
      <c r="I6240" t="str">
        <f t="shared" si="971"/>
        <v>G</v>
      </c>
      <c r="J6240" t="str">
        <f t="shared" ca="1" si="972"/>
        <v>O</v>
      </c>
      <c r="K6240">
        <f t="shared" ca="1" si="973"/>
        <v>4981</v>
      </c>
      <c r="L6240" t="str">
        <f t="shared" ca="1" si="974"/>
        <v>4981</v>
      </c>
      <c r="M6240" t="str">
        <f t="shared" ca="1" si="975"/>
        <v>JGO4981</v>
      </c>
      <c r="Q6240" t="str">
        <f t="shared" ca="1" si="976"/>
        <v>Zita  </v>
      </c>
      <c r="R6240" s="1">
        <f t="shared" ca="1" si="977"/>
        <v>9022</v>
      </c>
      <c r="T6240" t="str">
        <f t="shared" si="978"/>
        <v>JGK4971@havemydata.nz</v>
      </c>
      <c r="U6240" t="str">
        <f t="shared" ca="1" si="979"/>
        <v>7934989</v>
      </c>
    </row>
    <row r="6241" spans="1:21" x14ac:dyDescent="0.25">
      <c r="A6241" t="s">
        <v>6245</v>
      </c>
      <c r="B6241" t="s">
        <v>10009</v>
      </c>
      <c r="C6241" s="1">
        <v>13597</v>
      </c>
      <c r="D6241" t="s">
        <v>16295</v>
      </c>
      <c r="E6241" t="s">
        <v>26292</v>
      </c>
      <c r="F6241" t="s">
        <v>30051</v>
      </c>
      <c r="H6241" t="str">
        <f t="shared" si="970"/>
        <v>J</v>
      </c>
      <c r="I6241" t="str">
        <f t="shared" si="971"/>
        <v>G</v>
      </c>
      <c r="J6241" t="str">
        <f t="shared" ca="1" si="972"/>
        <v>R</v>
      </c>
      <c r="K6241">
        <f t="shared" ca="1" si="973"/>
        <v>4985</v>
      </c>
      <c r="L6241" t="str">
        <f t="shared" ca="1" si="974"/>
        <v>4985</v>
      </c>
      <c r="M6241" t="str">
        <f t="shared" ca="1" si="975"/>
        <v>JGR4985</v>
      </c>
      <c r="Q6241" t="str">
        <f t="shared" ca="1" si="976"/>
        <v>Man  </v>
      </c>
      <c r="R6241" s="1">
        <f t="shared" ca="1" si="977"/>
        <v>17287</v>
      </c>
      <c r="T6241" t="str">
        <f t="shared" si="978"/>
        <v>JGK4975@havemydata.nz</v>
      </c>
      <c r="U6241" t="str">
        <f t="shared" ca="1" si="979"/>
        <v>8274993</v>
      </c>
    </row>
    <row r="6242" spans="1:21" x14ac:dyDescent="0.25">
      <c r="A6242" t="s">
        <v>6246</v>
      </c>
      <c r="B6242" t="s">
        <v>10007</v>
      </c>
      <c r="C6242" s="1">
        <v>23159</v>
      </c>
      <c r="D6242" t="s">
        <v>16296</v>
      </c>
      <c r="E6242" t="s">
        <v>26293</v>
      </c>
      <c r="F6242" t="s">
        <v>4</v>
      </c>
      <c r="H6242" t="str">
        <f t="shared" si="970"/>
        <v>J</v>
      </c>
      <c r="I6242" t="str">
        <f t="shared" si="971"/>
        <v>G</v>
      </c>
      <c r="J6242" t="str">
        <f t="shared" ca="1" si="972"/>
        <v>K</v>
      </c>
      <c r="K6242">
        <f t="shared" ca="1" si="973"/>
        <v>4989</v>
      </c>
      <c r="L6242" t="str">
        <f t="shared" ca="1" si="974"/>
        <v>4989</v>
      </c>
      <c r="M6242" t="str">
        <f t="shared" ca="1" si="975"/>
        <v>JGK4989</v>
      </c>
      <c r="Q6242" t="str">
        <f t="shared" ca="1" si="976"/>
        <v>Leora  </v>
      </c>
      <c r="R6242" s="1">
        <f t="shared" ca="1" si="977"/>
        <v>23946</v>
      </c>
      <c r="T6242" t="str">
        <f t="shared" si="978"/>
        <v>JGC4979@havemydata.nz</v>
      </c>
      <c r="U6242" t="str">
        <f t="shared" ca="1" si="979"/>
        <v>7544997</v>
      </c>
    </row>
    <row r="6243" spans="1:21" x14ac:dyDescent="0.25">
      <c r="A6243" t="s">
        <v>6247</v>
      </c>
      <c r="B6243" t="s">
        <v>10044</v>
      </c>
      <c r="C6243" s="1">
        <v>22270</v>
      </c>
      <c r="D6243" t="s">
        <v>16297</v>
      </c>
      <c r="E6243" t="s">
        <v>26294</v>
      </c>
      <c r="F6243" t="s">
        <v>30051</v>
      </c>
      <c r="H6243" t="str">
        <f t="shared" si="970"/>
        <v>J</v>
      </c>
      <c r="I6243" t="str">
        <f t="shared" si="971"/>
        <v>G</v>
      </c>
      <c r="J6243" t="str">
        <f t="shared" ca="1" si="972"/>
        <v>R</v>
      </c>
      <c r="K6243">
        <f t="shared" ca="1" si="973"/>
        <v>4993</v>
      </c>
      <c r="L6243" t="str">
        <f t="shared" ca="1" si="974"/>
        <v>4993</v>
      </c>
      <c r="M6243" t="str">
        <f t="shared" ca="1" si="975"/>
        <v>JGR4993</v>
      </c>
      <c r="Q6243" t="str">
        <f t="shared" ca="1" si="976"/>
        <v>Emogene  </v>
      </c>
      <c r="R6243" s="1">
        <f t="shared" ca="1" si="977"/>
        <v>12311</v>
      </c>
      <c r="T6243" t="str">
        <f t="shared" si="978"/>
        <v>JGS4983@havemydata.nz</v>
      </c>
      <c r="U6243" t="str">
        <f t="shared" ca="1" si="979"/>
        <v>8225001</v>
      </c>
    </row>
    <row r="6244" spans="1:21" x14ac:dyDescent="0.25">
      <c r="A6244" t="s">
        <v>6248</v>
      </c>
      <c r="B6244" t="s">
        <v>10023</v>
      </c>
      <c r="C6244" s="1">
        <v>13223</v>
      </c>
      <c r="D6244" t="s">
        <v>16298</v>
      </c>
      <c r="E6244" t="s">
        <v>26295</v>
      </c>
      <c r="F6244" t="s">
        <v>4</v>
      </c>
      <c r="H6244" t="str">
        <f t="shared" si="970"/>
        <v>J</v>
      </c>
      <c r="I6244" t="str">
        <f t="shared" si="971"/>
        <v>G</v>
      </c>
      <c r="J6244" t="str">
        <f t="shared" ca="1" si="972"/>
        <v>K</v>
      </c>
      <c r="K6244">
        <f t="shared" ca="1" si="973"/>
        <v>4997</v>
      </c>
      <c r="L6244" t="str">
        <f t="shared" ca="1" si="974"/>
        <v>4997</v>
      </c>
      <c r="M6244" t="str">
        <f t="shared" ca="1" si="975"/>
        <v>JGK4997</v>
      </c>
      <c r="Q6244" t="str">
        <f t="shared" ca="1" si="976"/>
        <v>Gena  </v>
      </c>
      <c r="R6244" s="1">
        <f t="shared" ca="1" si="977"/>
        <v>15843</v>
      </c>
      <c r="T6244" t="str">
        <f t="shared" si="978"/>
        <v>JGK4987@havemydata.nz</v>
      </c>
      <c r="U6244" t="str">
        <f t="shared" ca="1" si="979"/>
        <v>7535005</v>
      </c>
    </row>
    <row r="6245" spans="1:21" x14ac:dyDescent="0.25">
      <c r="A6245" t="s">
        <v>6249</v>
      </c>
      <c r="B6245" t="s">
        <v>10018</v>
      </c>
      <c r="C6245" s="1">
        <v>29575</v>
      </c>
      <c r="D6245" t="s">
        <v>16299</v>
      </c>
      <c r="E6245" t="s">
        <v>26296</v>
      </c>
      <c r="F6245" t="s">
        <v>30051</v>
      </c>
      <c r="H6245" t="str">
        <f t="shared" si="970"/>
        <v>J</v>
      </c>
      <c r="I6245" t="str">
        <f t="shared" si="971"/>
        <v>G</v>
      </c>
      <c r="J6245" t="str">
        <f t="shared" ca="1" si="972"/>
        <v>L</v>
      </c>
      <c r="K6245">
        <f t="shared" ca="1" si="973"/>
        <v>5001</v>
      </c>
      <c r="L6245" t="str">
        <f t="shared" ca="1" si="974"/>
        <v>5001</v>
      </c>
      <c r="M6245" t="str">
        <f t="shared" ca="1" si="975"/>
        <v>JGL5001</v>
      </c>
      <c r="Q6245" t="str">
        <f t="shared" ca="1" si="976"/>
        <v>Clora  </v>
      </c>
      <c r="R6245" s="1">
        <f t="shared" ca="1" si="977"/>
        <v>19454</v>
      </c>
      <c r="T6245" t="str">
        <f t="shared" si="978"/>
        <v>JGZ4991@havemydata.nz</v>
      </c>
      <c r="U6245" t="str">
        <f t="shared" ca="1" si="979"/>
        <v>7685009</v>
      </c>
    </row>
    <row r="6246" spans="1:21" x14ac:dyDescent="0.25">
      <c r="A6246" t="s">
        <v>6250</v>
      </c>
      <c r="B6246" t="s">
        <v>10018</v>
      </c>
      <c r="C6246" s="1">
        <v>8704</v>
      </c>
      <c r="D6246" t="s">
        <v>16300</v>
      </c>
      <c r="E6246" t="s">
        <v>26297</v>
      </c>
      <c r="F6246" t="s">
        <v>30051</v>
      </c>
      <c r="H6246" t="str">
        <f t="shared" si="970"/>
        <v>J</v>
      </c>
      <c r="I6246" t="str">
        <f t="shared" si="971"/>
        <v>G</v>
      </c>
      <c r="J6246" t="str">
        <f t="shared" ca="1" si="972"/>
        <v>F</v>
      </c>
      <c r="K6246">
        <f t="shared" ca="1" si="973"/>
        <v>5005</v>
      </c>
      <c r="L6246" t="str">
        <f t="shared" ca="1" si="974"/>
        <v>5005</v>
      </c>
      <c r="M6246" t="str">
        <f t="shared" ca="1" si="975"/>
        <v>JGF5005</v>
      </c>
      <c r="Q6246" t="str">
        <f t="shared" ca="1" si="976"/>
        <v>Glennie  </v>
      </c>
      <c r="R6246" s="1">
        <f t="shared" ca="1" si="977"/>
        <v>12701</v>
      </c>
      <c r="T6246" t="str">
        <f t="shared" si="978"/>
        <v>JGA4995@havemydata.nz</v>
      </c>
      <c r="U6246" t="str">
        <f t="shared" ca="1" si="979"/>
        <v>7035013</v>
      </c>
    </row>
    <row r="6247" spans="1:21" x14ac:dyDescent="0.25">
      <c r="A6247" t="s">
        <v>6251</v>
      </c>
      <c r="B6247" t="s">
        <v>10046</v>
      </c>
      <c r="C6247" s="1">
        <v>13884</v>
      </c>
      <c r="D6247" t="s">
        <v>16301</v>
      </c>
      <c r="E6247" t="s">
        <v>26298</v>
      </c>
      <c r="F6247" t="s">
        <v>4</v>
      </c>
      <c r="H6247" t="str">
        <f t="shared" si="970"/>
        <v>J</v>
      </c>
      <c r="I6247" t="str">
        <f t="shared" si="971"/>
        <v>G</v>
      </c>
      <c r="J6247" t="str">
        <f t="shared" ca="1" si="972"/>
        <v>Z</v>
      </c>
      <c r="K6247">
        <f t="shared" ca="1" si="973"/>
        <v>5009</v>
      </c>
      <c r="L6247" t="str">
        <f t="shared" ca="1" si="974"/>
        <v>5009</v>
      </c>
      <c r="M6247" t="str">
        <f t="shared" ca="1" si="975"/>
        <v>JGZ5009</v>
      </c>
      <c r="Q6247" t="str">
        <f t="shared" ca="1" si="976"/>
        <v>Maxwell  </v>
      </c>
      <c r="R6247" s="1">
        <f t="shared" ca="1" si="977"/>
        <v>6074</v>
      </c>
      <c r="T6247" t="str">
        <f t="shared" si="978"/>
        <v>JGP4999@havemydata.nz</v>
      </c>
      <c r="U6247" t="str">
        <f t="shared" ca="1" si="979"/>
        <v>9055017</v>
      </c>
    </row>
    <row r="6248" spans="1:21" x14ac:dyDescent="0.25">
      <c r="A6248" t="s">
        <v>6252</v>
      </c>
      <c r="B6248" t="s">
        <v>10018</v>
      </c>
      <c r="C6248" s="1">
        <v>14875</v>
      </c>
      <c r="D6248" t="s">
        <v>16302</v>
      </c>
      <c r="E6248" t="s">
        <v>26299</v>
      </c>
      <c r="F6248" t="s">
        <v>30051</v>
      </c>
      <c r="H6248" t="str">
        <f t="shared" si="970"/>
        <v>J</v>
      </c>
      <c r="I6248" t="str">
        <f t="shared" si="971"/>
        <v>G</v>
      </c>
      <c r="J6248" t="str">
        <f t="shared" ca="1" si="972"/>
        <v>O</v>
      </c>
      <c r="K6248">
        <f t="shared" ca="1" si="973"/>
        <v>5013</v>
      </c>
      <c r="L6248" t="str">
        <f t="shared" ca="1" si="974"/>
        <v>5013</v>
      </c>
      <c r="M6248" t="str">
        <f t="shared" ca="1" si="975"/>
        <v>JGO5013</v>
      </c>
      <c r="Q6248" t="str">
        <f t="shared" ca="1" si="976"/>
        <v>Ivana  </v>
      </c>
      <c r="R6248" s="1">
        <f t="shared" ca="1" si="977"/>
        <v>19821</v>
      </c>
      <c r="T6248" t="str">
        <f t="shared" si="978"/>
        <v>JGX5003@havemydata.nz</v>
      </c>
      <c r="U6248" t="str">
        <f t="shared" ca="1" si="979"/>
        <v>7995021</v>
      </c>
    </row>
    <row r="6249" spans="1:21" x14ac:dyDescent="0.25">
      <c r="A6249" t="s">
        <v>6253</v>
      </c>
      <c r="B6249" t="s">
        <v>10040</v>
      </c>
      <c r="C6249" s="1">
        <v>6985</v>
      </c>
      <c r="D6249" t="s">
        <v>16303</v>
      </c>
      <c r="E6249" t="s">
        <v>26300</v>
      </c>
      <c r="F6249" t="s">
        <v>30051</v>
      </c>
      <c r="H6249" t="str">
        <f t="shared" si="970"/>
        <v>J</v>
      </c>
      <c r="I6249" t="str">
        <f t="shared" si="971"/>
        <v>G</v>
      </c>
      <c r="J6249" t="str">
        <f t="shared" ca="1" si="972"/>
        <v>E</v>
      </c>
      <c r="K6249">
        <f t="shared" ca="1" si="973"/>
        <v>5017</v>
      </c>
      <c r="L6249" t="str">
        <f t="shared" ca="1" si="974"/>
        <v>5017</v>
      </c>
      <c r="M6249" t="str">
        <f t="shared" ca="1" si="975"/>
        <v>JGE5017</v>
      </c>
      <c r="Q6249" t="str">
        <f t="shared" ca="1" si="976"/>
        <v>Todd  </v>
      </c>
      <c r="R6249" s="1">
        <f t="shared" ca="1" si="977"/>
        <v>26884</v>
      </c>
      <c r="T6249" t="str">
        <f t="shared" si="978"/>
        <v>JGG5007@havemydata.nz</v>
      </c>
      <c r="U6249" t="str">
        <f t="shared" ca="1" si="979"/>
        <v>6935025</v>
      </c>
    </row>
    <row r="6250" spans="1:21" x14ac:dyDescent="0.25">
      <c r="A6250" t="s">
        <v>6254</v>
      </c>
      <c r="B6250" t="s">
        <v>10042</v>
      </c>
      <c r="C6250" s="1">
        <v>14406</v>
      </c>
      <c r="D6250" t="s">
        <v>16304</v>
      </c>
      <c r="E6250" t="s">
        <v>26301</v>
      </c>
      <c r="F6250" t="s">
        <v>4</v>
      </c>
      <c r="H6250" t="str">
        <f t="shared" si="970"/>
        <v>J</v>
      </c>
      <c r="I6250" t="str">
        <f t="shared" si="971"/>
        <v>G</v>
      </c>
      <c r="J6250" t="str">
        <f t="shared" ca="1" si="972"/>
        <v>G</v>
      </c>
      <c r="K6250">
        <f t="shared" ca="1" si="973"/>
        <v>5021</v>
      </c>
      <c r="L6250" t="str">
        <f t="shared" ca="1" si="974"/>
        <v>5021</v>
      </c>
      <c r="M6250" t="str">
        <f t="shared" ca="1" si="975"/>
        <v>JGG5021</v>
      </c>
      <c r="Q6250" t="str">
        <f t="shared" ca="1" si="976"/>
        <v>Carol  </v>
      </c>
      <c r="R6250" s="1">
        <f t="shared" ca="1" si="977"/>
        <v>29159</v>
      </c>
      <c r="T6250" t="str">
        <f t="shared" si="978"/>
        <v>JGH5011@havemydata.nz</v>
      </c>
      <c r="U6250" t="str">
        <f t="shared" ca="1" si="979"/>
        <v>7145029</v>
      </c>
    </row>
    <row r="6251" spans="1:21" x14ac:dyDescent="0.25">
      <c r="A6251" t="s">
        <v>6255</v>
      </c>
      <c r="B6251" t="s">
        <v>10032</v>
      </c>
      <c r="C6251" s="1">
        <v>22060</v>
      </c>
      <c r="D6251" t="s">
        <v>16305</v>
      </c>
      <c r="E6251" t="s">
        <v>26302</v>
      </c>
      <c r="F6251" t="s">
        <v>30051</v>
      </c>
      <c r="H6251" t="str">
        <f t="shared" si="970"/>
        <v>J</v>
      </c>
      <c r="I6251" t="str">
        <f t="shared" si="971"/>
        <v>G</v>
      </c>
      <c r="J6251" t="str">
        <f t="shared" ca="1" si="972"/>
        <v>Y</v>
      </c>
      <c r="K6251">
        <f t="shared" ca="1" si="973"/>
        <v>5025</v>
      </c>
      <c r="L6251" t="str">
        <f t="shared" ca="1" si="974"/>
        <v>5025</v>
      </c>
      <c r="M6251" t="str">
        <f t="shared" ca="1" si="975"/>
        <v>JGY5025</v>
      </c>
      <c r="Q6251" t="str">
        <f t="shared" ca="1" si="976"/>
        <v>Venetta  </v>
      </c>
      <c r="R6251" s="1">
        <f t="shared" ca="1" si="977"/>
        <v>18121</v>
      </c>
      <c r="T6251" t="str">
        <f t="shared" si="978"/>
        <v>JGQ5015@havemydata.nz</v>
      </c>
      <c r="U6251" t="str">
        <f t="shared" ca="1" si="979"/>
        <v>8995033</v>
      </c>
    </row>
    <row r="6252" spans="1:21" x14ac:dyDescent="0.25">
      <c r="A6252" t="s">
        <v>6256</v>
      </c>
      <c r="B6252" t="s">
        <v>10009</v>
      </c>
      <c r="C6252" s="1">
        <v>20384</v>
      </c>
      <c r="D6252" t="s">
        <v>16306</v>
      </c>
      <c r="E6252" t="s">
        <v>26303</v>
      </c>
      <c r="F6252" t="s">
        <v>4</v>
      </c>
      <c r="H6252" t="str">
        <f t="shared" si="970"/>
        <v>J</v>
      </c>
      <c r="I6252" t="str">
        <f t="shared" si="971"/>
        <v>G</v>
      </c>
      <c r="J6252" t="str">
        <f t="shared" ca="1" si="972"/>
        <v>D</v>
      </c>
      <c r="K6252">
        <f t="shared" ca="1" si="973"/>
        <v>5029</v>
      </c>
      <c r="L6252" t="str">
        <f t="shared" ca="1" si="974"/>
        <v>5029</v>
      </c>
      <c r="M6252" t="str">
        <f t="shared" ca="1" si="975"/>
        <v>JGD5029</v>
      </c>
      <c r="Q6252" t="str">
        <f t="shared" ca="1" si="976"/>
        <v>Jan  </v>
      </c>
      <c r="R6252" s="1">
        <f t="shared" ca="1" si="977"/>
        <v>15829</v>
      </c>
      <c r="T6252" t="str">
        <f t="shared" si="978"/>
        <v>JGT5019@havemydata.nz</v>
      </c>
      <c r="U6252" t="str">
        <f t="shared" ca="1" si="979"/>
        <v>6835037</v>
      </c>
    </row>
    <row r="6253" spans="1:21" x14ac:dyDescent="0.25">
      <c r="A6253" t="s">
        <v>6257</v>
      </c>
      <c r="B6253" t="s">
        <v>10027</v>
      </c>
      <c r="C6253" s="1">
        <v>26043</v>
      </c>
      <c r="D6253" t="s">
        <v>16307</v>
      </c>
      <c r="E6253" t="s">
        <v>26304</v>
      </c>
      <c r="F6253" t="s">
        <v>30051</v>
      </c>
      <c r="H6253" t="str">
        <f t="shared" si="970"/>
        <v>J</v>
      </c>
      <c r="I6253" t="str">
        <f t="shared" si="971"/>
        <v>G</v>
      </c>
      <c r="J6253" t="str">
        <f t="shared" ca="1" si="972"/>
        <v>D</v>
      </c>
      <c r="K6253">
        <f t="shared" ca="1" si="973"/>
        <v>5033</v>
      </c>
      <c r="L6253" t="str">
        <f t="shared" ca="1" si="974"/>
        <v>5033</v>
      </c>
      <c r="M6253" t="str">
        <f t="shared" ca="1" si="975"/>
        <v>JGD5033</v>
      </c>
      <c r="Q6253" t="str">
        <f t="shared" ca="1" si="976"/>
        <v>Maxwell  </v>
      </c>
      <c r="R6253" s="1">
        <f t="shared" ca="1" si="977"/>
        <v>13730</v>
      </c>
      <c r="T6253" t="str">
        <f t="shared" si="978"/>
        <v>JGK5023@havemydata.nz</v>
      </c>
      <c r="U6253" t="str">
        <f t="shared" ca="1" si="979"/>
        <v>6865041</v>
      </c>
    </row>
    <row r="6254" spans="1:21" x14ac:dyDescent="0.25">
      <c r="A6254" t="s">
        <v>6258</v>
      </c>
      <c r="B6254" t="s">
        <v>10043</v>
      </c>
      <c r="C6254" s="1">
        <v>4490</v>
      </c>
      <c r="D6254" t="s">
        <v>16308</v>
      </c>
      <c r="E6254" t="s">
        <v>26305</v>
      </c>
      <c r="F6254" t="s">
        <v>30051</v>
      </c>
      <c r="H6254" t="str">
        <f t="shared" si="970"/>
        <v>J</v>
      </c>
      <c r="I6254" t="str">
        <f t="shared" si="971"/>
        <v>G</v>
      </c>
      <c r="J6254" t="str">
        <f t="shared" ca="1" si="972"/>
        <v>Y</v>
      </c>
      <c r="K6254">
        <f t="shared" ca="1" si="973"/>
        <v>5037</v>
      </c>
      <c r="L6254" t="str">
        <f t="shared" ca="1" si="974"/>
        <v>5037</v>
      </c>
      <c r="M6254" t="str">
        <f t="shared" ca="1" si="975"/>
        <v>JGY5037</v>
      </c>
      <c r="Q6254" t="str">
        <f t="shared" ca="1" si="976"/>
        <v>Latosha  </v>
      </c>
      <c r="R6254" s="1">
        <f t="shared" ca="1" si="977"/>
        <v>27865</v>
      </c>
      <c r="T6254" t="str">
        <f t="shared" si="978"/>
        <v>JGT5027@havemydata.nz</v>
      </c>
      <c r="U6254" t="str">
        <f t="shared" ca="1" si="979"/>
        <v>8965045</v>
      </c>
    </row>
    <row r="6255" spans="1:21" x14ac:dyDescent="0.25">
      <c r="A6255" t="s">
        <v>6259</v>
      </c>
      <c r="B6255" t="s">
        <v>10044</v>
      </c>
      <c r="C6255" s="1">
        <v>12674</v>
      </c>
      <c r="D6255" t="s">
        <v>16309</v>
      </c>
      <c r="E6255" t="s">
        <v>26306</v>
      </c>
      <c r="F6255" t="s">
        <v>30051</v>
      </c>
      <c r="H6255" t="str">
        <f t="shared" si="970"/>
        <v>J</v>
      </c>
      <c r="I6255" t="str">
        <f t="shared" si="971"/>
        <v>G</v>
      </c>
      <c r="J6255" t="str">
        <f t="shared" ca="1" si="972"/>
        <v>I</v>
      </c>
      <c r="K6255">
        <f t="shared" ca="1" si="973"/>
        <v>5041</v>
      </c>
      <c r="L6255" t="str">
        <f t="shared" ca="1" si="974"/>
        <v>5041</v>
      </c>
      <c r="M6255" t="str">
        <f t="shared" ca="1" si="975"/>
        <v>JGI5041</v>
      </c>
      <c r="Q6255" t="str">
        <f t="shared" ca="1" si="976"/>
        <v>Max  </v>
      </c>
      <c r="R6255" s="1">
        <f t="shared" ca="1" si="977"/>
        <v>14961</v>
      </c>
      <c r="T6255" t="str">
        <f t="shared" si="978"/>
        <v>JGO5031@havemydata.nz</v>
      </c>
      <c r="U6255" t="str">
        <f t="shared" ca="1" si="979"/>
        <v>7335049</v>
      </c>
    </row>
    <row r="6256" spans="1:21" x14ac:dyDescent="0.25">
      <c r="A6256" t="s">
        <v>6260</v>
      </c>
      <c r="B6256" t="s">
        <v>10054</v>
      </c>
      <c r="C6256" s="1">
        <v>23988</v>
      </c>
      <c r="D6256" t="s">
        <v>16310</v>
      </c>
      <c r="E6256" t="s">
        <v>26307</v>
      </c>
      <c r="F6256" t="s">
        <v>30051</v>
      </c>
      <c r="H6256" t="str">
        <f t="shared" si="970"/>
        <v>J</v>
      </c>
      <c r="I6256" t="str">
        <f t="shared" si="971"/>
        <v>G</v>
      </c>
      <c r="J6256" t="str">
        <f t="shared" ca="1" si="972"/>
        <v>Q</v>
      </c>
      <c r="K6256">
        <f t="shared" ca="1" si="973"/>
        <v>5045</v>
      </c>
      <c r="L6256" t="str">
        <f t="shared" ca="1" si="974"/>
        <v>5045</v>
      </c>
      <c r="M6256" t="str">
        <f t="shared" ca="1" si="975"/>
        <v>JGQ5045</v>
      </c>
      <c r="Q6256" t="str">
        <f t="shared" ca="1" si="976"/>
        <v>Bea  </v>
      </c>
      <c r="R6256" s="1">
        <f t="shared" ca="1" si="977"/>
        <v>11250</v>
      </c>
      <c r="T6256" t="str">
        <f t="shared" si="978"/>
        <v>JGN5035@havemydata.nz</v>
      </c>
      <c r="U6256" t="str">
        <f t="shared" ca="1" si="979"/>
        <v>8185053</v>
      </c>
    </row>
    <row r="6257" spans="1:21" x14ac:dyDescent="0.25">
      <c r="A6257" t="s">
        <v>6261</v>
      </c>
      <c r="B6257" t="s">
        <v>10032</v>
      </c>
      <c r="C6257" s="1">
        <v>18401</v>
      </c>
      <c r="D6257" t="s">
        <v>16311</v>
      </c>
      <c r="E6257" t="s">
        <v>26308</v>
      </c>
      <c r="F6257" t="s">
        <v>4</v>
      </c>
      <c r="H6257" t="str">
        <f t="shared" si="970"/>
        <v>J</v>
      </c>
      <c r="I6257" t="str">
        <f t="shared" si="971"/>
        <v>G</v>
      </c>
      <c r="J6257" t="str">
        <f t="shared" ca="1" si="972"/>
        <v>K</v>
      </c>
      <c r="K6257">
        <f t="shared" ca="1" si="973"/>
        <v>5049</v>
      </c>
      <c r="L6257" t="str">
        <f t="shared" ca="1" si="974"/>
        <v>5049</v>
      </c>
      <c r="M6257" t="str">
        <f t="shared" ca="1" si="975"/>
        <v>JGK5049</v>
      </c>
      <c r="Q6257" t="str">
        <f t="shared" ca="1" si="976"/>
        <v>Emogene  </v>
      </c>
      <c r="R6257" s="1">
        <f t="shared" ca="1" si="977"/>
        <v>22327</v>
      </c>
      <c r="T6257" t="str">
        <f t="shared" si="978"/>
        <v>JGL5039@havemydata.nz</v>
      </c>
      <c r="U6257" t="str">
        <f t="shared" ca="1" si="979"/>
        <v>7535057</v>
      </c>
    </row>
    <row r="6258" spans="1:21" x14ac:dyDescent="0.25">
      <c r="A6258" t="s">
        <v>6262</v>
      </c>
      <c r="B6258" t="s">
        <v>10038</v>
      </c>
      <c r="C6258" s="1">
        <v>17266</v>
      </c>
      <c r="D6258" t="s">
        <v>16312</v>
      </c>
      <c r="E6258" t="s">
        <v>26309</v>
      </c>
      <c r="F6258" t="s">
        <v>30051</v>
      </c>
      <c r="H6258" t="str">
        <f t="shared" si="970"/>
        <v>J</v>
      </c>
      <c r="I6258" t="str">
        <f t="shared" si="971"/>
        <v>G</v>
      </c>
      <c r="J6258" t="str">
        <f t="shared" ca="1" si="972"/>
        <v>L</v>
      </c>
      <c r="K6258">
        <f t="shared" ca="1" si="973"/>
        <v>5053</v>
      </c>
      <c r="L6258" t="str">
        <f t="shared" ca="1" si="974"/>
        <v>5053</v>
      </c>
      <c r="M6258" t="str">
        <f t="shared" ca="1" si="975"/>
        <v>JGL5053</v>
      </c>
      <c r="Q6258" t="str">
        <f t="shared" ca="1" si="976"/>
        <v>Helen  </v>
      </c>
      <c r="R6258" s="1">
        <f t="shared" ca="1" si="977"/>
        <v>11701</v>
      </c>
      <c r="T6258" t="str">
        <f t="shared" si="978"/>
        <v>JGQ5043@havemydata.nz</v>
      </c>
      <c r="U6258" t="str">
        <f t="shared" ca="1" si="979"/>
        <v>7625061</v>
      </c>
    </row>
    <row r="6259" spans="1:21" x14ac:dyDescent="0.25">
      <c r="A6259" t="s">
        <v>6263</v>
      </c>
      <c r="B6259" t="s">
        <v>10011</v>
      </c>
      <c r="C6259" s="1">
        <v>12981</v>
      </c>
      <c r="D6259" t="s">
        <v>16313</v>
      </c>
      <c r="E6259" t="s">
        <v>26310</v>
      </c>
      <c r="F6259" t="s">
        <v>4</v>
      </c>
      <c r="H6259" t="str">
        <f t="shared" si="970"/>
        <v>J</v>
      </c>
      <c r="I6259" t="str">
        <f t="shared" si="971"/>
        <v>G</v>
      </c>
      <c r="J6259" t="str">
        <f t="shared" ca="1" si="972"/>
        <v>Q</v>
      </c>
      <c r="K6259">
        <f t="shared" ca="1" si="973"/>
        <v>5057</v>
      </c>
      <c r="L6259" t="str">
        <f t="shared" ca="1" si="974"/>
        <v>5057</v>
      </c>
      <c r="M6259" t="str">
        <f t="shared" ca="1" si="975"/>
        <v>JGQ5057</v>
      </c>
      <c r="Q6259" t="str">
        <f t="shared" ca="1" si="976"/>
        <v>Brock  </v>
      </c>
      <c r="R6259" s="1">
        <f t="shared" ca="1" si="977"/>
        <v>26594</v>
      </c>
      <c r="T6259" t="str">
        <f t="shared" si="978"/>
        <v>JGZ5047@havemydata.nz</v>
      </c>
      <c r="U6259" t="str">
        <f t="shared" ca="1" si="979"/>
        <v>8155065</v>
      </c>
    </row>
    <row r="6260" spans="1:21" x14ac:dyDescent="0.25">
      <c r="A6260" t="s">
        <v>6264</v>
      </c>
      <c r="B6260" t="s">
        <v>10041</v>
      </c>
      <c r="C6260" s="1">
        <v>5559</v>
      </c>
      <c r="D6260" t="s">
        <v>16314</v>
      </c>
      <c r="E6260" t="s">
        <v>26311</v>
      </c>
      <c r="F6260" t="s">
        <v>30051</v>
      </c>
      <c r="H6260" t="str">
        <f t="shared" si="970"/>
        <v>J</v>
      </c>
      <c r="I6260" t="str">
        <f t="shared" si="971"/>
        <v>G</v>
      </c>
      <c r="J6260" t="str">
        <f t="shared" ca="1" si="972"/>
        <v>O</v>
      </c>
      <c r="K6260">
        <f t="shared" ca="1" si="973"/>
        <v>5061</v>
      </c>
      <c r="L6260" t="str">
        <f t="shared" ca="1" si="974"/>
        <v>5061</v>
      </c>
      <c r="M6260" t="str">
        <f t="shared" ca="1" si="975"/>
        <v>JGO5061</v>
      </c>
      <c r="Q6260" t="str">
        <f t="shared" ca="1" si="976"/>
        <v>Dorethea  </v>
      </c>
      <c r="R6260" s="1">
        <f t="shared" ca="1" si="977"/>
        <v>13096</v>
      </c>
      <c r="T6260" t="str">
        <f t="shared" si="978"/>
        <v>JGK5051@havemydata.nz</v>
      </c>
      <c r="U6260" t="str">
        <f t="shared" ca="1" si="979"/>
        <v>7955069</v>
      </c>
    </row>
    <row r="6261" spans="1:21" x14ac:dyDescent="0.25">
      <c r="A6261" t="s">
        <v>6265</v>
      </c>
      <c r="B6261" t="s">
        <v>10054</v>
      </c>
      <c r="C6261" s="1">
        <v>14341</v>
      </c>
      <c r="D6261" t="s">
        <v>16315</v>
      </c>
      <c r="E6261" t="s">
        <v>26312</v>
      </c>
      <c r="F6261" t="s">
        <v>30051</v>
      </c>
      <c r="H6261" t="str">
        <f t="shared" si="970"/>
        <v>J</v>
      </c>
      <c r="I6261" t="str">
        <f t="shared" si="971"/>
        <v>G</v>
      </c>
      <c r="J6261" t="str">
        <f t="shared" ca="1" si="972"/>
        <v>P</v>
      </c>
      <c r="K6261">
        <f t="shared" ca="1" si="973"/>
        <v>5065</v>
      </c>
      <c r="L6261" t="str">
        <f t="shared" ca="1" si="974"/>
        <v>5065</v>
      </c>
      <c r="M6261" t="str">
        <f t="shared" ca="1" si="975"/>
        <v>JGP5065</v>
      </c>
      <c r="Q6261" t="str">
        <f t="shared" ca="1" si="976"/>
        <v>Carol  </v>
      </c>
      <c r="R6261" s="1">
        <f t="shared" ca="1" si="977"/>
        <v>17588</v>
      </c>
      <c r="T6261" t="str">
        <f t="shared" si="978"/>
        <v>JGR5055@havemydata.nz</v>
      </c>
      <c r="U6261" t="str">
        <f t="shared" ca="1" si="979"/>
        <v>8035073</v>
      </c>
    </row>
    <row r="6262" spans="1:21" x14ac:dyDescent="0.25">
      <c r="A6262" t="s">
        <v>6266</v>
      </c>
      <c r="B6262" t="s">
        <v>10055</v>
      </c>
      <c r="C6262" s="1">
        <v>10920</v>
      </c>
      <c r="D6262" t="s">
        <v>16316</v>
      </c>
      <c r="E6262" t="s">
        <v>26313</v>
      </c>
      <c r="F6262" t="s">
        <v>4</v>
      </c>
      <c r="H6262" t="str">
        <f t="shared" si="970"/>
        <v>J</v>
      </c>
      <c r="I6262" t="str">
        <f t="shared" si="971"/>
        <v>G</v>
      </c>
      <c r="J6262" t="str">
        <f t="shared" ca="1" si="972"/>
        <v>Y</v>
      </c>
      <c r="K6262">
        <f t="shared" ca="1" si="973"/>
        <v>5069</v>
      </c>
      <c r="L6262" t="str">
        <f t="shared" ca="1" si="974"/>
        <v>5069</v>
      </c>
      <c r="M6262" t="str">
        <f t="shared" ca="1" si="975"/>
        <v>JGY5069</v>
      </c>
      <c r="Q6262" t="str">
        <f t="shared" ca="1" si="976"/>
        <v>Carter  </v>
      </c>
      <c r="R6262" s="1">
        <f t="shared" ca="1" si="977"/>
        <v>8945</v>
      </c>
      <c r="T6262" t="str">
        <f t="shared" si="978"/>
        <v>JGO5059@havemydata.nz</v>
      </c>
      <c r="U6262" t="str">
        <f t="shared" ca="1" si="979"/>
        <v>8915077</v>
      </c>
    </row>
    <row r="6263" spans="1:21" x14ac:dyDescent="0.25">
      <c r="A6263" t="s">
        <v>6267</v>
      </c>
      <c r="B6263" t="s">
        <v>10049</v>
      </c>
      <c r="C6263" s="1">
        <v>24487</v>
      </c>
      <c r="D6263" t="s">
        <v>16317</v>
      </c>
      <c r="E6263" t="s">
        <v>26314</v>
      </c>
      <c r="F6263" t="s">
        <v>4</v>
      </c>
      <c r="H6263" t="str">
        <f t="shared" si="970"/>
        <v>J</v>
      </c>
      <c r="I6263" t="str">
        <f t="shared" si="971"/>
        <v>G</v>
      </c>
      <c r="J6263" t="str">
        <f t="shared" ca="1" si="972"/>
        <v>T</v>
      </c>
      <c r="K6263">
        <f t="shared" ca="1" si="973"/>
        <v>5073</v>
      </c>
      <c r="L6263" t="str">
        <f t="shared" ca="1" si="974"/>
        <v>5073</v>
      </c>
      <c r="M6263" t="str">
        <f t="shared" ca="1" si="975"/>
        <v>JGT5073</v>
      </c>
      <c r="Q6263" t="str">
        <f t="shared" ca="1" si="976"/>
        <v>Tammara  </v>
      </c>
      <c r="R6263" s="1">
        <f t="shared" ca="1" si="977"/>
        <v>31592</v>
      </c>
      <c r="T6263" t="str">
        <f t="shared" si="978"/>
        <v>JGX5063@havemydata.nz</v>
      </c>
      <c r="U6263" t="str">
        <f t="shared" ca="1" si="979"/>
        <v>8475081</v>
      </c>
    </row>
    <row r="6264" spans="1:21" x14ac:dyDescent="0.25">
      <c r="A6264" t="s">
        <v>6268</v>
      </c>
      <c r="B6264" t="s">
        <v>10010</v>
      </c>
      <c r="C6264" s="1">
        <v>15206</v>
      </c>
      <c r="D6264" t="s">
        <v>16318</v>
      </c>
      <c r="E6264" t="s">
        <v>26315</v>
      </c>
      <c r="F6264" t="s">
        <v>30052</v>
      </c>
      <c r="H6264" t="str">
        <f t="shared" si="970"/>
        <v>J</v>
      </c>
      <c r="I6264" t="str">
        <f t="shared" si="971"/>
        <v>G</v>
      </c>
      <c r="J6264" t="str">
        <f t="shared" ca="1" si="972"/>
        <v>P</v>
      </c>
      <c r="K6264">
        <f t="shared" ca="1" si="973"/>
        <v>5077</v>
      </c>
      <c r="L6264" t="str">
        <f t="shared" ca="1" si="974"/>
        <v>5077</v>
      </c>
      <c r="M6264" t="str">
        <f t="shared" ca="1" si="975"/>
        <v>JGP5077</v>
      </c>
      <c r="Q6264" t="str">
        <f t="shared" ca="1" si="976"/>
        <v>Marietta  </v>
      </c>
      <c r="R6264" s="1">
        <f t="shared" ca="1" si="977"/>
        <v>7047</v>
      </c>
      <c r="T6264" t="str">
        <f t="shared" si="978"/>
        <v>JGV5067@havemydata.nz</v>
      </c>
      <c r="U6264" t="str">
        <f t="shared" ca="1" si="979"/>
        <v>8065085</v>
      </c>
    </row>
    <row r="6265" spans="1:21" x14ac:dyDescent="0.25">
      <c r="A6265" t="s">
        <v>6269</v>
      </c>
      <c r="B6265" t="s">
        <v>10035</v>
      </c>
      <c r="C6265" s="1">
        <v>21435</v>
      </c>
      <c r="D6265" t="s">
        <v>16319</v>
      </c>
      <c r="E6265" t="s">
        <v>26316</v>
      </c>
      <c r="F6265" t="s">
        <v>30051</v>
      </c>
      <c r="H6265" t="str">
        <f t="shared" si="970"/>
        <v>J</v>
      </c>
      <c r="I6265" t="str">
        <f t="shared" si="971"/>
        <v>G</v>
      </c>
      <c r="J6265" t="str">
        <f t="shared" ca="1" si="972"/>
        <v>Q</v>
      </c>
      <c r="K6265">
        <f t="shared" ca="1" si="973"/>
        <v>5081</v>
      </c>
      <c r="L6265" t="str">
        <f t="shared" ca="1" si="974"/>
        <v>5081</v>
      </c>
      <c r="M6265" t="str">
        <f t="shared" ca="1" si="975"/>
        <v>JGQ5081</v>
      </c>
      <c r="Q6265" t="str">
        <f t="shared" ca="1" si="976"/>
        <v>Emogene  </v>
      </c>
      <c r="R6265" s="1">
        <f t="shared" ca="1" si="977"/>
        <v>8024</v>
      </c>
      <c r="T6265" t="str">
        <f t="shared" si="978"/>
        <v>JGS5071@havemydata.nz</v>
      </c>
      <c r="U6265" t="str">
        <f t="shared" ca="1" si="979"/>
        <v>8125089</v>
      </c>
    </row>
    <row r="6266" spans="1:21" x14ac:dyDescent="0.25">
      <c r="A6266" t="s">
        <v>6270</v>
      </c>
      <c r="B6266" t="s">
        <v>10034</v>
      </c>
      <c r="C6266" s="1">
        <v>22751</v>
      </c>
      <c r="D6266" t="s">
        <v>16320</v>
      </c>
      <c r="E6266" t="s">
        <v>26317</v>
      </c>
      <c r="F6266" t="s">
        <v>30051</v>
      </c>
      <c r="H6266" t="str">
        <f t="shared" si="970"/>
        <v>J</v>
      </c>
      <c r="I6266" t="str">
        <f t="shared" si="971"/>
        <v>H</v>
      </c>
      <c r="J6266" t="str">
        <f t="shared" ca="1" si="972"/>
        <v>P</v>
      </c>
      <c r="K6266">
        <f t="shared" ca="1" si="973"/>
        <v>5085</v>
      </c>
      <c r="L6266" t="str">
        <f t="shared" ca="1" si="974"/>
        <v>5085</v>
      </c>
      <c r="M6266" t="str">
        <f t="shared" ca="1" si="975"/>
        <v>JHP5085</v>
      </c>
      <c r="Q6266" t="str">
        <f t="shared" ca="1" si="976"/>
        <v>Latosha  </v>
      </c>
      <c r="R6266" s="1">
        <f t="shared" ca="1" si="977"/>
        <v>31051</v>
      </c>
      <c r="T6266" t="str">
        <f t="shared" si="978"/>
        <v>JHK5075@havemydata.nz</v>
      </c>
      <c r="U6266" t="str">
        <f t="shared" ca="1" si="979"/>
        <v>8075093</v>
      </c>
    </row>
    <row r="6267" spans="1:21" x14ac:dyDescent="0.25">
      <c r="A6267" t="s">
        <v>6271</v>
      </c>
      <c r="B6267" t="s">
        <v>10016</v>
      </c>
      <c r="C6267" s="1">
        <v>18805</v>
      </c>
      <c r="D6267" t="s">
        <v>16321</v>
      </c>
      <c r="E6267" t="s">
        <v>26318</v>
      </c>
      <c r="F6267" t="s">
        <v>4</v>
      </c>
      <c r="H6267" t="str">
        <f t="shared" si="970"/>
        <v>J</v>
      </c>
      <c r="I6267" t="str">
        <f t="shared" si="971"/>
        <v>H</v>
      </c>
      <c r="J6267" t="str">
        <f t="shared" ca="1" si="972"/>
        <v>T</v>
      </c>
      <c r="K6267">
        <f t="shared" ca="1" si="973"/>
        <v>5089</v>
      </c>
      <c r="L6267" t="str">
        <f t="shared" ca="1" si="974"/>
        <v>5089</v>
      </c>
      <c r="M6267" t="str">
        <f t="shared" ca="1" si="975"/>
        <v>JHT5089</v>
      </c>
      <c r="Q6267" t="str">
        <f t="shared" ca="1" si="976"/>
        <v>Zita  </v>
      </c>
      <c r="R6267" s="1">
        <f t="shared" ca="1" si="977"/>
        <v>7839</v>
      </c>
      <c r="T6267" t="str">
        <f t="shared" si="978"/>
        <v>JHW5079@havemydata.nz</v>
      </c>
      <c r="U6267" t="str">
        <f t="shared" ca="1" si="979"/>
        <v>8455097</v>
      </c>
    </row>
    <row r="6268" spans="1:21" x14ac:dyDescent="0.25">
      <c r="A6268" t="s">
        <v>6272</v>
      </c>
      <c r="B6268" t="s">
        <v>10015</v>
      </c>
      <c r="C6268" s="1">
        <v>5195</v>
      </c>
      <c r="D6268" t="s">
        <v>16322</v>
      </c>
      <c r="E6268" t="s">
        <v>26319</v>
      </c>
      <c r="F6268" t="s">
        <v>30051</v>
      </c>
      <c r="H6268" t="str">
        <f t="shared" si="970"/>
        <v>J</v>
      </c>
      <c r="I6268" t="str">
        <f t="shared" si="971"/>
        <v>H</v>
      </c>
      <c r="J6268" t="str">
        <f t="shared" ca="1" si="972"/>
        <v>J</v>
      </c>
      <c r="K6268">
        <f t="shared" ca="1" si="973"/>
        <v>5093</v>
      </c>
      <c r="L6268" t="str">
        <f t="shared" ca="1" si="974"/>
        <v>5093</v>
      </c>
      <c r="M6268" t="str">
        <f t="shared" ca="1" si="975"/>
        <v>JHJ5093</v>
      </c>
      <c r="Q6268" t="str">
        <f t="shared" ca="1" si="976"/>
        <v>Emogene  </v>
      </c>
      <c r="R6268" s="1">
        <f t="shared" ca="1" si="977"/>
        <v>4645</v>
      </c>
      <c r="T6268" t="str">
        <f t="shared" si="978"/>
        <v>JHN5083@havemydata.nz</v>
      </c>
      <c r="U6268" t="str">
        <f t="shared" ca="1" si="979"/>
        <v>7445101</v>
      </c>
    </row>
    <row r="6269" spans="1:21" x14ac:dyDescent="0.25">
      <c r="A6269" t="s">
        <v>6273</v>
      </c>
      <c r="B6269" t="s">
        <v>10019</v>
      </c>
      <c r="C6269" s="1">
        <v>8658</v>
      </c>
      <c r="D6269" t="s">
        <v>16323</v>
      </c>
      <c r="E6269" t="s">
        <v>26320</v>
      </c>
      <c r="F6269" t="s">
        <v>30051</v>
      </c>
      <c r="H6269" t="str">
        <f t="shared" si="970"/>
        <v>J</v>
      </c>
      <c r="I6269" t="str">
        <f t="shared" si="971"/>
        <v>H</v>
      </c>
      <c r="J6269" t="str">
        <f t="shared" ca="1" si="972"/>
        <v>K</v>
      </c>
      <c r="K6269">
        <f t="shared" ca="1" si="973"/>
        <v>5097</v>
      </c>
      <c r="L6269" t="str">
        <f t="shared" ca="1" si="974"/>
        <v>5097</v>
      </c>
      <c r="M6269" t="str">
        <f t="shared" ca="1" si="975"/>
        <v>JHK5097</v>
      </c>
      <c r="Q6269" t="str">
        <f t="shared" ca="1" si="976"/>
        <v>Angila  </v>
      </c>
      <c r="R6269" s="1">
        <f t="shared" ca="1" si="977"/>
        <v>22164</v>
      </c>
      <c r="T6269" t="str">
        <f t="shared" si="978"/>
        <v>JHE5087@havemydata.nz</v>
      </c>
      <c r="U6269" t="str">
        <f t="shared" ca="1" si="979"/>
        <v>7535105</v>
      </c>
    </row>
    <row r="6270" spans="1:21" x14ac:dyDescent="0.25">
      <c r="A6270" t="s">
        <v>6274</v>
      </c>
      <c r="B6270" t="s">
        <v>10021</v>
      </c>
      <c r="C6270" s="1">
        <v>13608</v>
      </c>
      <c r="D6270" t="s">
        <v>16324</v>
      </c>
      <c r="E6270" t="s">
        <v>26321</v>
      </c>
      <c r="F6270" t="s">
        <v>4</v>
      </c>
      <c r="H6270" t="str">
        <f t="shared" si="970"/>
        <v>J</v>
      </c>
      <c r="I6270" t="str">
        <f t="shared" si="971"/>
        <v>H</v>
      </c>
      <c r="J6270" t="str">
        <f t="shared" ca="1" si="972"/>
        <v>A</v>
      </c>
      <c r="K6270">
        <f t="shared" ca="1" si="973"/>
        <v>5101</v>
      </c>
      <c r="L6270" t="str">
        <f t="shared" ca="1" si="974"/>
        <v>5101</v>
      </c>
      <c r="M6270" t="str">
        <f t="shared" ca="1" si="975"/>
        <v>JHA5101</v>
      </c>
      <c r="Q6270" t="str">
        <f t="shared" ca="1" si="976"/>
        <v>Brock  </v>
      </c>
      <c r="R6270" s="1">
        <f t="shared" ca="1" si="977"/>
        <v>31420</v>
      </c>
      <c r="T6270" t="str">
        <f t="shared" si="978"/>
        <v>JHM5091@havemydata.nz</v>
      </c>
      <c r="U6270" t="str">
        <f t="shared" ca="1" si="979"/>
        <v>6515109</v>
      </c>
    </row>
    <row r="6271" spans="1:21" x14ac:dyDescent="0.25">
      <c r="A6271" t="s">
        <v>6275</v>
      </c>
      <c r="B6271" t="s">
        <v>10028</v>
      </c>
      <c r="C6271" s="1">
        <v>11040</v>
      </c>
      <c r="D6271" t="s">
        <v>16325</v>
      </c>
      <c r="E6271" t="s">
        <v>26322</v>
      </c>
      <c r="F6271" t="s">
        <v>30051</v>
      </c>
      <c r="H6271" t="str">
        <f t="shared" si="970"/>
        <v>J</v>
      </c>
      <c r="I6271" t="str">
        <f t="shared" si="971"/>
        <v>H</v>
      </c>
      <c r="J6271" t="str">
        <f t="shared" ca="1" si="972"/>
        <v>I</v>
      </c>
      <c r="K6271">
        <f t="shared" ca="1" si="973"/>
        <v>5105</v>
      </c>
      <c r="L6271" t="str">
        <f t="shared" ca="1" si="974"/>
        <v>5105</v>
      </c>
      <c r="M6271" t="str">
        <f t="shared" ca="1" si="975"/>
        <v>JHI5105</v>
      </c>
      <c r="Q6271" t="str">
        <f t="shared" ca="1" si="976"/>
        <v>Santa  </v>
      </c>
      <c r="R6271" s="1">
        <f t="shared" ca="1" si="977"/>
        <v>31729</v>
      </c>
      <c r="T6271" t="str">
        <f t="shared" si="978"/>
        <v>JHX5095@havemydata.nz</v>
      </c>
      <c r="U6271" t="str">
        <f t="shared" ca="1" si="979"/>
        <v>7345113</v>
      </c>
    </row>
    <row r="6272" spans="1:21" x14ac:dyDescent="0.25">
      <c r="A6272" t="s">
        <v>6276</v>
      </c>
      <c r="B6272" t="s">
        <v>10011</v>
      </c>
      <c r="C6272" s="1">
        <v>5392</v>
      </c>
      <c r="D6272" t="s">
        <v>16326</v>
      </c>
      <c r="E6272" t="s">
        <v>26323</v>
      </c>
      <c r="F6272" t="s">
        <v>4</v>
      </c>
      <c r="H6272" t="str">
        <f t="shared" si="970"/>
        <v>J</v>
      </c>
      <c r="I6272" t="str">
        <f t="shared" si="971"/>
        <v>H</v>
      </c>
      <c r="J6272" t="str">
        <f t="shared" ca="1" si="972"/>
        <v>O</v>
      </c>
      <c r="K6272">
        <f t="shared" ca="1" si="973"/>
        <v>5109</v>
      </c>
      <c r="L6272" t="str">
        <f t="shared" ca="1" si="974"/>
        <v>5109</v>
      </c>
      <c r="M6272" t="str">
        <f t="shared" ca="1" si="975"/>
        <v>JHO5109</v>
      </c>
      <c r="Q6272" t="str">
        <f t="shared" ca="1" si="976"/>
        <v>Daisey  </v>
      </c>
      <c r="R6272" s="1">
        <f t="shared" ca="1" si="977"/>
        <v>7022</v>
      </c>
      <c r="T6272" t="str">
        <f t="shared" si="978"/>
        <v>JHO5099@havemydata.nz</v>
      </c>
      <c r="U6272" t="str">
        <f t="shared" ca="1" si="979"/>
        <v>7935117</v>
      </c>
    </row>
    <row r="6273" spans="1:21" x14ac:dyDescent="0.25">
      <c r="A6273" t="s">
        <v>6277</v>
      </c>
      <c r="B6273" t="s">
        <v>10043</v>
      </c>
      <c r="C6273" s="1">
        <v>15482</v>
      </c>
      <c r="D6273" t="s">
        <v>16327</v>
      </c>
      <c r="E6273" t="s">
        <v>26324</v>
      </c>
      <c r="F6273" t="s">
        <v>4</v>
      </c>
      <c r="H6273" t="str">
        <f t="shared" si="970"/>
        <v>J</v>
      </c>
      <c r="I6273" t="str">
        <f t="shared" si="971"/>
        <v>H</v>
      </c>
      <c r="J6273" t="str">
        <f t="shared" ca="1" si="972"/>
        <v>J</v>
      </c>
      <c r="K6273">
        <f t="shared" ca="1" si="973"/>
        <v>5113</v>
      </c>
      <c r="L6273" t="str">
        <f t="shared" ca="1" si="974"/>
        <v>5113</v>
      </c>
      <c r="M6273" t="str">
        <f t="shared" ca="1" si="975"/>
        <v>JHJ5113</v>
      </c>
      <c r="Q6273" t="str">
        <f t="shared" ca="1" si="976"/>
        <v>Kenya  </v>
      </c>
      <c r="R6273" s="1">
        <f t="shared" ca="1" si="977"/>
        <v>13194</v>
      </c>
      <c r="T6273" t="str">
        <f t="shared" si="978"/>
        <v>JHI5103@havemydata.nz</v>
      </c>
      <c r="U6273" t="str">
        <f t="shared" ca="1" si="979"/>
        <v>7485121</v>
      </c>
    </row>
    <row r="6274" spans="1:21" x14ac:dyDescent="0.25">
      <c r="A6274" t="s">
        <v>6278</v>
      </c>
      <c r="B6274" t="s">
        <v>10031</v>
      </c>
      <c r="C6274" s="1">
        <v>24214</v>
      </c>
      <c r="D6274" t="s">
        <v>16328</v>
      </c>
      <c r="E6274" t="s">
        <v>26325</v>
      </c>
      <c r="F6274" t="s">
        <v>4</v>
      </c>
      <c r="H6274" t="str">
        <f t="shared" si="970"/>
        <v>J</v>
      </c>
      <c r="I6274" t="str">
        <f t="shared" si="971"/>
        <v>H</v>
      </c>
      <c r="J6274" t="str">
        <f t="shared" ca="1" si="972"/>
        <v>H</v>
      </c>
      <c r="K6274">
        <f t="shared" ca="1" si="973"/>
        <v>5117</v>
      </c>
      <c r="L6274" t="str">
        <f t="shared" ca="1" si="974"/>
        <v>5117</v>
      </c>
      <c r="M6274" t="str">
        <f t="shared" ca="1" si="975"/>
        <v>JHH5117</v>
      </c>
      <c r="Q6274" t="str">
        <f t="shared" ca="1" si="976"/>
        <v>Larraine  </v>
      </c>
      <c r="R6274" s="1">
        <f t="shared" ca="1" si="977"/>
        <v>10687</v>
      </c>
      <c r="T6274" t="str">
        <f t="shared" si="978"/>
        <v>JHJ5107@havemydata.nz</v>
      </c>
      <c r="U6274" t="str">
        <f t="shared" ca="1" si="979"/>
        <v>7265125</v>
      </c>
    </row>
    <row r="6275" spans="1:21" x14ac:dyDescent="0.25">
      <c r="A6275" t="s">
        <v>6279</v>
      </c>
      <c r="B6275" t="s">
        <v>10020</v>
      </c>
      <c r="C6275" s="1">
        <v>5721</v>
      </c>
      <c r="D6275" t="s">
        <v>16329</v>
      </c>
      <c r="E6275" t="s">
        <v>26326</v>
      </c>
      <c r="F6275" t="s">
        <v>4</v>
      </c>
      <c r="H6275" t="str">
        <f t="shared" ref="H6275:H6338" si="980">CHAR(MOD(ROW($A6275)/676,26)+65)</f>
        <v>J</v>
      </c>
      <c r="I6275" t="str">
        <f t="shared" ref="I6275:I6338" si="981">CHAR(MOD(ROW($A6275)/26,26)+65)</f>
        <v>H</v>
      </c>
      <c r="J6275" t="str">
        <f t="shared" ref="J6275:J6338" ca="1" si="982">CHAR(RANDBETWEEN(1,26)+64)</f>
        <v>R</v>
      </c>
      <c r="K6275">
        <f t="shared" ref="K6275:K6338" ca="1" si="983">IF(K6274&gt;9989,RANDBETWEEN(1,9),K6274+4)</f>
        <v>5121</v>
      </c>
      <c r="L6275" t="str">
        <f t="shared" ref="L6275:L6338" ca="1" si="984">TEXT(K6275,"0000")</f>
        <v>5121</v>
      </c>
      <c r="M6275" t="str">
        <f t="shared" ref="M6275:M6338" ca="1" si="985">+H6275&amp;I6275&amp;J6275&amp;L6275</f>
        <v>JHR5121</v>
      </c>
      <c r="Q6275" t="str">
        <f t="shared" ref="Q6275:Q6338" ca="1" si="986">OFFSET($O$2,RANDBETWEEN(1,49),0)</f>
        <v>Larraine  </v>
      </c>
      <c r="R6275" s="1">
        <f t="shared" ref="R6275:R6338" ca="1" si="987">DATE(1911,1,1)+RANDBETWEEN(1,365*77)</f>
        <v>23332</v>
      </c>
      <c r="T6275" t="str">
        <f t="shared" ref="T6275:T6338" si="988">+A6275&amp;"@havemydata.nz"</f>
        <v>JHR5111@havemydata.nz</v>
      </c>
      <c r="U6275" t="str">
        <f t="shared" ref="U6275:U6338" ca="1" si="989">TEXT(CODE(J6275),"00")&amp;TEXT(RANDBETWEEN(1,9),"0")&amp;L6277</f>
        <v>8225129</v>
      </c>
    </row>
    <row r="6276" spans="1:21" x14ac:dyDescent="0.25">
      <c r="A6276" t="s">
        <v>6280</v>
      </c>
      <c r="B6276" t="s">
        <v>10031</v>
      </c>
      <c r="C6276" s="1">
        <v>11114</v>
      </c>
      <c r="D6276" t="s">
        <v>16330</v>
      </c>
      <c r="E6276" t="s">
        <v>26327</v>
      </c>
      <c r="F6276" t="s">
        <v>30051</v>
      </c>
      <c r="H6276" t="str">
        <f t="shared" si="980"/>
        <v>J</v>
      </c>
      <c r="I6276" t="str">
        <f t="shared" si="981"/>
        <v>H</v>
      </c>
      <c r="J6276" t="str">
        <f t="shared" ca="1" si="982"/>
        <v>Y</v>
      </c>
      <c r="K6276">
        <f t="shared" ca="1" si="983"/>
        <v>5125</v>
      </c>
      <c r="L6276" t="str">
        <f t="shared" ca="1" si="984"/>
        <v>5125</v>
      </c>
      <c r="M6276" t="str">
        <f t="shared" ca="1" si="985"/>
        <v>JHY5125</v>
      </c>
      <c r="Q6276" t="str">
        <f t="shared" ca="1" si="986"/>
        <v>Emogene  </v>
      </c>
      <c r="R6276" s="1">
        <f t="shared" ca="1" si="987"/>
        <v>31013</v>
      </c>
      <c r="T6276" t="str">
        <f t="shared" si="988"/>
        <v>JHT5115@havemydata.nz</v>
      </c>
      <c r="U6276" t="str">
        <f t="shared" ca="1" si="989"/>
        <v>8995133</v>
      </c>
    </row>
    <row r="6277" spans="1:21" x14ac:dyDescent="0.25">
      <c r="A6277" t="s">
        <v>6281</v>
      </c>
      <c r="B6277" t="s">
        <v>10037</v>
      </c>
      <c r="C6277" s="1">
        <v>25642</v>
      </c>
      <c r="D6277" t="s">
        <v>16331</v>
      </c>
      <c r="E6277" t="s">
        <v>26328</v>
      </c>
      <c r="F6277" t="s">
        <v>4</v>
      </c>
      <c r="H6277" t="str">
        <f t="shared" si="980"/>
        <v>J</v>
      </c>
      <c r="I6277" t="str">
        <f t="shared" si="981"/>
        <v>H</v>
      </c>
      <c r="J6277" t="str">
        <f t="shared" ca="1" si="982"/>
        <v>C</v>
      </c>
      <c r="K6277">
        <f t="shared" ca="1" si="983"/>
        <v>5129</v>
      </c>
      <c r="L6277" t="str">
        <f t="shared" ca="1" si="984"/>
        <v>5129</v>
      </c>
      <c r="M6277" t="str">
        <f t="shared" ca="1" si="985"/>
        <v>JHC5129</v>
      </c>
      <c r="Q6277" t="str">
        <f t="shared" ca="1" si="986"/>
        <v>Zita  </v>
      </c>
      <c r="R6277" s="1">
        <f t="shared" ca="1" si="987"/>
        <v>20793</v>
      </c>
      <c r="T6277" t="str">
        <f t="shared" si="988"/>
        <v>JHJ5119@havemydata.nz</v>
      </c>
      <c r="U6277" t="str">
        <f t="shared" ca="1" si="989"/>
        <v>6735137</v>
      </c>
    </row>
    <row r="6278" spans="1:21" x14ac:dyDescent="0.25">
      <c r="A6278" t="s">
        <v>6282</v>
      </c>
      <c r="B6278" t="s">
        <v>10043</v>
      </c>
      <c r="C6278" s="1">
        <v>27287</v>
      </c>
      <c r="D6278" t="s">
        <v>16332</v>
      </c>
      <c r="E6278" t="s">
        <v>26329</v>
      </c>
      <c r="F6278" t="s">
        <v>4</v>
      </c>
      <c r="H6278" t="str">
        <f t="shared" si="980"/>
        <v>J</v>
      </c>
      <c r="I6278" t="str">
        <f t="shared" si="981"/>
        <v>H</v>
      </c>
      <c r="J6278" t="str">
        <f t="shared" ca="1" si="982"/>
        <v>C</v>
      </c>
      <c r="K6278">
        <f t="shared" ca="1" si="983"/>
        <v>5133</v>
      </c>
      <c r="L6278" t="str">
        <f t="shared" ca="1" si="984"/>
        <v>5133</v>
      </c>
      <c r="M6278" t="str">
        <f t="shared" ca="1" si="985"/>
        <v>JHC5133</v>
      </c>
      <c r="Q6278" t="str">
        <f t="shared" ca="1" si="986"/>
        <v>Tammara  </v>
      </c>
      <c r="R6278" s="1">
        <f t="shared" ca="1" si="987"/>
        <v>6709</v>
      </c>
      <c r="T6278" t="str">
        <f t="shared" si="988"/>
        <v>JHI5123@havemydata.nz</v>
      </c>
      <c r="U6278" t="str">
        <f t="shared" ca="1" si="989"/>
        <v>6715141</v>
      </c>
    </row>
    <row r="6279" spans="1:21" x14ac:dyDescent="0.25">
      <c r="A6279" t="s">
        <v>6283</v>
      </c>
      <c r="B6279" t="s">
        <v>10027</v>
      </c>
      <c r="C6279" s="1">
        <v>27782</v>
      </c>
      <c r="D6279" t="s">
        <v>16333</v>
      </c>
      <c r="E6279" t="s">
        <v>26330</v>
      </c>
      <c r="F6279" t="s">
        <v>30051</v>
      </c>
      <c r="H6279" t="str">
        <f t="shared" si="980"/>
        <v>J</v>
      </c>
      <c r="I6279" t="str">
        <f t="shared" si="981"/>
        <v>H</v>
      </c>
      <c r="J6279" t="str">
        <f t="shared" ca="1" si="982"/>
        <v>L</v>
      </c>
      <c r="K6279">
        <f t="shared" ca="1" si="983"/>
        <v>5137</v>
      </c>
      <c r="L6279" t="str">
        <f t="shared" ca="1" si="984"/>
        <v>5137</v>
      </c>
      <c r="M6279" t="str">
        <f t="shared" ca="1" si="985"/>
        <v>JHL5137</v>
      </c>
      <c r="Q6279" t="str">
        <f t="shared" ca="1" si="986"/>
        <v>Venetta  </v>
      </c>
      <c r="R6279" s="1">
        <f t="shared" ca="1" si="987"/>
        <v>21635</v>
      </c>
      <c r="T6279" t="str">
        <f t="shared" si="988"/>
        <v>JHG5127@havemydata.nz</v>
      </c>
      <c r="U6279" t="str">
        <f t="shared" ca="1" si="989"/>
        <v>7695145</v>
      </c>
    </row>
    <row r="6280" spans="1:21" x14ac:dyDescent="0.25">
      <c r="A6280" t="s">
        <v>6284</v>
      </c>
      <c r="B6280" t="s">
        <v>10030</v>
      </c>
      <c r="C6280" s="1">
        <v>5036</v>
      </c>
      <c r="D6280" t="s">
        <v>16334</v>
      </c>
      <c r="E6280" t="s">
        <v>26331</v>
      </c>
      <c r="F6280" t="s">
        <v>4</v>
      </c>
      <c r="H6280" t="str">
        <f t="shared" si="980"/>
        <v>J</v>
      </c>
      <c r="I6280" t="str">
        <f t="shared" si="981"/>
        <v>H</v>
      </c>
      <c r="J6280" t="str">
        <f t="shared" ca="1" si="982"/>
        <v>B</v>
      </c>
      <c r="K6280">
        <f t="shared" ca="1" si="983"/>
        <v>5141</v>
      </c>
      <c r="L6280" t="str">
        <f t="shared" ca="1" si="984"/>
        <v>5141</v>
      </c>
      <c r="M6280" t="str">
        <f t="shared" ca="1" si="985"/>
        <v>JHB5141</v>
      </c>
      <c r="Q6280" t="str">
        <f t="shared" ca="1" si="986"/>
        <v>Salome  </v>
      </c>
      <c r="R6280" s="1">
        <f t="shared" ca="1" si="987"/>
        <v>13940</v>
      </c>
      <c r="T6280" t="str">
        <f t="shared" si="988"/>
        <v>JHC5131@havemydata.nz</v>
      </c>
      <c r="U6280" t="str">
        <f t="shared" ca="1" si="989"/>
        <v>6635149</v>
      </c>
    </row>
    <row r="6281" spans="1:21" x14ac:dyDescent="0.25">
      <c r="A6281" t="s">
        <v>6285</v>
      </c>
      <c r="B6281" t="s">
        <v>10039</v>
      </c>
      <c r="C6281" s="1">
        <v>22054</v>
      </c>
      <c r="D6281" t="s">
        <v>16335</v>
      </c>
      <c r="E6281" t="s">
        <v>26332</v>
      </c>
      <c r="F6281" t="s">
        <v>4</v>
      </c>
      <c r="H6281" t="str">
        <f t="shared" si="980"/>
        <v>J</v>
      </c>
      <c r="I6281" t="str">
        <f t="shared" si="981"/>
        <v>H</v>
      </c>
      <c r="J6281" t="str">
        <f t="shared" ca="1" si="982"/>
        <v>O</v>
      </c>
      <c r="K6281">
        <f t="shared" ca="1" si="983"/>
        <v>5145</v>
      </c>
      <c r="L6281" t="str">
        <f t="shared" ca="1" si="984"/>
        <v>5145</v>
      </c>
      <c r="M6281" t="str">
        <f t="shared" ca="1" si="985"/>
        <v>JHO5145</v>
      </c>
      <c r="Q6281" t="str">
        <f t="shared" ca="1" si="986"/>
        <v>Ivana  </v>
      </c>
      <c r="R6281" s="1">
        <f t="shared" ca="1" si="987"/>
        <v>23670</v>
      </c>
      <c r="T6281" t="str">
        <f t="shared" si="988"/>
        <v>JHO5135@havemydata.nz</v>
      </c>
      <c r="U6281" t="str">
        <f t="shared" ca="1" si="989"/>
        <v>7935153</v>
      </c>
    </row>
    <row r="6282" spans="1:21" x14ac:dyDescent="0.25">
      <c r="A6282" t="s">
        <v>6286</v>
      </c>
      <c r="B6282" t="s">
        <v>10031</v>
      </c>
      <c r="C6282" s="1">
        <v>31211</v>
      </c>
      <c r="D6282" t="s">
        <v>16336</v>
      </c>
      <c r="E6282" t="s">
        <v>26333</v>
      </c>
      <c r="F6282" t="s">
        <v>30051</v>
      </c>
      <c r="H6282" t="str">
        <f t="shared" si="980"/>
        <v>J</v>
      </c>
      <c r="I6282" t="str">
        <f t="shared" si="981"/>
        <v>H</v>
      </c>
      <c r="J6282" t="str">
        <f t="shared" ca="1" si="982"/>
        <v>G</v>
      </c>
      <c r="K6282">
        <f t="shared" ca="1" si="983"/>
        <v>5149</v>
      </c>
      <c r="L6282" t="str">
        <f t="shared" ca="1" si="984"/>
        <v>5149</v>
      </c>
      <c r="M6282" t="str">
        <f t="shared" ca="1" si="985"/>
        <v>JHG5149</v>
      </c>
      <c r="Q6282" t="str">
        <f t="shared" ca="1" si="986"/>
        <v>Leora  </v>
      </c>
      <c r="R6282" s="1">
        <f t="shared" ca="1" si="987"/>
        <v>9086</v>
      </c>
      <c r="T6282" t="str">
        <f t="shared" si="988"/>
        <v>JHJ5139@havemydata.nz</v>
      </c>
      <c r="U6282" t="str">
        <f t="shared" ca="1" si="989"/>
        <v>7185157</v>
      </c>
    </row>
    <row r="6283" spans="1:21" x14ac:dyDescent="0.25">
      <c r="A6283" t="s">
        <v>6287</v>
      </c>
      <c r="B6283" t="s">
        <v>10040</v>
      </c>
      <c r="C6283" s="1">
        <v>25307</v>
      </c>
      <c r="D6283" t="s">
        <v>16337</v>
      </c>
      <c r="E6283" t="s">
        <v>26334</v>
      </c>
      <c r="F6283" t="s">
        <v>30051</v>
      </c>
      <c r="H6283" t="str">
        <f t="shared" si="980"/>
        <v>J</v>
      </c>
      <c r="I6283" t="str">
        <f t="shared" si="981"/>
        <v>H</v>
      </c>
      <c r="J6283" t="str">
        <f t="shared" ca="1" si="982"/>
        <v>A</v>
      </c>
      <c r="K6283">
        <f t="shared" ca="1" si="983"/>
        <v>5153</v>
      </c>
      <c r="L6283" t="str">
        <f t="shared" ca="1" si="984"/>
        <v>5153</v>
      </c>
      <c r="M6283" t="str">
        <f t="shared" ca="1" si="985"/>
        <v>JHA5153</v>
      </c>
      <c r="Q6283" t="str">
        <f t="shared" ca="1" si="986"/>
        <v>Susann  </v>
      </c>
      <c r="R6283" s="1">
        <f t="shared" ca="1" si="987"/>
        <v>26685</v>
      </c>
      <c r="T6283" t="str">
        <f t="shared" si="988"/>
        <v>JHI5143@havemydata.nz</v>
      </c>
      <c r="U6283" t="str">
        <f t="shared" ca="1" si="989"/>
        <v>6585161</v>
      </c>
    </row>
    <row r="6284" spans="1:21" x14ac:dyDescent="0.25">
      <c r="A6284" t="s">
        <v>6288</v>
      </c>
      <c r="B6284" t="s">
        <v>10053</v>
      </c>
      <c r="C6284" s="1">
        <v>23722</v>
      </c>
      <c r="D6284" t="s">
        <v>16338</v>
      </c>
      <c r="E6284" t="s">
        <v>26335</v>
      </c>
      <c r="F6284" t="s">
        <v>30051</v>
      </c>
      <c r="H6284" t="str">
        <f t="shared" si="980"/>
        <v>J</v>
      </c>
      <c r="I6284" t="str">
        <f t="shared" si="981"/>
        <v>H</v>
      </c>
      <c r="J6284" t="str">
        <f t="shared" ca="1" si="982"/>
        <v>M</v>
      </c>
      <c r="K6284">
        <f t="shared" ca="1" si="983"/>
        <v>5157</v>
      </c>
      <c r="L6284" t="str">
        <f t="shared" ca="1" si="984"/>
        <v>5157</v>
      </c>
      <c r="M6284" t="str">
        <f t="shared" ca="1" si="985"/>
        <v>JHM5157</v>
      </c>
      <c r="Q6284" t="str">
        <f t="shared" ca="1" si="986"/>
        <v>Clora  </v>
      </c>
      <c r="R6284" s="1">
        <f t="shared" ca="1" si="987"/>
        <v>6957</v>
      </c>
      <c r="T6284" t="str">
        <f t="shared" si="988"/>
        <v>JHB5147@havemydata.nz</v>
      </c>
      <c r="U6284" t="str">
        <f t="shared" ca="1" si="989"/>
        <v>7755165</v>
      </c>
    </row>
    <row r="6285" spans="1:21" x14ac:dyDescent="0.25">
      <c r="A6285" t="s">
        <v>6289</v>
      </c>
      <c r="B6285" t="s">
        <v>10026</v>
      </c>
      <c r="C6285" s="1">
        <v>30049</v>
      </c>
      <c r="D6285" t="s">
        <v>16339</v>
      </c>
      <c r="E6285" t="s">
        <v>26336</v>
      </c>
      <c r="F6285" t="s">
        <v>30051</v>
      </c>
      <c r="H6285" t="str">
        <f t="shared" si="980"/>
        <v>J</v>
      </c>
      <c r="I6285" t="str">
        <f t="shared" si="981"/>
        <v>H</v>
      </c>
      <c r="J6285" t="str">
        <f t="shared" ca="1" si="982"/>
        <v>S</v>
      </c>
      <c r="K6285">
        <f t="shared" ca="1" si="983"/>
        <v>5161</v>
      </c>
      <c r="L6285" t="str">
        <f t="shared" ca="1" si="984"/>
        <v>5161</v>
      </c>
      <c r="M6285" t="str">
        <f t="shared" ca="1" si="985"/>
        <v>JHS5161</v>
      </c>
      <c r="Q6285" t="str">
        <f t="shared" ca="1" si="986"/>
        <v>Jesica  </v>
      </c>
      <c r="R6285" s="1">
        <f t="shared" ca="1" si="987"/>
        <v>24271</v>
      </c>
      <c r="T6285" t="str">
        <f t="shared" si="988"/>
        <v>JHF5151@havemydata.nz</v>
      </c>
      <c r="U6285" t="str">
        <f t="shared" ca="1" si="989"/>
        <v>8355169</v>
      </c>
    </row>
    <row r="6286" spans="1:21" x14ac:dyDescent="0.25">
      <c r="A6286" t="s">
        <v>6290</v>
      </c>
      <c r="B6286" t="s">
        <v>10039</v>
      </c>
      <c r="C6286" s="1">
        <v>31361</v>
      </c>
      <c r="D6286" t="s">
        <v>16340</v>
      </c>
      <c r="E6286" t="s">
        <v>26337</v>
      </c>
      <c r="F6286" t="s">
        <v>4</v>
      </c>
      <c r="H6286" t="str">
        <f t="shared" si="980"/>
        <v>J</v>
      </c>
      <c r="I6286" t="str">
        <f t="shared" si="981"/>
        <v>H</v>
      </c>
      <c r="J6286" t="str">
        <f t="shared" ca="1" si="982"/>
        <v>P</v>
      </c>
      <c r="K6286">
        <f t="shared" ca="1" si="983"/>
        <v>5165</v>
      </c>
      <c r="L6286" t="str">
        <f t="shared" ca="1" si="984"/>
        <v>5165</v>
      </c>
      <c r="M6286" t="str">
        <f t="shared" ca="1" si="985"/>
        <v>JHP5165</v>
      </c>
      <c r="Q6286" t="str">
        <f t="shared" ca="1" si="986"/>
        <v>Clora  </v>
      </c>
      <c r="R6286" s="1">
        <f t="shared" ca="1" si="987"/>
        <v>21746</v>
      </c>
      <c r="T6286" t="str">
        <f t="shared" si="988"/>
        <v>JHO5155@havemydata.nz</v>
      </c>
      <c r="U6286" t="str">
        <f t="shared" ca="1" si="989"/>
        <v>8085173</v>
      </c>
    </row>
    <row r="6287" spans="1:21" x14ac:dyDescent="0.25">
      <c r="A6287" t="s">
        <v>6291</v>
      </c>
      <c r="B6287" t="s">
        <v>10052</v>
      </c>
      <c r="C6287" s="1">
        <v>24795</v>
      </c>
      <c r="D6287" t="s">
        <v>16341</v>
      </c>
      <c r="E6287" t="s">
        <v>26338</v>
      </c>
      <c r="F6287" t="s">
        <v>4</v>
      </c>
      <c r="H6287" t="str">
        <f t="shared" si="980"/>
        <v>J</v>
      </c>
      <c r="I6287" t="str">
        <f t="shared" si="981"/>
        <v>H</v>
      </c>
      <c r="J6287" t="str">
        <f t="shared" ca="1" si="982"/>
        <v>D</v>
      </c>
      <c r="K6287">
        <f t="shared" ca="1" si="983"/>
        <v>5169</v>
      </c>
      <c r="L6287" t="str">
        <f t="shared" ca="1" si="984"/>
        <v>5169</v>
      </c>
      <c r="M6287" t="str">
        <f t="shared" ca="1" si="985"/>
        <v>JHD5169</v>
      </c>
      <c r="Q6287" t="str">
        <f t="shared" ca="1" si="986"/>
        <v>Larraine  </v>
      </c>
      <c r="R6287" s="1">
        <f t="shared" ca="1" si="987"/>
        <v>22354</v>
      </c>
      <c r="T6287" t="str">
        <f t="shared" si="988"/>
        <v>JHK5159@havemydata.nz</v>
      </c>
      <c r="U6287" t="str">
        <f t="shared" ca="1" si="989"/>
        <v>6815177</v>
      </c>
    </row>
    <row r="6288" spans="1:21" x14ac:dyDescent="0.25">
      <c r="A6288" t="s">
        <v>6292</v>
      </c>
      <c r="B6288" t="s">
        <v>10021</v>
      </c>
      <c r="C6288" s="1">
        <v>18883</v>
      </c>
      <c r="D6288" t="s">
        <v>16342</v>
      </c>
      <c r="E6288" t="s">
        <v>26339</v>
      </c>
      <c r="F6288" t="s">
        <v>30051</v>
      </c>
      <c r="H6288" t="str">
        <f t="shared" si="980"/>
        <v>J</v>
      </c>
      <c r="I6288" t="str">
        <f t="shared" si="981"/>
        <v>H</v>
      </c>
      <c r="J6288" t="str">
        <f t="shared" ca="1" si="982"/>
        <v>L</v>
      </c>
      <c r="K6288">
        <f t="shared" ca="1" si="983"/>
        <v>5173</v>
      </c>
      <c r="L6288" t="str">
        <f t="shared" ca="1" si="984"/>
        <v>5173</v>
      </c>
      <c r="M6288" t="str">
        <f t="shared" ca="1" si="985"/>
        <v>JHL5173</v>
      </c>
      <c r="Q6288" t="str">
        <f t="shared" ca="1" si="986"/>
        <v>Josephina  </v>
      </c>
      <c r="R6288" s="1">
        <f t="shared" ca="1" si="987"/>
        <v>27909</v>
      </c>
      <c r="T6288" t="str">
        <f t="shared" si="988"/>
        <v>JHX5163@havemydata.nz</v>
      </c>
      <c r="U6288" t="str">
        <f t="shared" ca="1" si="989"/>
        <v>7695181</v>
      </c>
    </row>
    <row r="6289" spans="1:21" x14ac:dyDescent="0.25">
      <c r="A6289" t="s">
        <v>6293</v>
      </c>
      <c r="B6289" t="s">
        <v>10012</v>
      </c>
      <c r="C6289" s="1">
        <v>25871</v>
      </c>
      <c r="D6289" t="s">
        <v>16343</v>
      </c>
      <c r="E6289" t="s">
        <v>26340</v>
      </c>
      <c r="F6289" t="s">
        <v>30051</v>
      </c>
      <c r="H6289" t="str">
        <f t="shared" si="980"/>
        <v>J</v>
      </c>
      <c r="I6289" t="str">
        <f t="shared" si="981"/>
        <v>H</v>
      </c>
      <c r="J6289" t="str">
        <f t="shared" ca="1" si="982"/>
        <v>T</v>
      </c>
      <c r="K6289">
        <f t="shared" ca="1" si="983"/>
        <v>5177</v>
      </c>
      <c r="L6289" t="str">
        <f t="shared" ca="1" si="984"/>
        <v>5177</v>
      </c>
      <c r="M6289" t="str">
        <f t="shared" ca="1" si="985"/>
        <v>JHT5177</v>
      </c>
      <c r="Q6289" t="str">
        <f t="shared" ca="1" si="986"/>
        <v>Todd  </v>
      </c>
      <c r="R6289" s="1">
        <f t="shared" ca="1" si="987"/>
        <v>9272</v>
      </c>
      <c r="T6289" t="str">
        <f t="shared" si="988"/>
        <v>JHU5167@havemydata.nz</v>
      </c>
      <c r="U6289" t="str">
        <f t="shared" ca="1" si="989"/>
        <v>8425185</v>
      </c>
    </row>
    <row r="6290" spans="1:21" x14ac:dyDescent="0.25">
      <c r="A6290" t="s">
        <v>6294</v>
      </c>
      <c r="B6290" t="s">
        <v>10019</v>
      </c>
      <c r="C6290" s="1">
        <v>5196</v>
      </c>
      <c r="D6290" t="s">
        <v>16344</v>
      </c>
      <c r="E6290" t="s">
        <v>26341</v>
      </c>
      <c r="F6290" t="s">
        <v>30052</v>
      </c>
      <c r="H6290" t="str">
        <f t="shared" si="980"/>
        <v>J</v>
      </c>
      <c r="I6290" t="str">
        <f t="shared" si="981"/>
        <v>H</v>
      </c>
      <c r="J6290" t="str">
        <f t="shared" ca="1" si="982"/>
        <v>X</v>
      </c>
      <c r="K6290">
        <f t="shared" ca="1" si="983"/>
        <v>5181</v>
      </c>
      <c r="L6290" t="str">
        <f t="shared" ca="1" si="984"/>
        <v>5181</v>
      </c>
      <c r="M6290" t="str">
        <f t="shared" ca="1" si="985"/>
        <v>JHX5181</v>
      </c>
      <c r="Q6290" t="str">
        <f t="shared" ca="1" si="986"/>
        <v>Clora  </v>
      </c>
      <c r="R6290" s="1">
        <f t="shared" ca="1" si="987"/>
        <v>19497</v>
      </c>
      <c r="T6290" t="str">
        <f t="shared" si="988"/>
        <v>JHU5171@havemydata.nz</v>
      </c>
      <c r="U6290" t="str">
        <f t="shared" ca="1" si="989"/>
        <v>8865189</v>
      </c>
    </row>
    <row r="6291" spans="1:21" x14ac:dyDescent="0.25">
      <c r="A6291" t="s">
        <v>6295</v>
      </c>
      <c r="B6291" t="s">
        <v>10031</v>
      </c>
      <c r="C6291" s="1">
        <v>4458</v>
      </c>
      <c r="D6291" t="s">
        <v>16345</v>
      </c>
      <c r="E6291" t="s">
        <v>26342</v>
      </c>
      <c r="F6291" t="s">
        <v>30051</v>
      </c>
      <c r="H6291" t="str">
        <f t="shared" si="980"/>
        <v>J</v>
      </c>
      <c r="I6291" t="str">
        <f t="shared" si="981"/>
        <v>H</v>
      </c>
      <c r="J6291" t="str">
        <f t="shared" ca="1" si="982"/>
        <v>T</v>
      </c>
      <c r="K6291">
        <f t="shared" ca="1" si="983"/>
        <v>5185</v>
      </c>
      <c r="L6291" t="str">
        <f t="shared" ca="1" si="984"/>
        <v>5185</v>
      </c>
      <c r="M6291" t="str">
        <f t="shared" ca="1" si="985"/>
        <v>JHT5185</v>
      </c>
      <c r="Q6291" t="str">
        <f t="shared" ca="1" si="986"/>
        <v>Naomi  </v>
      </c>
      <c r="R6291" s="1">
        <f t="shared" ca="1" si="987"/>
        <v>17068</v>
      </c>
      <c r="T6291" t="str">
        <f t="shared" si="988"/>
        <v>JHD5175@havemydata.nz</v>
      </c>
      <c r="U6291" t="str">
        <f t="shared" ca="1" si="989"/>
        <v>8455193</v>
      </c>
    </row>
    <row r="6292" spans="1:21" x14ac:dyDescent="0.25">
      <c r="A6292" t="s">
        <v>6296</v>
      </c>
      <c r="B6292" t="s">
        <v>10042</v>
      </c>
      <c r="C6292" s="1">
        <v>14446</v>
      </c>
      <c r="D6292" t="s">
        <v>16346</v>
      </c>
      <c r="E6292" t="s">
        <v>26343</v>
      </c>
      <c r="F6292" t="s">
        <v>30051</v>
      </c>
      <c r="H6292" t="str">
        <f t="shared" si="980"/>
        <v>J</v>
      </c>
      <c r="I6292" t="str">
        <f t="shared" si="981"/>
        <v>I</v>
      </c>
      <c r="J6292" t="str">
        <f t="shared" ca="1" si="982"/>
        <v>P</v>
      </c>
      <c r="K6292">
        <f t="shared" ca="1" si="983"/>
        <v>5189</v>
      </c>
      <c r="L6292" t="str">
        <f t="shared" ca="1" si="984"/>
        <v>5189</v>
      </c>
      <c r="M6292" t="str">
        <f t="shared" ca="1" si="985"/>
        <v>JIP5189</v>
      </c>
      <c r="Q6292" t="str">
        <f t="shared" ca="1" si="986"/>
        <v>Man  </v>
      </c>
      <c r="R6292" s="1">
        <f t="shared" ca="1" si="987"/>
        <v>9577</v>
      </c>
      <c r="T6292" t="str">
        <f t="shared" si="988"/>
        <v>JID5179@havemydata.nz</v>
      </c>
      <c r="U6292" t="str">
        <f t="shared" ca="1" si="989"/>
        <v>8055197</v>
      </c>
    </row>
    <row r="6293" spans="1:21" x14ac:dyDescent="0.25">
      <c r="A6293" t="s">
        <v>6297</v>
      </c>
      <c r="B6293" t="s">
        <v>10008</v>
      </c>
      <c r="C6293" s="1">
        <v>7346</v>
      </c>
      <c r="D6293" t="s">
        <v>16347</v>
      </c>
      <c r="E6293" t="s">
        <v>26344</v>
      </c>
      <c r="F6293" t="s">
        <v>30052</v>
      </c>
      <c r="H6293" t="str">
        <f t="shared" si="980"/>
        <v>J</v>
      </c>
      <c r="I6293" t="str">
        <f t="shared" si="981"/>
        <v>I</v>
      </c>
      <c r="J6293" t="str">
        <f t="shared" ca="1" si="982"/>
        <v>H</v>
      </c>
      <c r="K6293">
        <f t="shared" ca="1" si="983"/>
        <v>5193</v>
      </c>
      <c r="L6293" t="str">
        <f t="shared" ca="1" si="984"/>
        <v>5193</v>
      </c>
      <c r="M6293" t="str">
        <f t="shared" ca="1" si="985"/>
        <v>JIH5193</v>
      </c>
      <c r="Q6293" t="str">
        <f t="shared" ca="1" si="986"/>
        <v>Judi  </v>
      </c>
      <c r="R6293" s="1">
        <f t="shared" ca="1" si="987"/>
        <v>8299</v>
      </c>
      <c r="T6293" t="str">
        <f t="shared" si="988"/>
        <v>JIZ5183@havemydata.nz</v>
      </c>
      <c r="U6293" t="str">
        <f t="shared" ca="1" si="989"/>
        <v>7295201</v>
      </c>
    </row>
    <row r="6294" spans="1:21" x14ac:dyDescent="0.25">
      <c r="A6294" t="s">
        <v>6298</v>
      </c>
      <c r="B6294" t="s">
        <v>10009</v>
      </c>
      <c r="C6294" s="1">
        <v>22032</v>
      </c>
      <c r="D6294" t="s">
        <v>16348</v>
      </c>
      <c r="E6294" t="s">
        <v>26345</v>
      </c>
      <c r="F6294" t="s">
        <v>30051</v>
      </c>
      <c r="H6294" t="str">
        <f t="shared" si="980"/>
        <v>J</v>
      </c>
      <c r="I6294" t="str">
        <f t="shared" si="981"/>
        <v>I</v>
      </c>
      <c r="J6294" t="str">
        <f t="shared" ca="1" si="982"/>
        <v>A</v>
      </c>
      <c r="K6294">
        <f t="shared" ca="1" si="983"/>
        <v>5197</v>
      </c>
      <c r="L6294" t="str">
        <f t="shared" ca="1" si="984"/>
        <v>5197</v>
      </c>
      <c r="M6294" t="str">
        <f t="shared" ca="1" si="985"/>
        <v>JIA5197</v>
      </c>
      <c r="Q6294" t="str">
        <f t="shared" ca="1" si="986"/>
        <v>Carter  </v>
      </c>
      <c r="R6294" s="1">
        <f t="shared" ca="1" si="987"/>
        <v>16713</v>
      </c>
      <c r="T6294" t="str">
        <f t="shared" si="988"/>
        <v>JIM5187@havemydata.nz</v>
      </c>
      <c r="U6294" t="str">
        <f t="shared" ca="1" si="989"/>
        <v>6525205</v>
      </c>
    </row>
    <row r="6295" spans="1:21" x14ac:dyDescent="0.25">
      <c r="A6295" t="s">
        <v>6299</v>
      </c>
      <c r="B6295" t="s">
        <v>10028</v>
      </c>
      <c r="C6295" s="1">
        <v>8724</v>
      </c>
      <c r="D6295" t="s">
        <v>16349</v>
      </c>
      <c r="E6295" t="s">
        <v>26346</v>
      </c>
      <c r="F6295" t="s">
        <v>30051</v>
      </c>
      <c r="H6295" t="str">
        <f t="shared" si="980"/>
        <v>J</v>
      </c>
      <c r="I6295" t="str">
        <f t="shared" si="981"/>
        <v>I</v>
      </c>
      <c r="J6295" t="str">
        <f t="shared" ca="1" si="982"/>
        <v>H</v>
      </c>
      <c r="K6295">
        <f t="shared" ca="1" si="983"/>
        <v>5201</v>
      </c>
      <c r="L6295" t="str">
        <f t="shared" ca="1" si="984"/>
        <v>5201</v>
      </c>
      <c r="M6295" t="str">
        <f t="shared" ca="1" si="985"/>
        <v>JIH5201</v>
      </c>
      <c r="Q6295" t="str">
        <f t="shared" ca="1" si="986"/>
        <v>Carol  </v>
      </c>
      <c r="R6295" s="1">
        <f t="shared" ca="1" si="987"/>
        <v>25556</v>
      </c>
      <c r="T6295" t="str">
        <f t="shared" si="988"/>
        <v>JIV5191@havemydata.nz</v>
      </c>
      <c r="U6295" t="str">
        <f t="shared" ca="1" si="989"/>
        <v>7215209</v>
      </c>
    </row>
    <row r="6296" spans="1:21" x14ac:dyDescent="0.25">
      <c r="A6296" t="s">
        <v>6300</v>
      </c>
      <c r="B6296" t="s">
        <v>10024</v>
      </c>
      <c r="C6296" s="1">
        <v>28374</v>
      </c>
      <c r="D6296" t="s">
        <v>16350</v>
      </c>
      <c r="E6296" t="s">
        <v>26347</v>
      </c>
      <c r="F6296" t="s">
        <v>30051</v>
      </c>
      <c r="H6296" t="str">
        <f t="shared" si="980"/>
        <v>J</v>
      </c>
      <c r="I6296" t="str">
        <f t="shared" si="981"/>
        <v>I</v>
      </c>
      <c r="J6296" t="str">
        <f t="shared" ca="1" si="982"/>
        <v>T</v>
      </c>
      <c r="K6296">
        <f t="shared" ca="1" si="983"/>
        <v>5205</v>
      </c>
      <c r="L6296" t="str">
        <f t="shared" ca="1" si="984"/>
        <v>5205</v>
      </c>
      <c r="M6296" t="str">
        <f t="shared" ca="1" si="985"/>
        <v>JIT5205</v>
      </c>
      <c r="Q6296" t="str">
        <f t="shared" ca="1" si="986"/>
        <v>Shanell  </v>
      </c>
      <c r="R6296" s="1">
        <f t="shared" ca="1" si="987"/>
        <v>25552</v>
      </c>
      <c r="T6296" t="str">
        <f t="shared" si="988"/>
        <v>JIP5195@havemydata.nz</v>
      </c>
      <c r="U6296" t="str">
        <f t="shared" ca="1" si="989"/>
        <v>8485213</v>
      </c>
    </row>
    <row r="6297" spans="1:21" x14ac:dyDescent="0.25">
      <c r="A6297" t="s">
        <v>6301</v>
      </c>
      <c r="B6297" t="s">
        <v>10010</v>
      </c>
      <c r="C6297" s="1">
        <v>15918</v>
      </c>
      <c r="D6297" t="s">
        <v>16351</v>
      </c>
      <c r="E6297" t="s">
        <v>26348</v>
      </c>
      <c r="F6297" t="s">
        <v>4</v>
      </c>
      <c r="H6297" t="str">
        <f t="shared" si="980"/>
        <v>J</v>
      </c>
      <c r="I6297" t="str">
        <f t="shared" si="981"/>
        <v>I</v>
      </c>
      <c r="J6297" t="str">
        <f t="shared" ca="1" si="982"/>
        <v>M</v>
      </c>
      <c r="K6297">
        <f t="shared" ca="1" si="983"/>
        <v>5209</v>
      </c>
      <c r="L6297" t="str">
        <f t="shared" ca="1" si="984"/>
        <v>5209</v>
      </c>
      <c r="M6297" t="str">
        <f t="shared" ca="1" si="985"/>
        <v>JIM5209</v>
      </c>
      <c r="Q6297" t="str">
        <f t="shared" ca="1" si="986"/>
        <v>Delorse  </v>
      </c>
      <c r="R6297" s="1">
        <f t="shared" ca="1" si="987"/>
        <v>5934</v>
      </c>
      <c r="T6297" t="str">
        <f t="shared" si="988"/>
        <v>JIE5199@havemydata.nz</v>
      </c>
      <c r="U6297" t="str">
        <f t="shared" ca="1" si="989"/>
        <v>7755217</v>
      </c>
    </row>
    <row r="6298" spans="1:21" x14ac:dyDescent="0.25">
      <c r="A6298" t="s">
        <v>6302</v>
      </c>
      <c r="B6298" t="s">
        <v>10010</v>
      </c>
      <c r="C6298" s="1">
        <v>18970</v>
      </c>
      <c r="D6298" t="s">
        <v>16352</v>
      </c>
      <c r="E6298" t="s">
        <v>26349</v>
      </c>
      <c r="F6298" t="s">
        <v>4</v>
      </c>
      <c r="H6298" t="str">
        <f t="shared" si="980"/>
        <v>J</v>
      </c>
      <c r="I6298" t="str">
        <f t="shared" si="981"/>
        <v>I</v>
      </c>
      <c r="J6298" t="str">
        <f t="shared" ca="1" si="982"/>
        <v>K</v>
      </c>
      <c r="K6298">
        <f t="shared" ca="1" si="983"/>
        <v>5213</v>
      </c>
      <c r="L6298" t="str">
        <f t="shared" ca="1" si="984"/>
        <v>5213</v>
      </c>
      <c r="M6298" t="str">
        <f t="shared" ca="1" si="985"/>
        <v>JIK5213</v>
      </c>
      <c r="Q6298" t="str">
        <f t="shared" ca="1" si="986"/>
        <v>Shanell  </v>
      </c>
      <c r="R6298" s="1">
        <f t="shared" ca="1" si="987"/>
        <v>10120</v>
      </c>
      <c r="T6298" t="str">
        <f t="shared" si="988"/>
        <v>JIP5203@havemydata.nz</v>
      </c>
      <c r="U6298" t="str">
        <f t="shared" ca="1" si="989"/>
        <v>7565221</v>
      </c>
    </row>
    <row r="6299" spans="1:21" x14ac:dyDescent="0.25">
      <c r="A6299" t="s">
        <v>6303</v>
      </c>
      <c r="B6299" t="s">
        <v>10033</v>
      </c>
      <c r="C6299" s="1">
        <v>14141</v>
      </c>
      <c r="D6299" t="s">
        <v>16353</v>
      </c>
      <c r="E6299" t="s">
        <v>26350</v>
      </c>
      <c r="F6299" t="s">
        <v>30051</v>
      </c>
      <c r="H6299" t="str">
        <f t="shared" si="980"/>
        <v>J</v>
      </c>
      <c r="I6299" t="str">
        <f t="shared" si="981"/>
        <v>I</v>
      </c>
      <c r="J6299" t="str">
        <f t="shared" ca="1" si="982"/>
        <v>C</v>
      </c>
      <c r="K6299">
        <f t="shared" ca="1" si="983"/>
        <v>5217</v>
      </c>
      <c r="L6299" t="str">
        <f t="shared" ca="1" si="984"/>
        <v>5217</v>
      </c>
      <c r="M6299" t="str">
        <f t="shared" ca="1" si="985"/>
        <v>JIC5217</v>
      </c>
      <c r="Q6299" t="str">
        <f t="shared" ca="1" si="986"/>
        <v>Jan  </v>
      </c>
      <c r="R6299" s="1">
        <f t="shared" ca="1" si="987"/>
        <v>24479</v>
      </c>
      <c r="T6299" t="str">
        <f t="shared" si="988"/>
        <v>JIE5207@havemydata.nz</v>
      </c>
      <c r="U6299" t="str">
        <f t="shared" ca="1" si="989"/>
        <v>6755225</v>
      </c>
    </row>
    <row r="6300" spans="1:21" x14ac:dyDescent="0.25">
      <c r="A6300" t="s">
        <v>6304</v>
      </c>
      <c r="B6300" t="s">
        <v>10044</v>
      </c>
      <c r="C6300" s="1">
        <v>15205</v>
      </c>
      <c r="D6300" t="s">
        <v>16354</v>
      </c>
      <c r="E6300" t="s">
        <v>26351</v>
      </c>
      <c r="F6300" t="s">
        <v>30051</v>
      </c>
      <c r="H6300" t="str">
        <f t="shared" si="980"/>
        <v>J</v>
      </c>
      <c r="I6300" t="str">
        <f t="shared" si="981"/>
        <v>I</v>
      </c>
      <c r="J6300" t="str">
        <f t="shared" ca="1" si="982"/>
        <v>B</v>
      </c>
      <c r="K6300">
        <f t="shared" ca="1" si="983"/>
        <v>5221</v>
      </c>
      <c r="L6300" t="str">
        <f t="shared" ca="1" si="984"/>
        <v>5221</v>
      </c>
      <c r="M6300" t="str">
        <f t="shared" ca="1" si="985"/>
        <v>JIB5221</v>
      </c>
      <c r="Q6300" t="str">
        <f t="shared" ca="1" si="986"/>
        <v>Judi  </v>
      </c>
      <c r="R6300" s="1">
        <f t="shared" ca="1" si="987"/>
        <v>4760</v>
      </c>
      <c r="T6300" t="str">
        <f t="shared" si="988"/>
        <v>JIU5211@havemydata.nz</v>
      </c>
      <c r="U6300" t="str">
        <f t="shared" ca="1" si="989"/>
        <v>6645229</v>
      </c>
    </row>
    <row r="6301" spans="1:21" x14ac:dyDescent="0.25">
      <c r="A6301" t="s">
        <v>6305</v>
      </c>
      <c r="B6301" t="s">
        <v>10007</v>
      </c>
      <c r="C6301" s="1">
        <v>11322</v>
      </c>
      <c r="D6301" t="s">
        <v>16355</v>
      </c>
      <c r="E6301" t="s">
        <v>26352</v>
      </c>
      <c r="F6301" t="s">
        <v>30051</v>
      </c>
      <c r="H6301" t="str">
        <f t="shared" si="980"/>
        <v>J</v>
      </c>
      <c r="I6301" t="str">
        <f t="shared" si="981"/>
        <v>I</v>
      </c>
      <c r="J6301" t="str">
        <f t="shared" ca="1" si="982"/>
        <v>I</v>
      </c>
      <c r="K6301">
        <f t="shared" ca="1" si="983"/>
        <v>5225</v>
      </c>
      <c r="L6301" t="str">
        <f t="shared" ca="1" si="984"/>
        <v>5225</v>
      </c>
      <c r="M6301" t="str">
        <f t="shared" ca="1" si="985"/>
        <v>JII5225</v>
      </c>
      <c r="Q6301" t="str">
        <f t="shared" ca="1" si="986"/>
        <v>Angila  </v>
      </c>
      <c r="R6301" s="1">
        <f t="shared" ca="1" si="987"/>
        <v>26691</v>
      </c>
      <c r="T6301" t="str">
        <f t="shared" si="988"/>
        <v>JIC5215@havemydata.nz</v>
      </c>
      <c r="U6301" t="str">
        <f t="shared" ca="1" si="989"/>
        <v>7335233</v>
      </c>
    </row>
    <row r="6302" spans="1:21" x14ac:dyDescent="0.25">
      <c r="A6302" t="s">
        <v>6306</v>
      </c>
      <c r="B6302" t="s">
        <v>10036</v>
      </c>
      <c r="C6302" s="1">
        <v>22631</v>
      </c>
      <c r="D6302" t="s">
        <v>16356</v>
      </c>
      <c r="E6302" t="s">
        <v>26353</v>
      </c>
      <c r="F6302" t="s">
        <v>4</v>
      </c>
      <c r="H6302" t="str">
        <f t="shared" si="980"/>
        <v>J</v>
      </c>
      <c r="I6302" t="str">
        <f t="shared" si="981"/>
        <v>I</v>
      </c>
      <c r="J6302" t="str">
        <f t="shared" ca="1" si="982"/>
        <v>F</v>
      </c>
      <c r="K6302">
        <f t="shared" ca="1" si="983"/>
        <v>5229</v>
      </c>
      <c r="L6302" t="str">
        <f t="shared" ca="1" si="984"/>
        <v>5229</v>
      </c>
      <c r="M6302" t="str">
        <f t="shared" ca="1" si="985"/>
        <v>JIF5229</v>
      </c>
      <c r="Q6302" t="str">
        <f t="shared" ca="1" si="986"/>
        <v>Daisey  </v>
      </c>
      <c r="R6302" s="1">
        <f t="shared" ca="1" si="987"/>
        <v>30665</v>
      </c>
      <c r="T6302" t="str">
        <f t="shared" si="988"/>
        <v>JIZ5219@havemydata.nz</v>
      </c>
      <c r="U6302" t="str">
        <f t="shared" ca="1" si="989"/>
        <v>7015237</v>
      </c>
    </row>
    <row r="6303" spans="1:21" x14ac:dyDescent="0.25">
      <c r="A6303" t="s">
        <v>6307</v>
      </c>
      <c r="B6303" t="s">
        <v>10007</v>
      </c>
      <c r="C6303" s="1">
        <v>14398</v>
      </c>
      <c r="D6303" t="s">
        <v>16357</v>
      </c>
      <c r="E6303" t="s">
        <v>26354</v>
      </c>
      <c r="F6303" t="s">
        <v>30051</v>
      </c>
      <c r="H6303" t="str">
        <f t="shared" si="980"/>
        <v>J</v>
      </c>
      <c r="I6303" t="str">
        <f t="shared" si="981"/>
        <v>I</v>
      </c>
      <c r="J6303" t="str">
        <f t="shared" ca="1" si="982"/>
        <v>D</v>
      </c>
      <c r="K6303">
        <f t="shared" ca="1" si="983"/>
        <v>5233</v>
      </c>
      <c r="L6303" t="str">
        <f t="shared" ca="1" si="984"/>
        <v>5233</v>
      </c>
      <c r="M6303" t="str">
        <f t="shared" ca="1" si="985"/>
        <v>JID5233</v>
      </c>
      <c r="Q6303" t="str">
        <f t="shared" ca="1" si="986"/>
        <v>Latosha  </v>
      </c>
      <c r="R6303" s="1">
        <f t="shared" ca="1" si="987"/>
        <v>20327</v>
      </c>
      <c r="T6303" t="str">
        <f t="shared" si="988"/>
        <v>JIJ5223@havemydata.nz</v>
      </c>
      <c r="U6303" t="str">
        <f t="shared" ca="1" si="989"/>
        <v>6885241</v>
      </c>
    </row>
    <row r="6304" spans="1:21" x14ac:dyDescent="0.25">
      <c r="A6304" t="s">
        <v>6308</v>
      </c>
      <c r="B6304" t="s">
        <v>10026</v>
      </c>
      <c r="C6304" s="1">
        <v>22013</v>
      </c>
      <c r="D6304" t="s">
        <v>16358</v>
      </c>
      <c r="E6304" t="s">
        <v>26355</v>
      </c>
      <c r="F6304" t="s">
        <v>30051</v>
      </c>
      <c r="H6304" t="str">
        <f t="shared" si="980"/>
        <v>J</v>
      </c>
      <c r="I6304" t="str">
        <f t="shared" si="981"/>
        <v>I</v>
      </c>
      <c r="J6304" t="str">
        <f t="shared" ca="1" si="982"/>
        <v>S</v>
      </c>
      <c r="K6304">
        <f t="shared" ca="1" si="983"/>
        <v>5237</v>
      </c>
      <c r="L6304" t="str">
        <f t="shared" ca="1" si="984"/>
        <v>5237</v>
      </c>
      <c r="M6304" t="str">
        <f t="shared" ca="1" si="985"/>
        <v>JIS5237</v>
      </c>
      <c r="Q6304" t="str">
        <f t="shared" ca="1" si="986"/>
        <v>Brigid  </v>
      </c>
      <c r="R6304" s="1">
        <f t="shared" ca="1" si="987"/>
        <v>23551</v>
      </c>
      <c r="T6304" t="str">
        <f t="shared" si="988"/>
        <v>JIE5227@havemydata.nz</v>
      </c>
      <c r="U6304" t="str">
        <f t="shared" ca="1" si="989"/>
        <v>8365245</v>
      </c>
    </row>
    <row r="6305" spans="1:21" x14ac:dyDescent="0.25">
      <c r="A6305" t="s">
        <v>6309</v>
      </c>
      <c r="B6305" t="s">
        <v>10010</v>
      </c>
      <c r="C6305" s="1">
        <v>28691</v>
      </c>
      <c r="D6305" t="s">
        <v>16359</v>
      </c>
      <c r="E6305" t="s">
        <v>26356</v>
      </c>
      <c r="F6305" t="s">
        <v>4</v>
      </c>
      <c r="H6305" t="str">
        <f t="shared" si="980"/>
        <v>J</v>
      </c>
      <c r="I6305" t="str">
        <f t="shared" si="981"/>
        <v>I</v>
      </c>
      <c r="J6305" t="str">
        <f t="shared" ca="1" si="982"/>
        <v>R</v>
      </c>
      <c r="K6305">
        <f t="shared" ca="1" si="983"/>
        <v>5241</v>
      </c>
      <c r="L6305" t="str">
        <f t="shared" ca="1" si="984"/>
        <v>5241</v>
      </c>
      <c r="M6305" t="str">
        <f t="shared" ca="1" si="985"/>
        <v>JIR5241</v>
      </c>
      <c r="Q6305" t="str">
        <f t="shared" ca="1" si="986"/>
        <v>Angila  </v>
      </c>
      <c r="R6305" s="1">
        <f t="shared" ca="1" si="987"/>
        <v>16952</v>
      </c>
      <c r="T6305" t="str">
        <f t="shared" si="988"/>
        <v>JIJ5231@havemydata.nz</v>
      </c>
      <c r="U6305" t="str">
        <f t="shared" ca="1" si="989"/>
        <v>8245249</v>
      </c>
    </row>
    <row r="6306" spans="1:21" x14ac:dyDescent="0.25">
      <c r="A6306" t="s">
        <v>6310</v>
      </c>
      <c r="B6306" t="s">
        <v>10053</v>
      </c>
      <c r="C6306" s="1">
        <v>7412</v>
      </c>
      <c r="D6306" t="s">
        <v>16360</v>
      </c>
      <c r="E6306" t="s">
        <v>26357</v>
      </c>
      <c r="F6306" t="s">
        <v>4</v>
      </c>
      <c r="H6306" t="str">
        <f t="shared" si="980"/>
        <v>J</v>
      </c>
      <c r="I6306" t="str">
        <f t="shared" si="981"/>
        <v>I</v>
      </c>
      <c r="J6306" t="str">
        <f t="shared" ca="1" si="982"/>
        <v>S</v>
      </c>
      <c r="K6306">
        <f t="shared" ca="1" si="983"/>
        <v>5245</v>
      </c>
      <c r="L6306" t="str">
        <f t="shared" ca="1" si="984"/>
        <v>5245</v>
      </c>
      <c r="M6306" t="str">
        <f t="shared" ca="1" si="985"/>
        <v>JIS5245</v>
      </c>
      <c r="Q6306" t="str">
        <f t="shared" ca="1" si="986"/>
        <v>Judi  </v>
      </c>
      <c r="R6306" s="1">
        <f t="shared" ca="1" si="987"/>
        <v>4642</v>
      </c>
      <c r="T6306" t="str">
        <f t="shared" si="988"/>
        <v>JID5235@havemydata.nz</v>
      </c>
      <c r="U6306" t="str">
        <f t="shared" ca="1" si="989"/>
        <v>8355253</v>
      </c>
    </row>
    <row r="6307" spans="1:21" x14ac:dyDescent="0.25">
      <c r="A6307" t="s">
        <v>6311</v>
      </c>
      <c r="B6307" t="s">
        <v>10009</v>
      </c>
      <c r="C6307" s="1">
        <v>25029</v>
      </c>
      <c r="D6307" t="s">
        <v>16361</v>
      </c>
      <c r="E6307" t="s">
        <v>26358</v>
      </c>
      <c r="F6307" t="s">
        <v>30051</v>
      </c>
      <c r="H6307" t="str">
        <f t="shared" si="980"/>
        <v>J</v>
      </c>
      <c r="I6307" t="str">
        <f t="shared" si="981"/>
        <v>I</v>
      </c>
      <c r="J6307" t="str">
        <f t="shared" ca="1" si="982"/>
        <v>U</v>
      </c>
      <c r="K6307">
        <f t="shared" ca="1" si="983"/>
        <v>5249</v>
      </c>
      <c r="L6307" t="str">
        <f t="shared" ca="1" si="984"/>
        <v>5249</v>
      </c>
      <c r="M6307" t="str">
        <f t="shared" ca="1" si="985"/>
        <v>JIU5249</v>
      </c>
      <c r="Q6307" t="str">
        <f t="shared" ca="1" si="986"/>
        <v>Andera  </v>
      </c>
      <c r="R6307" s="1">
        <f t="shared" ca="1" si="987"/>
        <v>5391</v>
      </c>
      <c r="T6307" t="str">
        <f t="shared" si="988"/>
        <v>JIH5239@havemydata.nz</v>
      </c>
      <c r="U6307" t="str">
        <f t="shared" ca="1" si="989"/>
        <v>8535257</v>
      </c>
    </row>
    <row r="6308" spans="1:21" x14ac:dyDescent="0.25">
      <c r="A6308" t="s">
        <v>6312</v>
      </c>
      <c r="B6308" t="s">
        <v>10016</v>
      </c>
      <c r="C6308" s="1">
        <v>24679</v>
      </c>
      <c r="D6308" t="s">
        <v>16362</v>
      </c>
      <c r="E6308" t="s">
        <v>26359</v>
      </c>
      <c r="F6308" t="s">
        <v>4</v>
      </c>
      <c r="H6308" t="str">
        <f t="shared" si="980"/>
        <v>J</v>
      </c>
      <c r="I6308" t="str">
        <f t="shared" si="981"/>
        <v>I</v>
      </c>
      <c r="J6308" t="str">
        <f t="shared" ca="1" si="982"/>
        <v>Z</v>
      </c>
      <c r="K6308">
        <f t="shared" ca="1" si="983"/>
        <v>5253</v>
      </c>
      <c r="L6308" t="str">
        <f t="shared" ca="1" si="984"/>
        <v>5253</v>
      </c>
      <c r="M6308" t="str">
        <f t="shared" ca="1" si="985"/>
        <v>JIZ5253</v>
      </c>
      <c r="Q6308" t="str">
        <f t="shared" ca="1" si="986"/>
        <v>Kenya  </v>
      </c>
      <c r="R6308" s="1">
        <f t="shared" ca="1" si="987"/>
        <v>10378</v>
      </c>
      <c r="T6308" t="str">
        <f t="shared" si="988"/>
        <v>JIU5243@havemydata.nz</v>
      </c>
      <c r="U6308" t="str">
        <f t="shared" ca="1" si="989"/>
        <v>9095261</v>
      </c>
    </row>
    <row r="6309" spans="1:21" x14ac:dyDescent="0.25">
      <c r="A6309" t="s">
        <v>6313</v>
      </c>
      <c r="B6309" t="s">
        <v>10018</v>
      </c>
      <c r="C6309" s="1">
        <v>18198</v>
      </c>
      <c r="D6309" t="s">
        <v>16363</v>
      </c>
      <c r="E6309" t="s">
        <v>26360</v>
      </c>
      <c r="F6309" t="s">
        <v>30051</v>
      </c>
      <c r="H6309" t="str">
        <f t="shared" si="980"/>
        <v>J</v>
      </c>
      <c r="I6309" t="str">
        <f t="shared" si="981"/>
        <v>I</v>
      </c>
      <c r="J6309" t="str">
        <f t="shared" ca="1" si="982"/>
        <v>M</v>
      </c>
      <c r="K6309">
        <f t="shared" ca="1" si="983"/>
        <v>5257</v>
      </c>
      <c r="L6309" t="str">
        <f t="shared" ca="1" si="984"/>
        <v>5257</v>
      </c>
      <c r="M6309" t="str">
        <f t="shared" ca="1" si="985"/>
        <v>JIM5257</v>
      </c>
      <c r="Q6309" t="str">
        <f t="shared" ca="1" si="986"/>
        <v>Andera  </v>
      </c>
      <c r="R6309" s="1">
        <f t="shared" ca="1" si="987"/>
        <v>11805</v>
      </c>
      <c r="T6309" t="str">
        <f t="shared" si="988"/>
        <v>JIC5247@havemydata.nz</v>
      </c>
      <c r="U6309" t="str">
        <f t="shared" ca="1" si="989"/>
        <v>7735265</v>
      </c>
    </row>
    <row r="6310" spans="1:21" x14ac:dyDescent="0.25">
      <c r="A6310" t="s">
        <v>6314</v>
      </c>
      <c r="B6310" t="s">
        <v>10016</v>
      </c>
      <c r="C6310" s="1">
        <v>21058</v>
      </c>
      <c r="D6310" t="s">
        <v>16364</v>
      </c>
      <c r="E6310" t="s">
        <v>26361</v>
      </c>
      <c r="F6310" t="s">
        <v>4</v>
      </c>
      <c r="H6310" t="str">
        <f t="shared" si="980"/>
        <v>J</v>
      </c>
      <c r="I6310" t="str">
        <f t="shared" si="981"/>
        <v>I</v>
      </c>
      <c r="J6310" t="str">
        <f t="shared" ca="1" si="982"/>
        <v>Z</v>
      </c>
      <c r="K6310">
        <f t="shared" ca="1" si="983"/>
        <v>5261</v>
      </c>
      <c r="L6310" t="str">
        <f t="shared" ca="1" si="984"/>
        <v>5261</v>
      </c>
      <c r="M6310" t="str">
        <f t="shared" ca="1" si="985"/>
        <v>JIZ5261</v>
      </c>
      <c r="Q6310" t="str">
        <f t="shared" ca="1" si="986"/>
        <v>Man  </v>
      </c>
      <c r="R6310" s="1">
        <f t="shared" ca="1" si="987"/>
        <v>25633</v>
      </c>
      <c r="T6310" t="str">
        <f t="shared" si="988"/>
        <v>JIN5251@havemydata.nz</v>
      </c>
      <c r="U6310" t="str">
        <f t="shared" ca="1" si="989"/>
        <v>9015269</v>
      </c>
    </row>
    <row r="6311" spans="1:21" x14ac:dyDescent="0.25">
      <c r="A6311" t="s">
        <v>6315</v>
      </c>
      <c r="B6311" t="s">
        <v>10026</v>
      </c>
      <c r="C6311" s="1">
        <v>30658</v>
      </c>
      <c r="D6311" t="s">
        <v>16365</v>
      </c>
      <c r="E6311" t="s">
        <v>26362</v>
      </c>
      <c r="F6311" t="s">
        <v>4</v>
      </c>
      <c r="H6311" t="str">
        <f t="shared" si="980"/>
        <v>J</v>
      </c>
      <c r="I6311" t="str">
        <f t="shared" si="981"/>
        <v>I</v>
      </c>
      <c r="J6311" t="str">
        <f t="shared" ca="1" si="982"/>
        <v>L</v>
      </c>
      <c r="K6311">
        <f t="shared" ca="1" si="983"/>
        <v>5265</v>
      </c>
      <c r="L6311" t="str">
        <f t="shared" ca="1" si="984"/>
        <v>5265</v>
      </c>
      <c r="M6311" t="str">
        <f t="shared" ca="1" si="985"/>
        <v>JIL5265</v>
      </c>
      <c r="Q6311" t="str">
        <f t="shared" ca="1" si="986"/>
        <v>Jan  </v>
      </c>
      <c r="R6311" s="1">
        <f t="shared" ca="1" si="987"/>
        <v>16892</v>
      </c>
      <c r="T6311" t="str">
        <f t="shared" si="988"/>
        <v>JIZ5255@havemydata.nz</v>
      </c>
      <c r="U6311" t="str">
        <f t="shared" ca="1" si="989"/>
        <v>7685273</v>
      </c>
    </row>
    <row r="6312" spans="1:21" x14ac:dyDescent="0.25">
      <c r="A6312" t="s">
        <v>6316</v>
      </c>
      <c r="B6312" t="s">
        <v>10052</v>
      </c>
      <c r="C6312" s="1">
        <v>11428</v>
      </c>
      <c r="D6312" t="s">
        <v>16366</v>
      </c>
      <c r="E6312" t="s">
        <v>26363</v>
      </c>
      <c r="F6312" t="s">
        <v>30051</v>
      </c>
      <c r="H6312" t="str">
        <f t="shared" si="980"/>
        <v>J</v>
      </c>
      <c r="I6312" t="str">
        <f t="shared" si="981"/>
        <v>I</v>
      </c>
      <c r="J6312" t="str">
        <f t="shared" ca="1" si="982"/>
        <v>O</v>
      </c>
      <c r="K6312">
        <f t="shared" ca="1" si="983"/>
        <v>5269</v>
      </c>
      <c r="L6312" t="str">
        <f t="shared" ca="1" si="984"/>
        <v>5269</v>
      </c>
      <c r="M6312" t="str">
        <f t="shared" ca="1" si="985"/>
        <v>JIO5269</v>
      </c>
      <c r="Q6312" t="str">
        <f t="shared" ca="1" si="986"/>
        <v>Shan  </v>
      </c>
      <c r="R6312" s="1">
        <f t="shared" ca="1" si="987"/>
        <v>15145</v>
      </c>
      <c r="T6312" t="str">
        <f t="shared" si="988"/>
        <v>JIL5259@havemydata.nz</v>
      </c>
      <c r="U6312" t="str">
        <f t="shared" ca="1" si="989"/>
        <v>7955277</v>
      </c>
    </row>
    <row r="6313" spans="1:21" x14ac:dyDescent="0.25">
      <c r="A6313" t="s">
        <v>6317</v>
      </c>
      <c r="B6313" t="s">
        <v>10030</v>
      </c>
      <c r="C6313" s="1">
        <v>16777</v>
      </c>
      <c r="D6313" t="s">
        <v>16367</v>
      </c>
      <c r="E6313" t="s">
        <v>26364</v>
      </c>
      <c r="F6313" t="s">
        <v>4</v>
      </c>
      <c r="H6313" t="str">
        <f t="shared" si="980"/>
        <v>J</v>
      </c>
      <c r="I6313" t="str">
        <f t="shared" si="981"/>
        <v>I</v>
      </c>
      <c r="J6313" t="str">
        <f t="shared" ca="1" si="982"/>
        <v>M</v>
      </c>
      <c r="K6313">
        <f t="shared" ca="1" si="983"/>
        <v>5273</v>
      </c>
      <c r="L6313" t="str">
        <f t="shared" ca="1" si="984"/>
        <v>5273</v>
      </c>
      <c r="M6313" t="str">
        <f t="shared" ca="1" si="985"/>
        <v>JIM5273</v>
      </c>
      <c r="Q6313" t="str">
        <f t="shared" ca="1" si="986"/>
        <v>Clora  </v>
      </c>
      <c r="R6313" s="1">
        <f t="shared" ca="1" si="987"/>
        <v>28213</v>
      </c>
      <c r="T6313" t="str">
        <f t="shared" si="988"/>
        <v>JIK5263@havemydata.nz</v>
      </c>
      <c r="U6313" t="str">
        <f t="shared" ca="1" si="989"/>
        <v>7775281</v>
      </c>
    </row>
    <row r="6314" spans="1:21" x14ac:dyDescent="0.25">
      <c r="A6314" t="s">
        <v>6318</v>
      </c>
      <c r="B6314" t="s">
        <v>10053</v>
      </c>
      <c r="C6314" s="1">
        <v>9599</v>
      </c>
      <c r="D6314" t="s">
        <v>16368</v>
      </c>
      <c r="E6314" t="s">
        <v>26365</v>
      </c>
      <c r="F6314" t="s">
        <v>30051</v>
      </c>
      <c r="H6314" t="str">
        <f t="shared" si="980"/>
        <v>J</v>
      </c>
      <c r="I6314" t="str">
        <f t="shared" si="981"/>
        <v>I</v>
      </c>
      <c r="J6314" t="str">
        <f t="shared" ca="1" si="982"/>
        <v>Y</v>
      </c>
      <c r="K6314">
        <f t="shared" ca="1" si="983"/>
        <v>5277</v>
      </c>
      <c r="L6314" t="str">
        <f t="shared" ca="1" si="984"/>
        <v>5277</v>
      </c>
      <c r="M6314" t="str">
        <f t="shared" ca="1" si="985"/>
        <v>JIY5277</v>
      </c>
      <c r="Q6314" t="str">
        <f t="shared" ca="1" si="986"/>
        <v>Tyron  </v>
      </c>
      <c r="R6314" s="1">
        <f t="shared" ca="1" si="987"/>
        <v>27485</v>
      </c>
      <c r="T6314" t="str">
        <f t="shared" si="988"/>
        <v>JIH5267@havemydata.nz</v>
      </c>
      <c r="U6314" t="str">
        <f t="shared" ca="1" si="989"/>
        <v>8935285</v>
      </c>
    </row>
    <row r="6315" spans="1:21" x14ac:dyDescent="0.25">
      <c r="A6315" t="s">
        <v>6319</v>
      </c>
      <c r="B6315" t="s">
        <v>10009</v>
      </c>
      <c r="C6315" s="1">
        <v>31941</v>
      </c>
      <c r="D6315" t="s">
        <v>16369</v>
      </c>
      <c r="E6315" t="s">
        <v>26366</v>
      </c>
      <c r="F6315" t="s">
        <v>30051</v>
      </c>
      <c r="H6315" t="str">
        <f t="shared" si="980"/>
        <v>J</v>
      </c>
      <c r="I6315" t="str">
        <f t="shared" si="981"/>
        <v>I</v>
      </c>
      <c r="J6315" t="str">
        <f t="shared" ca="1" si="982"/>
        <v>I</v>
      </c>
      <c r="K6315">
        <f t="shared" ca="1" si="983"/>
        <v>5281</v>
      </c>
      <c r="L6315" t="str">
        <f t="shared" ca="1" si="984"/>
        <v>5281</v>
      </c>
      <c r="M6315" t="str">
        <f t="shared" ca="1" si="985"/>
        <v>JII5281</v>
      </c>
      <c r="Q6315" t="str">
        <f t="shared" ca="1" si="986"/>
        <v>Marietta  </v>
      </c>
      <c r="R6315" s="1">
        <f t="shared" ca="1" si="987"/>
        <v>15405</v>
      </c>
      <c r="T6315" t="str">
        <f t="shared" si="988"/>
        <v>JIK5271@havemydata.nz</v>
      </c>
      <c r="U6315" t="str">
        <f t="shared" ca="1" si="989"/>
        <v>7395289</v>
      </c>
    </row>
    <row r="6316" spans="1:21" x14ac:dyDescent="0.25">
      <c r="A6316" t="s">
        <v>6320</v>
      </c>
      <c r="B6316" t="s">
        <v>10023</v>
      </c>
      <c r="C6316" s="1">
        <v>26722</v>
      </c>
      <c r="D6316" t="s">
        <v>16370</v>
      </c>
      <c r="E6316" t="s">
        <v>26367</v>
      </c>
      <c r="F6316" t="s">
        <v>30051</v>
      </c>
      <c r="H6316" t="str">
        <f t="shared" si="980"/>
        <v>J</v>
      </c>
      <c r="I6316" t="str">
        <f t="shared" si="981"/>
        <v>I</v>
      </c>
      <c r="J6316" t="str">
        <f t="shared" ca="1" si="982"/>
        <v>B</v>
      </c>
      <c r="K6316">
        <f t="shared" ca="1" si="983"/>
        <v>5285</v>
      </c>
      <c r="L6316" t="str">
        <f t="shared" ca="1" si="984"/>
        <v>5285</v>
      </c>
      <c r="M6316" t="str">
        <f t="shared" ca="1" si="985"/>
        <v>JIB5285</v>
      </c>
      <c r="Q6316" t="str">
        <f t="shared" ca="1" si="986"/>
        <v>Sondra  </v>
      </c>
      <c r="R6316" s="1">
        <f t="shared" ca="1" si="987"/>
        <v>17291</v>
      </c>
      <c r="T6316" t="str">
        <f t="shared" si="988"/>
        <v>JIF5275@havemydata.nz</v>
      </c>
      <c r="U6316" t="str">
        <f t="shared" ca="1" si="989"/>
        <v>6665293</v>
      </c>
    </row>
    <row r="6317" spans="1:21" x14ac:dyDescent="0.25">
      <c r="A6317" t="s">
        <v>6321</v>
      </c>
      <c r="B6317" t="s">
        <v>10033</v>
      </c>
      <c r="C6317" s="1">
        <v>21092</v>
      </c>
      <c r="D6317" t="s">
        <v>16371</v>
      </c>
      <c r="E6317" t="s">
        <v>26368</v>
      </c>
      <c r="F6317" t="s">
        <v>4</v>
      </c>
      <c r="H6317" t="str">
        <f t="shared" si="980"/>
        <v>J</v>
      </c>
      <c r="I6317" t="str">
        <f t="shared" si="981"/>
        <v>I</v>
      </c>
      <c r="J6317" t="str">
        <f t="shared" ca="1" si="982"/>
        <v>I</v>
      </c>
      <c r="K6317">
        <f t="shared" ca="1" si="983"/>
        <v>5289</v>
      </c>
      <c r="L6317" t="str">
        <f t="shared" ca="1" si="984"/>
        <v>5289</v>
      </c>
      <c r="M6317" t="str">
        <f t="shared" ca="1" si="985"/>
        <v>JII5289</v>
      </c>
      <c r="Q6317" t="str">
        <f t="shared" ca="1" si="986"/>
        <v>Jesica  </v>
      </c>
      <c r="R6317" s="1">
        <f t="shared" ca="1" si="987"/>
        <v>15654</v>
      </c>
      <c r="T6317" t="str">
        <f t="shared" si="988"/>
        <v>JIL5279@havemydata.nz</v>
      </c>
      <c r="U6317" t="str">
        <f t="shared" ca="1" si="989"/>
        <v>7375297</v>
      </c>
    </row>
    <row r="6318" spans="1:21" x14ac:dyDescent="0.25">
      <c r="A6318" t="s">
        <v>6322</v>
      </c>
      <c r="B6318" t="s">
        <v>10019</v>
      </c>
      <c r="C6318" s="1">
        <v>11656</v>
      </c>
      <c r="D6318" t="s">
        <v>16372</v>
      </c>
      <c r="E6318" t="s">
        <v>26369</v>
      </c>
      <c r="F6318" t="s">
        <v>30051</v>
      </c>
      <c r="H6318" t="str">
        <f t="shared" si="980"/>
        <v>J</v>
      </c>
      <c r="I6318" t="str">
        <f t="shared" si="981"/>
        <v>J</v>
      </c>
      <c r="J6318" t="str">
        <f t="shared" ca="1" si="982"/>
        <v>M</v>
      </c>
      <c r="K6318">
        <f t="shared" ca="1" si="983"/>
        <v>5293</v>
      </c>
      <c r="L6318" t="str">
        <f t="shared" ca="1" si="984"/>
        <v>5293</v>
      </c>
      <c r="M6318" t="str">
        <f t="shared" ca="1" si="985"/>
        <v>JJM5293</v>
      </c>
      <c r="Q6318" t="str">
        <f t="shared" ca="1" si="986"/>
        <v>Brock  </v>
      </c>
      <c r="R6318" s="1">
        <f t="shared" ca="1" si="987"/>
        <v>24733</v>
      </c>
      <c r="T6318" t="str">
        <f t="shared" si="988"/>
        <v>JJQ5283@havemydata.nz</v>
      </c>
      <c r="U6318" t="str">
        <f t="shared" ca="1" si="989"/>
        <v>7715301</v>
      </c>
    </row>
    <row r="6319" spans="1:21" x14ac:dyDescent="0.25">
      <c r="A6319" t="s">
        <v>6323</v>
      </c>
      <c r="B6319" t="s">
        <v>10015</v>
      </c>
      <c r="C6319" s="1">
        <v>9880</v>
      </c>
      <c r="D6319" t="s">
        <v>16373</v>
      </c>
      <c r="E6319" t="s">
        <v>26370</v>
      </c>
      <c r="F6319" t="s">
        <v>30051</v>
      </c>
      <c r="H6319" t="str">
        <f t="shared" si="980"/>
        <v>J</v>
      </c>
      <c r="I6319" t="str">
        <f t="shared" si="981"/>
        <v>J</v>
      </c>
      <c r="J6319" t="str">
        <f t="shared" ca="1" si="982"/>
        <v>B</v>
      </c>
      <c r="K6319">
        <f t="shared" ca="1" si="983"/>
        <v>5297</v>
      </c>
      <c r="L6319" t="str">
        <f t="shared" ca="1" si="984"/>
        <v>5297</v>
      </c>
      <c r="M6319" t="str">
        <f t="shared" ca="1" si="985"/>
        <v>JJB5297</v>
      </c>
      <c r="Q6319" t="str">
        <f t="shared" ca="1" si="986"/>
        <v>Shan  </v>
      </c>
      <c r="R6319" s="1">
        <f t="shared" ca="1" si="987"/>
        <v>28191</v>
      </c>
      <c r="T6319" t="str">
        <f t="shared" si="988"/>
        <v>JJJ5287@havemydata.nz</v>
      </c>
      <c r="U6319" t="str">
        <f t="shared" ca="1" si="989"/>
        <v>6675305</v>
      </c>
    </row>
    <row r="6320" spans="1:21" x14ac:dyDescent="0.25">
      <c r="A6320" t="s">
        <v>6324</v>
      </c>
      <c r="B6320" t="s">
        <v>10020</v>
      </c>
      <c r="C6320" s="1">
        <v>10395</v>
      </c>
      <c r="D6320" t="s">
        <v>16374</v>
      </c>
      <c r="E6320" t="s">
        <v>26371</v>
      </c>
      <c r="F6320" t="s">
        <v>4</v>
      </c>
      <c r="H6320" t="str">
        <f t="shared" si="980"/>
        <v>J</v>
      </c>
      <c r="I6320" t="str">
        <f t="shared" si="981"/>
        <v>J</v>
      </c>
      <c r="J6320" t="str">
        <f t="shared" ca="1" si="982"/>
        <v>B</v>
      </c>
      <c r="K6320">
        <f t="shared" ca="1" si="983"/>
        <v>5301</v>
      </c>
      <c r="L6320" t="str">
        <f t="shared" ca="1" si="984"/>
        <v>5301</v>
      </c>
      <c r="M6320" t="str">
        <f t="shared" ca="1" si="985"/>
        <v>JJB5301</v>
      </c>
      <c r="Q6320" t="str">
        <f t="shared" ca="1" si="986"/>
        <v>Clora  </v>
      </c>
      <c r="R6320" s="1">
        <f t="shared" ca="1" si="987"/>
        <v>18799</v>
      </c>
      <c r="T6320" t="str">
        <f t="shared" si="988"/>
        <v>JJI5291@havemydata.nz</v>
      </c>
      <c r="U6320" t="str">
        <f t="shared" ca="1" si="989"/>
        <v>6635309</v>
      </c>
    </row>
    <row r="6321" spans="1:21" x14ac:dyDescent="0.25">
      <c r="A6321" t="s">
        <v>6325</v>
      </c>
      <c r="B6321" t="s">
        <v>10035</v>
      </c>
      <c r="C6321" s="1">
        <v>12309</v>
      </c>
      <c r="D6321" t="s">
        <v>16375</v>
      </c>
      <c r="E6321" t="s">
        <v>26372</v>
      </c>
      <c r="F6321" t="s">
        <v>30051</v>
      </c>
      <c r="H6321" t="str">
        <f t="shared" si="980"/>
        <v>J</v>
      </c>
      <c r="I6321" t="str">
        <f t="shared" si="981"/>
        <v>J</v>
      </c>
      <c r="J6321" t="str">
        <f t="shared" ca="1" si="982"/>
        <v>P</v>
      </c>
      <c r="K6321">
        <f t="shared" ca="1" si="983"/>
        <v>5305</v>
      </c>
      <c r="L6321" t="str">
        <f t="shared" ca="1" si="984"/>
        <v>5305</v>
      </c>
      <c r="M6321" t="str">
        <f t="shared" ca="1" si="985"/>
        <v>JJP5305</v>
      </c>
      <c r="Q6321" t="str">
        <f t="shared" ca="1" si="986"/>
        <v>Yelena  </v>
      </c>
      <c r="R6321" s="1">
        <f t="shared" ca="1" si="987"/>
        <v>21425</v>
      </c>
      <c r="T6321" t="str">
        <f t="shared" si="988"/>
        <v>JJQ5295@havemydata.nz</v>
      </c>
      <c r="U6321" t="str">
        <f t="shared" ca="1" si="989"/>
        <v>8085313</v>
      </c>
    </row>
    <row r="6322" spans="1:21" x14ac:dyDescent="0.25">
      <c r="A6322" t="s">
        <v>6326</v>
      </c>
      <c r="B6322" t="s">
        <v>10050</v>
      </c>
      <c r="C6322" s="1">
        <v>15763</v>
      </c>
      <c r="D6322" t="s">
        <v>16376</v>
      </c>
      <c r="E6322" t="s">
        <v>26373</v>
      </c>
      <c r="F6322" t="s">
        <v>4</v>
      </c>
      <c r="H6322" t="str">
        <f t="shared" si="980"/>
        <v>J</v>
      </c>
      <c r="I6322" t="str">
        <f t="shared" si="981"/>
        <v>J</v>
      </c>
      <c r="J6322" t="str">
        <f t="shared" ca="1" si="982"/>
        <v>R</v>
      </c>
      <c r="K6322">
        <f t="shared" ca="1" si="983"/>
        <v>5309</v>
      </c>
      <c r="L6322" t="str">
        <f t="shared" ca="1" si="984"/>
        <v>5309</v>
      </c>
      <c r="M6322" t="str">
        <f t="shared" ca="1" si="985"/>
        <v>JJR5309</v>
      </c>
      <c r="Q6322" t="str">
        <f t="shared" ca="1" si="986"/>
        <v>Kenya  </v>
      </c>
      <c r="R6322" s="1">
        <f t="shared" ca="1" si="987"/>
        <v>19153</v>
      </c>
      <c r="T6322" t="str">
        <f t="shared" si="988"/>
        <v>JJY5299@havemydata.nz</v>
      </c>
      <c r="U6322" t="str">
        <f t="shared" ca="1" si="989"/>
        <v>8285317</v>
      </c>
    </row>
    <row r="6323" spans="1:21" x14ac:dyDescent="0.25">
      <c r="A6323" t="s">
        <v>6327</v>
      </c>
      <c r="B6323" t="s">
        <v>10038</v>
      </c>
      <c r="C6323" s="1">
        <v>17483</v>
      </c>
      <c r="D6323" t="s">
        <v>16377</v>
      </c>
      <c r="E6323" t="s">
        <v>26374</v>
      </c>
      <c r="F6323" t="s">
        <v>4</v>
      </c>
      <c r="H6323" t="str">
        <f t="shared" si="980"/>
        <v>J</v>
      </c>
      <c r="I6323" t="str">
        <f t="shared" si="981"/>
        <v>J</v>
      </c>
      <c r="J6323" t="str">
        <f t="shared" ca="1" si="982"/>
        <v>I</v>
      </c>
      <c r="K6323">
        <f t="shared" ca="1" si="983"/>
        <v>5313</v>
      </c>
      <c r="L6323" t="str">
        <f t="shared" ca="1" si="984"/>
        <v>5313</v>
      </c>
      <c r="M6323" t="str">
        <f t="shared" ca="1" si="985"/>
        <v>JJI5313</v>
      </c>
      <c r="Q6323" t="str">
        <f t="shared" ca="1" si="986"/>
        <v>Emogene  </v>
      </c>
      <c r="R6323" s="1">
        <f t="shared" ca="1" si="987"/>
        <v>12773</v>
      </c>
      <c r="T6323" t="str">
        <f t="shared" si="988"/>
        <v>JJH5303@havemydata.nz</v>
      </c>
      <c r="U6323" t="str">
        <f t="shared" ca="1" si="989"/>
        <v>7385321</v>
      </c>
    </row>
    <row r="6324" spans="1:21" x14ac:dyDescent="0.25">
      <c r="A6324" t="s">
        <v>6328</v>
      </c>
      <c r="B6324" t="s">
        <v>10032</v>
      </c>
      <c r="C6324" s="1">
        <v>18988</v>
      </c>
      <c r="D6324" t="s">
        <v>16378</v>
      </c>
      <c r="E6324" t="s">
        <v>26375</v>
      </c>
      <c r="F6324" t="s">
        <v>4</v>
      </c>
      <c r="H6324" t="str">
        <f t="shared" si="980"/>
        <v>J</v>
      </c>
      <c r="I6324" t="str">
        <f t="shared" si="981"/>
        <v>J</v>
      </c>
      <c r="J6324" t="str">
        <f t="shared" ca="1" si="982"/>
        <v>Q</v>
      </c>
      <c r="K6324">
        <f t="shared" ca="1" si="983"/>
        <v>5317</v>
      </c>
      <c r="L6324" t="str">
        <f t="shared" ca="1" si="984"/>
        <v>5317</v>
      </c>
      <c r="M6324" t="str">
        <f t="shared" ca="1" si="985"/>
        <v>JJQ5317</v>
      </c>
      <c r="Q6324" t="str">
        <f t="shared" ca="1" si="986"/>
        <v>Lilla  </v>
      </c>
      <c r="R6324" s="1">
        <f t="shared" ca="1" si="987"/>
        <v>25802</v>
      </c>
      <c r="T6324" t="str">
        <f t="shared" si="988"/>
        <v>JJS5307@havemydata.nz</v>
      </c>
      <c r="U6324" t="str">
        <f t="shared" ca="1" si="989"/>
        <v>8195325</v>
      </c>
    </row>
    <row r="6325" spans="1:21" x14ac:dyDescent="0.25">
      <c r="A6325" t="s">
        <v>6329</v>
      </c>
      <c r="B6325" t="s">
        <v>10014</v>
      </c>
      <c r="C6325" s="1">
        <v>8399</v>
      </c>
      <c r="D6325" t="s">
        <v>16379</v>
      </c>
      <c r="E6325" t="s">
        <v>26376</v>
      </c>
      <c r="F6325" t="s">
        <v>4</v>
      </c>
      <c r="H6325" t="str">
        <f t="shared" si="980"/>
        <v>J</v>
      </c>
      <c r="I6325" t="str">
        <f t="shared" si="981"/>
        <v>J</v>
      </c>
      <c r="J6325" t="str">
        <f t="shared" ca="1" si="982"/>
        <v>T</v>
      </c>
      <c r="K6325">
        <f t="shared" ca="1" si="983"/>
        <v>5321</v>
      </c>
      <c r="L6325" t="str">
        <f t="shared" ca="1" si="984"/>
        <v>5321</v>
      </c>
      <c r="M6325" t="str">
        <f t="shared" ca="1" si="985"/>
        <v>JJT5321</v>
      </c>
      <c r="Q6325" t="str">
        <f t="shared" ca="1" si="986"/>
        <v>Carter  </v>
      </c>
      <c r="R6325" s="1">
        <f t="shared" ca="1" si="987"/>
        <v>4434</v>
      </c>
      <c r="T6325" t="str">
        <f t="shared" si="988"/>
        <v>JJQ5311@havemydata.nz</v>
      </c>
      <c r="U6325" t="str">
        <f t="shared" ca="1" si="989"/>
        <v>8455329</v>
      </c>
    </row>
    <row r="6326" spans="1:21" x14ac:dyDescent="0.25">
      <c r="A6326" t="s">
        <v>6330</v>
      </c>
      <c r="B6326" t="s">
        <v>10046</v>
      </c>
      <c r="C6326" s="1">
        <v>15410</v>
      </c>
      <c r="D6326" t="s">
        <v>16380</v>
      </c>
      <c r="E6326" t="s">
        <v>26377</v>
      </c>
      <c r="F6326" t="s">
        <v>30051</v>
      </c>
      <c r="H6326" t="str">
        <f t="shared" si="980"/>
        <v>J</v>
      </c>
      <c r="I6326" t="str">
        <f t="shared" si="981"/>
        <v>J</v>
      </c>
      <c r="J6326" t="str">
        <f t="shared" ca="1" si="982"/>
        <v>G</v>
      </c>
      <c r="K6326">
        <f t="shared" ca="1" si="983"/>
        <v>5325</v>
      </c>
      <c r="L6326" t="str">
        <f t="shared" ca="1" si="984"/>
        <v>5325</v>
      </c>
      <c r="M6326" t="str">
        <f t="shared" ca="1" si="985"/>
        <v>JJG5325</v>
      </c>
      <c r="Q6326" t="str">
        <f t="shared" ca="1" si="986"/>
        <v>Tyron  </v>
      </c>
      <c r="R6326" s="1">
        <f t="shared" ca="1" si="987"/>
        <v>15265</v>
      </c>
      <c r="T6326" t="str">
        <f t="shared" si="988"/>
        <v>JJK5315@havemydata.nz</v>
      </c>
      <c r="U6326" t="str">
        <f t="shared" ca="1" si="989"/>
        <v>7125333</v>
      </c>
    </row>
    <row r="6327" spans="1:21" x14ac:dyDescent="0.25">
      <c r="A6327" t="s">
        <v>6331</v>
      </c>
      <c r="B6327" t="s">
        <v>10015</v>
      </c>
      <c r="C6327" s="1">
        <v>16394</v>
      </c>
      <c r="D6327" t="s">
        <v>16381</v>
      </c>
      <c r="E6327" t="s">
        <v>26378</v>
      </c>
      <c r="F6327" t="s">
        <v>4</v>
      </c>
      <c r="H6327" t="str">
        <f t="shared" si="980"/>
        <v>J</v>
      </c>
      <c r="I6327" t="str">
        <f t="shared" si="981"/>
        <v>J</v>
      </c>
      <c r="J6327" t="str">
        <f t="shared" ca="1" si="982"/>
        <v>Q</v>
      </c>
      <c r="K6327">
        <f t="shared" ca="1" si="983"/>
        <v>5329</v>
      </c>
      <c r="L6327" t="str">
        <f t="shared" ca="1" si="984"/>
        <v>5329</v>
      </c>
      <c r="M6327" t="str">
        <f t="shared" ca="1" si="985"/>
        <v>JJQ5329</v>
      </c>
      <c r="Q6327" t="str">
        <f t="shared" ca="1" si="986"/>
        <v>Latosha  </v>
      </c>
      <c r="R6327" s="1">
        <f t="shared" ca="1" si="987"/>
        <v>8961</v>
      </c>
      <c r="T6327" t="str">
        <f t="shared" si="988"/>
        <v>JJT5319@havemydata.nz</v>
      </c>
      <c r="U6327" t="str">
        <f t="shared" ca="1" si="989"/>
        <v>8195337</v>
      </c>
    </row>
    <row r="6328" spans="1:21" x14ac:dyDescent="0.25">
      <c r="A6328" t="s">
        <v>6332</v>
      </c>
      <c r="B6328" t="s">
        <v>10054</v>
      </c>
      <c r="C6328" s="1">
        <v>18719</v>
      </c>
      <c r="D6328" t="s">
        <v>16382</v>
      </c>
      <c r="E6328" t="s">
        <v>26379</v>
      </c>
      <c r="F6328" t="s">
        <v>4</v>
      </c>
      <c r="H6328" t="str">
        <f t="shared" si="980"/>
        <v>J</v>
      </c>
      <c r="I6328" t="str">
        <f t="shared" si="981"/>
        <v>J</v>
      </c>
      <c r="J6328" t="str">
        <f t="shared" ca="1" si="982"/>
        <v>Q</v>
      </c>
      <c r="K6328">
        <f t="shared" ca="1" si="983"/>
        <v>5333</v>
      </c>
      <c r="L6328" t="str">
        <f t="shared" ca="1" si="984"/>
        <v>5333</v>
      </c>
      <c r="M6328" t="str">
        <f t="shared" ca="1" si="985"/>
        <v>JJQ5333</v>
      </c>
      <c r="Q6328" t="str">
        <f t="shared" ca="1" si="986"/>
        <v>Tammara  </v>
      </c>
      <c r="R6328" s="1">
        <f t="shared" ca="1" si="987"/>
        <v>17776</v>
      </c>
      <c r="T6328" t="str">
        <f t="shared" si="988"/>
        <v>JJA5323@havemydata.nz</v>
      </c>
      <c r="U6328" t="str">
        <f t="shared" ca="1" si="989"/>
        <v>8195341</v>
      </c>
    </row>
    <row r="6329" spans="1:21" x14ac:dyDescent="0.25">
      <c r="A6329" t="s">
        <v>6333</v>
      </c>
      <c r="B6329" t="s">
        <v>10047</v>
      </c>
      <c r="C6329" s="1">
        <v>11791</v>
      </c>
      <c r="D6329" t="s">
        <v>16383</v>
      </c>
      <c r="E6329" t="s">
        <v>26380</v>
      </c>
      <c r="F6329" t="s">
        <v>4</v>
      </c>
      <c r="H6329" t="str">
        <f t="shared" si="980"/>
        <v>J</v>
      </c>
      <c r="I6329" t="str">
        <f t="shared" si="981"/>
        <v>J</v>
      </c>
      <c r="J6329" t="str">
        <f t="shared" ca="1" si="982"/>
        <v>J</v>
      </c>
      <c r="K6329">
        <f t="shared" ca="1" si="983"/>
        <v>5337</v>
      </c>
      <c r="L6329" t="str">
        <f t="shared" ca="1" si="984"/>
        <v>5337</v>
      </c>
      <c r="M6329" t="str">
        <f t="shared" ca="1" si="985"/>
        <v>JJJ5337</v>
      </c>
      <c r="Q6329" t="str">
        <f t="shared" ca="1" si="986"/>
        <v>Lilla  </v>
      </c>
      <c r="R6329" s="1">
        <f t="shared" ca="1" si="987"/>
        <v>14634</v>
      </c>
      <c r="T6329" t="str">
        <f t="shared" si="988"/>
        <v>JJL5327@havemydata.nz</v>
      </c>
      <c r="U6329" t="str">
        <f t="shared" ca="1" si="989"/>
        <v>7435345</v>
      </c>
    </row>
    <row r="6330" spans="1:21" x14ac:dyDescent="0.25">
      <c r="A6330" t="s">
        <v>6334</v>
      </c>
      <c r="B6330" t="s">
        <v>10006</v>
      </c>
      <c r="C6330" s="1">
        <v>16148</v>
      </c>
      <c r="D6330" t="s">
        <v>16384</v>
      </c>
      <c r="E6330" t="s">
        <v>26381</v>
      </c>
      <c r="F6330" t="s">
        <v>4</v>
      </c>
      <c r="H6330" t="str">
        <f t="shared" si="980"/>
        <v>J</v>
      </c>
      <c r="I6330" t="str">
        <f t="shared" si="981"/>
        <v>J</v>
      </c>
      <c r="J6330" t="str">
        <f t="shared" ca="1" si="982"/>
        <v>Y</v>
      </c>
      <c r="K6330">
        <f t="shared" ca="1" si="983"/>
        <v>5341</v>
      </c>
      <c r="L6330" t="str">
        <f t="shared" ca="1" si="984"/>
        <v>5341</v>
      </c>
      <c r="M6330" t="str">
        <f t="shared" ca="1" si="985"/>
        <v>JJY5341</v>
      </c>
      <c r="Q6330" t="str">
        <f t="shared" ca="1" si="986"/>
        <v>Judi  </v>
      </c>
      <c r="R6330" s="1">
        <f t="shared" ca="1" si="987"/>
        <v>29682</v>
      </c>
      <c r="T6330" t="str">
        <f t="shared" si="988"/>
        <v>JJH5331@havemydata.nz</v>
      </c>
      <c r="U6330" t="str">
        <f t="shared" ca="1" si="989"/>
        <v>8925349</v>
      </c>
    </row>
    <row r="6331" spans="1:21" x14ac:dyDescent="0.25">
      <c r="A6331" t="s">
        <v>6335</v>
      </c>
      <c r="B6331" t="s">
        <v>10006</v>
      </c>
      <c r="C6331" s="1">
        <v>14232</v>
      </c>
      <c r="D6331" t="s">
        <v>16385</v>
      </c>
      <c r="E6331" t="s">
        <v>26382</v>
      </c>
      <c r="F6331" t="s">
        <v>4</v>
      </c>
      <c r="H6331" t="str">
        <f t="shared" si="980"/>
        <v>J</v>
      </c>
      <c r="I6331" t="str">
        <f t="shared" si="981"/>
        <v>J</v>
      </c>
      <c r="J6331" t="str">
        <f t="shared" ca="1" si="982"/>
        <v>A</v>
      </c>
      <c r="K6331">
        <f t="shared" ca="1" si="983"/>
        <v>5345</v>
      </c>
      <c r="L6331" t="str">
        <f t="shared" ca="1" si="984"/>
        <v>5345</v>
      </c>
      <c r="M6331" t="str">
        <f t="shared" ca="1" si="985"/>
        <v>JJA5345</v>
      </c>
      <c r="Q6331" t="str">
        <f t="shared" ca="1" si="986"/>
        <v>Tammara  </v>
      </c>
      <c r="R6331" s="1">
        <f t="shared" ca="1" si="987"/>
        <v>24846</v>
      </c>
      <c r="T6331" t="str">
        <f t="shared" si="988"/>
        <v>JJP5335@havemydata.nz</v>
      </c>
      <c r="U6331" t="str">
        <f t="shared" ca="1" si="989"/>
        <v>6565353</v>
      </c>
    </row>
    <row r="6332" spans="1:21" x14ac:dyDescent="0.25">
      <c r="A6332" t="s">
        <v>6336</v>
      </c>
      <c r="B6332" t="s">
        <v>10054</v>
      </c>
      <c r="C6332" s="1">
        <v>5659</v>
      </c>
      <c r="D6332" t="s">
        <v>16386</v>
      </c>
      <c r="E6332" t="s">
        <v>26383</v>
      </c>
      <c r="F6332" t="s">
        <v>4</v>
      </c>
      <c r="H6332" t="str">
        <f t="shared" si="980"/>
        <v>J</v>
      </c>
      <c r="I6332" t="str">
        <f t="shared" si="981"/>
        <v>J</v>
      </c>
      <c r="J6332" t="str">
        <f t="shared" ca="1" si="982"/>
        <v>A</v>
      </c>
      <c r="K6332">
        <f t="shared" ca="1" si="983"/>
        <v>5349</v>
      </c>
      <c r="L6332" t="str">
        <f t="shared" ca="1" si="984"/>
        <v>5349</v>
      </c>
      <c r="M6332" t="str">
        <f t="shared" ca="1" si="985"/>
        <v>JJA5349</v>
      </c>
      <c r="Q6332" t="str">
        <f t="shared" ca="1" si="986"/>
        <v>Kenya  </v>
      </c>
      <c r="R6332" s="1">
        <f t="shared" ca="1" si="987"/>
        <v>14334</v>
      </c>
      <c r="T6332" t="str">
        <f t="shared" si="988"/>
        <v>JJL5339@havemydata.nz</v>
      </c>
      <c r="U6332" t="str">
        <f t="shared" ca="1" si="989"/>
        <v>6575357</v>
      </c>
    </row>
    <row r="6333" spans="1:21" x14ac:dyDescent="0.25">
      <c r="A6333" t="s">
        <v>6337</v>
      </c>
      <c r="B6333" t="s">
        <v>10039</v>
      </c>
      <c r="C6333" s="1">
        <v>5126</v>
      </c>
      <c r="D6333" t="s">
        <v>16387</v>
      </c>
      <c r="E6333" t="s">
        <v>26384</v>
      </c>
      <c r="F6333" t="s">
        <v>4</v>
      </c>
      <c r="H6333" t="str">
        <f t="shared" si="980"/>
        <v>J</v>
      </c>
      <c r="I6333" t="str">
        <f t="shared" si="981"/>
        <v>J</v>
      </c>
      <c r="J6333" t="str">
        <f t="shared" ca="1" si="982"/>
        <v>D</v>
      </c>
      <c r="K6333">
        <f t="shared" ca="1" si="983"/>
        <v>5353</v>
      </c>
      <c r="L6333" t="str">
        <f t="shared" ca="1" si="984"/>
        <v>5353</v>
      </c>
      <c r="M6333" t="str">
        <f t="shared" ca="1" si="985"/>
        <v>JJD5353</v>
      </c>
      <c r="Q6333" t="str">
        <f t="shared" ca="1" si="986"/>
        <v>Zita  </v>
      </c>
      <c r="R6333" s="1">
        <f t="shared" ca="1" si="987"/>
        <v>5875</v>
      </c>
      <c r="T6333" t="str">
        <f t="shared" si="988"/>
        <v>JJJ5343@havemydata.nz</v>
      </c>
      <c r="U6333" t="str">
        <f t="shared" ca="1" si="989"/>
        <v>6895361</v>
      </c>
    </row>
    <row r="6334" spans="1:21" x14ac:dyDescent="0.25">
      <c r="A6334" t="s">
        <v>6338</v>
      </c>
      <c r="B6334" t="s">
        <v>10026</v>
      </c>
      <c r="C6334" s="1">
        <v>31961</v>
      </c>
      <c r="D6334" t="s">
        <v>16388</v>
      </c>
      <c r="E6334" t="s">
        <v>26385</v>
      </c>
      <c r="F6334" t="s">
        <v>4</v>
      </c>
      <c r="H6334" t="str">
        <f t="shared" si="980"/>
        <v>J</v>
      </c>
      <c r="I6334" t="str">
        <f t="shared" si="981"/>
        <v>J</v>
      </c>
      <c r="J6334" t="str">
        <f t="shared" ca="1" si="982"/>
        <v>O</v>
      </c>
      <c r="K6334">
        <f t="shared" ca="1" si="983"/>
        <v>5357</v>
      </c>
      <c r="L6334" t="str">
        <f t="shared" ca="1" si="984"/>
        <v>5357</v>
      </c>
      <c r="M6334" t="str">
        <f t="shared" ca="1" si="985"/>
        <v>JJO5357</v>
      </c>
      <c r="Q6334" t="str">
        <f t="shared" ca="1" si="986"/>
        <v>Sondra  </v>
      </c>
      <c r="R6334" s="1">
        <f t="shared" ca="1" si="987"/>
        <v>25593</v>
      </c>
      <c r="T6334" t="str">
        <f t="shared" si="988"/>
        <v>JJK5347@havemydata.nz</v>
      </c>
      <c r="U6334" t="str">
        <f t="shared" ca="1" si="989"/>
        <v>7995365</v>
      </c>
    </row>
    <row r="6335" spans="1:21" x14ac:dyDescent="0.25">
      <c r="A6335" t="s">
        <v>6339</v>
      </c>
      <c r="B6335" t="s">
        <v>10019</v>
      </c>
      <c r="C6335" s="1">
        <v>23519</v>
      </c>
      <c r="D6335" t="s">
        <v>16389</v>
      </c>
      <c r="E6335" t="s">
        <v>26386</v>
      </c>
      <c r="F6335" t="s">
        <v>4</v>
      </c>
      <c r="H6335" t="str">
        <f t="shared" si="980"/>
        <v>J</v>
      </c>
      <c r="I6335" t="str">
        <f t="shared" si="981"/>
        <v>J</v>
      </c>
      <c r="J6335" t="str">
        <f t="shared" ca="1" si="982"/>
        <v>P</v>
      </c>
      <c r="K6335">
        <f t="shared" ca="1" si="983"/>
        <v>5361</v>
      </c>
      <c r="L6335" t="str">
        <f t="shared" ca="1" si="984"/>
        <v>5361</v>
      </c>
      <c r="M6335" t="str">
        <f t="shared" ca="1" si="985"/>
        <v>JJP5361</v>
      </c>
      <c r="Q6335" t="str">
        <f t="shared" ca="1" si="986"/>
        <v>Carol  </v>
      </c>
      <c r="R6335" s="1">
        <f t="shared" ca="1" si="987"/>
        <v>17758</v>
      </c>
      <c r="T6335" t="str">
        <f t="shared" si="988"/>
        <v>JJX5351@havemydata.nz</v>
      </c>
      <c r="U6335" t="str">
        <f t="shared" ca="1" si="989"/>
        <v>8045369</v>
      </c>
    </row>
    <row r="6336" spans="1:21" x14ac:dyDescent="0.25">
      <c r="A6336" t="s">
        <v>6340</v>
      </c>
      <c r="B6336" t="s">
        <v>10052</v>
      </c>
      <c r="C6336" s="1">
        <v>27826</v>
      </c>
      <c r="D6336" t="s">
        <v>16390</v>
      </c>
      <c r="E6336" t="s">
        <v>26387</v>
      </c>
      <c r="F6336" t="s">
        <v>30051</v>
      </c>
      <c r="H6336" t="str">
        <f t="shared" si="980"/>
        <v>J</v>
      </c>
      <c r="I6336" t="str">
        <f t="shared" si="981"/>
        <v>J</v>
      </c>
      <c r="J6336" t="str">
        <f t="shared" ca="1" si="982"/>
        <v>Y</v>
      </c>
      <c r="K6336">
        <f t="shared" ca="1" si="983"/>
        <v>5365</v>
      </c>
      <c r="L6336" t="str">
        <f t="shared" ca="1" si="984"/>
        <v>5365</v>
      </c>
      <c r="M6336" t="str">
        <f t="shared" ca="1" si="985"/>
        <v>JJY5365</v>
      </c>
      <c r="Q6336" t="str">
        <f t="shared" ca="1" si="986"/>
        <v>Jesica  </v>
      </c>
      <c r="R6336" s="1">
        <f t="shared" ca="1" si="987"/>
        <v>5421</v>
      </c>
      <c r="T6336" t="str">
        <f t="shared" si="988"/>
        <v>JJO5355@havemydata.nz</v>
      </c>
      <c r="U6336" t="str">
        <f t="shared" ca="1" si="989"/>
        <v>8975373</v>
      </c>
    </row>
    <row r="6337" spans="1:21" x14ac:dyDescent="0.25">
      <c r="A6337" t="s">
        <v>6341</v>
      </c>
      <c r="B6337" t="s">
        <v>10016</v>
      </c>
      <c r="C6337" s="1">
        <v>12356</v>
      </c>
      <c r="D6337" t="s">
        <v>16391</v>
      </c>
      <c r="E6337" t="s">
        <v>26388</v>
      </c>
      <c r="F6337" t="s">
        <v>30051</v>
      </c>
      <c r="H6337" t="str">
        <f t="shared" si="980"/>
        <v>J</v>
      </c>
      <c r="I6337" t="str">
        <f t="shared" si="981"/>
        <v>J</v>
      </c>
      <c r="J6337" t="str">
        <f t="shared" ca="1" si="982"/>
        <v>K</v>
      </c>
      <c r="K6337">
        <f t="shared" ca="1" si="983"/>
        <v>5369</v>
      </c>
      <c r="L6337" t="str">
        <f t="shared" ca="1" si="984"/>
        <v>5369</v>
      </c>
      <c r="M6337" t="str">
        <f t="shared" ca="1" si="985"/>
        <v>JJK5369</v>
      </c>
      <c r="Q6337" t="str">
        <f t="shared" ca="1" si="986"/>
        <v>Kenna  </v>
      </c>
      <c r="R6337" s="1">
        <f t="shared" ca="1" si="987"/>
        <v>4411</v>
      </c>
      <c r="T6337" t="str">
        <f t="shared" si="988"/>
        <v>JJM5359@havemydata.nz</v>
      </c>
      <c r="U6337" t="str">
        <f t="shared" ca="1" si="989"/>
        <v>7555377</v>
      </c>
    </row>
    <row r="6338" spans="1:21" x14ac:dyDescent="0.25">
      <c r="A6338" t="s">
        <v>6342</v>
      </c>
      <c r="B6338" t="s">
        <v>10028</v>
      </c>
      <c r="C6338" s="1">
        <v>11590</v>
      </c>
      <c r="D6338" t="s">
        <v>16392</v>
      </c>
      <c r="E6338" t="s">
        <v>26389</v>
      </c>
      <c r="F6338" t="s">
        <v>4</v>
      </c>
      <c r="H6338" t="str">
        <f t="shared" si="980"/>
        <v>J</v>
      </c>
      <c r="I6338" t="str">
        <f t="shared" si="981"/>
        <v>J</v>
      </c>
      <c r="J6338" t="str">
        <f t="shared" ca="1" si="982"/>
        <v>R</v>
      </c>
      <c r="K6338">
        <f t="shared" ca="1" si="983"/>
        <v>5373</v>
      </c>
      <c r="L6338" t="str">
        <f t="shared" ca="1" si="984"/>
        <v>5373</v>
      </c>
      <c r="M6338" t="str">
        <f t="shared" ca="1" si="985"/>
        <v>JJR5373</v>
      </c>
      <c r="Q6338" t="str">
        <f t="shared" ca="1" si="986"/>
        <v>Carol  </v>
      </c>
      <c r="R6338" s="1">
        <f t="shared" ca="1" si="987"/>
        <v>13334</v>
      </c>
      <c r="T6338" t="str">
        <f t="shared" si="988"/>
        <v>JJR5363@havemydata.nz</v>
      </c>
      <c r="U6338" t="str">
        <f t="shared" ca="1" si="989"/>
        <v>8265381</v>
      </c>
    </row>
    <row r="6339" spans="1:21" x14ac:dyDescent="0.25">
      <c r="A6339" t="s">
        <v>6343</v>
      </c>
      <c r="B6339" t="s">
        <v>10052</v>
      </c>
      <c r="C6339" s="1">
        <v>24455</v>
      </c>
      <c r="D6339" t="s">
        <v>16393</v>
      </c>
      <c r="E6339" t="s">
        <v>26390</v>
      </c>
      <c r="F6339" t="s">
        <v>30051</v>
      </c>
      <c r="H6339" t="str">
        <f t="shared" ref="H6339:H6402" si="990">CHAR(MOD(ROW($A6339)/676,26)+65)</f>
        <v>J</v>
      </c>
      <c r="I6339" t="str">
        <f t="shared" ref="I6339:I6402" si="991">CHAR(MOD(ROW($A6339)/26,26)+65)</f>
        <v>J</v>
      </c>
      <c r="J6339" t="str">
        <f t="shared" ref="J6339:J6402" ca="1" si="992">CHAR(RANDBETWEEN(1,26)+64)</f>
        <v>W</v>
      </c>
      <c r="K6339">
        <f t="shared" ref="K6339:K6402" ca="1" si="993">IF(K6338&gt;9989,RANDBETWEEN(1,9),K6338+4)</f>
        <v>5377</v>
      </c>
      <c r="L6339" t="str">
        <f t="shared" ref="L6339:L6402" ca="1" si="994">TEXT(K6339,"0000")</f>
        <v>5377</v>
      </c>
      <c r="M6339" t="str">
        <f t="shared" ref="M6339:M6402" ca="1" si="995">+H6339&amp;I6339&amp;J6339&amp;L6339</f>
        <v>JJW5377</v>
      </c>
      <c r="Q6339" t="str">
        <f t="shared" ref="Q6339:Q6402" ca="1" si="996">OFFSET($O$2,RANDBETWEEN(1,49),0)</f>
        <v>Gena  </v>
      </c>
      <c r="R6339" s="1">
        <f t="shared" ref="R6339:R6402" ca="1" si="997">DATE(1911,1,1)+RANDBETWEEN(1,365*77)</f>
        <v>7274</v>
      </c>
      <c r="T6339" t="str">
        <f t="shared" ref="T6339:T6402" si="998">+A6339&amp;"@havemydata.nz"</f>
        <v>JJB5367@havemydata.nz</v>
      </c>
      <c r="U6339" t="str">
        <f t="shared" ref="U6339:U6402" ca="1" si="999">TEXT(CODE(J6339),"00")&amp;TEXT(RANDBETWEEN(1,9),"0")&amp;L6341</f>
        <v>8765385</v>
      </c>
    </row>
    <row r="6340" spans="1:21" x14ac:dyDescent="0.25">
      <c r="A6340" t="s">
        <v>6344</v>
      </c>
      <c r="B6340" t="s">
        <v>10053</v>
      </c>
      <c r="C6340" s="1">
        <v>6194</v>
      </c>
      <c r="D6340" t="s">
        <v>16394</v>
      </c>
      <c r="E6340" t="s">
        <v>26391</v>
      </c>
      <c r="F6340" t="s">
        <v>4</v>
      </c>
      <c r="H6340" t="str">
        <f t="shared" si="990"/>
        <v>J</v>
      </c>
      <c r="I6340" t="str">
        <f t="shared" si="991"/>
        <v>J</v>
      </c>
      <c r="J6340" t="str">
        <f t="shared" ca="1" si="992"/>
        <v>J</v>
      </c>
      <c r="K6340">
        <f t="shared" ca="1" si="993"/>
        <v>5381</v>
      </c>
      <c r="L6340" t="str">
        <f t="shared" ca="1" si="994"/>
        <v>5381</v>
      </c>
      <c r="M6340" t="str">
        <f t="shared" ca="1" si="995"/>
        <v>JJJ5381</v>
      </c>
      <c r="Q6340" t="str">
        <f t="shared" ca="1" si="996"/>
        <v>Nakisha  </v>
      </c>
      <c r="R6340" s="1">
        <f t="shared" ca="1" si="997"/>
        <v>21334</v>
      </c>
      <c r="T6340" t="str">
        <f t="shared" si="998"/>
        <v>JJU5371@havemydata.nz</v>
      </c>
      <c r="U6340" t="str">
        <f t="shared" ca="1" si="999"/>
        <v>7415389</v>
      </c>
    </row>
    <row r="6341" spans="1:21" x14ac:dyDescent="0.25">
      <c r="A6341" t="s">
        <v>6345</v>
      </c>
      <c r="B6341" t="s">
        <v>10008</v>
      </c>
      <c r="C6341" s="1">
        <v>7068</v>
      </c>
      <c r="D6341" t="s">
        <v>16395</v>
      </c>
      <c r="E6341" t="s">
        <v>26392</v>
      </c>
      <c r="F6341" t="s">
        <v>4</v>
      </c>
      <c r="H6341" t="str">
        <f t="shared" si="990"/>
        <v>J</v>
      </c>
      <c r="I6341" t="str">
        <f t="shared" si="991"/>
        <v>J</v>
      </c>
      <c r="J6341" t="str">
        <f t="shared" ca="1" si="992"/>
        <v>K</v>
      </c>
      <c r="K6341">
        <f t="shared" ca="1" si="993"/>
        <v>5385</v>
      </c>
      <c r="L6341" t="str">
        <f t="shared" ca="1" si="994"/>
        <v>5385</v>
      </c>
      <c r="M6341" t="str">
        <f t="shared" ca="1" si="995"/>
        <v>JJK5385</v>
      </c>
      <c r="Q6341" t="str">
        <f t="shared" ca="1" si="996"/>
        <v>Brock  </v>
      </c>
      <c r="R6341" s="1">
        <f t="shared" ca="1" si="997"/>
        <v>29717</v>
      </c>
      <c r="T6341" t="str">
        <f t="shared" si="998"/>
        <v>JJU5375@havemydata.nz</v>
      </c>
      <c r="U6341" t="str">
        <f t="shared" ca="1" si="999"/>
        <v>7545393</v>
      </c>
    </row>
    <row r="6342" spans="1:21" x14ac:dyDescent="0.25">
      <c r="A6342" t="s">
        <v>6346</v>
      </c>
      <c r="B6342" t="s">
        <v>10035</v>
      </c>
      <c r="C6342" s="1">
        <v>15527</v>
      </c>
      <c r="D6342" t="s">
        <v>16396</v>
      </c>
      <c r="E6342" t="s">
        <v>26393</v>
      </c>
      <c r="F6342" t="s">
        <v>4</v>
      </c>
      <c r="H6342" t="str">
        <f t="shared" si="990"/>
        <v>J</v>
      </c>
      <c r="I6342" t="str">
        <f t="shared" si="991"/>
        <v>J</v>
      </c>
      <c r="J6342" t="str">
        <f t="shared" ca="1" si="992"/>
        <v>Q</v>
      </c>
      <c r="K6342">
        <f t="shared" ca="1" si="993"/>
        <v>5389</v>
      </c>
      <c r="L6342" t="str">
        <f t="shared" ca="1" si="994"/>
        <v>5389</v>
      </c>
      <c r="M6342" t="str">
        <f t="shared" ca="1" si="995"/>
        <v>JJQ5389</v>
      </c>
      <c r="Q6342" t="str">
        <f t="shared" ca="1" si="996"/>
        <v>Shanell  </v>
      </c>
      <c r="R6342" s="1">
        <f t="shared" ca="1" si="997"/>
        <v>17467</v>
      </c>
      <c r="T6342" t="str">
        <f t="shared" si="998"/>
        <v>JJW5379@havemydata.nz</v>
      </c>
      <c r="U6342" t="str">
        <f t="shared" ca="1" si="999"/>
        <v>8125397</v>
      </c>
    </row>
    <row r="6343" spans="1:21" x14ac:dyDescent="0.25">
      <c r="A6343" t="s">
        <v>6347</v>
      </c>
      <c r="B6343" t="s">
        <v>10036</v>
      </c>
      <c r="C6343" s="1">
        <v>13236</v>
      </c>
      <c r="D6343" t="s">
        <v>16397</v>
      </c>
      <c r="E6343" t="s">
        <v>26394</v>
      </c>
      <c r="F6343" t="s">
        <v>30051</v>
      </c>
      <c r="H6343" t="str">
        <f t="shared" si="990"/>
        <v>J</v>
      </c>
      <c r="I6343" t="str">
        <f t="shared" si="991"/>
        <v>J</v>
      </c>
      <c r="J6343" t="str">
        <f t="shared" ca="1" si="992"/>
        <v>R</v>
      </c>
      <c r="K6343">
        <f t="shared" ca="1" si="993"/>
        <v>5393</v>
      </c>
      <c r="L6343" t="str">
        <f t="shared" ca="1" si="994"/>
        <v>5393</v>
      </c>
      <c r="M6343" t="str">
        <f t="shared" ca="1" si="995"/>
        <v>JJR5393</v>
      </c>
      <c r="Q6343" t="str">
        <f t="shared" ca="1" si="996"/>
        <v>Naomi  </v>
      </c>
      <c r="R6343" s="1">
        <f t="shared" ca="1" si="997"/>
        <v>4674</v>
      </c>
      <c r="T6343" t="str">
        <f t="shared" si="998"/>
        <v>JJW5383@havemydata.nz</v>
      </c>
      <c r="U6343" t="str">
        <f t="shared" ca="1" si="999"/>
        <v>8245401</v>
      </c>
    </row>
    <row r="6344" spans="1:21" x14ac:dyDescent="0.25">
      <c r="A6344" t="s">
        <v>6348</v>
      </c>
      <c r="B6344" t="s">
        <v>10014</v>
      </c>
      <c r="C6344" s="1">
        <v>12288</v>
      </c>
      <c r="D6344" t="s">
        <v>16398</v>
      </c>
      <c r="E6344" t="s">
        <v>26395</v>
      </c>
      <c r="F6344" t="s">
        <v>30051</v>
      </c>
      <c r="H6344" t="str">
        <f t="shared" si="990"/>
        <v>J</v>
      </c>
      <c r="I6344" t="str">
        <f t="shared" si="991"/>
        <v>K</v>
      </c>
      <c r="J6344" t="str">
        <f t="shared" ca="1" si="992"/>
        <v>I</v>
      </c>
      <c r="K6344">
        <f t="shared" ca="1" si="993"/>
        <v>5397</v>
      </c>
      <c r="L6344" t="str">
        <f t="shared" ca="1" si="994"/>
        <v>5397</v>
      </c>
      <c r="M6344" t="str">
        <f t="shared" ca="1" si="995"/>
        <v>JKI5397</v>
      </c>
      <c r="Q6344" t="str">
        <f t="shared" ca="1" si="996"/>
        <v>Daisey  </v>
      </c>
      <c r="R6344" s="1">
        <f t="shared" ca="1" si="997"/>
        <v>6333</v>
      </c>
      <c r="T6344" t="str">
        <f t="shared" si="998"/>
        <v>JKH5387@havemydata.nz</v>
      </c>
      <c r="U6344" t="str">
        <f t="shared" ca="1" si="999"/>
        <v>7385405</v>
      </c>
    </row>
    <row r="6345" spans="1:21" x14ac:dyDescent="0.25">
      <c r="A6345" t="s">
        <v>6349</v>
      </c>
      <c r="B6345" t="s">
        <v>10013</v>
      </c>
      <c r="C6345" s="1">
        <v>31423</v>
      </c>
      <c r="D6345" t="s">
        <v>16399</v>
      </c>
      <c r="E6345" t="s">
        <v>26396</v>
      </c>
      <c r="F6345" t="s">
        <v>4</v>
      </c>
      <c r="H6345" t="str">
        <f t="shared" si="990"/>
        <v>J</v>
      </c>
      <c r="I6345" t="str">
        <f t="shared" si="991"/>
        <v>K</v>
      </c>
      <c r="J6345" t="str">
        <f t="shared" ca="1" si="992"/>
        <v>E</v>
      </c>
      <c r="K6345">
        <f t="shared" ca="1" si="993"/>
        <v>5401</v>
      </c>
      <c r="L6345" t="str">
        <f t="shared" ca="1" si="994"/>
        <v>5401</v>
      </c>
      <c r="M6345" t="str">
        <f t="shared" ca="1" si="995"/>
        <v>JKE5401</v>
      </c>
      <c r="Q6345" t="str">
        <f t="shared" ca="1" si="996"/>
        <v>Shan  </v>
      </c>
      <c r="R6345" s="1">
        <f t="shared" ca="1" si="997"/>
        <v>16794</v>
      </c>
      <c r="T6345" t="str">
        <f t="shared" si="998"/>
        <v>JKZ5391@havemydata.nz</v>
      </c>
      <c r="U6345" t="str">
        <f t="shared" ca="1" si="999"/>
        <v>6975409</v>
      </c>
    </row>
    <row r="6346" spans="1:21" x14ac:dyDescent="0.25">
      <c r="A6346" t="s">
        <v>6350</v>
      </c>
      <c r="B6346" t="s">
        <v>10015</v>
      </c>
      <c r="C6346" s="1">
        <v>28011</v>
      </c>
      <c r="D6346" t="s">
        <v>16400</v>
      </c>
      <c r="E6346" t="s">
        <v>26397</v>
      </c>
      <c r="F6346" t="s">
        <v>30051</v>
      </c>
      <c r="H6346" t="str">
        <f t="shared" si="990"/>
        <v>J</v>
      </c>
      <c r="I6346" t="str">
        <f t="shared" si="991"/>
        <v>K</v>
      </c>
      <c r="J6346" t="str">
        <f t="shared" ca="1" si="992"/>
        <v>A</v>
      </c>
      <c r="K6346">
        <f t="shared" ca="1" si="993"/>
        <v>5405</v>
      </c>
      <c r="L6346" t="str">
        <f t="shared" ca="1" si="994"/>
        <v>5405</v>
      </c>
      <c r="M6346" t="str">
        <f t="shared" ca="1" si="995"/>
        <v>JKA5405</v>
      </c>
      <c r="Q6346" t="str">
        <f t="shared" ca="1" si="996"/>
        <v>Angila  </v>
      </c>
      <c r="R6346" s="1">
        <f t="shared" ca="1" si="997"/>
        <v>10873</v>
      </c>
      <c r="T6346" t="str">
        <f t="shared" si="998"/>
        <v>JKP5395@havemydata.nz</v>
      </c>
      <c r="U6346" t="str">
        <f t="shared" ca="1" si="999"/>
        <v>6565413</v>
      </c>
    </row>
    <row r="6347" spans="1:21" x14ac:dyDescent="0.25">
      <c r="A6347" t="s">
        <v>6351</v>
      </c>
      <c r="B6347" t="s">
        <v>10032</v>
      </c>
      <c r="C6347" s="1">
        <v>20163</v>
      </c>
      <c r="D6347" t="s">
        <v>16401</v>
      </c>
      <c r="E6347" t="s">
        <v>26398</v>
      </c>
      <c r="F6347" t="s">
        <v>30051</v>
      </c>
      <c r="H6347" t="str">
        <f t="shared" si="990"/>
        <v>J</v>
      </c>
      <c r="I6347" t="str">
        <f t="shared" si="991"/>
        <v>K</v>
      </c>
      <c r="J6347" t="str">
        <f t="shared" ca="1" si="992"/>
        <v>C</v>
      </c>
      <c r="K6347">
        <f t="shared" ca="1" si="993"/>
        <v>5409</v>
      </c>
      <c r="L6347" t="str">
        <f t="shared" ca="1" si="994"/>
        <v>5409</v>
      </c>
      <c r="M6347" t="str">
        <f t="shared" ca="1" si="995"/>
        <v>JKC5409</v>
      </c>
      <c r="Q6347" t="str">
        <f t="shared" ca="1" si="996"/>
        <v>Shan  </v>
      </c>
      <c r="R6347" s="1">
        <f t="shared" ca="1" si="997"/>
        <v>13463</v>
      </c>
      <c r="T6347" t="str">
        <f t="shared" si="998"/>
        <v>JKI5399@havemydata.nz</v>
      </c>
      <c r="U6347" t="str">
        <f t="shared" ca="1" si="999"/>
        <v>6795417</v>
      </c>
    </row>
    <row r="6348" spans="1:21" x14ac:dyDescent="0.25">
      <c r="A6348" t="s">
        <v>6352</v>
      </c>
      <c r="B6348" t="s">
        <v>10034</v>
      </c>
      <c r="C6348" s="1">
        <v>11692</v>
      </c>
      <c r="D6348" t="s">
        <v>16402</v>
      </c>
      <c r="E6348" t="s">
        <v>26399</v>
      </c>
      <c r="F6348" t="s">
        <v>30051</v>
      </c>
      <c r="H6348" t="str">
        <f t="shared" si="990"/>
        <v>J</v>
      </c>
      <c r="I6348" t="str">
        <f t="shared" si="991"/>
        <v>K</v>
      </c>
      <c r="J6348" t="str">
        <f t="shared" ca="1" si="992"/>
        <v>K</v>
      </c>
      <c r="K6348">
        <f t="shared" ca="1" si="993"/>
        <v>5413</v>
      </c>
      <c r="L6348" t="str">
        <f t="shared" ca="1" si="994"/>
        <v>5413</v>
      </c>
      <c r="M6348" t="str">
        <f t="shared" ca="1" si="995"/>
        <v>JKK5413</v>
      </c>
      <c r="Q6348" t="str">
        <f t="shared" ca="1" si="996"/>
        <v>Kenya  </v>
      </c>
      <c r="R6348" s="1">
        <f t="shared" ca="1" si="997"/>
        <v>10974</v>
      </c>
      <c r="T6348" t="str">
        <f t="shared" si="998"/>
        <v>JKB5403@havemydata.nz</v>
      </c>
      <c r="U6348" t="str">
        <f t="shared" ca="1" si="999"/>
        <v>7535421</v>
      </c>
    </row>
    <row r="6349" spans="1:21" x14ac:dyDescent="0.25">
      <c r="A6349" t="s">
        <v>6353</v>
      </c>
      <c r="B6349" t="s">
        <v>10029</v>
      </c>
      <c r="C6349" s="1">
        <v>12098</v>
      </c>
      <c r="D6349" t="s">
        <v>16403</v>
      </c>
      <c r="E6349" t="s">
        <v>26400</v>
      </c>
      <c r="F6349" t="s">
        <v>4</v>
      </c>
      <c r="H6349" t="str">
        <f t="shared" si="990"/>
        <v>J</v>
      </c>
      <c r="I6349" t="str">
        <f t="shared" si="991"/>
        <v>K</v>
      </c>
      <c r="J6349" t="str">
        <f t="shared" ca="1" si="992"/>
        <v>K</v>
      </c>
      <c r="K6349">
        <f t="shared" ca="1" si="993"/>
        <v>5417</v>
      </c>
      <c r="L6349" t="str">
        <f t="shared" ca="1" si="994"/>
        <v>5417</v>
      </c>
      <c r="M6349" t="str">
        <f t="shared" ca="1" si="995"/>
        <v>JKK5417</v>
      </c>
      <c r="Q6349" t="str">
        <f t="shared" ca="1" si="996"/>
        <v>Carter  </v>
      </c>
      <c r="R6349" s="1">
        <f t="shared" ca="1" si="997"/>
        <v>9913</v>
      </c>
      <c r="T6349" t="str">
        <f t="shared" si="998"/>
        <v>JKA5407@havemydata.nz</v>
      </c>
      <c r="U6349" t="str">
        <f t="shared" ca="1" si="999"/>
        <v>7565425</v>
      </c>
    </row>
    <row r="6350" spans="1:21" x14ac:dyDescent="0.25">
      <c r="A6350" t="s">
        <v>6354</v>
      </c>
      <c r="B6350" t="s">
        <v>10039</v>
      </c>
      <c r="C6350" s="1">
        <v>14835</v>
      </c>
      <c r="D6350" t="s">
        <v>16404</v>
      </c>
      <c r="E6350" t="s">
        <v>26401</v>
      </c>
      <c r="F6350" t="s">
        <v>4</v>
      </c>
      <c r="H6350" t="str">
        <f t="shared" si="990"/>
        <v>J</v>
      </c>
      <c r="I6350" t="str">
        <f t="shared" si="991"/>
        <v>K</v>
      </c>
      <c r="J6350" t="str">
        <f t="shared" ca="1" si="992"/>
        <v>J</v>
      </c>
      <c r="K6350">
        <f t="shared" ca="1" si="993"/>
        <v>5421</v>
      </c>
      <c r="L6350" t="str">
        <f t="shared" ca="1" si="994"/>
        <v>5421</v>
      </c>
      <c r="M6350" t="str">
        <f t="shared" ca="1" si="995"/>
        <v>JKJ5421</v>
      </c>
      <c r="Q6350" t="str">
        <f t="shared" ca="1" si="996"/>
        <v>Andera  </v>
      </c>
      <c r="R6350" s="1">
        <f t="shared" ca="1" si="997"/>
        <v>5434</v>
      </c>
      <c r="T6350" t="str">
        <f t="shared" si="998"/>
        <v>JKL5411@havemydata.nz</v>
      </c>
      <c r="U6350" t="str">
        <f t="shared" ca="1" si="999"/>
        <v>7425429</v>
      </c>
    </row>
    <row r="6351" spans="1:21" x14ac:dyDescent="0.25">
      <c r="A6351" t="s">
        <v>6355</v>
      </c>
      <c r="B6351" t="s">
        <v>10015</v>
      </c>
      <c r="C6351" s="1">
        <v>32115</v>
      </c>
      <c r="D6351" t="s">
        <v>16405</v>
      </c>
      <c r="E6351" t="s">
        <v>26402</v>
      </c>
      <c r="F6351" t="s">
        <v>30051</v>
      </c>
      <c r="H6351" t="str">
        <f t="shared" si="990"/>
        <v>J</v>
      </c>
      <c r="I6351" t="str">
        <f t="shared" si="991"/>
        <v>K</v>
      </c>
      <c r="J6351" t="str">
        <f t="shared" ca="1" si="992"/>
        <v>S</v>
      </c>
      <c r="K6351">
        <f t="shared" ca="1" si="993"/>
        <v>5425</v>
      </c>
      <c r="L6351" t="str">
        <f t="shared" ca="1" si="994"/>
        <v>5425</v>
      </c>
      <c r="M6351" t="str">
        <f t="shared" ca="1" si="995"/>
        <v>JKS5425</v>
      </c>
      <c r="Q6351" t="str">
        <f t="shared" ca="1" si="996"/>
        <v>Helen  </v>
      </c>
      <c r="R6351" s="1">
        <f t="shared" ca="1" si="997"/>
        <v>7493</v>
      </c>
      <c r="T6351" t="str">
        <f t="shared" si="998"/>
        <v>JKV5415@havemydata.nz</v>
      </c>
      <c r="U6351" t="str">
        <f t="shared" ca="1" si="999"/>
        <v>8355433</v>
      </c>
    </row>
    <row r="6352" spans="1:21" x14ac:dyDescent="0.25">
      <c r="A6352" t="s">
        <v>6356</v>
      </c>
      <c r="B6352" t="s">
        <v>10031</v>
      </c>
      <c r="C6352" s="1">
        <v>21982</v>
      </c>
      <c r="D6352" t="s">
        <v>16406</v>
      </c>
      <c r="E6352" t="s">
        <v>26403</v>
      </c>
      <c r="F6352" t="s">
        <v>4</v>
      </c>
      <c r="H6352" t="str">
        <f t="shared" si="990"/>
        <v>J</v>
      </c>
      <c r="I6352" t="str">
        <f t="shared" si="991"/>
        <v>K</v>
      </c>
      <c r="J6352" t="str">
        <f t="shared" ca="1" si="992"/>
        <v>M</v>
      </c>
      <c r="K6352">
        <f t="shared" ca="1" si="993"/>
        <v>5429</v>
      </c>
      <c r="L6352" t="str">
        <f t="shared" ca="1" si="994"/>
        <v>5429</v>
      </c>
      <c r="M6352" t="str">
        <f t="shared" ca="1" si="995"/>
        <v>JKM5429</v>
      </c>
      <c r="Q6352" t="str">
        <f t="shared" ca="1" si="996"/>
        <v>Glennie  </v>
      </c>
      <c r="R6352" s="1">
        <f t="shared" ca="1" si="997"/>
        <v>15849</v>
      </c>
      <c r="T6352" t="str">
        <f t="shared" si="998"/>
        <v>JKS5419@havemydata.nz</v>
      </c>
      <c r="U6352" t="str">
        <f t="shared" ca="1" si="999"/>
        <v>7735437</v>
      </c>
    </row>
    <row r="6353" spans="1:21" x14ac:dyDescent="0.25">
      <c r="A6353" t="s">
        <v>6357</v>
      </c>
      <c r="B6353" t="s">
        <v>10046</v>
      </c>
      <c r="C6353" s="1">
        <v>15372</v>
      </c>
      <c r="D6353" t="s">
        <v>16407</v>
      </c>
      <c r="E6353" t="s">
        <v>26404</v>
      </c>
      <c r="F6353" t="s">
        <v>4</v>
      </c>
      <c r="H6353" t="str">
        <f t="shared" si="990"/>
        <v>J</v>
      </c>
      <c r="I6353" t="str">
        <f t="shared" si="991"/>
        <v>K</v>
      </c>
      <c r="J6353" t="str">
        <f t="shared" ca="1" si="992"/>
        <v>J</v>
      </c>
      <c r="K6353">
        <f t="shared" ca="1" si="993"/>
        <v>5433</v>
      </c>
      <c r="L6353" t="str">
        <f t="shared" ca="1" si="994"/>
        <v>5433</v>
      </c>
      <c r="M6353" t="str">
        <f t="shared" ca="1" si="995"/>
        <v>JKJ5433</v>
      </c>
      <c r="Q6353" t="str">
        <f t="shared" ca="1" si="996"/>
        <v>Latosha  </v>
      </c>
      <c r="R6353" s="1">
        <f t="shared" ca="1" si="997"/>
        <v>8591</v>
      </c>
      <c r="T6353" t="str">
        <f t="shared" si="998"/>
        <v>JKZ5423@havemydata.nz</v>
      </c>
      <c r="U6353" t="str">
        <f t="shared" ca="1" si="999"/>
        <v>7495441</v>
      </c>
    </row>
    <row r="6354" spans="1:21" x14ac:dyDescent="0.25">
      <c r="A6354" t="s">
        <v>6358</v>
      </c>
      <c r="B6354" t="s">
        <v>10024</v>
      </c>
      <c r="C6354" s="1">
        <v>22168</v>
      </c>
      <c r="D6354" t="s">
        <v>16408</v>
      </c>
      <c r="E6354" t="s">
        <v>26405</v>
      </c>
      <c r="F6354" t="s">
        <v>4</v>
      </c>
      <c r="H6354" t="str">
        <f t="shared" si="990"/>
        <v>J</v>
      </c>
      <c r="I6354" t="str">
        <f t="shared" si="991"/>
        <v>K</v>
      </c>
      <c r="J6354" t="str">
        <f t="shared" ca="1" si="992"/>
        <v>I</v>
      </c>
      <c r="K6354">
        <f t="shared" ca="1" si="993"/>
        <v>5437</v>
      </c>
      <c r="L6354" t="str">
        <f t="shared" ca="1" si="994"/>
        <v>5437</v>
      </c>
      <c r="M6354" t="str">
        <f t="shared" ca="1" si="995"/>
        <v>JKI5437</v>
      </c>
      <c r="Q6354" t="str">
        <f t="shared" ca="1" si="996"/>
        <v>Salome  </v>
      </c>
      <c r="R6354" s="1">
        <f t="shared" ca="1" si="997"/>
        <v>27255</v>
      </c>
      <c r="T6354" t="str">
        <f t="shared" si="998"/>
        <v>JKH5427@havemydata.nz</v>
      </c>
      <c r="U6354" t="str">
        <f t="shared" ca="1" si="999"/>
        <v>7335445</v>
      </c>
    </row>
    <row r="6355" spans="1:21" x14ac:dyDescent="0.25">
      <c r="A6355" t="s">
        <v>6359</v>
      </c>
      <c r="B6355" t="s">
        <v>10017</v>
      </c>
      <c r="C6355" s="1">
        <v>10610</v>
      </c>
      <c r="D6355" t="s">
        <v>16409</v>
      </c>
      <c r="E6355" t="s">
        <v>26406</v>
      </c>
      <c r="F6355" t="s">
        <v>30051</v>
      </c>
      <c r="H6355" t="str">
        <f t="shared" si="990"/>
        <v>J</v>
      </c>
      <c r="I6355" t="str">
        <f t="shared" si="991"/>
        <v>K</v>
      </c>
      <c r="J6355" t="str">
        <f t="shared" ca="1" si="992"/>
        <v>M</v>
      </c>
      <c r="K6355">
        <f t="shared" ca="1" si="993"/>
        <v>5441</v>
      </c>
      <c r="L6355" t="str">
        <f t="shared" ca="1" si="994"/>
        <v>5441</v>
      </c>
      <c r="M6355" t="str">
        <f t="shared" ca="1" si="995"/>
        <v>JKM5441</v>
      </c>
      <c r="Q6355" t="str">
        <f t="shared" ca="1" si="996"/>
        <v>Helen  </v>
      </c>
      <c r="R6355" s="1">
        <f t="shared" ca="1" si="997"/>
        <v>14999</v>
      </c>
      <c r="T6355" t="str">
        <f t="shared" si="998"/>
        <v>JKS5431@havemydata.nz</v>
      </c>
      <c r="U6355" t="str">
        <f t="shared" ca="1" si="999"/>
        <v>7795449</v>
      </c>
    </row>
    <row r="6356" spans="1:21" x14ac:dyDescent="0.25">
      <c r="A6356" t="s">
        <v>6360</v>
      </c>
      <c r="B6356" t="s">
        <v>10016</v>
      </c>
      <c r="C6356" s="1">
        <v>19490</v>
      </c>
      <c r="D6356" t="s">
        <v>16410</v>
      </c>
      <c r="E6356" t="s">
        <v>26407</v>
      </c>
      <c r="F6356" t="s">
        <v>30051</v>
      </c>
      <c r="H6356" t="str">
        <f t="shared" si="990"/>
        <v>J</v>
      </c>
      <c r="I6356" t="str">
        <f t="shared" si="991"/>
        <v>K</v>
      </c>
      <c r="J6356" t="str">
        <f t="shared" ca="1" si="992"/>
        <v>E</v>
      </c>
      <c r="K6356">
        <f t="shared" ca="1" si="993"/>
        <v>5445</v>
      </c>
      <c r="L6356" t="str">
        <f t="shared" ca="1" si="994"/>
        <v>5445</v>
      </c>
      <c r="M6356" t="str">
        <f t="shared" ca="1" si="995"/>
        <v>JKE5445</v>
      </c>
      <c r="Q6356" t="str">
        <f t="shared" ca="1" si="996"/>
        <v>Clora  </v>
      </c>
      <c r="R6356" s="1">
        <f t="shared" ca="1" si="997"/>
        <v>25627</v>
      </c>
      <c r="T6356" t="str">
        <f t="shared" si="998"/>
        <v>JKW5435@havemydata.nz</v>
      </c>
      <c r="U6356" t="str">
        <f t="shared" ca="1" si="999"/>
        <v>6945453</v>
      </c>
    </row>
    <row r="6357" spans="1:21" x14ac:dyDescent="0.25">
      <c r="A6357" t="s">
        <v>6361</v>
      </c>
      <c r="B6357" t="s">
        <v>10026</v>
      </c>
      <c r="C6357" s="1">
        <v>13092</v>
      </c>
      <c r="D6357" t="s">
        <v>16411</v>
      </c>
      <c r="E6357" t="s">
        <v>26408</v>
      </c>
      <c r="F6357" t="s">
        <v>4</v>
      </c>
      <c r="H6357" t="str">
        <f t="shared" si="990"/>
        <v>J</v>
      </c>
      <c r="I6357" t="str">
        <f t="shared" si="991"/>
        <v>K</v>
      </c>
      <c r="J6357" t="str">
        <f t="shared" ca="1" si="992"/>
        <v>J</v>
      </c>
      <c r="K6357">
        <f t="shared" ca="1" si="993"/>
        <v>5449</v>
      </c>
      <c r="L6357" t="str">
        <f t="shared" ca="1" si="994"/>
        <v>5449</v>
      </c>
      <c r="M6357" t="str">
        <f t="shared" ca="1" si="995"/>
        <v>JKJ5449</v>
      </c>
      <c r="Q6357" t="str">
        <f t="shared" ca="1" si="996"/>
        <v>Andera  </v>
      </c>
      <c r="R6357" s="1">
        <f t="shared" ca="1" si="997"/>
        <v>25981</v>
      </c>
      <c r="T6357" t="str">
        <f t="shared" si="998"/>
        <v>JKE5439@havemydata.nz</v>
      </c>
      <c r="U6357" t="str">
        <f t="shared" ca="1" si="999"/>
        <v>7445457</v>
      </c>
    </row>
    <row r="6358" spans="1:21" x14ac:dyDescent="0.25">
      <c r="A6358" t="s">
        <v>6362</v>
      </c>
      <c r="B6358" t="s">
        <v>10044</v>
      </c>
      <c r="C6358" s="1">
        <v>9426</v>
      </c>
      <c r="D6358" t="s">
        <v>16412</v>
      </c>
      <c r="E6358" t="s">
        <v>26409</v>
      </c>
      <c r="F6358" t="s">
        <v>30051</v>
      </c>
      <c r="H6358" t="str">
        <f t="shared" si="990"/>
        <v>J</v>
      </c>
      <c r="I6358" t="str">
        <f t="shared" si="991"/>
        <v>K</v>
      </c>
      <c r="J6358" t="str">
        <f t="shared" ca="1" si="992"/>
        <v>P</v>
      </c>
      <c r="K6358">
        <f t="shared" ca="1" si="993"/>
        <v>5453</v>
      </c>
      <c r="L6358" t="str">
        <f t="shared" ca="1" si="994"/>
        <v>5453</v>
      </c>
      <c r="M6358" t="str">
        <f t="shared" ca="1" si="995"/>
        <v>JKP5453</v>
      </c>
      <c r="Q6358" t="str">
        <f t="shared" ca="1" si="996"/>
        <v>Brock  </v>
      </c>
      <c r="R6358" s="1">
        <f t="shared" ca="1" si="997"/>
        <v>9069</v>
      </c>
      <c r="T6358" t="str">
        <f t="shared" si="998"/>
        <v>JKU5443@havemydata.nz</v>
      </c>
      <c r="U6358" t="str">
        <f t="shared" ca="1" si="999"/>
        <v>8025461</v>
      </c>
    </row>
    <row r="6359" spans="1:21" x14ac:dyDescent="0.25">
      <c r="A6359" t="s">
        <v>6363</v>
      </c>
      <c r="B6359" t="s">
        <v>10021</v>
      </c>
      <c r="C6359" s="1">
        <v>25867</v>
      </c>
      <c r="D6359" t="s">
        <v>16413</v>
      </c>
      <c r="E6359" t="s">
        <v>26410</v>
      </c>
      <c r="F6359" t="s">
        <v>4</v>
      </c>
      <c r="H6359" t="str">
        <f t="shared" si="990"/>
        <v>J</v>
      </c>
      <c r="I6359" t="str">
        <f t="shared" si="991"/>
        <v>K</v>
      </c>
      <c r="J6359" t="str">
        <f t="shared" ca="1" si="992"/>
        <v>B</v>
      </c>
      <c r="K6359">
        <f t="shared" ca="1" si="993"/>
        <v>5457</v>
      </c>
      <c r="L6359" t="str">
        <f t="shared" ca="1" si="994"/>
        <v>5457</v>
      </c>
      <c r="M6359" t="str">
        <f t="shared" ca="1" si="995"/>
        <v>JKB5457</v>
      </c>
      <c r="Q6359" t="str">
        <f t="shared" ca="1" si="996"/>
        <v>Angila  </v>
      </c>
      <c r="R6359" s="1">
        <f t="shared" ca="1" si="997"/>
        <v>25587</v>
      </c>
      <c r="T6359" t="str">
        <f t="shared" si="998"/>
        <v>JKS5447@havemydata.nz</v>
      </c>
      <c r="U6359" t="str">
        <f t="shared" ca="1" si="999"/>
        <v>6675465</v>
      </c>
    </row>
    <row r="6360" spans="1:21" x14ac:dyDescent="0.25">
      <c r="A6360" t="s">
        <v>6364</v>
      </c>
      <c r="B6360" t="s">
        <v>10047</v>
      </c>
      <c r="C6360" s="1">
        <v>22928</v>
      </c>
      <c r="D6360" t="s">
        <v>16414</v>
      </c>
      <c r="E6360" t="s">
        <v>26411</v>
      </c>
      <c r="F6360" t="s">
        <v>30052</v>
      </c>
      <c r="H6360" t="str">
        <f t="shared" si="990"/>
        <v>J</v>
      </c>
      <c r="I6360" t="str">
        <f t="shared" si="991"/>
        <v>K</v>
      </c>
      <c r="J6360" t="str">
        <f t="shared" ca="1" si="992"/>
        <v>O</v>
      </c>
      <c r="K6360">
        <f t="shared" ca="1" si="993"/>
        <v>5461</v>
      </c>
      <c r="L6360" t="str">
        <f t="shared" ca="1" si="994"/>
        <v>5461</v>
      </c>
      <c r="M6360" t="str">
        <f t="shared" ca="1" si="995"/>
        <v>JKO5461</v>
      </c>
      <c r="Q6360" t="str">
        <f t="shared" ca="1" si="996"/>
        <v>Andera  </v>
      </c>
      <c r="R6360" s="1">
        <f t="shared" ca="1" si="997"/>
        <v>28364</v>
      </c>
      <c r="T6360" t="str">
        <f t="shared" si="998"/>
        <v>JKI5451@havemydata.nz</v>
      </c>
      <c r="U6360" t="str">
        <f t="shared" ca="1" si="999"/>
        <v>7915469</v>
      </c>
    </row>
    <row r="6361" spans="1:21" x14ac:dyDescent="0.25">
      <c r="A6361" t="s">
        <v>6365</v>
      </c>
      <c r="B6361" t="s">
        <v>10040</v>
      </c>
      <c r="C6361" s="1">
        <v>18483</v>
      </c>
      <c r="D6361" t="s">
        <v>16415</v>
      </c>
      <c r="E6361" t="s">
        <v>26412</v>
      </c>
      <c r="F6361" t="s">
        <v>30051</v>
      </c>
      <c r="H6361" t="str">
        <f t="shared" si="990"/>
        <v>J</v>
      </c>
      <c r="I6361" t="str">
        <f t="shared" si="991"/>
        <v>K</v>
      </c>
      <c r="J6361" t="str">
        <f t="shared" ca="1" si="992"/>
        <v>J</v>
      </c>
      <c r="K6361">
        <f t="shared" ca="1" si="993"/>
        <v>5465</v>
      </c>
      <c r="L6361" t="str">
        <f t="shared" ca="1" si="994"/>
        <v>5465</v>
      </c>
      <c r="M6361" t="str">
        <f t="shared" ca="1" si="995"/>
        <v>JKJ5465</v>
      </c>
      <c r="Q6361" t="str">
        <f t="shared" ca="1" si="996"/>
        <v>Carter  </v>
      </c>
      <c r="R6361" s="1">
        <f t="shared" ca="1" si="997"/>
        <v>31782</v>
      </c>
      <c r="T6361" t="str">
        <f t="shared" si="998"/>
        <v>JKY5455@havemydata.nz</v>
      </c>
      <c r="U6361" t="str">
        <f t="shared" ca="1" si="999"/>
        <v>7415473</v>
      </c>
    </row>
    <row r="6362" spans="1:21" x14ac:dyDescent="0.25">
      <c r="A6362" t="s">
        <v>6366</v>
      </c>
      <c r="B6362" t="s">
        <v>10013</v>
      </c>
      <c r="C6362" s="1">
        <v>15883</v>
      </c>
      <c r="D6362" t="s">
        <v>16416</v>
      </c>
      <c r="E6362" t="s">
        <v>26413</v>
      </c>
      <c r="F6362" t="s">
        <v>4</v>
      </c>
      <c r="H6362" t="str">
        <f t="shared" si="990"/>
        <v>J</v>
      </c>
      <c r="I6362" t="str">
        <f t="shared" si="991"/>
        <v>K</v>
      </c>
      <c r="J6362" t="str">
        <f t="shared" ca="1" si="992"/>
        <v>I</v>
      </c>
      <c r="K6362">
        <f t="shared" ca="1" si="993"/>
        <v>5469</v>
      </c>
      <c r="L6362" t="str">
        <f t="shared" ca="1" si="994"/>
        <v>5469</v>
      </c>
      <c r="M6362" t="str">
        <f t="shared" ca="1" si="995"/>
        <v>JKI5469</v>
      </c>
      <c r="Q6362" t="str">
        <f t="shared" ca="1" si="996"/>
        <v>Carol  </v>
      </c>
      <c r="R6362" s="1">
        <f t="shared" ca="1" si="997"/>
        <v>11547</v>
      </c>
      <c r="T6362" t="str">
        <f t="shared" si="998"/>
        <v>JKR5459@havemydata.nz</v>
      </c>
      <c r="U6362" t="str">
        <f t="shared" ca="1" si="999"/>
        <v>7395477</v>
      </c>
    </row>
    <row r="6363" spans="1:21" x14ac:dyDescent="0.25">
      <c r="A6363" t="s">
        <v>6367</v>
      </c>
      <c r="B6363" t="s">
        <v>10010</v>
      </c>
      <c r="C6363" s="1">
        <v>26415</v>
      </c>
      <c r="D6363" t="s">
        <v>16417</v>
      </c>
      <c r="E6363" t="s">
        <v>26414</v>
      </c>
      <c r="F6363" t="s">
        <v>4</v>
      </c>
      <c r="H6363" t="str">
        <f t="shared" si="990"/>
        <v>J</v>
      </c>
      <c r="I6363" t="str">
        <f t="shared" si="991"/>
        <v>K</v>
      </c>
      <c r="J6363" t="str">
        <f t="shared" ca="1" si="992"/>
        <v>U</v>
      </c>
      <c r="K6363">
        <f t="shared" ca="1" si="993"/>
        <v>5473</v>
      </c>
      <c r="L6363" t="str">
        <f t="shared" ca="1" si="994"/>
        <v>5473</v>
      </c>
      <c r="M6363" t="str">
        <f t="shared" ca="1" si="995"/>
        <v>JKU5473</v>
      </c>
      <c r="Q6363" t="str">
        <f t="shared" ca="1" si="996"/>
        <v>Man  </v>
      </c>
      <c r="R6363" s="1">
        <f t="shared" ca="1" si="997"/>
        <v>6933</v>
      </c>
      <c r="T6363" t="str">
        <f t="shared" si="998"/>
        <v>JKQ5463@havemydata.nz</v>
      </c>
      <c r="U6363" t="str">
        <f t="shared" ca="1" si="999"/>
        <v>8575481</v>
      </c>
    </row>
    <row r="6364" spans="1:21" x14ac:dyDescent="0.25">
      <c r="A6364" t="s">
        <v>6368</v>
      </c>
      <c r="B6364" t="s">
        <v>10007</v>
      </c>
      <c r="C6364" s="1">
        <v>28820</v>
      </c>
      <c r="D6364" t="s">
        <v>16418</v>
      </c>
      <c r="E6364" t="s">
        <v>26415</v>
      </c>
      <c r="F6364" t="s">
        <v>30051</v>
      </c>
      <c r="H6364" t="str">
        <f t="shared" si="990"/>
        <v>J</v>
      </c>
      <c r="I6364" t="str">
        <f t="shared" si="991"/>
        <v>K</v>
      </c>
      <c r="J6364" t="str">
        <f t="shared" ca="1" si="992"/>
        <v>S</v>
      </c>
      <c r="K6364">
        <f t="shared" ca="1" si="993"/>
        <v>5477</v>
      </c>
      <c r="L6364" t="str">
        <f t="shared" ca="1" si="994"/>
        <v>5477</v>
      </c>
      <c r="M6364" t="str">
        <f t="shared" ca="1" si="995"/>
        <v>JKS5477</v>
      </c>
      <c r="Q6364" t="str">
        <f t="shared" ca="1" si="996"/>
        <v>Brock  </v>
      </c>
      <c r="R6364" s="1">
        <f t="shared" ca="1" si="997"/>
        <v>18356</v>
      </c>
      <c r="T6364" t="str">
        <f t="shared" si="998"/>
        <v>JKB5467@havemydata.nz</v>
      </c>
      <c r="U6364" t="str">
        <f t="shared" ca="1" si="999"/>
        <v>8375485</v>
      </c>
    </row>
    <row r="6365" spans="1:21" x14ac:dyDescent="0.25">
      <c r="A6365" t="s">
        <v>6369</v>
      </c>
      <c r="B6365" t="s">
        <v>10008</v>
      </c>
      <c r="C6365" s="1">
        <v>22498</v>
      </c>
      <c r="D6365" t="s">
        <v>16419</v>
      </c>
      <c r="E6365" t="s">
        <v>26416</v>
      </c>
      <c r="F6365" t="s">
        <v>30052</v>
      </c>
      <c r="H6365" t="str">
        <f t="shared" si="990"/>
        <v>J</v>
      </c>
      <c r="I6365" t="str">
        <f t="shared" si="991"/>
        <v>K</v>
      </c>
      <c r="J6365" t="str">
        <f t="shared" ca="1" si="992"/>
        <v>T</v>
      </c>
      <c r="K6365">
        <f t="shared" ca="1" si="993"/>
        <v>5481</v>
      </c>
      <c r="L6365" t="str">
        <f t="shared" ca="1" si="994"/>
        <v>5481</v>
      </c>
      <c r="M6365" t="str">
        <f t="shared" ca="1" si="995"/>
        <v>JKT5481</v>
      </c>
      <c r="Q6365" t="str">
        <f t="shared" ca="1" si="996"/>
        <v>Yelena  </v>
      </c>
      <c r="R6365" s="1">
        <f t="shared" ca="1" si="997"/>
        <v>26728</v>
      </c>
      <c r="T6365" t="str">
        <f t="shared" si="998"/>
        <v>JKK5471@havemydata.nz</v>
      </c>
      <c r="U6365" t="str">
        <f t="shared" ca="1" si="999"/>
        <v>8455489</v>
      </c>
    </row>
    <row r="6366" spans="1:21" x14ac:dyDescent="0.25">
      <c r="A6366" t="s">
        <v>6370</v>
      </c>
      <c r="B6366" t="s">
        <v>10021</v>
      </c>
      <c r="C6366" s="1">
        <v>13869</v>
      </c>
      <c r="D6366" t="s">
        <v>16420</v>
      </c>
      <c r="E6366" t="s">
        <v>26417</v>
      </c>
      <c r="F6366" t="s">
        <v>4</v>
      </c>
      <c r="H6366" t="str">
        <f t="shared" si="990"/>
        <v>J</v>
      </c>
      <c r="I6366" t="str">
        <f t="shared" si="991"/>
        <v>K</v>
      </c>
      <c r="J6366" t="str">
        <f t="shared" ca="1" si="992"/>
        <v>I</v>
      </c>
      <c r="K6366">
        <f t="shared" ca="1" si="993"/>
        <v>5485</v>
      </c>
      <c r="L6366" t="str">
        <f t="shared" ca="1" si="994"/>
        <v>5485</v>
      </c>
      <c r="M6366" t="str">
        <f t="shared" ca="1" si="995"/>
        <v>JKI5485</v>
      </c>
      <c r="Q6366" t="str">
        <f t="shared" ca="1" si="996"/>
        <v>Elma  </v>
      </c>
      <c r="R6366" s="1">
        <f t="shared" ca="1" si="997"/>
        <v>13008</v>
      </c>
      <c r="T6366" t="str">
        <f t="shared" si="998"/>
        <v>JKD5475@havemydata.nz</v>
      </c>
      <c r="U6366" t="str">
        <f t="shared" ca="1" si="999"/>
        <v>7385493</v>
      </c>
    </row>
    <row r="6367" spans="1:21" x14ac:dyDescent="0.25">
      <c r="A6367" t="s">
        <v>6371</v>
      </c>
      <c r="B6367" t="s">
        <v>10054</v>
      </c>
      <c r="C6367" s="1">
        <v>12018</v>
      </c>
      <c r="D6367" t="s">
        <v>16421</v>
      </c>
      <c r="E6367" t="s">
        <v>26418</v>
      </c>
      <c r="F6367" t="s">
        <v>4</v>
      </c>
      <c r="H6367" t="str">
        <f t="shared" si="990"/>
        <v>J</v>
      </c>
      <c r="I6367" t="str">
        <f t="shared" si="991"/>
        <v>K</v>
      </c>
      <c r="J6367" t="str">
        <f t="shared" ca="1" si="992"/>
        <v>R</v>
      </c>
      <c r="K6367">
        <f t="shared" ca="1" si="993"/>
        <v>5489</v>
      </c>
      <c r="L6367" t="str">
        <f t="shared" ca="1" si="994"/>
        <v>5489</v>
      </c>
      <c r="M6367" t="str">
        <f t="shared" ca="1" si="995"/>
        <v>JKR5489</v>
      </c>
      <c r="Q6367" t="str">
        <f t="shared" ca="1" si="996"/>
        <v>Elma  </v>
      </c>
      <c r="R6367" s="1">
        <f t="shared" ca="1" si="997"/>
        <v>13041</v>
      </c>
      <c r="T6367" t="str">
        <f t="shared" si="998"/>
        <v>JKF5479@havemydata.nz</v>
      </c>
      <c r="U6367" t="str">
        <f t="shared" ca="1" si="999"/>
        <v>8215497</v>
      </c>
    </row>
    <row r="6368" spans="1:21" x14ac:dyDescent="0.25">
      <c r="A6368" t="s">
        <v>6372</v>
      </c>
      <c r="B6368" t="s">
        <v>10007</v>
      </c>
      <c r="C6368" s="1">
        <v>5781</v>
      </c>
      <c r="D6368" t="s">
        <v>16422</v>
      </c>
      <c r="E6368" t="s">
        <v>26419</v>
      </c>
      <c r="F6368" t="s">
        <v>4</v>
      </c>
      <c r="H6368" t="str">
        <f t="shared" si="990"/>
        <v>J</v>
      </c>
      <c r="I6368" t="str">
        <f t="shared" si="991"/>
        <v>K</v>
      </c>
      <c r="J6368" t="str">
        <f t="shared" ca="1" si="992"/>
        <v>Y</v>
      </c>
      <c r="K6368">
        <f t="shared" ca="1" si="993"/>
        <v>5493</v>
      </c>
      <c r="L6368" t="str">
        <f t="shared" ca="1" si="994"/>
        <v>5493</v>
      </c>
      <c r="M6368" t="str">
        <f t="shared" ca="1" si="995"/>
        <v>JKY5493</v>
      </c>
      <c r="Q6368" t="str">
        <f t="shared" ca="1" si="996"/>
        <v>Naomi  </v>
      </c>
      <c r="R6368" s="1">
        <f t="shared" ca="1" si="997"/>
        <v>10632</v>
      </c>
      <c r="T6368" t="str">
        <f t="shared" si="998"/>
        <v>JKJ5483@havemydata.nz</v>
      </c>
      <c r="U6368" t="str">
        <f t="shared" ca="1" si="999"/>
        <v>8995501</v>
      </c>
    </row>
    <row r="6369" spans="1:21" x14ac:dyDescent="0.25">
      <c r="A6369" t="s">
        <v>6373</v>
      </c>
      <c r="B6369" t="s">
        <v>10042</v>
      </c>
      <c r="C6369" s="1">
        <v>21758</v>
      </c>
      <c r="D6369" t="s">
        <v>16423</v>
      </c>
      <c r="E6369" t="s">
        <v>26420</v>
      </c>
      <c r="F6369" t="s">
        <v>4</v>
      </c>
      <c r="H6369" t="str">
        <f t="shared" si="990"/>
        <v>J</v>
      </c>
      <c r="I6369" t="str">
        <f t="shared" si="991"/>
        <v>K</v>
      </c>
      <c r="J6369" t="str">
        <f t="shared" ca="1" si="992"/>
        <v>W</v>
      </c>
      <c r="K6369">
        <f t="shared" ca="1" si="993"/>
        <v>5497</v>
      </c>
      <c r="L6369" t="str">
        <f t="shared" ca="1" si="994"/>
        <v>5497</v>
      </c>
      <c r="M6369" t="str">
        <f t="shared" ca="1" si="995"/>
        <v>JKW5497</v>
      </c>
      <c r="Q6369" t="str">
        <f t="shared" ca="1" si="996"/>
        <v>Angila  </v>
      </c>
      <c r="R6369" s="1">
        <f t="shared" ca="1" si="997"/>
        <v>12627</v>
      </c>
      <c r="T6369" t="str">
        <f t="shared" si="998"/>
        <v>JKY5487@havemydata.nz</v>
      </c>
      <c r="U6369" t="str">
        <f t="shared" ca="1" si="999"/>
        <v>8785505</v>
      </c>
    </row>
    <row r="6370" spans="1:21" x14ac:dyDescent="0.25">
      <c r="A6370" t="s">
        <v>6374</v>
      </c>
      <c r="B6370" t="s">
        <v>10032</v>
      </c>
      <c r="C6370" s="1">
        <v>19637</v>
      </c>
      <c r="D6370" t="s">
        <v>16424</v>
      </c>
      <c r="E6370" t="s">
        <v>26421</v>
      </c>
      <c r="F6370" t="s">
        <v>30051</v>
      </c>
      <c r="H6370" t="str">
        <f t="shared" si="990"/>
        <v>J</v>
      </c>
      <c r="I6370" t="str">
        <f t="shared" si="991"/>
        <v>L</v>
      </c>
      <c r="J6370" t="str">
        <f t="shared" ca="1" si="992"/>
        <v>L</v>
      </c>
      <c r="K6370">
        <f t="shared" ca="1" si="993"/>
        <v>5501</v>
      </c>
      <c r="L6370" t="str">
        <f t="shared" ca="1" si="994"/>
        <v>5501</v>
      </c>
      <c r="M6370" t="str">
        <f t="shared" ca="1" si="995"/>
        <v>JLL5501</v>
      </c>
      <c r="Q6370" t="str">
        <f t="shared" ca="1" si="996"/>
        <v>Emogene  </v>
      </c>
      <c r="R6370" s="1">
        <f t="shared" ca="1" si="997"/>
        <v>6098</v>
      </c>
      <c r="T6370" t="str">
        <f t="shared" si="998"/>
        <v>JLW5491@havemydata.nz</v>
      </c>
      <c r="U6370" t="str">
        <f t="shared" ca="1" si="999"/>
        <v>7625509</v>
      </c>
    </row>
    <row r="6371" spans="1:21" x14ac:dyDescent="0.25">
      <c r="A6371" t="s">
        <v>6375</v>
      </c>
      <c r="B6371" t="s">
        <v>10047</v>
      </c>
      <c r="C6371" s="1">
        <v>8591</v>
      </c>
      <c r="D6371" t="s">
        <v>16425</v>
      </c>
      <c r="E6371" t="s">
        <v>26422</v>
      </c>
      <c r="F6371" t="s">
        <v>4</v>
      </c>
      <c r="H6371" t="str">
        <f t="shared" si="990"/>
        <v>J</v>
      </c>
      <c r="I6371" t="str">
        <f t="shared" si="991"/>
        <v>L</v>
      </c>
      <c r="J6371" t="str">
        <f t="shared" ca="1" si="992"/>
        <v>Q</v>
      </c>
      <c r="K6371">
        <f t="shared" ca="1" si="993"/>
        <v>5505</v>
      </c>
      <c r="L6371" t="str">
        <f t="shared" ca="1" si="994"/>
        <v>5505</v>
      </c>
      <c r="M6371" t="str">
        <f t="shared" ca="1" si="995"/>
        <v>JLQ5505</v>
      </c>
      <c r="Q6371" t="str">
        <f t="shared" ca="1" si="996"/>
        <v>Marietta  </v>
      </c>
      <c r="R6371" s="1">
        <f t="shared" ca="1" si="997"/>
        <v>6385</v>
      </c>
      <c r="T6371" t="str">
        <f t="shared" si="998"/>
        <v>JLU5495@havemydata.nz</v>
      </c>
      <c r="U6371" t="str">
        <f t="shared" ca="1" si="999"/>
        <v>8175513</v>
      </c>
    </row>
    <row r="6372" spans="1:21" x14ac:dyDescent="0.25">
      <c r="A6372" t="s">
        <v>6376</v>
      </c>
      <c r="B6372" t="s">
        <v>10055</v>
      </c>
      <c r="C6372" s="1">
        <v>9594</v>
      </c>
      <c r="D6372" t="s">
        <v>16426</v>
      </c>
      <c r="E6372" t="s">
        <v>26423</v>
      </c>
      <c r="F6372" t="s">
        <v>30051</v>
      </c>
      <c r="H6372" t="str">
        <f t="shared" si="990"/>
        <v>J</v>
      </c>
      <c r="I6372" t="str">
        <f t="shared" si="991"/>
        <v>L</v>
      </c>
      <c r="J6372" t="str">
        <f t="shared" ca="1" si="992"/>
        <v>B</v>
      </c>
      <c r="K6372">
        <f t="shared" ca="1" si="993"/>
        <v>5509</v>
      </c>
      <c r="L6372" t="str">
        <f t="shared" ca="1" si="994"/>
        <v>5509</v>
      </c>
      <c r="M6372" t="str">
        <f t="shared" ca="1" si="995"/>
        <v>JLB5509</v>
      </c>
      <c r="Q6372" t="str">
        <f t="shared" ca="1" si="996"/>
        <v>Emogene  </v>
      </c>
      <c r="R6372" s="1">
        <f t="shared" ca="1" si="997"/>
        <v>6375</v>
      </c>
      <c r="T6372" t="str">
        <f t="shared" si="998"/>
        <v>JLF5499@havemydata.nz</v>
      </c>
      <c r="U6372" t="str">
        <f t="shared" ca="1" si="999"/>
        <v>6655517</v>
      </c>
    </row>
    <row r="6373" spans="1:21" x14ac:dyDescent="0.25">
      <c r="A6373" t="s">
        <v>6377</v>
      </c>
      <c r="B6373" t="s">
        <v>10010</v>
      </c>
      <c r="C6373" s="1">
        <v>9901</v>
      </c>
      <c r="D6373" t="s">
        <v>16427</v>
      </c>
      <c r="E6373" t="s">
        <v>26424</v>
      </c>
      <c r="F6373" t="s">
        <v>4</v>
      </c>
      <c r="H6373" t="str">
        <f t="shared" si="990"/>
        <v>J</v>
      </c>
      <c r="I6373" t="str">
        <f t="shared" si="991"/>
        <v>L</v>
      </c>
      <c r="J6373" t="str">
        <f t="shared" ca="1" si="992"/>
        <v>K</v>
      </c>
      <c r="K6373">
        <f t="shared" ca="1" si="993"/>
        <v>5513</v>
      </c>
      <c r="L6373" t="str">
        <f t="shared" ca="1" si="994"/>
        <v>5513</v>
      </c>
      <c r="M6373" t="str">
        <f t="shared" ca="1" si="995"/>
        <v>JLK5513</v>
      </c>
      <c r="Q6373" t="str">
        <f t="shared" ca="1" si="996"/>
        <v>Yelena  </v>
      </c>
      <c r="R6373" s="1">
        <f t="shared" ca="1" si="997"/>
        <v>18450</v>
      </c>
      <c r="T6373" t="str">
        <f t="shared" si="998"/>
        <v>JLD5503@havemydata.nz</v>
      </c>
      <c r="U6373" t="str">
        <f t="shared" ca="1" si="999"/>
        <v>7565521</v>
      </c>
    </row>
    <row r="6374" spans="1:21" x14ac:dyDescent="0.25">
      <c r="A6374" t="s">
        <v>6378</v>
      </c>
      <c r="B6374" t="s">
        <v>10047</v>
      </c>
      <c r="C6374" s="1">
        <v>30942</v>
      </c>
      <c r="D6374" t="s">
        <v>16428</v>
      </c>
      <c r="E6374" t="s">
        <v>26425</v>
      </c>
      <c r="F6374" t="s">
        <v>30051</v>
      </c>
      <c r="H6374" t="str">
        <f t="shared" si="990"/>
        <v>J</v>
      </c>
      <c r="I6374" t="str">
        <f t="shared" si="991"/>
        <v>L</v>
      </c>
      <c r="J6374" t="str">
        <f t="shared" ca="1" si="992"/>
        <v>M</v>
      </c>
      <c r="K6374">
        <f t="shared" ca="1" si="993"/>
        <v>5517</v>
      </c>
      <c r="L6374" t="str">
        <f t="shared" ca="1" si="994"/>
        <v>5517</v>
      </c>
      <c r="M6374" t="str">
        <f t="shared" ca="1" si="995"/>
        <v>JLM5517</v>
      </c>
      <c r="Q6374" t="str">
        <f t="shared" ca="1" si="996"/>
        <v>Larraine  </v>
      </c>
      <c r="R6374" s="1">
        <f t="shared" ca="1" si="997"/>
        <v>9689</v>
      </c>
      <c r="T6374" t="str">
        <f t="shared" si="998"/>
        <v>JLN5507@havemydata.nz</v>
      </c>
      <c r="U6374" t="str">
        <f t="shared" ca="1" si="999"/>
        <v>7715525</v>
      </c>
    </row>
    <row r="6375" spans="1:21" x14ac:dyDescent="0.25">
      <c r="A6375" t="s">
        <v>6379</v>
      </c>
      <c r="B6375" t="s">
        <v>10046</v>
      </c>
      <c r="C6375" s="1">
        <v>9565</v>
      </c>
      <c r="D6375" t="s">
        <v>16429</v>
      </c>
      <c r="E6375" t="s">
        <v>26426</v>
      </c>
      <c r="F6375" t="s">
        <v>30051</v>
      </c>
      <c r="H6375" t="str">
        <f t="shared" si="990"/>
        <v>J</v>
      </c>
      <c r="I6375" t="str">
        <f t="shared" si="991"/>
        <v>L</v>
      </c>
      <c r="J6375" t="str">
        <f t="shared" ca="1" si="992"/>
        <v>A</v>
      </c>
      <c r="K6375">
        <f t="shared" ca="1" si="993"/>
        <v>5521</v>
      </c>
      <c r="L6375" t="str">
        <f t="shared" ca="1" si="994"/>
        <v>5521</v>
      </c>
      <c r="M6375" t="str">
        <f t="shared" ca="1" si="995"/>
        <v>JLA5521</v>
      </c>
      <c r="Q6375" t="str">
        <f t="shared" ca="1" si="996"/>
        <v>Dorethea  </v>
      </c>
      <c r="R6375" s="1">
        <f t="shared" ca="1" si="997"/>
        <v>11831</v>
      </c>
      <c r="T6375" t="str">
        <f t="shared" si="998"/>
        <v>JLX5511@havemydata.nz</v>
      </c>
      <c r="U6375" t="str">
        <f t="shared" ca="1" si="999"/>
        <v>6595529</v>
      </c>
    </row>
    <row r="6376" spans="1:21" x14ac:dyDescent="0.25">
      <c r="A6376" t="s">
        <v>6380</v>
      </c>
      <c r="B6376" t="s">
        <v>10047</v>
      </c>
      <c r="C6376" s="1">
        <v>9312</v>
      </c>
      <c r="D6376" t="s">
        <v>16430</v>
      </c>
      <c r="E6376" t="s">
        <v>26427</v>
      </c>
      <c r="F6376" t="s">
        <v>4</v>
      </c>
      <c r="H6376" t="str">
        <f t="shared" si="990"/>
        <v>J</v>
      </c>
      <c r="I6376" t="str">
        <f t="shared" si="991"/>
        <v>L</v>
      </c>
      <c r="J6376" t="str">
        <f t="shared" ca="1" si="992"/>
        <v>I</v>
      </c>
      <c r="K6376">
        <f t="shared" ca="1" si="993"/>
        <v>5525</v>
      </c>
      <c r="L6376" t="str">
        <f t="shared" ca="1" si="994"/>
        <v>5525</v>
      </c>
      <c r="M6376" t="str">
        <f t="shared" ca="1" si="995"/>
        <v>JLI5525</v>
      </c>
      <c r="Q6376" t="str">
        <f t="shared" ca="1" si="996"/>
        <v>Era  </v>
      </c>
      <c r="R6376" s="1">
        <f t="shared" ca="1" si="997"/>
        <v>6133</v>
      </c>
      <c r="T6376" t="str">
        <f t="shared" si="998"/>
        <v>JLQ5515@havemydata.nz</v>
      </c>
      <c r="U6376" t="str">
        <f t="shared" ca="1" si="999"/>
        <v>7365533</v>
      </c>
    </row>
    <row r="6377" spans="1:21" x14ac:dyDescent="0.25">
      <c r="A6377" t="s">
        <v>6381</v>
      </c>
      <c r="B6377" t="s">
        <v>10016</v>
      </c>
      <c r="C6377" s="1">
        <v>25864</v>
      </c>
      <c r="D6377" t="s">
        <v>16431</v>
      </c>
      <c r="E6377" t="s">
        <v>26428</v>
      </c>
      <c r="F6377" t="s">
        <v>4</v>
      </c>
      <c r="H6377" t="str">
        <f t="shared" si="990"/>
        <v>J</v>
      </c>
      <c r="I6377" t="str">
        <f t="shared" si="991"/>
        <v>L</v>
      </c>
      <c r="J6377" t="str">
        <f t="shared" ca="1" si="992"/>
        <v>S</v>
      </c>
      <c r="K6377">
        <f t="shared" ca="1" si="993"/>
        <v>5529</v>
      </c>
      <c r="L6377" t="str">
        <f t="shared" ca="1" si="994"/>
        <v>5529</v>
      </c>
      <c r="M6377" t="str">
        <f t="shared" ca="1" si="995"/>
        <v>JLS5529</v>
      </c>
      <c r="Q6377" t="str">
        <f t="shared" ca="1" si="996"/>
        <v>Daisey  </v>
      </c>
      <c r="R6377" s="1">
        <f t="shared" ca="1" si="997"/>
        <v>15181</v>
      </c>
      <c r="T6377" t="str">
        <f t="shared" si="998"/>
        <v>JLR5519@havemydata.nz</v>
      </c>
      <c r="U6377" t="str">
        <f t="shared" ca="1" si="999"/>
        <v>8395537</v>
      </c>
    </row>
    <row r="6378" spans="1:21" x14ac:dyDescent="0.25">
      <c r="A6378" t="s">
        <v>6382</v>
      </c>
      <c r="B6378" t="s">
        <v>10021</v>
      </c>
      <c r="C6378" s="1">
        <v>30404</v>
      </c>
      <c r="D6378" t="s">
        <v>16432</v>
      </c>
      <c r="E6378" t="s">
        <v>26429</v>
      </c>
      <c r="F6378" t="s">
        <v>30051</v>
      </c>
      <c r="H6378" t="str">
        <f t="shared" si="990"/>
        <v>J</v>
      </c>
      <c r="I6378" t="str">
        <f t="shared" si="991"/>
        <v>L</v>
      </c>
      <c r="J6378" t="str">
        <f t="shared" ca="1" si="992"/>
        <v>B</v>
      </c>
      <c r="K6378">
        <f t="shared" ca="1" si="993"/>
        <v>5533</v>
      </c>
      <c r="L6378" t="str">
        <f t="shared" ca="1" si="994"/>
        <v>5533</v>
      </c>
      <c r="M6378" t="str">
        <f t="shared" ca="1" si="995"/>
        <v>JLB5533</v>
      </c>
      <c r="Q6378" t="str">
        <f t="shared" ca="1" si="996"/>
        <v>Elma  </v>
      </c>
      <c r="R6378" s="1">
        <f t="shared" ca="1" si="997"/>
        <v>19660</v>
      </c>
      <c r="T6378" t="str">
        <f t="shared" si="998"/>
        <v>JLQ5523@havemydata.nz</v>
      </c>
      <c r="U6378" t="str">
        <f t="shared" ca="1" si="999"/>
        <v>6665541</v>
      </c>
    </row>
    <row r="6379" spans="1:21" x14ac:dyDescent="0.25">
      <c r="A6379" t="s">
        <v>6383</v>
      </c>
      <c r="B6379" t="s">
        <v>10048</v>
      </c>
      <c r="C6379" s="1">
        <v>29663</v>
      </c>
      <c r="D6379" t="s">
        <v>16433</v>
      </c>
      <c r="E6379" t="s">
        <v>26430</v>
      </c>
      <c r="F6379" t="s">
        <v>30051</v>
      </c>
      <c r="H6379" t="str">
        <f t="shared" si="990"/>
        <v>J</v>
      </c>
      <c r="I6379" t="str">
        <f t="shared" si="991"/>
        <v>L</v>
      </c>
      <c r="J6379" t="str">
        <f t="shared" ca="1" si="992"/>
        <v>I</v>
      </c>
      <c r="K6379">
        <f t="shared" ca="1" si="993"/>
        <v>5537</v>
      </c>
      <c r="L6379" t="str">
        <f t="shared" ca="1" si="994"/>
        <v>5537</v>
      </c>
      <c r="M6379" t="str">
        <f t="shared" ca="1" si="995"/>
        <v>JLI5537</v>
      </c>
      <c r="Q6379" t="str">
        <f t="shared" ca="1" si="996"/>
        <v>Emogene  </v>
      </c>
      <c r="R6379" s="1">
        <f t="shared" ca="1" si="997"/>
        <v>8068</v>
      </c>
      <c r="T6379" t="str">
        <f t="shared" si="998"/>
        <v>JLO5527@havemydata.nz</v>
      </c>
      <c r="U6379" t="str">
        <f t="shared" ca="1" si="999"/>
        <v>7365545</v>
      </c>
    </row>
    <row r="6380" spans="1:21" x14ac:dyDescent="0.25">
      <c r="A6380" t="s">
        <v>6384</v>
      </c>
      <c r="B6380" t="s">
        <v>10006</v>
      </c>
      <c r="C6380" s="1">
        <v>13700</v>
      </c>
      <c r="D6380" t="s">
        <v>16434</v>
      </c>
      <c r="E6380" t="s">
        <v>26431</v>
      </c>
      <c r="F6380" t="s">
        <v>4</v>
      </c>
      <c r="H6380" t="str">
        <f t="shared" si="990"/>
        <v>J</v>
      </c>
      <c r="I6380" t="str">
        <f t="shared" si="991"/>
        <v>L</v>
      </c>
      <c r="J6380" t="str">
        <f t="shared" ca="1" si="992"/>
        <v>P</v>
      </c>
      <c r="K6380">
        <f t="shared" ca="1" si="993"/>
        <v>5541</v>
      </c>
      <c r="L6380" t="str">
        <f t="shared" ca="1" si="994"/>
        <v>5541</v>
      </c>
      <c r="M6380" t="str">
        <f t="shared" ca="1" si="995"/>
        <v>JLP5541</v>
      </c>
      <c r="Q6380" t="str">
        <f t="shared" ca="1" si="996"/>
        <v>Angila  </v>
      </c>
      <c r="R6380" s="1">
        <f t="shared" ca="1" si="997"/>
        <v>7537</v>
      </c>
      <c r="T6380" t="str">
        <f t="shared" si="998"/>
        <v>JLH5531@havemydata.nz</v>
      </c>
      <c r="U6380" t="str">
        <f t="shared" ca="1" si="999"/>
        <v>8055549</v>
      </c>
    </row>
    <row r="6381" spans="1:21" x14ac:dyDescent="0.25">
      <c r="A6381" t="s">
        <v>6385</v>
      </c>
      <c r="B6381" t="s">
        <v>10026</v>
      </c>
      <c r="C6381" s="1">
        <v>5845</v>
      </c>
      <c r="D6381" t="s">
        <v>16435</v>
      </c>
      <c r="E6381" t="s">
        <v>26432</v>
      </c>
      <c r="F6381" t="s">
        <v>4</v>
      </c>
      <c r="H6381" t="str">
        <f t="shared" si="990"/>
        <v>J</v>
      </c>
      <c r="I6381" t="str">
        <f t="shared" si="991"/>
        <v>L</v>
      </c>
      <c r="J6381" t="str">
        <f t="shared" ca="1" si="992"/>
        <v>F</v>
      </c>
      <c r="K6381">
        <f t="shared" ca="1" si="993"/>
        <v>5545</v>
      </c>
      <c r="L6381" t="str">
        <f t="shared" ca="1" si="994"/>
        <v>5545</v>
      </c>
      <c r="M6381" t="str">
        <f t="shared" ca="1" si="995"/>
        <v>JLF5545</v>
      </c>
      <c r="Q6381" t="str">
        <f t="shared" ca="1" si="996"/>
        <v>Salome  </v>
      </c>
      <c r="R6381" s="1">
        <f t="shared" ca="1" si="997"/>
        <v>20015</v>
      </c>
      <c r="T6381" t="str">
        <f t="shared" si="998"/>
        <v>JLG5535@havemydata.nz</v>
      </c>
      <c r="U6381" t="str">
        <f t="shared" ca="1" si="999"/>
        <v>7035553</v>
      </c>
    </row>
    <row r="6382" spans="1:21" x14ac:dyDescent="0.25">
      <c r="A6382" t="s">
        <v>6386</v>
      </c>
      <c r="B6382" t="s">
        <v>10020</v>
      </c>
      <c r="C6382" s="1">
        <v>18247</v>
      </c>
      <c r="D6382" t="s">
        <v>16436</v>
      </c>
      <c r="E6382" t="s">
        <v>26433</v>
      </c>
      <c r="F6382" t="s">
        <v>30051</v>
      </c>
      <c r="H6382" t="str">
        <f t="shared" si="990"/>
        <v>J</v>
      </c>
      <c r="I6382" t="str">
        <f t="shared" si="991"/>
        <v>L</v>
      </c>
      <c r="J6382" t="str">
        <f t="shared" ca="1" si="992"/>
        <v>U</v>
      </c>
      <c r="K6382">
        <f t="shared" ca="1" si="993"/>
        <v>5549</v>
      </c>
      <c r="L6382" t="str">
        <f t="shared" ca="1" si="994"/>
        <v>5549</v>
      </c>
      <c r="M6382" t="str">
        <f t="shared" ca="1" si="995"/>
        <v>JLU5549</v>
      </c>
      <c r="Q6382" t="str">
        <f t="shared" ca="1" si="996"/>
        <v>Daisey  </v>
      </c>
      <c r="R6382" s="1">
        <f t="shared" ca="1" si="997"/>
        <v>16063</v>
      </c>
      <c r="T6382" t="str">
        <f t="shared" si="998"/>
        <v>JLW5539@havemydata.nz</v>
      </c>
      <c r="U6382" t="str">
        <f t="shared" ca="1" si="999"/>
        <v>8515557</v>
      </c>
    </row>
    <row r="6383" spans="1:21" x14ac:dyDescent="0.25">
      <c r="A6383" t="s">
        <v>6387</v>
      </c>
      <c r="B6383" t="s">
        <v>10051</v>
      </c>
      <c r="C6383" s="1">
        <v>8710</v>
      </c>
      <c r="D6383" t="s">
        <v>16437</v>
      </c>
      <c r="E6383" t="s">
        <v>26434</v>
      </c>
      <c r="F6383" t="s">
        <v>4</v>
      </c>
      <c r="H6383" t="str">
        <f t="shared" si="990"/>
        <v>J</v>
      </c>
      <c r="I6383" t="str">
        <f t="shared" si="991"/>
        <v>L</v>
      </c>
      <c r="J6383" t="str">
        <f t="shared" ca="1" si="992"/>
        <v>Y</v>
      </c>
      <c r="K6383">
        <f t="shared" ca="1" si="993"/>
        <v>5553</v>
      </c>
      <c r="L6383" t="str">
        <f t="shared" ca="1" si="994"/>
        <v>5553</v>
      </c>
      <c r="M6383" t="str">
        <f t="shared" ca="1" si="995"/>
        <v>JLY5553</v>
      </c>
      <c r="Q6383" t="str">
        <f t="shared" ca="1" si="996"/>
        <v>Todd  </v>
      </c>
      <c r="R6383" s="1">
        <f t="shared" ca="1" si="997"/>
        <v>17382</v>
      </c>
      <c r="T6383" t="str">
        <f t="shared" si="998"/>
        <v>JLW5543@havemydata.nz</v>
      </c>
      <c r="U6383" t="str">
        <f t="shared" ca="1" si="999"/>
        <v>8955561</v>
      </c>
    </row>
    <row r="6384" spans="1:21" x14ac:dyDescent="0.25">
      <c r="A6384" t="s">
        <v>6388</v>
      </c>
      <c r="B6384" t="s">
        <v>10012</v>
      </c>
      <c r="C6384" s="1">
        <v>15495</v>
      </c>
      <c r="D6384" t="s">
        <v>16438</v>
      </c>
      <c r="E6384" t="s">
        <v>26435</v>
      </c>
      <c r="F6384" t="s">
        <v>4</v>
      </c>
      <c r="H6384" t="str">
        <f t="shared" si="990"/>
        <v>J</v>
      </c>
      <c r="I6384" t="str">
        <f t="shared" si="991"/>
        <v>L</v>
      </c>
      <c r="J6384" t="str">
        <f t="shared" ca="1" si="992"/>
        <v>F</v>
      </c>
      <c r="K6384">
        <f t="shared" ca="1" si="993"/>
        <v>5557</v>
      </c>
      <c r="L6384" t="str">
        <f t="shared" ca="1" si="994"/>
        <v>5557</v>
      </c>
      <c r="M6384" t="str">
        <f t="shared" ca="1" si="995"/>
        <v>JLF5557</v>
      </c>
      <c r="Q6384" t="str">
        <f t="shared" ca="1" si="996"/>
        <v>Ivana  </v>
      </c>
      <c r="R6384" s="1">
        <f t="shared" ca="1" si="997"/>
        <v>11080</v>
      </c>
      <c r="T6384" t="str">
        <f t="shared" si="998"/>
        <v>JLU5547@havemydata.nz</v>
      </c>
      <c r="U6384" t="str">
        <f t="shared" ca="1" si="999"/>
        <v>7015565</v>
      </c>
    </row>
    <row r="6385" spans="1:21" x14ac:dyDescent="0.25">
      <c r="A6385" t="s">
        <v>6389</v>
      </c>
      <c r="B6385" t="s">
        <v>10035</v>
      </c>
      <c r="C6385" s="1">
        <v>7833</v>
      </c>
      <c r="D6385" t="s">
        <v>16439</v>
      </c>
      <c r="E6385" t="s">
        <v>26436</v>
      </c>
      <c r="F6385" t="s">
        <v>30051</v>
      </c>
      <c r="H6385" t="str">
        <f t="shared" si="990"/>
        <v>J</v>
      </c>
      <c r="I6385" t="str">
        <f t="shared" si="991"/>
        <v>L</v>
      </c>
      <c r="J6385" t="str">
        <f t="shared" ca="1" si="992"/>
        <v>W</v>
      </c>
      <c r="K6385">
        <f t="shared" ca="1" si="993"/>
        <v>5561</v>
      </c>
      <c r="L6385" t="str">
        <f t="shared" ca="1" si="994"/>
        <v>5561</v>
      </c>
      <c r="M6385" t="str">
        <f t="shared" ca="1" si="995"/>
        <v>JLW5561</v>
      </c>
      <c r="Q6385" t="str">
        <f t="shared" ca="1" si="996"/>
        <v>Maxwell  </v>
      </c>
      <c r="R6385" s="1">
        <f t="shared" ca="1" si="997"/>
        <v>7867</v>
      </c>
      <c r="T6385" t="str">
        <f t="shared" si="998"/>
        <v>JLD5551@havemydata.nz</v>
      </c>
      <c r="U6385" t="str">
        <f t="shared" ca="1" si="999"/>
        <v>8715569</v>
      </c>
    </row>
    <row r="6386" spans="1:21" x14ac:dyDescent="0.25">
      <c r="A6386" t="s">
        <v>6390</v>
      </c>
      <c r="B6386" t="s">
        <v>10028</v>
      </c>
      <c r="C6386" s="1">
        <v>5132</v>
      </c>
      <c r="D6386" t="s">
        <v>16440</v>
      </c>
      <c r="E6386" t="s">
        <v>26437</v>
      </c>
      <c r="F6386" t="s">
        <v>4</v>
      </c>
      <c r="H6386" t="str">
        <f t="shared" si="990"/>
        <v>J</v>
      </c>
      <c r="I6386" t="str">
        <f t="shared" si="991"/>
        <v>L</v>
      </c>
      <c r="J6386" t="str">
        <f t="shared" ca="1" si="992"/>
        <v>Y</v>
      </c>
      <c r="K6386">
        <f t="shared" ca="1" si="993"/>
        <v>5565</v>
      </c>
      <c r="L6386" t="str">
        <f t="shared" ca="1" si="994"/>
        <v>5565</v>
      </c>
      <c r="M6386" t="str">
        <f t="shared" ca="1" si="995"/>
        <v>JLY5565</v>
      </c>
      <c r="Q6386" t="str">
        <f t="shared" ca="1" si="996"/>
        <v>Sondra  </v>
      </c>
      <c r="R6386" s="1">
        <f t="shared" ca="1" si="997"/>
        <v>18814</v>
      </c>
      <c r="T6386" t="str">
        <f t="shared" si="998"/>
        <v>JLE5555@havemydata.nz</v>
      </c>
      <c r="U6386" t="str">
        <f t="shared" ca="1" si="999"/>
        <v>8945573</v>
      </c>
    </row>
    <row r="6387" spans="1:21" x14ac:dyDescent="0.25">
      <c r="A6387" t="s">
        <v>6391</v>
      </c>
      <c r="B6387" t="s">
        <v>10055</v>
      </c>
      <c r="C6387" s="1">
        <v>15672</v>
      </c>
      <c r="D6387" t="s">
        <v>16441</v>
      </c>
      <c r="E6387" t="s">
        <v>26438</v>
      </c>
      <c r="F6387" t="s">
        <v>4</v>
      </c>
      <c r="H6387" t="str">
        <f t="shared" si="990"/>
        <v>J</v>
      </c>
      <c r="I6387" t="str">
        <f t="shared" si="991"/>
        <v>L</v>
      </c>
      <c r="J6387" t="str">
        <f t="shared" ca="1" si="992"/>
        <v>A</v>
      </c>
      <c r="K6387">
        <f t="shared" ca="1" si="993"/>
        <v>5569</v>
      </c>
      <c r="L6387" t="str">
        <f t="shared" ca="1" si="994"/>
        <v>5569</v>
      </c>
      <c r="M6387" t="str">
        <f t="shared" ca="1" si="995"/>
        <v>JLA5569</v>
      </c>
      <c r="Q6387" t="str">
        <f t="shared" ca="1" si="996"/>
        <v>Bea  </v>
      </c>
      <c r="R6387" s="1">
        <f t="shared" ca="1" si="997"/>
        <v>11839</v>
      </c>
      <c r="T6387" t="str">
        <f t="shared" si="998"/>
        <v>JLW5559@havemydata.nz</v>
      </c>
      <c r="U6387" t="str">
        <f t="shared" ca="1" si="999"/>
        <v>6595577</v>
      </c>
    </row>
    <row r="6388" spans="1:21" x14ac:dyDescent="0.25">
      <c r="A6388" t="s">
        <v>6392</v>
      </c>
      <c r="B6388" t="s">
        <v>10021</v>
      </c>
      <c r="C6388" s="1">
        <v>18171</v>
      </c>
      <c r="D6388" t="s">
        <v>16442</v>
      </c>
      <c r="E6388" t="s">
        <v>26439</v>
      </c>
      <c r="F6388" t="s">
        <v>30051</v>
      </c>
      <c r="H6388" t="str">
        <f t="shared" si="990"/>
        <v>J</v>
      </c>
      <c r="I6388" t="str">
        <f t="shared" si="991"/>
        <v>L</v>
      </c>
      <c r="J6388" t="str">
        <f t="shared" ca="1" si="992"/>
        <v>V</v>
      </c>
      <c r="K6388">
        <f t="shared" ca="1" si="993"/>
        <v>5573</v>
      </c>
      <c r="L6388" t="str">
        <f t="shared" ca="1" si="994"/>
        <v>5573</v>
      </c>
      <c r="M6388" t="str">
        <f t="shared" ca="1" si="995"/>
        <v>JLV5573</v>
      </c>
      <c r="Q6388" t="str">
        <f t="shared" ca="1" si="996"/>
        <v>Carter  </v>
      </c>
      <c r="R6388" s="1">
        <f t="shared" ca="1" si="997"/>
        <v>8900</v>
      </c>
      <c r="T6388" t="str">
        <f t="shared" si="998"/>
        <v>JLT5563@havemydata.nz</v>
      </c>
      <c r="U6388" t="str">
        <f t="shared" ca="1" si="999"/>
        <v>8655581</v>
      </c>
    </row>
    <row r="6389" spans="1:21" x14ac:dyDescent="0.25">
      <c r="A6389" t="s">
        <v>6393</v>
      </c>
      <c r="B6389" t="s">
        <v>10035</v>
      </c>
      <c r="C6389" s="1">
        <v>22285</v>
      </c>
      <c r="D6389" t="s">
        <v>16443</v>
      </c>
      <c r="E6389" t="s">
        <v>26440</v>
      </c>
      <c r="F6389" t="s">
        <v>30051</v>
      </c>
      <c r="H6389" t="str">
        <f t="shared" si="990"/>
        <v>J</v>
      </c>
      <c r="I6389" t="str">
        <f t="shared" si="991"/>
        <v>L</v>
      </c>
      <c r="J6389" t="str">
        <f t="shared" ca="1" si="992"/>
        <v>N</v>
      </c>
      <c r="K6389">
        <f t="shared" ca="1" si="993"/>
        <v>5577</v>
      </c>
      <c r="L6389" t="str">
        <f t="shared" ca="1" si="994"/>
        <v>5577</v>
      </c>
      <c r="M6389" t="str">
        <f t="shared" ca="1" si="995"/>
        <v>JLN5577</v>
      </c>
      <c r="Q6389" t="str">
        <f t="shared" ca="1" si="996"/>
        <v>Brigid  </v>
      </c>
      <c r="R6389" s="1">
        <f t="shared" ca="1" si="997"/>
        <v>6012</v>
      </c>
      <c r="T6389" t="str">
        <f t="shared" si="998"/>
        <v>JLX5567@havemydata.nz</v>
      </c>
      <c r="U6389" t="str">
        <f t="shared" ca="1" si="999"/>
        <v>7845585</v>
      </c>
    </row>
    <row r="6390" spans="1:21" x14ac:dyDescent="0.25">
      <c r="A6390" t="s">
        <v>6394</v>
      </c>
      <c r="B6390" t="s">
        <v>10020</v>
      </c>
      <c r="C6390" s="1">
        <v>5529</v>
      </c>
      <c r="D6390" t="s">
        <v>16444</v>
      </c>
      <c r="E6390" t="s">
        <v>26441</v>
      </c>
      <c r="F6390" t="s">
        <v>30051</v>
      </c>
      <c r="H6390" t="str">
        <f t="shared" si="990"/>
        <v>J</v>
      </c>
      <c r="I6390" t="str">
        <f t="shared" si="991"/>
        <v>L</v>
      </c>
      <c r="J6390" t="str">
        <f t="shared" ca="1" si="992"/>
        <v>P</v>
      </c>
      <c r="K6390">
        <f t="shared" ca="1" si="993"/>
        <v>5581</v>
      </c>
      <c r="L6390" t="str">
        <f t="shared" ca="1" si="994"/>
        <v>5581</v>
      </c>
      <c r="M6390" t="str">
        <f t="shared" ca="1" si="995"/>
        <v>JLP5581</v>
      </c>
      <c r="Q6390" t="str">
        <f t="shared" ca="1" si="996"/>
        <v>Gena  </v>
      </c>
      <c r="R6390" s="1">
        <f t="shared" ca="1" si="997"/>
        <v>23299</v>
      </c>
      <c r="T6390" t="str">
        <f t="shared" si="998"/>
        <v>JLQ5571@havemydata.nz</v>
      </c>
      <c r="U6390" t="str">
        <f t="shared" ca="1" si="999"/>
        <v>8035589</v>
      </c>
    </row>
    <row r="6391" spans="1:21" x14ac:dyDescent="0.25">
      <c r="A6391" t="s">
        <v>6395</v>
      </c>
      <c r="B6391" t="s">
        <v>10037</v>
      </c>
      <c r="C6391" s="1">
        <v>31976</v>
      </c>
      <c r="D6391" t="s">
        <v>16445</v>
      </c>
      <c r="E6391" t="s">
        <v>26442</v>
      </c>
      <c r="F6391" t="s">
        <v>4</v>
      </c>
      <c r="H6391" t="str">
        <f t="shared" si="990"/>
        <v>J</v>
      </c>
      <c r="I6391" t="str">
        <f t="shared" si="991"/>
        <v>L</v>
      </c>
      <c r="J6391" t="str">
        <f t="shared" ca="1" si="992"/>
        <v>H</v>
      </c>
      <c r="K6391">
        <f t="shared" ca="1" si="993"/>
        <v>5585</v>
      </c>
      <c r="L6391" t="str">
        <f t="shared" ca="1" si="994"/>
        <v>5585</v>
      </c>
      <c r="M6391" t="str">
        <f t="shared" ca="1" si="995"/>
        <v>JLH5585</v>
      </c>
      <c r="Q6391" t="str">
        <f t="shared" ca="1" si="996"/>
        <v>Cherie  </v>
      </c>
      <c r="R6391" s="1">
        <f t="shared" ca="1" si="997"/>
        <v>16887</v>
      </c>
      <c r="T6391" t="str">
        <f t="shared" si="998"/>
        <v>JLD5575@havemydata.nz</v>
      </c>
      <c r="U6391" t="str">
        <f t="shared" ca="1" si="999"/>
        <v>7265593</v>
      </c>
    </row>
    <row r="6392" spans="1:21" x14ac:dyDescent="0.25">
      <c r="A6392" t="s">
        <v>6396</v>
      </c>
      <c r="B6392" t="s">
        <v>10007</v>
      </c>
      <c r="C6392" s="1">
        <v>7218</v>
      </c>
      <c r="D6392" t="s">
        <v>16446</v>
      </c>
      <c r="E6392" t="s">
        <v>26443</v>
      </c>
      <c r="F6392" t="s">
        <v>30051</v>
      </c>
      <c r="H6392" t="str">
        <f t="shared" si="990"/>
        <v>J</v>
      </c>
      <c r="I6392" t="str">
        <f t="shared" si="991"/>
        <v>L</v>
      </c>
      <c r="J6392" t="str">
        <f t="shared" ca="1" si="992"/>
        <v>E</v>
      </c>
      <c r="K6392">
        <f t="shared" ca="1" si="993"/>
        <v>5589</v>
      </c>
      <c r="L6392" t="str">
        <f t="shared" ca="1" si="994"/>
        <v>5589</v>
      </c>
      <c r="M6392" t="str">
        <f t="shared" ca="1" si="995"/>
        <v>JLE5589</v>
      </c>
      <c r="Q6392" t="str">
        <f t="shared" ca="1" si="996"/>
        <v>Marietta  </v>
      </c>
      <c r="R6392" s="1">
        <f t="shared" ca="1" si="997"/>
        <v>23912</v>
      </c>
      <c r="T6392" t="str">
        <f t="shared" si="998"/>
        <v>JLV5579@havemydata.nz</v>
      </c>
      <c r="U6392" t="str">
        <f t="shared" ca="1" si="999"/>
        <v>6945597</v>
      </c>
    </row>
    <row r="6393" spans="1:21" x14ac:dyDescent="0.25">
      <c r="A6393" t="s">
        <v>6397</v>
      </c>
      <c r="B6393" t="s">
        <v>10039</v>
      </c>
      <c r="C6393" s="1">
        <v>6570</v>
      </c>
      <c r="D6393" t="s">
        <v>16447</v>
      </c>
      <c r="E6393" t="s">
        <v>26444</v>
      </c>
      <c r="F6393" t="s">
        <v>4</v>
      </c>
      <c r="H6393" t="str">
        <f t="shared" si="990"/>
        <v>J</v>
      </c>
      <c r="I6393" t="str">
        <f t="shared" si="991"/>
        <v>L</v>
      </c>
      <c r="J6393" t="str">
        <f t="shared" ca="1" si="992"/>
        <v>W</v>
      </c>
      <c r="K6393">
        <f t="shared" ca="1" si="993"/>
        <v>5593</v>
      </c>
      <c r="L6393" t="str">
        <f t="shared" ca="1" si="994"/>
        <v>5593</v>
      </c>
      <c r="M6393" t="str">
        <f t="shared" ca="1" si="995"/>
        <v>JLW5593</v>
      </c>
      <c r="Q6393" t="str">
        <f t="shared" ca="1" si="996"/>
        <v>Carter  </v>
      </c>
      <c r="R6393" s="1">
        <f t="shared" ca="1" si="997"/>
        <v>29829</v>
      </c>
      <c r="T6393" t="str">
        <f t="shared" si="998"/>
        <v>JLS5583@havemydata.nz</v>
      </c>
      <c r="U6393" t="str">
        <f t="shared" ca="1" si="999"/>
        <v>8785601</v>
      </c>
    </row>
    <row r="6394" spans="1:21" x14ac:dyDescent="0.25">
      <c r="A6394" t="s">
        <v>6398</v>
      </c>
      <c r="B6394" t="s">
        <v>10044</v>
      </c>
      <c r="C6394" s="1">
        <v>13711</v>
      </c>
      <c r="D6394" t="s">
        <v>16448</v>
      </c>
      <c r="E6394" t="s">
        <v>26445</v>
      </c>
      <c r="F6394" t="s">
        <v>4</v>
      </c>
      <c r="H6394" t="str">
        <f t="shared" si="990"/>
        <v>J</v>
      </c>
      <c r="I6394" t="str">
        <f t="shared" si="991"/>
        <v>L</v>
      </c>
      <c r="J6394" t="str">
        <f t="shared" ca="1" si="992"/>
        <v>Q</v>
      </c>
      <c r="K6394">
        <f t="shared" ca="1" si="993"/>
        <v>5597</v>
      </c>
      <c r="L6394" t="str">
        <f t="shared" ca="1" si="994"/>
        <v>5597</v>
      </c>
      <c r="M6394" t="str">
        <f t="shared" ca="1" si="995"/>
        <v>JLQ5597</v>
      </c>
      <c r="Q6394" t="str">
        <f t="shared" ca="1" si="996"/>
        <v>Era  </v>
      </c>
      <c r="R6394" s="1">
        <f t="shared" ca="1" si="997"/>
        <v>6872</v>
      </c>
      <c r="T6394" t="str">
        <f t="shared" si="998"/>
        <v>JLJ5587@havemydata.nz</v>
      </c>
      <c r="U6394" t="str">
        <f t="shared" ca="1" si="999"/>
        <v>8145605</v>
      </c>
    </row>
    <row r="6395" spans="1:21" x14ac:dyDescent="0.25">
      <c r="A6395" t="s">
        <v>6399</v>
      </c>
      <c r="B6395" t="s">
        <v>10010</v>
      </c>
      <c r="C6395" s="1">
        <v>9177</v>
      </c>
      <c r="D6395" t="s">
        <v>16449</v>
      </c>
      <c r="E6395" t="s">
        <v>26446</v>
      </c>
      <c r="F6395" t="s">
        <v>4</v>
      </c>
      <c r="H6395" t="str">
        <f t="shared" si="990"/>
        <v>J</v>
      </c>
      <c r="I6395" t="str">
        <f t="shared" si="991"/>
        <v>L</v>
      </c>
      <c r="J6395" t="str">
        <f t="shared" ca="1" si="992"/>
        <v>F</v>
      </c>
      <c r="K6395">
        <f t="shared" ca="1" si="993"/>
        <v>5601</v>
      </c>
      <c r="L6395" t="str">
        <f t="shared" ca="1" si="994"/>
        <v>5601</v>
      </c>
      <c r="M6395" t="str">
        <f t="shared" ca="1" si="995"/>
        <v>JLF5601</v>
      </c>
      <c r="Q6395" t="str">
        <f t="shared" ca="1" si="996"/>
        <v>Larraine  </v>
      </c>
      <c r="R6395" s="1">
        <f t="shared" ca="1" si="997"/>
        <v>20060</v>
      </c>
      <c r="T6395" t="str">
        <f t="shared" si="998"/>
        <v>JLN5591@havemydata.nz</v>
      </c>
      <c r="U6395" t="str">
        <f t="shared" ca="1" si="999"/>
        <v>7055609</v>
      </c>
    </row>
    <row r="6396" spans="1:21" x14ac:dyDescent="0.25">
      <c r="A6396" t="s">
        <v>6400</v>
      </c>
      <c r="B6396" t="s">
        <v>10048</v>
      </c>
      <c r="C6396" s="1">
        <v>27209</v>
      </c>
      <c r="D6396" t="s">
        <v>16450</v>
      </c>
      <c r="E6396" t="s">
        <v>26447</v>
      </c>
      <c r="F6396" t="s">
        <v>30051</v>
      </c>
      <c r="H6396" t="str">
        <f t="shared" si="990"/>
        <v>J</v>
      </c>
      <c r="I6396" t="str">
        <f t="shared" si="991"/>
        <v>M</v>
      </c>
      <c r="J6396" t="str">
        <f t="shared" ca="1" si="992"/>
        <v>Z</v>
      </c>
      <c r="K6396">
        <f t="shared" ca="1" si="993"/>
        <v>5605</v>
      </c>
      <c r="L6396" t="str">
        <f t="shared" ca="1" si="994"/>
        <v>5605</v>
      </c>
      <c r="M6396" t="str">
        <f t="shared" ca="1" si="995"/>
        <v>JMZ5605</v>
      </c>
      <c r="Q6396" t="str">
        <f t="shared" ca="1" si="996"/>
        <v>Cherie  </v>
      </c>
      <c r="R6396" s="1">
        <f t="shared" ca="1" si="997"/>
        <v>24831</v>
      </c>
      <c r="T6396" t="str">
        <f t="shared" si="998"/>
        <v>JMS5595@havemydata.nz</v>
      </c>
      <c r="U6396" t="str">
        <f t="shared" ca="1" si="999"/>
        <v>9075613</v>
      </c>
    </row>
    <row r="6397" spans="1:21" x14ac:dyDescent="0.25">
      <c r="A6397" t="s">
        <v>6401</v>
      </c>
      <c r="B6397" t="s">
        <v>10007</v>
      </c>
      <c r="C6397" s="1">
        <v>5451</v>
      </c>
      <c r="D6397" t="s">
        <v>16451</v>
      </c>
      <c r="E6397" t="s">
        <v>26448</v>
      </c>
      <c r="F6397" t="s">
        <v>30051</v>
      </c>
      <c r="H6397" t="str">
        <f t="shared" si="990"/>
        <v>J</v>
      </c>
      <c r="I6397" t="str">
        <f t="shared" si="991"/>
        <v>M</v>
      </c>
      <c r="J6397" t="str">
        <f t="shared" ca="1" si="992"/>
        <v>N</v>
      </c>
      <c r="K6397">
        <f t="shared" ca="1" si="993"/>
        <v>5609</v>
      </c>
      <c r="L6397" t="str">
        <f t="shared" ca="1" si="994"/>
        <v>5609</v>
      </c>
      <c r="M6397" t="str">
        <f t="shared" ca="1" si="995"/>
        <v>JMN5609</v>
      </c>
      <c r="Q6397" t="str">
        <f t="shared" ca="1" si="996"/>
        <v>Era  </v>
      </c>
      <c r="R6397" s="1">
        <f t="shared" ca="1" si="997"/>
        <v>11970</v>
      </c>
      <c r="T6397" t="str">
        <f t="shared" si="998"/>
        <v>JMC5599@havemydata.nz</v>
      </c>
      <c r="U6397" t="str">
        <f t="shared" ca="1" si="999"/>
        <v>7825617</v>
      </c>
    </row>
    <row r="6398" spans="1:21" x14ac:dyDescent="0.25">
      <c r="A6398" t="s">
        <v>6402</v>
      </c>
      <c r="B6398" t="s">
        <v>10047</v>
      </c>
      <c r="C6398" s="1">
        <v>19738</v>
      </c>
      <c r="D6398" t="s">
        <v>16452</v>
      </c>
      <c r="E6398" t="s">
        <v>26449</v>
      </c>
      <c r="F6398" t="s">
        <v>4</v>
      </c>
      <c r="H6398" t="str">
        <f t="shared" si="990"/>
        <v>J</v>
      </c>
      <c r="I6398" t="str">
        <f t="shared" si="991"/>
        <v>M</v>
      </c>
      <c r="J6398" t="str">
        <f t="shared" ca="1" si="992"/>
        <v>C</v>
      </c>
      <c r="K6398">
        <f t="shared" ca="1" si="993"/>
        <v>5613</v>
      </c>
      <c r="L6398" t="str">
        <f t="shared" ca="1" si="994"/>
        <v>5613</v>
      </c>
      <c r="M6398" t="str">
        <f t="shared" ca="1" si="995"/>
        <v>JMC5613</v>
      </c>
      <c r="Q6398" t="str">
        <f t="shared" ca="1" si="996"/>
        <v>Man  </v>
      </c>
      <c r="R6398" s="1">
        <f t="shared" ca="1" si="997"/>
        <v>29426</v>
      </c>
      <c r="T6398" t="str">
        <f t="shared" si="998"/>
        <v>JML5603@havemydata.nz</v>
      </c>
      <c r="U6398" t="str">
        <f t="shared" ca="1" si="999"/>
        <v>6795621</v>
      </c>
    </row>
    <row r="6399" spans="1:21" x14ac:dyDescent="0.25">
      <c r="A6399" t="s">
        <v>6403</v>
      </c>
      <c r="B6399" t="s">
        <v>10008</v>
      </c>
      <c r="C6399" s="1">
        <v>15634</v>
      </c>
      <c r="D6399" t="s">
        <v>16453</v>
      </c>
      <c r="E6399" t="s">
        <v>26450</v>
      </c>
      <c r="F6399" t="s">
        <v>30051</v>
      </c>
      <c r="H6399" t="str">
        <f t="shared" si="990"/>
        <v>J</v>
      </c>
      <c r="I6399" t="str">
        <f t="shared" si="991"/>
        <v>M</v>
      </c>
      <c r="J6399" t="str">
        <f t="shared" ca="1" si="992"/>
        <v>P</v>
      </c>
      <c r="K6399">
        <f t="shared" ca="1" si="993"/>
        <v>5617</v>
      </c>
      <c r="L6399" t="str">
        <f t="shared" ca="1" si="994"/>
        <v>5617</v>
      </c>
      <c r="M6399" t="str">
        <f t="shared" ca="1" si="995"/>
        <v>JMP5617</v>
      </c>
      <c r="Q6399" t="str">
        <f t="shared" ca="1" si="996"/>
        <v>Cherie  </v>
      </c>
      <c r="R6399" s="1">
        <f t="shared" ca="1" si="997"/>
        <v>16873</v>
      </c>
      <c r="T6399" t="str">
        <f t="shared" si="998"/>
        <v>JMA5607@havemydata.nz</v>
      </c>
      <c r="U6399" t="str">
        <f t="shared" ca="1" si="999"/>
        <v>8085625</v>
      </c>
    </row>
    <row r="6400" spans="1:21" x14ac:dyDescent="0.25">
      <c r="A6400" t="s">
        <v>6404</v>
      </c>
      <c r="B6400" t="s">
        <v>10020</v>
      </c>
      <c r="C6400" s="1">
        <v>22014</v>
      </c>
      <c r="D6400" t="s">
        <v>16454</v>
      </c>
      <c r="E6400" t="s">
        <v>26451</v>
      </c>
      <c r="F6400" t="s">
        <v>30051</v>
      </c>
      <c r="H6400" t="str">
        <f t="shared" si="990"/>
        <v>J</v>
      </c>
      <c r="I6400" t="str">
        <f t="shared" si="991"/>
        <v>M</v>
      </c>
      <c r="J6400" t="str">
        <f t="shared" ca="1" si="992"/>
        <v>Y</v>
      </c>
      <c r="K6400">
        <f t="shared" ca="1" si="993"/>
        <v>5621</v>
      </c>
      <c r="L6400" t="str">
        <f t="shared" ca="1" si="994"/>
        <v>5621</v>
      </c>
      <c r="M6400" t="str">
        <f t="shared" ca="1" si="995"/>
        <v>JMY5621</v>
      </c>
      <c r="Q6400" t="str">
        <f t="shared" ca="1" si="996"/>
        <v>Brigid  </v>
      </c>
      <c r="R6400" s="1">
        <f t="shared" ca="1" si="997"/>
        <v>27960</v>
      </c>
      <c r="T6400" t="str">
        <f t="shared" si="998"/>
        <v>JMB5611@havemydata.nz</v>
      </c>
      <c r="U6400" t="str">
        <f t="shared" ca="1" si="999"/>
        <v>8935629</v>
      </c>
    </row>
    <row r="6401" spans="1:21" x14ac:dyDescent="0.25">
      <c r="A6401" t="s">
        <v>6405</v>
      </c>
      <c r="B6401" t="s">
        <v>10025</v>
      </c>
      <c r="C6401" s="1">
        <v>10828</v>
      </c>
      <c r="D6401" t="s">
        <v>16455</v>
      </c>
      <c r="E6401" t="s">
        <v>26452</v>
      </c>
      <c r="F6401" t="s">
        <v>4</v>
      </c>
      <c r="H6401" t="str">
        <f t="shared" si="990"/>
        <v>J</v>
      </c>
      <c r="I6401" t="str">
        <f t="shared" si="991"/>
        <v>M</v>
      </c>
      <c r="J6401" t="str">
        <f t="shared" ca="1" si="992"/>
        <v>T</v>
      </c>
      <c r="K6401">
        <f t="shared" ca="1" si="993"/>
        <v>5625</v>
      </c>
      <c r="L6401" t="str">
        <f t="shared" ca="1" si="994"/>
        <v>5625</v>
      </c>
      <c r="M6401" t="str">
        <f t="shared" ca="1" si="995"/>
        <v>JMT5625</v>
      </c>
      <c r="Q6401" t="str">
        <f t="shared" ca="1" si="996"/>
        <v>Max  </v>
      </c>
      <c r="R6401" s="1">
        <f t="shared" ca="1" si="997"/>
        <v>23414</v>
      </c>
      <c r="T6401" t="str">
        <f t="shared" si="998"/>
        <v>JMN5615@havemydata.nz</v>
      </c>
      <c r="U6401" t="str">
        <f t="shared" ca="1" si="999"/>
        <v>8445633</v>
      </c>
    </row>
    <row r="6402" spans="1:21" x14ac:dyDescent="0.25">
      <c r="A6402" t="s">
        <v>6406</v>
      </c>
      <c r="B6402" t="s">
        <v>10019</v>
      </c>
      <c r="C6402" s="1">
        <v>10677</v>
      </c>
      <c r="D6402" t="s">
        <v>16456</v>
      </c>
      <c r="E6402" t="s">
        <v>26453</v>
      </c>
      <c r="F6402" t="s">
        <v>4</v>
      </c>
      <c r="H6402" t="str">
        <f t="shared" si="990"/>
        <v>J</v>
      </c>
      <c r="I6402" t="str">
        <f t="shared" si="991"/>
        <v>M</v>
      </c>
      <c r="J6402" t="str">
        <f t="shared" ca="1" si="992"/>
        <v>G</v>
      </c>
      <c r="K6402">
        <f t="shared" ca="1" si="993"/>
        <v>5629</v>
      </c>
      <c r="L6402" t="str">
        <f t="shared" ca="1" si="994"/>
        <v>5629</v>
      </c>
      <c r="M6402" t="str">
        <f t="shared" ca="1" si="995"/>
        <v>JMG5629</v>
      </c>
      <c r="Q6402" t="str">
        <f t="shared" ca="1" si="996"/>
        <v>Kenya  </v>
      </c>
      <c r="R6402" s="1">
        <f t="shared" ca="1" si="997"/>
        <v>20583</v>
      </c>
      <c r="T6402" t="str">
        <f t="shared" si="998"/>
        <v>JMR5619@havemydata.nz</v>
      </c>
      <c r="U6402" t="str">
        <f t="shared" ca="1" si="999"/>
        <v>7115637</v>
      </c>
    </row>
    <row r="6403" spans="1:21" x14ac:dyDescent="0.25">
      <c r="A6403" t="s">
        <v>6407</v>
      </c>
      <c r="B6403" t="s">
        <v>10040</v>
      </c>
      <c r="C6403" s="1">
        <v>24416</v>
      </c>
      <c r="D6403" t="s">
        <v>16457</v>
      </c>
      <c r="E6403" t="s">
        <v>26454</v>
      </c>
      <c r="F6403" t="s">
        <v>30051</v>
      </c>
      <c r="H6403" t="str">
        <f t="shared" ref="H6403:H6466" si="1000">CHAR(MOD(ROW($A6403)/676,26)+65)</f>
        <v>J</v>
      </c>
      <c r="I6403" t="str">
        <f t="shared" ref="I6403:I6466" si="1001">CHAR(MOD(ROW($A6403)/26,26)+65)</f>
        <v>M</v>
      </c>
      <c r="J6403" t="str">
        <f t="shared" ref="J6403:J6466" ca="1" si="1002">CHAR(RANDBETWEEN(1,26)+64)</f>
        <v>Y</v>
      </c>
      <c r="K6403">
        <f t="shared" ref="K6403:K6466" ca="1" si="1003">IF(K6402&gt;9989,RANDBETWEEN(1,9),K6402+4)</f>
        <v>5633</v>
      </c>
      <c r="L6403" t="str">
        <f t="shared" ref="L6403:L6466" ca="1" si="1004">TEXT(K6403,"0000")</f>
        <v>5633</v>
      </c>
      <c r="M6403" t="str">
        <f t="shared" ref="M6403:M6466" ca="1" si="1005">+H6403&amp;I6403&amp;J6403&amp;L6403</f>
        <v>JMY5633</v>
      </c>
      <c r="Q6403" t="str">
        <f t="shared" ref="Q6403:Q6466" ca="1" si="1006">OFFSET($O$2,RANDBETWEEN(1,49),0)</f>
        <v>Ivana  </v>
      </c>
      <c r="R6403" s="1">
        <f t="shared" ref="R6403:R6466" ca="1" si="1007">DATE(1911,1,1)+RANDBETWEEN(1,365*77)</f>
        <v>14370</v>
      </c>
      <c r="T6403" t="str">
        <f t="shared" ref="T6403:T6466" si="1008">+A6403&amp;"@havemydata.nz"</f>
        <v>JMY5623@havemydata.nz</v>
      </c>
      <c r="U6403" t="str">
        <f t="shared" ref="U6403:U6466" ca="1" si="1009">TEXT(CODE(J6403),"00")&amp;TEXT(RANDBETWEEN(1,9),"0")&amp;L6405</f>
        <v>8935641</v>
      </c>
    </row>
    <row r="6404" spans="1:21" x14ac:dyDescent="0.25">
      <c r="A6404" t="s">
        <v>6408</v>
      </c>
      <c r="B6404" t="s">
        <v>10023</v>
      </c>
      <c r="C6404" s="1">
        <v>22547</v>
      </c>
      <c r="D6404" t="s">
        <v>16458</v>
      </c>
      <c r="E6404" t="s">
        <v>26455</v>
      </c>
      <c r="F6404" t="s">
        <v>4</v>
      </c>
      <c r="H6404" t="str">
        <f t="shared" si="1000"/>
        <v>J</v>
      </c>
      <c r="I6404" t="str">
        <f t="shared" si="1001"/>
        <v>M</v>
      </c>
      <c r="J6404" t="str">
        <f t="shared" ca="1" si="1002"/>
        <v>M</v>
      </c>
      <c r="K6404">
        <f t="shared" ca="1" si="1003"/>
        <v>5637</v>
      </c>
      <c r="L6404" t="str">
        <f t="shared" ca="1" si="1004"/>
        <v>5637</v>
      </c>
      <c r="M6404" t="str">
        <f t="shared" ca="1" si="1005"/>
        <v>JMM5637</v>
      </c>
      <c r="Q6404" t="str">
        <f t="shared" ca="1" si="1006"/>
        <v>Andera  </v>
      </c>
      <c r="R6404" s="1">
        <f t="shared" ca="1" si="1007"/>
        <v>28978</v>
      </c>
      <c r="T6404" t="str">
        <f t="shared" si="1008"/>
        <v>JMY5627@havemydata.nz</v>
      </c>
      <c r="U6404" t="str">
        <f t="shared" ca="1" si="1009"/>
        <v>7765645</v>
      </c>
    </row>
    <row r="6405" spans="1:21" x14ac:dyDescent="0.25">
      <c r="A6405" t="s">
        <v>6409</v>
      </c>
      <c r="B6405" t="s">
        <v>10024</v>
      </c>
      <c r="C6405" s="1">
        <v>9994</v>
      </c>
      <c r="D6405" t="s">
        <v>16459</v>
      </c>
      <c r="E6405" t="s">
        <v>26456</v>
      </c>
      <c r="F6405" t="s">
        <v>4</v>
      </c>
      <c r="H6405" t="str">
        <f t="shared" si="1000"/>
        <v>J</v>
      </c>
      <c r="I6405" t="str">
        <f t="shared" si="1001"/>
        <v>M</v>
      </c>
      <c r="J6405" t="str">
        <f t="shared" ca="1" si="1002"/>
        <v>M</v>
      </c>
      <c r="K6405">
        <f t="shared" ca="1" si="1003"/>
        <v>5641</v>
      </c>
      <c r="L6405" t="str">
        <f t="shared" ca="1" si="1004"/>
        <v>5641</v>
      </c>
      <c r="M6405" t="str">
        <f t="shared" ca="1" si="1005"/>
        <v>JMM5641</v>
      </c>
      <c r="Q6405" t="str">
        <f t="shared" ca="1" si="1006"/>
        <v>Venetta  </v>
      </c>
      <c r="R6405" s="1">
        <f t="shared" ca="1" si="1007"/>
        <v>17960</v>
      </c>
      <c r="T6405" t="str">
        <f t="shared" si="1008"/>
        <v>JME5631@havemydata.nz</v>
      </c>
      <c r="U6405" t="str">
        <f t="shared" ca="1" si="1009"/>
        <v>7725649</v>
      </c>
    </row>
    <row r="6406" spans="1:21" x14ac:dyDescent="0.25">
      <c r="A6406" t="s">
        <v>6410</v>
      </c>
      <c r="B6406" t="s">
        <v>10029</v>
      </c>
      <c r="C6406" s="1">
        <v>8365</v>
      </c>
      <c r="D6406" t="s">
        <v>16460</v>
      </c>
      <c r="E6406" t="s">
        <v>26457</v>
      </c>
      <c r="F6406" t="s">
        <v>30051</v>
      </c>
      <c r="H6406" t="str">
        <f t="shared" si="1000"/>
        <v>J</v>
      </c>
      <c r="I6406" t="str">
        <f t="shared" si="1001"/>
        <v>M</v>
      </c>
      <c r="J6406" t="str">
        <f t="shared" ca="1" si="1002"/>
        <v>P</v>
      </c>
      <c r="K6406">
        <f t="shared" ca="1" si="1003"/>
        <v>5645</v>
      </c>
      <c r="L6406" t="str">
        <f t="shared" ca="1" si="1004"/>
        <v>5645</v>
      </c>
      <c r="M6406" t="str">
        <f t="shared" ca="1" si="1005"/>
        <v>JMP5645</v>
      </c>
      <c r="Q6406" t="str">
        <f t="shared" ca="1" si="1006"/>
        <v>Maxwell  </v>
      </c>
      <c r="R6406" s="1">
        <f t="shared" ca="1" si="1007"/>
        <v>8706</v>
      </c>
      <c r="T6406" t="str">
        <f t="shared" si="1008"/>
        <v>JMX5635@havemydata.nz</v>
      </c>
      <c r="U6406" t="str">
        <f t="shared" ca="1" si="1009"/>
        <v>8015653</v>
      </c>
    </row>
    <row r="6407" spans="1:21" x14ac:dyDescent="0.25">
      <c r="A6407" t="s">
        <v>6411</v>
      </c>
      <c r="B6407" t="s">
        <v>10044</v>
      </c>
      <c r="C6407" s="1">
        <v>10992</v>
      </c>
      <c r="D6407" t="s">
        <v>16461</v>
      </c>
      <c r="E6407" t="s">
        <v>26458</v>
      </c>
      <c r="F6407" t="s">
        <v>30051</v>
      </c>
      <c r="H6407" t="str">
        <f t="shared" si="1000"/>
        <v>J</v>
      </c>
      <c r="I6407" t="str">
        <f t="shared" si="1001"/>
        <v>M</v>
      </c>
      <c r="J6407" t="str">
        <f t="shared" ca="1" si="1002"/>
        <v>L</v>
      </c>
      <c r="K6407">
        <f t="shared" ca="1" si="1003"/>
        <v>5649</v>
      </c>
      <c r="L6407" t="str">
        <f t="shared" ca="1" si="1004"/>
        <v>5649</v>
      </c>
      <c r="M6407" t="str">
        <f t="shared" ca="1" si="1005"/>
        <v>JML5649</v>
      </c>
      <c r="Q6407" t="str">
        <f t="shared" ca="1" si="1006"/>
        <v>Latosha  </v>
      </c>
      <c r="R6407" s="1">
        <f t="shared" ca="1" si="1007"/>
        <v>9516</v>
      </c>
      <c r="T6407" t="str">
        <f t="shared" si="1008"/>
        <v>JMU5639@havemydata.nz</v>
      </c>
      <c r="U6407" t="str">
        <f t="shared" ca="1" si="1009"/>
        <v>7645657</v>
      </c>
    </row>
    <row r="6408" spans="1:21" x14ac:dyDescent="0.25">
      <c r="A6408" t="s">
        <v>6412</v>
      </c>
      <c r="B6408" t="s">
        <v>10043</v>
      </c>
      <c r="C6408" s="1">
        <v>7907</v>
      </c>
      <c r="D6408" t="s">
        <v>16462</v>
      </c>
      <c r="E6408" t="s">
        <v>26459</v>
      </c>
      <c r="F6408" t="s">
        <v>30051</v>
      </c>
      <c r="H6408" t="str">
        <f t="shared" si="1000"/>
        <v>J</v>
      </c>
      <c r="I6408" t="str">
        <f t="shared" si="1001"/>
        <v>M</v>
      </c>
      <c r="J6408" t="str">
        <f t="shared" ca="1" si="1002"/>
        <v>P</v>
      </c>
      <c r="K6408">
        <f t="shared" ca="1" si="1003"/>
        <v>5653</v>
      </c>
      <c r="L6408" t="str">
        <f t="shared" ca="1" si="1004"/>
        <v>5653</v>
      </c>
      <c r="M6408" t="str">
        <f t="shared" ca="1" si="1005"/>
        <v>JMP5653</v>
      </c>
      <c r="Q6408" t="str">
        <f t="shared" ca="1" si="1006"/>
        <v>Brigid  </v>
      </c>
      <c r="R6408" s="1">
        <f t="shared" ca="1" si="1007"/>
        <v>4312</v>
      </c>
      <c r="T6408" t="str">
        <f t="shared" si="1008"/>
        <v>JMX5643@havemydata.nz</v>
      </c>
      <c r="U6408" t="str">
        <f t="shared" ca="1" si="1009"/>
        <v>8015661</v>
      </c>
    </row>
    <row r="6409" spans="1:21" x14ac:dyDescent="0.25">
      <c r="A6409" t="s">
        <v>6413</v>
      </c>
      <c r="B6409" t="s">
        <v>10014</v>
      </c>
      <c r="C6409" s="1">
        <v>30884</v>
      </c>
      <c r="D6409" t="s">
        <v>16463</v>
      </c>
      <c r="E6409" t="s">
        <v>26460</v>
      </c>
      <c r="F6409" t="s">
        <v>4</v>
      </c>
      <c r="H6409" t="str">
        <f t="shared" si="1000"/>
        <v>J</v>
      </c>
      <c r="I6409" t="str">
        <f t="shared" si="1001"/>
        <v>M</v>
      </c>
      <c r="J6409" t="str">
        <f t="shared" ca="1" si="1002"/>
        <v>W</v>
      </c>
      <c r="K6409">
        <f t="shared" ca="1" si="1003"/>
        <v>5657</v>
      </c>
      <c r="L6409" t="str">
        <f t="shared" ca="1" si="1004"/>
        <v>5657</v>
      </c>
      <c r="M6409" t="str">
        <f t="shared" ca="1" si="1005"/>
        <v>JMW5657</v>
      </c>
      <c r="Q6409" t="str">
        <f t="shared" ca="1" si="1006"/>
        <v>Naomi  </v>
      </c>
      <c r="R6409" s="1">
        <f t="shared" ca="1" si="1007"/>
        <v>24513</v>
      </c>
      <c r="T6409" t="str">
        <f t="shared" si="1008"/>
        <v>JMA5647@havemydata.nz</v>
      </c>
      <c r="U6409" t="str">
        <f t="shared" ca="1" si="1009"/>
        <v>8715665</v>
      </c>
    </row>
    <row r="6410" spans="1:21" x14ac:dyDescent="0.25">
      <c r="A6410" t="s">
        <v>6414</v>
      </c>
      <c r="B6410" t="s">
        <v>10011</v>
      </c>
      <c r="C6410" s="1">
        <v>29608</v>
      </c>
      <c r="D6410" t="s">
        <v>16464</v>
      </c>
      <c r="E6410" t="s">
        <v>26461</v>
      </c>
      <c r="F6410" t="s">
        <v>30051</v>
      </c>
      <c r="H6410" t="str">
        <f t="shared" si="1000"/>
        <v>J</v>
      </c>
      <c r="I6410" t="str">
        <f t="shared" si="1001"/>
        <v>M</v>
      </c>
      <c r="J6410" t="str">
        <f t="shared" ca="1" si="1002"/>
        <v>E</v>
      </c>
      <c r="K6410">
        <f t="shared" ca="1" si="1003"/>
        <v>5661</v>
      </c>
      <c r="L6410" t="str">
        <f t="shared" ca="1" si="1004"/>
        <v>5661</v>
      </c>
      <c r="M6410" t="str">
        <f t="shared" ca="1" si="1005"/>
        <v>JME5661</v>
      </c>
      <c r="Q6410" t="str">
        <f t="shared" ca="1" si="1006"/>
        <v>Nakisha  </v>
      </c>
      <c r="R6410" s="1">
        <f t="shared" ca="1" si="1007"/>
        <v>21904</v>
      </c>
      <c r="T6410" t="str">
        <f t="shared" si="1008"/>
        <v>JMX5651@havemydata.nz</v>
      </c>
      <c r="U6410" t="str">
        <f t="shared" ca="1" si="1009"/>
        <v>6945669</v>
      </c>
    </row>
    <row r="6411" spans="1:21" x14ac:dyDescent="0.25">
      <c r="A6411" t="s">
        <v>6415</v>
      </c>
      <c r="B6411" t="s">
        <v>10029</v>
      </c>
      <c r="C6411" s="1">
        <v>28381</v>
      </c>
      <c r="D6411" t="s">
        <v>16465</v>
      </c>
      <c r="E6411" t="s">
        <v>26462</v>
      </c>
      <c r="F6411" t="s">
        <v>30051</v>
      </c>
      <c r="H6411" t="str">
        <f t="shared" si="1000"/>
        <v>J</v>
      </c>
      <c r="I6411" t="str">
        <f t="shared" si="1001"/>
        <v>M</v>
      </c>
      <c r="J6411" t="str">
        <f t="shared" ca="1" si="1002"/>
        <v>E</v>
      </c>
      <c r="K6411">
        <f t="shared" ca="1" si="1003"/>
        <v>5665</v>
      </c>
      <c r="L6411" t="str">
        <f t="shared" ca="1" si="1004"/>
        <v>5665</v>
      </c>
      <c r="M6411" t="str">
        <f t="shared" ca="1" si="1005"/>
        <v>JME5665</v>
      </c>
      <c r="Q6411" t="str">
        <f t="shared" ca="1" si="1006"/>
        <v>Marietta  </v>
      </c>
      <c r="R6411" s="1">
        <f t="shared" ca="1" si="1007"/>
        <v>19324</v>
      </c>
      <c r="T6411" t="str">
        <f t="shared" si="1008"/>
        <v>JMF5655@havemydata.nz</v>
      </c>
      <c r="U6411" t="str">
        <f t="shared" ca="1" si="1009"/>
        <v>6995673</v>
      </c>
    </row>
    <row r="6412" spans="1:21" x14ac:dyDescent="0.25">
      <c r="A6412" t="s">
        <v>6416</v>
      </c>
      <c r="B6412" t="s">
        <v>10048</v>
      </c>
      <c r="C6412" s="1">
        <v>5675</v>
      </c>
      <c r="D6412" t="s">
        <v>16466</v>
      </c>
      <c r="E6412" t="s">
        <v>26463</v>
      </c>
      <c r="F6412" t="s">
        <v>4</v>
      </c>
      <c r="H6412" t="str">
        <f t="shared" si="1000"/>
        <v>J</v>
      </c>
      <c r="I6412" t="str">
        <f t="shared" si="1001"/>
        <v>M</v>
      </c>
      <c r="J6412" t="str">
        <f t="shared" ca="1" si="1002"/>
        <v>M</v>
      </c>
      <c r="K6412">
        <f t="shared" ca="1" si="1003"/>
        <v>5669</v>
      </c>
      <c r="L6412" t="str">
        <f t="shared" ca="1" si="1004"/>
        <v>5669</v>
      </c>
      <c r="M6412" t="str">
        <f t="shared" ca="1" si="1005"/>
        <v>JMM5669</v>
      </c>
      <c r="Q6412" t="str">
        <f t="shared" ca="1" si="1006"/>
        <v>Daisey  </v>
      </c>
      <c r="R6412" s="1">
        <f t="shared" ca="1" si="1007"/>
        <v>16883</v>
      </c>
      <c r="T6412" t="str">
        <f t="shared" si="1008"/>
        <v>JMT5659@havemydata.nz</v>
      </c>
      <c r="U6412" t="str">
        <f t="shared" ca="1" si="1009"/>
        <v>7735677</v>
      </c>
    </row>
    <row r="6413" spans="1:21" x14ac:dyDescent="0.25">
      <c r="A6413" t="s">
        <v>6417</v>
      </c>
      <c r="B6413" t="s">
        <v>10014</v>
      </c>
      <c r="C6413" s="1">
        <v>11103</v>
      </c>
      <c r="D6413" t="s">
        <v>16467</v>
      </c>
      <c r="E6413" t="s">
        <v>26464</v>
      </c>
      <c r="F6413" t="s">
        <v>30051</v>
      </c>
      <c r="H6413" t="str">
        <f t="shared" si="1000"/>
        <v>J</v>
      </c>
      <c r="I6413" t="str">
        <f t="shared" si="1001"/>
        <v>M</v>
      </c>
      <c r="J6413" t="str">
        <f t="shared" ca="1" si="1002"/>
        <v>O</v>
      </c>
      <c r="K6413">
        <f t="shared" ca="1" si="1003"/>
        <v>5673</v>
      </c>
      <c r="L6413" t="str">
        <f t="shared" ca="1" si="1004"/>
        <v>5673</v>
      </c>
      <c r="M6413" t="str">
        <f t="shared" ca="1" si="1005"/>
        <v>JMO5673</v>
      </c>
      <c r="Q6413" t="str">
        <f t="shared" ca="1" si="1006"/>
        <v>Salome  </v>
      </c>
      <c r="R6413" s="1">
        <f t="shared" ca="1" si="1007"/>
        <v>23483</v>
      </c>
      <c r="T6413" t="str">
        <f t="shared" si="1008"/>
        <v>JMZ5663@havemydata.nz</v>
      </c>
      <c r="U6413" t="str">
        <f t="shared" ca="1" si="1009"/>
        <v>7955681</v>
      </c>
    </row>
    <row r="6414" spans="1:21" x14ac:dyDescent="0.25">
      <c r="A6414" t="s">
        <v>6418</v>
      </c>
      <c r="B6414" t="s">
        <v>10008</v>
      </c>
      <c r="C6414" s="1">
        <v>26846</v>
      </c>
      <c r="D6414" t="s">
        <v>16468</v>
      </c>
      <c r="E6414" t="s">
        <v>26465</v>
      </c>
      <c r="F6414" t="s">
        <v>30051</v>
      </c>
      <c r="H6414" t="str">
        <f t="shared" si="1000"/>
        <v>J</v>
      </c>
      <c r="I6414" t="str">
        <f t="shared" si="1001"/>
        <v>M</v>
      </c>
      <c r="J6414" t="str">
        <f t="shared" ca="1" si="1002"/>
        <v>W</v>
      </c>
      <c r="K6414">
        <f t="shared" ca="1" si="1003"/>
        <v>5677</v>
      </c>
      <c r="L6414" t="str">
        <f t="shared" ca="1" si="1004"/>
        <v>5677</v>
      </c>
      <c r="M6414" t="str">
        <f t="shared" ca="1" si="1005"/>
        <v>JMW5677</v>
      </c>
      <c r="Q6414" t="str">
        <f t="shared" ca="1" si="1006"/>
        <v>Yelena  </v>
      </c>
      <c r="R6414" s="1">
        <f t="shared" ca="1" si="1007"/>
        <v>26289</v>
      </c>
      <c r="T6414" t="str">
        <f t="shared" si="1008"/>
        <v>JMU5667@havemydata.nz</v>
      </c>
      <c r="U6414" t="str">
        <f t="shared" ca="1" si="1009"/>
        <v>8745685</v>
      </c>
    </row>
    <row r="6415" spans="1:21" x14ac:dyDescent="0.25">
      <c r="A6415" t="s">
        <v>6419</v>
      </c>
      <c r="B6415" t="s">
        <v>10047</v>
      </c>
      <c r="C6415" s="1">
        <v>18451</v>
      </c>
      <c r="D6415" t="s">
        <v>16469</v>
      </c>
      <c r="E6415" t="s">
        <v>26466</v>
      </c>
      <c r="F6415" t="s">
        <v>30051</v>
      </c>
      <c r="H6415" t="str">
        <f t="shared" si="1000"/>
        <v>J</v>
      </c>
      <c r="I6415" t="str">
        <f t="shared" si="1001"/>
        <v>M</v>
      </c>
      <c r="J6415" t="str">
        <f t="shared" ca="1" si="1002"/>
        <v>L</v>
      </c>
      <c r="K6415">
        <f t="shared" ca="1" si="1003"/>
        <v>5681</v>
      </c>
      <c r="L6415" t="str">
        <f t="shared" ca="1" si="1004"/>
        <v>5681</v>
      </c>
      <c r="M6415" t="str">
        <f t="shared" ca="1" si="1005"/>
        <v>JML5681</v>
      </c>
      <c r="Q6415" t="str">
        <f t="shared" ca="1" si="1006"/>
        <v>Angila  </v>
      </c>
      <c r="R6415" s="1">
        <f t="shared" ca="1" si="1007"/>
        <v>6862</v>
      </c>
      <c r="T6415" t="str">
        <f t="shared" si="1008"/>
        <v>JMY5671@havemydata.nz</v>
      </c>
      <c r="U6415" t="str">
        <f t="shared" ca="1" si="1009"/>
        <v>7615689</v>
      </c>
    </row>
    <row r="6416" spans="1:21" x14ac:dyDescent="0.25">
      <c r="A6416" t="s">
        <v>6420</v>
      </c>
      <c r="B6416" t="s">
        <v>10009</v>
      </c>
      <c r="C6416" s="1">
        <v>6356</v>
      </c>
      <c r="D6416" t="s">
        <v>16470</v>
      </c>
      <c r="E6416" t="s">
        <v>26467</v>
      </c>
      <c r="F6416" t="s">
        <v>30051</v>
      </c>
      <c r="H6416" t="str">
        <f t="shared" si="1000"/>
        <v>J</v>
      </c>
      <c r="I6416" t="str">
        <f t="shared" si="1001"/>
        <v>M</v>
      </c>
      <c r="J6416" t="str">
        <f t="shared" ca="1" si="1002"/>
        <v>G</v>
      </c>
      <c r="K6416">
        <f t="shared" ca="1" si="1003"/>
        <v>5685</v>
      </c>
      <c r="L6416" t="str">
        <f t="shared" ca="1" si="1004"/>
        <v>5685</v>
      </c>
      <c r="M6416" t="str">
        <f t="shared" ca="1" si="1005"/>
        <v>JMG5685</v>
      </c>
      <c r="Q6416" t="str">
        <f t="shared" ca="1" si="1006"/>
        <v>Cherie  </v>
      </c>
      <c r="R6416" s="1">
        <f t="shared" ca="1" si="1007"/>
        <v>29634</v>
      </c>
      <c r="T6416" t="str">
        <f t="shared" si="1008"/>
        <v>JMB5675@havemydata.nz</v>
      </c>
      <c r="U6416" t="str">
        <f t="shared" ca="1" si="1009"/>
        <v>7115693</v>
      </c>
    </row>
    <row r="6417" spans="1:21" x14ac:dyDescent="0.25">
      <c r="A6417" t="s">
        <v>6421</v>
      </c>
      <c r="B6417" t="s">
        <v>10051</v>
      </c>
      <c r="C6417" s="1">
        <v>4662</v>
      </c>
      <c r="D6417" t="s">
        <v>16471</v>
      </c>
      <c r="E6417" t="s">
        <v>26468</v>
      </c>
      <c r="F6417" t="s">
        <v>30051</v>
      </c>
      <c r="H6417" t="str">
        <f t="shared" si="1000"/>
        <v>J</v>
      </c>
      <c r="I6417" t="str">
        <f t="shared" si="1001"/>
        <v>M</v>
      </c>
      <c r="J6417" t="str">
        <f t="shared" ca="1" si="1002"/>
        <v>R</v>
      </c>
      <c r="K6417">
        <f t="shared" ca="1" si="1003"/>
        <v>5689</v>
      </c>
      <c r="L6417" t="str">
        <f t="shared" ca="1" si="1004"/>
        <v>5689</v>
      </c>
      <c r="M6417" t="str">
        <f t="shared" ca="1" si="1005"/>
        <v>JMR5689</v>
      </c>
      <c r="Q6417" t="str">
        <f t="shared" ca="1" si="1006"/>
        <v>Josephina  </v>
      </c>
      <c r="R6417" s="1">
        <f t="shared" ca="1" si="1007"/>
        <v>29142</v>
      </c>
      <c r="T6417" t="str">
        <f t="shared" si="1008"/>
        <v>JMX5679@havemydata.nz</v>
      </c>
      <c r="U6417" t="str">
        <f t="shared" ca="1" si="1009"/>
        <v>8215697</v>
      </c>
    </row>
    <row r="6418" spans="1:21" x14ac:dyDescent="0.25">
      <c r="A6418" t="s">
        <v>6422</v>
      </c>
      <c r="B6418" t="s">
        <v>10015</v>
      </c>
      <c r="C6418" s="1">
        <v>5073</v>
      </c>
      <c r="D6418" t="s">
        <v>16472</v>
      </c>
      <c r="E6418" t="s">
        <v>26469</v>
      </c>
      <c r="F6418" t="s">
        <v>4</v>
      </c>
      <c r="H6418" t="str">
        <f t="shared" si="1000"/>
        <v>J</v>
      </c>
      <c r="I6418" t="str">
        <f t="shared" si="1001"/>
        <v>M</v>
      </c>
      <c r="J6418" t="str">
        <f t="shared" ca="1" si="1002"/>
        <v>K</v>
      </c>
      <c r="K6418">
        <f t="shared" ca="1" si="1003"/>
        <v>5693</v>
      </c>
      <c r="L6418" t="str">
        <f t="shared" ca="1" si="1004"/>
        <v>5693</v>
      </c>
      <c r="M6418" t="str">
        <f t="shared" ca="1" si="1005"/>
        <v>JMK5693</v>
      </c>
      <c r="Q6418" t="str">
        <f t="shared" ca="1" si="1006"/>
        <v>Tammara  </v>
      </c>
      <c r="R6418" s="1">
        <f t="shared" ca="1" si="1007"/>
        <v>23237</v>
      </c>
      <c r="T6418" t="str">
        <f t="shared" si="1008"/>
        <v>JMK5683@havemydata.nz</v>
      </c>
      <c r="U6418" t="str">
        <f t="shared" ca="1" si="1009"/>
        <v>7575701</v>
      </c>
    </row>
    <row r="6419" spans="1:21" x14ac:dyDescent="0.25">
      <c r="A6419" t="s">
        <v>6423</v>
      </c>
      <c r="B6419" t="s">
        <v>10034</v>
      </c>
      <c r="C6419" s="1">
        <v>17111</v>
      </c>
      <c r="D6419" t="s">
        <v>16473</v>
      </c>
      <c r="E6419" t="s">
        <v>26470</v>
      </c>
      <c r="F6419" t="s">
        <v>30052</v>
      </c>
      <c r="H6419" t="str">
        <f t="shared" si="1000"/>
        <v>J</v>
      </c>
      <c r="I6419" t="str">
        <f t="shared" si="1001"/>
        <v>M</v>
      </c>
      <c r="J6419" t="str">
        <f t="shared" ca="1" si="1002"/>
        <v>Y</v>
      </c>
      <c r="K6419">
        <f t="shared" ca="1" si="1003"/>
        <v>5697</v>
      </c>
      <c r="L6419" t="str">
        <f t="shared" ca="1" si="1004"/>
        <v>5697</v>
      </c>
      <c r="M6419" t="str">
        <f t="shared" ca="1" si="1005"/>
        <v>JMY5697</v>
      </c>
      <c r="Q6419" t="str">
        <f t="shared" ca="1" si="1006"/>
        <v>Glennie  </v>
      </c>
      <c r="R6419" s="1">
        <f t="shared" ca="1" si="1007"/>
        <v>9830</v>
      </c>
      <c r="T6419" t="str">
        <f t="shared" si="1008"/>
        <v>JMG5687@havemydata.nz</v>
      </c>
      <c r="U6419" t="str">
        <f t="shared" ca="1" si="1009"/>
        <v>8945705</v>
      </c>
    </row>
    <row r="6420" spans="1:21" x14ac:dyDescent="0.25">
      <c r="A6420" t="s">
        <v>6424</v>
      </c>
      <c r="B6420" t="s">
        <v>10015</v>
      </c>
      <c r="C6420" s="1">
        <v>24505</v>
      </c>
      <c r="D6420" t="s">
        <v>16474</v>
      </c>
      <c r="E6420" t="s">
        <v>26471</v>
      </c>
      <c r="F6420" t="s">
        <v>30051</v>
      </c>
      <c r="H6420" t="str">
        <f t="shared" si="1000"/>
        <v>J</v>
      </c>
      <c r="I6420" t="str">
        <f t="shared" si="1001"/>
        <v>M</v>
      </c>
      <c r="J6420" t="str">
        <f t="shared" ca="1" si="1002"/>
        <v>S</v>
      </c>
      <c r="K6420">
        <f t="shared" ca="1" si="1003"/>
        <v>5701</v>
      </c>
      <c r="L6420" t="str">
        <f t="shared" ca="1" si="1004"/>
        <v>5701</v>
      </c>
      <c r="M6420" t="str">
        <f t="shared" ca="1" si="1005"/>
        <v>JMS5701</v>
      </c>
      <c r="Q6420" t="str">
        <f t="shared" ca="1" si="1006"/>
        <v>Delorse  </v>
      </c>
      <c r="R6420" s="1">
        <f t="shared" ca="1" si="1007"/>
        <v>30079</v>
      </c>
      <c r="T6420" t="str">
        <f t="shared" si="1008"/>
        <v>JMO5691@havemydata.nz</v>
      </c>
      <c r="U6420" t="str">
        <f t="shared" ca="1" si="1009"/>
        <v>8345709</v>
      </c>
    </row>
    <row r="6421" spans="1:21" x14ac:dyDescent="0.25">
      <c r="A6421" t="s">
        <v>6425</v>
      </c>
      <c r="B6421" t="s">
        <v>10053</v>
      </c>
      <c r="C6421" s="1">
        <v>30723</v>
      </c>
      <c r="D6421" t="s">
        <v>16475</v>
      </c>
      <c r="E6421" t="s">
        <v>26472</v>
      </c>
      <c r="F6421" t="s">
        <v>30051</v>
      </c>
      <c r="H6421" t="str">
        <f t="shared" si="1000"/>
        <v>J</v>
      </c>
      <c r="I6421" t="str">
        <f t="shared" si="1001"/>
        <v>M</v>
      </c>
      <c r="J6421" t="str">
        <f t="shared" ca="1" si="1002"/>
        <v>E</v>
      </c>
      <c r="K6421">
        <f t="shared" ca="1" si="1003"/>
        <v>5705</v>
      </c>
      <c r="L6421" t="str">
        <f t="shared" ca="1" si="1004"/>
        <v>5705</v>
      </c>
      <c r="M6421" t="str">
        <f t="shared" ca="1" si="1005"/>
        <v>JME5705</v>
      </c>
      <c r="Q6421" t="str">
        <f t="shared" ca="1" si="1006"/>
        <v>Jan  </v>
      </c>
      <c r="R6421" s="1">
        <f t="shared" ca="1" si="1007"/>
        <v>5598</v>
      </c>
      <c r="T6421" t="str">
        <f t="shared" si="1008"/>
        <v>JMQ5695@havemydata.nz</v>
      </c>
      <c r="U6421" t="str">
        <f t="shared" ca="1" si="1009"/>
        <v>6935713</v>
      </c>
    </row>
    <row r="6422" spans="1:21" x14ac:dyDescent="0.25">
      <c r="A6422" t="s">
        <v>6426</v>
      </c>
      <c r="B6422" t="s">
        <v>10036</v>
      </c>
      <c r="C6422" s="1">
        <v>5683</v>
      </c>
      <c r="D6422" t="s">
        <v>16476</v>
      </c>
      <c r="E6422" t="s">
        <v>26473</v>
      </c>
      <c r="F6422" t="s">
        <v>30052</v>
      </c>
      <c r="H6422" t="str">
        <f t="shared" si="1000"/>
        <v>J</v>
      </c>
      <c r="I6422" t="str">
        <f t="shared" si="1001"/>
        <v>N</v>
      </c>
      <c r="J6422" t="str">
        <f t="shared" ca="1" si="1002"/>
        <v>W</v>
      </c>
      <c r="K6422">
        <f t="shared" ca="1" si="1003"/>
        <v>5709</v>
      </c>
      <c r="L6422" t="str">
        <f t="shared" ca="1" si="1004"/>
        <v>5709</v>
      </c>
      <c r="M6422" t="str">
        <f t="shared" ca="1" si="1005"/>
        <v>JNW5709</v>
      </c>
      <c r="Q6422" t="str">
        <f t="shared" ca="1" si="1006"/>
        <v>Brock  </v>
      </c>
      <c r="R6422" s="1">
        <f t="shared" ca="1" si="1007"/>
        <v>26188</v>
      </c>
      <c r="T6422" t="str">
        <f t="shared" si="1008"/>
        <v>JNK5699@havemydata.nz</v>
      </c>
      <c r="U6422" t="str">
        <f t="shared" ca="1" si="1009"/>
        <v>8785717</v>
      </c>
    </row>
    <row r="6423" spans="1:21" x14ac:dyDescent="0.25">
      <c r="A6423" t="s">
        <v>6427</v>
      </c>
      <c r="B6423" t="s">
        <v>10014</v>
      </c>
      <c r="C6423" s="1">
        <v>11102</v>
      </c>
      <c r="D6423" t="s">
        <v>16477</v>
      </c>
      <c r="E6423" t="s">
        <v>26474</v>
      </c>
      <c r="F6423" t="s">
        <v>4</v>
      </c>
      <c r="H6423" t="str">
        <f t="shared" si="1000"/>
        <v>J</v>
      </c>
      <c r="I6423" t="str">
        <f t="shared" si="1001"/>
        <v>N</v>
      </c>
      <c r="J6423" t="str">
        <f t="shared" ca="1" si="1002"/>
        <v>V</v>
      </c>
      <c r="K6423">
        <f t="shared" ca="1" si="1003"/>
        <v>5713</v>
      </c>
      <c r="L6423" t="str">
        <f t="shared" ca="1" si="1004"/>
        <v>5713</v>
      </c>
      <c r="M6423" t="str">
        <f t="shared" ca="1" si="1005"/>
        <v>JNV5713</v>
      </c>
      <c r="Q6423" t="str">
        <f t="shared" ca="1" si="1006"/>
        <v>Zita  </v>
      </c>
      <c r="R6423" s="1">
        <f t="shared" ca="1" si="1007"/>
        <v>14760</v>
      </c>
      <c r="T6423" t="str">
        <f t="shared" si="1008"/>
        <v>JNN5703@havemydata.nz</v>
      </c>
      <c r="U6423" t="str">
        <f t="shared" ca="1" si="1009"/>
        <v>8645721</v>
      </c>
    </row>
    <row r="6424" spans="1:21" x14ac:dyDescent="0.25">
      <c r="A6424" t="s">
        <v>6428</v>
      </c>
      <c r="B6424" t="s">
        <v>10008</v>
      </c>
      <c r="C6424" s="1">
        <v>9147</v>
      </c>
      <c r="D6424" t="s">
        <v>16478</v>
      </c>
      <c r="E6424" t="s">
        <v>26475</v>
      </c>
      <c r="F6424" t="s">
        <v>4</v>
      </c>
      <c r="H6424" t="str">
        <f t="shared" si="1000"/>
        <v>J</v>
      </c>
      <c r="I6424" t="str">
        <f t="shared" si="1001"/>
        <v>N</v>
      </c>
      <c r="J6424" t="str">
        <f t="shared" ca="1" si="1002"/>
        <v>K</v>
      </c>
      <c r="K6424">
        <f t="shared" ca="1" si="1003"/>
        <v>5717</v>
      </c>
      <c r="L6424" t="str">
        <f t="shared" ca="1" si="1004"/>
        <v>5717</v>
      </c>
      <c r="M6424" t="str">
        <f t="shared" ca="1" si="1005"/>
        <v>JNK5717</v>
      </c>
      <c r="Q6424" t="str">
        <f t="shared" ca="1" si="1006"/>
        <v>Glennie  </v>
      </c>
      <c r="R6424" s="1">
        <f t="shared" ca="1" si="1007"/>
        <v>20188</v>
      </c>
      <c r="T6424" t="str">
        <f t="shared" si="1008"/>
        <v>JNQ5707@havemydata.nz</v>
      </c>
      <c r="U6424" t="str">
        <f t="shared" ca="1" si="1009"/>
        <v>7585725</v>
      </c>
    </row>
    <row r="6425" spans="1:21" x14ac:dyDescent="0.25">
      <c r="A6425" t="s">
        <v>6429</v>
      </c>
      <c r="B6425" t="s">
        <v>10044</v>
      </c>
      <c r="C6425" s="1">
        <v>23808</v>
      </c>
      <c r="D6425" t="s">
        <v>16479</v>
      </c>
      <c r="E6425" t="s">
        <v>26476</v>
      </c>
      <c r="F6425" t="s">
        <v>4</v>
      </c>
      <c r="H6425" t="str">
        <f t="shared" si="1000"/>
        <v>J</v>
      </c>
      <c r="I6425" t="str">
        <f t="shared" si="1001"/>
        <v>N</v>
      </c>
      <c r="J6425" t="str">
        <f t="shared" ca="1" si="1002"/>
        <v>P</v>
      </c>
      <c r="K6425">
        <f t="shared" ca="1" si="1003"/>
        <v>5721</v>
      </c>
      <c r="L6425" t="str">
        <f t="shared" ca="1" si="1004"/>
        <v>5721</v>
      </c>
      <c r="M6425" t="str">
        <f t="shared" ca="1" si="1005"/>
        <v>JNP5721</v>
      </c>
      <c r="Q6425" t="str">
        <f t="shared" ca="1" si="1006"/>
        <v>Cherie  </v>
      </c>
      <c r="R6425" s="1">
        <f t="shared" ca="1" si="1007"/>
        <v>29581</v>
      </c>
      <c r="T6425" t="str">
        <f t="shared" si="1008"/>
        <v>JNQ5711@havemydata.nz</v>
      </c>
      <c r="U6425" t="str">
        <f t="shared" ca="1" si="1009"/>
        <v>8035729</v>
      </c>
    </row>
    <row r="6426" spans="1:21" x14ac:dyDescent="0.25">
      <c r="A6426" t="s">
        <v>6430</v>
      </c>
      <c r="B6426" t="s">
        <v>10011</v>
      </c>
      <c r="C6426" s="1">
        <v>27662</v>
      </c>
      <c r="D6426" t="s">
        <v>16480</v>
      </c>
      <c r="E6426" t="s">
        <v>26477</v>
      </c>
      <c r="F6426" t="s">
        <v>4</v>
      </c>
      <c r="H6426" t="str">
        <f t="shared" si="1000"/>
        <v>J</v>
      </c>
      <c r="I6426" t="str">
        <f t="shared" si="1001"/>
        <v>N</v>
      </c>
      <c r="J6426" t="str">
        <f t="shared" ca="1" si="1002"/>
        <v>S</v>
      </c>
      <c r="K6426">
        <f t="shared" ca="1" si="1003"/>
        <v>5725</v>
      </c>
      <c r="L6426" t="str">
        <f t="shared" ca="1" si="1004"/>
        <v>5725</v>
      </c>
      <c r="M6426" t="str">
        <f t="shared" ca="1" si="1005"/>
        <v>JNS5725</v>
      </c>
      <c r="Q6426" t="str">
        <f t="shared" ca="1" si="1006"/>
        <v>Venetta  </v>
      </c>
      <c r="R6426" s="1">
        <f t="shared" ca="1" si="1007"/>
        <v>10047</v>
      </c>
      <c r="T6426" t="str">
        <f t="shared" si="1008"/>
        <v>JNE5715@havemydata.nz</v>
      </c>
      <c r="U6426" t="str">
        <f t="shared" ca="1" si="1009"/>
        <v>8365733</v>
      </c>
    </row>
    <row r="6427" spans="1:21" x14ac:dyDescent="0.25">
      <c r="A6427" t="s">
        <v>6431</v>
      </c>
      <c r="B6427" t="s">
        <v>10052</v>
      </c>
      <c r="C6427" s="1">
        <v>14729</v>
      </c>
      <c r="D6427" t="s">
        <v>16481</v>
      </c>
      <c r="E6427" t="s">
        <v>26478</v>
      </c>
      <c r="F6427" t="s">
        <v>4</v>
      </c>
      <c r="H6427" t="str">
        <f t="shared" si="1000"/>
        <v>J</v>
      </c>
      <c r="I6427" t="str">
        <f t="shared" si="1001"/>
        <v>N</v>
      </c>
      <c r="J6427" t="str">
        <f t="shared" ca="1" si="1002"/>
        <v>Q</v>
      </c>
      <c r="K6427">
        <f t="shared" ca="1" si="1003"/>
        <v>5729</v>
      </c>
      <c r="L6427" t="str">
        <f t="shared" ca="1" si="1004"/>
        <v>5729</v>
      </c>
      <c r="M6427" t="str">
        <f t="shared" ca="1" si="1005"/>
        <v>JNQ5729</v>
      </c>
      <c r="Q6427" t="str">
        <f t="shared" ca="1" si="1006"/>
        <v>Andera  </v>
      </c>
      <c r="R6427" s="1">
        <f t="shared" ca="1" si="1007"/>
        <v>20639</v>
      </c>
      <c r="T6427" t="str">
        <f t="shared" si="1008"/>
        <v>JNO5719@havemydata.nz</v>
      </c>
      <c r="U6427" t="str">
        <f t="shared" ca="1" si="1009"/>
        <v>8195737</v>
      </c>
    </row>
    <row r="6428" spans="1:21" x14ac:dyDescent="0.25">
      <c r="A6428" t="s">
        <v>6432</v>
      </c>
      <c r="B6428" t="s">
        <v>10047</v>
      </c>
      <c r="C6428" s="1">
        <v>10460</v>
      </c>
      <c r="D6428" t="s">
        <v>16482</v>
      </c>
      <c r="E6428" t="s">
        <v>26479</v>
      </c>
      <c r="F6428" t="s">
        <v>30051</v>
      </c>
      <c r="H6428" t="str">
        <f t="shared" si="1000"/>
        <v>J</v>
      </c>
      <c r="I6428" t="str">
        <f t="shared" si="1001"/>
        <v>N</v>
      </c>
      <c r="J6428" t="str">
        <f t="shared" ca="1" si="1002"/>
        <v>I</v>
      </c>
      <c r="K6428">
        <f t="shared" ca="1" si="1003"/>
        <v>5733</v>
      </c>
      <c r="L6428" t="str">
        <f t="shared" ca="1" si="1004"/>
        <v>5733</v>
      </c>
      <c r="M6428" t="str">
        <f t="shared" ca="1" si="1005"/>
        <v>JNI5733</v>
      </c>
      <c r="Q6428" t="str">
        <f t="shared" ca="1" si="1006"/>
        <v>Naomi  </v>
      </c>
      <c r="R6428" s="1">
        <f t="shared" ca="1" si="1007"/>
        <v>22491</v>
      </c>
      <c r="T6428" t="str">
        <f t="shared" si="1008"/>
        <v>JNQ5723@havemydata.nz</v>
      </c>
      <c r="U6428" t="str">
        <f t="shared" ca="1" si="1009"/>
        <v>7315741</v>
      </c>
    </row>
    <row r="6429" spans="1:21" x14ac:dyDescent="0.25">
      <c r="A6429" t="s">
        <v>6433</v>
      </c>
      <c r="B6429" t="s">
        <v>10024</v>
      </c>
      <c r="C6429" s="1">
        <v>7593</v>
      </c>
      <c r="D6429" t="s">
        <v>16483</v>
      </c>
      <c r="E6429" t="s">
        <v>26480</v>
      </c>
      <c r="F6429" t="s">
        <v>30051</v>
      </c>
      <c r="H6429" t="str">
        <f t="shared" si="1000"/>
        <v>J</v>
      </c>
      <c r="I6429" t="str">
        <f t="shared" si="1001"/>
        <v>N</v>
      </c>
      <c r="J6429" t="str">
        <f t="shared" ca="1" si="1002"/>
        <v>M</v>
      </c>
      <c r="K6429">
        <f t="shared" ca="1" si="1003"/>
        <v>5737</v>
      </c>
      <c r="L6429" t="str">
        <f t="shared" ca="1" si="1004"/>
        <v>5737</v>
      </c>
      <c r="M6429" t="str">
        <f t="shared" ca="1" si="1005"/>
        <v>JNM5737</v>
      </c>
      <c r="Q6429" t="str">
        <f t="shared" ca="1" si="1006"/>
        <v>Josephina  </v>
      </c>
      <c r="R6429" s="1">
        <f t="shared" ca="1" si="1007"/>
        <v>30864</v>
      </c>
      <c r="T6429" t="str">
        <f t="shared" si="1008"/>
        <v>JNE5727@havemydata.nz</v>
      </c>
      <c r="U6429" t="str">
        <f t="shared" ca="1" si="1009"/>
        <v>7765745</v>
      </c>
    </row>
    <row r="6430" spans="1:21" x14ac:dyDescent="0.25">
      <c r="A6430" t="s">
        <v>6434</v>
      </c>
      <c r="B6430" t="s">
        <v>10050</v>
      </c>
      <c r="C6430" s="1">
        <v>15204</v>
      </c>
      <c r="D6430" t="s">
        <v>16484</v>
      </c>
      <c r="E6430" t="s">
        <v>26481</v>
      </c>
      <c r="F6430" t="s">
        <v>4</v>
      </c>
      <c r="H6430" t="str">
        <f t="shared" si="1000"/>
        <v>J</v>
      </c>
      <c r="I6430" t="str">
        <f t="shared" si="1001"/>
        <v>N</v>
      </c>
      <c r="J6430" t="str">
        <f t="shared" ca="1" si="1002"/>
        <v>Q</v>
      </c>
      <c r="K6430">
        <f t="shared" ca="1" si="1003"/>
        <v>5741</v>
      </c>
      <c r="L6430" t="str">
        <f t="shared" ca="1" si="1004"/>
        <v>5741</v>
      </c>
      <c r="M6430" t="str">
        <f t="shared" ca="1" si="1005"/>
        <v>JNQ5741</v>
      </c>
      <c r="Q6430" t="str">
        <f t="shared" ca="1" si="1006"/>
        <v>Kenya  </v>
      </c>
      <c r="R6430" s="1">
        <f t="shared" ca="1" si="1007"/>
        <v>28669</v>
      </c>
      <c r="T6430" t="str">
        <f t="shared" si="1008"/>
        <v>JNL5731@havemydata.nz</v>
      </c>
      <c r="U6430" t="str">
        <f t="shared" ca="1" si="1009"/>
        <v>8125749</v>
      </c>
    </row>
    <row r="6431" spans="1:21" x14ac:dyDescent="0.25">
      <c r="A6431" t="s">
        <v>6435</v>
      </c>
      <c r="B6431" t="s">
        <v>10015</v>
      </c>
      <c r="C6431" s="1">
        <v>11873</v>
      </c>
      <c r="D6431" t="s">
        <v>16485</v>
      </c>
      <c r="E6431" t="s">
        <v>26482</v>
      </c>
      <c r="F6431" t="s">
        <v>30051</v>
      </c>
      <c r="H6431" t="str">
        <f t="shared" si="1000"/>
        <v>J</v>
      </c>
      <c r="I6431" t="str">
        <f t="shared" si="1001"/>
        <v>N</v>
      </c>
      <c r="J6431" t="str">
        <f t="shared" ca="1" si="1002"/>
        <v>P</v>
      </c>
      <c r="K6431">
        <f t="shared" ca="1" si="1003"/>
        <v>5745</v>
      </c>
      <c r="L6431" t="str">
        <f t="shared" ca="1" si="1004"/>
        <v>5745</v>
      </c>
      <c r="M6431" t="str">
        <f t="shared" ca="1" si="1005"/>
        <v>JNP5745</v>
      </c>
      <c r="Q6431" t="str">
        <f t="shared" ca="1" si="1006"/>
        <v>Susann  </v>
      </c>
      <c r="R6431" s="1">
        <f t="shared" ca="1" si="1007"/>
        <v>19210</v>
      </c>
      <c r="T6431" t="str">
        <f t="shared" si="1008"/>
        <v>JNH5735@havemydata.nz</v>
      </c>
      <c r="U6431" t="str">
        <f t="shared" ca="1" si="1009"/>
        <v>8055753</v>
      </c>
    </row>
    <row r="6432" spans="1:21" x14ac:dyDescent="0.25">
      <c r="A6432" t="s">
        <v>6436</v>
      </c>
      <c r="B6432" t="s">
        <v>10053</v>
      </c>
      <c r="C6432" s="1">
        <v>11943</v>
      </c>
      <c r="D6432" t="s">
        <v>16486</v>
      </c>
      <c r="E6432" t="s">
        <v>26483</v>
      </c>
      <c r="F6432" t="s">
        <v>30051</v>
      </c>
      <c r="H6432" t="str">
        <f t="shared" si="1000"/>
        <v>J</v>
      </c>
      <c r="I6432" t="str">
        <f t="shared" si="1001"/>
        <v>N</v>
      </c>
      <c r="J6432" t="str">
        <f t="shared" ca="1" si="1002"/>
        <v>A</v>
      </c>
      <c r="K6432">
        <f t="shared" ca="1" si="1003"/>
        <v>5749</v>
      </c>
      <c r="L6432" t="str">
        <f t="shared" ca="1" si="1004"/>
        <v>5749</v>
      </c>
      <c r="M6432" t="str">
        <f t="shared" ca="1" si="1005"/>
        <v>JNA5749</v>
      </c>
      <c r="Q6432" t="str">
        <f t="shared" ca="1" si="1006"/>
        <v>Ivana  </v>
      </c>
      <c r="R6432" s="1">
        <f t="shared" ca="1" si="1007"/>
        <v>30347</v>
      </c>
      <c r="T6432" t="str">
        <f t="shared" si="1008"/>
        <v>JNV5739@havemydata.nz</v>
      </c>
      <c r="U6432" t="str">
        <f t="shared" ca="1" si="1009"/>
        <v>6555757</v>
      </c>
    </row>
    <row r="6433" spans="1:21" x14ac:dyDescent="0.25">
      <c r="A6433" t="s">
        <v>6437</v>
      </c>
      <c r="B6433" t="s">
        <v>10037</v>
      </c>
      <c r="C6433" s="1">
        <v>25080</v>
      </c>
      <c r="D6433" t="s">
        <v>16487</v>
      </c>
      <c r="E6433" t="s">
        <v>26484</v>
      </c>
      <c r="F6433" t="s">
        <v>30051</v>
      </c>
      <c r="H6433" t="str">
        <f t="shared" si="1000"/>
        <v>J</v>
      </c>
      <c r="I6433" t="str">
        <f t="shared" si="1001"/>
        <v>N</v>
      </c>
      <c r="J6433" t="str">
        <f t="shared" ca="1" si="1002"/>
        <v>G</v>
      </c>
      <c r="K6433">
        <f t="shared" ca="1" si="1003"/>
        <v>5753</v>
      </c>
      <c r="L6433" t="str">
        <f t="shared" ca="1" si="1004"/>
        <v>5753</v>
      </c>
      <c r="M6433" t="str">
        <f t="shared" ca="1" si="1005"/>
        <v>JNG5753</v>
      </c>
      <c r="Q6433" t="str">
        <f t="shared" ca="1" si="1006"/>
        <v>Fredda  </v>
      </c>
      <c r="R6433" s="1">
        <f t="shared" ca="1" si="1007"/>
        <v>22675</v>
      </c>
      <c r="T6433" t="str">
        <f t="shared" si="1008"/>
        <v>JNV5743@havemydata.nz</v>
      </c>
      <c r="U6433" t="str">
        <f t="shared" ca="1" si="1009"/>
        <v>7135761</v>
      </c>
    </row>
    <row r="6434" spans="1:21" x14ac:dyDescent="0.25">
      <c r="A6434" t="s">
        <v>6438</v>
      </c>
      <c r="B6434" t="s">
        <v>10033</v>
      </c>
      <c r="C6434" s="1">
        <v>9409</v>
      </c>
      <c r="D6434" t="s">
        <v>16488</v>
      </c>
      <c r="E6434" t="s">
        <v>26485</v>
      </c>
      <c r="F6434" t="s">
        <v>4</v>
      </c>
      <c r="H6434" t="str">
        <f t="shared" si="1000"/>
        <v>J</v>
      </c>
      <c r="I6434" t="str">
        <f t="shared" si="1001"/>
        <v>N</v>
      </c>
      <c r="J6434" t="str">
        <f t="shared" ca="1" si="1002"/>
        <v>O</v>
      </c>
      <c r="K6434">
        <f t="shared" ca="1" si="1003"/>
        <v>5757</v>
      </c>
      <c r="L6434" t="str">
        <f t="shared" ca="1" si="1004"/>
        <v>5757</v>
      </c>
      <c r="M6434" t="str">
        <f t="shared" ca="1" si="1005"/>
        <v>JNO5757</v>
      </c>
      <c r="Q6434" t="str">
        <f t="shared" ca="1" si="1006"/>
        <v>Kenya  </v>
      </c>
      <c r="R6434" s="1">
        <f t="shared" ca="1" si="1007"/>
        <v>16626</v>
      </c>
      <c r="T6434" t="str">
        <f t="shared" si="1008"/>
        <v>JNP5747@havemydata.nz</v>
      </c>
      <c r="U6434" t="str">
        <f t="shared" ca="1" si="1009"/>
        <v>7985765</v>
      </c>
    </row>
    <row r="6435" spans="1:21" x14ac:dyDescent="0.25">
      <c r="A6435" t="s">
        <v>6439</v>
      </c>
      <c r="B6435" t="s">
        <v>10048</v>
      </c>
      <c r="C6435" s="1">
        <v>21340</v>
      </c>
      <c r="D6435" t="s">
        <v>16489</v>
      </c>
      <c r="E6435" t="s">
        <v>26486</v>
      </c>
      <c r="F6435" t="s">
        <v>4</v>
      </c>
      <c r="H6435" t="str">
        <f t="shared" si="1000"/>
        <v>J</v>
      </c>
      <c r="I6435" t="str">
        <f t="shared" si="1001"/>
        <v>N</v>
      </c>
      <c r="J6435" t="str">
        <f t="shared" ca="1" si="1002"/>
        <v>K</v>
      </c>
      <c r="K6435">
        <f t="shared" ca="1" si="1003"/>
        <v>5761</v>
      </c>
      <c r="L6435" t="str">
        <f t="shared" ca="1" si="1004"/>
        <v>5761</v>
      </c>
      <c r="M6435" t="str">
        <f t="shared" ca="1" si="1005"/>
        <v>JNK5761</v>
      </c>
      <c r="Q6435" t="str">
        <f t="shared" ca="1" si="1006"/>
        <v>Brigid  </v>
      </c>
      <c r="R6435" s="1">
        <f t="shared" ca="1" si="1007"/>
        <v>25299</v>
      </c>
      <c r="T6435" t="str">
        <f t="shared" si="1008"/>
        <v>JNN5751@havemydata.nz</v>
      </c>
      <c r="U6435" t="str">
        <f t="shared" ca="1" si="1009"/>
        <v>7565769</v>
      </c>
    </row>
    <row r="6436" spans="1:21" x14ac:dyDescent="0.25">
      <c r="A6436" t="s">
        <v>6440</v>
      </c>
      <c r="B6436" t="s">
        <v>10018</v>
      </c>
      <c r="C6436" s="1">
        <v>17699</v>
      </c>
      <c r="D6436" t="s">
        <v>16490</v>
      </c>
      <c r="E6436" t="s">
        <v>26487</v>
      </c>
      <c r="F6436" t="s">
        <v>4</v>
      </c>
      <c r="H6436" t="str">
        <f t="shared" si="1000"/>
        <v>J</v>
      </c>
      <c r="I6436" t="str">
        <f t="shared" si="1001"/>
        <v>N</v>
      </c>
      <c r="J6436" t="str">
        <f t="shared" ca="1" si="1002"/>
        <v>H</v>
      </c>
      <c r="K6436">
        <f t="shared" ca="1" si="1003"/>
        <v>5765</v>
      </c>
      <c r="L6436" t="str">
        <f t="shared" ca="1" si="1004"/>
        <v>5765</v>
      </c>
      <c r="M6436" t="str">
        <f t="shared" ca="1" si="1005"/>
        <v>JNH5765</v>
      </c>
      <c r="Q6436" t="str">
        <f t="shared" ca="1" si="1006"/>
        <v>Salome  </v>
      </c>
      <c r="R6436" s="1">
        <f t="shared" ca="1" si="1007"/>
        <v>8832</v>
      </c>
      <c r="T6436" t="str">
        <f t="shared" si="1008"/>
        <v>JNF5755@havemydata.nz</v>
      </c>
      <c r="U6436" t="str">
        <f t="shared" ca="1" si="1009"/>
        <v>7275773</v>
      </c>
    </row>
    <row r="6437" spans="1:21" x14ac:dyDescent="0.25">
      <c r="A6437" t="s">
        <v>6441</v>
      </c>
      <c r="B6437" t="s">
        <v>10030</v>
      </c>
      <c r="C6437" s="1">
        <v>19269</v>
      </c>
      <c r="D6437" t="s">
        <v>16491</v>
      </c>
      <c r="E6437" t="s">
        <v>26488</v>
      </c>
      <c r="F6437" t="s">
        <v>4</v>
      </c>
      <c r="H6437" t="str">
        <f t="shared" si="1000"/>
        <v>J</v>
      </c>
      <c r="I6437" t="str">
        <f t="shared" si="1001"/>
        <v>N</v>
      </c>
      <c r="J6437" t="str">
        <f t="shared" ca="1" si="1002"/>
        <v>Y</v>
      </c>
      <c r="K6437">
        <f t="shared" ca="1" si="1003"/>
        <v>5769</v>
      </c>
      <c r="L6437" t="str">
        <f t="shared" ca="1" si="1004"/>
        <v>5769</v>
      </c>
      <c r="M6437" t="str">
        <f t="shared" ca="1" si="1005"/>
        <v>JNY5769</v>
      </c>
      <c r="Q6437" t="str">
        <f t="shared" ca="1" si="1006"/>
        <v>Cherie  </v>
      </c>
      <c r="R6437" s="1">
        <f t="shared" ca="1" si="1007"/>
        <v>25186</v>
      </c>
      <c r="T6437" t="str">
        <f t="shared" si="1008"/>
        <v>JNE5759@havemydata.nz</v>
      </c>
      <c r="U6437" t="str">
        <f t="shared" ca="1" si="1009"/>
        <v>8945777</v>
      </c>
    </row>
    <row r="6438" spans="1:21" x14ac:dyDescent="0.25">
      <c r="A6438" t="s">
        <v>6442</v>
      </c>
      <c r="B6438" t="s">
        <v>10037</v>
      </c>
      <c r="C6438" s="1">
        <v>12275</v>
      </c>
      <c r="D6438" t="s">
        <v>16492</v>
      </c>
      <c r="E6438" t="s">
        <v>26489</v>
      </c>
      <c r="F6438" t="s">
        <v>4</v>
      </c>
      <c r="H6438" t="str">
        <f t="shared" si="1000"/>
        <v>J</v>
      </c>
      <c r="I6438" t="str">
        <f t="shared" si="1001"/>
        <v>N</v>
      </c>
      <c r="J6438" t="str">
        <f t="shared" ca="1" si="1002"/>
        <v>O</v>
      </c>
      <c r="K6438">
        <f t="shared" ca="1" si="1003"/>
        <v>5773</v>
      </c>
      <c r="L6438" t="str">
        <f t="shared" ca="1" si="1004"/>
        <v>5773</v>
      </c>
      <c r="M6438" t="str">
        <f t="shared" ca="1" si="1005"/>
        <v>JNO5773</v>
      </c>
      <c r="Q6438" t="str">
        <f t="shared" ca="1" si="1006"/>
        <v>Shanell  </v>
      </c>
      <c r="R6438" s="1">
        <f t="shared" ca="1" si="1007"/>
        <v>28096</v>
      </c>
      <c r="T6438" t="str">
        <f t="shared" si="1008"/>
        <v>JNA5763@havemydata.nz</v>
      </c>
      <c r="U6438" t="str">
        <f t="shared" ca="1" si="1009"/>
        <v>7955781</v>
      </c>
    </row>
    <row r="6439" spans="1:21" x14ac:dyDescent="0.25">
      <c r="A6439" t="s">
        <v>6443</v>
      </c>
      <c r="B6439" t="s">
        <v>10037</v>
      </c>
      <c r="C6439" s="1">
        <v>28348</v>
      </c>
      <c r="D6439" t="s">
        <v>16493</v>
      </c>
      <c r="E6439" t="s">
        <v>26490</v>
      </c>
      <c r="F6439" t="s">
        <v>30051</v>
      </c>
      <c r="H6439" t="str">
        <f t="shared" si="1000"/>
        <v>J</v>
      </c>
      <c r="I6439" t="str">
        <f t="shared" si="1001"/>
        <v>N</v>
      </c>
      <c r="J6439" t="str">
        <f t="shared" ca="1" si="1002"/>
        <v>S</v>
      </c>
      <c r="K6439">
        <f t="shared" ca="1" si="1003"/>
        <v>5777</v>
      </c>
      <c r="L6439" t="str">
        <f t="shared" ca="1" si="1004"/>
        <v>5777</v>
      </c>
      <c r="M6439" t="str">
        <f t="shared" ca="1" si="1005"/>
        <v>JNS5777</v>
      </c>
      <c r="Q6439" t="str">
        <f t="shared" ca="1" si="1006"/>
        <v>Jan  </v>
      </c>
      <c r="R6439" s="1">
        <f t="shared" ca="1" si="1007"/>
        <v>18194</v>
      </c>
      <c r="T6439" t="str">
        <f t="shared" si="1008"/>
        <v>JNE5767@havemydata.nz</v>
      </c>
      <c r="U6439" t="str">
        <f t="shared" ca="1" si="1009"/>
        <v>8325785</v>
      </c>
    </row>
    <row r="6440" spans="1:21" x14ac:dyDescent="0.25">
      <c r="A6440" t="s">
        <v>6444</v>
      </c>
      <c r="B6440" t="s">
        <v>10018</v>
      </c>
      <c r="C6440" s="1">
        <v>6762</v>
      </c>
      <c r="D6440" t="s">
        <v>16494</v>
      </c>
      <c r="E6440" t="s">
        <v>26491</v>
      </c>
      <c r="F6440" t="s">
        <v>30051</v>
      </c>
      <c r="H6440" t="str">
        <f t="shared" si="1000"/>
        <v>J</v>
      </c>
      <c r="I6440" t="str">
        <f t="shared" si="1001"/>
        <v>N</v>
      </c>
      <c r="J6440" t="str">
        <f t="shared" ca="1" si="1002"/>
        <v>A</v>
      </c>
      <c r="K6440">
        <f t="shared" ca="1" si="1003"/>
        <v>5781</v>
      </c>
      <c r="L6440" t="str">
        <f t="shared" ca="1" si="1004"/>
        <v>5781</v>
      </c>
      <c r="M6440" t="str">
        <f t="shared" ca="1" si="1005"/>
        <v>JNA5781</v>
      </c>
      <c r="Q6440" t="str">
        <f t="shared" ca="1" si="1006"/>
        <v>Tammara  </v>
      </c>
      <c r="R6440" s="1">
        <f t="shared" ca="1" si="1007"/>
        <v>9136</v>
      </c>
      <c r="T6440" t="str">
        <f t="shared" si="1008"/>
        <v>JNH5771@havemydata.nz</v>
      </c>
      <c r="U6440" t="str">
        <f t="shared" ca="1" si="1009"/>
        <v>6565789</v>
      </c>
    </row>
    <row r="6441" spans="1:21" x14ac:dyDescent="0.25">
      <c r="A6441" t="s">
        <v>6445</v>
      </c>
      <c r="B6441" t="s">
        <v>10034</v>
      </c>
      <c r="C6441" s="1">
        <v>23279</v>
      </c>
      <c r="D6441" t="s">
        <v>16495</v>
      </c>
      <c r="E6441" t="s">
        <v>26492</v>
      </c>
      <c r="F6441" t="s">
        <v>4</v>
      </c>
      <c r="H6441" t="str">
        <f t="shared" si="1000"/>
        <v>J</v>
      </c>
      <c r="I6441" t="str">
        <f t="shared" si="1001"/>
        <v>N</v>
      </c>
      <c r="J6441" t="str">
        <f t="shared" ca="1" si="1002"/>
        <v>E</v>
      </c>
      <c r="K6441">
        <f t="shared" ca="1" si="1003"/>
        <v>5785</v>
      </c>
      <c r="L6441" t="str">
        <f t="shared" ca="1" si="1004"/>
        <v>5785</v>
      </c>
      <c r="M6441" t="str">
        <f t="shared" ca="1" si="1005"/>
        <v>JNE5785</v>
      </c>
      <c r="Q6441" t="str">
        <f t="shared" ca="1" si="1006"/>
        <v>Sondra  </v>
      </c>
      <c r="R6441" s="1">
        <f t="shared" ca="1" si="1007"/>
        <v>16247</v>
      </c>
      <c r="T6441" t="str">
        <f t="shared" si="1008"/>
        <v>JNU5775@havemydata.nz</v>
      </c>
      <c r="U6441" t="str">
        <f t="shared" ca="1" si="1009"/>
        <v>6955793</v>
      </c>
    </row>
    <row r="6442" spans="1:21" x14ac:dyDescent="0.25">
      <c r="A6442" t="s">
        <v>6446</v>
      </c>
      <c r="B6442" t="s">
        <v>10034</v>
      </c>
      <c r="C6442" s="1">
        <v>22954</v>
      </c>
      <c r="D6442" t="s">
        <v>16496</v>
      </c>
      <c r="E6442" t="s">
        <v>26493</v>
      </c>
      <c r="F6442" t="s">
        <v>4</v>
      </c>
      <c r="H6442" t="str">
        <f t="shared" si="1000"/>
        <v>J</v>
      </c>
      <c r="I6442" t="str">
        <f t="shared" si="1001"/>
        <v>N</v>
      </c>
      <c r="J6442" t="str">
        <f t="shared" ca="1" si="1002"/>
        <v>Q</v>
      </c>
      <c r="K6442">
        <f t="shared" ca="1" si="1003"/>
        <v>5789</v>
      </c>
      <c r="L6442" t="str">
        <f t="shared" ca="1" si="1004"/>
        <v>5789</v>
      </c>
      <c r="M6442" t="str">
        <f t="shared" ca="1" si="1005"/>
        <v>JNQ5789</v>
      </c>
      <c r="Q6442" t="str">
        <f t="shared" ca="1" si="1006"/>
        <v>Bea  </v>
      </c>
      <c r="R6442" s="1">
        <f t="shared" ca="1" si="1007"/>
        <v>12727</v>
      </c>
      <c r="T6442" t="str">
        <f t="shared" si="1008"/>
        <v>JNF5779@havemydata.nz</v>
      </c>
      <c r="U6442" t="str">
        <f t="shared" ca="1" si="1009"/>
        <v>8165797</v>
      </c>
    </row>
    <row r="6443" spans="1:21" x14ac:dyDescent="0.25">
      <c r="A6443" t="s">
        <v>6447</v>
      </c>
      <c r="B6443" t="s">
        <v>10009</v>
      </c>
      <c r="C6443" s="1">
        <v>18720</v>
      </c>
      <c r="D6443" t="s">
        <v>16497</v>
      </c>
      <c r="E6443" t="s">
        <v>26494</v>
      </c>
      <c r="F6443" t="s">
        <v>30052</v>
      </c>
      <c r="H6443" t="str">
        <f t="shared" si="1000"/>
        <v>J</v>
      </c>
      <c r="I6443" t="str">
        <f t="shared" si="1001"/>
        <v>N</v>
      </c>
      <c r="J6443" t="str">
        <f t="shared" ca="1" si="1002"/>
        <v>B</v>
      </c>
      <c r="K6443">
        <f t="shared" ca="1" si="1003"/>
        <v>5793</v>
      </c>
      <c r="L6443" t="str">
        <f t="shared" ca="1" si="1004"/>
        <v>5793</v>
      </c>
      <c r="M6443" t="str">
        <f t="shared" ca="1" si="1005"/>
        <v>JNB5793</v>
      </c>
      <c r="Q6443" t="str">
        <f t="shared" ca="1" si="1006"/>
        <v>Carol  </v>
      </c>
      <c r="R6443" s="1">
        <f t="shared" ca="1" si="1007"/>
        <v>24260</v>
      </c>
      <c r="T6443" t="str">
        <f t="shared" si="1008"/>
        <v>JNP5783@havemydata.nz</v>
      </c>
      <c r="U6443" t="str">
        <f t="shared" ca="1" si="1009"/>
        <v>6675801</v>
      </c>
    </row>
    <row r="6444" spans="1:21" x14ac:dyDescent="0.25">
      <c r="A6444" t="s">
        <v>6448</v>
      </c>
      <c r="B6444" t="s">
        <v>10017</v>
      </c>
      <c r="C6444" s="1">
        <v>26244</v>
      </c>
      <c r="D6444" t="s">
        <v>16498</v>
      </c>
      <c r="E6444" t="s">
        <v>26495</v>
      </c>
      <c r="F6444" t="s">
        <v>30052</v>
      </c>
      <c r="H6444" t="str">
        <f t="shared" si="1000"/>
        <v>J</v>
      </c>
      <c r="I6444" t="str">
        <f t="shared" si="1001"/>
        <v>N</v>
      </c>
      <c r="J6444" t="str">
        <f t="shared" ca="1" si="1002"/>
        <v>R</v>
      </c>
      <c r="K6444">
        <f t="shared" ca="1" si="1003"/>
        <v>5797</v>
      </c>
      <c r="L6444" t="str">
        <f t="shared" ca="1" si="1004"/>
        <v>5797</v>
      </c>
      <c r="M6444" t="str">
        <f t="shared" ca="1" si="1005"/>
        <v>JNR5797</v>
      </c>
      <c r="Q6444" t="str">
        <f t="shared" ca="1" si="1006"/>
        <v>Sondra  </v>
      </c>
      <c r="R6444" s="1">
        <f t="shared" ca="1" si="1007"/>
        <v>17061</v>
      </c>
      <c r="T6444" t="str">
        <f t="shared" si="1008"/>
        <v>JNX5787@havemydata.nz</v>
      </c>
      <c r="U6444" t="str">
        <f t="shared" ca="1" si="1009"/>
        <v>8225805</v>
      </c>
    </row>
    <row r="6445" spans="1:21" x14ac:dyDescent="0.25">
      <c r="A6445" t="s">
        <v>6449</v>
      </c>
      <c r="B6445" t="s">
        <v>10023</v>
      </c>
      <c r="C6445" s="1">
        <v>20974</v>
      </c>
      <c r="D6445" t="s">
        <v>16499</v>
      </c>
      <c r="E6445" t="s">
        <v>26496</v>
      </c>
      <c r="F6445" t="s">
        <v>4</v>
      </c>
      <c r="H6445" t="str">
        <f t="shared" si="1000"/>
        <v>J</v>
      </c>
      <c r="I6445" t="str">
        <f t="shared" si="1001"/>
        <v>N</v>
      </c>
      <c r="J6445" t="str">
        <f t="shared" ca="1" si="1002"/>
        <v>P</v>
      </c>
      <c r="K6445">
        <f t="shared" ca="1" si="1003"/>
        <v>5801</v>
      </c>
      <c r="L6445" t="str">
        <f t="shared" ca="1" si="1004"/>
        <v>5801</v>
      </c>
      <c r="M6445" t="str">
        <f t="shared" ca="1" si="1005"/>
        <v>JNP5801</v>
      </c>
      <c r="Q6445" t="str">
        <f t="shared" ca="1" si="1006"/>
        <v>Bea  </v>
      </c>
      <c r="R6445" s="1">
        <f t="shared" ca="1" si="1007"/>
        <v>4262</v>
      </c>
      <c r="T6445" t="str">
        <f t="shared" si="1008"/>
        <v>JNX5791@havemydata.nz</v>
      </c>
      <c r="U6445" t="str">
        <f t="shared" ca="1" si="1009"/>
        <v>8045809</v>
      </c>
    </row>
    <row r="6446" spans="1:21" x14ac:dyDescent="0.25">
      <c r="A6446" t="s">
        <v>6450</v>
      </c>
      <c r="B6446" t="s">
        <v>10042</v>
      </c>
      <c r="C6446" s="1">
        <v>20850</v>
      </c>
      <c r="D6446" t="s">
        <v>16500</v>
      </c>
      <c r="E6446" t="s">
        <v>26497</v>
      </c>
      <c r="F6446" t="s">
        <v>4</v>
      </c>
      <c r="H6446" t="str">
        <f t="shared" si="1000"/>
        <v>J</v>
      </c>
      <c r="I6446" t="str">
        <f t="shared" si="1001"/>
        <v>N</v>
      </c>
      <c r="J6446" t="str">
        <f t="shared" ca="1" si="1002"/>
        <v>S</v>
      </c>
      <c r="K6446">
        <f t="shared" ca="1" si="1003"/>
        <v>5805</v>
      </c>
      <c r="L6446" t="str">
        <f t="shared" ca="1" si="1004"/>
        <v>5805</v>
      </c>
      <c r="M6446" t="str">
        <f t="shared" ca="1" si="1005"/>
        <v>JNS5805</v>
      </c>
      <c r="Q6446" t="str">
        <f t="shared" ca="1" si="1006"/>
        <v>Salome  </v>
      </c>
      <c r="R6446" s="1">
        <f t="shared" ca="1" si="1007"/>
        <v>6257</v>
      </c>
      <c r="T6446" t="str">
        <f t="shared" si="1008"/>
        <v>JNP5795@havemydata.nz</v>
      </c>
      <c r="U6446" t="str">
        <f t="shared" ca="1" si="1009"/>
        <v>8345813</v>
      </c>
    </row>
    <row r="6447" spans="1:21" x14ac:dyDescent="0.25">
      <c r="A6447" t="s">
        <v>6451</v>
      </c>
      <c r="B6447" t="s">
        <v>10006</v>
      </c>
      <c r="C6447" s="1">
        <v>18134</v>
      </c>
      <c r="D6447" t="s">
        <v>16501</v>
      </c>
      <c r="E6447" t="s">
        <v>26498</v>
      </c>
      <c r="F6447" t="s">
        <v>30051</v>
      </c>
      <c r="H6447" t="str">
        <f t="shared" si="1000"/>
        <v>J</v>
      </c>
      <c r="I6447" t="str">
        <f t="shared" si="1001"/>
        <v>N</v>
      </c>
      <c r="J6447" t="str">
        <f t="shared" ca="1" si="1002"/>
        <v>Y</v>
      </c>
      <c r="K6447">
        <f t="shared" ca="1" si="1003"/>
        <v>5809</v>
      </c>
      <c r="L6447" t="str">
        <f t="shared" ca="1" si="1004"/>
        <v>5809</v>
      </c>
      <c r="M6447" t="str">
        <f t="shared" ca="1" si="1005"/>
        <v>JNY5809</v>
      </c>
      <c r="Q6447" t="str">
        <f t="shared" ca="1" si="1006"/>
        <v>Daisey  </v>
      </c>
      <c r="R6447" s="1">
        <f t="shared" ca="1" si="1007"/>
        <v>12139</v>
      </c>
      <c r="T6447" t="str">
        <f t="shared" si="1008"/>
        <v>JNT5799@havemydata.nz</v>
      </c>
      <c r="U6447" t="str">
        <f t="shared" ca="1" si="1009"/>
        <v>8935817</v>
      </c>
    </row>
    <row r="6448" spans="1:21" x14ac:dyDescent="0.25">
      <c r="A6448" t="s">
        <v>6452</v>
      </c>
      <c r="B6448" t="s">
        <v>10028</v>
      </c>
      <c r="C6448" s="1">
        <v>12715</v>
      </c>
      <c r="D6448" t="s">
        <v>16502</v>
      </c>
      <c r="E6448" t="s">
        <v>26499</v>
      </c>
      <c r="F6448" t="s">
        <v>30051</v>
      </c>
      <c r="H6448" t="str">
        <f t="shared" si="1000"/>
        <v>J</v>
      </c>
      <c r="I6448" t="str">
        <f t="shared" si="1001"/>
        <v>O</v>
      </c>
      <c r="J6448" t="str">
        <f t="shared" ca="1" si="1002"/>
        <v>E</v>
      </c>
      <c r="K6448">
        <f t="shared" ca="1" si="1003"/>
        <v>5813</v>
      </c>
      <c r="L6448" t="str">
        <f t="shared" ca="1" si="1004"/>
        <v>5813</v>
      </c>
      <c r="M6448" t="str">
        <f t="shared" ca="1" si="1005"/>
        <v>JOE5813</v>
      </c>
      <c r="Q6448" t="str">
        <f t="shared" ca="1" si="1006"/>
        <v>Venetta  </v>
      </c>
      <c r="R6448" s="1">
        <f t="shared" ca="1" si="1007"/>
        <v>25887</v>
      </c>
      <c r="T6448" t="str">
        <f t="shared" si="1008"/>
        <v>JOU5803@havemydata.nz</v>
      </c>
      <c r="U6448" t="str">
        <f t="shared" ca="1" si="1009"/>
        <v>6975821</v>
      </c>
    </row>
    <row r="6449" spans="1:21" x14ac:dyDescent="0.25">
      <c r="A6449" t="s">
        <v>6453</v>
      </c>
      <c r="B6449" t="s">
        <v>10030</v>
      </c>
      <c r="C6449" s="1">
        <v>26166</v>
      </c>
      <c r="D6449" t="s">
        <v>16503</v>
      </c>
      <c r="E6449" t="s">
        <v>26500</v>
      </c>
      <c r="F6449" t="s">
        <v>4</v>
      </c>
      <c r="H6449" t="str">
        <f t="shared" si="1000"/>
        <v>J</v>
      </c>
      <c r="I6449" t="str">
        <f t="shared" si="1001"/>
        <v>O</v>
      </c>
      <c r="J6449" t="str">
        <f t="shared" ca="1" si="1002"/>
        <v>L</v>
      </c>
      <c r="K6449">
        <f t="shared" ca="1" si="1003"/>
        <v>5817</v>
      </c>
      <c r="L6449" t="str">
        <f t="shared" ca="1" si="1004"/>
        <v>5817</v>
      </c>
      <c r="M6449" t="str">
        <f t="shared" ca="1" si="1005"/>
        <v>JOL5817</v>
      </c>
      <c r="Q6449" t="str">
        <f t="shared" ca="1" si="1006"/>
        <v>Leora  </v>
      </c>
      <c r="R6449" s="1">
        <f t="shared" ca="1" si="1007"/>
        <v>16877</v>
      </c>
      <c r="T6449" t="str">
        <f t="shared" si="1008"/>
        <v>JOL5807@havemydata.nz</v>
      </c>
      <c r="U6449" t="str">
        <f t="shared" ca="1" si="1009"/>
        <v>7685825</v>
      </c>
    </row>
    <row r="6450" spans="1:21" x14ac:dyDescent="0.25">
      <c r="A6450" t="s">
        <v>6454</v>
      </c>
      <c r="B6450" t="s">
        <v>10017</v>
      </c>
      <c r="C6450" s="1">
        <v>14513</v>
      </c>
      <c r="D6450" t="s">
        <v>16504</v>
      </c>
      <c r="E6450" t="s">
        <v>26501</v>
      </c>
      <c r="F6450" t="s">
        <v>30051</v>
      </c>
      <c r="H6450" t="str">
        <f t="shared" si="1000"/>
        <v>J</v>
      </c>
      <c r="I6450" t="str">
        <f t="shared" si="1001"/>
        <v>O</v>
      </c>
      <c r="J6450" t="str">
        <f t="shared" ca="1" si="1002"/>
        <v>L</v>
      </c>
      <c r="K6450">
        <f t="shared" ca="1" si="1003"/>
        <v>5821</v>
      </c>
      <c r="L6450" t="str">
        <f t="shared" ca="1" si="1004"/>
        <v>5821</v>
      </c>
      <c r="M6450" t="str">
        <f t="shared" ca="1" si="1005"/>
        <v>JOL5821</v>
      </c>
      <c r="Q6450" t="str">
        <f t="shared" ca="1" si="1006"/>
        <v>Santa  </v>
      </c>
      <c r="R6450" s="1">
        <f t="shared" ca="1" si="1007"/>
        <v>9014</v>
      </c>
      <c r="T6450" t="str">
        <f t="shared" si="1008"/>
        <v>JOZ5811@havemydata.nz</v>
      </c>
      <c r="U6450" t="str">
        <f t="shared" ca="1" si="1009"/>
        <v>7655829</v>
      </c>
    </row>
    <row r="6451" spans="1:21" x14ac:dyDescent="0.25">
      <c r="A6451" t="s">
        <v>6455</v>
      </c>
      <c r="B6451" t="s">
        <v>10035</v>
      </c>
      <c r="C6451" s="1">
        <v>4837</v>
      </c>
      <c r="D6451" t="s">
        <v>16505</v>
      </c>
      <c r="E6451" t="s">
        <v>26502</v>
      </c>
      <c r="F6451" t="s">
        <v>4</v>
      </c>
      <c r="H6451" t="str">
        <f t="shared" si="1000"/>
        <v>J</v>
      </c>
      <c r="I6451" t="str">
        <f t="shared" si="1001"/>
        <v>O</v>
      </c>
      <c r="J6451" t="str">
        <f t="shared" ca="1" si="1002"/>
        <v>W</v>
      </c>
      <c r="K6451">
        <f t="shared" ca="1" si="1003"/>
        <v>5825</v>
      </c>
      <c r="L6451" t="str">
        <f t="shared" ca="1" si="1004"/>
        <v>5825</v>
      </c>
      <c r="M6451" t="str">
        <f t="shared" ca="1" si="1005"/>
        <v>JOW5825</v>
      </c>
      <c r="Q6451" t="str">
        <f t="shared" ca="1" si="1006"/>
        <v>Maxwell  </v>
      </c>
      <c r="R6451" s="1">
        <f t="shared" ca="1" si="1007"/>
        <v>19498</v>
      </c>
      <c r="T6451" t="str">
        <f t="shared" si="1008"/>
        <v>JOB5815@havemydata.nz</v>
      </c>
      <c r="U6451" t="str">
        <f t="shared" ca="1" si="1009"/>
        <v>8755833</v>
      </c>
    </row>
    <row r="6452" spans="1:21" x14ac:dyDescent="0.25">
      <c r="A6452" t="s">
        <v>6456</v>
      </c>
      <c r="B6452" t="s">
        <v>10042</v>
      </c>
      <c r="C6452" s="1">
        <v>5730</v>
      </c>
      <c r="D6452" t="s">
        <v>16506</v>
      </c>
      <c r="E6452" t="s">
        <v>26503</v>
      </c>
      <c r="F6452" t="s">
        <v>30051</v>
      </c>
      <c r="H6452" t="str">
        <f t="shared" si="1000"/>
        <v>J</v>
      </c>
      <c r="I6452" t="str">
        <f t="shared" si="1001"/>
        <v>O</v>
      </c>
      <c r="J6452" t="str">
        <f t="shared" ca="1" si="1002"/>
        <v>Q</v>
      </c>
      <c r="K6452">
        <f t="shared" ca="1" si="1003"/>
        <v>5829</v>
      </c>
      <c r="L6452" t="str">
        <f t="shared" ca="1" si="1004"/>
        <v>5829</v>
      </c>
      <c r="M6452" t="str">
        <f t="shared" ca="1" si="1005"/>
        <v>JOQ5829</v>
      </c>
      <c r="Q6452" t="str">
        <f t="shared" ca="1" si="1006"/>
        <v>Lilla  </v>
      </c>
      <c r="R6452" s="1">
        <f t="shared" ca="1" si="1007"/>
        <v>16310</v>
      </c>
      <c r="T6452" t="str">
        <f t="shared" si="1008"/>
        <v>JOI5819@havemydata.nz</v>
      </c>
      <c r="U6452" t="str">
        <f t="shared" ca="1" si="1009"/>
        <v>8135837</v>
      </c>
    </row>
    <row r="6453" spans="1:21" x14ac:dyDescent="0.25">
      <c r="A6453" t="s">
        <v>6457</v>
      </c>
      <c r="B6453" t="s">
        <v>10025</v>
      </c>
      <c r="C6453" s="1">
        <v>21224</v>
      </c>
      <c r="D6453" t="s">
        <v>16507</v>
      </c>
      <c r="E6453" t="s">
        <v>26504</v>
      </c>
      <c r="F6453" t="s">
        <v>4</v>
      </c>
      <c r="H6453" t="str">
        <f t="shared" si="1000"/>
        <v>J</v>
      </c>
      <c r="I6453" t="str">
        <f t="shared" si="1001"/>
        <v>O</v>
      </c>
      <c r="J6453" t="str">
        <f t="shared" ca="1" si="1002"/>
        <v>F</v>
      </c>
      <c r="K6453">
        <f t="shared" ca="1" si="1003"/>
        <v>5833</v>
      </c>
      <c r="L6453" t="str">
        <f t="shared" ca="1" si="1004"/>
        <v>5833</v>
      </c>
      <c r="M6453" t="str">
        <f t="shared" ca="1" si="1005"/>
        <v>JOF5833</v>
      </c>
      <c r="Q6453" t="str">
        <f t="shared" ca="1" si="1006"/>
        <v>Ivana  </v>
      </c>
      <c r="R6453" s="1">
        <f t="shared" ca="1" si="1007"/>
        <v>30957</v>
      </c>
      <c r="T6453" t="str">
        <f t="shared" si="1008"/>
        <v>JOX5823@havemydata.nz</v>
      </c>
      <c r="U6453" t="str">
        <f t="shared" ca="1" si="1009"/>
        <v>7095841</v>
      </c>
    </row>
    <row r="6454" spans="1:21" x14ac:dyDescent="0.25">
      <c r="A6454" t="s">
        <v>6458</v>
      </c>
      <c r="B6454" t="s">
        <v>10047</v>
      </c>
      <c r="C6454" s="1">
        <v>21308</v>
      </c>
      <c r="D6454" t="s">
        <v>16508</v>
      </c>
      <c r="E6454" t="s">
        <v>26505</v>
      </c>
      <c r="F6454" t="s">
        <v>30051</v>
      </c>
      <c r="H6454" t="str">
        <f t="shared" si="1000"/>
        <v>J</v>
      </c>
      <c r="I6454" t="str">
        <f t="shared" si="1001"/>
        <v>O</v>
      </c>
      <c r="J6454" t="str">
        <f t="shared" ca="1" si="1002"/>
        <v>Y</v>
      </c>
      <c r="K6454">
        <f t="shared" ca="1" si="1003"/>
        <v>5837</v>
      </c>
      <c r="L6454" t="str">
        <f t="shared" ca="1" si="1004"/>
        <v>5837</v>
      </c>
      <c r="M6454" t="str">
        <f t="shared" ca="1" si="1005"/>
        <v>JOY5837</v>
      </c>
      <c r="Q6454" t="str">
        <f t="shared" ca="1" si="1006"/>
        <v>Tyron  </v>
      </c>
      <c r="R6454" s="1">
        <f t="shared" ca="1" si="1007"/>
        <v>16116</v>
      </c>
      <c r="T6454" t="str">
        <f t="shared" si="1008"/>
        <v>JOW5827@havemydata.nz</v>
      </c>
      <c r="U6454" t="str">
        <f t="shared" ca="1" si="1009"/>
        <v>8955845</v>
      </c>
    </row>
    <row r="6455" spans="1:21" x14ac:dyDescent="0.25">
      <c r="A6455" t="s">
        <v>6459</v>
      </c>
      <c r="B6455" t="s">
        <v>10007</v>
      </c>
      <c r="C6455" s="1">
        <v>30780</v>
      </c>
      <c r="D6455" t="s">
        <v>16509</v>
      </c>
      <c r="E6455" t="s">
        <v>26506</v>
      </c>
      <c r="F6455" t="s">
        <v>4</v>
      </c>
      <c r="H6455" t="str">
        <f t="shared" si="1000"/>
        <v>J</v>
      </c>
      <c r="I6455" t="str">
        <f t="shared" si="1001"/>
        <v>O</v>
      </c>
      <c r="J6455" t="str">
        <f t="shared" ca="1" si="1002"/>
        <v>S</v>
      </c>
      <c r="K6455">
        <f t="shared" ca="1" si="1003"/>
        <v>5841</v>
      </c>
      <c r="L6455" t="str">
        <f t="shared" ca="1" si="1004"/>
        <v>5841</v>
      </c>
      <c r="M6455" t="str">
        <f t="shared" ca="1" si="1005"/>
        <v>JOS5841</v>
      </c>
      <c r="Q6455" t="str">
        <f t="shared" ca="1" si="1006"/>
        <v>Jan  </v>
      </c>
      <c r="R6455" s="1">
        <f t="shared" ca="1" si="1007"/>
        <v>4587</v>
      </c>
      <c r="T6455" t="str">
        <f t="shared" si="1008"/>
        <v>JOI5831@havemydata.nz</v>
      </c>
      <c r="U6455" t="str">
        <f t="shared" ca="1" si="1009"/>
        <v>8365849</v>
      </c>
    </row>
    <row r="6456" spans="1:21" x14ac:dyDescent="0.25">
      <c r="A6456" t="s">
        <v>6460</v>
      </c>
      <c r="B6456" t="s">
        <v>10052</v>
      </c>
      <c r="C6456" s="1">
        <v>22451</v>
      </c>
      <c r="D6456" t="s">
        <v>16510</v>
      </c>
      <c r="E6456" t="s">
        <v>26507</v>
      </c>
      <c r="F6456" t="s">
        <v>30051</v>
      </c>
      <c r="H6456" t="str">
        <f t="shared" si="1000"/>
        <v>J</v>
      </c>
      <c r="I6456" t="str">
        <f t="shared" si="1001"/>
        <v>O</v>
      </c>
      <c r="J6456" t="str">
        <f t="shared" ca="1" si="1002"/>
        <v>J</v>
      </c>
      <c r="K6456">
        <f t="shared" ca="1" si="1003"/>
        <v>5845</v>
      </c>
      <c r="L6456" t="str">
        <f t="shared" ca="1" si="1004"/>
        <v>5845</v>
      </c>
      <c r="M6456" t="str">
        <f t="shared" ca="1" si="1005"/>
        <v>JOJ5845</v>
      </c>
      <c r="Q6456" t="str">
        <f t="shared" ca="1" si="1006"/>
        <v>Leora  </v>
      </c>
      <c r="R6456" s="1">
        <f t="shared" ca="1" si="1007"/>
        <v>11666</v>
      </c>
      <c r="T6456" t="str">
        <f t="shared" si="1008"/>
        <v>JOK5835@havemydata.nz</v>
      </c>
      <c r="U6456" t="str">
        <f t="shared" ca="1" si="1009"/>
        <v>7445853</v>
      </c>
    </row>
    <row r="6457" spans="1:21" x14ac:dyDescent="0.25">
      <c r="A6457" t="s">
        <v>6461</v>
      </c>
      <c r="B6457" t="s">
        <v>10031</v>
      </c>
      <c r="C6457" s="1">
        <v>22160</v>
      </c>
      <c r="D6457" t="s">
        <v>16511</v>
      </c>
      <c r="E6457" t="s">
        <v>26508</v>
      </c>
      <c r="F6457" t="s">
        <v>30051</v>
      </c>
      <c r="H6457" t="str">
        <f t="shared" si="1000"/>
        <v>J</v>
      </c>
      <c r="I6457" t="str">
        <f t="shared" si="1001"/>
        <v>O</v>
      </c>
      <c r="J6457" t="str">
        <f t="shared" ca="1" si="1002"/>
        <v>M</v>
      </c>
      <c r="K6457">
        <f t="shared" ca="1" si="1003"/>
        <v>5849</v>
      </c>
      <c r="L6457" t="str">
        <f t="shared" ca="1" si="1004"/>
        <v>5849</v>
      </c>
      <c r="M6457" t="str">
        <f t="shared" ca="1" si="1005"/>
        <v>JOM5849</v>
      </c>
      <c r="Q6457" t="str">
        <f t="shared" ca="1" si="1006"/>
        <v>Latosha  </v>
      </c>
      <c r="R6457" s="1">
        <f t="shared" ca="1" si="1007"/>
        <v>4235</v>
      </c>
      <c r="T6457" t="str">
        <f t="shared" si="1008"/>
        <v>JOP5839@havemydata.nz</v>
      </c>
      <c r="U6457" t="str">
        <f t="shared" ca="1" si="1009"/>
        <v>7785857</v>
      </c>
    </row>
    <row r="6458" spans="1:21" x14ac:dyDescent="0.25">
      <c r="A6458" t="s">
        <v>6462</v>
      </c>
      <c r="B6458" t="s">
        <v>10053</v>
      </c>
      <c r="C6458" s="1">
        <v>19740</v>
      </c>
      <c r="D6458" t="s">
        <v>16512</v>
      </c>
      <c r="E6458" t="s">
        <v>26509</v>
      </c>
      <c r="F6458" t="s">
        <v>4</v>
      </c>
      <c r="H6458" t="str">
        <f t="shared" si="1000"/>
        <v>J</v>
      </c>
      <c r="I6458" t="str">
        <f t="shared" si="1001"/>
        <v>O</v>
      </c>
      <c r="J6458" t="str">
        <f t="shared" ca="1" si="1002"/>
        <v>I</v>
      </c>
      <c r="K6458">
        <f t="shared" ca="1" si="1003"/>
        <v>5853</v>
      </c>
      <c r="L6458" t="str">
        <f t="shared" ca="1" si="1004"/>
        <v>5853</v>
      </c>
      <c r="M6458" t="str">
        <f t="shared" ca="1" si="1005"/>
        <v>JOI5853</v>
      </c>
      <c r="Q6458" t="str">
        <f t="shared" ca="1" si="1006"/>
        <v>Max  </v>
      </c>
      <c r="R6458" s="1">
        <f t="shared" ca="1" si="1007"/>
        <v>17835</v>
      </c>
      <c r="T6458" t="str">
        <f t="shared" si="1008"/>
        <v>JOB5843@havemydata.nz</v>
      </c>
      <c r="U6458" t="str">
        <f t="shared" ca="1" si="1009"/>
        <v>7315861</v>
      </c>
    </row>
    <row r="6459" spans="1:21" x14ac:dyDescent="0.25">
      <c r="A6459" t="s">
        <v>6463</v>
      </c>
      <c r="B6459" t="s">
        <v>10032</v>
      </c>
      <c r="C6459" s="1">
        <v>8550</v>
      </c>
      <c r="D6459" t="s">
        <v>16513</v>
      </c>
      <c r="E6459" t="s">
        <v>26510</v>
      </c>
      <c r="F6459" t="s">
        <v>4</v>
      </c>
      <c r="H6459" t="str">
        <f t="shared" si="1000"/>
        <v>J</v>
      </c>
      <c r="I6459" t="str">
        <f t="shared" si="1001"/>
        <v>O</v>
      </c>
      <c r="J6459" t="str">
        <f t="shared" ca="1" si="1002"/>
        <v>C</v>
      </c>
      <c r="K6459">
        <f t="shared" ca="1" si="1003"/>
        <v>5857</v>
      </c>
      <c r="L6459" t="str">
        <f t="shared" ca="1" si="1004"/>
        <v>5857</v>
      </c>
      <c r="M6459" t="str">
        <f t="shared" ca="1" si="1005"/>
        <v>JOC5857</v>
      </c>
      <c r="Q6459" t="str">
        <f t="shared" ca="1" si="1006"/>
        <v>Josephina  </v>
      </c>
      <c r="R6459" s="1">
        <f t="shared" ca="1" si="1007"/>
        <v>15404</v>
      </c>
      <c r="T6459" t="str">
        <f t="shared" si="1008"/>
        <v>JOQ5847@havemydata.nz</v>
      </c>
      <c r="U6459" t="str">
        <f t="shared" ca="1" si="1009"/>
        <v>6735865</v>
      </c>
    </row>
    <row r="6460" spans="1:21" x14ac:dyDescent="0.25">
      <c r="A6460" t="s">
        <v>6464</v>
      </c>
      <c r="B6460" t="s">
        <v>10028</v>
      </c>
      <c r="C6460" s="1">
        <v>11871</v>
      </c>
      <c r="D6460" t="s">
        <v>16514</v>
      </c>
      <c r="E6460" t="s">
        <v>26511</v>
      </c>
      <c r="F6460" t="s">
        <v>4</v>
      </c>
      <c r="H6460" t="str">
        <f t="shared" si="1000"/>
        <v>J</v>
      </c>
      <c r="I6460" t="str">
        <f t="shared" si="1001"/>
        <v>O</v>
      </c>
      <c r="J6460" t="str">
        <f t="shared" ca="1" si="1002"/>
        <v>M</v>
      </c>
      <c r="K6460">
        <f t="shared" ca="1" si="1003"/>
        <v>5861</v>
      </c>
      <c r="L6460" t="str">
        <f t="shared" ca="1" si="1004"/>
        <v>5861</v>
      </c>
      <c r="M6460" t="str">
        <f t="shared" ca="1" si="1005"/>
        <v>JOM5861</v>
      </c>
      <c r="Q6460" t="str">
        <f t="shared" ca="1" si="1006"/>
        <v>Carter  </v>
      </c>
      <c r="R6460" s="1">
        <f t="shared" ca="1" si="1007"/>
        <v>14958</v>
      </c>
      <c r="T6460" t="str">
        <f t="shared" si="1008"/>
        <v>JOZ5851@havemydata.nz</v>
      </c>
      <c r="U6460" t="str">
        <f t="shared" ca="1" si="1009"/>
        <v>7785869</v>
      </c>
    </row>
    <row r="6461" spans="1:21" x14ac:dyDescent="0.25">
      <c r="A6461" t="s">
        <v>6465</v>
      </c>
      <c r="B6461" t="s">
        <v>10013</v>
      </c>
      <c r="C6461" s="1">
        <v>8708</v>
      </c>
      <c r="D6461" t="s">
        <v>16515</v>
      </c>
      <c r="E6461" t="s">
        <v>26512</v>
      </c>
      <c r="F6461" t="s">
        <v>30051</v>
      </c>
      <c r="H6461" t="str">
        <f t="shared" si="1000"/>
        <v>J</v>
      </c>
      <c r="I6461" t="str">
        <f t="shared" si="1001"/>
        <v>O</v>
      </c>
      <c r="J6461" t="str">
        <f t="shared" ca="1" si="1002"/>
        <v>Y</v>
      </c>
      <c r="K6461">
        <f t="shared" ca="1" si="1003"/>
        <v>5865</v>
      </c>
      <c r="L6461" t="str">
        <f t="shared" ca="1" si="1004"/>
        <v>5865</v>
      </c>
      <c r="M6461" t="str">
        <f t="shared" ca="1" si="1005"/>
        <v>JOY5865</v>
      </c>
      <c r="Q6461" t="str">
        <f t="shared" ca="1" si="1006"/>
        <v>Salome  </v>
      </c>
      <c r="R6461" s="1">
        <f t="shared" ca="1" si="1007"/>
        <v>20696</v>
      </c>
      <c r="T6461" t="str">
        <f t="shared" si="1008"/>
        <v>JOM5855@havemydata.nz</v>
      </c>
      <c r="U6461" t="str">
        <f t="shared" ca="1" si="1009"/>
        <v>8965873</v>
      </c>
    </row>
    <row r="6462" spans="1:21" x14ac:dyDescent="0.25">
      <c r="A6462" t="s">
        <v>6466</v>
      </c>
      <c r="B6462" t="s">
        <v>10047</v>
      </c>
      <c r="C6462" s="1">
        <v>12283</v>
      </c>
      <c r="D6462" t="s">
        <v>16516</v>
      </c>
      <c r="E6462" t="s">
        <v>26513</v>
      </c>
      <c r="F6462" t="s">
        <v>30051</v>
      </c>
      <c r="H6462" t="str">
        <f t="shared" si="1000"/>
        <v>J</v>
      </c>
      <c r="I6462" t="str">
        <f t="shared" si="1001"/>
        <v>O</v>
      </c>
      <c r="J6462" t="str">
        <f t="shared" ca="1" si="1002"/>
        <v>U</v>
      </c>
      <c r="K6462">
        <f t="shared" ca="1" si="1003"/>
        <v>5869</v>
      </c>
      <c r="L6462" t="str">
        <f t="shared" ca="1" si="1004"/>
        <v>5869</v>
      </c>
      <c r="M6462" t="str">
        <f t="shared" ca="1" si="1005"/>
        <v>JOU5869</v>
      </c>
      <c r="Q6462" t="str">
        <f t="shared" ca="1" si="1006"/>
        <v>Tyron  </v>
      </c>
      <c r="R6462" s="1">
        <f t="shared" ca="1" si="1007"/>
        <v>30459</v>
      </c>
      <c r="T6462" t="str">
        <f t="shared" si="1008"/>
        <v>JOW5859@havemydata.nz</v>
      </c>
      <c r="U6462" t="str">
        <f t="shared" ca="1" si="1009"/>
        <v>8565877</v>
      </c>
    </row>
    <row r="6463" spans="1:21" x14ac:dyDescent="0.25">
      <c r="A6463" t="s">
        <v>6467</v>
      </c>
      <c r="B6463" t="s">
        <v>10011</v>
      </c>
      <c r="C6463" s="1">
        <v>8335</v>
      </c>
      <c r="D6463" t="s">
        <v>16517</v>
      </c>
      <c r="E6463" t="s">
        <v>26514</v>
      </c>
      <c r="F6463" t="s">
        <v>30052</v>
      </c>
      <c r="H6463" t="str">
        <f t="shared" si="1000"/>
        <v>J</v>
      </c>
      <c r="I6463" t="str">
        <f t="shared" si="1001"/>
        <v>O</v>
      </c>
      <c r="J6463" t="str">
        <f t="shared" ca="1" si="1002"/>
        <v>A</v>
      </c>
      <c r="K6463">
        <f t="shared" ca="1" si="1003"/>
        <v>5873</v>
      </c>
      <c r="L6463" t="str">
        <f t="shared" ca="1" si="1004"/>
        <v>5873</v>
      </c>
      <c r="M6463" t="str">
        <f t="shared" ca="1" si="1005"/>
        <v>JOA5873</v>
      </c>
      <c r="Q6463" t="str">
        <f t="shared" ca="1" si="1006"/>
        <v>Era  </v>
      </c>
      <c r="R6463" s="1">
        <f t="shared" ca="1" si="1007"/>
        <v>8591</v>
      </c>
      <c r="T6463" t="str">
        <f t="shared" si="1008"/>
        <v>JOR5863@havemydata.nz</v>
      </c>
      <c r="U6463" t="str">
        <f t="shared" ca="1" si="1009"/>
        <v>6515881</v>
      </c>
    </row>
    <row r="6464" spans="1:21" x14ac:dyDescent="0.25">
      <c r="A6464" t="s">
        <v>6468</v>
      </c>
      <c r="B6464" t="s">
        <v>10019</v>
      </c>
      <c r="C6464" s="1">
        <v>18185</v>
      </c>
      <c r="D6464" t="s">
        <v>16518</v>
      </c>
      <c r="E6464" t="s">
        <v>26515</v>
      </c>
      <c r="F6464" t="s">
        <v>30051</v>
      </c>
      <c r="H6464" t="str">
        <f t="shared" si="1000"/>
        <v>J</v>
      </c>
      <c r="I6464" t="str">
        <f t="shared" si="1001"/>
        <v>O</v>
      </c>
      <c r="J6464" t="str">
        <f t="shared" ca="1" si="1002"/>
        <v>E</v>
      </c>
      <c r="K6464">
        <f t="shared" ca="1" si="1003"/>
        <v>5877</v>
      </c>
      <c r="L6464" t="str">
        <f t="shared" ca="1" si="1004"/>
        <v>5877</v>
      </c>
      <c r="M6464" t="str">
        <f t="shared" ca="1" si="1005"/>
        <v>JOE5877</v>
      </c>
      <c r="Q6464" t="str">
        <f t="shared" ca="1" si="1006"/>
        <v>Daisey  </v>
      </c>
      <c r="R6464" s="1">
        <f t="shared" ca="1" si="1007"/>
        <v>17199</v>
      </c>
      <c r="T6464" t="str">
        <f t="shared" si="1008"/>
        <v>JOZ5867@havemydata.nz</v>
      </c>
      <c r="U6464" t="str">
        <f t="shared" ca="1" si="1009"/>
        <v>6975885</v>
      </c>
    </row>
    <row r="6465" spans="1:21" x14ac:dyDescent="0.25">
      <c r="A6465" t="s">
        <v>6469</v>
      </c>
      <c r="B6465" t="s">
        <v>10029</v>
      </c>
      <c r="C6465" s="1">
        <v>27973</v>
      </c>
      <c r="D6465" t="s">
        <v>16519</v>
      </c>
      <c r="E6465" t="s">
        <v>26516</v>
      </c>
      <c r="F6465" t="s">
        <v>30051</v>
      </c>
      <c r="H6465" t="str">
        <f t="shared" si="1000"/>
        <v>J</v>
      </c>
      <c r="I6465" t="str">
        <f t="shared" si="1001"/>
        <v>O</v>
      </c>
      <c r="J6465" t="str">
        <f t="shared" ca="1" si="1002"/>
        <v>B</v>
      </c>
      <c r="K6465">
        <f t="shared" ca="1" si="1003"/>
        <v>5881</v>
      </c>
      <c r="L6465" t="str">
        <f t="shared" ca="1" si="1004"/>
        <v>5881</v>
      </c>
      <c r="M6465" t="str">
        <f t="shared" ca="1" si="1005"/>
        <v>JOB5881</v>
      </c>
      <c r="Q6465" t="str">
        <f t="shared" ca="1" si="1006"/>
        <v>Susann  </v>
      </c>
      <c r="R6465" s="1">
        <f t="shared" ca="1" si="1007"/>
        <v>29312</v>
      </c>
      <c r="T6465" t="str">
        <f t="shared" si="1008"/>
        <v>JON5871@havemydata.nz</v>
      </c>
      <c r="U6465" t="str">
        <f t="shared" ca="1" si="1009"/>
        <v>6665889</v>
      </c>
    </row>
    <row r="6466" spans="1:21" x14ac:dyDescent="0.25">
      <c r="A6466" t="s">
        <v>6470</v>
      </c>
      <c r="B6466" t="s">
        <v>10042</v>
      </c>
      <c r="C6466" s="1">
        <v>8201</v>
      </c>
      <c r="D6466" t="s">
        <v>16520</v>
      </c>
      <c r="E6466" t="s">
        <v>26517</v>
      </c>
      <c r="F6466" t="s">
        <v>4</v>
      </c>
      <c r="H6466" t="str">
        <f t="shared" si="1000"/>
        <v>J</v>
      </c>
      <c r="I6466" t="str">
        <f t="shared" si="1001"/>
        <v>O</v>
      </c>
      <c r="J6466" t="str">
        <f t="shared" ca="1" si="1002"/>
        <v>H</v>
      </c>
      <c r="K6466">
        <f t="shared" ca="1" si="1003"/>
        <v>5885</v>
      </c>
      <c r="L6466" t="str">
        <f t="shared" ca="1" si="1004"/>
        <v>5885</v>
      </c>
      <c r="M6466" t="str">
        <f t="shared" ca="1" si="1005"/>
        <v>JOH5885</v>
      </c>
      <c r="Q6466" t="str">
        <f t="shared" ca="1" si="1006"/>
        <v>Josephina  </v>
      </c>
      <c r="R6466" s="1">
        <f t="shared" ca="1" si="1007"/>
        <v>8472</v>
      </c>
      <c r="T6466" t="str">
        <f t="shared" si="1008"/>
        <v>JOG5875@havemydata.nz</v>
      </c>
      <c r="U6466" t="str">
        <f t="shared" ca="1" si="1009"/>
        <v>7215893</v>
      </c>
    </row>
    <row r="6467" spans="1:21" x14ac:dyDescent="0.25">
      <c r="A6467" t="s">
        <v>6471</v>
      </c>
      <c r="B6467" t="s">
        <v>10007</v>
      </c>
      <c r="C6467" s="1">
        <v>14066</v>
      </c>
      <c r="D6467" t="s">
        <v>16521</v>
      </c>
      <c r="E6467" t="s">
        <v>26518</v>
      </c>
      <c r="F6467" t="s">
        <v>30051</v>
      </c>
      <c r="H6467" t="str">
        <f t="shared" ref="H6467:H6530" si="1010">CHAR(MOD(ROW($A6467)/676,26)+65)</f>
        <v>J</v>
      </c>
      <c r="I6467" t="str">
        <f t="shared" ref="I6467:I6530" si="1011">CHAR(MOD(ROW($A6467)/26,26)+65)</f>
        <v>O</v>
      </c>
      <c r="J6467" t="str">
        <f t="shared" ref="J6467:J6530" ca="1" si="1012">CHAR(RANDBETWEEN(1,26)+64)</f>
        <v>U</v>
      </c>
      <c r="K6467">
        <f t="shared" ref="K6467:K6530" ca="1" si="1013">IF(K6466&gt;9989,RANDBETWEEN(1,9),K6466+4)</f>
        <v>5889</v>
      </c>
      <c r="L6467" t="str">
        <f t="shared" ref="L6467:L6530" ca="1" si="1014">TEXT(K6467,"0000")</f>
        <v>5889</v>
      </c>
      <c r="M6467" t="str">
        <f t="shared" ref="M6467:M6530" ca="1" si="1015">+H6467&amp;I6467&amp;J6467&amp;L6467</f>
        <v>JOU5889</v>
      </c>
      <c r="Q6467" t="str">
        <f t="shared" ref="Q6467:Q6530" ca="1" si="1016">OFFSET($O$2,RANDBETWEEN(1,49),0)</f>
        <v>Dorethea  </v>
      </c>
      <c r="R6467" s="1">
        <f t="shared" ref="R6467:R6530" ca="1" si="1017">DATE(1911,1,1)+RANDBETWEEN(1,365*77)</f>
        <v>14803</v>
      </c>
      <c r="T6467" t="str">
        <f t="shared" ref="T6467:T6530" si="1018">+A6467&amp;"@havemydata.nz"</f>
        <v>JOB5879@havemydata.nz</v>
      </c>
      <c r="U6467" t="str">
        <f t="shared" ref="U6467:U6530" ca="1" si="1019">TEXT(CODE(J6467),"00")&amp;TEXT(RANDBETWEEN(1,9),"0")&amp;L6469</f>
        <v>8575897</v>
      </c>
    </row>
    <row r="6468" spans="1:21" x14ac:dyDescent="0.25">
      <c r="A6468" t="s">
        <v>6472</v>
      </c>
      <c r="B6468" t="s">
        <v>10006</v>
      </c>
      <c r="C6468" s="1">
        <v>10286</v>
      </c>
      <c r="D6468" t="s">
        <v>16522</v>
      </c>
      <c r="E6468" t="s">
        <v>26519</v>
      </c>
      <c r="F6468" t="s">
        <v>4</v>
      </c>
      <c r="H6468" t="str">
        <f t="shared" si="1010"/>
        <v>J</v>
      </c>
      <c r="I6468" t="str">
        <f t="shared" si="1011"/>
        <v>O</v>
      </c>
      <c r="J6468" t="str">
        <f t="shared" ca="1" si="1012"/>
        <v>N</v>
      </c>
      <c r="K6468">
        <f t="shared" ca="1" si="1013"/>
        <v>5893</v>
      </c>
      <c r="L6468" t="str">
        <f t="shared" ca="1" si="1014"/>
        <v>5893</v>
      </c>
      <c r="M6468" t="str">
        <f t="shared" ca="1" si="1015"/>
        <v>JON5893</v>
      </c>
      <c r="Q6468" t="str">
        <f t="shared" ca="1" si="1016"/>
        <v>Todd  </v>
      </c>
      <c r="R6468" s="1">
        <f t="shared" ca="1" si="1017"/>
        <v>24814</v>
      </c>
      <c r="T6468" t="str">
        <f t="shared" si="1018"/>
        <v>JOG5883@havemydata.nz</v>
      </c>
      <c r="U6468" t="str">
        <f t="shared" ca="1" si="1019"/>
        <v>7835901</v>
      </c>
    </row>
    <row r="6469" spans="1:21" x14ac:dyDescent="0.25">
      <c r="A6469" t="s">
        <v>6473</v>
      </c>
      <c r="B6469" t="s">
        <v>10030</v>
      </c>
      <c r="C6469" s="1">
        <v>23056</v>
      </c>
      <c r="D6469" t="s">
        <v>16523</v>
      </c>
      <c r="E6469" t="s">
        <v>26520</v>
      </c>
      <c r="F6469" t="s">
        <v>4</v>
      </c>
      <c r="H6469" t="str">
        <f t="shared" si="1010"/>
        <v>J</v>
      </c>
      <c r="I6469" t="str">
        <f t="shared" si="1011"/>
        <v>O</v>
      </c>
      <c r="J6469" t="str">
        <f t="shared" ca="1" si="1012"/>
        <v>B</v>
      </c>
      <c r="K6469">
        <f t="shared" ca="1" si="1013"/>
        <v>5897</v>
      </c>
      <c r="L6469" t="str">
        <f t="shared" ca="1" si="1014"/>
        <v>5897</v>
      </c>
      <c r="M6469" t="str">
        <f t="shared" ca="1" si="1015"/>
        <v>JOB5897</v>
      </c>
      <c r="Q6469" t="str">
        <f t="shared" ca="1" si="1016"/>
        <v>Man  </v>
      </c>
      <c r="R6469" s="1">
        <f t="shared" ca="1" si="1017"/>
        <v>17421</v>
      </c>
      <c r="T6469" t="str">
        <f t="shared" si="1018"/>
        <v>JOK5887@havemydata.nz</v>
      </c>
      <c r="U6469" t="str">
        <f t="shared" ca="1" si="1019"/>
        <v>6635905</v>
      </c>
    </row>
    <row r="6470" spans="1:21" x14ac:dyDescent="0.25">
      <c r="A6470" t="s">
        <v>6474</v>
      </c>
      <c r="B6470" t="s">
        <v>10043</v>
      </c>
      <c r="C6470" s="1">
        <v>25819</v>
      </c>
      <c r="D6470" t="s">
        <v>16524</v>
      </c>
      <c r="E6470" t="s">
        <v>26521</v>
      </c>
      <c r="F6470" t="s">
        <v>4</v>
      </c>
      <c r="H6470" t="str">
        <f t="shared" si="1010"/>
        <v>J</v>
      </c>
      <c r="I6470" t="str">
        <f t="shared" si="1011"/>
        <v>O</v>
      </c>
      <c r="J6470" t="str">
        <f t="shared" ca="1" si="1012"/>
        <v>T</v>
      </c>
      <c r="K6470">
        <f t="shared" ca="1" si="1013"/>
        <v>5901</v>
      </c>
      <c r="L6470" t="str">
        <f t="shared" ca="1" si="1014"/>
        <v>5901</v>
      </c>
      <c r="M6470" t="str">
        <f t="shared" ca="1" si="1015"/>
        <v>JOT5901</v>
      </c>
      <c r="Q6470" t="str">
        <f t="shared" ca="1" si="1016"/>
        <v>Carol  </v>
      </c>
      <c r="R6470" s="1">
        <f t="shared" ca="1" si="1017"/>
        <v>11543</v>
      </c>
      <c r="T6470" t="str">
        <f t="shared" si="1018"/>
        <v>JOU5891@havemydata.nz</v>
      </c>
      <c r="U6470" t="str">
        <f t="shared" ca="1" si="1019"/>
        <v>8475909</v>
      </c>
    </row>
    <row r="6471" spans="1:21" x14ac:dyDescent="0.25">
      <c r="A6471" t="s">
        <v>6475</v>
      </c>
      <c r="B6471" t="s">
        <v>10043</v>
      </c>
      <c r="C6471" s="1">
        <v>26431</v>
      </c>
      <c r="D6471" t="s">
        <v>16525</v>
      </c>
      <c r="E6471" t="s">
        <v>26522</v>
      </c>
      <c r="F6471" t="s">
        <v>4</v>
      </c>
      <c r="H6471" t="str">
        <f t="shared" si="1010"/>
        <v>J</v>
      </c>
      <c r="I6471" t="str">
        <f t="shared" si="1011"/>
        <v>O</v>
      </c>
      <c r="J6471" t="str">
        <f t="shared" ca="1" si="1012"/>
        <v>S</v>
      </c>
      <c r="K6471">
        <f t="shared" ca="1" si="1013"/>
        <v>5905</v>
      </c>
      <c r="L6471" t="str">
        <f t="shared" ca="1" si="1014"/>
        <v>5905</v>
      </c>
      <c r="M6471" t="str">
        <f t="shared" ca="1" si="1015"/>
        <v>JOS5905</v>
      </c>
      <c r="Q6471" t="str">
        <f t="shared" ca="1" si="1016"/>
        <v>Kenya  </v>
      </c>
      <c r="R6471" s="1">
        <f t="shared" ca="1" si="1017"/>
        <v>31584</v>
      </c>
      <c r="T6471" t="str">
        <f t="shared" si="1018"/>
        <v>JOO5895@havemydata.nz</v>
      </c>
      <c r="U6471" t="str">
        <f t="shared" ca="1" si="1019"/>
        <v>8335913</v>
      </c>
    </row>
    <row r="6472" spans="1:21" x14ac:dyDescent="0.25">
      <c r="A6472" t="s">
        <v>6476</v>
      </c>
      <c r="B6472" t="s">
        <v>10044</v>
      </c>
      <c r="C6472" s="1">
        <v>22504</v>
      </c>
      <c r="D6472" t="s">
        <v>16526</v>
      </c>
      <c r="E6472" t="s">
        <v>26523</v>
      </c>
      <c r="F6472" t="s">
        <v>4</v>
      </c>
      <c r="H6472" t="str">
        <f t="shared" si="1010"/>
        <v>J</v>
      </c>
      <c r="I6472" t="str">
        <f t="shared" si="1011"/>
        <v>O</v>
      </c>
      <c r="J6472" t="str">
        <f t="shared" ca="1" si="1012"/>
        <v>K</v>
      </c>
      <c r="K6472">
        <f t="shared" ca="1" si="1013"/>
        <v>5909</v>
      </c>
      <c r="L6472" t="str">
        <f t="shared" ca="1" si="1014"/>
        <v>5909</v>
      </c>
      <c r="M6472" t="str">
        <f t="shared" ca="1" si="1015"/>
        <v>JOK5909</v>
      </c>
      <c r="Q6472" t="str">
        <f t="shared" ca="1" si="1016"/>
        <v>Judi  </v>
      </c>
      <c r="R6472" s="1">
        <f t="shared" ca="1" si="1017"/>
        <v>17731</v>
      </c>
      <c r="T6472" t="str">
        <f t="shared" si="1018"/>
        <v>JOU5899@havemydata.nz</v>
      </c>
      <c r="U6472" t="str">
        <f t="shared" ca="1" si="1019"/>
        <v>7595917</v>
      </c>
    </row>
    <row r="6473" spans="1:21" x14ac:dyDescent="0.25">
      <c r="A6473" t="s">
        <v>6477</v>
      </c>
      <c r="B6473" t="s">
        <v>10020</v>
      </c>
      <c r="C6473" s="1">
        <v>30878</v>
      </c>
      <c r="D6473" t="s">
        <v>16527</v>
      </c>
      <c r="E6473" t="s">
        <v>26524</v>
      </c>
      <c r="F6473" t="s">
        <v>30051</v>
      </c>
      <c r="H6473" t="str">
        <f t="shared" si="1010"/>
        <v>J</v>
      </c>
      <c r="I6473" t="str">
        <f t="shared" si="1011"/>
        <v>O</v>
      </c>
      <c r="J6473" t="str">
        <f t="shared" ca="1" si="1012"/>
        <v>H</v>
      </c>
      <c r="K6473">
        <f t="shared" ca="1" si="1013"/>
        <v>5913</v>
      </c>
      <c r="L6473" t="str">
        <f t="shared" ca="1" si="1014"/>
        <v>5913</v>
      </c>
      <c r="M6473" t="str">
        <f t="shared" ca="1" si="1015"/>
        <v>JOH5913</v>
      </c>
      <c r="Q6473" t="str">
        <f t="shared" ca="1" si="1016"/>
        <v>Brigid  </v>
      </c>
      <c r="R6473" s="1">
        <f t="shared" ca="1" si="1017"/>
        <v>10645</v>
      </c>
      <c r="T6473" t="str">
        <f t="shared" si="1018"/>
        <v>JOM5903@havemydata.nz</v>
      </c>
      <c r="U6473" t="str">
        <f t="shared" ca="1" si="1019"/>
        <v>7265921</v>
      </c>
    </row>
    <row r="6474" spans="1:21" x14ac:dyDescent="0.25">
      <c r="A6474" t="s">
        <v>6478</v>
      </c>
      <c r="B6474" t="s">
        <v>10051</v>
      </c>
      <c r="C6474" s="1">
        <v>21541</v>
      </c>
      <c r="D6474" t="s">
        <v>16528</v>
      </c>
      <c r="E6474" t="s">
        <v>26525</v>
      </c>
      <c r="F6474" t="s">
        <v>30052</v>
      </c>
      <c r="H6474" t="str">
        <f t="shared" si="1010"/>
        <v>J</v>
      </c>
      <c r="I6474" t="str">
        <f t="shared" si="1011"/>
        <v>P</v>
      </c>
      <c r="J6474" t="str">
        <f t="shared" ca="1" si="1012"/>
        <v>H</v>
      </c>
      <c r="K6474">
        <f t="shared" ca="1" si="1013"/>
        <v>5917</v>
      </c>
      <c r="L6474" t="str">
        <f t="shared" ca="1" si="1014"/>
        <v>5917</v>
      </c>
      <c r="M6474" t="str">
        <f t="shared" ca="1" si="1015"/>
        <v>JPH5917</v>
      </c>
      <c r="Q6474" t="str">
        <f t="shared" ca="1" si="1016"/>
        <v>Lilla  </v>
      </c>
      <c r="R6474" s="1">
        <f t="shared" ca="1" si="1017"/>
        <v>20648</v>
      </c>
      <c r="T6474" t="str">
        <f t="shared" si="1018"/>
        <v>JPO5907@havemydata.nz</v>
      </c>
      <c r="U6474" t="str">
        <f t="shared" ca="1" si="1019"/>
        <v>7255925</v>
      </c>
    </row>
    <row r="6475" spans="1:21" x14ac:dyDescent="0.25">
      <c r="A6475" t="s">
        <v>6479</v>
      </c>
      <c r="B6475" t="s">
        <v>10043</v>
      </c>
      <c r="C6475" s="1">
        <v>9809</v>
      </c>
      <c r="D6475" t="s">
        <v>16529</v>
      </c>
      <c r="E6475" t="s">
        <v>26526</v>
      </c>
      <c r="F6475" t="s">
        <v>4</v>
      </c>
      <c r="H6475" t="str">
        <f t="shared" si="1010"/>
        <v>J</v>
      </c>
      <c r="I6475" t="str">
        <f t="shared" si="1011"/>
        <v>P</v>
      </c>
      <c r="J6475" t="str">
        <f t="shared" ca="1" si="1012"/>
        <v>V</v>
      </c>
      <c r="K6475">
        <f t="shared" ca="1" si="1013"/>
        <v>5921</v>
      </c>
      <c r="L6475" t="str">
        <f t="shared" ca="1" si="1014"/>
        <v>5921</v>
      </c>
      <c r="M6475" t="str">
        <f t="shared" ca="1" si="1015"/>
        <v>JPV5921</v>
      </c>
      <c r="Q6475" t="str">
        <f t="shared" ca="1" si="1016"/>
        <v>Shan  </v>
      </c>
      <c r="R6475" s="1">
        <f t="shared" ca="1" si="1017"/>
        <v>18502</v>
      </c>
      <c r="T6475" t="str">
        <f t="shared" si="1018"/>
        <v>JPK5911@havemydata.nz</v>
      </c>
      <c r="U6475" t="str">
        <f t="shared" ca="1" si="1019"/>
        <v>8635929</v>
      </c>
    </row>
    <row r="6476" spans="1:21" x14ac:dyDescent="0.25">
      <c r="A6476" t="s">
        <v>6480</v>
      </c>
      <c r="B6476" t="s">
        <v>10051</v>
      </c>
      <c r="C6476" s="1">
        <v>8066</v>
      </c>
      <c r="D6476" t="s">
        <v>16530</v>
      </c>
      <c r="E6476" t="s">
        <v>26527</v>
      </c>
      <c r="F6476" t="s">
        <v>30051</v>
      </c>
      <c r="H6476" t="str">
        <f t="shared" si="1010"/>
        <v>J</v>
      </c>
      <c r="I6476" t="str">
        <f t="shared" si="1011"/>
        <v>P</v>
      </c>
      <c r="J6476" t="str">
        <f t="shared" ca="1" si="1012"/>
        <v>F</v>
      </c>
      <c r="K6476">
        <f t="shared" ca="1" si="1013"/>
        <v>5925</v>
      </c>
      <c r="L6476" t="str">
        <f t="shared" ca="1" si="1014"/>
        <v>5925</v>
      </c>
      <c r="M6476" t="str">
        <f t="shared" ca="1" si="1015"/>
        <v>JPF5925</v>
      </c>
      <c r="Q6476" t="str">
        <f t="shared" ca="1" si="1016"/>
        <v>Ivana  </v>
      </c>
      <c r="R6476" s="1">
        <f t="shared" ca="1" si="1017"/>
        <v>28266</v>
      </c>
      <c r="T6476" t="str">
        <f t="shared" si="1018"/>
        <v>JPK5915@havemydata.nz</v>
      </c>
      <c r="U6476" t="str">
        <f t="shared" ca="1" si="1019"/>
        <v>7025933</v>
      </c>
    </row>
    <row r="6477" spans="1:21" x14ac:dyDescent="0.25">
      <c r="A6477" t="s">
        <v>6481</v>
      </c>
      <c r="B6477" t="s">
        <v>10036</v>
      </c>
      <c r="C6477" s="1">
        <v>22117</v>
      </c>
      <c r="D6477" t="s">
        <v>16531</v>
      </c>
      <c r="E6477" t="s">
        <v>26528</v>
      </c>
      <c r="F6477" t="s">
        <v>30051</v>
      </c>
      <c r="H6477" t="str">
        <f t="shared" si="1010"/>
        <v>J</v>
      </c>
      <c r="I6477" t="str">
        <f t="shared" si="1011"/>
        <v>P</v>
      </c>
      <c r="J6477" t="str">
        <f t="shared" ca="1" si="1012"/>
        <v>I</v>
      </c>
      <c r="K6477">
        <f t="shared" ca="1" si="1013"/>
        <v>5929</v>
      </c>
      <c r="L6477" t="str">
        <f t="shared" ca="1" si="1014"/>
        <v>5929</v>
      </c>
      <c r="M6477" t="str">
        <f t="shared" ca="1" si="1015"/>
        <v>JPI5929</v>
      </c>
      <c r="Q6477" t="str">
        <f t="shared" ca="1" si="1016"/>
        <v>Jesica  </v>
      </c>
      <c r="R6477" s="1">
        <f t="shared" ca="1" si="1017"/>
        <v>25920</v>
      </c>
      <c r="T6477" t="str">
        <f t="shared" si="1018"/>
        <v>JPP5919@havemydata.nz</v>
      </c>
      <c r="U6477" t="str">
        <f t="shared" ca="1" si="1019"/>
        <v>7345937</v>
      </c>
    </row>
    <row r="6478" spans="1:21" x14ac:dyDescent="0.25">
      <c r="A6478" t="s">
        <v>6482</v>
      </c>
      <c r="B6478" t="s">
        <v>10047</v>
      </c>
      <c r="C6478" s="1">
        <v>13174</v>
      </c>
      <c r="D6478" t="s">
        <v>16532</v>
      </c>
      <c r="E6478" t="s">
        <v>26529</v>
      </c>
      <c r="F6478" t="s">
        <v>4</v>
      </c>
      <c r="H6478" t="str">
        <f t="shared" si="1010"/>
        <v>J</v>
      </c>
      <c r="I6478" t="str">
        <f t="shared" si="1011"/>
        <v>P</v>
      </c>
      <c r="J6478" t="str">
        <f t="shared" ca="1" si="1012"/>
        <v>N</v>
      </c>
      <c r="K6478">
        <f t="shared" ca="1" si="1013"/>
        <v>5933</v>
      </c>
      <c r="L6478" t="str">
        <f t="shared" ca="1" si="1014"/>
        <v>5933</v>
      </c>
      <c r="M6478" t="str">
        <f t="shared" ca="1" si="1015"/>
        <v>JPN5933</v>
      </c>
      <c r="Q6478" t="str">
        <f t="shared" ca="1" si="1016"/>
        <v>Nakisha  </v>
      </c>
      <c r="R6478" s="1">
        <f t="shared" ca="1" si="1017"/>
        <v>22850</v>
      </c>
      <c r="T6478" t="str">
        <f t="shared" si="1018"/>
        <v>JPV5923@havemydata.nz</v>
      </c>
      <c r="U6478" t="str">
        <f t="shared" ca="1" si="1019"/>
        <v>7855941</v>
      </c>
    </row>
    <row r="6479" spans="1:21" x14ac:dyDescent="0.25">
      <c r="A6479" t="s">
        <v>6483</v>
      </c>
      <c r="B6479" t="s">
        <v>10009</v>
      </c>
      <c r="C6479" s="1">
        <v>5973</v>
      </c>
      <c r="D6479" t="s">
        <v>16533</v>
      </c>
      <c r="E6479" t="s">
        <v>26530</v>
      </c>
      <c r="F6479" t="s">
        <v>4</v>
      </c>
      <c r="H6479" t="str">
        <f t="shared" si="1010"/>
        <v>J</v>
      </c>
      <c r="I6479" t="str">
        <f t="shared" si="1011"/>
        <v>P</v>
      </c>
      <c r="J6479" t="str">
        <f t="shared" ca="1" si="1012"/>
        <v>S</v>
      </c>
      <c r="K6479">
        <f t="shared" ca="1" si="1013"/>
        <v>5937</v>
      </c>
      <c r="L6479" t="str">
        <f t="shared" ca="1" si="1014"/>
        <v>5937</v>
      </c>
      <c r="M6479" t="str">
        <f t="shared" ca="1" si="1015"/>
        <v>JPS5937</v>
      </c>
      <c r="Q6479" t="str">
        <f t="shared" ca="1" si="1016"/>
        <v>Tyron  </v>
      </c>
      <c r="R6479" s="1">
        <f t="shared" ca="1" si="1017"/>
        <v>9218</v>
      </c>
      <c r="T6479" t="str">
        <f t="shared" si="1018"/>
        <v>JPF5927@havemydata.nz</v>
      </c>
      <c r="U6479" t="str">
        <f t="shared" ca="1" si="1019"/>
        <v>8355945</v>
      </c>
    </row>
    <row r="6480" spans="1:21" x14ac:dyDescent="0.25">
      <c r="A6480" t="s">
        <v>6484</v>
      </c>
      <c r="B6480" t="s">
        <v>10030</v>
      </c>
      <c r="C6480" s="1">
        <v>4031</v>
      </c>
      <c r="D6480" t="s">
        <v>16534</v>
      </c>
      <c r="E6480" t="s">
        <v>26531</v>
      </c>
      <c r="F6480" t="s">
        <v>30052</v>
      </c>
      <c r="H6480" t="str">
        <f t="shared" si="1010"/>
        <v>J</v>
      </c>
      <c r="I6480" t="str">
        <f t="shared" si="1011"/>
        <v>P</v>
      </c>
      <c r="J6480" t="str">
        <f t="shared" ca="1" si="1012"/>
        <v>F</v>
      </c>
      <c r="K6480">
        <f t="shared" ca="1" si="1013"/>
        <v>5941</v>
      </c>
      <c r="L6480" t="str">
        <f t="shared" ca="1" si="1014"/>
        <v>5941</v>
      </c>
      <c r="M6480" t="str">
        <f t="shared" ca="1" si="1015"/>
        <v>JPF5941</v>
      </c>
      <c r="Q6480" t="str">
        <f t="shared" ca="1" si="1016"/>
        <v>Latosha  </v>
      </c>
      <c r="R6480" s="1">
        <f t="shared" ca="1" si="1017"/>
        <v>23460</v>
      </c>
      <c r="T6480" t="str">
        <f t="shared" si="1018"/>
        <v>JPS5931@havemydata.nz</v>
      </c>
      <c r="U6480" t="str">
        <f t="shared" ca="1" si="1019"/>
        <v>7045949</v>
      </c>
    </row>
    <row r="6481" spans="1:21" x14ac:dyDescent="0.25">
      <c r="A6481" t="s">
        <v>6485</v>
      </c>
      <c r="B6481" t="s">
        <v>10036</v>
      </c>
      <c r="C6481" s="1">
        <v>9812</v>
      </c>
      <c r="D6481" t="s">
        <v>16535</v>
      </c>
      <c r="E6481" t="s">
        <v>26532</v>
      </c>
      <c r="F6481" t="s">
        <v>4</v>
      </c>
      <c r="H6481" t="str">
        <f t="shared" si="1010"/>
        <v>J</v>
      </c>
      <c r="I6481" t="str">
        <f t="shared" si="1011"/>
        <v>P</v>
      </c>
      <c r="J6481" t="str">
        <f t="shared" ca="1" si="1012"/>
        <v>Q</v>
      </c>
      <c r="K6481">
        <f t="shared" ca="1" si="1013"/>
        <v>5945</v>
      </c>
      <c r="L6481" t="str">
        <f t="shared" ca="1" si="1014"/>
        <v>5945</v>
      </c>
      <c r="M6481" t="str">
        <f t="shared" ca="1" si="1015"/>
        <v>JPQ5945</v>
      </c>
      <c r="Q6481" t="str">
        <f t="shared" ca="1" si="1016"/>
        <v>Mae  </v>
      </c>
      <c r="R6481" s="1">
        <f t="shared" ca="1" si="1017"/>
        <v>16569</v>
      </c>
      <c r="T6481" t="str">
        <f t="shared" si="1018"/>
        <v>JPI5935@havemydata.nz</v>
      </c>
      <c r="U6481" t="str">
        <f t="shared" ca="1" si="1019"/>
        <v>8145953</v>
      </c>
    </row>
    <row r="6482" spans="1:21" x14ac:dyDescent="0.25">
      <c r="A6482" t="s">
        <v>6486</v>
      </c>
      <c r="B6482" t="s">
        <v>10043</v>
      </c>
      <c r="C6482" s="1">
        <v>25927</v>
      </c>
      <c r="D6482" t="s">
        <v>16536</v>
      </c>
      <c r="E6482" t="s">
        <v>26533</v>
      </c>
      <c r="F6482" t="s">
        <v>4</v>
      </c>
      <c r="H6482" t="str">
        <f t="shared" si="1010"/>
        <v>J</v>
      </c>
      <c r="I6482" t="str">
        <f t="shared" si="1011"/>
        <v>P</v>
      </c>
      <c r="J6482" t="str">
        <f t="shared" ca="1" si="1012"/>
        <v>X</v>
      </c>
      <c r="K6482">
        <f t="shared" ca="1" si="1013"/>
        <v>5949</v>
      </c>
      <c r="L6482" t="str">
        <f t="shared" ca="1" si="1014"/>
        <v>5949</v>
      </c>
      <c r="M6482" t="str">
        <f t="shared" ca="1" si="1015"/>
        <v>JPX5949</v>
      </c>
      <c r="Q6482" t="str">
        <f t="shared" ca="1" si="1016"/>
        <v>Shan  </v>
      </c>
      <c r="R6482" s="1">
        <f t="shared" ca="1" si="1017"/>
        <v>30941</v>
      </c>
      <c r="T6482" t="str">
        <f t="shared" si="1018"/>
        <v>JPZ5939@havemydata.nz</v>
      </c>
      <c r="U6482" t="str">
        <f t="shared" ca="1" si="1019"/>
        <v>8885957</v>
      </c>
    </row>
    <row r="6483" spans="1:21" x14ac:dyDescent="0.25">
      <c r="A6483" t="s">
        <v>6487</v>
      </c>
      <c r="B6483" t="s">
        <v>10045</v>
      </c>
      <c r="C6483" s="1">
        <v>15516</v>
      </c>
      <c r="D6483" t="s">
        <v>16537</v>
      </c>
      <c r="E6483" t="s">
        <v>26534</v>
      </c>
      <c r="F6483" t="s">
        <v>30051</v>
      </c>
      <c r="H6483" t="str">
        <f t="shared" si="1010"/>
        <v>J</v>
      </c>
      <c r="I6483" t="str">
        <f t="shared" si="1011"/>
        <v>P</v>
      </c>
      <c r="J6483" t="str">
        <f t="shared" ca="1" si="1012"/>
        <v>J</v>
      </c>
      <c r="K6483">
        <f t="shared" ca="1" si="1013"/>
        <v>5953</v>
      </c>
      <c r="L6483" t="str">
        <f t="shared" ca="1" si="1014"/>
        <v>5953</v>
      </c>
      <c r="M6483" t="str">
        <f t="shared" ca="1" si="1015"/>
        <v>JPJ5953</v>
      </c>
      <c r="Q6483" t="str">
        <f t="shared" ca="1" si="1016"/>
        <v>Sondra  </v>
      </c>
      <c r="R6483" s="1">
        <f t="shared" ca="1" si="1017"/>
        <v>23426</v>
      </c>
      <c r="T6483" t="str">
        <f t="shared" si="1018"/>
        <v>JPB5943@havemydata.nz</v>
      </c>
      <c r="U6483" t="str">
        <f t="shared" ca="1" si="1019"/>
        <v>7475961</v>
      </c>
    </row>
    <row r="6484" spans="1:21" x14ac:dyDescent="0.25">
      <c r="A6484" t="s">
        <v>6488</v>
      </c>
      <c r="B6484" t="s">
        <v>10032</v>
      </c>
      <c r="C6484" s="1">
        <v>24093</v>
      </c>
      <c r="D6484" t="s">
        <v>16538</v>
      </c>
      <c r="E6484" t="s">
        <v>26535</v>
      </c>
      <c r="F6484" t="s">
        <v>30051</v>
      </c>
      <c r="H6484" t="str">
        <f t="shared" si="1010"/>
        <v>J</v>
      </c>
      <c r="I6484" t="str">
        <f t="shared" si="1011"/>
        <v>P</v>
      </c>
      <c r="J6484" t="str">
        <f t="shared" ca="1" si="1012"/>
        <v>I</v>
      </c>
      <c r="K6484">
        <f t="shared" ca="1" si="1013"/>
        <v>5957</v>
      </c>
      <c r="L6484" t="str">
        <f t="shared" ca="1" si="1014"/>
        <v>5957</v>
      </c>
      <c r="M6484" t="str">
        <f t="shared" ca="1" si="1015"/>
        <v>JPI5957</v>
      </c>
      <c r="Q6484" t="str">
        <f t="shared" ca="1" si="1016"/>
        <v>Brigid  </v>
      </c>
      <c r="R6484" s="1">
        <f t="shared" ca="1" si="1017"/>
        <v>20626</v>
      </c>
      <c r="T6484" t="str">
        <f t="shared" si="1018"/>
        <v>JPV5947@havemydata.nz</v>
      </c>
      <c r="U6484" t="str">
        <f t="shared" ca="1" si="1019"/>
        <v>7385965</v>
      </c>
    </row>
    <row r="6485" spans="1:21" x14ac:dyDescent="0.25">
      <c r="A6485" t="s">
        <v>6489</v>
      </c>
      <c r="B6485" t="s">
        <v>10046</v>
      </c>
      <c r="C6485" s="1">
        <v>27692</v>
      </c>
      <c r="D6485" t="s">
        <v>16539</v>
      </c>
      <c r="E6485" t="s">
        <v>26536</v>
      </c>
      <c r="F6485" t="s">
        <v>4</v>
      </c>
      <c r="H6485" t="str">
        <f t="shared" si="1010"/>
        <v>J</v>
      </c>
      <c r="I6485" t="str">
        <f t="shared" si="1011"/>
        <v>P</v>
      </c>
      <c r="J6485" t="str">
        <f t="shared" ca="1" si="1012"/>
        <v>Q</v>
      </c>
      <c r="K6485">
        <f t="shared" ca="1" si="1013"/>
        <v>5961</v>
      </c>
      <c r="L6485" t="str">
        <f t="shared" ca="1" si="1014"/>
        <v>5961</v>
      </c>
      <c r="M6485" t="str">
        <f t="shared" ca="1" si="1015"/>
        <v>JPQ5961</v>
      </c>
      <c r="Q6485" t="str">
        <f t="shared" ca="1" si="1016"/>
        <v>Judi  </v>
      </c>
      <c r="R6485" s="1">
        <f t="shared" ca="1" si="1017"/>
        <v>9461</v>
      </c>
      <c r="T6485" t="str">
        <f t="shared" si="1018"/>
        <v>JPN5951@havemydata.nz</v>
      </c>
      <c r="U6485" t="str">
        <f t="shared" ca="1" si="1019"/>
        <v>8145969</v>
      </c>
    </row>
    <row r="6486" spans="1:21" x14ac:dyDescent="0.25">
      <c r="A6486" t="s">
        <v>6490</v>
      </c>
      <c r="B6486" t="s">
        <v>10055</v>
      </c>
      <c r="C6486" s="1">
        <v>15972</v>
      </c>
      <c r="D6486" t="s">
        <v>16540</v>
      </c>
      <c r="E6486" t="s">
        <v>26537</v>
      </c>
      <c r="F6486" t="s">
        <v>4</v>
      </c>
      <c r="H6486" t="str">
        <f t="shared" si="1010"/>
        <v>J</v>
      </c>
      <c r="I6486" t="str">
        <f t="shared" si="1011"/>
        <v>P</v>
      </c>
      <c r="J6486" t="str">
        <f t="shared" ca="1" si="1012"/>
        <v>Z</v>
      </c>
      <c r="K6486">
        <f t="shared" ca="1" si="1013"/>
        <v>5965</v>
      </c>
      <c r="L6486" t="str">
        <f t="shared" ca="1" si="1014"/>
        <v>5965</v>
      </c>
      <c r="M6486" t="str">
        <f t="shared" ca="1" si="1015"/>
        <v>JPZ5965</v>
      </c>
      <c r="Q6486" t="str">
        <f t="shared" ca="1" si="1016"/>
        <v>Marietta  </v>
      </c>
      <c r="R6486" s="1">
        <f t="shared" ca="1" si="1017"/>
        <v>28851</v>
      </c>
      <c r="T6486" t="str">
        <f t="shared" si="1018"/>
        <v>JPG5955@havemydata.nz</v>
      </c>
      <c r="U6486" t="str">
        <f t="shared" ca="1" si="1019"/>
        <v>9025973</v>
      </c>
    </row>
    <row r="6487" spans="1:21" x14ac:dyDescent="0.25">
      <c r="A6487" t="s">
        <v>6491</v>
      </c>
      <c r="B6487" t="s">
        <v>10007</v>
      </c>
      <c r="C6487" s="1">
        <v>4528</v>
      </c>
      <c r="D6487" t="s">
        <v>16541</v>
      </c>
      <c r="E6487" t="s">
        <v>26538</v>
      </c>
      <c r="F6487" t="s">
        <v>30052</v>
      </c>
      <c r="H6487" t="str">
        <f t="shared" si="1010"/>
        <v>J</v>
      </c>
      <c r="I6487" t="str">
        <f t="shared" si="1011"/>
        <v>P</v>
      </c>
      <c r="J6487" t="str">
        <f t="shared" ca="1" si="1012"/>
        <v>J</v>
      </c>
      <c r="K6487">
        <f t="shared" ca="1" si="1013"/>
        <v>5969</v>
      </c>
      <c r="L6487" t="str">
        <f t="shared" ca="1" si="1014"/>
        <v>5969</v>
      </c>
      <c r="M6487" t="str">
        <f t="shared" ca="1" si="1015"/>
        <v>JPJ5969</v>
      </c>
      <c r="Q6487" t="str">
        <f t="shared" ca="1" si="1016"/>
        <v>Jan  </v>
      </c>
      <c r="R6487" s="1">
        <f t="shared" ca="1" si="1017"/>
        <v>17047</v>
      </c>
      <c r="T6487" t="str">
        <f t="shared" si="1018"/>
        <v>JPP5959@havemydata.nz</v>
      </c>
      <c r="U6487" t="str">
        <f t="shared" ca="1" si="1019"/>
        <v>7465977</v>
      </c>
    </row>
    <row r="6488" spans="1:21" x14ac:dyDescent="0.25">
      <c r="A6488" t="s">
        <v>6492</v>
      </c>
      <c r="B6488" t="s">
        <v>10016</v>
      </c>
      <c r="C6488" s="1">
        <v>7415</v>
      </c>
      <c r="D6488" t="s">
        <v>16542</v>
      </c>
      <c r="E6488" t="s">
        <v>26539</v>
      </c>
      <c r="F6488" t="s">
        <v>4</v>
      </c>
      <c r="H6488" t="str">
        <f t="shared" si="1010"/>
        <v>J</v>
      </c>
      <c r="I6488" t="str">
        <f t="shared" si="1011"/>
        <v>P</v>
      </c>
      <c r="J6488" t="str">
        <f t="shared" ca="1" si="1012"/>
        <v>K</v>
      </c>
      <c r="K6488">
        <f t="shared" ca="1" si="1013"/>
        <v>5973</v>
      </c>
      <c r="L6488" t="str">
        <f t="shared" ca="1" si="1014"/>
        <v>5973</v>
      </c>
      <c r="M6488" t="str">
        <f t="shared" ca="1" si="1015"/>
        <v>JPK5973</v>
      </c>
      <c r="Q6488" t="str">
        <f t="shared" ca="1" si="1016"/>
        <v>Daisey  </v>
      </c>
      <c r="R6488" s="1">
        <f t="shared" ca="1" si="1017"/>
        <v>17843</v>
      </c>
      <c r="T6488" t="str">
        <f t="shared" si="1018"/>
        <v>JPC5963@havemydata.nz</v>
      </c>
      <c r="U6488" t="str">
        <f t="shared" ca="1" si="1019"/>
        <v>7525981</v>
      </c>
    </row>
    <row r="6489" spans="1:21" x14ac:dyDescent="0.25">
      <c r="A6489" t="s">
        <v>6493</v>
      </c>
      <c r="B6489" t="s">
        <v>10049</v>
      </c>
      <c r="C6489" s="1">
        <v>8652</v>
      </c>
      <c r="D6489" t="s">
        <v>16543</v>
      </c>
      <c r="E6489" t="s">
        <v>26540</v>
      </c>
      <c r="F6489" t="s">
        <v>4</v>
      </c>
      <c r="H6489" t="str">
        <f t="shared" si="1010"/>
        <v>J</v>
      </c>
      <c r="I6489" t="str">
        <f t="shared" si="1011"/>
        <v>P</v>
      </c>
      <c r="J6489" t="str">
        <f t="shared" ca="1" si="1012"/>
        <v>T</v>
      </c>
      <c r="K6489">
        <f t="shared" ca="1" si="1013"/>
        <v>5977</v>
      </c>
      <c r="L6489" t="str">
        <f t="shared" ca="1" si="1014"/>
        <v>5977</v>
      </c>
      <c r="M6489" t="str">
        <f t="shared" ca="1" si="1015"/>
        <v>JPT5977</v>
      </c>
      <c r="Q6489" t="str">
        <f t="shared" ca="1" si="1016"/>
        <v>Tyron  </v>
      </c>
      <c r="R6489" s="1">
        <f t="shared" ca="1" si="1017"/>
        <v>8462</v>
      </c>
      <c r="T6489" t="str">
        <f t="shared" si="1018"/>
        <v>JPG5967@havemydata.nz</v>
      </c>
      <c r="U6489" t="str">
        <f t="shared" ca="1" si="1019"/>
        <v>8465985</v>
      </c>
    </row>
    <row r="6490" spans="1:21" x14ac:dyDescent="0.25">
      <c r="A6490" t="s">
        <v>6494</v>
      </c>
      <c r="B6490" t="s">
        <v>10055</v>
      </c>
      <c r="C6490" s="1">
        <v>16610</v>
      </c>
      <c r="D6490" t="s">
        <v>16544</v>
      </c>
      <c r="E6490" t="s">
        <v>26541</v>
      </c>
      <c r="F6490" t="s">
        <v>4</v>
      </c>
      <c r="H6490" t="str">
        <f t="shared" si="1010"/>
        <v>J</v>
      </c>
      <c r="I6490" t="str">
        <f t="shared" si="1011"/>
        <v>P</v>
      </c>
      <c r="J6490" t="str">
        <f t="shared" ca="1" si="1012"/>
        <v>U</v>
      </c>
      <c r="K6490">
        <f t="shared" ca="1" si="1013"/>
        <v>5981</v>
      </c>
      <c r="L6490" t="str">
        <f t="shared" ca="1" si="1014"/>
        <v>5981</v>
      </c>
      <c r="M6490" t="str">
        <f t="shared" ca="1" si="1015"/>
        <v>JPU5981</v>
      </c>
      <c r="Q6490" t="str">
        <f t="shared" ca="1" si="1016"/>
        <v>Marietta  </v>
      </c>
      <c r="R6490" s="1">
        <f t="shared" ca="1" si="1017"/>
        <v>21477</v>
      </c>
      <c r="T6490" t="str">
        <f t="shared" si="1018"/>
        <v>JPK5971@havemydata.nz</v>
      </c>
      <c r="U6490" t="str">
        <f t="shared" ca="1" si="1019"/>
        <v>8525989</v>
      </c>
    </row>
    <row r="6491" spans="1:21" x14ac:dyDescent="0.25">
      <c r="A6491" t="s">
        <v>6495</v>
      </c>
      <c r="B6491" t="s">
        <v>10049</v>
      </c>
      <c r="C6491" s="1">
        <v>28874</v>
      </c>
      <c r="D6491" t="s">
        <v>16545</v>
      </c>
      <c r="E6491" t="s">
        <v>26542</v>
      </c>
      <c r="F6491" t="s">
        <v>4</v>
      </c>
      <c r="H6491" t="str">
        <f t="shared" si="1010"/>
        <v>J</v>
      </c>
      <c r="I6491" t="str">
        <f t="shared" si="1011"/>
        <v>P</v>
      </c>
      <c r="J6491" t="str">
        <f t="shared" ca="1" si="1012"/>
        <v>F</v>
      </c>
      <c r="K6491">
        <f t="shared" ca="1" si="1013"/>
        <v>5985</v>
      </c>
      <c r="L6491" t="str">
        <f t="shared" ca="1" si="1014"/>
        <v>5985</v>
      </c>
      <c r="M6491" t="str">
        <f t="shared" ca="1" si="1015"/>
        <v>JPF5985</v>
      </c>
      <c r="Q6491" t="str">
        <f t="shared" ca="1" si="1016"/>
        <v>Carter  </v>
      </c>
      <c r="R6491" s="1">
        <f t="shared" ca="1" si="1017"/>
        <v>29636</v>
      </c>
      <c r="T6491" t="str">
        <f t="shared" si="1018"/>
        <v>JPH5975@havemydata.nz</v>
      </c>
      <c r="U6491" t="str">
        <f t="shared" ca="1" si="1019"/>
        <v>7075993</v>
      </c>
    </row>
    <row r="6492" spans="1:21" x14ac:dyDescent="0.25">
      <c r="A6492" t="s">
        <v>6496</v>
      </c>
      <c r="B6492" t="s">
        <v>10013</v>
      </c>
      <c r="C6492" s="1">
        <v>31490</v>
      </c>
      <c r="D6492" t="s">
        <v>16546</v>
      </c>
      <c r="E6492" t="s">
        <v>26543</v>
      </c>
      <c r="F6492" t="s">
        <v>4</v>
      </c>
      <c r="H6492" t="str">
        <f t="shared" si="1010"/>
        <v>J</v>
      </c>
      <c r="I6492" t="str">
        <f t="shared" si="1011"/>
        <v>P</v>
      </c>
      <c r="J6492" t="str">
        <f t="shared" ca="1" si="1012"/>
        <v>T</v>
      </c>
      <c r="K6492">
        <f t="shared" ca="1" si="1013"/>
        <v>5989</v>
      </c>
      <c r="L6492" t="str">
        <f t="shared" ca="1" si="1014"/>
        <v>5989</v>
      </c>
      <c r="M6492" t="str">
        <f t="shared" ca="1" si="1015"/>
        <v>JPT5989</v>
      </c>
      <c r="Q6492" t="str">
        <f t="shared" ca="1" si="1016"/>
        <v>Brock  </v>
      </c>
      <c r="R6492" s="1">
        <f t="shared" ca="1" si="1017"/>
        <v>21649</v>
      </c>
      <c r="T6492" t="str">
        <f t="shared" si="1018"/>
        <v>JPL5979@havemydata.nz</v>
      </c>
      <c r="U6492" t="str">
        <f t="shared" ca="1" si="1019"/>
        <v>8445997</v>
      </c>
    </row>
    <row r="6493" spans="1:21" x14ac:dyDescent="0.25">
      <c r="A6493" t="s">
        <v>6497</v>
      </c>
      <c r="B6493" t="s">
        <v>10033</v>
      </c>
      <c r="C6493" s="1">
        <v>28966</v>
      </c>
      <c r="D6493" t="s">
        <v>16547</v>
      </c>
      <c r="E6493" t="s">
        <v>26544</v>
      </c>
      <c r="F6493" t="s">
        <v>30051</v>
      </c>
      <c r="H6493" t="str">
        <f t="shared" si="1010"/>
        <v>J</v>
      </c>
      <c r="I6493" t="str">
        <f t="shared" si="1011"/>
        <v>P</v>
      </c>
      <c r="J6493" t="str">
        <f t="shared" ca="1" si="1012"/>
        <v>M</v>
      </c>
      <c r="K6493">
        <f t="shared" ca="1" si="1013"/>
        <v>5993</v>
      </c>
      <c r="L6493" t="str">
        <f t="shared" ca="1" si="1014"/>
        <v>5993</v>
      </c>
      <c r="M6493" t="str">
        <f t="shared" ca="1" si="1015"/>
        <v>JPM5993</v>
      </c>
      <c r="Q6493" t="str">
        <f t="shared" ca="1" si="1016"/>
        <v>Tammara  </v>
      </c>
      <c r="R6493" s="1">
        <f t="shared" ca="1" si="1017"/>
        <v>13259</v>
      </c>
      <c r="T6493" t="str">
        <f t="shared" si="1018"/>
        <v>JPB5983@havemydata.nz</v>
      </c>
      <c r="U6493" t="str">
        <f t="shared" ca="1" si="1019"/>
        <v>7766001</v>
      </c>
    </row>
    <row r="6494" spans="1:21" x14ac:dyDescent="0.25">
      <c r="A6494" t="s">
        <v>6498</v>
      </c>
      <c r="B6494" t="s">
        <v>10014</v>
      </c>
      <c r="C6494" s="1">
        <v>20417</v>
      </c>
      <c r="D6494" t="s">
        <v>16548</v>
      </c>
      <c r="E6494" t="s">
        <v>26545</v>
      </c>
      <c r="F6494" t="s">
        <v>4</v>
      </c>
      <c r="H6494" t="str">
        <f t="shared" si="1010"/>
        <v>J</v>
      </c>
      <c r="I6494" t="str">
        <f t="shared" si="1011"/>
        <v>P</v>
      </c>
      <c r="J6494" t="str">
        <f t="shared" ca="1" si="1012"/>
        <v>V</v>
      </c>
      <c r="K6494">
        <f t="shared" ca="1" si="1013"/>
        <v>5997</v>
      </c>
      <c r="L6494" t="str">
        <f t="shared" ca="1" si="1014"/>
        <v>5997</v>
      </c>
      <c r="M6494" t="str">
        <f t="shared" ca="1" si="1015"/>
        <v>JPV5997</v>
      </c>
      <c r="Q6494" t="str">
        <f t="shared" ca="1" si="1016"/>
        <v>Tammara  </v>
      </c>
      <c r="R6494" s="1">
        <f t="shared" ca="1" si="1017"/>
        <v>26967</v>
      </c>
      <c r="T6494" t="str">
        <f t="shared" si="1018"/>
        <v>JPG5987@havemydata.nz</v>
      </c>
      <c r="U6494" t="str">
        <f t="shared" ca="1" si="1019"/>
        <v>8636005</v>
      </c>
    </row>
    <row r="6495" spans="1:21" x14ac:dyDescent="0.25">
      <c r="A6495" t="s">
        <v>6499</v>
      </c>
      <c r="B6495" t="s">
        <v>10042</v>
      </c>
      <c r="C6495" s="1">
        <v>6201</v>
      </c>
      <c r="D6495" t="s">
        <v>16549</v>
      </c>
      <c r="E6495" t="s">
        <v>26546</v>
      </c>
      <c r="F6495" t="s">
        <v>30052</v>
      </c>
      <c r="H6495" t="str">
        <f t="shared" si="1010"/>
        <v>J</v>
      </c>
      <c r="I6495" t="str">
        <f t="shared" si="1011"/>
        <v>P</v>
      </c>
      <c r="J6495" t="str">
        <f t="shared" ca="1" si="1012"/>
        <v>F</v>
      </c>
      <c r="K6495">
        <f t="shared" ca="1" si="1013"/>
        <v>6001</v>
      </c>
      <c r="L6495" t="str">
        <f t="shared" ca="1" si="1014"/>
        <v>6001</v>
      </c>
      <c r="M6495" t="str">
        <f t="shared" ca="1" si="1015"/>
        <v>JPF6001</v>
      </c>
      <c r="Q6495" t="str">
        <f t="shared" ca="1" si="1016"/>
        <v>Era  </v>
      </c>
      <c r="R6495" s="1">
        <f t="shared" ca="1" si="1017"/>
        <v>26197</v>
      </c>
      <c r="T6495" t="str">
        <f t="shared" si="1018"/>
        <v>JPH5991@havemydata.nz</v>
      </c>
      <c r="U6495" t="str">
        <f t="shared" ca="1" si="1019"/>
        <v>7076009</v>
      </c>
    </row>
    <row r="6496" spans="1:21" x14ac:dyDescent="0.25">
      <c r="A6496" t="s">
        <v>6500</v>
      </c>
      <c r="B6496" t="s">
        <v>10023</v>
      </c>
      <c r="C6496" s="1">
        <v>6992</v>
      </c>
      <c r="D6496" t="s">
        <v>16550</v>
      </c>
      <c r="E6496" t="s">
        <v>26547</v>
      </c>
      <c r="F6496" t="s">
        <v>30051</v>
      </c>
      <c r="H6496" t="str">
        <f t="shared" si="1010"/>
        <v>J</v>
      </c>
      <c r="I6496" t="str">
        <f t="shared" si="1011"/>
        <v>P</v>
      </c>
      <c r="J6496" t="str">
        <f t="shared" ca="1" si="1012"/>
        <v>X</v>
      </c>
      <c r="K6496">
        <f t="shared" ca="1" si="1013"/>
        <v>6005</v>
      </c>
      <c r="L6496" t="str">
        <f t="shared" ca="1" si="1014"/>
        <v>6005</v>
      </c>
      <c r="M6496" t="str">
        <f t="shared" ca="1" si="1015"/>
        <v>JPX6005</v>
      </c>
      <c r="Q6496" t="str">
        <f t="shared" ca="1" si="1016"/>
        <v>Tammara  </v>
      </c>
      <c r="R6496" s="1">
        <f t="shared" ca="1" si="1017"/>
        <v>21435</v>
      </c>
      <c r="T6496" t="str">
        <f t="shared" si="1018"/>
        <v>JPZ5995@havemydata.nz</v>
      </c>
      <c r="U6496" t="str">
        <f t="shared" ca="1" si="1019"/>
        <v>8886013</v>
      </c>
    </row>
    <row r="6497" spans="1:21" x14ac:dyDescent="0.25">
      <c r="A6497" t="s">
        <v>6501</v>
      </c>
      <c r="B6497" t="s">
        <v>10018</v>
      </c>
      <c r="C6497" s="1">
        <v>7563</v>
      </c>
      <c r="D6497" t="s">
        <v>16551</v>
      </c>
      <c r="E6497" t="s">
        <v>26548</v>
      </c>
      <c r="F6497" t="s">
        <v>30051</v>
      </c>
      <c r="H6497" t="str">
        <f t="shared" si="1010"/>
        <v>J</v>
      </c>
      <c r="I6497" t="str">
        <f t="shared" si="1011"/>
        <v>P</v>
      </c>
      <c r="J6497" t="str">
        <f t="shared" ca="1" si="1012"/>
        <v>L</v>
      </c>
      <c r="K6497">
        <f t="shared" ca="1" si="1013"/>
        <v>6009</v>
      </c>
      <c r="L6497" t="str">
        <f t="shared" ca="1" si="1014"/>
        <v>6009</v>
      </c>
      <c r="M6497" t="str">
        <f t="shared" ca="1" si="1015"/>
        <v>JPL6009</v>
      </c>
      <c r="Q6497" t="str">
        <f t="shared" ca="1" si="1016"/>
        <v>Josephina  </v>
      </c>
      <c r="R6497" s="1">
        <f t="shared" ca="1" si="1017"/>
        <v>19351</v>
      </c>
      <c r="T6497" t="str">
        <f t="shared" si="1018"/>
        <v>JPS5999@havemydata.nz</v>
      </c>
      <c r="U6497" t="str">
        <f t="shared" ca="1" si="1019"/>
        <v>7616017</v>
      </c>
    </row>
    <row r="6498" spans="1:21" x14ac:dyDescent="0.25">
      <c r="A6498" t="s">
        <v>6502</v>
      </c>
      <c r="B6498" t="s">
        <v>10030</v>
      </c>
      <c r="C6498" s="1">
        <v>25860</v>
      </c>
      <c r="D6498" t="s">
        <v>16552</v>
      </c>
      <c r="E6498" t="s">
        <v>26549</v>
      </c>
      <c r="F6498" t="s">
        <v>30051</v>
      </c>
      <c r="H6498" t="str">
        <f t="shared" si="1010"/>
        <v>J</v>
      </c>
      <c r="I6498" t="str">
        <f t="shared" si="1011"/>
        <v>P</v>
      </c>
      <c r="J6498" t="str">
        <f t="shared" ca="1" si="1012"/>
        <v>A</v>
      </c>
      <c r="K6498">
        <f t="shared" ca="1" si="1013"/>
        <v>6013</v>
      </c>
      <c r="L6498" t="str">
        <f t="shared" ca="1" si="1014"/>
        <v>6013</v>
      </c>
      <c r="M6498" t="str">
        <f t="shared" ca="1" si="1015"/>
        <v>JPA6013</v>
      </c>
      <c r="Q6498" t="str">
        <f t="shared" ca="1" si="1016"/>
        <v>Leora  </v>
      </c>
      <c r="R6498" s="1">
        <f t="shared" ca="1" si="1017"/>
        <v>23614</v>
      </c>
      <c r="T6498" t="str">
        <f t="shared" si="1018"/>
        <v>JPE6003@havemydata.nz</v>
      </c>
      <c r="U6498" t="str">
        <f t="shared" ca="1" si="1019"/>
        <v>6566021</v>
      </c>
    </row>
    <row r="6499" spans="1:21" x14ac:dyDescent="0.25">
      <c r="A6499" t="s">
        <v>6503</v>
      </c>
      <c r="B6499" t="s">
        <v>10018</v>
      </c>
      <c r="C6499" s="1">
        <v>14699</v>
      </c>
      <c r="D6499" t="s">
        <v>16553</v>
      </c>
      <c r="E6499" t="s">
        <v>26550</v>
      </c>
      <c r="F6499" t="s">
        <v>4</v>
      </c>
      <c r="H6499" t="str">
        <f t="shared" si="1010"/>
        <v>J</v>
      </c>
      <c r="I6499" t="str">
        <f t="shared" si="1011"/>
        <v>P</v>
      </c>
      <c r="J6499" t="str">
        <f t="shared" ca="1" si="1012"/>
        <v>S</v>
      </c>
      <c r="K6499">
        <f t="shared" ca="1" si="1013"/>
        <v>6017</v>
      </c>
      <c r="L6499" t="str">
        <f t="shared" ca="1" si="1014"/>
        <v>6017</v>
      </c>
      <c r="M6499" t="str">
        <f t="shared" ca="1" si="1015"/>
        <v>JPS6017</v>
      </c>
      <c r="Q6499" t="str">
        <f t="shared" ca="1" si="1016"/>
        <v>Yelena  </v>
      </c>
      <c r="R6499" s="1">
        <f t="shared" ca="1" si="1017"/>
        <v>15591</v>
      </c>
      <c r="T6499" t="str">
        <f t="shared" si="1018"/>
        <v>JPY6007@havemydata.nz</v>
      </c>
      <c r="U6499" t="str">
        <f t="shared" ca="1" si="1019"/>
        <v>8376025</v>
      </c>
    </row>
    <row r="6500" spans="1:21" x14ac:dyDescent="0.25">
      <c r="A6500" t="s">
        <v>6504</v>
      </c>
      <c r="B6500" t="s">
        <v>10018</v>
      </c>
      <c r="C6500" s="1">
        <v>22975</v>
      </c>
      <c r="D6500" t="s">
        <v>16554</v>
      </c>
      <c r="E6500" t="s">
        <v>26551</v>
      </c>
      <c r="F6500" t="s">
        <v>30051</v>
      </c>
      <c r="H6500" t="str">
        <f t="shared" si="1010"/>
        <v>J</v>
      </c>
      <c r="I6500" t="str">
        <f t="shared" si="1011"/>
        <v>Q</v>
      </c>
      <c r="J6500" t="str">
        <f t="shared" ca="1" si="1012"/>
        <v>C</v>
      </c>
      <c r="K6500">
        <f t="shared" ca="1" si="1013"/>
        <v>6021</v>
      </c>
      <c r="L6500" t="str">
        <f t="shared" ca="1" si="1014"/>
        <v>6021</v>
      </c>
      <c r="M6500" t="str">
        <f t="shared" ca="1" si="1015"/>
        <v>JQC6021</v>
      </c>
      <c r="Q6500" t="str">
        <f t="shared" ca="1" si="1016"/>
        <v>Cherie  </v>
      </c>
      <c r="R6500" s="1">
        <f t="shared" ca="1" si="1017"/>
        <v>5214</v>
      </c>
      <c r="T6500" t="str">
        <f t="shared" si="1018"/>
        <v>JQE6011@havemydata.nz</v>
      </c>
      <c r="U6500" t="str">
        <f t="shared" ca="1" si="1019"/>
        <v>6736029</v>
      </c>
    </row>
    <row r="6501" spans="1:21" x14ac:dyDescent="0.25">
      <c r="A6501" t="s">
        <v>6505</v>
      </c>
      <c r="B6501" t="s">
        <v>10046</v>
      </c>
      <c r="C6501" s="1">
        <v>13861</v>
      </c>
      <c r="D6501" t="s">
        <v>16555</v>
      </c>
      <c r="E6501" t="s">
        <v>26552</v>
      </c>
      <c r="F6501" t="s">
        <v>4</v>
      </c>
      <c r="H6501" t="str">
        <f t="shared" si="1010"/>
        <v>J</v>
      </c>
      <c r="I6501" t="str">
        <f t="shared" si="1011"/>
        <v>Q</v>
      </c>
      <c r="J6501" t="str">
        <f t="shared" ca="1" si="1012"/>
        <v>L</v>
      </c>
      <c r="K6501">
        <f t="shared" ca="1" si="1013"/>
        <v>6025</v>
      </c>
      <c r="L6501" t="str">
        <f t="shared" ca="1" si="1014"/>
        <v>6025</v>
      </c>
      <c r="M6501" t="str">
        <f t="shared" ca="1" si="1015"/>
        <v>JQL6025</v>
      </c>
      <c r="Q6501" t="str">
        <f t="shared" ca="1" si="1016"/>
        <v>Tyron  </v>
      </c>
      <c r="R6501" s="1">
        <f t="shared" ca="1" si="1017"/>
        <v>13007</v>
      </c>
      <c r="T6501" t="str">
        <f t="shared" si="1018"/>
        <v>JQM6015@havemydata.nz</v>
      </c>
      <c r="U6501" t="str">
        <f t="shared" ca="1" si="1019"/>
        <v>7626033</v>
      </c>
    </row>
    <row r="6502" spans="1:21" x14ac:dyDescent="0.25">
      <c r="A6502" t="s">
        <v>6506</v>
      </c>
      <c r="B6502" t="s">
        <v>10015</v>
      </c>
      <c r="C6502" s="1">
        <v>20998</v>
      </c>
      <c r="D6502" t="s">
        <v>16556</v>
      </c>
      <c r="E6502" t="s">
        <v>26553</v>
      </c>
      <c r="F6502" t="s">
        <v>4</v>
      </c>
      <c r="H6502" t="str">
        <f t="shared" si="1010"/>
        <v>J</v>
      </c>
      <c r="I6502" t="str">
        <f t="shared" si="1011"/>
        <v>Q</v>
      </c>
      <c r="J6502" t="str">
        <f t="shared" ca="1" si="1012"/>
        <v>I</v>
      </c>
      <c r="K6502">
        <f t="shared" ca="1" si="1013"/>
        <v>6029</v>
      </c>
      <c r="L6502" t="str">
        <f t="shared" ca="1" si="1014"/>
        <v>6029</v>
      </c>
      <c r="M6502" t="str">
        <f t="shared" ca="1" si="1015"/>
        <v>JQI6029</v>
      </c>
      <c r="Q6502" t="str">
        <f t="shared" ca="1" si="1016"/>
        <v>Andera  </v>
      </c>
      <c r="R6502" s="1">
        <f t="shared" ca="1" si="1017"/>
        <v>9967</v>
      </c>
      <c r="T6502" t="str">
        <f t="shared" si="1018"/>
        <v>JQN6019@havemydata.nz</v>
      </c>
      <c r="U6502" t="str">
        <f t="shared" ca="1" si="1019"/>
        <v>7376037</v>
      </c>
    </row>
    <row r="6503" spans="1:21" x14ac:dyDescent="0.25">
      <c r="A6503" t="s">
        <v>6507</v>
      </c>
      <c r="B6503" t="s">
        <v>10034</v>
      </c>
      <c r="C6503" s="1">
        <v>29211</v>
      </c>
      <c r="D6503" t="s">
        <v>16557</v>
      </c>
      <c r="E6503" t="s">
        <v>26554</v>
      </c>
      <c r="F6503" t="s">
        <v>30051</v>
      </c>
      <c r="H6503" t="str">
        <f t="shared" si="1010"/>
        <v>J</v>
      </c>
      <c r="I6503" t="str">
        <f t="shared" si="1011"/>
        <v>Q</v>
      </c>
      <c r="J6503" t="str">
        <f t="shared" ca="1" si="1012"/>
        <v>S</v>
      </c>
      <c r="K6503">
        <f t="shared" ca="1" si="1013"/>
        <v>6033</v>
      </c>
      <c r="L6503" t="str">
        <f t="shared" ca="1" si="1014"/>
        <v>6033</v>
      </c>
      <c r="M6503" t="str">
        <f t="shared" ca="1" si="1015"/>
        <v>JQS6033</v>
      </c>
      <c r="Q6503" t="str">
        <f t="shared" ca="1" si="1016"/>
        <v>Leora  </v>
      </c>
      <c r="R6503" s="1">
        <f t="shared" ca="1" si="1017"/>
        <v>29889</v>
      </c>
      <c r="T6503" t="str">
        <f t="shared" si="1018"/>
        <v>JQN6023@havemydata.nz</v>
      </c>
      <c r="U6503" t="str">
        <f t="shared" ca="1" si="1019"/>
        <v>8366041</v>
      </c>
    </row>
    <row r="6504" spans="1:21" x14ac:dyDescent="0.25">
      <c r="A6504" t="s">
        <v>6508</v>
      </c>
      <c r="B6504" t="s">
        <v>10052</v>
      </c>
      <c r="C6504" s="1">
        <v>25038</v>
      </c>
      <c r="D6504" t="s">
        <v>16558</v>
      </c>
      <c r="E6504" t="s">
        <v>26555</v>
      </c>
      <c r="F6504" t="s">
        <v>30051</v>
      </c>
      <c r="H6504" t="str">
        <f t="shared" si="1010"/>
        <v>J</v>
      </c>
      <c r="I6504" t="str">
        <f t="shared" si="1011"/>
        <v>Q</v>
      </c>
      <c r="J6504" t="str">
        <f t="shared" ca="1" si="1012"/>
        <v>P</v>
      </c>
      <c r="K6504">
        <f t="shared" ca="1" si="1013"/>
        <v>6037</v>
      </c>
      <c r="L6504" t="str">
        <f t="shared" ca="1" si="1014"/>
        <v>6037</v>
      </c>
      <c r="M6504" t="str">
        <f t="shared" ca="1" si="1015"/>
        <v>JQP6037</v>
      </c>
      <c r="Q6504" t="str">
        <f t="shared" ca="1" si="1016"/>
        <v>Kenya  </v>
      </c>
      <c r="R6504" s="1">
        <f t="shared" ca="1" si="1017"/>
        <v>13926</v>
      </c>
      <c r="T6504" t="str">
        <f t="shared" si="1018"/>
        <v>JQZ6027@havemydata.nz</v>
      </c>
      <c r="U6504" t="str">
        <f t="shared" ca="1" si="1019"/>
        <v>8056045</v>
      </c>
    </row>
    <row r="6505" spans="1:21" x14ac:dyDescent="0.25">
      <c r="A6505" t="s">
        <v>6509</v>
      </c>
      <c r="B6505" t="s">
        <v>10023</v>
      </c>
      <c r="C6505" s="1">
        <v>17787</v>
      </c>
      <c r="D6505" t="s">
        <v>16559</v>
      </c>
      <c r="E6505" t="s">
        <v>26556</v>
      </c>
      <c r="F6505" t="s">
        <v>30051</v>
      </c>
      <c r="H6505" t="str">
        <f t="shared" si="1010"/>
        <v>J</v>
      </c>
      <c r="I6505" t="str">
        <f t="shared" si="1011"/>
        <v>Q</v>
      </c>
      <c r="J6505" t="str">
        <f t="shared" ca="1" si="1012"/>
        <v>U</v>
      </c>
      <c r="K6505">
        <f t="shared" ca="1" si="1013"/>
        <v>6041</v>
      </c>
      <c r="L6505" t="str">
        <f t="shared" ca="1" si="1014"/>
        <v>6041</v>
      </c>
      <c r="M6505" t="str">
        <f t="shared" ca="1" si="1015"/>
        <v>JQU6041</v>
      </c>
      <c r="Q6505" t="str">
        <f t="shared" ca="1" si="1016"/>
        <v>Judi  </v>
      </c>
      <c r="R6505" s="1">
        <f t="shared" ca="1" si="1017"/>
        <v>26418</v>
      </c>
      <c r="T6505" t="str">
        <f t="shared" si="1018"/>
        <v>JQW6031@havemydata.nz</v>
      </c>
      <c r="U6505" t="str">
        <f t="shared" ca="1" si="1019"/>
        <v>8586049</v>
      </c>
    </row>
    <row r="6506" spans="1:21" x14ac:dyDescent="0.25">
      <c r="A6506" t="s">
        <v>6510</v>
      </c>
      <c r="B6506" t="s">
        <v>10046</v>
      </c>
      <c r="C6506" s="1">
        <v>30635</v>
      </c>
      <c r="D6506" t="s">
        <v>16560</v>
      </c>
      <c r="E6506" t="s">
        <v>26557</v>
      </c>
      <c r="F6506" t="s">
        <v>4</v>
      </c>
      <c r="H6506" t="str">
        <f t="shared" si="1010"/>
        <v>J</v>
      </c>
      <c r="I6506" t="str">
        <f t="shared" si="1011"/>
        <v>Q</v>
      </c>
      <c r="J6506" t="str">
        <f t="shared" ca="1" si="1012"/>
        <v>O</v>
      </c>
      <c r="K6506">
        <f t="shared" ca="1" si="1013"/>
        <v>6045</v>
      </c>
      <c r="L6506" t="str">
        <f t="shared" ca="1" si="1014"/>
        <v>6045</v>
      </c>
      <c r="M6506" t="str">
        <f t="shared" ca="1" si="1015"/>
        <v>JQO6045</v>
      </c>
      <c r="Q6506" t="str">
        <f t="shared" ca="1" si="1016"/>
        <v>Glennie  </v>
      </c>
      <c r="R6506" s="1">
        <f t="shared" ca="1" si="1017"/>
        <v>18783</v>
      </c>
      <c r="T6506" t="str">
        <f t="shared" si="1018"/>
        <v>JQV6035@havemydata.nz</v>
      </c>
      <c r="U6506" t="str">
        <f t="shared" ca="1" si="1019"/>
        <v>7926053</v>
      </c>
    </row>
    <row r="6507" spans="1:21" x14ac:dyDescent="0.25">
      <c r="A6507" t="s">
        <v>6511</v>
      </c>
      <c r="B6507" t="s">
        <v>10024</v>
      </c>
      <c r="C6507" s="1">
        <v>17003</v>
      </c>
      <c r="D6507" t="s">
        <v>16561</v>
      </c>
      <c r="E6507" t="s">
        <v>26558</v>
      </c>
      <c r="F6507" t="s">
        <v>4</v>
      </c>
      <c r="H6507" t="str">
        <f t="shared" si="1010"/>
        <v>J</v>
      </c>
      <c r="I6507" t="str">
        <f t="shared" si="1011"/>
        <v>Q</v>
      </c>
      <c r="J6507" t="str">
        <f t="shared" ca="1" si="1012"/>
        <v>C</v>
      </c>
      <c r="K6507">
        <f t="shared" ca="1" si="1013"/>
        <v>6049</v>
      </c>
      <c r="L6507" t="str">
        <f t="shared" ca="1" si="1014"/>
        <v>6049</v>
      </c>
      <c r="M6507" t="str">
        <f t="shared" ca="1" si="1015"/>
        <v>JQC6049</v>
      </c>
      <c r="Q6507" t="str">
        <f t="shared" ca="1" si="1016"/>
        <v>Emogene  </v>
      </c>
      <c r="R6507" s="1">
        <f t="shared" ca="1" si="1017"/>
        <v>27888</v>
      </c>
      <c r="T6507" t="str">
        <f t="shared" si="1018"/>
        <v>JQE6039@havemydata.nz</v>
      </c>
      <c r="U6507" t="str">
        <f t="shared" ca="1" si="1019"/>
        <v>6756057</v>
      </c>
    </row>
    <row r="6508" spans="1:21" x14ac:dyDescent="0.25">
      <c r="A6508" t="s">
        <v>6512</v>
      </c>
      <c r="B6508" t="s">
        <v>10049</v>
      </c>
      <c r="C6508" s="1">
        <v>28604</v>
      </c>
      <c r="D6508" t="s">
        <v>16562</v>
      </c>
      <c r="E6508" t="s">
        <v>26559</v>
      </c>
      <c r="F6508" t="s">
        <v>30051</v>
      </c>
      <c r="H6508" t="str">
        <f t="shared" si="1010"/>
        <v>J</v>
      </c>
      <c r="I6508" t="str">
        <f t="shared" si="1011"/>
        <v>Q</v>
      </c>
      <c r="J6508" t="str">
        <f t="shared" ca="1" si="1012"/>
        <v>L</v>
      </c>
      <c r="K6508">
        <f t="shared" ca="1" si="1013"/>
        <v>6053</v>
      </c>
      <c r="L6508" t="str">
        <f t="shared" ca="1" si="1014"/>
        <v>6053</v>
      </c>
      <c r="M6508" t="str">
        <f t="shared" ca="1" si="1015"/>
        <v>JQL6053</v>
      </c>
      <c r="Q6508" t="str">
        <f t="shared" ca="1" si="1016"/>
        <v>Delorse  </v>
      </c>
      <c r="R6508" s="1">
        <f t="shared" ca="1" si="1017"/>
        <v>7121</v>
      </c>
      <c r="T6508" t="str">
        <f t="shared" si="1018"/>
        <v>JQR6043@havemydata.nz</v>
      </c>
      <c r="U6508" t="str">
        <f t="shared" ca="1" si="1019"/>
        <v>7696061</v>
      </c>
    </row>
    <row r="6509" spans="1:21" x14ac:dyDescent="0.25">
      <c r="A6509" t="s">
        <v>6513</v>
      </c>
      <c r="B6509" t="s">
        <v>10042</v>
      </c>
      <c r="C6509" s="1">
        <v>27681</v>
      </c>
      <c r="D6509" t="s">
        <v>16563</v>
      </c>
      <c r="E6509" t="s">
        <v>26560</v>
      </c>
      <c r="F6509" t="s">
        <v>30051</v>
      </c>
      <c r="H6509" t="str">
        <f t="shared" si="1010"/>
        <v>J</v>
      </c>
      <c r="I6509" t="str">
        <f t="shared" si="1011"/>
        <v>Q</v>
      </c>
      <c r="J6509" t="str">
        <f t="shared" ca="1" si="1012"/>
        <v>F</v>
      </c>
      <c r="K6509">
        <f t="shared" ca="1" si="1013"/>
        <v>6057</v>
      </c>
      <c r="L6509" t="str">
        <f t="shared" ca="1" si="1014"/>
        <v>6057</v>
      </c>
      <c r="M6509" t="str">
        <f t="shared" ca="1" si="1015"/>
        <v>JQF6057</v>
      </c>
      <c r="Q6509" t="str">
        <f t="shared" ca="1" si="1016"/>
        <v>Cherie  </v>
      </c>
      <c r="R6509" s="1">
        <f t="shared" ca="1" si="1017"/>
        <v>15866</v>
      </c>
      <c r="T6509" t="str">
        <f t="shared" si="1018"/>
        <v>JQJ6047@havemydata.nz</v>
      </c>
      <c r="U6509" t="str">
        <f t="shared" ca="1" si="1019"/>
        <v>7076065</v>
      </c>
    </row>
    <row r="6510" spans="1:21" x14ac:dyDescent="0.25">
      <c r="A6510" t="s">
        <v>6514</v>
      </c>
      <c r="B6510" t="s">
        <v>10018</v>
      </c>
      <c r="C6510" s="1">
        <v>27532</v>
      </c>
      <c r="D6510" t="s">
        <v>16564</v>
      </c>
      <c r="E6510" t="s">
        <v>26561</v>
      </c>
      <c r="F6510" t="s">
        <v>30051</v>
      </c>
      <c r="H6510" t="str">
        <f t="shared" si="1010"/>
        <v>J</v>
      </c>
      <c r="I6510" t="str">
        <f t="shared" si="1011"/>
        <v>Q</v>
      </c>
      <c r="J6510" t="str">
        <f t="shared" ca="1" si="1012"/>
        <v>F</v>
      </c>
      <c r="K6510">
        <f t="shared" ca="1" si="1013"/>
        <v>6061</v>
      </c>
      <c r="L6510" t="str">
        <f t="shared" ca="1" si="1014"/>
        <v>6061</v>
      </c>
      <c r="M6510" t="str">
        <f t="shared" ca="1" si="1015"/>
        <v>JQF6061</v>
      </c>
      <c r="Q6510" t="str">
        <f t="shared" ca="1" si="1016"/>
        <v>Brigid  </v>
      </c>
      <c r="R6510" s="1">
        <f t="shared" ca="1" si="1017"/>
        <v>14370</v>
      </c>
      <c r="T6510" t="str">
        <f t="shared" si="1018"/>
        <v>JQG6051@havemydata.nz</v>
      </c>
      <c r="U6510" t="str">
        <f t="shared" ca="1" si="1019"/>
        <v>7076069</v>
      </c>
    </row>
    <row r="6511" spans="1:21" x14ac:dyDescent="0.25">
      <c r="A6511" t="s">
        <v>6515</v>
      </c>
      <c r="B6511" t="s">
        <v>10011</v>
      </c>
      <c r="C6511" s="1">
        <v>22028</v>
      </c>
      <c r="D6511" t="s">
        <v>16565</v>
      </c>
      <c r="E6511" t="s">
        <v>26562</v>
      </c>
      <c r="F6511" t="s">
        <v>4</v>
      </c>
      <c r="H6511" t="str">
        <f t="shared" si="1010"/>
        <v>J</v>
      </c>
      <c r="I6511" t="str">
        <f t="shared" si="1011"/>
        <v>Q</v>
      </c>
      <c r="J6511" t="str">
        <f t="shared" ca="1" si="1012"/>
        <v>I</v>
      </c>
      <c r="K6511">
        <f t="shared" ca="1" si="1013"/>
        <v>6065</v>
      </c>
      <c r="L6511" t="str">
        <f t="shared" ca="1" si="1014"/>
        <v>6065</v>
      </c>
      <c r="M6511" t="str">
        <f t="shared" ca="1" si="1015"/>
        <v>JQI6065</v>
      </c>
      <c r="Q6511" t="str">
        <f t="shared" ca="1" si="1016"/>
        <v>Venetta  </v>
      </c>
      <c r="R6511" s="1">
        <f t="shared" ca="1" si="1017"/>
        <v>24904</v>
      </c>
      <c r="T6511" t="str">
        <f t="shared" si="1018"/>
        <v>JQS6055@havemydata.nz</v>
      </c>
      <c r="U6511" t="str">
        <f t="shared" ca="1" si="1019"/>
        <v>7366073</v>
      </c>
    </row>
    <row r="6512" spans="1:21" x14ac:dyDescent="0.25">
      <c r="A6512" t="s">
        <v>6516</v>
      </c>
      <c r="B6512" t="s">
        <v>10028</v>
      </c>
      <c r="C6512" s="1">
        <v>8584</v>
      </c>
      <c r="D6512" t="s">
        <v>16566</v>
      </c>
      <c r="E6512" t="s">
        <v>26563</v>
      </c>
      <c r="F6512" t="s">
        <v>30051</v>
      </c>
      <c r="H6512" t="str">
        <f t="shared" si="1010"/>
        <v>J</v>
      </c>
      <c r="I6512" t="str">
        <f t="shared" si="1011"/>
        <v>Q</v>
      </c>
      <c r="J6512" t="str">
        <f t="shared" ca="1" si="1012"/>
        <v>Q</v>
      </c>
      <c r="K6512">
        <f t="shared" ca="1" si="1013"/>
        <v>6069</v>
      </c>
      <c r="L6512" t="str">
        <f t="shared" ca="1" si="1014"/>
        <v>6069</v>
      </c>
      <c r="M6512" t="str">
        <f t="shared" ca="1" si="1015"/>
        <v>JQQ6069</v>
      </c>
      <c r="Q6512" t="str">
        <f t="shared" ca="1" si="1016"/>
        <v>Nakisha  </v>
      </c>
      <c r="R6512" s="1">
        <f t="shared" ca="1" si="1017"/>
        <v>6589</v>
      </c>
      <c r="T6512" t="str">
        <f t="shared" si="1018"/>
        <v>JQG6059@havemydata.nz</v>
      </c>
      <c r="U6512" t="str">
        <f t="shared" ca="1" si="1019"/>
        <v>8126077</v>
      </c>
    </row>
    <row r="6513" spans="1:21" x14ac:dyDescent="0.25">
      <c r="A6513" t="s">
        <v>6517</v>
      </c>
      <c r="B6513" t="s">
        <v>10042</v>
      </c>
      <c r="C6513" s="1">
        <v>14477</v>
      </c>
      <c r="D6513" t="s">
        <v>16567</v>
      </c>
      <c r="E6513" t="s">
        <v>26564</v>
      </c>
      <c r="F6513" t="s">
        <v>30051</v>
      </c>
      <c r="H6513" t="str">
        <f t="shared" si="1010"/>
        <v>J</v>
      </c>
      <c r="I6513" t="str">
        <f t="shared" si="1011"/>
        <v>Q</v>
      </c>
      <c r="J6513" t="str">
        <f t="shared" ca="1" si="1012"/>
        <v>L</v>
      </c>
      <c r="K6513">
        <f t="shared" ca="1" si="1013"/>
        <v>6073</v>
      </c>
      <c r="L6513" t="str">
        <f t="shared" ca="1" si="1014"/>
        <v>6073</v>
      </c>
      <c r="M6513" t="str">
        <f t="shared" ca="1" si="1015"/>
        <v>JQL6073</v>
      </c>
      <c r="Q6513" t="str">
        <f t="shared" ca="1" si="1016"/>
        <v>Ivana  </v>
      </c>
      <c r="R6513" s="1">
        <f t="shared" ca="1" si="1017"/>
        <v>29356</v>
      </c>
      <c r="T6513" t="str">
        <f t="shared" si="1018"/>
        <v>JQN6063@havemydata.nz</v>
      </c>
      <c r="U6513" t="str">
        <f t="shared" ca="1" si="1019"/>
        <v>7666081</v>
      </c>
    </row>
    <row r="6514" spans="1:21" x14ac:dyDescent="0.25">
      <c r="A6514" t="s">
        <v>6518</v>
      </c>
      <c r="B6514" t="s">
        <v>10019</v>
      </c>
      <c r="C6514" s="1">
        <v>15937</v>
      </c>
      <c r="D6514" t="s">
        <v>16568</v>
      </c>
      <c r="E6514" t="s">
        <v>26565</v>
      </c>
      <c r="F6514" t="s">
        <v>4</v>
      </c>
      <c r="H6514" t="str">
        <f t="shared" si="1010"/>
        <v>J</v>
      </c>
      <c r="I6514" t="str">
        <f t="shared" si="1011"/>
        <v>Q</v>
      </c>
      <c r="J6514" t="str">
        <f t="shared" ca="1" si="1012"/>
        <v>P</v>
      </c>
      <c r="K6514">
        <f t="shared" ca="1" si="1013"/>
        <v>6077</v>
      </c>
      <c r="L6514" t="str">
        <f t="shared" ca="1" si="1014"/>
        <v>6077</v>
      </c>
      <c r="M6514" t="str">
        <f t="shared" ca="1" si="1015"/>
        <v>JQP6077</v>
      </c>
      <c r="Q6514" t="str">
        <f t="shared" ca="1" si="1016"/>
        <v>Angila  </v>
      </c>
      <c r="R6514" s="1">
        <f t="shared" ca="1" si="1017"/>
        <v>30949</v>
      </c>
      <c r="T6514" t="str">
        <f t="shared" si="1018"/>
        <v>JQX6067@havemydata.nz</v>
      </c>
      <c r="U6514" t="str">
        <f t="shared" ca="1" si="1019"/>
        <v>8036085</v>
      </c>
    </row>
    <row r="6515" spans="1:21" x14ac:dyDescent="0.25">
      <c r="A6515" t="s">
        <v>6519</v>
      </c>
      <c r="B6515" t="s">
        <v>10007</v>
      </c>
      <c r="C6515" s="1">
        <v>11357</v>
      </c>
      <c r="D6515" t="s">
        <v>16569</v>
      </c>
      <c r="E6515" t="s">
        <v>26566</v>
      </c>
      <c r="F6515" t="s">
        <v>30051</v>
      </c>
      <c r="H6515" t="str">
        <f t="shared" si="1010"/>
        <v>J</v>
      </c>
      <c r="I6515" t="str">
        <f t="shared" si="1011"/>
        <v>Q</v>
      </c>
      <c r="J6515" t="str">
        <f t="shared" ca="1" si="1012"/>
        <v>F</v>
      </c>
      <c r="K6515">
        <f t="shared" ca="1" si="1013"/>
        <v>6081</v>
      </c>
      <c r="L6515" t="str">
        <f t="shared" ca="1" si="1014"/>
        <v>6081</v>
      </c>
      <c r="M6515" t="str">
        <f t="shared" ca="1" si="1015"/>
        <v>JQF6081</v>
      </c>
      <c r="Q6515" t="str">
        <f t="shared" ca="1" si="1016"/>
        <v>Fredda  </v>
      </c>
      <c r="R6515" s="1">
        <f t="shared" ca="1" si="1017"/>
        <v>29645</v>
      </c>
      <c r="T6515" t="str">
        <f t="shared" si="1018"/>
        <v>JQS6071@havemydata.nz</v>
      </c>
      <c r="U6515" t="str">
        <f t="shared" ca="1" si="1019"/>
        <v>7056089</v>
      </c>
    </row>
    <row r="6516" spans="1:21" x14ac:dyDescent="0.25">
      <c r="A6516" t="s">
        <v>6520</v>
      </c>
      <c r="B6516" t="s">
        <v>10016</v>
      </c>
      <c r="C6516" s="1">
        <v>19221</v>
      </c>
      <c r="D6516" t="s">
        <v>16570</v>
      </c>
      <c r="E6516" t="s">
        <v>26567</v>
      </c>
      <c r="F6516" t="s">
        <v>30051</v>
      </c>
      <c r="H6516" t="str">
        <f t="shared" si="1010"/>
        <v>J</v>
      </c>
      <c r="I6516" t="str">
        <f t="shared" si="1011"/>
        <v>Q</v>
      </c>
      <c r="J6516" t="str">
        <f t="shared" ca="1" si="1012"/>
        <v>R</v>
      </c>
      <c r="K6516">
        <f t="shared" ca="1" si="1013"/>
        <v>6085</v>
      </c>
      <c r="L6516" t="str">
        <f t="shared" ca="1" si="1014"/>
        <v>6085</v>
      </c>
      <c r="M6516" t="str">
        <f t="shared" ca="1" si="1015"/>
        <v>JQR6085</v>
      </c>
      <c r="Q6516" t="str">
        <f t="shared" ca="1" si="1016"/>
        <v>Kenna  </v>
      </c>
      <c r="R6516" s="1">
        <f t="shared" ca="1" si="1017"/>
        <v>26349</v>
      </c>
      <c r="T6516" t="str">
        <f t="shared" si="1018"/>
        <v>JQH6075@havemydata.nz</v>
      </c>
      <c r="U6516" t="str">
        <f t="shared" ca="1" si="1019"/>
        <v>8266093</v>
      </c>
    </row>
    <row r="6517" spans="1:21" x14ac:dyDescent="0.25">
      <c r="A6517" t="s">
        <v>6521</v>
      </c>
      <c r="B6517" t="s">
        <v>10007</v>
      </c>
      <c r="C6517" s="1">
        <v>31700</v>
      </c>
      <c r="D6517" t="s">
        <v>16571</v>
      </c>
      <c r="E6517" t="s">
        <v>26568</v>
      </c>
      <c r="F6517" t="s">
        <v>30051</v>
      </c>
      <c r="H6517" t="str">
        <f t="shared" si="1010"/>
        <v>J</v>
      </c>
      <c r="I6517" t="str">
        <f t="shared" si="1011"/>
        <v>Q</v>
      </c>
      <c r="J6517" t="str">
        <f t="shared" ca="1" si="1012"/>
        <v>O</v>
      </c>
      <c r="K6517">
        <f t="shared" ca="1" si="1013"/>
        <v>6089</v>
      </c>
      <c r="L6517" t="str">
        <f t="shared" ca="1" si="1014"/>
        <v>6089</v>
      </c>
      <c r="M6517" t="str">
        <f t="shared" ca="1" si="1015"/>
        <v>JQO6089</v>
      </c>
      <c r="Q6517" t="str">
        <f t="shared" ca="1" si="1016"/>
        <v>Jesica  </v>
      </c>
      <c r="R6517" s="1">
        <f t="shared" ca="1" si="1017"/>
        <v>5642</v>
      </c>
      <c r="T6517" t="str">
        <f t="shared" si="1018"/>
        <v>JQN6079@havemydata.nz</v>
      </c>
      <c r="U6517" t="str">
        <f t="shared" ca="1" si="1019"/>
        <v>7986097</v>
      </c>
    </row>
    <row r="6518" spans="1:21" x14ac:dyDescent="0.25">
      <c r="A6518" t="s">
        <v>6522</v>
      </c>
      <c r="B6518" t="s">
        <v>10019</v>
      </c>
      <c r="C6518" s="1">
        <v>23245</v>
      </c>
      <c r="D6518" t="s">
        <v>16572</v>
      </c>
      <c r="E6518" t="s">
        <v>26569</v>
      </c>
      <c r="F6518" t="s">
        <v>4</v>
      </c>
      <c r="H6518" t="str">
        <f t="shared" si="1010"/>
        <v>J</v>
      </c>
      <c r="I6518" t="str">
        <f t="shared" si="1011"/>
        <v>Q</v>
      </c>
      <c r="J6518" t="str">
        <f t="shared" ca="1" si="1012"/>
        <v>S</v>
      </c>
      <c r="K6518">
        <f t="shared" ca="1" si="1013"/>
        <v>6093</v>
      </c>
      <c r="L6518" t="str">
        <f t="shared" ca="1" si="1014"/>
        <v>6093</v>
      </c>
      <c r="M6518" t="str">
        <f t="shared" ca="1" si="1015"/>
        <v>JQS6093</v>
      </c>
      <c r="Q6518" t="str">
        <f t="shared" ca="1" si="1016"/>
        <v>Max  </v>
      </c>
      <c r="R6518" s="1">
        <f t="shared" ca="1" si="1017"/>
        <v>20457</v>
      </c>
      <c r="T6518" t="str">
        <f t="shared" si="1018"/>
        <v>JQI6083@havemydata.nz</v>
      </c>
      <c r="U6518" t="str">
        <f t="shared" ca="1" si="1019"/>
        <v>8396101</v>
      </c>
    </row>
    <row r="6519" spans="1:21" x14ac:dyDescent="0.25">
      <c r="A6519" t="s">
        <v>6523</v>
      </c>
      <c r="B6519" t="s">
        <v>10006</v>
      </c>
      <c r="C6519" s="1">
        <v>13127</v>
      </c>
      <c r="D6519" t="s">
        <v>16573</v>
      </c>
      <c r="E6519" t="s">
        <v>26570</v>
      </c>
      <c r="F6519" t="s">
        <v>4</v>
      </c>
      <c r="H6519" t="str">
        <f t="shared" si="1010"/>
        <v>J</v>
      </c>
      <c r="I6519" t="str">
        <f t="shared" si="1011"/>
        <v>Q</v>
      </c>
      <c r="J6519" t="str">
        <f t="shared" ca="1" si="1012"/>
        <v>Y</v>
      </c>
      <c r="K6519">
        <f t="shared" ca="1" si="1013"/>
        <v>6097</v>
      </c>
      <c r="L6519" t="str">
        <f t="shared" ca="1" si="1014"/>
        <v>6097</v>
      </c>
      <c r="M6519" t="str">
        <f t="shared" ca="1" si="1015"/>
        <v>JQY6097</v>
      </c>
      <c r="Q6519" t="str">
        <f t="shared" ca="1" si="1016"/>
        <v>Angila  </v>
      </c>
      <c r="R6519" s="1">
        <f t="shared" ca="1" si="1017"/>
        <v>19365</v>
      </c>
      <c r="T6519" t="str">
        <f t="shared" si="1018"/>
        <v>JQG6087@havemydata.nz</v>
      </c>
      <c r="U6519" t="str">
        <f t="shared" ca="1" si="1019"/>
        <v>8996105</v>
      </c>
    </row>
    <row r="6520" spans="1:21" x14ac:dyDescent="0.25">
      <c r="A6520" t="s">
        <v>6524</v>
      </c>
      <c r="B6520" t="s">
        <v>10034</v>
      </c>
      <c r="C6520" s="1">
        <v>21310</v>
      </c>
      <c r="D6520" t="s">
        <v>16574</v>
      </c>
      <c r="E6520" t="s">
        <v>26571</v>
      </c>
      <c r="F6520" t="s">
        <v>4</v>
      </c>
      <c r="H6520" t="str">
        <f t="shared" si="1010"/>
        <v>J</v>
      </c>
      <c r="I6520" t="str">
        <f t="shared" si="1011"/>
        <v>Q</v>
      </c>
      <c r="J6520" t="str">
        <f t="shared" ca="1" si="1012"/>
        <v>J</v>
      </c>
      <c r="K6520">
        <f t="shared" ca="1" si="1013"/>
        <v>6101</v>
      </c>
      <c r="L6520" t="str">
        <f t="shared" ca="1" si="1014"/>
        <v>6101</v>
      </c>
      <c r="M6520" t="str">
        <f t="shared" ca="1" si="1015"/>
        <v>JQJ6101</v>
      </c>
      <c r="Q6520" t="str">
        <f t="shared" ca="1" si="1016"/>
        <v>Carol  </v>
      </c>
      <c r="R6520" s="1">
        <f t="shared" ca="1" si="1017"/>
        <v>30638</v>
      </c>
      <c r="T6520" t="str">
        <f t="shared" si="1018"/>
        <v>JQG6091@havemydata.nz</v>
      </c>
      <c r="U6520" t="str">
        <f t="shared" ca="1" si="1019"/>
        <v>7446109</v>
      </c>
    </row>
    <row r="6521" spans="1:21" x14ac:dyDescent="0.25">
      <c r="A6521" t="s">
        <v>6525</v>
      </c>
      <c r="B6521" t="s">
        <v>10009</v>
      </c>
      <c r="C6521" s="1">
        <v>10874</v>
      </c>
      <c r="D6521" t="s">
        <v>16575</v>
      </c>
      <c r="E6521" t="s">
        <v>26572</v>
      </c>
      <c r="F6521" t="s">
        <v>30051</v>
      </c>
      <c r="H6521" t="str">
        <f t="shared" si="1010"/>
        <v>J</v>
      </c>
      <c r="I6521" t="str">
        <f t="shared" si="1011"/>
        <v>Q</v>
      </c>
      <c r="J6521" t="str">
        <f t="shared" ca="1" si="1012"/>
        <v>Y</v>
      </c>
      <c r="K6521">
        <f t="shared" ca="1" si="1013"/>
        <v>6105</v>
      </c>
      <c r="L6521" t="str">
        <f t="shared" ca="1" si="1014"/>
        <v>6105</v>
      </c>
      <c r="M6521" t="str">
        <f t="shared" ca="1" si="1015"/>
        <v>JQY6105</v>
      </c>
      <c r="Q6521" t="str">
        <f t="shared" ca="1" si="1016"/>
        <v>Kenna  </v>
      </c>
      <c r="R6521" s="1">
        <f t="shared" ca="1" si="1017"/>
        <v>6767</v>
      </c>
      <c r="T6521" t="str">
        <f t="shared" si="1018"/>
        <v>JQN6095@havemydata.nz</v>
      </c>
      <c r="U6521" t="str">
        <f t="shared" ca="1" si="1019"/>
        <v>8966113</v>
      </c>
    </row>
    <row r="6522" spans="1:21" x14ac:dyDescent="0.25">
      <c r="A6522" t="s">
        <v>6526</v>
      </c>
      <c r="B6522" t="s">
        <v>10040</v>
      </c>
      <c r="C6522" s="1">
        <v>8746</v>
      </c>
      <c r="D6522" t="s">
        <v>16576</v>
      </c>
      <c r="E6522" t="s">
        <v>26573</v>
      </c>
      <c r="F6522" t="s">
        <v>4</v>
      </c>
      <c r="H6522" t="str">
        <f t="shared" si="1010"/>
        <v>J</v>
      </c>
      <c r="I6522" t="str">
        <f t="shared" si="1011"/>
        <v>Q</v>
      </c>
      <c r="J6522" t="str">
        <f t="shared" ca="1" si="1012"/>
        <v>B</v>
      </c>
      <c r="K6522">
        <f t="shared" ca="1" si="1013"/>
        <v>6109</v>
      </c>
      <c r="L6522" t="str">
        <f t="shared" ca="1" si="1014"/>
        <v>6109</v>
      </c>
      <c r="M6522" t="str">
        <f t="shared" ca="1" si="1015"/>
        <v>JQB6109</v>
      </c>
      <c r="Q6522" t="str">
        <f t="shared" ca="1" si="1016"/>
        <v>Josephina  </v>
      </c>
      <c r="R6522" s="1">
        <f t="shared" ca="1" si="1017"/>
        <v>7678</v>
      </c>
      <c r="T6522" t="str">
        <f t="shared" si="1018"/>
        <v>JQN6099@havemydata.nz</v>
      </c>
      <c r="U6522" t="str">
        <f t="shared" ca="1" si="1019"/>
        <v>6696117</v>
      </c>
    </row>
    <row r="6523" spans="1:21" x14ac:dyDescent="0.25">
      <c r="A6523" t="s">
        <v>6527</v>
      </c>
      <c r="B6523" t="s">
        <v>10019</v>
      </c>
      <c r="C6523" s="1">
        <v>24296</v>
      </c>
      <c r="D6523" t="s">
        <v>16577</v>
      </c>
      <c r="E6523" t="s">
        <v>26574</v>
      </c>
      <c r="F6523" t="s">
        <v>4</v>
      </c>
      <c r="H6523" t="str">
        <f t="shared" si="1010"/>
        <v>J</v>
      </c>
      <c r="I6523" t="str">
        <f t="shared" si="1011"/>
        <v>Q</v>
      </c>
      <c r="J6523" t="str">
        <f t="shared" ca="1" si="1012"/>
        <v>D</v>
      </c>
      <c r="K6523">
        <f t="shared" ca="1" si="1013"/>
        <v>6113</v>
      </c>
      <c r="L6523" t="str">
        <f t="shared" ca="1" si="1014"/>
        <v>6113</v>
      </c>
      <c r="M6523" t="str">
        <f t="shared" ca="1" si="1015"/>
        <v>JQD6113</v>
      </c>
      <c r="Q6523" t="str">
        <f t="shared" ca="1" si="1016"/>
        <v>Nakisha  </v>
      </c>
      <c r="R6523" s="1">
        <f t="shared" ca="1" si="1017"/>
        <v>16719</v>
      </c>
      <c r="T6523" t="str">
        <f t="shared" si="1018"/>
        <v>JQF6103@havemydata.nz</v>
      </c>
      <c r="U6523" t="str">
        <f t="shared" ca="1" si="1019"/>
        <v>6876121</v>
      </c>
    </row>
    <row r="6524" spans="1:21" x14ac:dyDescent="0.25">
      <c r="A6524" t="s">
        <v>6528</v>
      </c>
      <c r="B6524" t="s">
        <v>10014</v>
      </c>
      <c r="C6524" s="1">
        <v>16457</v>
      </c>
      <c r="D6524" t="s">
        <v>16578</v>
      </c>
      <c r="E6524" t="s">
        <v>26575</v>
      </c>
      <c r="F6524" t="s">
        <v>4</v>
      </c>
      <c r="H6524" t="str">
        <f t="shared" si="1010"/>
        <v>J</v>
      </c>
      <c r="I6524" t="str">
        <f t="shared" si="1011"/>
        <v>Q</v>
      </c>
      <c r="J6524" t="str">
        <f t="shared" ca="1" si="1012"/>
        <v>P</v>
      </c>
      <c r="K6524">
        <f t="shared" ca="1" si="1013"/>
        <v>6117</v>
      </c>
      <c r="L6524" t="str">
        <f t="shared" ca="1" si="1014"/>
        <v>6117</v>
      </c>
      <c r="M6524" t="str">
        <f t="shared" ca="1" si="1015"/>
        <v>JQP6117</v>
      </c>
      <c r="Q6524" t="str">
        <f t="shared" ca="1" si="1016"/>
        <v>Jesica  </v>
      </c>
      <c r="R6524" s="1">
        <f t="shared" ca="1" si="1017"/>
        <v>12880</v>
      </c>
      <c r="T6524" t="str">
        <f t="shared" si="1018"/>
        <v>JQE6107@havemydata.nz</v>
      </c>
      <c r="U6524" t="str">
        <f t="shared" ca="1" si="1019"/>
        <v>8046125</v>
      </c>
    </row>
    <row r="6525" spans="1:21" x14ac:dyDescent="0.25">
      <c r="A6525" t="s">
        <v>6529</v>
      </c>
      <c r="B6525" t="s">
        <v>10047</v>
      </c>
      <c r="C6525" s="1">
        <v>5779</v>
      </c>
      <c r="D6525" t="s">
        <v>16579</v>
      </c>
      <c r="E6525" t="s">
        <v>26576</v>
      </c>
      <c r="F6525" t="s">
        <v>30051</v>
      </c>
      <c r="H6525" t="str">
        <f t="shared" si="1010"/>
        <v>J</v>
      </c>
      <c r="I6525" t="str">
        <f t="shared" si="1011"/>
        <v>Q</v>
      </c>
      <c r="J6525" t="str">
        <f t="shared" ca="1" si="1012"/>
        <v>C</v>
      </c>
      <c r="K6525">
        <f t="shared" ca="1" si="1013"/>
        <v>6121</v>
      </c>
      <c r="L6525" t="str">
        <f t="shared" ca="1" si="1014"/>
        <v>6121</v>
      </c>
      <c r="M6525" t="str">
        <f t="shared" ca="1" si="1015"/>
        <v>JQC6121</v>
      </c>
      <c r="Q6525" t="str">
        <f t="shared" ca="1" si="1016"/>
        <v>Latosha  </v>
      </c>
      <c r="R6525" s="1">
        <f t="shared" ca="1" si="1017"/>
        <v>28002</v>
      </c>
      <c r="T6525" t="str">
        <f t="shared" si="1018"/>
        <v>JQL6111@havemydata.nz</v>
      </c>
      <c r="U6525" t="str">
        <f t="shared" ca="1" si="1019"/>
        <v>6766129</v>
      </c>
    </row>
    <row r="6526" spans="1:21" x14ac:dyDescent="0.25">
      <c r="A6526" t="s">
        <v>6530</v>
      </c>
      <c r="B6526" t="s">
        <v>10026</v>
      </c>
      <c r="C6526" s="1">
        <v>19033</v>
      </c>
      <c r="D6526" t="s">
        <v>16580</v>
      </c>
      <c r="E6526" t="s">
        <v>26577</v>
      </c>
      <c r="F6526" t="s">
        <v>30051</v>
      </c>
      <c r="H6526" t="str">
        <f t="shared" si="1010"/>
        <v>J</v>
      </c>
      <c r="I6526" t="str">
        <f t="shared" si="1011"/>
        <v>R</v>
      </c>
      <c r="J6526" t="str">
        <f t="shared" ca="1" si="1012"/>
        <v>X</v>
      </c>
      <c r="K6526">
        <f t="shared" ca="1" si="1013"/>
        <v>6125</v>
      </c>
      <c r="L6526" t="str">
        <f t="shared" ca="1" si="1014"/>
        <v>6125</v>
      </c>
      <c r="M6526" t="str">
        <f t="shared" ca="1" si="1015"/>
        <v>JRX6125</v>
      </c>
      <c r="Q6526" t="str">
        <f t="shared" ca="1" si="1016"/>
        <v>Salome  </v>
      </c>
      <c r="R6526" s="1">
        <f t="shared" ca="1" si="1017"/>
        <v>15011</v>
      </c>
      <c r="T6526" t="str">
        <f t="shared" si="1018"/>
        <v>JRC6115@havemydata.nz</v>
      </c>
      <c r="U6526" t="str">
        <f t="shared" ca="1" si="1019"/>
        <v>8886133</v>
      </c>
    </row>
    <row r="6527" spans="1:21" x14ac:dyDescent="0.25">
      <c r="A6527" t="s">
        <v>6531</v>
      </c>
      <c r="B6527" t="s">
        <v>10041</v>
      </c>
      <c r="C6527" s="1">
        <v>7397</v>
      </c>
      <c r="D6527" t="s">
        <v>16581</v>
      </c>
      <c r="E6527" t="s">
        <v>26578</v>
      </c>
      <c r="F6527" t="s">
        <v>4</v>
      </c>
      <c r="H6527" t="str">
        <f t="shared" si="1010"/>
        <v>J</v>
      </c>
      <c r="I6527" t="str">
        <f t="shared" si="1011"/>
        <v>R</v>
      </c>
      <c r="J6527" t="str">
        <f t="shared" ca="1" si="1012"/>
        <v>J</v>
      </c>
      <c r="K6527">
        <f t="shared" ca="1" si="1013"/>
        <v>6129</v>
      </c>
      <c r="L6527" t="str">
        <f t="shared" ca="1" si="1014"/>
        <v>6129</v>
      </c>
      <c r="M6527" t="str">
        <f t="shared" ca="1" si="1015"/>
        <v>JRJ6129</v>
      </c>
      <c r="Q6527" t="str">
        <f t="shared" ca="1" si="1016"/>
        <v>Andera  </v>
      </c>
      <c r="R6527" s="1">
        <f t="shared" ca="1" si="1017"/>
        <v>8652</v>
      </c>
      <c r="T6527" t="str">
        <f t="shared" si="1018"/>
        <v>JRX6119@havemydata.nz</v>
      </c>
      <c r="U6527" t="str">
        <f t="shared" ca="1" si="1019"/>
        <v>7436137</v>
      </c>
    </row>
    <row r="6528" spans="1:21" x14ac:dyDescent="0.25">
      <c r="A6528" t="s">
        <v>6532</v>
      </c>
      <c r="B6528" t="s">
        <v>10011</v>
      </c>
      <c r="C6528" s="1">
        <v>11674</v>
      </c>
      <c r="D6528" t="s">
        <v>16582</v>
      </c>
      <c r="E6528" t="s">
        <v>26579</v>
      </c>
      <c r="F6528" t="s">
        <v>30051</v>
      </c>
      <c r="H6528" t="str">
        <f t="shared" si="1010"/>
        <v>J</v>
      </c>
      <c r="I6528" t="str">
        <f t="shared" si="1011"/>
        <v>R</v>
      </c>
      <c r="J6528" t="str">
        <f t="shared" ca="1" si="1012"/>
        <v>G</v>
      </c>
      <c r="K6528">
        <f t="shared" ca="1" si="1013"/>
        <v>6133</v>
      </c>
      <c r="L6528" t="str">
        <f t="shared" ca="1" si="1014"/>
        <v>6133</v>
      </c>
      <c r="M6528" t="str">
        <f t="shared" ca="1" si="1015"/>
        <v>JRG6133</v>
      </c>
      <c r="Q6528" t="str">
        <f t="shared" ca="1" si="1016"/>
        <v>Elma  </v>
      </c>
      <c r="R6528" s="1">
        <f t="shared" ca="1" si="1017"/>
        <v>4297</v>
      </c>
      <c r="T6528" t="str">
        <f t="shared" si="1018"/>
        <v>JRB6123@havemydata.nz</v>
      </c>
      <c r="U6528" t="str">
        <f t="shared" ca="1" si="1019"/>
        <v>7176141</v>
      </c>
    </row>
    <row r="6529" spans="1:21" x14ac:dyDescent="0.25">
      <c r="A6529" t="s">
        <v>6533</v>
      </c>
      <c r="B6529" t="s">
        <v>10049</v>
      </c>
      <c r="C6529" s="1">
        <v>25981</v>
      </c>
      <c r="D6529" t="s">
        <v>16583</v>
      </c>
      <c r="E6529" t="s">
        <v>26580</v>
      </c>
      <c r="F6529" t="s">
        <v>4</v>
      </c>
      <c r="H6529" t="str">
        <f t="shared" si="1010"/>
        <v>J</v>
      </c>
      <c r="I6529" t="str">
        <f t="shared" si="1011"/>
        <v>R</v>
      </c>
      <c r="J6529" t="str">
        <f t="shared" ca="1" si="1012"/>
        <v>N</v>
      </c>
      <c r="K6529">
        <f t="shared" ca="1" si="1013"/>
        <v>6137</v>
      </c>
      <c r="L6529" t="str">
        <f t="shared" ca="1" si="1014"/>
        <v>6137</v>
      </c>
      <c r="M6529" t="str">
        <f t="shared" ca="1" si="1015"/>
        <v>JRN6137</v>
      </c>
      <c r="Q6529" t="str">
        <f t="shared" ca="1" si="1016"/>
        <v>Angila  </v>
      </c>
      <c r="R6529" s="1">
        <f t="shared" ca="1" si="1017"/>
        <v>24963</v>
      </c>
      <c r="T6529" t="str">
        <f t="shared" si="1018"/>
        <v>JRJ6127@havemydata.nz</v>
      </c>
      <c r="U6529" t="str">
        <f t="shared" ca="1" si="1019"/>
        <v>7816145</v>
      </c>
    </row>
    <row r="6530" spans="1:21" x14ac:dyDescent="0.25">
      <c r="A6530" t="s">
        <v>6534</v>
      </c>
      <c r="B6530" t="s">
        <v>10026</v>
      </c>
      <c r="C6530" s="1">
        <v>24240</v>
      </c>
      <c r="D6530" t="s">
        <v>16584</v>
      </c>
      <c r="E6530" t="s">
        <v>26581</v>
      </c>
      <c r="F6530" t="s">
        <v>30051</v>
      </c>
      <c r="H6530" t="str">
        <f t="shared" si="1010"/>
        <v>J</v>
      </c>
      <c r="I6530" t="str">
        <f t="shared" si="1011"/>
        <v>R</v>
      </c>
      <c r="J6530" t="str">
        <f t="shared" ca="1" si="1012"/>
        <v>M</v>
      </c>
      <c r="K6530">
        <f t="shared" ca="1" si="1013"/>
        <v>6141</v>
      </c>
      <c r="L6530" t="str">
        <f t="shared" ca="1" si="1014"/>
        <v>6141</v>
      </c>
      <c r="M6530" t="str">
        <f t="shared" ca="1" si="1015"/>
        <v>JRM6141</v>
      </c>
      <c r="Q6530" t="str">
        <f t="shared" ca="1" si="1016"/>
        <v>Delorse  </v>
      </c>
      <c r="R6530" s="1">
        <f t="shared" ca="1" si="1017"/>
        <v>7326</v>
      </c>
      <c r="T6530" t="str">
        <f t="shared" si="1018"/>
        <v>JRX6131@havemydata.nz</v>
      </c>
      <c r="U6530" t="str">
        <f t="shared" ca="1" si="1019"/>
        <v>7726149</v>
      </c>
    </row>
    <row r="6531" spans="1:21" x14ac:dyDescent="0.25">
      <c r="A6531" t="s">
        <v>6535</v>
      </c>
      <c r="B6531" t="s">
        <v>10040</v>
      </c>
      <c r="C6531" s="1">
        <v>25520</v>
      </c>
      <c r="D6531" t="s">
        <v>16585</v>
      </c>
      <c r="E6531" t="s">
        <v>26582</v>
      </c>
      <c r="F6531" t="s">
        <v>30052</v>
      </c>
      <c r="H6531" t="str">
        <f t="shared" ref="H6531:H6594" si="1020">CHAR(MOD(ROW($A6531)/676,26)+65)</f>
        <v>J</v>
      </c>
      <c r="I6531" t="str">
        <f t="shared" ref="I6531:I6594" si="1021">CHAR(MOD(ROW($A6531)/26,26)+65)</f>
        <v>R</v>
      </c>
      <c r="J6531" t="str">
        <f t="shared" ref="J6531:J6594" ca="1" si="1022">CHAR(RANDBETWEEN(1,26)+64)</f>
        <v>Y</v>
      </c>
      <c r="K6531">
        <f t="shared" ref="K6531:K6594" ca="1" si="1023">IF(K6530&gt;9989,RANDBETWEEN(1,9),K6530+4)</f>
        <v>6145</v>
      </c>
      <c r="L6531" t="str">
        <f t="shared" ref="L6531:L6594" ca="1" si="1024">TEXT(K6531,"0000")</f>
        <v>6145</v>
      </c>
      <c r="M6531" t="str">
        <f t="shared" ref="M6531:M6594" ca="1" si="1025">+H6531&amp;I6531&amp;J6531&amp;L6531</f>
        <v>JRY6145</v>
      </c>
      <c r="Q6531" t="str">
        <f t="shared" ref="Q6531:Q6594" ca="1" si="1026">OFFSET($O$2,RANDBETWEEN(1,49),0)</f>
        <v>Helen  </v>
      </c>
      <c r="R6531" s="1">
        <f t="shared" ref="R6531:R6594" ca="1" si="1027">DATE(1911,1,1)+RANDBETWEEN(1,365*77)</f>
        <v>10323</v>
      </c>
      <c r="T6531" t="str">
        <f t="shared" ref="T6531:T6594" si="1028">+A6531&amp;"@havemydata.nz"</f>
        <v>JRX6135@havemydata.nz</v>
      </c>
      <c r="U6531" t="str">
        <f t="shared" ref="U6531:U6594" ca="1" si="1029">TEXT(CODE(J6531),"00")&amp;TEXT(RANDBETWEEN(1,9),"0")&amp;L6533</f>
        <v>8966153</v>
      </c>
    </row>
    <row r="6532" spans="1:21" x14ac:dyDescent="0.25">
      <c r="A6532" t="s">
        <v>6536</v>
      </c>
      <c r="B6532" t="s">
        <v>10041</v>
      </c>
      <c r="C6532" s="1">
        <v>21306</v>
      </c>
      <c r="D6532" t="s">
        <v>16586</v>
      </c>
      <c r="E6532" t="s">
        <v>26583</v>
      </c>
      <c r="F6532" t="s">
        <v>30051</v>
      </c>
      <c r="H6532" t="str">
        <f t="shared" si="1020"/>
        <v>J</v>
      </c>
      <c r="I6532" t="str">
        <f t="shared" si="1021"/>
        <v>R</v>
      </c>
      <c r="J6532" t="str">
        <f t="shared" ca="1" si="1022"/>
        <v>P</v>
      </c>
      <c r="K6532">
        <f t="shared" ca="1" si="1023"/>
        <v>6149</v>
      </c>
      <c r="L6532" t="str">
        <f t="shared" ca="1" si="1024"/>
        <v>6149</v>
      </c>
      <c r="M6532" t="str">
        <f t="shared" ca="1" si="1025"/>
        <v>JRP6149</v>
      </c>
      <c r="Q6532" t="str">
        <f t="shared" ca="1" si="1026"/>
        <v>Ivana  </v>
      </c>
      <c r="R6532" s="1">
        <f t="shared" ca="1" si="1027"/>
        <v>16642</v>
      </c>
      <c r="T6532" t="str">
        <f t="shared" si="1028"/>
        <v>JRE6139@havemydata.nz</v>
      </c>
      <c r="U6532" t="str">
        <f t="shared" ca="1" si="1029"/>
        <v>8046157</v>
      </c>
    </row>
    <row r="6533" spans="1:21" x14ac:dyDescent="0.25">
      <c r="A6533" t="s">
        <v>6537</v>
      </c>
      <c r="B6533" t="s">
        <v>10012</v>
      </c>
      <c r="C6533" s="1">
        <v>9181</v>
      </c>
      <c r="D6533" t="s">
        <v>16587</v>
      </c>
      <c r="E6533" t="s">
        <v>26584</v>
      </c>
      <c r="F6533" t="s">
        <v>4</v>
      </c>
      <c r="H6533" t="str">
        <f t="shared" si="1020"/>
        <v>J</v>
      </c>
      <c r="I6533" t="str">
        <f t="shared" si="1021"/>
        <v>R</v>
      </c>
      <c r="J6533" t="str">
        <f t="shared" ca="1" si="1022"/>
        <v>Q</v>
      </c>
      <c r="K6533">
        <f t="shared" ca="1" si="1023"/>
        <v>6153</v>
      </c>
      <c r="L6533" t="str">
        <f t="shared" ca="1" si="1024"/>
        <v>6153</v>
      </c>
      <c r="M6533" t="str">
        <f t="shared" ca="1" si="1025"/>
        <v>JRQ6153</v>
      </c>
      <c r="Q6533" t="str">
        <f t="shared" ca="1" si="1026"/>
        <v>Fredda  </v>
      </c>
      <c r="R6533" s="1">
        <f t="shared" ca="1" si="1027"/>
        <v>21222</v>
      </c>
      <c r="T6533" t="str">
        <f t="shared" si="1028"/>
        <v>JRT6143@havemydata.nz</v>
      </c>
      <c r="U6533" t="str">
        <f t="shared" ca="1" si="1029"/>
        <v>8136161</v>
      </c>
    </row>
    <row r="6534" spans="1:21" x14ac:dyDescent="0.25">
      <c r="A6534" t="s">
        <v>6538</v>
      </c>
      <c r="B6534" t="s">
        <v>10015</v>
      </c>
      <c r="C6534" s="1">
        <v>10597</v>
      </c>
      <c r="D6534" t="s">
        <v>16588</v>
      </c>
      <c r="E6534" t="s">
        <v>26585</v>
      </c>
      <c r="F6534" t="s">
        <v>30051</v>
      </c>
      <c r="H6534" t="str">
        <f t="shared" si="1020"/>
        <v>J</v>
      </c>
      <c r="I6534" t="str">
        <f t="shared" si="1021"/>
        <v>R</v>
      </c>
      <c r="J6534" t="str">
        <f t="shared" ca="1" si="1022"/>
        <v>W</v>
      </c>
      <c r="K6534">
        <f t="shared" ca="1" si="1023"/>
        <v>6157</v>
      </c>
      <c r="L6534" t="str">
        <f t="shared" ca="1" si="1024"/>
        <v>6157</v>
      </c>
      <c r="M6534" t="str">
        <f t="shared" ca="1" si="1025"/>
        <v>JRW6157</v>
      </c>
      <c r="Q6534" t="str">
        <f t="shared" ca="1" si="1026"/>
        <v>Emogene  </v>
      </c>
      <c r="R6534" s="1">
        <f t="shared" ca="1" si="1027"/>
        <v>26045</v>
      </c>
      <c r="T6534" t="str">
        <f t="shared" si="1028"/>
        <v>JRM6147@havemydata.nz</v>
      </c>
      <c r="U6534" t="str">
        <f t="shared" ca="1" si="1029"/>
        <v>8796165</v>
      </c>
    </row>
    <row r="6535" spans="1:21" x14ac:dyDescent="0.25">
      <c r="A6535" t="s">
        <v>6539</v>
      </c>
      <c r="B6535" t="s">
        <v>10009</v>
      </c>
      <c r="C6535" s="1">
        <v>20254</v>
      </c>
      <c r="D6535" t="s">
        <v>16589</v>
      </c>
      <c r="E6535" t="s">
        <v>26586</v>
      </c>
      <c r="F6535" t="s">
        <v>4</v>
      </c>
      <c r="H6535" t="str">
        <f t="shared" si="1020"/>
        <v>J</v>
      </c>
      <c r="I6535" t="str">
        <f t="shared" si="1021"/>
        <v>R</v>
      </c>
      <c r="J6535" t="str">
        <f t="shared" ca="1" si="1022"/>
        <v>A</v>
      </c>
      <c r="K6535">
        <f t="shared" ca="1" si="1023"/>
        <v>6161</v>
      </c>
      <c r="L6535" t="str">
        <f t="shared" ca="1" si="1024"/>
        <v>6161</v>
      </c>
      <c r="M6535" t="str">
        <f t="shared" ca="1" si="1025"/>
        <v>JRA6161</v>
      </c>
      <c r="Q6535" t="str">
        <f t="shared" ca="1" si="1026"/>
        <v>Shan  </v>
      </c>
      <c r="R6535" s="1">
        <f t="shared" ca="1" si="1027"/>
        <v>30445</v>
      </c>
      <c r="T6535" t="str">
        <f t="shared" si="1028"/>
        <v>JRH6151@havemydata.nz</v>
      </c>
      <c r="U6535" t="str">
        <f t="shared" ca="1" si="1029"/>
        <v>6566169</v>
      </c>
    </row>
    <row r="6536" spans="1:21" x14ac:dyDescent="0.25">
      <c r="A6536" t="s">
        <v>6540</v>
      </c>
      <c r="B6536" t="s">
        <v>10040</v>
      </c>
      <c r="C6536" s="1">
        <v>27677</v>
      </c>
      <c r="D6536" t="s">
        <v>16590</v>
      </c>
      <c r="E6536" t="s">
        <v>26587</v>
      </c>
      <c r="F6536" t="s">
        <v>4</v>
      </c>
      <c r="H6536" t="str">
        <f t="shared" si="1020"/>
        <v>J</v>
      </c>
      <c r="I6536" t="str">
        <f t="shared" si="1021"/>
        <v>R</v>
      </c>
      <c r="J6536" t="str">
        <f t="shared" ca="1" si="1022"/>
        <v>Z</v>
      </c>
      <c r="K6536">
        <f t="shared" ca="1" si="1023"/>
        <v>6165</v>
      </c>
      <c r="L6536" t="str">
        <f t="shared" ca="1" si="1024"/>
        <v>6165</v>
      </c>
      <c r="M6536" t="str">
        <f t="shared" ca="1" si="1025"/>
        <v>JRZ6165</v>
      </c>
      <c r="Q6536" t="str">
        <f t="shared" ca="1" si="1026"/>
        <v>Venetta  </v>
      </c>
      <c r="R6536" s="1">
        <f t="shared" ca="1" si="1027"/>
        <v>21383</v>
      </c>
      <c r="T6536" t="str">
        <f t="shared" si="1028"/>
        <v>JRP6155@havemydata.nz</v>
      </c>
      <c r="U6536" t="str">
        <f t="shared" ca="1" si="1029"/>
        <v>9076173</v>
      </c>
    </row>
    <row r="6537" spans="1:21" x14ac:dyDescent="0.25">
      <c r="A6537" t="s">
        <v>6541</v>
      </c>
      <c r="B6537" t="s">
        <v>10019</v>
      </c>
      <c r="C6537" s="1">
        <v>22953</v>
      </c>
      <c r="D6537" t="s">
        <v>16591</v>
      </c>
      <c r="E6537" t="s">
        <v>26588</v>
      </c>
      <c r="F6537" t="s">
        <v>4</v>
      </c>
      <c r="H6537" t="str">
        <f t="shared" si="1020"/>
        <v>J</v>
      </c>
      <c r="I6537" t="str">
        <f t="shared" si="1021"/>
        <v>R</v>
      </c>
      <c r="J6537" t="str">
        <f t="shared" ca="1" si="1022"/>
        <v>K</v>
      </c>
      <c r="K6537">
        <f t="shared" ca="1" si="1023"/>
        <v>6169</v>
      </c>
      <c r="L6537" t="str">
        <f t="shared" ca="1" si="1024"/>
        <v>6169</v>
      </c>
      <c r="M6537" t="str">
        <f t="shared" ca="1" si="1025"/>
        <v>JRK6169</v>
      </c>
      <c r="Q6537" t="str">
        <f t="shared" ca="1" si="1026"/>
        <v>Tyron  </v>
      </c>
      <c r="R6537" s="1">
        <f t="shared" ca="1" si="1027"/>
        <v>15706</v>
      </c>
      <c r="T6537" t="str">
        <f t="shared" si="1028"/>
        <v>JRI6159@havemydata.nz</v>
      </c>
      <c r="U6537" t="str">
        <f t="shared" ca="1" si="1029"/>
        <v>7596177</v>
      </c>
    </row>
    <row r="6538" spans="1:21" x14ac:dyDescent="0.25">
      <c r="A6538" t="s">
        <v>6542</v>
      </c>
      <c r="B6538" t="s">
        <v>10014</v>
      </c>
      <c r="C6538" s="1">
        <v>15645</v>
      </c>
      <c r="D6538" t="s">
        <v>16592</v>
      </c>
      <c r="E6538" t="s">
        <v>26589</v>
      </c>
      <c r="F6538" t="s">
        <v>4</v>
      </c>
      <c r="H6538" t="str">
        <f t="shared" si="1020"/>
        <v>J</v>
      </c>
      <c r="I6538" t="str">
        <f t="shared" si="1021"/>
        <v>R</v>
      </c>
      <c r="J6538" t="str">
        <f t="shared" ca="1" si="1022"/>
        <v>T</v>
      </c>
      <c r="K6538">
        <f t="shared" ca="1" si="1023"/>
        <v>6173</v>
      </c>
      <c r="L6538" t="str">
        <f t="shared" ca="1" si="1024"/>
        <v>6173</v>
      </c>
      <c r="M6538" t="str">
        <f t="shared" ca="1" si="1025"/>
        <v>JRT6173</v>
      </c>
      <c r="Q6538" t="str">
        <f t="shared" ca="1" si="1026"/>
        <v>Brigid  </v>
      </c>
      <c r="R6538" s="1">
        <f t="shared" ca="1" si="1027"/>
        <v>31534</v>
      </c>
      <c r="T6538" t="str">
        <f t="shared" si="1028"/>
        <v>JRN6163@havemydata.nz</v>
      </c>
      <c r="U6538" t="str">
        <f t="shared" ca="1" si="1029"/>
        <v>8446181</v>
      </c>
    </row>
    <row r="6539" spans="1:21" x14ac:dyDescent="0.25">
      <c r="A6539" t="s">
        <v>6543</v>
      </c>
      <c r="B6539" t="s">
        <v>10011</v>
      </c>
      <c r="C6539" s="1">
        <v>8382</v>
      </c>
      <c r="D6539" t="s">
        <v>16593</v>
      </c>
      <c r="E6539" t="s">
        <v>26590</v>
      </c>
      <c r="F6539" t="s">
        <v>4</v>
      </c>
      <c r="H6539" t="str">
        <f t="shared" si="1020"/>
        <v>J</v>
      </c>
      <c r="I6539" t="str">
        <f t="shared" si="1021"/>
        <v>R</v>
      </c>
      <c r="J6539" t="str">
        <f t="shared" ca="1" si="1022"/>
        <v>U</v>
      </c>
      <c r="K6539">
        <f t="shared" ca="1" si="1023"/>
        <v>6177</v>
      </c>
      <c r="L6539" t="str">
        <f t="shared" ca="1" si="1024"/>
        <v>6177</v>
      </c>
      <c r="M6539" t="str">
        <f t="shared" ca="1" si="1025"/>
        <v>JRU6177</v>
      </c>
      <c r="Q6539" t="str">
        <f t="shared" ca="1" si="1026"/>
        <v>Venetta  </v>
      </c>
      <c r="R6539" s="1">
        <f t="shared" ca="1" si="1027"/>
        <v>29131</v>
      </c>
      <c r="T6539" t="str">
        <f t="shared" si="1028"/>
        <v>JRK6167@havemydata.nz</v>
      </c>
      <c r="U6539" t="str">
        <f t="shared" ca="1" si="1029"/>
        <v>8576185</v>
      </c>
    </row>
    <row r="6540" spans="1:21" x14ac:dyDescent="0.25">
      <c r="A6540" t="s">
        <v>6544</v>
      </c>
      <c r="B6540" t="s">
        <v>10013</v>
      </c>
      <c r="C6540" s="1">
        <v>22155</v>
      </c>
      <c r="D6540" t="s">
        <v>16594</v>
      </c>
      <c r="E6540" t="s">
        <v>26591</v>
      </c>
      <c r="F6540" t="s">
        <v>4</v>
      </c>
      <c r="H6540" t="str">
        <f t="shared" si="1020"/>
        <v>J</v>
      </c>
      <c r="I6540" t="str">
        <f t="shared" si="1021"/>
        <v>R</v>
      </c>
      <c r="J6540" t="str">
        <f t="shared" ca="1" si="1022"/>
        <v>W</v>
      </c>
      <c r="K6540">
        <f t="shared" ca="1" si="1023"/>
        <v>6181</v>
      </c>
      <c r="L6540" t="str">
        <f t="shared" ca="1" si="1024"/>
        <v>6181</v>
      </c>
      <c r="M6540" t="str">
        <f t="shared" ca="1" si="1025"/>
        <v>JRW6181</v>
      </c>
      <c r="Q6540" t="str">
        <f t="shared" ca="1" si="1026"/>
        <v>Mae  </v>
      </c>
      <c r="R6540" s="1">
        <f t="shared" ca="1" si="1027"/>
        <v>5883</v>
      </c>
      <c r="T6540" t="str">
        <f t="shared" si="1028"/>
        <v>JRK6171@havemydata.nz</v>
      </c>
      <c r="U6540" t="str">
        <f t="shared" ca="1" si="1029"/>
        <v>8736189</v>
      </c>
    </row>
    <row r="6541" spans="1:21" x14ac:dyDescent="0.25">
      <c r="A6541" t="s">
        <v>6545</v>
      </c>
      <c r="B6541" t="s">
        <v>10036</v>
      </c>
      <c r="C6541" s="1">
        <v>17220</v>
      </c>
      <c r="D6541" t="s">
        <v>16595</v>
      </c>
      <c r="E6541" t="s">
        <v>26592</v>
      </c>
      <c r="F6541" t="s">
        <v>4</v>
      </c>
      <c r="H6541" t="str">
        <f t="shared" si="1020"/>
        <v>J</v>
      </c>
      <c r="I6541" t="str">
        <f t="shared" si="1021"/>
        <v>R</v>
      </c>
      <c r="J6541" t="str">
        <f t="shared" ca="1" si="1022"/>
        <v>Y</v>
      </c>
      <c r="K6541">
        <f t="shared" ca="1" si="1023"/>
        <v>6185</v>
      </c>
      <c r="L6541" t="str">
        <f t="shared" ca="1" si="1024"/>
        <v>6185</v>
      </c>
      <c r="M6541" t="str">
        <f t="shared" ca="1" si="1025"/>
        <v>JRY6185</v>
      </c>
      <c r="Q6541" t="str">
        <f t="shared" ca="1" si="1026"/>
        <v>Yelena  </v>
      </c>
      <c r="R6541" s="1">
        <f t="shared" ca="1" si="1027"/>
        <v>27155</v>
      </c>
      <c r="T6541" t="str">
        <f t="shared" si="1028"/>
        <v>JRL6175@havemydata.nz</v>
      </c>
      <c r="U6541" t="str">
        <f t="shared" ca="1" si="1029"/>
        <v>8936193</v>
      </c>
    </row>
    <row r="6542" spans="1:21" x14ac:dyDescent="0.25">
      <c r="A6542" t="s">
        <v>6546</v>
      </c>
      <c r="B6542" t="s">
        <v>10052</v>
      </c>
      <c r="C6542" s="1">
        <v>15595</v>
      </c>
      <c r="D6542" t="s">
        <v>16596</v>
      </c>
      <c r="E6542" t="s">
        <v>26593</v>
      </c>
      <c r="F6542" t="s">
        <v>4</v>
      </c>
      <c r="H6542" t="str">
        <f t="shared" si="1020"/>
        <v>J</v>
      </c>
      <c r="I6542" t="str">
        <f t="shared" si="1021"/>
        <v>R</v>
      </c>
      <c r="J6542" t="str">
        <f t="shared" ca="1" si="1022"/>
        <v>N</v>
      </c>
      <c r="K6542">
        <f t="shared" ca="1" si="1023"/>
        <v>6189</v>
      </c>
      <c r="L6542" t="str">
        <f t="shared" ca="1" si="1024"/>
        <v>6189</v>
      </c>
      <c r="M6542" t="str">
        <f t="shared" ca="1" si="1025"/>
        <v>JRN6189</v>
      </c>
      <c r="Q6542" t="str">
        <f t="shared" ca="1" si="1026"/>
        <v>Marietta  </v>
      </c>
      <c r="R6542" s="1">
        <f t="shared" ca="1" si="1027"/>
        <v>19872</v>
      </c>
      <c r="T6542" t="str">
        <f t="shared" si="1028"/>
        <v>JRY6179@havemydata.nz</v>
      </c>
      <c r="U6542" t="str">
        <f t="shared" ca="1" si="1029"/>
        <v>7846197</v>
      </c>
    </row>
    <row r="6543" spans="1:21" x14ac:dyDescent="0.25">
      <c r="A6543" t="s">
        <v>6547</v>
      </c>
      <c r="B6543" t="s">
        <v>10028</v>
      </c>
      <c r="C6543" s="1">
        <v>26972</v>
      </c>
      <c r="D6543" t="s">
        <v>16597</v>
      </c>
      <c r="E6543" t="s">
        <v>26594</v>
      </c>
      <c r="F6543" t="s">
        <v>30051</v>
      </c>
      <c r="H6543" t="str">
        <f t="shared" si="1020"/>
        <v>J</v>
      </c>
      <c r="I6543" t="str">
        <f t="shared" si="1021"/>
        <v>R</v>
      </c>
      <c r="J6543" t="str">
        <f t="shared" ca="1" si="1022"/>
        <v>W</v>
      </c>
      <c r="K6543">
        <f t="shared" ca="1" si="1023"/>
        <v>6193</v>
      </c>
      <c r="L6543" t="str">
        <f t="shared" ca="1" si="1024"/>
        <v>6193</v>
      </c>
      <c r="M6543" t="str">
        <f t="shared" ca="1" si="1025"/>
        <v>JRW6193</v>
      </c>
      <c r="Q6543" t="str">
        <f t="shared" ca="1" si="1026"/>
        <v>Shanell  </v>
      </c>
      <c r="R6543" s="1">
        <f t="shared" ca="1" si="1027"/>
        <v>14897</v>
      </c>
      <c r="T6543" t="str">
        <f t="shared" si="1028"/>
        <v>JRO6183@havemydata.nz</v>
      </c>
      <c r="U6543" t="str">
        <f t="shared" ca="1" si="1029"/>
        <v>8766201</v>
      </c>
    </row>
    <row r="6544" spans="1:21" x14ac:dyDescent="0.25">
      <c r="A6544" t="s">
        <v>6548</v>
      </c>
      <c r="B6544" t="s">
        <v>10040</v>
      </c>
      <c r="C6544" s="1">
        <v>20743</v>
      </c>
      <c r="D6544" t="s">
        <v>16598</v>
      </c>
      <c r="E6544" t="s">
        <v>26595</v>
      </c>
      <c r="F6544" t="s">
        <v>4</v>
      </c>
      <c r="H6544" t="str">
        <f t="shared" si="1020"/>
        <v>J</v>
      </c>
      <c r="I6544" t="str">
        <f t="shared" si="1021"/>
        <v>R</v>
      </c>
      <c r="J6544" t="str">
        <f t="shared" ca="1" si="1022"/>
        <v>A</v>
      </c>
      <c r="K6544">
        <f t="shared" ca="1" si="1023"/>
        <v>6197</v>
      </c>
      <c r="L6544" t="str">
        <f t="shared" ca="1" si="1024"/>
        <v>6197</v>
      </c>
      <c r="M6544" t="str">
        <f t="shared" ca="1" si="1025"/>
        <v>JRA6197</v>
      </c>
      <c r="Q6544" t="str">
        <f t="shared" ca="1" si="1026"/>
        <v>Zita  </v>
      </c>
      <c r="R6544" s="1">
        <f t="shared" ca="1" si="1027"/>
        <v>31685</v>
      </c>
      <c r="T6544" t="str">
        <f t="shared" si="1028"/>
        <v>JRL6187@havemydata.nz</v>
      </c>
      <c r="U6544" t="str">
        <f t="shared" ca="1" si="1029"/>
        <v>6566205</v>
      </c>
    </row>
    <row r="6545" spans="1:21" x14ac:dyDescent="0.25">
      <c r="A6545" t="s">
        <v>6549</v>
      </c>
      <c r="B6545" t="s">
        <v>10007</v>
      </c>
      <c r="C6545" s="1">
        <v>30145</v>
      </c>
      <c r="D6545" t="s">
        <v>16599</v>
      </c>
      <c r="E6545" t="s">
        <v>26596</v>
      </c>
      <c r="F6545" t="s">
        <v>4</v>
      </c>
      <c r="H6545" t="str">
        <f t="shared" si="1020"/>
        <v>J</v>
      </c>
      <c r="I6545" t="str">
        <f t="shared" si="1021"/>
        <v>R</v>
      </c>
      <c r="J6545" t="str">
        <f t="shared" ca="1" si="1022"/>
        <v>S</v>
      </c>
      <c r="K6545">
        <f t="shared" ca="1" si="1023"/>
        <v>6201</v>
      </c>
      <c r="L6545" t="str">
        <f t="shared" ca="1" si="1024"/>
        <v>6201</v>
      </c>
      <c r="M6545" t="str">
        <f t="shared" ca="1" si="1025"/>
        <v>JRS6201</v>
      </c>
      <c r="Q6545" t="str">
        <f t="shared" ca="1" si="1026"/>
        <v>Tyron  </v>
      </c>
      <c r="R6545" s="1">
        <f t="shared" ca="1" si="1027"/>
        <v>5521</v>
      </c>
      <c r="T6545" t="str">
        <f t="shared" si="1028"/>
        <v>JRZ6191@havemydata.nz</v>
      </c>
      <c r="U6545" t="str">
        <f t="shared" ca="1" si="1029"/>
        <v>8336209</v>
      </c>
    </row>
    <row r="6546" spans="1:21" x14ac:dyDescent="0.25">
      <c r="A6546" t="s">
        <v>6550</v>
      </c>
      <c r="B6546" t="s">
        <v>10016</v>
      </c>
      <c r="C6546" s="1">
        <v>27347</v>
      </c>
      <c r="D6546" t="s">
        <v>16600</v>
      </c>
      <c r="E6546" t="s">
        <v>26597</v>
      </c>
      <c r="F6546" t="s">
        <v>30051</v>
      </c>
      <c r="H6546" t="str">
        <f t="shared" si="1020"/>
        <v>J</v>
      </c>
      <c r="I6546" t="str">
        <f t="shared" si="1021"/>
        <v>R</v>
      </c>
      <c r="J6546" t="str">
        <f t="shared" ca="1" si="1022"/>
        <v>R</v>
      </c>
      <c r="K6546">
        <f t="shared" ca="1" si="1023"/>
        <v>6205</v>
      </c>
      <c r="L6546" t="str">
        <f t="shared" ca="1" si="1024"/>
        <v>6205</v>
      </c>
      <c r="M6546" t="str">
        <f t="shared" ca="1" si="1025"/>
        <v>JRR6205</v>
      </c>
      <c r="Q6546" t="str">
        <f t="shared" ca="1" si="1026"/>
        <v>Josephina  </v>
      </c>
      <c r="R6546" s="1">
        <f t="shared" ca="1" si="1027"/>
        <v>7989</v>
      </c>
      <c r="T6546" t="str">
        <f t="shared" si="1028"/>
        <v>JRA6195@havemydata.nz</v>
      </c>
      <c r="U6546" t="str">
        <f t="shared" ca="1" si="1029"/>
        <v>8296213</v>
      </c>
    </row>
    <row r="6547" spans="1:21" x14ac:dyDescent="0.25">
      <c r="A6547" t="s">
        <v>6551</v>
      </c>
      <c r="B6547" t="s">
        <v>10014</v>
      </c>
      <c r="C6547" s="1">
        <v>14009</v>
      </c>
      <c r="D6547" t="s">
        <v>16601</v>
      </c>
      <c r="E6547" t="s">
        <v>26598</v>
      </c>
      <c r="F6547" t="s">
        <v>30051</v>
      </c>
      <c r="H6547" t="str">
        <f t="shared" si="1020"/>
        <v>J</v>
      </c>
      <c r="I6547" t="str">
        <f t="shared" si="1021"/>
        <v>R</v>
      </c>
      <c r="J6547" t="str">
        <f t="shared" ca="1" si="1022"/>
        <v>F</v>
      </c>
      <c r="K6547">
        <f t="shared" ca="1" si="1023"/>
        <v>6209</v>
      </c>
      <c r="L6547" t="str">
        <f t="shared" ca="1" si="1024"/>
        <v>6209</v>
      </c>
      <c r="M6547" t="str">
        <f t="shared" ca="1" si="1025"/>
        <v>JRF6209</v>
      </c>
      <c r="Q6547" t="str">
        <f t="shared" ca="1" si="1026"/>
        <v>Kenya  </v>
      </c>
      <c r="R6547" s="1">
        <f t="shared" ca="1" si="1027"/>
        <v>14709</v>
      </c>
      <c r="T6547" t="str">
        <f t="shared" si="1028"/>
        <v>JRL6199@havemydata.nz</v>
      </c>
      <c r="U6547" t="str">
        <f t="shared" ca="1" si="1029"/>
        <v>7026217</v>
      </c>
    </row>
    <row r="6548" spans="1:21" x14ac:dyDescent="0.25">
      <c r="A6548" t="s">
        <v>6552</v>
      </c>
      <c r="B6548" t="s">
        <v>10053</v>
      </c>
      <c r="C6548" s="1">
        <v>12071</v>
      </c>
      <c r="D6548" t="s">
        <v>16602</v>
      </c>
      <c r="E6548" t="s">
        <v>26599</v>
      </c>
      <c r="F6548" t="s">
        <v>4</v>
      </c>
      <c r="H6548" t="str">
        <f t="shared" si="1020"/>
        <v>J</v>
      </c>
      <c r="I6548" t="str">
        <f t="shared" si="1021"/>
        <v>R</v>
      </c>
      <c r="J6548" t="str">
        <f t="shared" ca="1" si="1022"/>
        <v>Y</v>
      </c>
      <c r="K6548">
        <f t="shared" ca="1" si="1023"/>
        <v>6213</v>
      </c>
      <c r="L6548" t="str">
        <f t="shared" ca="1" si="1024"/>
        <v>6213</v>
      </c>
      <c r="M6548" t="str">
        <f t="shared" ca="1" si="1025"/>
        <v>JRY6213</v>
      </c>
      <c r="Q6548" t="str">
        <f t="shared" ca="1" si="1026"/>
        <v>Susann  </v>
      </c>
      <c r="R6548" s="1">
        <f t="shared" ca="1" si="1027"/>
        <v>29843</v>
      </c>
      <c r="T6548" t="str">
        <f t="shared" si="1028"/>
        <v>JRO6203@havemydata.nz</v>
      </c>
      <c r="U6548" t="str">
        <f t="shared" ca="1" si="1029"/>
        <v>8946221</v>
      </c>
    </row>
    <row r="6549" spans="1:21" x14ac:dyDescent="0.25">
      <c r="A6549" t="s">
        <v>6553</v>
      </c>
      <c r="B6549" t="s">
        <v>10047</v>
      </c>
      <c r="C6549" s="1">
        <v>9626</v>
      </c>
      <c r="D6549" t="s">
        <v>16603</v>
      </c>
      <c r="E6549" t="s">
        <v>26600</v>
      </c>
      <c r="F6549" t="s">
        <v>30051</v>
      </c>
      <c r="H6549" t="str">
        <f t="shared" si="1020"/>
        <v>J</v>
      </c>
      <c r="I6549" t="str">
        <f t="shared" si="1021"/>
        <v>R</v>
      </c>
      <c r="J6549" t="str">
        <f t="shared" ca="1" si="1022"/>
        <v>I</v>
      </c>
      <c r="K6549">
        <f t="shared" ca="1" si="1023"/>
        <v>6217</v>
      </c>
      <c r="L6549" t="str">
        <f t="shared" ca="1" si="1024"/>
        <v>6217</v>
      </c>
      <c r="M6549" t="str">
        <f t="shared" ca="1" si="1025"/>
        <v>JRI6217</v>
      </c>
      <c r="Q6549" t="str">
        <f t="shared" ca="1" si="1026"/>
        <v>Shanell  </v>
      </c>
      <c r="R6549" s="1">
        <f t="shared" ca="1" si="1027"/>
        <v>30302</v>
      </c>
      <c r="T6549" t="str">
        <f t="shared" si="1028"/>
        <v>JRA6207@havemydata.nz</v>
      </c>
      <c r="U6549" t="str">
        <f t="shared" ca="1" si="1029"/>
        <v>7396225</v>
      </c>
    </row>
    <row r="6550" spans="1:21" x14ac:dyDescent="0.25">
      <c r="A6550" t="s">
        <v>6554</v>
      </c>
      <c r="B6550" t="s">
        <v>10020</v>
      </c>
      <c r="C6550" s="1">
        <v>10160</v>
      </c>
      <c r="D6550" t="s">
        <v>16604</v>
      </c>
      <c r="E6550" t="s">
        <v>26601</v>
      </c>
      <c r="F6550" t="s">
        <v>30051</v>
      </c>
      <c r="H6550" t="str">
        <f t="shared" si="1020"/>
        <v>J</v>
      </c>
      <c r="I6550" t="str">
        <f t="shared" si="1021"/>
        <v>R</v>
      </c>
      <c r="J6550" t="str">
        <f t="shared" ca="1" si="1022"/>
        <v>J</v>
      </c>
      <c r="K6550">
        <f t="shared" ca="1" si="1023"/>
        <v>6221</v>
      </c>
      <c r="L6550" t="str">
        <f t="shared" ca="1" si="1024"/>
        <v>6221</v>
      </c>
      <c r="M6550" t="str">
        <f t="shared" ca="1" si="1025"/>
        <v>JRJ6221</v>
      </c>
      <c r="Q6550" t="str">
        <f t="shared" ca="1" si="1026"/>
        <v>Shan  </v>
      </c>
      <c r="R6550" s="1">
        <f t="shared" ca="1" si="1027"/>
        <v>26099</v>
      </c>
      <c r="T6550" t="str">
        <f t="shared" si="1028"/>
        <v>JRW6211@havemydata.nz</v>
      </c>
      <c r="U6550" t="str">
        <f t="shared" ca="1" si="1029"/>
        <v>7476229</v>
      </c>
    </row>
    <row r="6551" spans="1:21" x14ac:dyDescent="0.25">
      <c r="A6551" t="s">
        <v>6555</v>
      </c>
      <c r="B6551" t="s">
        <v>10035</v>
      </c>
      <c r="C6551" s="1">
        <v>22763</v>
      </c>
      <c r="D6551" t="s">
        <v>16605</v>
      </c>
      <c r="E6551" t="s">
        <v>26602</v>
      </c>
      <c r="F6551" t="s">
        <v>4</v>
      </c>
      <c r="H6551" t="str">
        <f t="shared" si="1020"/>
        <v>J</v>
      </c>
      <c r="I6551" t="str">
        <f t="shared" si="1021"/>
        <v>R</v>
      </c>
      <c r="J6551" t="str">
        <f t="shared" ca="1" si="1022"/>
        <v>V</v>
      </c>
      <c r="K6551">
        <f t="shared" ca="1" si="1023"/>
        <v>6225</v>
      </c>
      <c r="L6551" t="str">
        <f t="shared" ca="1" si="1024"/>
        <v>6225</v>
      </c>
      <c r="M6551" t="str">
        <f t="shared" ca="1" si="1025"/>
        <v>JRV6225</v>
      </c>
      <c r="Q6551" t="str">
        <f t="shared" ca="1" si="1026"/>
        <v>Daisey  </v>
      </c>
      <c r="R6551" s="1">
        <f t="shared" ca="1" si="1027"/>
        <v>28059</v>
      </c>
      <c r="T6551" t="str">
        <f t="shared" si="1028"/>
        <v>JRU6215@havemydata.nz</v>
      </c>
      <c r="U6551" t="str">
        <f t="shared" ca="1" si="1029"/>
        <v>8616233</v>
      </c>
    </row>
    <row r="6552" spans="1:21" x14ac:dyDescent="0.25">
      <c r="A6552" t="s">
        <v>6556</v>
      </c>
      <c r="B6552" t="s">
        <v>10043</v>
      </c>
      <c r="C6552" s="1">
        <v>26286</v>
      </c>
      <c r="D6552" t="s">
        <v>16606</v>
      </c>
      <c r="E6552" t="s">
        <v>26603</v>
      </c>
      <c r="F6552" t="s">
        <v>4</v>
      </c>
      <c r="H6552" t="str">
        <f t="shared" si="1020"/>
        <v>J</v>
      </c>
      <c r="I6552" t="str">
        <f t="shared" si="1021"/>
        <v>S</v>
      </c>
      <c r="J6552" t="str">
        <f t="shared" ca="1" si="1022"/>
        <v>J</v>
      </c>
      <c r="K6552">
        <f t="shared" ca="1" si="1023"/>
        <v>6229</v>
      </c>
      <c r="L6552" t="str">
        <f t="shared" ca="1" si="1024"/>
        <v>6229</v>
      </c>
      <c r="M6552" t="str">
        <f t="shared" ca="1" si="1025"/>
        <v>JSJ6229</v>
      </c>
      <c r="Q6552" t="str">
        <f t="shared" ca="1" si="1026"/>
        <v>Man  </v>
      </c>
      <c r="R6552" s="1">
        <f t="shared" ca="1" si="1027"/>
        <v>10929</v>
      </c>
      <c r="T6552" t="str">
        <f t="shared" si="1028"/>
        <v>JSX6219@havemydata.nz</v>
      </c>
      <c r="U6552" t="str">
        <f t="shared" ca="1" si="1029"/>
        <v>7466237</v>
      </c>
    </row>
    <row r="6553" spans="1:21" x14ac:dyDescent="0.25">
      <c r="A6553" t="s">
        <v>6557</v>
      </c>
      <c r="B6553" t="s">
        <v>10033</v>
      </c>
      <c r="C6553" s="1">
        <v>23247</v>
      </c>
      <c r="D6553" t="s">
        <v>16607</v>
      </c>
      <c r="E6553" t="s">
        <v>26604</v>
      </c>
      <c r="F6553" t="s">
        <v>4</v>
      </c>
      <c r="H6553" t="str">
        <f t="shared" si="1020"/>
        <v>J</v>
      </c>
      <c r="I6553" t="str">
        <f t="shared" si="1021"/>
        <v>S</v>
      </c>
      <c r="J6553" t="str">
        <f t="shared" ca="1" si="1022"/>
        <v>P</v>
      </c>
      <c r="K6553">
        <f t="shared" ca="1" si="1023"/>
        <v>6233</v>
      </c>
      <c r="L6553" t="str">
        <f t="shared" ca="1" si="1024"/>
        <v>6233</v>
      </c>
      <c r="M6553" t="str">
        <f t="shared" ca="1" si="1025"/>
        <v>JSP6233</v>
      </c>
      <c r="Q6553" t="str">
        <f t="shared" ca="1" si="1026"/>
        <v>Latosha  </v>
      </c>
      <c r="R6553" s="1">
        <f t="shared" ca="1" si="1027"/>
        <v>6640</v>
      </c>
      <c r="T6553" t="str">
        <f t="shared" si="1028"/>
        <v>JSS6223@havemydata.nz</v>
      </c>
      <c r="U6553" t="str">
        <f t="shared" ca="1" si="1029"/>
        <v>8076241</v>
      </c>
    </row>
    <row r="6554" spans="1:21" x14ac:dyDescent="0.25">
      <c r="A6554" t="s">
        <v>6558</v>
      </c>
      <c r="B6554" t="s">
        <v>10049</v>
      </c>
      <c r="C6554" s="1">
        <v>7578</v>
      </c>
      <c r="D6554" t="s">
        <v>16608</v>
      </c>
      <c r="E6554" t="s">
        <v>26605</v>
      </c>
      <c r="F6554" t="s">
        <v>4</v>
      </c>
      <c r="H6554" t="str">
        <f t="shared" si="1020"/>
        <v>J</v>
      </c>
      <c r="I6554" t="str">
        <f t="shared" si="1021"/>
        <v>S</v>
      </c>
      <c r="J6554" t="str">
        <f t="shared" ca="1" si="1022"/>
        <v>L</v>
      </c>
      <c r="K6554">
        <f t="shared" ca="1" si="1023"/>
        <v>6237</v>
      </c>
      <c r="L6554" t="str">
        <f t="shared" ca="1" si="1024"/>
        <v>6237</v>
      </c>
      <c r="M6554" t="str">
        <f t="shared" ca="1" si="1025"/>
        <v>JSL6237</v>
      </c>
      <c r="Q6554" t="str">
        <f t="shared" ca="1" si="1026"/>
        <v>Tammara  </v>
      </c>
      <c r="R6554" s="1">
        <f t="shared" ca="1" si="1027"/>
        <v>7702</v>
      </c>
      <c r="T6554" t="str">
        <f t="shared" si="1028"/>
        <v>JSC6227@havemydata.nz</v>
      </c>
      <c r="U6554" t="str">
        <f t="shared" ca="1" si="1029"/>
        <v>7686245</v>
      </c>
    </row>
    <row r="6555" spans="1:21" x14ac:dyDescent="0.25">
      <c r="A6555" t="s">
        <v>6559</v>
      </c>
      <c r="B6555" t="s">
        <v>10027</v>
      </c>
      <c r="C6555" s="1">
        <v>27522</v>
      </c>
      <c r="D6555" t="s">
        <v>16609</v>
      </c>
      <c r="E6555" t="s">
        <v>26606</v>
      </c>
      <c r="F6555" t="s">
        <v>4</v>
      </c>
      <c r="H6555" t="str">
        <f t="shared" si="1020"/>
        <v>J</v>
      </c>
      <c r="I6555" t="str">
        <f t="shared" si="1021"/>
        <v>S</v>
      </c>
      <c r="J6555" t="str">
        <f t="shared" ca="1" si="1022"/>
        <v>U</v>
      </c>
      <c r="K6555">
        <f t="shared" ca="1" si="1023"/>
        <v>6241</v>
      </c>
      <c r="L6555" t="str">
        <f t="shared" ca="1" si="1024"/>
        <v>6241</v>
      </c>
      <c r="M6555" t="str">
        <f t="shared" ca="1" si="1025"/>
        <v>JSU6241</v>
      </c>
      <c r="Q6555" t="str">
        <f t="shared" ca="1" si="1026"/>
        <v>Judi  </v>
      </c>
      <c r="R6555" s="1">
        <f t="shared" ca="1" si="1027"/>
        <v>10365</v>
      </c>
      <c r="T6555" t="str">
        <f t="shared" si="1028"/>
        <v>JSJ6231@havemydata.nz</v>
      </c>
      <c r="U6555" t="str">
        <f t="shared" ca="1" si="1029"/>
        <v>8526249</v>
      </c>
    </row>
    <row r="6556" spans="1:21" x14ac:dyDescent="0.25">
      <c r="A6556" t="s">
        <v>6560</v>
      </c>
      <c r="B6556" t="s">
        <v>10012</v>
      </c>
      <c r="C6556" s="1">
        <v>24630</v>
      </c>
      <c r="D6556" t="s">
        <v>16610</v>
      </c>
      <c r="E6556" t="s">
        <v>26607</v>
      </c>
      <c r="F6556" t="s">
        <v>30051</v>
      </c>
      <c r="H6556" t="str">
        <f t="shared" si="1020"/>
        <v>J</v>
      </c>
      <c r="I6556" t="str">
        <f t="shared" si="1021"/>
        <v>S</v>
      </c>
      <c r="J6556" t="str">
        <f t="shared" ca="1" si="1022"/>
        <v>W</v>
      </c>
      <c r="K6556">
        <f t="shared" ca="1" si="1023"/>
        <v>6245</v>
      </c>
      <c r="L6556" t="str">
        <f t="shared" ca="1" si="1024"/>
        <v>6245</v>
      </c>
      <c r="M6556" t="str">
        <f t="shared" ca="1" si="1025"/>
        <v>JSW6245</v>
      </c>
      <c r="Q6556" t="str">
        <f t="shared" ca="1" si="1026"/>
        <v>Gena  </v>
      </c>
      <c r="R6556" s="1">
        <f t="shared" ca="1" si="1027"/>
        <v>19483</v>
      </c>
      <c r="T6556" t="str">
        <f t="shared" si="1028"/>
        <v>JSG6235@havemydata.nz</v>
      </c>
      <c r="U6556" t="str">
        <f t="shared" ca="1" si="1029"/>
        <v>8716253</v>
      </c>
    </row>
    <row r="6557" spans="1:21" x14ac:dyDescent="0.25">
      <c r="A6557" t="s">
        <v>6561</v>
      </c>
      <c r="B6557" t="s">
        <v>10012</v>
      </c>
      <c r="C6557" s="1">
        <v>17738</v>
      </c>
      <c r="D6557" t="s">
        <v>16611</v>
      </c>
      <c r="E6557" t="s">
        <v>26608</v>
      </c>
      <c r="F6557" t="s">
        <v>30051</v>
      </c>
      <c r="H6557" t="str">
        <f t="shared" si="1020"/>
        <v>J</v>
      </c>
      <c r="I6557" t="str">
        <f t="shared" si="1021"/>
        <v>S</v>
      </c>
      <c r="J6557" t="str">
        <f t="shared" ca="1" si="1022"/>
        <v>R</v>
      </c>
      <c r="K6557">
        <f t="shared" ca="1" si="1023"/>
        <v>6249</v>
      </c>
      <c r="L6557" t="str">
        <f t="shared" ca="1" si="1024"/>
        <v>6249</v>
      </c>
      <c r="M6557" t="str">
        <f t="shared" ca="1" si="1025"/>
        <v>JSR6249</v>
      </c>
      <c r="Q6557" t="str">
        <f t="shared" ca="1" si="1026"/>
        <v>Santa  </v>
      </c>
      <c r="R6557" s="1">
        <f t="shared" ca="1" si="1027"/>
        <v>13681</v>
      </c>
      <c r="T6557" t="str">
        <f t="shared" si="1028"/>
        <v>JSD6239@havemydata.nz</v>
      </c>
      <c r="U6557" t="str">
        <f t="shared" ca="1" si="1029"/>
        <v>8296257</v>
      </c>
    </row>
    <row r="6558" spans="1:21" x14ac:dyDescent="0.25">
      <c r="A6558" t="s">
        <v>6562</v>
      </c>
      <c r="B6558" t="s">
        <v>10044</v>
      </c>
      <c r="C6558" s="1">
        <v>29525</v>
      </c>
      <c r="D6558" t="s">
        <v>16612</v>
      </c>
      <c r="E6558" t="s">
        <v>26609</v>
      </c>
      <c r="F6558" t="s">
        <v>4</v>
      </c>
      <c r="H6558" t="str">
        <f t="shared" si="1020"/>
        <v>J</v>
      </c>
      <c r="I6558" t="str">
        <f t="shared" si="1021"/>
        <v>S</v>
      </c>
      <c r="J6558" t="str">
        <f t="shared" ca="1" si="1022"/>
        <v>F</v>
      </c>
      <c r="K6558">
        <f t="shared" ca="1" si="1023"/>
        <v>6253</v>
      </c>
      <c r="L6558" t="str">
        <f t="shared" ca="1" si="1024"/>
        <v>6253</v>
      </c>
      <c r="M6558" t="str">
        <f t="shared" ca="1" si="1025"/>
        <v>JSF6253</v>
      </c>
      <c r="Q6558" t="str">
        <f t="shared" ca="1" si="1026"/>
        <v>Zita  </v>
      </c>
      <c r="R6558" s="1">
        <f t="shared" ca="1" si="1027"/>
        <v>4863</v>
      </c>
      <c r="T6558" t="str">
        <f t="shared" si="1028"/>
        <v>JSB6243@havemydata.nz</v>
      </c>
      <c r="U6558" t="str">
        <f t="shared" ca="1" si="1029"/>
        <v>7086261</v>
      </c>
    </row>
    <row r="6559" spans="1:21" x14ac:dyDescent="0.25">
      <c r="A6559" t="s">
        <v>6563</v>
      </c>
      <c r="B6559" t="s">
        <v>10042</v>
      </c>
      <c r="C6559" s="1">
        <v>6691</v>
      </c>
      <c r="D6559" t="s">
        <v>16613</v>
      </c>
      <c r="E6559" t="s">
        <v>26610</v>
      </c>
      <c r="F6559" t="s">
        <v>30051</v>
      </c>
      <c r="H6559" t="str">
        <f t="shared" si="1020"/>
        <v>J</v>
      </c>
      <c r="I6559" t="str">
        <f t="shared" si="1021"/>
        <v>S</v>
      </c>
      <c r="J6559" t="str">
        <f t="shared" ca="1" si="1022"/>
        <v>M</v>
      </c>
      <c r="K6559">
        <f t="shared" ca="1" si="1023"/>
        <v>6257</v>
      </c>
      <c r="L6559" t="str">
        <f t="shared" ca="1" si="1024"/>
        <v>6257</v>
      </c>
      <c r="M6559" t="str">
        <f t="shared" ca="1" si="1025"/>
        <v>JSM6257</v>
      </c>
      <c r="Q6559" t="str">
        <f t="shared" ca="1" si="1026"/>
        <v>Cherie  </v>
      </c>
      <c r="R6559" s="1">
        <f t="shared" ca="1" si="1027"/>
        <v>17274</v>
      </c>
      <c r="T6559" t="str">
        <f t="shared" si="1028"/>
        <v>JSA6247@havemydata.nz</v>
      </c>
      <c r="U6559" t="str">
        <f t="shared" ca="1" si="1029"/>
        <v>7796265</v>
      </c>
    </row>
    <row r="6560" spans="1:21" x14ac:dyDescent="0.25">
      <c r="A6560" t="s">
        <v>6564</v>
      </c>
      <c r="B6560" t="s">
        <v>10046</v>
      </c>
      <c r="C6560" s="1">
        <v>30751</v>
      </c>
      <c r="D6560" t="s">
        <v>16614</v>
      </c>
      <c r="E6560" t="s">
        <v>26611</v>
      </c>
      <c r="F6560" t="s">
        <v>30051</v>
      </c>
      <c r="H6560" t="str">
        <f t="shared" si="1020"/>
        <v>J</v>
      </c>
      <c r="I6560" t="str">
        <f t="shared" si="1021"/>
        <v>S</v>
      </c>
      <c r="J6560" t="str">
        <f t="shared" ca="1" si="1022"/>
        <v>A</v>
      </c>
      <c r="K6560">
        <f t="shared" ca="1" si="1023"/>
        <v>6261</v>
      </c>
      <c r="L6560" t="str">
        <f t="shared" ca="1" si="1024"/>
        <v>6261</v>
      </c>
      <c r="M6560" t="str">
        <f t="shared" ca="1" si="1025"/>
        <v>JSA6261</v>
      </c>
      <c r="Q6560" t="str">
        <f t="shared" ca="1" si="1026"/>
        <v>Nakisha  </v>
      </c>
      <c r="R6560" s="1">
        <f t="shared" ca="1" si="1027"/>
        <v>27118</v>
      </c>
      <c r="T6560" t="str">
        <f t="shared" si="1028"/>
        <v>JSZ6251@havemydata.nz</v>
      </c>
      <c r="U6560" t="str">
        <f t="shared" ca="1" si="1029"/>
        <v>6566269</v>
      </c>
    </row>
    <row r="6561" spans="1:21" x14ac:dyDescent="0.25">
      <c r="A6561" t="s">
        <v>6565</v>
      </c>
      <c r="B6561" t="s">
        <v>10012</v>
      </c>
      <c r="C6561" s="1">
        <v>16701</v>
      </c>
      <c r="D6561" t="s">
        <v>16615</v>
      </c>
      <c r="E6561" t="s">
        <v>26612</v>
      </c>
      <c r="F6561" t="s">
        <v>30051</v>
      </c>
      <c r="H6561" t="str">
        <f t="shared" si="1020"/>
        <v>J</v>
      </c>
      <c r="I6561" t="str">
        <f t="shared" si="1021"/>
        <v>S</v>
      </c>
      <c r="J6561" t="str">
        <f t="shared" ca="1" si="1022"/>
        <v>D</v>
      </c>
      <c r="K6561">
        <f t="shared" ca="1" si="1023"/>
        <v>6265</v>
      </c>
      <c r="L6561" t="str">
        <f t="shared" ca="1" si="1024"/>
        <v>6265</v>
      </c>
      <c r="M6561" t="str">
        <f t="shared" ca="1" si="1025"/>
        <v>JSD6265</v>
      </c>
      <c r="Q6561" t="str">
        <f t="shared" ca="1" si="1026"/>
        <v>Latosha  </v>
      </c>
      <c r="R6561" s="1">
        <f t="shared" ca="1" si="1027"/>
        <v>16433</v>
      </c>
      <c r="T6561" t="str">
        <f t="shared" si="1028"/>
        <v>JSD6255@havemydata.nz</v>
      </c>
      <c r="U6561" t="str">
        <f t="shared" ca="1" si="1029"/>
        <v>6876273</v>
      </c>
    </row>
    <row r="6562" spans="1:21" x14ac:dyDescent="0.25">
      <c r="A6562" t="s">
        <v>6566</v>
      </c>
      <c r="B6562" t="s">
        <v>10014</v>
      </c>
      <c r="C6562" s="1">
        <v>6203</v>
      </c>
      <c r="D6562" t="s">
        <v>16616</v>
      </c>
      <c r="E6562" t="s">
        <v>26613</v>
      </c>
      <c r="F6562" t="s">
        <v>4</v>
      </c>
      <c r="H6562" t="str">
        <f t="shared" si="1020"/>
        <v>J</v>
      </c>
      <c r="I6562" t="str">
        <f t="shared" si="1021"/>
        <v>S</v>
      </c>
      <c r="J6562" t="str">
        <f t="shared" ca="1" si="1022"/>
        <v>D</v>
      </c>
      <c r="K6562">
        <f t="shared" ca="1" si="1023"/>
        <v>6269</v>
      </c>
      <c r="L6562" t="str">
        <f t="shared" ca="1" si="1024"/>
        <v>6269</v>
      </c>
      <c r="M6562" t="str">
        <f t="shared" ca="1" si="1025"/>
        <v>JSD6269</v>
      </c>
      <c r="Q6562" t="str">
        <f t="shared" ca="1" si="1026"/>
        <v>Max  </v>
      </c>
      <c r="R6562" s="1">
        <f t="shared" ca="1" si="1027"/>
        <v>14794</v>
      </c>
      <c r="T6562" t="str">
        <f t="shared" si="1028"/>
        <v>JSR6259@havemydata.nz</v>
      </c>
      <c r="U6562" t="str">
        <f t="shared" ca="1" si="1029"/>
        <v>6836277</v>
      </c>
    </row>
    <row r="6563" spans="1:21" x14ac:dyDescent="0.25">
      <c r="A6563" t="s">
        <v>6567</v>
      </c>
      <c r="B6563" t="s">
        <v>10030</v>
      </c>
      <c r="C6563" s="1">
        <v>20394</v>
      </c>
      <c r="D6563" t="s">
        <v>16617</v>
      </c>
      <c r="E6563" t="s">
        <v>26614</v>
      </c>
      <c r="F6563" t="s">
        <v>4</v>
      </c>
      <c r="H6563" t="str">
        <f t="shared" si="1020"/>
        <v>J</v>
      </c>
      <c r="I6563" t="str">
        <f t="shared" si="1021"/>
        <v>S</v>
      </c>
      <c r="J6563" t="str">
        <f t="shared" ca="1" si="1022"/>
        <v>X</v>
      </c>
      <c r="K6563">
        <f t="shared" ca="1" si="1023"/>
        <v>6273</v>
      </c>
      <c r="L6563" t="str">
        <f t="shared" ca="1" si="1024"/>
        <v>6273</v>
      </c>
      <c r="M6563" t="str">
        <f t="shared" ca="1" si="1025"/>
        <v>JSX6273</v>
      </c>
      <c r="Q6563" t="str">
        <f t="shared" ca="1" si="1026"/>
        <v>Era  </v>
      </c>
      <c r="R6563" s="1">
        <f t="shared" ca="1" si="1027"/>
        <v>17790</v>
      </c>
      <c r="T6563" t="str">
        <f t="shared" si="1028"/>
        <v>JSZ6263@havemydata.nz</v>
      </c>
      <c r="U6563" t="str">
        <f t="shared" ca="1" si="1029"/>
        <v>8866281</v>
      </c>
    </row>
    <row r="6564" spans="1:21" x14ac:dyDescent="0.25">
      <c r="A6564" t="s">
        <v>6568</v>
      </c>
      <c r="B6564" t="s">
        <v>10009</v>
      </c>
      <c r="C6564" s="1">
        <v>28339</v>
      </c>
      <c r="D6564" t="s">
        <v>16618</v>
      </c>
      <c r="E6564" t="s">
        <v>26615</v>
      </c>
      <c r="F6564" t="s">
        <v>4</v>
      </c>
      <c r="H6564" t="str">
        <f t="shared" si="1020"/>
        <v>J</v>
      </c>
      <c r="I6564" t="str">
        <f t="shared" si="1021"/>
        <v>S</v>
      </c>
      <c r="J6564" t="str">
        <f t="shared" ca="1" si="1022"/>
        <v>N</v>
      </c>
      <c r="K6564">
        <f t="shared" ca="1" si="1023"/>
        <v>6277</v>
      </c>
      <c r="L6564" t="str">
        <f t="shared" ca="1" si="1024"/>
        <v>6277</v>
      </c>
      <c r="M6564" t="str">
        <f t="shared" ca="1" si="1025"/>
        <v>JSN6277</v>
      </c>
      <c r="Q6564" t="str">
        <f t="shared" ca="1" si="1026"/>
        <v>Lilla  </v>
      </c>
      <c r="R6564" s="1">
        <f t="shared" ca="1" si="1027"/>
        <v>17133</v>
      </c>
      <c r="T6564" t="str">
        <f t="shared" si="1028"/>
        <v>JSF6267@havemydata.nz</v>
      </c>
      <c r="U6564" t="str">
        <f t="shared" ca="1" si="1029"/>
        <v>7836285</v>
      </c>
    </row>
    <row r="6565" spans="1:21" x14ac:dyDescent="0.25">
      <c r="A6565" t="s">
        <v>6569</v>
      </c>
      <c r="B6565" t="s">
        <v>10033</v>
      </c>
      <c r="C6565" s="1">
        <v>7435</v>
      </c>
      <c r="D6565" t="s">
        <v>16619</v>
      </c>
      <c r="E6565" t="s">
        <v>26616</v>
      </c>
      <c r="F6565" t="s">
        <v>4</v>
      </c>
      <c r="H6565" t="str">
        <f t="shared" si="1020"/>
        <v>J</v>
      </c>
      <c r="I6565" t="str">
        <f t="shared" si="1021"/>
        <v>S</v>
      </c>
      <c r="J6565" t="str">
        <f t="shared" ca="1" si="1022"/>
        <v>E</v>
      </c>
      <c r="K6565">
        <f t="shared" ca="1" si="1023"/>
        <v>6281</v>
      </c>
      <c r="L6565" t="str">
        <f t="shared" ca="1" si="1024"/>
        <v>6281</v>
      </c>
      <c r="M6565" t="str">
        <f t="shared" ca="1" si="1025"/>
        <v>JSE6281</v>
      </c>
      <c r="Q6565" t="str">
        <f t="shared" ca="1" si="1026"/>
        <v>Mae  </v>
      </c>
      <c r="R6565" s="1">
        <f t="shared" ca="1" si="1027"/>
        <v>10375</v>
      </c>
      <c r="T6565" t="str">
        <f t="shared" si="1028"/>
        <v>JSM6271@havemydata.nz</v>
      </c>
      <c r="U6565" t="str">
        <f t="shared" ca="1" si="1029"/>
        <v>6956289</v>
      </c>
    </row>
    <row r="6566" spans="1:21" x14ac:dyDescent="0.25">
      <c r="A6566" t="s">
        <v>6570</v>
      </c>
      <c r="B6566" t="s">
        <v>10042</v>
      </c>
      <c r="C6566" s="1">
        <v>25079</v>
      </c>
      <c r="D6566" t="s">
        <v>16620</v>
      </c>
      <c r="E6566" t="s">
        <v>26617</v>
      </c>
      <c r="F6566" t="s">
        <v>30051</v>
      </c>
      <c r="H6566" t="str">
        <f t="shared" si="1020"/>
        <v>J</v>
      </c>
      <c r="I6566" t="str">
        <f t="shared" si="1021"/>
        <v>S</v>
      </c>
      <c r="J6566" t="str">
        <f t="shared" ca="1" si="1022"/>
        <v>L</v>
      </c>
      <c r="K6566">
        <f t="shared" ca="1" si="1023"/>
        <v>6285</v>
      </c>
      <c r="L6566" t="str">
        <f t="shared" ca="1" si="1024"/>
        <v>6285</v>
      </c>
      <c r="M6566" t="str">
        <f t="shared" ca="1" si="1025"/>
        <v>JSL6285</v>
      </c>
      <c r="Q6566" t="str">
        <f t="shared" ca="1" si="1026"/>
        <v>Brigid  </v>
      </c>
      <c r="R6566" s="1">
        <f t="shared" ca="1" si="1027"/>
        <v>28628</v>
      </c>
      <c r="T6566" t="str">
        <f t="shared" si="1028"/>
        <v>JSH6275@havemydata.nz</v>
      </c>
      <c r="U6566" t="str">
        <f t="shared" ca="1" si="1029"/>
        <v>7626293</v>
      </c>
    </row>
    <row r="6567" spans="1:21" x14ac:dyDescent="0.25">
      <c r="A6567" t="s">
        <v>6571</v>
      </c>
      <c r="B6567" t="s">
        <v>10020</v>
      </c>
      <c r="C6567" s="1">
        <v>8222</v>
      </c>
      <c r="D6567" t="s">
        <v>16621</v>
      </c>
      <c r="E6567" t="s">
        <v>26618</v>
      </c>
      <c r="F6567" t="s">
        <v>4</v>
      </c>
      <c r="H6567" t="str">
        <f t="shared" si="1020"/>
        <v>J</v>
      </c>
      <c r="I6567" t="str">
        <f t="shared" si="1021"/>
        <v>S</v>
      </c>
      <c r="J6567" t="str">
        <f t="shared" ca="1" si="1022"/>
        <v>T</v>
      </c>
      <c r="K6567">
        <f t="shared" ca="1" si="1023"/>
        <v>6289</v>
      </c>
      <c r="L6567" t="str">
        <f t="shared" ca="1" si="1024"/>
        <v>6289</v>
      </c>
      <c r="M6567" t="str">
        <f t="shared" ca="1" si="1025"/>
        <v>JST6289</v>
      </c>
      <c r="Q6567" t="str">
        <f t="shared" ca="1" si="1026"/>
        <v>Daisey  </v>
      </c>
      <c r="R6567" s="1">
        <f t="shared" ca="1" si="1027"/>
        <v>9862</v>
      </c>
      <c r="T6567" t="str">
        <f t="shared" si="1028"/>
        <v>JSN6279@havemydata.nz</v>
      </c>
      <c r="U6567" t="str">
        <f t="shared" ca="1" si="1029"/>
        <v>8436297</v>
      </c>
    </row>
    <row r="6568" spans="1:21" x14ac:dyDescent="0.25">
      <c r="A6568" t="s">
        <v>6572</v>
      </c>
      <c r="B6568" t="s">
        <v>10042</v>
      </c>
      <c r="C6568" s="1">
        <v>30115</v>
      </c>
      <c r="D6568" t="s">
        <v>16622</v>
      </c>
      <c r="E6568" t="s">
        <v>26619</v>
      </c>
      <c r="F6568" t="s">
        <v>4</v>
      </c>
      <c r="H6568" t="str">
        <f t="shared" si="1020"/>
        <v>J</v>
      </c>
      <c r="I6568" t="str">
        <f t="shared" si="1021"/>
        <v>S</v>
      </c>
      <c r="J6568" t="str">
        <f t="shared" ca="1" si="1022"/>
        <v>O</v>
      </c>
      <c r="K6568">
        <f t="shared" ca="1" si="1023"/>
        <v>6293</v>
      </c>
      <c r="L6568" t="str">
        <f t="shared" ca="1" si="1024"/>
        <v>6293</v>
      </c>
      <c r="M6568" t="str">
        <f t="shared" ca="1" si="1025"/>
        <v>JSO6293</v>
      </c>
      <c r="Q6568" t="str">
        <f t="shared" ca="1" si="1026"/>
        <v>Judi  </v>
      </c>
      <c r="R6568" s="1">
        <f t="shared" ca="1" si="1027"/>
        <v>24790</v>
      </c>
      <c r="T6568" t="str">
        <f t="shared" si="1028"/>
        <v>JSD6283@havemydata.nz</v>
      </c>
      <c r="U6568" t="str">
        <f t="shared" ca="1" si="1029"/>
        <v>7986301</v>
      </c>
    </row>
    <row r="6569" spans="1:21" x14ac:dyDescent="0.25">
      <c r="A6569" t="s">
        <v>6573</v>
      </c>
      <c r="B6569" t="s">
        <v>10033</v>
      </c>
      <c r="C6569" s="1">
        <v>25752</v>
      </c>
      <c r="D6569" t="s">
        <v>16623</v>
      </c>
      <c r="E6569" t="s">
        <v>26620</v>
      </c>
      <c r="F6569" t="s">
        <v>4</v>
      </c>
      <c r="H6569" t="str">
        <f t="shared" si="1020"/>
        <v>J</v>
      </c>
      <c r="I6569" t="str">
        <f t="shared" si="1021"/>
        <v>S</v>
      </c>
      <c r="J6569" t="str">
        <f t="shared" ca="1" si="1022"/>
        <v>U</v>
      </c>
      <c r="K6569">
        <f t="shared" ca="1" si="1023"/>
        <v>6297</v>
      </c>
      <c r="L6569" t="str">
        <f t="shared" ca="1" si="1024"/>
        <v>6297</v>
      </c>
      <c r="M6569" t="str">
        <f t="shared" ca="1" si="1025"/>
        <v>JSU6297</v>
      </c>
      <c r="Q6569" t="str">
        <f t="shared" ca="1" si="1026"/>
        <v>Clora  </v>
      </c>
      <c r="R6569" s="1">
        <f t="shared" ca="1" si="1027"/>
        <v>19688</v>
      </c>
      <c r="T6569" t="str">
        <f t="shared" si="1028"/>
        <v>JSK6287@havemydata.nz</v>
      </c>
      <c r="U6569" t="str">
        <f t="shared" ca="1" si="1029"/>
        <v>8536305</v>
      </c>
    </row>
    <row r="6570" spans="1:21" x14ac:dyDescent="0.25">
      <c r="A6570" t="s">
        <v>6574</v>
      </c>
      <c r="B6570" t="s">
        <v>10048</v>
      </c>
      <c r="C6570" s="1">
        <v>18696</v>
      </c>
      <c r="D6570" t="s">
        <v>16624</v>
      </c>
      <c r="E6570" t="s">
        <v>26621</v>
      </c>
      <c r="F6570" t="s">
        <v>4</v>
      </c>
      <c r="H6570" t="str">
        <f t="shared" si="1020"/>
        <v>J</v>
      </c>
      <c r="I6570" t="str">
        <f t="shared" si="1021"/>
        <v>S</v>
      </c>
      <c r="J6570" t="str">
        <f t="shared" ca="1" si="1022"/>
        <v>K</v>
      </c>
      <c r="K6570">
        <f t="shared" ca="1" si="1023"/>
        <v>6301</v>
      </c>
      <c r="L6570" t="str">
        <f t="shared" ca="1" si="1024"/>
        <v>6301</v>
      </c>
      <c r="M6570" t="str">
        <f t="shared" ca="1" si="1025"/>
        <v>JSK6301</v>
      </c>
      <c r="Q6570" t="str">
        <f t="shared" ca="1" si="1026"/>
        <v>Leora  </v>
      </c>
      <c r="R6570" s="1">
        <f t="shared" ca="1" si="1027"/>
        <v>32115</v>
      </c>
      <c r="T6570" t="str">
        <f t="shared" si="1028"/>
        <v>JSW6291@havemydata.nz</v>
      </c>
      <c r="U6570" t="str">
        <f t="shared" ca="1" si="1029"/>
        <v>7566309</v>
      </c>
    </row>
    <row r="6571" spans="1:21" x14ac:dyDescent="0.25">
      <c r="A6571" t="s">
        <v>6575</v>
      </c>
      <c r="B6571" t="s">
        <v>10026</v>
      </c>
      <c r="C6571" s="1">
        <v>10003</v>
      </c>
      <c r="D6571" t="s">
        <v>16625</v>
      </c>
      <c r="E6571" t="s">
        <v>26622</v>
      </c>
      <c r="F6571" t="s">
        <v>30051</v>
      </c>
      <c r="H6571" t="str">
        <f t="shared" si="1020"/>
        <v>J</v>
      </c>
      <c r="I6571" t="str">
        <f t="shared" si="1021"/>
        <v>S</v>
      </c>
      <c r="J6571" t="str">
        <f t="shared" ca="1" si="1022"/>
        <v>I</v>
      </c>
      <c r="K6571">
        <f t="shared" ca="1" si="1023"/>
        <v>6305</v>
      </c>
      <c r="L6571" t="str">
        <f t="shared" ca="1" si="1024"/>
        <v>6305</v>
      </c>
      <c r="M6571" t="str">
        <f t="shared" ca="1" si="1025"/>
        <v>JSI6305</v>
      </c>
      <c r="Q6571" t="str">
        <f t="shared" ca="1" si="1026"/>
        <v>Elma  </v>
      </c>
      <c r="R6571" s="1">
        <f t="shared" ca="1" si="1027"/>
        <v>16934</v>
      </c>
      <c r="T6571" t="str">
        <f t="shared" si="1028"/>
        <v>JSN6295@havemydata.nz</v>
      </c>
      <c r="U6571" t="str">
        <f t="shared" ca="1" si="1029"/>
        <v>7356313</v>
      </c>
    </row>
    <row r="6572" spans="1:21" x14ac:dyDescent="0.25">
      <c r="A6572" t="s">
        <v>6576</v>
      </c>
      <c r="B6572" t="s">
        <v>10031</v>
      </c>
      <c r="C6572" s="1">
        <v>28041</v>
      </c>
      <c r="D6572" t="s">
        <v>16626</v>
      </c>
      <c r="E6572" t="s">
        <v>26623</v>
      </c>
      <c r="F6572" t="s">
        <v>30052</v>
      </c>
      <c r="H6572" t="str">
        <f t="shared" si="1020"/>
        <v>J</v>
      </c>
      <c r="I6572" t="str">
        <f t="shared" si="1021"/>
        <v>S</v>
      </c>
      <c r="J6572" t="str">
        <f t="shared" ca="1" si="1022"/>
        <v>F</v>
      </c>
      <c r="K6572">
        <f t="shared" ca="1" si="1023"/>
        <v>6309</v>
      </c>
      <c r="L6572" t="str">
        <f t="shared" ca="1" si="1024"/>
        <v>6309</v>
      </c>
      <c r="M6572" t="str">
        <f t="shared" ca="1" si="1025"/>
        <v>JSF6309</v>
      </c>
      <c r="Q6572" t="str">
        <f t="shared" ca="1" si="1026"/>
        <v>Tyron  </v>
      </c>
      <c r="R6572" s="1">
        <f t="shared" ca="1" si="1027"/>
        <v>31828</v>
      </c>
      <c r="T6572" t="str">
        <f t="shared" si="1028"/>
        <v>JSA6299@havemydata.nz</v>
      </c>
      <c r="U6572" t="str">
        <f t="shared" ca="1" si="1029"/>
        <v>7066317</v>
      </c>
    </row>
    <row r="6573" spans="1:21" x14ac:dyDescent="0.25">
      <c r="A6573" t="s">
        <v>6577</v>
      </c>
      <c r="B6573" t="s">
        <v>10024</v>
      </c>
      <c r="C6573" s="1">
        <v>15734</v>
      </c>
      <c r="D6573" t="s">
        <v>16627</v>
      </c>
      <c r="E6573" t="s">
        <v>26624</v>
      </c>
      <c r="F6573" t="s">
        <v>4</v>
      </c>
      <c r="H6573" t="str">
        <f t="shared" si="1020"/>
        <v>J</v>
      </c>
      <c r="I6573" t="str">
        <f t="shared" si="1021"/>
        <v>S</v>
      </c>
      <c r="J6573" t="str">
        <f t="shared" ca="1" si="1022"/>
        <v>P</v>
      </c>
      <c r="K6573">
        <f t="shared" ca="1" si="1023"/>
        <v>6313</v>
      </c>
      <c r="L6573" t="str">
        <f t="shared" ca="1" si="1024"/>
        <v>6313</v>
      </c>
      <c r="M6573" t="str">
        <f t="shared" ca="1" si="1025"/>
        <v>JSP6313</v>
      </c>
      <c r="Q6573" t="str">
        <f t="shared" ca="1" si="1026"/>
        <v>Mae  </v>
      </c>
      <c r="R6573" s="1">
        <f t="shared" ca="1" si="1027"/>
        <v>10483</v>
      </c>
      <c r="T6573" t="str">
        <f t="shared" si="1028"/>
        <v>JSO6303@havemydata.nz</v>
      </c>
      <c r="U6573" t="str">
        <f t="shared" ca="1" si="1029"/>
        <v>8086321</v>
      </c>
    </row>
    <row r="6574" spans="1:21" x14ac:dyDescent="0.25">
      <c r="A6574" t="s">
        <v>6578</v>
      </c>
      <c r="B6574" t="s">
        <v>10050</v>
      </c>
      <c r="C6574" s="1">
        <v>8198</v>
      </c>
      <c r="D6574" t="s">
        <v>16628</v>
      </c>
      <c r="E6574" t="s">
        <v>26625</v>
      </c>
      <c r="F6574" t="s">
        <v>30051</v>
      </c>
      <c r="H6574" t="str">
        <f t="shared" si="1020"/>
        <v>J</v>
      </c>
      <c r="I6574" t="str">
        <f t="shared" si="1021"/>
        <v>S</v>
      </c>
      <c r="J6574" t="str">
        <f t="shared" ca="1" si="1022"/>
        <v>Z</v>
      </c>
      <c r="K6574">
        <f t="shared" ca="1" si="1023"/>
        <v>6317</v>
      </c>
      <c r="L6574" t="str">
        <f t="shared" ca="1" si="1024"/>
        <v>6317</v>
      </c>
      <c r="M6574" t="str">
        <f t="shared" ca="1" si="1025"/>
        <v>JSZ6317</v>
      </c>
      <c r="Q6574" t="str">
        <f t="shared" ca="1" si="1026"/>
        <v>Kenya  </v>
      </c>
      <c r="R6574" s="1">
        <f t="shared" ca="1" si="1027"/>
        <v>22411</v>
      </c>
      <c r="T6574" t="str">
        <f t="shared" si="1028"/>
        <v>JSD6307@havemydata.nz</v>
      </c>
      <c r="U6574" t="str">
        <f t="shared" ca="1" si="1029"/>
        <v>9076325</v>
      </c>
    </row>
    <row r="6575" spans="1:21" x14ac:dyDescent="0.25">
      <c r="A6575" t="s">
        <v>6579</v>
      </c>
      <c r="B6575" t="s">
        <v>10024</v>
      </c>
      <c r="C6575" s="1">
        <v>25737</v>
      </c>
      <c r="D6575" t="s">
        <v>16629</v>
      </c>
      <c r="E6575" t="s">
        <v>26626</v>
      </c>
      <c r="F6575" t="s">
        <v>30051</v>
      </c>
      <c r="H6575" t="str">
        <f t="shared" si="1020"/>
        <v>J</v>
      </c>
      <c r="I6575" t="str">
        <f t="shared" si="1021"/>
        <v>S</v>
      </c>
      <c r="J6575" t="str">
        <f t="shared" ca="1" si="1022"/>
        <v>G</v>
      </c>
      <c r="K6575">
        <f t="shared" ca="1" si="1023"/>
        <v>6321</v>
      </c>
      <c r="L6575" t="str">
        <f t="shared" ca="1" si="1024"/>
        <v>6321</v>
      </c>
      <c r="M6575" t="str">
        <f t="shared" ca="1" si="1025"/>
        <v>JSG6321</v>
      </c>
      <c r="Q6575" t="str">
        <f t="shared" ca="1" si="1026"/>
        <v>Kenya  </v>
      </c>
      <c r="R6575" s="1">
        <f t="shared" ca="1" si="1027"/>
        <v>25319</v>
      </c>
      <c r="T6575" t="str">
        <f t="shared" si="1028"/>
        <v>JSE6311@havemydata.nz</v>
      </c>
      <c r="U6575" t="str">
        <f t="shared" ca="1" si="1029"/>
        <v>7176329</v>
      </c>
    </row>
    <row r="6576" spans="1:21" x14ac:dyDescent="0.25">
      <c r="A6576" t="s">
        <v>6580</v>
      </c>
      <c r="B6576" t="s">
        <v>10009</v>
      </c>
      <c r="C6576" s="1">
        <v>30899</v>
      </c>
      <c r="D6576" t="s">
        <v>16630</v>
      </c>
      <c r="E6576" t="s">
        <v>26627</v>
      </c>
      <c r="F6576" t="s">
        <v>4</v>
      </c>
      <c r="H6576" t="str">
        <f t="shared" si="1020"/>
        <v>J</v>
      </c>
      <c r="I6576" t="str">
        <f t="shared" si="1021"/>
        <v>S</v>
      </c>
      <c r="J6576" t="str">
        <f t="shared" ca="1" si="1022"/>
        <v>Y</v>
      </c>
      <c r="K6576">
        <f t="shared" ca="1" si="1023"/>
        <v>6325</v>
      </c>
      <c r="L6576" t="str">
        <f t="shared" ca="1" si="1024"/>
        <v>6325</v>
      </c>
      <c r="M6576" t="str">
        <f t="shared" ca="1" si="1025"/>
        <v>JSY6325</v>
      </c>
      <c r="Q6576" t="str">
        <f t="shared" ca="1" si="1026"/>
        <v>Helen  </v>
      </c>
      <c r="R6576" s="1">
        <f t="shared" ca="1" si="1027"/>
        <v>14184</v>
      </c>
      <c r="T6576" t="str">
        <f t="shared" si="1028"/>
        <v>JSJ6315@havemydata.nz</v>
      </c>
      <c r="U6576" t="str">
        <f t="shared" ca="1" si="1029"/>
        <v>8956333</v>
      </c>
    </row>
    <row r="6577" spans="1:21" x14ac:dyDescent="0.25">
      <c r="A6577" t="s">
        <v>6581</v>
      </c>
      <c r="B6577" t="s">
        <v>10039</v>
      </c>
      <c r="C6577" s="1">
        <v>28869</v>
      </c>
      <c r="D6577" t="s">
        <v>16631</v>
      </c>
      <c r="E6577" t="s">
        <v>26628</v>
      </c>
      <c r="F6577" t="s">
        <v>30051</v>
      </c>
      <c r="H6577" t="str">
        <f t="shared" si="1020"/>
        <v>J</v>
      </c>
      <c r="I6577" t="str">
        <f t="shared" si="1021"/>
        <v>S</v>
      </c>
      <c r="J6577" t="str">
        <f t="shared" ca="1" si="1022"/>
        <v>H</v>
      </c>
      <c r="K6577">
        <f t="shared" ca="1" si="1023"/>
        <v>6329</v>
      </c>
      <c r="L6577" t="str">
        <f t="shared" ca="1" si="1024"/>
        <v>6329</v>
      </c>
      <c r="M6577" t="str">
        <f t="shared" ca="1" si="1025"/>
        <v>JSH6329</v>
      </c>
      <c r="Q6577" t="str">
        <f t="shared" ca="1" si="1026"/>
        <v>Kenya  </v>
      </c>
      <c r="R6577" s="1">
        <f t="shared" ca="1" si="1027"/>
        <v>29304</v>
      </c>
      <c r="T6577" t="str">
        <f t="shared" si="1028"/>
        <v>JSW6319@havemydata.nz</v>
      </c>
      <c r="U6577" t="str">
        <f t="shared" ca="1" si="1029"/>
        <v>7276337</v>
      </c>
    </row>
    <row r="6578" spans="1:21" x14ac:dyDescent="0.25">
      <c r="A6578" t="s">
        <v>6582</v>
      </c>
      <c r="B6578" t="s">
        <v>10040</v>
      </c>
      <c r="C6578" s="1">
        <v>24961</v>
      </c>
      <c r="D6578" t="s">
        <v>16632</v>
      </c>
      <c r="E6578" t="s">
        <v>26629</v>
      </c>
      <c r="F6578" t="s">
        <v>30051</v>
      </c>
      <c r="H6578" t="str">
        <f t="shared" si="1020"/>
        <v>J</v>
      </c>
      <c r="I6578" t="str">
        <f t="shared" si="1021"/>
        <v>T</v>
      </c>
      <c r="J6578" t="str">
        <f t="shared" ca="1" si="1022"/>
        <v>E</v>
      </c>
      <c r="K6578">
        <f t="shared" ca="1" si="1023"/>
        <v>6333</v>
      </c>
      <c r="L6578" t="str">
        <f t="shared" ca="1" si="1024"/>
        <v>6333</v>
      </c>
      <c r="M6578" t="str">
        <f t="shared" ca="1" si="1025"/>
        <v>JTE6333</v>
      </c>
      <c r="Q6578" t="str">
        <f t="shared" ca="1" si="1026"/>
        <v>Elma  </v>
      </c>
      <c r="R6578" s="1">
        <f t="shared" ca="1" si="1027"/>
        <v>23231</v>
      </c>
      <c r="T6578" t="str">
        <f t="shared" si="1028"/>
        <v>JTY6323@havemydata.nz</v>
      </c>
      <c r="U6578" t="str">
        <f t="shared" ca="1" si="1029"/>
        <v>6956341</v>
      </c>
    </row>
    <row r="6579" spans="1:21" x14ac:dyDescent="0.25">
      <c r="A6579" t="s">
        <v>6583</v>
      </c>
      <c r="B6579" t="s">
        <v>10044</v>
      </c>
      <c r="C6579" s="1">
        <v>13188</v>
      </c>
      <c r="D6579" t="s">
        <v>16633</v>
      </c>
      <c r="E6579" t="s">
        <v>26630</v>
      </c>
      <c r="F6579" t="s">
        <v>30051</v>
      </c>
      <c r="H6579" t="str">
        <f t="shared" si="1020"/>
        <v>J</v>
      </c>
      <c r="I6579" t="str">
        <f t="shared" si="1021"/>
        <v>T</v>
      </c>
      <c r="J6579" t="str">
        <f t="shared" ca="1" si="1022"/>
        <v>Q</v>
      </c>
      <c r="K6579">
        <f t="shared" ca="1" si="1023"/>
        <v>6337</v>
      </c>
      <c r="L6579" t="str">
        <f t="shared" ca="1" si="1024"/>
        <v>6337</v>
      </c>
      <c r="M6579" t="str">
        <f t="shared" ca="1" si="1025"/>
        <v>JTQ6337</v>
      </c>
      <c r="Q6579" t="str">
        <f t="shared" ca="1" si="1026"/>
        <v>Santa  </v>
      </c>
      <c r="R6579" s="1">
        <f t="shared" ca="1" si="1027"/>
        <v>29319</v>
      </c>
      <c r="T6579" t="str">
        <f t="shared" si="1028"/>
        <v>JTY6327@havemydata.nz</v>
      </c>
      <c r="U6579" t="str">
        <f t="shared" ca="1" si="1029"/>
        <v>8196345</v>
      </c>
    </row>
    <row r="6580" spans="1:21" x14ac:dyDescent="0.25">
      <c r="A6580" t="s">
        <v>6584</v>
      </c>
      <c r="B6580" t="s">
        <v>10029</v>
      </c>
      <c r="C6580" s="1">
        <v>13835</v>
      </c>
      <c r="D6580" t="s">
        <v>16634</v>
      </c>
      <c r="E6580" t="s">
        <v>26631</v>
      </c>
      <c r="F6580" t="s">
        <v>30051</v>
      </c>
      <c r="H6580" t="str">
        <f t="shared" si="1020"/>
        <v>J</v>
      </c>
      <c r="I6580" t="str">
        <f t="shared" si="1021"/>
        <v>T</v>
      </c>
      <c r="J6580" t="str">
        <f t="shared" ca="1" si="1022"/>
        <v>C</v>
      </c>
      <c r="K6580">
        <f t="shared" ca="1" si="1023"/>
        <v>6341</v>
      </c>
      <c r="L6580" t="str">
        <f t="shared" ca="1" si="1024"/>
        <v>6341</v>
      </c>
      <c r="M6580" t="str">
        <f t="shared" ca="1" si="1025"/>
        <v>JTC6341</v>
      </c>
      <c r="Q6580" t="str">
        <f t="shared" ca="1" si="1026"/>
        <v>Andera  </v>
      </c>
      <c r="R6580" s="1">
        <f t="shared" ca="1" si="1027"/>
        <v>27396</v>
      </c>
      <c r="T6580" t="str">
        <f t="shared" si="1028"/>
        <v>JTY6331@havemydata.nz</v>
      </c>
      <c r="U6580" t="str">
        <f t="shared" ca="1" si="1029"/>
        <v>6746349</v>
      </c>
    </row>
    <row r="6581" spans="1:21" x14ac:dyDescent="0.25">
      <c r="A6581" t="s">
        <v>6585</v>
      </c>
      <c r="B6581" t="s">
        <v>10027</v>
      </c>
      <c r="C6581" s="1">
        <v>30487</v>
      </c>
      <c r="D6581" t="s">
        <v>16635</v>
      </c>
      <c r="E6581" t="s">
        <v>26632</v>
      </c>
      <c r="F6581" t="s">
        <v>30051</v>
      </c>
      <c r="H6581" t="str">
        <f t="shared" si="1020"/>
        <v>J</v>
      </c>
      <c r="I6581" t="str">
        <f t="shared" si="1021"/>
        <v>T</v>
      </c>
      <c r="J6581" t="str">
        <f t="shared" ca="1" si="1022"/>
        <v>E</v>
      </c>
      <c r="K6581">
        <f t="shared" ca="1" si="1023"/>
        <v>6345</v>
      </c>
      <c r="L6581" t="str">
        <f t="shared" ca="1" si="1024"/>
        <v>6345</v>
      </c>
      <c r="M6581" t="str">
        <f t="shared" ca="1" si="1025"/>
        <v>JTE6345</v>
      </c>
      <c r="Q6581" t="str">
        <f t="shared" ca="1" si="1026"/>
        <v>Jan  </v>
      </c>
      <c r="R6581" s="1">
        <f t="shared" ca="1" si="1027"/>
        <v>20001</v>
      </c>
      <c r="T6581" t="str">
        <f t="shared" si="1028"/>
        <v>JTK6335@havemydata.nz</v>
      </c>
      <c r="U6581" t="str">
        <f t="shared" ca="1" si="1029"/>
        <v>6946353</v>
      </c>
    </row>
    <row r="6582" spans="1:21" x14ac:dyDescent="0.25">
      <c r="A6582" t="s">
        <v>6586</v>
      </c>
      <c r="B6582" t="s">
        <v>10018</v>
      </c>
      <c r="C6582" s="1">
        <v>11645</v>
      </c>
      <c r="D6582" t="s">
        <v>16636</v>
      </c>
      <c r="E6582" t="s">
        <v>26633</v>
      </c>
      <c r="F6582" t="s">
        <v>4</v>
      </c>
      <c r="H6582" t="str">
        <f t="shared" si="1020"/>
        <v>J</v>
      </c>
      <c r="I6582" t="str">
        <f t="shared" si="1021"/>
        <v>T</v>
      </c>
      <c r="J6582" t="str">
        <f t="shared" ca="1" si="1022"/>
        <v>B</v>
      </c>
      <c r="K6582">
        <f t="shared" ca="1" si="1023"/>
        <v>6349</v>
      </c>
      <c r="L6582" t="str">
        <f t="shared" ca="1" si="1024"/>
        <v>6349</v>
      </c>
      <c r="M6582" t="str">
        <f t="shared" ca="1" si="1025"/>
        <v>JTB6349</v>
      </c>
      <c r="Q6582" t="str">
        <f t="shared" ca="1" si="1026"/>
        <v>Glennie  </v>
      </c>
      <c r="R6582" s="1">
        <f t="shared" ca="1" si="1027"/>
        <v>23248</v>
      </c>
      <c r="T6582" t="str">
        <f t="shared" si="1028"/>
        <v>JTY6339@havemydata.nz</v>
      </c>
      <c r="U6582" t="str">
        <f t="shared" ca="1" si="1029"/>
        <v>6616357</v>
      </c>
    </row>
    <row r="6583" spans="1:21" x14ac:dyDescent="0.25">
      <c r="A6583" t="s">
        <v>6587</v>
      </c>
      <c r="B6583" t="s">
        <v>10027</v>
      </c>
      <c r="C6583" s="1">
        <v>26531</v>
      </c>
      <c r="D6583" t="s">
        <v>16637</v>
      </c>
      <c r="E6583" t="s">
        <v>26634</v>
      </c>
      <c r="F6583" t="s">
        <v>4</v>
      </c>
      <c r="H6583" t="str">
        <f t="shared" si="1020"/>
        <v>J</v>
      </c>
      <c r="I6583" t="str">
        <f t="shared" si="1021"/>
        <v>T</v>
      </c>
      <c r="J6583" t="str">
        <f t="shared" ca="1" si="1022"/>
        <v>K</v>
      </c>
      <c r="K6583">
        <f t="shared" ca="1" si="1023"/>
        <v>6353</v>
      </c>
      <c r="L6583" t="str">
        <f t="shared" ca="1" si="1024"/>
        <v>6353</v>
      </c>
      <c r="M6583" t="str">
        <f t="shared" ca="1" si="1025"/>
        <v>JTK6353</v>
      </c>
      <c r="Q6583" t="str">
        <f t="shared" ca="1" si="1026"/>
        <v>Yelena  </v>
      </c>
      <c r="R6583" s="1">
        <f t="shared" ca="1" si="1027"/>
        <v>31010</v>
      </c>
      <c r="T6583" t="str">
        <f t="shared" si="1028"/>
        <v>JTE6343@havemydata.nz</v>
      </c>
      <c r="U6583" t="str">
        <f t="shared" ca="1" si="1029"/>
        <v>7556361</v>
      </c>
    </row>
    <row r="6584" spans="1:21" x14ac:dyDescent="0.25">
      <c r="A6584" t="s">
        <v>6588</v>
      </c>
      <c r="B6584" t="s">
        <v>10009</v>
      </c>
      <c r="C6584" s="1">
        <v>21087</v>
      </c>
      <c r="D6584" t="s">
        <v>16638</v>
      </c>
      <c r="E6584" t="s">
        <v>26635</v>
      </c>
      <c r="F6584" t="s">
        <v>30051</v>
      </c>
      <c r="H6584" t="str">
        <f t="shared" si="1020"/>
        <v>J</v>
      </c>
      <c r="I6584" t="str">
        <f t="shared" si="1021"/>
        <v>T</v>
      </c>
      <c r="J6584" t="str">
        <f t="shared" ca="1" si="1022"/>
        <v>Z</v>
      </c>
      <c r="K6584">
        <f t="shared" ca="1" si="1023"/>
        <v>6357</v>
      </c>
      <c r="L6584" t="str">
        <f t="shared" ca="1" si="1024"/>
        <v>6357</v>
      </c>
      <c r="M6584" t="str">
        <f t="shared" ca="1" si="1025"/>
        <v>JTZ6357</v>
      </c>
      <c r="Q6584" t="str">
        <f t="shared" ca="1" si="1026"/>
        <v>Salome  </v>
      </c>
      <c r="R6584" s="1">
        <f t="shared" ca="1" si="1027"/>
        <v>31515</v>
      </c>
      <c r="T6584" t="str">
        <f t="shared" si="1028"/>
        <v>JTF6347@havemydata.nz</v>
      </c>
      <c r="U6584" t="str">
        <f t="shared" ca="1" si="1029"/>
        <v>9026365</v>
      </c>
    </row>
    <row r="6585" spans="1:21" x14ac:dyDescent="0.25">
      <c r="A6585" t="s">
        <v>6589</v>
      </c>
      <c r="B6585" t="s">
        <v>10037</v>
      </c>
      <c r="C6585" s="1">
        <v>31821</v>
      </c>
      <c r="D6585" t="s">
        <v>16639</v>
      </c>
      <c r="E6585" t="s">
        <v>26636</v>
      </c>
      <c r="F6585" t="s">
        <v>4</v>
      </c>
      <c r="H6585" t="str">
        <f t="shared" si="1020"/>
        <v>J</v>
      </c>
      <c r="I6585" t="str">
        <f t="shared" si="1021"/>
        <v>T</v>
      </c>
      <c r="J6585" t="str">
        <f t="shared" ca="1" si="1022"/>
        <v>H</v>
      </c>
      <c r="K6585">
        <f t="shared" ca="1" si="1023"/>
        <v>6361</v>
      </c>
      <c r="L6585" t="str">
        <f t="shared" ca="1" si="1024"/>
        <v>6361</v>
      </c>
      <c r="M6585" t="str">
        <f t="shared" ca="1" si="1025"/>
        <v>JTH6361</v>
      </c>
      <c r="Q6585" t="str">
        <f t="shared" ca="1" si="1026"/>
        <v>Venetta  </v>
      </c>
      <c r="R6585" s="1">
        <f t="shared" ca="1" si="1027"/>
        <v>4758</v>
      </c>
      <c r="T6585" t="str">
        <f t="shared" si="1028"/>
        <v>JTF6351@havemydata.nz</v>
      </c>
      <c r="U6585" t="str">
        <f t="shared" ca="1" si="1029"/>
        <v>7246369</v>
      </c>
    </row>
    <row r="6586" spans="1:21" x14ac:dyDescent="0.25">
      <c r="A6586" t="s">
        <v>6590</v>
      </c>
      <c r="B6586" t="s">
        <v>10019</v>
      </c>
      <c r="C6586" s="1">
        <v>20175</v>
      </c>
      <c r="D6586" t="s">
        <v>16640</v>
      </c>
      <c r="E6586" t="s">
        <v>24142</v>
      </c>
      <c r="F6586" t="s">
        <v>4</v>
      </c>
      <c r="H6586" t="str">
        <f t="shared" si="1020"/>
        <v>J</v>
      </c>
      <c r="I6586" t="str">
        <f t="shared" si="1021"/>
        <v>T</v>
      </c>
      <c r="J6586" t="str">
        <f t="shared" ca="1" si="1022"/>
        <v>F</v>
      </c>
      <c r="K6586">
        <f t="shared" ca="1" si="1023"/>
        <v>6365</v>
      </c>
      <c r="L6586" t="str">
        <f t="shared" ca="1" si="1024"/>
        <v>6365</v>
      </c>
      <c r="M6586" t="str">
        <f t="shared" ca="1" si="1025"/>
        <v>JTF6365</v>
      </c>
      <c r="Q6586" t="str">
        <f t="shared" ca="1" si="1026"/>
        <v>Latosha  </v>
      </c>
      <c r="R6586" s="1">
        <f t="shared" ca="1" si="1027"/>
        <v>30041</v>
      </c>
      <c r="T6586" t="str">
        <f t="shared" si="1028"/>
        <v>JTW6355@havemydata.nz</v>
      </c>
      <c r="U6586" t="str">
        <f t="shared" ca="1" si="1029"/>
        <v>7056373</v>
      </c>
    </row>
    <row r="6587" spans="1:21" x14ac:dyDescent="0.25">
      <c r="A6587" t="s">
        <v>6591</v>
      </c>
      <c r="B6587" t="s">
        <v>10025</v>
      </c>
      <c r="C6587" s="1">
        <v>18739</v>
      </c>
      <c r="D6587" t="s">
        <v>16641</v>
      </c>
      <c r="E6587" t="s">
        <v>26637</v>
      </c>
      <c r="F6587" t="s">
        <v>4</v>
      </c>
      <c r="H6587" t="str">
        <f t="shared" si="1020"/>
        <v>J</v>
      </c>
      <c r="I6587" t="str">
        <f t="shared" si="1021"/>
        <v>T</v>
      </c>
      <c r="J6587" t="str">
        <f t="shared" ca="1" si="1022"/>
        <v>Q</v>
      </c>
      <c r="K6587">
        <f t="shared" ca="1" si="1023"/>
        <v>6369</v>
      </c>
      <c r="L6587" t="str">
        <f t="shared" ca="1" si="1024"/>
        <v>6369</v>
      </c>
      <c r="M6587" t="str">
        <f t="shared" ca="1" si="1025"/>
        <v>JTQ6369</v>
      </c>
      <c r="Q6587" t="str">
        <f t="shared" ca="1" si="1026"/>
        <v>Era  </v>
      </c>
      <c r="R6587" s="1">
        <f t="shared" ca="1" si="1027"/>
        <v>27467</v>
      </c>
      <c r="T6587" t="str">
        <f t="shared" si="1028"/>
        <v>JTR6359@havemydata.nz</v>
      </c>
      <c r="U6587" t="str">
        <f t="shared" ca="1" si="1029"/>
        <v>8126377</v>
      </c>
    </row>
    <row r="6588" spans="1:21" x14ac:dyDescent="0.25">
      <c r="A6588" t="s">
        <v>6592</v>
      </c>
      <c r="B6588" t="s">
        <v>10016</v>
      </c>
      <c r="C6588" s="1">
        <v>8463</v>
      </c>
      <c r="D6588" t="s">
        <v>16642</v>
      </c>
      <c r="E6588" t="s">
        <v>26638</v>
      </c>
      <c r="F6588" t="s">
        <v>30051</v>
      </c>
      <c r="H6588" t="str">
        <f t="shared" si="1020"/>
        <v>J</v>
      </c>
      <c r="I6588" t="str">
        <f t="shared" si="1021"/>
        <v>T</v>
      </c>
      <c r="J6588" t="str">
        <f t="shared" ca="1" si="1022"/>
        <v>E</v>
      </c>
      <c r="K6588">
        <f t="shared" ca="1" si="1023"/>
        <v>6373</v>
      </c>
      <c r="L6588" t="str">
        <f t="shared" ca="1" si="1024"/>
        <v>6373</v>
      </c>
      <c r="M6588" t="str">
        <f t="shared" ca="1" si="1025"/>
        <v>JTE6373</v>
      </c>
      <c r="Q6588" t="str">
        <f t="shared" ca="1" si="1026"/>
        <v>Cherie  </v>
      </c>
      <c r="R6588" s="1">
        <f t="shared" ca="1" si="1027"/>
        <v>30543</v>
      </c>
      <c r="T6588" t="str">
        <f t="shared" si="1028"/>
        <v>JTV6363@havemydata.nz</v>
      </c>
      <c r="U6588" t="str">
        <f t="shared" ca="1" si="1029"/>
        <v>6946381</v>
      </c>
    </row>
    <row r="6589" spans="1:21" x14ac:dyDescent="0.25">
      <c r="A6589" t="s">
        <v>6593</v>
      </c>
      <c r="B6589" t="s">
        <v>10029</v>
      </c>
      <c r="C6589" s="1">
        <v>11955</v>
      </c>
      <c r="D6589" t="s">
        <v>16643</v>
      </c>
      <c r="E6589" t="s">
        <v>26639</v>
      </c>
      <c r="F6589" t="s">
        <v>30052</v>
      </c>
      <c r="H6589" t="str">
        <f t="shared" si="1020"/>
        <v>J</v>
      </c>
      <c r="I6589" t="str">
        <f t="shared" si="1021"/>
        <v>T</v>
      </c>
      <c r="J6589" t="str">
        <f t="shared" ca="1" si="1022"/>
        <v>K</v>
      </c>
      <c r="K6589">
        <f t="shared" ca="1" si="1023"/>
        <v>6377</v>
      </c>
      <c r="L6589" t="str">
        <f t="shared" ca="1" si="1024"/>
        <v>6377</v>
      </c>
      <c r="M6589" t="str">
        <f t="shared" ca="1" si="1025"/>
        <v>JTK6377</v>
      </c>
      <c r="Q6589" t="str">
        <f t="shared" ca="1" si="1026"/>
        <v>Ivana  </v>
      </c>
      <c r="R6589" s="1">
        <f t="shared" ca="1" si="1027"/>
        <v>5319</v>
      </c>
      <c r="T6589" t="str">
        <f t="shared" si="1028"/>
        <v>JTH6367@havemydata.nz</v>
      </c>
      <c r="U6589" t="str">
        <f t="shared" ca="1" si="1029"/>
        <v>7586385</v>
      </c>
    </row>
    <row r="6590" spans="1:21" x14ac:dyDescent="0.25">
      <c r="A6590" t="s">
        <v>6594</v>
      </c>
      <c r="B6590" t="s">
        <v>10035</v>
      </c>
      <c r="C6590" s="1">
        <v>9856</v>
      </c>
      <c r="D6590" t="s">
        <v>16644</v>
      </c>
      <c r="E6590" t="s">
        <v>26640</v>
      </c>
      <c r="F6590" t="s">
        <v>4</v>
      </c>
      <c r="H6590" t="str">
        <f t="shared" si="1020"/>
        <v>J</v>
      </c>
      <c r="I6590" t="str">
        <f t="shared" si="1021"/>
        <v>T</v>
      </c>
      <c r="J6590" t="str">
        <f t="shared" ca="1" si="1022"/>
        <v>O</v>
      </c>
      <c r="K6590">
        <f t="shared" ca="1" si="1023"/>
        <v>6381</v>
      </c>
      <c r="L6590" t="str">
        <f t="shared" ca="1" si="1024"/>
        <v>6381</v>
      </c>
      <c r="M6590" t="str">
        <f t="shared" ca="1" si="1025"/>
        <v>JTO6381</v>
      </c>
      <c r="Q6590" t="str">
        <f t="shared" ca="1" si="1026"/>
        <v>Judi  </v>
      </c>
      <c r="R6590" s="1">
        <f t="shared" ca="1" si="1027"/>
        <v>27564</v>
      </c>
      <c r="T6590" t="str">
        <f t="shared" si="1028"/>
        <v>JTD6371@havemydata.nz</v>
      </c>
      <c r="U6590" t="str">
        <f t="shared" ca="1" si="1029"/>
        <v>7966389</v>
      </c>
    </row>
    <row r="6591" spans="1:21" x14ac:dyDescent="0.25">
      <c r="A6591" t="s">
        <v>6595</v>
      </c>
      <c r="B6591" t="s">
        <v>10046</v>
      </c>
      <c r="C6591" s="1">
        <v>14213</v>
      </c>
      <c r="D6591" t="s">
        <v>16645</v>
      </c>
      <c r="E6591" t="s">
        <v>26641</v>
      </c>
      <c r="F6591" t="s">
        <v>4</v>
      </c>
      <c r="H6591" t="str">
        <f t="shared" si="1020"/>
        <v>J</v>
      </c>
      <c r="I6591" t="str">
        <f t="shared" si="1021"/>
        <v>T</v>
      </c>
      <c r="J6591" t="str">
        <f t="shared" ca="1" si="1022"/>
        <v>R</v>
      </c>
      <c r="K6591">
        <f t="shared" ca="1" si="1023"/>
        <v>6385</v>
      </c>
      <c r="L6591" t="str">
        <f t="shared" ca="1" si="1024"/>
        <v>6385</v>
      </c>
      <c r="M6591" t="str">
        <f t="shared" ca="1" si="1025"/>
        <v>JTR6385</v>
      </c>
      <c r="Q6591" t="str">
        <f t="shared" ca="1" si="1026"/>
        <v>Brigid  </v>
      </c>
      <c r="R6591" s="1">
        <f t="shared" ca="1" si="1027"/>
        <v>5217</v>
      </c>
      <c r="T6591" t="str">
        <f t="shared" si="1028"/>
        <v>JTB6375@havemydata.nz</v>
      </c>
      <c r="U6591" t="str">
        <f t="shared" ca="1" si="1029"/>
        <v>8286393</v>
      </c>
    </row>
    <row r="6592" spans="1:21" x14ac:dyDescent="0.25">
      <c r="A6592" t="s">
        <v>6596</v>
      </c>
      <c r="B6592" t="s">
        <v>10012</v>
      </c>
      <c r="C6592" s="1">
        <v>13317</v>
      </c>
      <c r="D6592" t="s">
        <v>16646</v>
      </c>
      <c r="E6592" t="s">
        <v>26642</v>
      </c>
      <c r="F6592" t="s">
        <v>30052</v>
      </c>
      <c r="H6592" t="str">
        <f t="shared" si="1020"/>
        <v>J</v>
      </c>
      <c r="I6592" t="str">
        <f t="shared" si="1021"/>
        <v>T</v>
      </c>
      <c r="J6592" t="str">
        <f t="shared" ca="1" si="1022"/>
        <v>L</v>
      </c>
      <c r="K6592">
        <f t="shared" ca="1" si="1023"/>
        <v>6389</v>
      </c>
      <c r="L6592" t="str">
        <f t="shared" ca="1" si="1024"/>
        <v>6389</v>
      </c>
      <c r="M6592" t="str">
        <f t="shared" ca="1" si="1025"/>
        <v>JTL6389</v>
      </c>
      <c r="Q6592" t="str">
        <f t="shared" ca="1" si="1026"/>
        <v>Clora  </v>
      </c>
      <c r="R6592" s="1">
        <f t="shared" ca="1" si="1027"/>
        <v>31435</v>
      </c>
      <c r="T6592" t="str">
        <f t="shared" si="1028"/>
        <v>JTM6379@havemydata.nz</v>
      </c>
      <c r="U6592" t="str">
        <f t="shared" ca="1" si="1029"/>
        <v>7626397</v>
      </c>
    </row>
    <row r="6593" spans="1:21" x14ac:dyDescent="0.25">
      <c r="A6593" t="s">
        <v>6597</v>
      </c>
      <c r="B6593" t="s">
        <v>10007</v>
      </c>
      <c r="C6593" s="1">
        <v>22441</v>
      </c>
      <c r="D6593" t="s">
        <v>16647</v>
      </c>
      <c r="E6593" t="s">
        <v>26643</v>
      </c>
      <c r="F6593" t="s">
        <v>30051</v>
      </c>
      <c r="H6593" t="str">
        <f t="shared" si="1020"/>
        <v>J</v>
      </c>
      <c r="I6593" t="str">
        <f t="shared" si="1021"/>
        <v>T</v>
      </c>
      <c r="J6593" t="str">
        <f t="shared" ca="1" si="1022"/>
        <v>H</v>
      </c>
      <c r="K6593">
        <f t="shared" ca="1" si="1023"/>
        <v>6393</v>
      </c>
      <c r="L6593" t="str">
        <f t="shared" ca="1" si="1024"/>
        <v>6393</v>
      </c>
      <c r="M6593" t="str">
        <f t="shared" ca="1" si="1025"/>
        <v>JTH6393</v>
      </c>
      <c r="Q6593" t="str">
        <f t="shared" ca="1" si="1026"/>
        <v>Bea  </v>
      </c>
      <c r="R6593" s="1">
        <f t="shared" ca="1" si="1027"/>
        <v>15559</v>
      </c>
      <c r="T6593" t="str">
        <f t="shared" si="1028"/>
        <v>JTG6383@havemydata.nz</v>
      </c>
      <c r="U6593" t="str">
        <f t="shared" ca="1" si="1029"/>
        <v>7246401</v>
      </c>
    </row>
    <row r="6594" spans="1:21" x14ac:dyDescent="0.25">
      <c r="A6594" t="s">
        <v>6598</v>
      </c>
      <c r="B6594" t="s">
        <v>10033</v>
      </c>
      <c r="C6594" s="1">
        <v>23590</v>
      </c>
      <c r="D6594" t="s">
        <v>16648</v>
      </c>
      <c r="E6594" t="s">
        <v>26644</v>
      </c>
      <c r="F6594" t="s">
        <v>30051</v>
      </c>
      <c r="H6594" t="str">
        <f t="shared" si="1020"/>
        <v>J</v>
      </c>
      <c r="I6594" t="str">
        <f t="shared" si="1021"/>
        <v>T</v>
      </c>
      <c r="J6594" t="str">
        <f t="shared" ca="1" si="1022"/>
        <v>Y</v>
      </c>
      <c r="K6594">
        <f t="shared" ca="1" si="1023"/>
        <v>6397</v>
      </c>
      <c r="L6594" t="str">
        <f t="shared" ca="1" si="1024"/>
        <v>6397</v>
      </c>
      <c r="M6594" t="str">
        <f t="shared" ca="1" si="1025"/>
        <v>JTY6397</v>
      </c>
      <c r="Q6594" t="str">
        <f t="shared" ca="1" si="1026"/>
        <v>Leora  </v>
      </c>
      <c r="R6594" s="1">
        <f t="shared" ca="1" si="1027"/>
        <v>4148</v>
      </c>
      <c r="T6594" t="str">
        <f t="shared" si="1028"/>
        <v>JTV6387@havemydata.nz</v>
      </c>
      <c r="U6594" t="str">
        <f t="shared" ca="1" si="1029"/>
        <v>8936405</v>
      </c>
    </row>
    <row r="6595" spans="1:21" x14ac:dyDescent="0.25">
      <c r="A6595" t="s">
        <v>6599</v>
      </c>
      <c r="B6595" t="s">
        <v>10038</v>
      </c>
      <c r="C6595" s="1">
        <v>31194</v>
      </c>
      <c r="D6595" t="s">
        <v>16649</v>
      </c>
      <c r="E6595" t="s">
        <v>26645</v>
      </c>
      <c r="F6595" t="s">
        <v>4</v>
      </c>
      <c r="H6595" t="str">
        <f t="shared" ref="H6595:H6658" si="1030">CHAR(MOD(ROW($A6595)/676,26)+65)</f>
        <v>J</v>
      </c>
      <c r="I6595" t="str">
        <f t="shared" ref="I6595:I6658" si="1031">CHAR(MOD(ROW($A6595)/26,26)+65)</f>
        <v>T</v>
      </c>
      <c r="J6595" t="str">
        <f t="shared" ref="J6595:J6658" ca="1" si="1032">CHAR(RANDBETWEEN(1,26)+64)</f>
        <v>J</v>
      </c>
      <c r="K6595">
        <f t="shared" ref="K6595:K6658" ca="1" si="1033">IF(K6594&gt;9989,RANDBETWEEN(1,9),K6594+4)</f>
        <v>6401</v>
      </c>
      <c r="L6595" t="str">
        <f t="shared" ref="L6595:L6658" ca="1" si="1034">TEXT(K6595,"0000")</f>
        <v>6401</v>
      </c>
      <c r="M6595" t="str">
        <f t="shared" ref="M6595:M6658" ca="1" si="1035">+H6595&amp;I6595&amp;J6595&amp;L6595</f>
        <v>JTJ6401</v>
      </c>
      <c r="Q6595" t="str">
        <f t="shared" ref="Q6595:Q6658" ca="1" si="1036">OFFSET($O$2,RANDBETWEEN(1,49),0)</f>
        <v>Fredda  </v>
      </c>
      <c r="R6595" s="1">
        <f t="shared" ref="R6595:R6658" ca="1" si="1037">DATE(1911,1,1)+RANDBETWEEN(1,365*77)</f>
        <v>31804</v>
      </c>
      <c r="T6595" t="str">
        <f t="shared" ref="T6595:T6658" si="1038">+A6595&amp;"@havemydata.nz"</f>
        <v>JTA6391@havemydata.nz</v>
      </c>
      <c r="U6595" t="str">
        <f t="shared" ref="U6595:U6658" ca="1" si="1039">TEXT(CODE(J6595),"00")&amp;TEXT(RANDBETWEEN(1,9),"0")&amp;L6597</f>
        <v>7466409</v>
      </c>
    </row>
    <row r="6596" spans="1:21" x14ac:dyDescent="0.25">
      <c r="A6596" t="s">
        <v>6600</v>
      </c>
      <c r="B6596" t="s">
        <v>10031</v>
      </c>
      <c r="C6596" s="1">
        <v>8876</v>
      </c>
      <c r="D6596" t="s">
        <v>16650</v>
      </c>
      <c r="E6596" t="s">
        <v>26646</v>
      </c>
      <c r="F6596" t="s">
        <v>4</v>
      </c>
      <c r="H6596" t="str">
        <f t="shared" si="1030"/>
        <v>J</v>
      </c>
      <c r="I6596" t="str">
        <f t="shared" si="1031"/>
        <v>T</v>
      </c>
      <c r="J6596" t="str">
        <f t="shared" ca="1" si="1032"/>
        <v>Y</v>
      </c>
      <c r="K6596">
        <f t="shared" ca="1" si="1033"/>
        <v>6405</v>
      </c>
      <c r="L6596" t="str">
        <f t="shared" ca="1" si="1034"/>
        <v>6405</v>
      </c>
      <c r="M6596" t="str">
        <f t="shared" ca="1" si="1035"/>
        <v>JTY6405</v>
      </c>
      <c r="Q6596" t="str">
        <f t="shared" ca="1" si="1036"/>
        <v>Naomi  </v>
      </c>
      <c r="R6596" s="1">
        <f t="shared" ca="1" si="1037"/>
        <v>17938</v>
      </c>
      <c r="T6596" t="str">
        <f t="shared" si="1038"/>
        <v>JTT6395@havemydata.nz</v>
      </c>
      <c r="U6596" t="str">
        <f t="shared" ca="1" si="1039"/>
        <v>8966413</v>
      </c>
    </row>
    <row r="6597" spans="1:21" x14ac:dyDescent="0.25">
      <c r="A6597" t="s">
        <v>6601</v>
      </c>
      <c r="B6597" t="s">
        <v>10046</v>
      </c>
      <c r="C6597" s="1">
        <v>17268</v>
      </c>
      <c r="D6597" t="s">
        <v>16651</v>
      </c>
      <c r="E6597" t="s">
        <v>26647</v>
      </c>
      <c r="F6597" t="s">
        <v>4</v>
      </c>
      <c r="H6597" t="str">
        <f t="shared" si="1030"/>
        <v>J</v>
      </c>
      <c r="I6597" t="str">
        <f t="shared" si="1031"/>
        <v>T</v>
      </c>
      <c r="J6597" t="str">
        <f t="shared" ca="1" si="1032"/>
        <v>Y</v>
      </c>
      <c r="K6597">
        <f t="shared" ca="1" si="1033"/>
        <v>6409</v>
      </c>
      <c r="L6597" t="str">
        <f t="shared" ca="1" si="1034"/>
        <v>6409</v>
      </c>
      <c r="M6597" t="str">
        <f t="shared" ca="1" si="1035"/>
        <v>JTY6409</v>
      </c>
      <c r="Q6597" t="str">
        <f t="shared" ca="1" si="1036"/>
        <v>Mae  </v>
      </c>
      <c r="R6597" s="1">
        <f t="shared" ca="1" si="1037"/>
        <v>28008</v>
      </c>
      <c r="T6597" t="str">
        <f t="shared" si="1038"/>
        <v>JTY6399@havemydata.nz</v>
      </c>
      <c r="U6597" t="str">
        <f t="shared" ca="1" si="1039"/>
        <v>8946417</v>
      </c>
    </row>
    <row r="6598" spans="1:21" x14ac:dyDescent="0.25">
      <c r="A6598" t="s">
        <v>6602</v>
      </c>
      <c r="B6598" t="s">
        <v>10028</v>
      </c>
      <c r="C6598" s="1">
        <v>19260</v>
      </c>
      <c r="D6598" t="s">
        <v>16652</v>
      </c>
      <c r="E6598" t="s">
        <v>26648</v>
      </c>
      <c r="F6598" t="s">
        <v>4</v>
      </c>
      <c r="H6598" t="str">
        <f t="shared" si="1030"/>
        <v>J</v>
      </c>
      <c r="I6598" t="str">
        <f t="shared" si="1031"/>
        <v>T</v>
      </c>
      <c r="J6598" t="str">
        <f t="shared" ca="1" si="1032"/>
        <v>M</v>
      </c>
      <c r="K6598">
        <f t="shared" ca="1" si="1033"/>
        <v>6413</v>
      </c>
      <c r="L6598" t="str">
        <f t="shared" ca="1" si="1034"/>
        <v>6413</v>
      </c>
      <c r="M6598" t="str">
        <f t="shared" ca="1" si="1035"/>
        <v>JTM6413</v>
      </c>
      <c r="Q6598" t="str">
        <f t="shared" ca="1" si="1036"/>
        <v>Latosha  </v>
      </c>
      <c r="R6598" s="1">
        <f t="shared" ca="1" si="1037"/>
        <v>17978</v>
      </c>
      <c r="T6598" t="str">
        <f t="shared" si="1038"/>
        <v>JTT6403@havemydata.nz</v>
      </c>
      <c r="U6598" t="str">
        <f t="shared" ca="1" si="1039"/>
        <v>7776421</v>
      </c>
    </row>
    <row r="6599" spans="1:21" x14ac:dyDescent="0.25">
      <c r="A6599" t="s">
        <v>6603</v>
      </c>
      <c r="B6599" t="s">
        <v>10014</v>
      </c>
      <c r="C6599" s="1">
        <v>22063</v>
      </c>
      <c r="D6599" t="s">
        <v>16653</v>
      </c>
      <c r="E6599" t="s">
        <v>26649</v>
      </c>
      <c r="F6599" t="s">
        <v>30051</v>
      </c>
      <c r="H6599" t="str">
        <f t="shared" si="1030"/>
        <v>J</v>
      </c>
      <c r="I6599" t="str">
        <f t="shared" si="1031"/>
        <v>T</v>
      </c>
      <c r="J6599" t="str">
        <f t="shared" ca="1" si="1032"/>
        <v>I</v>
      </c>
      <c r="K6599">
        <f t="shared" ca="1" si="1033"/>
        <v>6417</v>
      </c>
      <c r="L6599" t="str">
        <f t="shared" ca="1" si="1034"/>
        <v>6417</v>
      </c>
      <c r="M6599" t="str">
        <f t="shared" ca="1" si="1035"/>
        <v>JTI6417</v>
      </c>
      <c r="Q6599" t="str">
        <f t="shared" ca="1" si="1036"/>
        <v>Clora  </v>
      </c>
      <c r="R6599" s="1">
        <f t="shared" ca="1" si="1037"/>
        <v>15016</v>
      </c>
      <c r="T6599" t="str">
        <f t="shared" si="1038"/>
        <v>JTL6407@havemydata.nz</v>
      </c>
      <c r="U6599" t="str">
        <f t="shared" ca="1" si="1039"/>
        <v>7396425</v>
      </c>
    </row>
    <row r="6600" spans="1:21" x14ac:dyDescent="0.25">
      <c r="A6600" t="s">
        <v>6604</v>
      </c>
      <c r="B6600" t="s">
        <v>10033</v>
      </c>
      <c r="C6600" s="1">
        <v>15076</v>
      </c>
      <c r="D6600" t="s">
        <v>16654</v>
      </c>
      <c r="E6600" t="s">
        <v>26650</v>
      </c>
      <c r="F6600" t="s">
        <v>4</v>
      </c>
      <c r="H6600" t="str">
        <f t="shared" si="1030"/>
        <v>J</v>
      </c>
      <c r="I6600" t="str">
        <f t="shared" si="1031"/>
        <v>T</v>
      </c>
      <c r="J6600" t="str">
        <f t="shared" ca="1" si="1032"/>
        <v>H</v>
      </c>
      <c r="K6600">
        <f t="shared" ca="1" si="1033"/>
        <v>6421</v>
      </c>
      <c r="L6600" t="str">
        <f t="shared" ca="1" si="1034"/>
        <v>6421</v>
      </c>
      <c r="M6600" t="str">
        <f t="shared" ca="1" si="1035"/>
        <v>JTH6421</v>
      </c>
      <c r="Q6600" t="str">
        <f t="shared" ca="1" si="1036"/>
        <v>Elma  </v>
      </c>
      <c r="R6600" s="1">
        <f t="shared" ca="1" si="1037"/>
        <v>10172</v>
      </c>
      <c r="T6600" t="str">
        <f t="shared" si="1038"/>
        <v>JTY6411@havemydata.nz</v>
      </c>
      <c r="U6600" t="str">
        <f t="shared" ca="1" si="1039"/>
        <v>7226429</v>
      </c>
    </row>
    <row r="6601" spans="1:21" x14ac:dyDescent="0.25">
      <c r="A6601" t="s">
        <v>6605</v>
      </c>
      <c r="B6601" t="s">
        <v>10009</v>
      </c>
      <c r="C6601" s="1">
        <v>28822</v>
      </c>
      <c r="D6601" t="s">
        <v>16655</v>
      </c>
      <c r="E6601" t="s">
        <v>26651</v>
      </c>
      <c r="F6601" t="s">
        <v>30051</v>
      </c>
      <c r="H6601" t="str">
        <f t="shared" si="1030"/>
        <v>J</v>
      </c>
      <c r="I6601" t="str">
        <f t="shared" si="1031"/>
        <v>T</v>
      </c>
      <c r="J6601" t="str">
        <f t="shared" ca="1" si="1032"/>
        <v>S</v>
      </c>
      <c r="K6601">
        <f t="shared" ca="1" si="1033"/>
        <v>6425</v>
      </c>
      <c r="L6601" t="str">
        <f t="shared" ca="1" si="1034"/>
        <v>6425</v>
      </c>
      <c r="M6601" t="str">
        <f t="shared" ca="1" si="1035"/>
        <v>JTS6425</v>
      </c>
      <c r="Q6601" t="str">
        <f t="shared" ca="1" si="1036"/>
        <v>Santa  </v>
      </c>
      <c r="R6601" s="1">
        <f t="shared" ca="1" si="1037"/>
        <v>26504</v>
      </c>
      <c r="T6601" t="str">
        <f t="shared" si="1038"/>
        <v>JTM6415@havemydata.nz</v>
      </c>
      <c r="U6601" t="str">
        <f t="shared" ca="1" si="1039"/>
        <v>8346433</v>
      </c>
    </row>
    <row r="6602" spans="1:21" x14ac:dyDescent="0.25">
      <c r="A6602" t="s">
        <v>6606</v>
      </c>
      <c r="B6602" t="s">
        <v>10015</v>
      </c>
      <c r="C6602" s="1">
        <v>4324</v>
      </c>
      <c r="D6602" t="s">
        <v>16656</v>
      </c>
      <c r="E6602" t="s">
        <v>26652</v>
      </c>
      <c r="F6602" t="s">
        <v>30051</v>
      </c>
      <c r="H6602" t="str">
        <f t="shared" si="1030"/>
        <v>J</v>
      </c>
      <c r="I6602" t="str">
        <f t="shared" si="1031"/>
        <v>T</v>
      </c>
      <c r="J6602" t="str">
        <f t="shared" ca="1" si="1032"/>
        <v>O</v>
      </c>
      <c r="K6602">
        <f t="shared" ca="1" si="1033"/>
        <v>6429</v>
      </c>
      <c r="L6602" t="str">
        <f t="shared" ca="1" si="1034"/>
        <v>6429</v>
      </c>
      <c r="M6602" t="str">
        <f t="shared" ca="1" si="1035"/>
        <v>JTO6429</v>
      </c>
      <c r="Q6602" t="str">
        <f t="shared" ca="1" si="1036"/>
        <v>Venetta  </v>
      </c>
      <c r="R6602" s="1">
        <f t="shared" ca="1" si="1037"/>
        <v>22081</v>
      </c>
      <c r="T6602" t="str">
        <f t="shared" si="1038"/>
        <v>JTX6419@havemydata.nz</v>
      </c>
      <c r="U6602" t="str">
        <f t="shared" ca="1" si="1039"/>
        <v>7976437</v>
      </c>
    </row>
    <row r="6603" spans="1:21" x14ac:dyDescent="0.25">
      <c r="A6603" t="s">
        <v>6607</v>
      </c>
      <c r="B6603" t="s">
        <v>10029</v>
      </c>
      <c r="C6603" s="1">
        <v>6199</v>
      </c>
      <c r="D6603" t="s">
        <v>16657</v>
      </c>
      <c r="E6603" t="s">
        <v>26653</v>
      </c>
      <c r="F6603" t="s">
        <v>4</v>
      </c>
      <c r="H6603" t="str">
        <f t="shared" si="1030"/>
        <v>J</v>
      </c>
      <c r="I6603" t="str">
        <f t="shared" si="1031"/>
        <v>T</v>
      </c>
      <c r="J6603" t="str">
        <f t="shared" ca="1" si="1032"/>
        <v>A</v>
      </c>
      <c r="K6603">
        <f t="shared" ca="1" si="1033"/>
        <v>6433</v>
      </c>
      <c r="L6603" t="str">
        <f t="shared" ca="1" si="1034"/>
        <v>6433</v>
      </c>
      <c r="M6603" t="str">
        <f t="shared" ca="1" si="1035"/>
        <v>JTA6433</v>
      </c>
      <c r="Q6603" t="str">
        <f t="shared" ca="1" si="1036"/>
        <v>Dorethea  </v>
      </c>
      <c r="R6603" s="1">
        <f t="shared" ca="1" si="1037"/>
        <v>19594</v>
      </c>
      <c r="T6603" t="str">
        <f t="shared" si="1038"/>
        <v>JTD6423@havemydata.nz</v>
      </c>
      <c r="U6603" t="str">
        <f t="shared" ca="1" si="1039"/>
        <v>6546441</v>
      </c>
    </row>
    <row r="6604" spans="1:21" x14ac:dyDescent="0.25">
      <c r="A6604" t="s">
        <v>6608</v>
      </c>
      <c r="B6604" t="s">
        <v>10008</v>
      </c>
      <c r="C6604" s="1">
        <v>8298</v>
      </c>
      <c r="D6604" t="s">
        <v>16658</v>
      </c>
      <c r="E6604" t="s">
        <v>26654</v>
      </c>
      <c r="F6604" t="s">
        <v>30051</v>
      </c>
      <c r="H6604" t="str">
        <f t="shared" si="1030"/>
        <v>J</v>
      </c>
      <c r="I6604" t="str">
        <f t="shared" si="1031"/>
        <v>U</v>
      </c>
      <c r="J6604" t="str">
        <f t="shared" ca="1" si="1032"/>
        <v>I</v>
      </c>
      <c r="K6604">
        <f t="shared" ca="1" si="1033"/>
        <v>6437</v>
      </c>
      <c r="L6604" t="str">
        <f t="shared" ca="1" si="1034"/>
        <v>6437</v>
      </c>
      <c r="M6604" t="str">
        <f t="shared" ca="1" si="1035"/>
        <v>JUI6437</v>
      </c>
      <c r="Q6604" t="str">
        <f t="shared" ca="1" si="1036"/>
        <v>Brock  </v>
      </c>
      <c r="R6604" s="1">
        <f t="shared" ca="1" si="1037"/>
        <v>8182</v>
      </c>
      <c r="T6604" t="str">
        <f t="shared" si="1038"/>
        <v>JUK6427@havemydata.nz</v>
      </c>
      <c r="U6604" t="str">
        <f t="shared" ca="1" si="1039"/>
        <v>7386445</v>
      </c>
    </row>
    <row r="6605" spans="1:21" x14ac:dyDescent="0.25">
      <c r="A6605" t="s">
        <v>6609</v>
      </c>
      <c r="B6605" t="s">
        <v>10032</v>
      </c>
      <c r="C6605" s="1">
        <v>15098</v>
      </c>
      <c r="D6605" t="s">
        <v>16659</v>
      </c>
      <c r="E6605" t="s">
        <v>26655</v>
      </c>
      <c r="F6605" t="s">
        <v>30051</v>
      </c>
      <c r="H6605" t="str">
        <f t="shared" si="1030"/>
        <v>J</v>
      </c>
      <c r="I6605" t="str">
        <f t="shared" si="1031"/>
        <v>U</v>
      </c>
      <c r="J6605" t="str">
        <f t="shared" ca="1" si="1032"/>
        <v>W</v>
      </c>
      <c r="K6605">
        <f t="shared" ca="1" si="1033"/>
        <v>6441</v>
      </c>
      <c r="L6605" t="str">
        <f t="shared" ca="1" si="1034"/>
        <v>6441</v>
      </c>
      <c r="M6605" t="str">
        <f t="shared" ca="1" si="1035"/>
        <v>JUW6441</v>
      </c>
      <c r="Q6605" t="str">
        <f t="shared" ca="1" si="1036"/>
        <v>Era  </v>
      </c>
      <c r="R6605" s="1">
        <f t="shared" ca="1" si="1037"/>
        <v>26730</v>
      </c>
      <c r="T6605" t="str">
        <f t="shared" si="1038"/>
        <v>JUS6431@havemydata.nz</v>
      </c>
      <c r="U6605" t="str">
        <f t="shared" ca="1" si="1039"/>
        <v>8736449</v>
      </c>
    </row>
    <row r="6606" spans="1:21" x14ac:dyDescent="0.25">
      <c r="A6606" t="s">
        <v>6610</v>
      </c>
      <c r="B6606" t="s">
        <v>10016</v>
      </c>
      <c r="C6606" s="1">
        <v>22745</v>
      </c>
      <c r="D6606" t="s">
        <v>16660</v>
      </c>
      <c r="E6606" t="s">
        <v>26656</v>
      </c>
      <c r="F6606" t="s">
        <v>4</v>
      </c>
      <c r="H6606" t="str">
        <f t="shared" si="1030"/>
        <v>J</v>
      </c>
      <c r="I6606" t="str">
        <f t="shared" si="1031"/>
        <v>U</v>
      </c>
      <c r="J6606" t="str">
        <f t="shared" ca="1" si="1032"/>
        <v>B</v>
      </c>
      <c r="K6606">
        <f t="shared" ca="1" si="1033"/>
        <v>6445</v>
      </c>
      <c r="L6606" t="str">
        <f t="shared" ca="1" si="1034"/>
        <v>6445</v>
      </c>
      <c r="M6606" t="str">
        <f t="shared" ca="1" si="1035"/>
        <v>JUB6445</v>
      </c>
      <c r="Q6606" t="str">
        <f t="shared" ca="1" si="1036"/>
        <v>Daisey  </v>
      </c>
      <c r="R6606" s="1">
        <f t="shared" ca="1" si="1037"/>
        <v>15426</v>
      </c>
      <c r="T6606" t="str">
        <f t="shared" si="1038"/>
        <v>JUO6435@havemydata.nz</v>
      </c>
      <c r="U6606" t="str">
        <f t="shared" ca="1" si="1039"/>
        <v>6616453</v>
      </c>
    </row>
    <row r="6607" spans="1:21" x14ac:dyDescent="0.25">
      <c r="A6607" t="s">
        <v>6611</v>
      </c>
      <c r="B6607" t="s">
        <v>10039</v>
      </c>
      <c r="C6607" s="1">
        <v>11368</v>
      </c>
      <c r="D6607" t="s">
        <v>16661</v>
      </c>
      <c r="E6607" t="s">
        <v>26657</v>
      </c>
      <c r="F6607" t="s">
        <v>4</v>
      </c>
      <c r="H6607" t="str">
        <f t="shared" si="1030"/>
        <v>J</v>
      </c>
      <c r="I6607" t="str">
        <f t="shared" si="1031"/>
        <v>U</v>
      </c>
      <c r="J6607" t="str">
        <f t="shared" ca="1" si="1032"/>
        <v>N</v>
      </c>
      <c r="K6607">
        <f t="shared" ca="1" si="1033"/>
        <v>6449</v>
      </c>
      <c r="L6607" t="str">
        <f t="shared" ca="1" si="1034"/>
        <v>6449</v>
      </c>
      <c r="M6607" t="str">
        <f t="shared" ca="1" si="1035"/>
        <v>JUN6449</v>
      </c>
      <c r="Q6607" t="str">
        <f t="shared" ca="1" si="1036"/>
        <v>Lilla  </v>
      </c>
      <c r="R6607" s="1">
        <f t="shared" ca="1" si="1037"/>
        <v>25815</v>
      </c>
      <c r="T6607" t="str">
        <f t="shared" si="1038"/>
        <v>JUI6439@havemydata.nz</v>
      </c>
      <c r="U6607" t="str">
        <f t="shared" ca="1" si="1039"/>
        <v>7846457</v>
      </c>
    </row>
    <row r="6608" spans="1:21" x14ac:dyDescent="0.25">
      <c r="A6608" t="s">
        <v>6612</v>
      </c>
      <c r="B6608" t="s">
        <v>10029</v>
      </c>
      <c r="C6608" s="1">
        <v>11582</v>
      </c>
      <c r="D6608" t="s">
        <v>16662</v>
      </c>
      <c r="E6608" t="s">
        <v>26658</v>
      </c>
      <c r="F6608" t="s">
        <v>30051</v>
      </c>
      <c r="H6608" t="str">
        <f t="shared" si="1030"/>
        <v>J</v>
      </c>
      <c r="I6608" t="str">
        <f t="shared" si="1031"/>
        <v>U</v>
      </c>
      <c r="J6608" t="str">
        <f t="shared" ca="1" si="1032"/>
        <v>W</v>
      </c>
      <c r="K6608">
        <f t="shared" ca="1" si="1033"/>
        <v>6453</v>
      </c>
      <c r="L6608" t="str">
        <f t="shared" ca="1" si="1034"/>
        <v>6453</v>
      </c>
      <c r="M6608" t="str">
        <f t="shared" ca="1" si="1035"/>
        <v>JUW6453</v>
      </c>
      <c r="Q6608" t="str">
        <f t="shared" ca="1" si="1036"/>
        <v>Zita  </v>
      </c>
      <c r="R6608" s="1">
        <f t="shared" ca="1" si="1037"/>
        <v>18614</v>
      </c>
      <c r="T6608" t="str">
        <f t="shared" si="1038"/>
        <v>JUT6443@havemydata.nz</v>
      </c>
      <c r="U6608" t="str">
        <f t="shared" ca="1" si="1039"/>
        <v>8796461</v>
      </c>
    </row>
    <row r="6609" spans="1:21" x14ac:dyDescent="0.25">
      <c r="A6609" t="s">
        <v>6613</v>
      </c>
      <c r="B6609" t="s">
        <v>10027</v>
      </c>
      <c r="C6609" s="1">
        <v>16885</v>
      </c>
      <c r="D6609" t="s">
        <v>16663</v>
      </c>
      <c r="E6609" t="s">
        <v>26659</v>
      </c>
      <c r="F6609" t="s">
        <v>4</v>
      </c>
      <c r="H6609" t="str">
        <f t="shared" si="1030"/>
        <v>J</v>
      </c>
      <c r="I6609" t="str">
        <f t="shared" si="1031"/>
        <v>U</v>
      </c>
      <c r="J6609" t="str">
        <f t="shared" ca="1" si="1032"/>
        <v>M</v>
      </c>
      <c r="K6609">
        <f t="shared" ca="1" si="1033"/>
        <v>6457</v>
      </c>
      <c r="L6609" t="str">
        <f t="shared" ca="1" si="1034"/>
        <v>6457</v>
      </c>
      <c r="M6609" t="str">
        <f t="shared" ca="1" si="1035"/>
        <v>JUM6457</v>
      </c>
      <c r="Q6609" t="str">
        <f t="shared" ca="1" si="1036"/>
        <v>Kenna  </v>
      </c>
      <c r="R6609" s="1">
        <f t="shared" ca="1" si="1037"/>
        <v>31255</v>
      </c>
      <c r="T6609" t="str">
        <f t="shared" si="1038"/>
        <v>JUL6447@havemydata.nz</v>
      </c>
      <c r="U6609" t="str">
        <f t="shared" ca="1" si="1039"/>
        <v>7716465</v>
      </c>
    </row>
    <row r="6610" spans="1:21" x14ac:dyDescent="0.25">
      <c r="A6610" t="s">
        <v>6614</v>
      </c>
      <c r="B6610" t="s">
        <v>10012</v>
      </c>
      <c r="C6610" s="1">
        <v>16788</v>
      </c>
      <c r="D6610" t="s">
        <v>16664</v>
      </c>
      <c r="E6610" t="s">
        <v>26660</v>
      </c>
      <c r="F6610" t="s">
        <v>4</v>
      </c>
      <c r="H6610" t="str">
        <f t="shared" si="1030"/>
        <v>J</v>
      </c>
      <c r="I6610" t="str">
        <f t="shared" si="1031"/>
        <v>U</v>
      </c>
      <c r="J6610" t="str">
        <f t="shared" ca="1" si="1032"/>
        <v>H</v>
      </c>
      <c r="K6610">
        <f t="shared" ca="1" si="1033"/>
        <v>6461</v>
      </c>
      <c r="L6610" t="str">
        <f t="shared" ca="1" si="1034"/>
        <v>6461</v>
      </c>
      <c r="M6610" t="str">
        <f t="shared" ca="1" si="1035"/>
        <v>JUH6461</v>
      </c>
      <c r="Q6610" t="str">
        <f t="shared" ca="1" si="1036"/>
        <v>Shanell  </v>
      </c>
      <c r="R6610" s="1">
        <f t="shared" ca="1" si="1037"/>
        <v>23367</v>
      </c>
      <c r="T6610" t="str">
        <f t="shared" si="1038"/>
        <v>JUR6451@havemydata.nz</v>
      </c>
      <c r="U6610" t="str">
        <f t="shared" ca="1" si="1039"/>
        <v>7246469</v>
      </c>
    </row>
    <row r="6611" spans="1:21" x14ac:dyDescent="0.25">
      <c r="A6611" t="s">
        <v>6615</v>
      </c>
      <c r="B6611" t="s">
        <v>10048</v>
      </c>
      <c r="C6611" s="1">
        <v>23813</v>
      </c>
      <c r="D6611" t="s">
        <v>16665</v>
      </c>
      <c r="E6611" t="s">
        <v>26661</v>
      </c>
      <c r="F6611" t="s">
        <v>30051</v>
      </c>
      <c r="H6611" t="str">
        <f t="shared" si="1030"/>
        <v>J</v>
      </c>
      <c r="I6611" t="str">
        <f t="shared" si="1031"/>
        <v>U</v>
      </c>
      <c r="J6611" t="str">
        <f t="shared" ca="1" si="1032"/>
        <v>F</v>
      </c>
      <c r="K6611">
        <f t="shared" ca="1" si="1033"/>
        <v>6465</v>
      </c>
      <c r="L6611" t="str">
        <f t="shared" ca="1" si="1034"/>
        <v>6465</v>
      </c>
      <c r="M6611" t="str">
        <f t="shared" ca="1" si="1035"/>
        <v>JUF6465</v>
      </c>
      <c r="Q6611" t="str">
        <f t="shared" ca="1" si="1036"/>
        <v>Sondra  </v>
      </c>
      <c r="R6611" s="1">
        <f t="shared" ca="1" si="1037"/>
        <v>24681</v>
      </c>
      <c r="T6611" t="str">
        <f t="shared" si="1038"/>
        <v>JUU6455@havemydata.nz</v>
      </c>
      <c r="U6611" t="str">
        <f t="shared" ca="1" si="1039"/>
        <v>7026473</v>
      </c>
    </row>
    <row r="6612" spans="1:21" x14ac:dyDescent="0.25">
      <c r="A6612" t="s">
        <v>6616</v>
      </c>
      <c r="B6612" t="s">
        <v>10017</v>
      </c>
      <c r="C6612" s="1">
        <v>11899</v>
      </c>
      <c r="D6612" t="s">
        <v>16666</v>
      </c>
      <c r="E6612" t="s">
        <v>26662</v>
      </c>
      <c r="F6612" t="s">
        <v>4</v>
      </c>
      <c r="H6612" t="str">
        <f t="shared" si="1030"/>
        <v>J</v>
      </c>
      <c r="I6612" t="str">
        <f t="shared" si="1031"/>
        <v>U</v>
      </c>
      <c r="J6612" t="str">
        <f t="shared" ca="1" si="1032"/>
        <v>S</v>
      </c>
      <c r="K6612">
        <f t="shared" ca="1" si="1033"/>
        <v>6469</v>
      </c>
      <c r="L6612" t="str">
        <f t="shared" ca="1" si="1034"/>
        <v>6469</v>
      </c>
      <c r="M6612" t="str">
        <f t="shared" ca="1" si="1035"/>
        <v>JUS6469</v>
      </c>
      <c r="Q6612" t="str">
        <f t="shared" ca="1" si="1036"/>
        <v>Helen  </v>
      </c>
      <c r="R6612" s="1">
        <f t="shared" ca="1" si="1037"/>
        <v>18257</v>
      </c>
      <c r="T6612" t="str">
        <f t="shared" si="1038"/>
        <v>JUN6459@havemydata.nz</v>
      </c>
      <c r="U6612" t="str">
        <f t="shared" ca="1" si="1039"/>
        <v>8346477</v>
      </c>
    </row>
    <row r="6613" spans="1:21" x14ac:dyDescent="0.25">
      <c r="A6613" t="s">
        <v>6617</v>
      </c>
      <c r="B6613" t="s">
        <v>10006</v>
      </c>
      <c r="C6613" s="1">
        <v>18412</v>
      </c>
      <c r="D6613" t="s">
        <v>16667</v>
      </c>
      <c r="E6613" t="s">
        <v>26663</v>
      </c>
      <c r="F6613" t="s">
        <v>4</v>
      </c>
      <c r="H6613" t="str">
        <f t="shared" si="1030"/>
        <v>J</v>
      </c>
      <c r="I6613" t="str">
        <f t="shared" si="1031"/>
        <v>U</v>
      </c>
      <c r="J6613" t="str">
        <f t="shared" ca="1" si="1032"/>
        <v>B</v>
      </c>
      <c r="K6613">
        <f t="shared" ca="1" si="1033"/>
        <v>6473</v>
      </c>
      <c r="L6613" t="str">
        <f t="shared" ca="1" si="1034"/>
        <v>6473</v>
      </c>
      <c r="M6613" t="str">
        <f t="shared" ca="1" si="1035"/>
        <v>JUB6473</v>
      </c>
      <c r="Q6613" t="str">
        <f t="shared" ca="1" si="1036"/>
        <v>Glennie  </v>
      </c>
      <c r="R6613" s="1">
        <f t="shared" ca="1" si="1037"/>
        <v>27309</v>
      </c>
      <c r="T6613" t="str">
        <f t="shared" si="1038"/>
        <v>JUP6463@havemydata.nz</v>
      </c>
      <c r="U6613" t="str">
        <f t="shared" ca="1" si="1039"/>
        <v>6616481</v>
      </c>
    </row>
    <row r="6614" spans="1:21" x14ac:dyDescent="0.25">
      <c r="A6614" t="s">
        <v>6618</v>
      </c>
      <c r="B6614" t="s">
        <v>10052</v>
      </c>
      <c r="C6614" s="1">
        <v>23763</v>
      </c>
      <c r="D6614" t="s">
        <v>16668</v>
      </c>
      <c r="E6614" t="s">
        <v>26664</v>
      </c>
      <c r="F6614" t="s">
        <v>4</v>
      </c>
      <c r="H6614" t="str">
        <f t="shared" si="1030"/>
        <v>J</v>
      </c>
      <c r="I6614" t="str">
        <f t="shared" si="1031"/>
        <v>U</v>
      </c>
      <c r="J6614" t="str">
        <f t="shared" ca="1" si="1032"/>
        <v>A</v>
      </c>
      <c r="K6614">
        <f t="shared" ca="1" si="1033"/>
        <v>6477</v>
      </c>
      <c r="L6614" t="str">
        <f t="shared" ca="1" si="1034"/>
        <v>6477</v>
      </c>
      <c r="M6614" t="str">
        <f t="shared" ca="1" si="1035"/>
        <v>JUA6477</v>
      </c>
      <c r="Q6614" t="str">
        <f t="shared" ca="1" si="1036"/>
        <v>Ivana  </v>
      </c>
      <c r="R6614" s="1">
        <f t="shared" ca="1" si="1037"/>
        <v>23968</v>
      </c>
      <c r="T6614" t="str">
        <f t="shared" si="1038"/>
        <v>JUG6467@havemydata.nz</v>
      </c>
      <c r="U6614" t="str">
        <f t="shared" ca="1" si="1039"/>
        <v>6516485</v>
      </c>
    </row>
    <row r="6615" spans="1:21" x14ac:dyDescent="0.25">
      <c r="A6615" t="s">
        <v>6619</v>
      </c>
      <c r="B6615" t="s">
        <v>10046</v>
      </c>
      <c r="C6615" s="1">
        <v>14245</v>
      </c>
      <c r="D6615" t="s">
        <v>16669</v>
      </c>
      <c r="E6615" t="s">
        <v>26665</v>
      </c>
      <c r="F6615" t="s">
        <v>30051</v>
      </c>
      <c r="H6615" t="str">
        <f t="shared" si="1030"/>
        <v>J</v>
      </c>
      <c r="I6615" t="str">
        <f t="shared" si="1031"/>
        <v>U</v>
      </c>
      <c r="J6615" t="str">
        <f t="shared" ca="1" si="1032"/>
        <v>X</v>
      </c>
      <c r="K6615">
        <f t="shared" ca="1" si="1033"/>
        <v>6481</v>
      </c>
      <c r="L6615" t="str">
        <f t="shared" ca="1" si="1034"/>
        <v>6481</v>
      </c>
      <c r="M6615" t="str">
        <f t="shared" ca="1" si="1035"/>
        <v>JUX6481</v>
      </c>
      <c r="Q6615" t="str">
        <f t="shared" ca="1" si="1036"/>
        <v>Susann  </v>
      </c>
      <c r="R6615" s="1">
        <f t="shared" ca="1" si="1037"/>
        <v>12305</v>
      </c>
      <c r="T6615" t="str">
        <f t="shared" si="1038"/>
        <v>JUC6471@havemydata.nz</v>
      </c>
      <c r="U6615" t="str">
        <f t="shared" ca="1" si="1039"/>
        <v>8826489</v>
      </c>
    </row>
    <row r="6616" spans="1:21" x14ac:dyDescent="0.25">
      <c r="A6616" t="s">
        <v>6620</v>
      </c>
      <c r="B6616" t="s">
        <v>10051</v>
      </c>
      <c r="C6616" s="1">
        <v>8566</v>
      </c>
      <c r="D6616" t="s">
        <v>16670</v>
      </c>
      <c r="E6616" t="s">
        <v>26666</v>
      </c>
      <c r="F6616" t="s">
        <v>30051</v>
      </c>
      <c r="H6616" t="str">
        <f t="shared" si="1030"/>
        <v>J</v>
      </c>
      <c r="I6616" t="str">
        <f t="shared" si="1031"/>
        <v>U</v>
      </c>
      <c r="J6616" t="str">
        <f t="shared" ca="1" si="1032"/>
        <v>P</v>
      </c>
      <c r="K6616">
        <f t="shared" ca="1" si="1033"/>
        <v>6485</v>
      </c>
      <c r="L6616" t="str">
        <f t="shared" ca="1" si="1034"/>
        <v>6485</v>
      </c>
      <c r="M6616" t="str">
        <f t="shared" ca="1" si="1035"/>
        <v>JUP6485</v>
      </c>
      <c r="Q6616" t="str">
        <f t="shared" ca="1" si="1036"/>
        <v>Emogene  </v>
      </c>
      <c r="R6616" s="1">
        <f t="shared" ca="1" si="1037"/>
        <v>22428</v>
      </c>
      <c r="T6616" t="str">
        <f t="shared" si="1038"/>
        <v>JUA6475@havemydata.nz</v>
      </c>
      <c r="U6616" t="str">
        <f t="shared" ca="1" si="1039"/>
        <v>8086493</v>
      </c>
    </row>
    <row r="6617" spans="1:21" x14ac:dyDescent="0.25">
      <c r="A6617" t="s">
        <v>6621</v>
      </c>
      <c r="B6617" t="s">
        <v>10025</v>
      </c>
      <c r="C6617" s="1">
        <v>12112</v>
      </c>
      <c r="D6617" t="s">
        <v>16671</v>
      </c>
      <c r="E6617" t="s">
        <v>26667</v>
      </c>
      <c r="F6617" t="s">
        <v>30051</v>
      </c>
      <c r="H6617" t="str">
        <f t="shared" si="1030"/>
        <v>J</v>
      </c>
      <c r="I6617" t="str">
        <f t="shared" si="1031"/>
        <v>U</v>
      </c>
      <c r="J6617" t="str">
        <f t="shared" ca="1" si="1032"/>
        <v>C</v>
      </c>
      <c r="K6617">
        <f t="shared" ca="1" si="1033"/>
        <v>6489</v>
      </c>
      <c r="L6617" t="str">
        <f t="shared" ca="1" si="1034"/>
        <v>6489</v>
      </c>
      <c r="M6617" t="str">
        <f t="shared" ca="1" si="1035"/>
        <v>JUC6489</v>
      </c>
      <c r="Q6617" t="str">
        <f t="shared" ca="1" si="1036"/>
        <v>Mae  </v>
      </c>
      <c r="R6617" s="1">
        <f t="shared" ca="1" si="1037"/>
        <v>29809</v>
      </c>
      <c r="T6617" t="str">
        <f t="shared" si="1038"/>
        <v>JUU6479@havemydata.nz</v>
      </c>
      <c r="U6617" t="str">
        <f t="shared" ca="1" si="1039"/>
        <v>6746497</v>
      </c>
    </row>
    <row r="6618" spans="1:21" x14ac:dyDescent="0.25">
      <c r="A6618" t="s">
        <v>6622</v>
      </c>
      <c r="B6618" t="s">
        <v>10007</v>
      </c>
      <c r="C6618" s="1">
        <v>6195</v>
      </c>
      <c r="D6618" t="s">
        <v>16672</v>
      </c>
      <c r="E6618" t="s">
        <v>26668</v>
      </c>
      <c r="F6618" t="s">
        <v>4</v>
      </c>
      <c r="H6618" t="str">
        <f t="shared" si="1030"/>
        <v>J</v>
      </c>
      <c r="I6618" t="str">
        <f t="shared" si="1031"/>
        <v>U</v>
      </c>
      <c r="J6618" t="str">
        <f t="shared" ca="1" si="1032"/>
        <v>B</v>
      </c>
      <c r="K6618">
        <f t="shared" ca="1" si="1033"/>
        <v>6493</v>
      </c>
      <c r="L6618" t="str">
        <f t="shared" ca="1" si="1034"/>
        <v>6493</v>
      </c>
      <c r="M6618" t="str">
        <f t="shared" ca="1" si="1035"/>
        <v>JUB6493</v>
      </c>
      <c r="Q6618" t="str">
        <f t="shared" ca="1" si="1036"/>
        <v>Yelena  </v>
      </c>
      <c r="R6618" s="1">
        <f t="shared" ca="1" si="1037"/>
        <v>30745</v>
      </c>
      <c r="T6618" t="str">
        <f t="shared" si="1038"/>
        <v>JUE6483@havemydata.nz</v>
      </c>
      <c r="U6618" t="str">
        <f t="shared" ca="1" si="1039"/>
        <v>6636501</v>
      </c>
    </row>
    <row r="6619" spans="1:21" x14ac:dyDescent="0.25">
      <c r="A6619" t="s">
        <v>6623</v>
      </c>
      <c r="B6619" t="s">
        <v>10041</v>
      </c>
      <c r="C6619" s="1">
        <v>21447</v>
      </c>
      <c r="D6619" t="s">
        <v>16673</v>
      </c>
      <c r="E6619" t="s">
        <v>26669</v>
      </c>
      <c r="F6619" t="s">
        <v>30051</v>
      </c>
      <c r="H6619" t="str">
        <f t="shared" si="1030"/>
        <v>J</v>
      </c>
      <c r="I6619" t="str">
        <f t="shared" si="1031"/>
        <v>U</v>
      </c>
      <c r="J6619" t="str">
        <f t="shared" ca="1" si="1032"/>
        <v>A</v>
      </c>
      <c r="K6619">
        <f t="shared" ca="1" si="1033"/>
        <v>6497</v>
      </c>
      <c r="L6619" t="str">
        <f t="shared" ca="1" si="1034"/>
        <v>6497</v>
      </c>
      <c r="M6619" t="str">
        <f t="shared" ca="1" si="1035"/>
        <v>JUA6497</v>
      </c>
      <c r="Q6619" t="str">
        <f t="shared" ca="1" si="1036"/>
        <v>Venetta  </v>
      </c>
      <c r="R6619" s="1">
        <f t="shared" ca="1" si="1037"/>
        <v>11545</v>
      </c>
      <c r="T6619" t="str">
        <f t="shared" si="1038"/>
        <v>JUP6487@havemydata.nz</v>
      </c>
      <c r="U6619" t="str">
        <f t="shared" ca="1" si="1039"/>
        <v>6596505</v>
      </c>
    </row>
    <row r="6620" spans="1:21" x14ac:dyDescent="0.25">
      <c r="A6620" t="s">
        <v>6624</v>
      </c>
      <c r="B6620" t="s">
        <v>10010</v>
      </c>
      <c r="C6620" s="1">
        <v>11023</v>
      </c>
      <c r="D6620" t="s">
        <v>16674</v>
      </c>
      <c r="E6620" t="s">
        <v>26670</v>
      </c>
      <c r="F6620" t="s">
        <v>4</v>
      </c>
      <c r="H6620" t="str">
        <f t="shared" si="1030"/>
        <v>J</v>
      </c>
      <c r="I6620" t="str">
        <f t="shared" si="1031"/>
        <v>U</v>
      </c>
      <c r="J6620" t="str">
        <f t="shared" ca="1" si="1032"/>
        <v>A</v>
      </c>
      <c r="K6620">
        <f t="shared" ca="1" si="1033"/>
        <v>6501</v>
      </c>
      <c r="L6620" t="str">
        <f t="shared" ca="1" si="1034"/>
        <v>6501</v>
      </c>
      <c r="M6620" t="str">
        <f t="shared" ca="1" si="1035"/>
        <v>JUA6501</v>
      </c>
      <c r="Q6620" t="str">
        <f t="shared" ca="1" si="1036"/>
        <v>Judi  </v>
      </c>
      <c r="R6620" s="1">
        <f t="shared" ca="1" si="1037"/>
        <v>18871</v>
      </c>
      <c r="T6620" t="str">
        <f t="shared" si="1038"/>
        <v>JUQ6491@havemydata.nz</v>
      </c>
      <c r="U6620" t="str">
        <f t="shared" ca="1" si="1039"/>
        <v>6546509</v>
      </c>
    </row>
    <row r="6621" spans="1:21" x14ac:dyDescent="0.25">
      <c r="A6621" t="s">
        <v>6625</v>
      </c>
      <c r="B6621" t="s">
        <v>10047</v>
      </c>
      <c r="C6621" s="1">
        <v>29551</v>
      </c>
      <c r="D6621" t="s">
        <v>16675</v>
      </c>
      <c r="E6621" t="s">
        <v>26671</v>
      </c>
      <c r="F6621" t="s">
        <v>4</v>
      </c>
      <c r="H6621" t="str">
        <f t="shared" si="1030"/>
        <v>J</v>
      </c>
      <c r="I6621" t="str">
        <f t="shared" si="1031"/>
        <v>U</v>
      </c>
      <c r="J6621" t="str">
        <f t="shared" ca="1" si="1032"/>
        <v>L</v>
      </c>
      <c r="K6621">
        <f t="shared" ca="1" si="1033"/>
        <v>6505</v>
      </c>
      <c r="L6621" t="str">
        <f t="shared" ca="1" si="1034"/>
        <v>6505</v>
      </c>
      <c r="M6621" t="str">
        <f t="shared" ca="1" si="1035"/>
        <v>JUL6505</v>
      </c>
      <c r="Q6621" t="str">
        <f t="shared" ca="1" si="1036"/>
        <v>Brock  </v>
      </c>
      <c r="R6621" s="1">
        <f t="shared" ca="1" si="1037"/>
        <v>13820</v>
      </c>
      <c r="T6621" t="str">
        <f t="shared" si="1038"/>
        <v>JUG6495@havemydata.nz</v>
      </c>
      <c r="U6621" t="str">
        <f t="shared" ca="1" si="1039"/>
        <v>7676513</v>
      </c>
    </row>
    <row r="6622" spans="1:21" x14ac:dyDescent="0.25">
      <c r="A6622" t="s">
        <v>6626</v>
      </c>
      <c r="B6622" t="s">
        <v>10054</v>
      </c>
      <c r="C6622" s="1">
        <v>29786</v>
      </c>
      <c r="D6622" t="s">
        <v>16676</v>
      </c>
      <c r="E6622" t="s">
        <v>26672</v>
      </c>
      <c r="F6622" t="s">
        <v>30051</v>
      </c>
      <c r="H6622" t="str">
        <f t="shared" si="1030"/>
        <v>J</v>
      </c>
      <c r="I6622" t="str">
        <f t="shared" si="1031"/>
        <v>U</v>
      </c>
      <c r="J6622" t="str">
        <f t="shared" ca="1" si="1032"/>
        <v>M</v>
      </c>
      <c r="K6622">
        <f t="shared" ca="1" si="1033"/>
        <v>6509</v>
      </c>
      <c r="L6622" t="str">
        <f t="shared" ca="1" si="1034"/>
        <v>6509</v>
      </c>
      <c r="M6622" t="str">
        <f t="shared" ca="1" si="1035"/>
        <v>JUM6509</v>
      </c>
      <c r="Q6622" t="str">
        <f t="shared" ca="1" si="1036"/>
        <v>Man  </v>
      </c>
      <c r="R6622" s="1">
        <f t="shared" ca="1" si="1037"/>
        <v>17264</v>
      </c>
      <c r="T6622" t="str">
        <f t="shared" si="1038"/>
        <v>JUK6499@havemydata.nz</v>
      </c>
      <c r="U6622" t="str">
        <f t="shared" ca="1" si="1039"/>
        <v>7716517</v>
      </c>
    </row>
    <row r="6623" spans="1:21" x14ac:dyDescent="0.25">
      <c r="A6623" t="s">
        <v>6627</v>
      </c>
      <c r="B6623" t="s">
        <v>10032</v>
      </c>
      <c r="C6623" s="1">
        <v>30722</v>
      </c>
      <c r="D6623" t="s">
        <v>16677</v>
      </c>
      <c r="E6623" t="s">
        <v>26673</v>
      </c>
      <c r="F6623" t="s">
        <v>30052</v>
      </c>
      <c r="H6623" t="str">
        <f t="shared" si="1030"/>
        <v>J</v>
      </c>
      <c r="I6623" t="str">
        <f t="shared" si="1031"/>
        <v>U</v>
      </c>
      <c r="J6623" t="str">
        <f t="shared" ca="1" si="1032"/>
        <v>Q</v>
      </c>
      <c r="K6623">
        <f t="shared" ca="1" si="1033"/>
        <v>6513</v>
      </c>
      <c r="L6623" t="str">
        <f t="shared" ca="1" si="1034"/>
        <v>6513</v>
      </c>
      <c r="M6623" t="str">
        <f t="shared" ca="1" si="1035"/>
        <v>JUQ6513</v>
      </c>
      <c r="Q6623" t="str">
        <f t="shared" ca="1" si="1036"/>
        <v>Era  </v>
      </c>
      <c r="R6623" s="1">
        <f t="shared" ca="1" si="1037"/>
        <v>8571</v>
      </c>
      <c r="T6623" t="str">
        <f t="shared" si="1038"/>
        <v>JUF6503@havemydata.nz</v>
      </c>
      <c r="U6623" t="str">
        <f t="shared" ca="1" si="1039"/>
        <v>8196521</v>
      </c>
    </row>
    <row r="6624" spans="1:21" x14ac:dyDescent="0.25">
      <c r="A6624" t="s">
        <v>6628</v>
      </c>
      <c r="B6624" t="s">
        <v>10037</v>
      </c>
      <c r="C6624" s="1">
        <v>21281</v>
      </c>
      <c r="D6624" t="s">
        <v>16678</v>
      </c>
      <c r="E6624" t="s">
        <v>26674</v>
      </c>
      <c r="F6624" t="s">
        <v>30051</v>
      </c>
      <c r="H6624" t="str">
        <f t="shared" si="1030"/>
        <v>J</v>
      </c>
      <c r="I6624" t="str">
        <f t="shared" si="1031"/>
        <v>U</v>
      </c>
      <c r="J6624" t="str">
        <f t="shared" ca="1" si="1032"/>
        <v>M</v>
      </c>
      <c r="K6624">
        <f t="shared" ca="1" si="1033"/>
        <v>6517</v>
      </c>
      <c r="L6624" t="str">
        <f t="shared" ca="1" si="1034"/>
        <v>6517</v>
      </c>
      <c r="M6624" t="str">
        <f t="shared" ca="1" si="1035"/>
        <v>JUM6517</v>
      </c>
      <c r="Q6624" t="str">
        <f t="shared" ca="1" si="1036"/>
        <v>Judi  </v>
      </c>
      <c r="R6624" s="1">
        <f t="shared" ca="1" si="1037"/>
        <v>23848</v>
      </c>
      <c r="T6624" t="str">
        <f t="shared" si="1038"/>
        <v>JUQ6507@havemydata.nz</v>
      </c>
      <c r="U6624" t="str">
        <f t="shared" ca="1" si="1039"/>
        <v>7776525</v>
      </c>
    </row>
    <row r="6625" spans="1:21" x14ac:dyDescent="0.25">
      <c r="A6625" t="s">
        <v>6629</v>
      </c>
      <c r="B6625" t="s">
        <v>10035</v>
      </c>
      <c r="C6625" s="1">
        <v>27309</v>
      </c>
      <c r="D6625" t="s">
        <v>16679</v>
      </c>
      <c r="E6625" t="s">
        <v>26675</v>
      </c>
      <c r="F6625" t="s">
        <v>30051</v>
      </c>
      <c r="H6625" t="str">
        <f t="shared" si="1030"/>
        <v>J</v>
      </c>
      <c r="I6625" t="str">
        <f t="shared" si="1031"/>
        <v>U</v>
      </c>
      <c r="J6625" t="str">
        <f t="shared" ca="1" si="1032"/>
        <v>C</v>
      </c>
      <c r="K6625">
        <f t="shared" ca="1" si="1033"/>
        <v>6521</v>
      </c>
      <c r="L6625" t="str">
        <f t="shared" ca="1" si="1034"/>
        <v>6521</v>
      </c>
      <c r="M6625" t="str">
        <f t="shared" ca="1" si="1035"/>
        <v>JUC6521</v>
      </c>
      <c r="Q6625" t="str">
        <f t="shared" ca="1" si="1036"/>
        <v>Susann  </v>
      </c>
      <c r="R6625" s="1">
        <f t="shared" ca="1" si="1037"/>
        <v>17990</v>
      </c>
      <c r="T6625" t="str">
        <f t="shared" si="1038"/>
        <v>JUS6511@havemydata.nz</v>
      </c>
      <c r="U6625" t="str">
        <f t="shared" ca="1" si="1039"/>
        <v>6756529</v>
      </c>
    </row>
    <row r="6626" spans="1:21" x14ac:dyDescent="0.25">
      <c r="A6626" t="s">
        <v>6630</v>
      </c>
      <c r="B6626" t="s">
        <v>10053</v>
      </c>
      <c r="C6626" s="1">
        <v>7553</v>
      </c>
      <c r="D6626" t="s">
        <v>16680</v>
      </c>
      <c r="E6626" t="s">
        <v>26676</v>
      </c>
      <c r="F6626" t="s">
        <v>4</v>
      </c>
      <c r="H6626" t="str">
        <f t="shared" si="1030"/>
        <v>J</v>
      </c>
      <c r="I6626" t="str">
        <f t="shared" si="1031"/>
        <v>U</v>
      </c>
      <c r="J6626" t="str">
        <f t="shared" ca="1" si="1032"/>
        <v>A</v>
      </c>
      <c r="K6626">
        <f t="shared" ca="1" si="1033"/>
        <v>6525</v>
      </c>
      <c r="L6626" t="str">
        <f t="shared" ca="1" si="1034"/>
        <v>6525</v>
      </c>
      <c r="M6626" t="str">
        <f t="shared" ca="1" si="1035"/>
        <v>JUA6525</v>
      </c>
      <c r="Q6626" t="str">
        <f t="shared" ca="1" si="1036"/>
        <v>Judi  </v>
      </c>
      <c r="R6626" s="1">
        <f t="shared" ca="1" si="1037"/>
        <v>29634</v>
      </c>
      <c r="T6626" t="str">
        <f t="shared" si="1038"/>
        <v>JUB6515@havemydata.nz</v>
      </c>
      <c r="U6626" t="str">
        <f t="shared" ca="1" si="1039"/>
        <v>6526533</v>
      </c>
    </row>
    <row r="6627" spans="1:21" x14ac:dyDescent="0.25">
      <c r="A6627" t="s">
        <v>6631</v>
      </c>
      <c r="B6627" t="s">
        <v>10026</v>
      </c>
      <c r="C6627" s="1">
        <v>16789</v>
      </c>
      <c r="D6627" t="s">
        <v>16681</v>
      </c>
      <c r="E6627" t="s">
        <v>26677</v>
      </c>
      <c r="F6627" t="s">
        <v>30051</v>
      </c>
      <c r="H6627" t="str">
        <f t="shared" si="1030"/>
        <v>J</v>
      </c>
      <c r="I6627" t="str">
        <f t="shared" si="1031"/>
        <v>U</v>
      </c>
      <c r="J6627" t="str">
        <f t="shared" ca="1" si="1032"/>
        <v>K</v>
      </c>
      <c r="K6627">
        <f t="shared" ca="1" si="1033"/>
        <v>6529</v>
      </c>
      <c r="L6627" t="str">
        <f t="shared" ca="1" si="1034"/>
        <v>6529</v>
      </c>
      <c r="M6627" t="str">
        <f t="shared" ca="1" si="1035"/>
        <v>JUK6529</v>
      </c>
      <c r="Q6627" t="str">
        <f t="shared" ca="1" si="1036"/>
        <v>Elma  </v>
      </c>
      <c r="R6627" s="1">
        <f t="shared" ca="1" si="1037"/>
        <v>7601</v>
      </c>
      <c r="T6627" t="str">
        <f t="shared" si="1038"/>
        <v>JUP6519@havemydata.nz</v>
      </c>
      <c r="U6627" t="str">
        <f t="shared" ca="1" si="1039"/>
        <v>7556537</v>
      </c>
    </row>
    <row r="6628" spans="1:21" x14ac:dyDescent="0.25">
      <c r="A6628" t="s">
        <v>6632</v>
      </c>
      <c r="B6628" t="s">
        <v>10037</v>
      </c>
      <c r="C6628" s="1">
        <v>11416</v>
      </c>
      <c r="D6628" t="s">
        <v>16682</v>
      </c>
      <c r="E6628" t="s">
        <v>26678</v>
      </c>
      <c r="F6628" t="s">
        <v>4</v>
      </c>
      <c r="H6628" t="str">
        <f t="shared" si="1030"/>
        <v>J</v>
      </c>
      <c r="I6628" t="str">
        <f t="shared" si="1031"/>
        <v>U</v>
      </c>
      <c r="J6628" t="str">
        <f t="shared" ca="1" si="1032"/>
        <v>H</v>
      </c>
      <c r="K6628">
        <f t="shared" ca="1" si="1033"/>
        <v>6533</v>
      </c>
      <c r="L6628" t="str">
        <f t="shared" ca="1" si="1034"/>
        <v>6533</v>
      </c>
      <c r="M6628" t="str">
        <f t="shared" ca="1" si="1035"/>
        <v>JUH6533</v>
      </c>
      <c r="Q6628" t="str">
        <f t="shared" ca="1" si="1036"/>
        <v>Susann  </v>
      </c>
      <c r="R6628" s="1">
        <f t="shared" ca="1" si="1037"/>
        <v>11237</v>
      </c>
      <c r="T6628" t="str">
        <f t="shared" si="1038"/>
        <v>JUX6523@havemydata.nz</v>
      </c>
      <c r="U6628" t="str">
        <f t="shared" ca="1" si="1039"/>
        <v>7256541</v>
      </c>
    </row>
    <row r="6629" spans="1:21" x14ac:dyDescent="0.25">
      <c r="A6629" t="s">
        <v>6633</v>
      </c>
      <c r="B6629" t="s">
        <v>10033</v>
      </c>
      <c r="C6629" s="1">
        <v>20992</v>
      </c>
      <c r="D6629" t="s">
        <v>16683</v>
      </c>
      <c r="E6629" t="s">
        <v>26679</v>
      </c>
      <c r="F6629" t="s">
        <v>4</v>
      </c>
      <c r="H6629" t="str">
        <f t="shared" si="1030"/>
        <v>J</v>
      </c>
      <c r="I6629" t="str">
        <f t="shared" si="1031"/>
        <v>U</v>
      </c>
      <c r="J6629" t="str">
        <f t="shared" ca="1" si="1032"/>
        <v>G</v>
      </c>
      <c r="K6629">
        <f t="shared" ca="1" si="1033"/>
        <v>6537</v>
      </c>
      <c r="L6629" t="str">
        <f t="shared" ca="1" si="1034"/>
        <v>6537</v>
      </c>
      <c r="M6629" t="str">
        <f t="shared" ca="1" si="1035"/>
        <v>JUG6537</v>
      </c>
      <c r="Q6629" t="str">
        <f t="shared" ca="1" si="1036"/>
        <v>Andera  </v>
      </c>
      <c r="R6629" s="1">
        <f t="shared" ca="1" si="1037"/>
        <v>21947</v>
      </c>
      <c r="T6629" t="str">
        <f t="shared" si="1038"/>
        <v>JUV6527@havemydata.nz</v>
      </c>
      <c r="U6629" t="str">
        <f t="shared" ca="1" si="1039"/>
        <v>7156545</v>
      </c>
    </row>
    <row r="6630" spans="1:21" x14ac:dyDescent="0.25">
      <c r="A6630" t="s">
        <v>6634</v>
      </c>
      <c r="B6630" t="s">
        <v>10023</v>
      </c>
      <c r="C6630" s="1">
        <v>6483</v>
      </c>
      <c r="D6630" t="s">
        <v>16684</v>
      </c>
      <c r="E6630" t="s">
        <v>26680</v>
      </c>
      <c r="F6630" t="s">
        <v>4</v>
      </c>
      <c r="H6630" t="str">
        <f t="shared" si="1030"/>
        <v>J</v>
      </c>
      <c r="I6630" t="str">
        <f t="shared" si="1031"/>
        <v>V</v>
      </c>
      <c r="J6630" t="str">
        <f t="shared" ca="1" si="1032"/>
        <v>B</v>
      </c>
      <c r="K6630">
        <f t="shared" ca="1" si="1033"/>
        <v>6541</v>
      </c>
      <c r="L6630" t="str">
        <f t="shared" ca="1" si="1034"/>
        <v>6541</v>
      </c>
      <c r="M6630" t="str">
        <f t="shared" ca="1" si="1035"/>
        <v>JVB6541</v>
      </c>
      <c r="Q6630" t="str">
        <f t="shared" ca="1" si="1036"/>
        <v>Yelena  </v>
      </c>
      <c r="R6630" s="1">
        <f t="shared" ca="1" si="1037"/>
        <v>7263</v>
      </c>
      <c r="T6630" t="str">
        <f t="shared" si="1038"/>
        <v>JVR6531@havemydata.nz</v>
      </c>
      <c r="U6630" t="str">
        <f t="shared" ca="1" si="1039"/>
        <v>6666549</v>
      </c>
    </row>
    <row r="6631" spans="1:21" x14ac:dyDescent="0.25">
      <c r="A6631" t="s">
        <v>6635</v>
      </c>
      <c r="B6631" t="s">
        <v>10009</v>
      </c>
      <c r="C6631" s="1">
        <v>13584</v>
      </c>
      <c r="D6631" t="s">
        <v>16685</v>
      </c>
      <c r="E6631" t="s">
        <v>26681</v>
      </c>
      <c r="F6631" t="s">
        <v>30052</v>
      </c>
      <c r="H6631" t="str">
        <f t="shared" si="1030"/>
        <v>J</v>
      </c>
      <c r="I6631" t="str">
        <f t="shared" si="1031"/>
        <v>V</v>
      </c>
      <c r="J6631" t="str">
        <f t="shared" ca="1" si="1032"/>
        <v>U</v>
      </c>
      <c r="K6631">
        <f t="shared" ca="1" si="1033"/>
        <v>6545</v>
      </c>
      <c r="L6631" t="str">
        <f t="shared" ca="1" si="1034"/>
        <v>6545</v>
      </c>
      <c r="M6631" t="str">
        <f t="shared" ca="1" si="1035"/>
        <v>JVU6545</v>
      </c>
      <c r="Q6631" t="str">
        <f t="shared" ca="1" si="1036"/>
        <v>Jesica  </v>
      </c>
      <c r="R6631" s="1">
        <f t="shared" ca="1" si="1037"/>
        <v>16036</v>
      </c>
      <c r="T6631" t="str">
        <f t="shared" si="1038"/>
        <v>JVF6535@havemydata.nz</v>
      </c>
      <c r="U6631" t="str">
        <f t="shared" ca="1" si="1039"/>
        <v>8556553</v>
      </c>
    </row>
    <row r="6632" spans="1:21" x14ac:dyDescent="0.25">
      <c r="A6632" t="s">
        <v>6636</v>
      </c>
      <c r="B6632" t="s">
        <v>10036</v>
      </c>
      <c r="C6632" s="1">
        <v>26875</v>
      </c>
      <c r="D6632" t="s">
        <v>16686</v>
      </c>
      <c r="E6632" t="s">
        <v>26682</v>
      </c>
      <c r="F6632" t="s">
        <v>30051</v>
      </c>
      <c r="H6632" t="str">
        <f t="shared" si="1030"/>
        <v>J</v>
      </c>
      <c r="I6632" t="str">
        <f t="shared" si="1031"/>
        <v>V</v>
      </c>
      <c r="J6632" t="str">
        <f t="shared" ca="1" si="1032"/>
        <v>B</v>
      </c>
      <c r="K6632">
        <f t="shared" ca="1" si="1033"/>
        <v>6549</v>
      </c>
      <c r="L6632" t="str">
        <f t="shared" ca="1" si="1034"/>
        <v>6549</v>
      </c>
      <c r="M6632" t="str">
        <f t="shared" ca="1" si="1035"/>
        <v>JVB6549</v>
      </c>
      <c r="Q6632" t="str">
        <f t="shared" ca="1" si="1036"/>
        <v>Maxwell  </v>
      </c>
      <c r="R6632" s="1">
        <f t="shared" ca="1" si="1037"/>
        <v>20062</v>
      </c>
      <c r="T6632" t="str">
        <f t="shared" si="1038"/>
        <v>JVY6539@havemydata.nz</v>
      </c>
      <c r="U6632" t="str">
        <f t="shared" ca="1" si="1039"/>
        <v>6646557</v>
      </c>
    </row>
    <row r="6633" spans="1:21" x14ac:dyDescent="0.25">
      <c r="A6633" t="s">
        <v>6637</v>
      </c>
      <c r="B6633" t="s">
        <v>10034</v>
      </c>
      <c r="C6633" s="1">
        <v>24376</v>
      </c>
      <c r="D6633" t="s">
        <v>16687</v>
      </c>
      <c r="E6633" t="s">
        <v>26683</v>
      </c>
      <c r="F6633" t="s">
        <v>4</v>
      </c>
      <c r="H6633" t="str">
        <f t="shared" si="1030"/>
        <v>J</v>
      </c>
      <c r="I6633" t="str">
        <f t="shared" si="1031"/>
        <v>V</v>
      </c>
      <c r="J6633" t="str">
        <f t="shared" ca="1" si="1032"/>
        <v>C</v>
      </c>
      <c r="K6633">
        <f t="shared" ca="1" si="1033"/>
        <v>6553</v>
      </c>
      <c r="L6633" t="str">
        <f t="shared" ca="1" si="1034"/>
        <v>6553</v>
      </c>
      <c r="M6633" t="str">
        <f t="shared" ca="1" si="1035"/>
        <v>JVC6553</v>
      </c>
      <c r="Q6633" t="str">
        <f t="shared" ca="1" si="1036"/>
        <v>Sondra  </v>
      </c>
      <c r="R6633" s="1">
        <f t="shared" ca="1" si="1037"/>
        <v>17846</v>
      </c>
      <c r="T6633" t="str">
        <f t="shared" si="1038"/>
        <v>JVO6543@havemydata.nz</v>
      </c>
      <c r="U6633" t="str">
        <f t="shared" ca="1" si="1039"/>
        <v>6756561</v>
      </c>
    </row>
    <row r="6634" spans="1:21" x14ac:dyDescent="0.25">
      <c r="A6634" t="s">
        <v>6638</v>
      </c>
      <c r="B6634" t="s">
        <v>10023</v>
      </c>
      <c r="C6634" s="1">
        <v>25526</v>
      </c>
      <c r="D6634" t="s">
        <v>16688</v>
      </c>
      <c r="E6634" t="s">
        <v>26684</v>
      </c>
      <c r="F6634" t="s">
        <v>4</v>
      </c>
      <c r="H6634" t="str">
        <f t="shared" si="1030"/>
        <v>J</v>
      </c>
      <c r="I6634" t="str">
        <f t="shared" si="1031"/>
        <v>V</v>
      </c>
      <c r="J6634" t="str">
        <f t="shared" ca="1" si="1032"/>
        <v>P</v>
      </c>
      <c r="K6634">
        <f t="shared" ca="1" si="1033"/>
        <v>6557</v>
      </c>
      <c r="L6634" t="str">
        <f t="shared" ca="1" si="1034"/>
        <v>6557</v>
      </c>
      <c r="M6634" t="str">
        <f t="shared" ca="1" si="1035"/>
        <v>JVP6557</v>
      </c>
      <c r="Q6634" t="str">
        <f t="shared" ca="1" si="1036"/>
        <v>Angila  </v>
      </c>
      <c r="R6634" s="1">
        <f t="shared" ca="1" si="1037"/>
        <v>11182</v>
      </c>
      <c r="T6634" t="str">
        <f t="shared" si="1038"/>
        <v>JVH6547@havemydata.nz</v>
      </c>
      <c r="U6634" t="str">
        <f t="shared" ca="1" si="1039"/>
        <v>8046565</v>
      </c>
    </row>
    <row r="6635" spans="1:21" x14ac:dyDescent="0.25">
      <c r="A6635" t="s">
        <v>6639</v>
      </c>
      <c r="B6635" t="s">
        <v>10054</v>
      </c>
      <c r="C6635" s="1">
        <v>6080</v>
      </c>
      <c r="D6635" t="s">
        <v>16689</v>
      </c>
      <c r="E6635" t="s">
        <v>26685</v>
      </c>
      <c r="F6635" t="s">
        <v>4</v>
      </c>
      <c r="H6635" t="str">
        <f t="shared" si="1030"/>
        <v>J</v>
      </c>
      <c r="I6635" t="str">
        <f t="shared" si="1031"/>
        <v>V</v>
      </c>
      <c r="J6635" t="str">
        <f t="shared" ca="1" si="1032"/>
        <v>A</v>
      </c>
      <c r="K6635">
        <f t="shared" ca="1" si="1033"/>
        <v>6561</v>
      </c>
      <c r="L6635" t="str">
        <f t="shared" ca="1" si="1034"/>
        <v>6561</v>
      </c>
      <c r="M6635" t="str">
        <f t="shared" ca="1" si="1035"/>
        <v>JVA6561</v>
      </c>
      <c r="Q6635" t="str">
        <f t="shared" ca="1" si="1036"/>
        <v>Larraine  </v>
      </c>
      <c r="R6635" s="1">
        <f t="shared" ca="1" si="1037"/>
        <v>26729</v>
      </c>
      <c r="T6635" t="str">
        <f t="shared" si="1038"/>
        <v>JVW6551@havemydata.nz</v>
      </c>
      <c r="U6635" t="str">
        <f t="shared" ca="1" si="1039"/>
        <v>6566569</v>
      </c>
    </row>
    <row r="6636" spans="1:21" x14ac:dyDescent="0.25">
      <c r="A6636" t="s">
        <v>6640</v>
      </c>
      <c r="B6636" t="s">
        <v>10046</v>
      </c>
      <c r="C6636" s="1">
        <v>5814</v>
      </c>
      <c r="D6636" t="s">
        <v>16690</v>
      </c>
      <c r="E6636" t="s">
        <v>26686</v>
      </c>
      <c r="F6636" t="s">
        <v>30052</v>
      </c>
      <c r="H6636" t="str">
        <f t="shared" si="1030"/>
        <v>J</v>
      </c>
      <c r="I6636" t="str">
        <f t="shared" si="1031"/>
        <v>V</v>
      </c>
      <c r="J6636" t="str">
        <f t="shared" ca="1" si="1032"/>
        <v>Z</v>
      </c>
      <c r="K6636">
        <f t="shared" ca="1" si="1033"/>
        <v>6565</v>
      </c>
      <c r="L6636" t="str">
        <f t="shared" ca="1" si="1034"/>
        <v>6565</v>
      </c>
      <c r="M6636" t="str">
        <f t="shared" ca="1" si="1035"/>
        <v>JVZ6565</v>
      </c>
      <c r="Q6636" t="str">
        <f t="shared" ca="1" si="1036"/>
        <v>Era  </v>
      </c>
      <c r="R6636" s="1">
        <f t="shared" ca="1" si="1037"/>
        <v>21758</v>
      </c>
      <c r="T6636" t="str">
        <f t="shared" si="1038"/>
        <v>JVC6555@havemydata.nz</v>
      </c>
      <c r="U6636" t="str">
        <f t="shared" ca="1" si="1039"/>
        <v>9086573</v>
      </c>
    </row>
    <row r="6637" spans="1:21" x14ac:dyDescent="0.25">
      <c r="A6637" t="s">
        <v>6641</v>
      </c>
      <c r="B6637" t="s">
        <v>10019</v>
      </c>
      <c r="C6637" s="1">
        <v>7119</v>
      </c>
      <c r="D6637" t="s">
        <v>16691</v>
      </c>
      <c r="E6637" t="s">
        <v>26687</v>
      </c>
      <c r="F6637" t="s">
        <v>4</v>
      </c>
      <c r="H6637" t="str">
        <f t="shared" si="1030"/>
        <v>J</v>
      </c>
      <c r="I6637" t="str">
        <f t="shared" si="1031"/>
        <v>V</v>
      </c>
      <c r="J6637" t="str">
        <f t="shared" ca="1" si="1032"/>
        <v>W</v>
      </c>
      <c r="K6637">
        <f t="shared" ca="1" si="1033"/>
        <v>6569</v>
      </c>
      <c r="L6637" t="str">
        <f t="shared" ca="1" si="1034"/>
        <v>6569</v>
      </c>
      <c r="M6637" t="str">
        <f t="shared" ca="1" si="1035"/>
        <v>JVW6569</v>
      </c>
      <c r="Q6637" t="str">
        <f t="shared" ca="1" si="1036"/>
        <v>Judi  </v>
      </c>
      <c r="R6637" s="1">
        <f t="shared" ca="1" si="1037"/>
        <v>11549</v>
      </c>
      <c r="T6637" t="str">
        <f t="shared" si="1038"/>
        <v>JVN6559@havemydata.nz</v>
      </c>
      <c r="U6637" t="str">
        <f t="shared" ca="1" si="1039"/>
        <v>8736577</v>
      </c>
    </row>
    <row r="6638" spans="1:21" x14ac:dyDescent="0.25">
      <c r="A6638" t="s">
        <v>6642</v>
      </c>
      <c r="B6638" t="s">
        <v>10049</v>
      </c>
      <c r="C6638" s="1">
        <v>30577</v>
      </c>
      <c r="D6638" t="s">
        <v>16692</v>
      </c>
      <c r="E6638" t="s">
        <v>26688</v>
      </c>
      <c r="F6638" t="s">
        <v>4</v>
      </c>
      <c r="H6638" t="str">
        <f t="shared" si="1030"/>
        <v>J</v>
      </c>
      <c r="I6638" t="str">
        <f t="shared" si="1031"/>
        <v>V</v>
      </c>
      <c r="J6638" t="str">
        <f t="shared" ca="1" si="1032"/>
        <v>C</v>
      </c>
      <c r="K6638">
        <f t="shared" ca="1" si="1033"/>
        <v>6573</v>
      </c>
      <c r="L6638" t="str">
        <f t="shared" ca="1" si="1034"/>
        <v>6573</v>
      </c>
      <c r="M6638" t="str">
        <f t="shared" ca="1" si="1035"/>
        <v>JVC6573</v>
      </c>
      <c r="Q6638" t="str">
        <f t="shared" ca="1" si="1036"/>
        <v>Marietta  </v>
      </c>
      <c r="R6638" s="1">
        <f t="shared" ca="1" si="1037"/>
        <v>24085</v>
      </c>
      <c r="T6638" t="str">
        <f t="shared" si="1038"/>
        <v>JVA6563@havemydata.nz</v>
      </c>
      <c r="U6638" t="str">
        <f t="shared" ca="1" si="1039"/>
        <v>6786581</v>
      </c>
    </row>
    <row r="6639" spans="1:21" x14ac:dyDescent="0.25">
      <c r="A6639" t="s">
        <v>6643</v>
      </c>
      <c r="B6639" t="s">
        <v>10017</v>
      </c>
      <c r="C6639" s="1">
        <v>22908</v>
      </c>
      <c r="D6639" t="s">
        <v>16693</v>
      </c>
      <c r="E6639" t="s">
        <v>26689</v>
      </c>
      <c r="F6639" t="s">
        <v>4</v>
      </c>
      <c r="H6639" t="str">
        <f t="shared" si="1030"/>
        <v>J</v>
      </c>
      <c r="I6639" t="str">
        <f t="shared" si="1031"/>
        <v>V</v>
      </c>
      <c r="J6639" t="str">
        <f t="shared" ca="1" si="1032"/>
        <v>X</v>
      </c>
      <c r="K6639">
        <f t="shared" ca="1" si="1033"/>
        <v>6577</v>
      </c>
      <c r="L6639" t="str">
        <f t="shared" ca="1" si="1034"/>
        <v>6577</v>
      </c>
      <c r="M6639" t="str">
        <f t="shared" ca="1" si="1035"/>
        <v>JVX6577</v>
      </c>
      <c r="Q6639" t="str">
        <f t="shared" ca="1" si="1036"/>
        <v>Gena  </v>
      </c>
      <c r="R6639" s="1">
        <f t="shared" ca="1" si="1037"/>
        <v>17032</v>
      </c>
      <c r="T6639" t="str">
        <f t="shared" si="1038"/>
        <v>JVJ6567@havemydata.nz</v>
      </c>
      <c r="U6639" t="str">
        <f t="shared" ca="1" si="1039"/>
        <v>8856585</v>
      </c>
    </row>
    <row r="6640" spans="1:21" x14ac:dyDescent="0.25">
      <c r="A6640" t="s">
        <v>6644</v>
      </c>
      <c r="B6640" t="s">
        <v>10034</v>
      </c>
      <c r="C6640" s="1">
        <v>28294</v>
      </c>
      <c r="D6640" t="s">
        <v>16694</v>
      </c>
      <c r="E6640" t="s">
        <v>26690</v>
      </c>
      <c r="F6640" t="s">
        <v>30051</v>
      </c>
      <c r="H6640" t="str">
        <f t="shared" si="1030"/>
        <v>J</v>
      </c>
      <c r="I6640" t="str">
        <f t="shared" si="1031"/>
        <v>V</v>
      </c>
      <c r="J6640" t="str">
        <f t="shared" ca="1" si="1032"/>
        <v>Y</v>
      </c>
      <c r="K6640">
        <f t="shared" ca="1" si="1033"/>
        <v>6581</v>
      </c>
      <c r="L6640" t="str">
        <f t="shared" ca="1" si="1034"/>
        <v>6581</v>
      </c>
      <c r="M6640" t="str">
        <f t="shared" ca="1" si="1035"/>
        <v>JVY6581</v>
      </c>
      <c r="Q6640" t="str">
        <f t="shared" ca="1" si="1036"/>
        <v>Man  </v>
      </c>
      <c r="R6640" s="1">
        <f t="shared" ca="1" si="1037"/>
        <v>13765</v>
      </c>
      <c r="T6640" t="str">
        <f t="shared" si="1038"/>
        <v>JVW6571@havemydata.nz</v>
      </c>
      <c r="U6640" t="str">
        <f t="shared" ca="1" si="1039"/>
        <v>8976589</v>
      </c>
    </row>
    <row r="6641" spans="1:21" x14ac:dyDescent="0.25">
      <c r="A6641" t="s">
        <v>6645</v>
      </c>
      <c r="B6641" t="s">
        <v>10015</v>
      </c>
      <c r="C6641" s="1">
        <v>29353</v>
      </c>
      <c r="D6641" t="s">
        <v>16695</v>
      </c>
      <c r="E6641" t="s">
        <v>26691</v>
      </c>
      <c r="F6641" t="s">
        <v>30051</v>
      </c>
      <c r="H6641" t="str">
        <f t="shared" si="1030"/>
        <v>J</v>
      </c>
      <c r="I6641" t="str">
        <f t="shared" si="1031"/>
        <v>V</v>
      </c>
      <c r="J6641" t="str">
        <f t="shared" ca="1" si="1032"/>
        <v>Y</v>
      </c>
      <c r="K6641">
        <f t="shared" ca="1" si="1033"/>
        <v>6585</v>
      </c>
      <c r="L6641" t="str">
        <f t="shared" ca="1" si="1034"/>
        <v>6585</v>
      </c>
      <c r="M6641" t="str">
        <f t="shared" ca="1" si="1035"/>
        <v>JVY6585</v>
      </c>
      <c r="Q6641" t="str">
        <f t="shared" ca="1" si="1036"/>
        <v>Todd  </v>
      </c>
      <c r="R6641" s="1">
        <f t="shared" ca="1" si="1037"/>
        <v>10529</v>
      </c>
      <c r="T6641" t="str">
        <f t="shared" si="1038"/>
        <v>JVW6575@havemydata.nz</v>
      </c>
      <c r="U6641" t="str">
        <f t="shared" ca="1" si="1039"/>
        <v>8996593</v>
      </c>
    </row>
    <row r="6642" spans="1:21" x14ac:dyDescent="0.25">
      <c r="A6642" t="s">
        <v>6646</v>
      </c>
      <c r="B6642" t="s">
        <v>10046</v>
      </c>
      <c r="C6642" s="1">
        <v>4092</v>
      </c>
      <c r="D6642" t="s">
        <v>16696</v>
      </c>
      <c r="E6642" t="s">
        <v>26692</v>
      </c>
      <c r="F6642" t="s">
        <v>30051</v>
      </c>
      <c r="H6642" t="str">
        <f t="shared" si="1030"/>
        <v>J</v>
      </c>
      <c r="I6642" t="str">
        <f t="shared" si="1031"/>
        <v>V</v>
      </c>
      <c r="J6642" t="str">
        <f t="shared" ca="1" si="1032"/>
        <v>Z</v>
      </c>
      <c r="K6642">
        <f t="shared" ca="1" si="1033"/>
        <v>6589</v>
      </c>
      <c r="L6642" t="str">
        <f t="shared" ca="1" si="1034"/>
        <v>6589</v>
      </c>
      <c r="M6642" t="str">
        <f t="shared" ca="1" si="1035"/>
        <v>JVZ6589</v>
      </c>
      <c r="Q6642" t="str">
        <f t="shared" ca="1" si="1036"/>
        <v>Lilla  </v>
      </c>
      <c r="R6642" s="1">
        <f t="shared" ca="1" si="1037"/>
        <v>25489</v>
      </c>
      <c r="T6642" t="str">
        <f t="shared" si="1038"/>
        <v>JVK6579@havemydata.nz</v>
      </c>
      <c r="U6642" t="str">
        <f t="shared" ca="1" si="1039"/>
        <v>9026597</v>
      </c>
    </row>
    <row r="6643" spans="1:21" x14ac:dyDescent="0.25">
      <c r="A6643" t="s">
        <v>6647</v>
      </c>
      <c r="B6643" t="s">
        <v>10053</v>
      </c>
      <c r="C6643" s="1">
        <v>11163</v>
      </c>
      <c r="D6643" t="s">
        <v>16697</v>
      </c>
      <c r="E6643" t="s">
        <v>26693</v>
      </c>
      <c r="F6643" t="s">
        <v>4</v>
      </c>
      <c r="H6643" t="str">
        <f t="shared" si="1030"/>
        <v>J</v>
      </c>
      <c r="I6643" t="str">
        <f t="shared" si="1031"/>
        <v>V</v>
      </c>
      <c r="J6643" t="str">
        <f t="shared" ca="1" si="1032"/>
        <v>T</v>
      </c>
      <c r="K6643">
        <f t="shared" ca="1" si="1033"/>
        <v>6593</v>
      </c>
      <c r="L6643" t="str">
        <f t="shared" ca="1" si="1034"/>
        <v>6593</v>
      </c>
      <c r="M6643" t="str">
        <f t="shared" ca="1" si="1035"/>
        <v>JVT6593</v>
      </c>
      <c r="Q6643" t="str">
        <f t="shared" ca="1" si="1036"/>
        <v>Todd  </v>
      </c>
      <c r="R6643" s="1">
        <f t="shared" ca="1" si="1037"/>
        <v>24260</v>
      </c>
      <c r="T6643" t="str">
        <f t="shared" si="1038"/>
        <v>JVN6583@havemydata.nz</v>
      </c>
      <c r="U6643" t="str">
        <f t="shared" ca="1" si="1039"/>
        <v>8496601</v>
      </c>
    </row>
    <row r="6644" spans="1:21" x14ac:dyDescent="0.25">
      <c r="A6644" t="s">
        <v>6648</v>
      </c>
      <c r="B6644" t="s">
        <v>10028</v>
      </c>
      <c r="C6644" s="1">
        <v>31596</v>
      </c>
      <c r="D6644" t="s">
        <v>16698</v>
      </c>
      <c r="E6644" t="s">
        <v>26694</v>
      </c>
      <c r="F6644" t="s">
        <v>30051</v>
      </c>
      <c r="H6644" t="str">
        <f t="shared" si="1030"/>
        <v>J</v>
      </c>
      <c r="I6644" t="str">
        <f t="shared" si="1031"/>
        <v>V</v>
      </c>
      <c r="J6644" t="str">
        <f t="shared" ca="1" si="1032"/>
        <v>A</v>
      </c>
      <c r="K6644">
        <f t="shared" ca="1" si="1033"/>
        <v>6597</v>
      </c>
      <c r="L6644" t="str">
        <f t="shared" ca="1" si="1034"/>
        <v>6597</v>
      </c>
      <c r="M6644" t="str">
        <f t="shared" ca="1" si="1035"/>
        <v>JVA6597</v>
      </c>
      <c r="Q6644" t="str">
        <f t="shared" ca="1" si="1036"/>
        <v>Larraine  </v>
      </c>
      <c r="R6644" s="1">
        <f t="shared" ca="1" si="1037"/>
        <v>5179</v>
      </c>
      <c r="T6644" t="str">
        <f t="shared" si="1038"/>
        <v>JVM6587@havemydata.nz</v>
      </c>
      <c r="U6644" t="str">
        <f t="shared" ca="1" si="1039"/>
        <v>6596605</v>
      </c>
    </row>
    <row r="6645" spans="1:21" x14ac:dyDescent="0.25">
      <c r="A6645" t="s">
        <v>6649</v>
      </c>
      <c r="B6645" t="s">
        <v>10008</v>
      </c>
      <c r="C6645" s="1">
        <v>8665</v>
      </c>
      <c r="D6645" t="s">
        <v>16699</v>
      </c>
      <c r="E6645" t="s">
        <v>26695</v>
      </c>
      <c r="F6645" t="s">
        <v>30051</v>
      </c>
      <c r="H6645" t="str">
        <f t="shared" si="1030"/>
        <v>J</v>
      </c>
      <c r="I6645" t="str">
        <f t="shared" si="1031"/>
        <v>V</v>
      </c>
      <c r="J6645" t="str">
        <f t="shared" ca="1" si="1032"/>
        <v>V</v>
      </c>
      <c r="K6645">
        <f t="shared" ca="1" si="1033"/>
        <v>6601</v>
      </c>
      <c r="L6645" t="str">
        <f t="shared" ca="1" si="1034"/>
        <v>6601</v>
      </c>
      <c r="M6645" t="str">
        <f t="shared" ca="1" si="1035"/>
        <v>JVV6601</v>
      </c>
      <c r="Q6645" t="str">
        <f t="shared" ca="1" si="1036"/>
        <v>Carter  </v>
      </c>
      <c r="R6645" s="1">
        <f t="shared" ca="1" si="1037"/>
        <v>16378</v>
      </c>
      <c r="T6645" t="str">
        <f t="shared" si="1038"/>
        <v>JVG6591@havemydata.nz</v>
      </c>
      <c r="U6645" t="str">
        <f t="shared" ca="1" si="1039"/>
        <v>8636609</v>
      </c>
    </row>
    <row r="6646" spans="1:21" x14ac:dyDescent="0.25">
      <c r="A6646" t="s">
        <v>6650</v>
      </c>
      <c r="B6646" t="s">
        <v>10028</v>
      </c>
      <c r="C6646" s="1">
        <v>14318</v>
      </c>
      <c r="D6646" t="s">
        <v>16700</v>
      </c>
      <c r="E6646" t="s">
        <v>26696</v>
      </c>
      <c r="F6646" t="s">
        <v>30051</v>
      </c>
      <c r="H6646" t="str">
        <f t="shared" si="1030"/>
        <v>J</v>
      </c>
      <c r="I6646" t="str">
        <f t="shared" si="1031"/>
        <v>V</v>
      </c>
      <c r="J6646" t="str">
        <f t="shared" ca="1" si="1032"/>
        <v>Y</v>
      </c>
      <c r="K6646">
        <f t="shared" ca="1" si="1033"/>
        <v>6605</v>
      </c>
      <c r="L6646" t="str">
        <f t="shared" ca="1" si="1034"/>
        <v>6605</v>
      </c>
      <c r="M6646" t="str">
        <f t="shared" ca="1" si="1035"/>
        <v>JVY6605</v>
      </c>
      <c r="Q6646" t="str">
        <f t="shared" ca="1" si="1036"/>
        <v>Dorethea  </v>
      </c>
      <c r="R6646" s="1">
        <f t="shared" ca="1" si="1037"/>
        <v>19129</v>
      </c>
      <c r="T6646" t="str">
        <f t="shared" si="1038"/>
        <v>JVD6595@havemydata.nz</v>
      </c>
      <c r="U6646" t="str">
        <f t="shared" ca="1" si="1039"/>
        <v>8926613</v>
      </c>
    </row>
    <row r="6647" spans="1:21" x14ac:dyDescent="0.25">
      <c r="A6647" t="s">
        <v>6651</v>
      </c>
      <c r="B6647" t="s">
        <v>10041</v>
      </c>
      <c r="C6647" s="1">
        <v>25837</v>
      </c>
      <c r="D6647" t="s">
        <v>16701</v>
      </c>
      <c r="E6647" t="s">
        <v>26697</v>
      </c>
      <c r="F6647" t="s">
        <v>30051</v>
      </c>
      <c r="H6647" t="str">
        <f t="shared" si="1030"/>
        <v>J</v>
      </c>
      <c r="I6647" t="str">
        <f t="shared" si="1031"/>
        <v>V</v>
      </c>
      <c r="J6647" t="str">
        <f t="shared" ca="1" si="1032"/>
        <v>L</v>
      </c>
      <c r="K6647">
        <f t="shared" ca="1" si="1033"/>
        <v>6609</v>
      </c>
      <c r="L6647" t="str">
        <f t="shared" ca="1" si="1034"/>
        <v>6609</v>
      </c>
      <c r="M6647" t="str">
        <f t="shared" ca="1" si="1035"/>
        <v>JVL6609</v>
      </c>
      <c r="Q6647" t="str">
        <f t="shared" ca="1" si="1036"/>
        <v>Ivana  </v>
      </c>
      <c r="R6647" s="1">
        <f t="shared" ca="1" si="1037"/>
        <v>30941</v>
      </c>
      <c r="T6647" t="str">
        <f t="shared" si="1038"/>
        <v>JVK6599@havemydata.nz</v>
      </c>
      <c r="U6647" t="str">
        <f t="shared" ca="1" si="1039"/>
        <v>7656617</v>
      </c>
    </row>
    <row r="6648" spans="1:21" x14ac:dyDescent="0.25">
      <c r="A6648" t="s">
        <v>6652</v>
      </c>
      <c r="B6648" t="s">
        <v>10016</v>
      </c>
      <c r="C6648" s="1">
        <v>31251</v>
      </c>
      <c r="D6648" t="s">
        <v>16702</v>
      </c>
      <c r="E6648" t="s">
        <v>26698</v>
      </c>
      <c r="F6648" t="s">
        <v>4</v>
      </c>
      <c r="H6648" t="str">
        <f t="shared" si="1030"/>
        <v>J</v>
      </c>
      <c r="I6648" t="str">
        <f t="shared" si="1031"/>
        <v>V</v>
      </c>
      <c r="J6648" t="str">
        <f t="shared" ca="1" si="1032"/>
        <v>M</v>
      </c>
      <c r="K6648">
        <f t="shared" ca="1" si="1033"/>
        <v>6613</v>
      </c>
      <c r="L6648" t="str">
        <f t="shared" ca="1" si="1034"/>
        <v>6613</v>
      </c>
      <c r="M6648" t="str">
        <f t="shared" ca="1" si="1035"/>
        <v>JVM6613</v>
      </c>
      <c r="Q6648" t="str">
        <f t="shared" ca="1" si="1036"/>
        <v>Shan  </v>
      </c>
      <c r="R6648" s="1">
        <f t="shared" ca="1" si="1037"/>
        <v>18833</v>
      </c>
      <c r="T6648" t="str">
        <f t="shared" si="1038"/>
        <v>JVN6603@havemydata.nz</v>
      </c>
      <c r="U6648" t="str">
        <f t="shared" ca="1" si="1039"/>
        <v>7726621</v>
      </c>
    </row>
    <row r="6649" spans="1:21" x14ac:dyDescent="0.25">
      <c r="A6649" t="s">
        <v>6653</v>
      </c>
      <c r="B6649" t="s">
        <v>10032</v>
      </c>
      <c r="C6649" s="1">
        <v>20802</v>
      </c>
      <c r="D6649" t="s">
        <v>16703</v>
      </c>
      <c r="E6649" t="s">
        <v>26699</v>
      </c>
      <c r="F6649" t="s">
        <v>4</v>
      </c>
      <c r="H6649" t="str">
        <f t="shared" si="1030"/>
        <v>J</v>
      </c>
      <c r="I6649" t="str">
        <f t="shared" si="1031"/>
        <v>V</v>
      </c>
      <c r="J6649" t="str">
        <f t="shared" ca="1" si="1032"/>
        <v>B</v>
      </c>
      <c r="K6649">
        <f t="shared" ca="1" si="1033"/>
        <v>6617</v>
      </c>
      <c r="L6649" t="str">
        <f t="shared" ca="1" si="1034"/>
        <v>6617</v>
      </c>
      <c r="M6649" t="str">
        <f t="shared" ca="1" si="1035"/>
        <v>JVB6617</v>
      </c>
      <c r="Q6649" t="str">
        <f t="shared" ca="1" si="1036"/>
        <v>Naomi  </v>
      </c>
      <c r="R6649" s="1">
        <f t="shared" ca="1" si="1037"/>
        <v>22240</v>
      </c>
      <c r="T6649" t="str">
        <f t="shared" si="1038"/>
        <v>JVM6607@havemydata.nz</v>
      </c>
      <c r="U6649" t="str">
        <f t="shared" ca="1" si="1039"/>
        <v>6616625</v>
      </c>
    </row>
    <row r="6650" spans="1:21" x14ac:dyDescent="0.25">
      <c r="A6650" t="s">
        <v>6654</v>
      </c>
      <c r="B6650" t="s">
        <v>10046</v>
      </c>
      <c r="C6650" s="1">
        <v>10163</v>
      </c>
      <c r="D6650" t="s">
        <v>16704</v>
      </c>
      <c r="E6650" t="s">
        <v>26700</v>
      </c>
      <c r="F6650" t="s">
        <v>30051</v>
      </c>
      <c r="H6650" t="str">
        <f t="shared" si="1030"/>
        <v>J</v>
      </c>
      <c r="I6650" t="str">
        <f t="shared" si="1031"/>
        <v>V</v>
      </c>
      <c r="J6650" t="str">
        <f t="shared" ca="1" si="1032"/>
        <v>N</v>
      </c>
      <c r="K6650">
        <f t="shared" ca="1" si="1033"/>
        <v>6621</v>
      </c>
      <c r="L6650" t="str">
        <f t="shared" ca="1" si="1034"/>
        <v>6621</v>
      </c>
      <c r="M6650" t="str">
        <f t="shared" ca="1" si="1035"/>
        <v>JVN6621</v>
      </c>
      <c r="Q6650" t="str">
        <f t="shared" ca="1" si="1036"/>
        <v>Marietta  </v>
      </c>
      <c r="R6650" s="1">
        <f t="shared" ca="1" si="1037"/>
        <v>26197</v>
      </c>
      <c r="T6650" t="str">
        <f t="shared" si="1038"/>
        <v>JVE6611@havemydata.nz</v>
      </c>
      <c r="U6650" t="str">
        <f t="shared" ca="1" si="1039"/>
        <v>7886629</v>
      </c>
    </row>
    <row r="6651" spans="1:21" x14ac:dyDescent="0.25">
      <c r="A6651" t="s">
        <v>6655</v>
      </c>
      <c r="B6651" t="s">
        <v>10023</v>
      </c>
      <c r="C6651" s="1">
        <v>12214</v>
      </c>
      <c r="D6651" t="s">
        <v>16705</v>
      </c>
      <c r="E6651" t="s">
        <v>26701</v>
      </c>
      <c r="F6651" t="s">
        <v>30051</v>
      </c>
      <c r="H6651" t="str">
        <f t="shared" si="1030"/>
        <v>J</v>
      </c>
      <c r="I6651" t="str">
        <f t="shared" si="1031"/>
        <v>V</v>
      </c>
      <c r="J6651" t="str">
        <f t="shared" ca="1" si="1032"/>
        <v>C</v>
      </c>
      <c r="K6651">
        <f t="shared" ca="1" si="1033"/>
        <v>6625</v>
      </c>
      <c r="L6651" t="str">
        <f t="shared" ca="1" si="1034"/>
        <v>6625</v>
      </c>
      <c r="M6651" t="str">
        <f t="shared" ca="1" si="1035"/>
        <v>JVC6625</v>
      </c>
      <c r="Q6651" t="str">
        <f t="shared" ca="1" si="1036"/>
        <v>Cherie  </v>
      </c>
      <c r="R6651" s="1">
        <f t="shared" ca="1" si="1037"/>
        <v>6610</v>
      </c>
      <c r="T6651" t="str">
        <f t="shared" si="1038"/>
        <v>JVK6615@havemydata.nz</v>
      </c>
      <c r="U6651" t="str">
        <f t="shared" ca="1" si="1039"/>
        <v>6736633</v>
      </c>
    </row>
    <row r="6652" spans="1:21" x14ac:dyDescent="0.25">
      <c r="A6652" t="s">
        <v>6656</v>
      </c>
      <c r="B6652" t="s">
        <v>10027</v>
      </c>
      <c r="C6652" s="1">
        <v>19299</v>
      </c>
      <c r="D6652" t="s">
        <v>16706</v>
      </c>
      <c r="E6652" t="s">
        <v>26702</v>
      </c>
      <c r="F6652" t="s">
        <v>4</v>
      </c>
      <c r="H6652" t="str">
        <f t="shared" si="1030"/>
        <v>J</v>
      </c>
      <c r="I6652" t="str">
        <f t="shared" si="1031"/>
        <v>V</v>
      </c>
      <c r="J6652" t="str">
        <f t="shared" ca="1" si="1032"/>
        <v>O</v>
      </c>
      <c r="K6652">
        <f t="shared" ca="1" si="1033"/>
        <v>6629</v>
      </c>
      <c r="L6652" t="str">
        <f t="shared" ca="1" si="1034"/>
        <v>6629</v>
      </c>
      <c r="M6652" t="str">
        <f t="shared" ca="1" si="1035"/>
        <v>JVO6629</v>
      </c>
      <c r="Q6652" t="str">
        <f t="shared" ca="1" si="1036"/>
        <v>Daisey  </v>
      </c>
      <c r="R6652" s="1">
        <f t="shared" ca="1" si="1037"/>
        <v>19460</v>
      </c>
      <c r="T6652" t="str">
        <f t="shared" si="1038"/>
        <v>JVB6619@havemydata.nz</v>
      </c>
      <c r="U6652" t="str">
        <f t="shared" ca="1" si="1039"/>
        <v>7976637</v>
      </c>
    </row>
    <row r="6653" spans="1:21" x14ac:dyDescent="0.25">
      <c r="A6653" t="s">
        <v>6657</v>
      </c>
      <c r="B6653" t="s">
        <v>10046</v>
      </c>
      <c r="C6653" s="1">
        <v>7963</v>
      </c>
      <c r="D6653" t="s">
        <v>16707</v>
      </c>
      <c r="E6653" t="s">
        <v>26703</v>
      </c>
      <c r="F6653" t="s">
        <v>4</v>
      </c>
      <c r="H6653" t="str">
        <f t="shared" si="1030"/>
        <v>J</v>
      </c>
      <c r="I6653" t="str">
        <f t="shared" si="1031"/>
        <v>V</v>
      </c>
      <c r="J6653" t="str">
        <f t="shared" ca="1" si="1032"/>
        <v>C</v>
      </c>
      <c r="K6653">
        <f t="shared" ca="1" si="1033"/>
        <v>6633</v>
      </c>
      <c r="L6653" t="str">
        <f t="shared" ca="1" si="1034"/>
        <v>6633</v>
      </c>
      <c r="M6653" t="str">
        <f t="shared" ca="1" si="1035"/>
        <v>JVC6633</v>
      </c>
      <c r="Q6653" t="str">
        <f t="shared" ca="1" si="1036"/>
        <v>Man  </v>
      </c>
      <c r="R6653" s="1">
        <f t="shared" ca="1" si="1037"/>
        <v>31195</v>
      </c>
      <c r="T6653" t="str">
        <f t="shared" si="1038"/>
        <v>JVY6623@havemydata.nz</v>
      </c>
      <c r="U6653" t="str">
        <f t="shared" ca="1" si="1039"/>
        <v>6766641</v>
      </c>
    </row>
    <row r="6654" spans="1:21" x14ac:dyDescent="0.25">
      <c r="A6654" t="s">
        <v>6658</v>
      </c>
      <c r="B6654" t="s">
        <v>10014</v>
      </c>
      <c r="C6654" s="1">
        <v>28874</v>
      </c>
      <c r="D6654" t="s">
        <v>16708</v>
      </c>
      <c r="E6654" t="s">
        <v>26704</v>
      </c>
      <c r="F6654" t="s">
        <v>30051</v>
      </c>
      <c r="H6654" t="str">
        <f t="shared" si="1030"/>
        <v>J</v>
      </c>
      <c r="I6654" t="str">
        <f t="shared" si="1031"/>
        <v>V</v>
      </c>
      <c r="J6654" t="str">
        <f t="shared" ca="1" si="1032"/>
        <v>R</v>
      </c>
      <c r="K6654">
        <f t="shared" ca="1" si="1033"/>
        <v>6637</v>
      </c>
      <c r="L6654" t="str">
        <f t="shared" ca="1" si="1034"/>
        <v>6637</v>
      </c>
      <c r="M6654" t="str">
        <f t="shared" ca="1" si="1035"/>
        <v>JVR6637</v>
      </c>
      <c r="Q6654" t="str">
        <f t="shared" ca="1" si="1036"/>
        <v>Tammara  </v>
      </c>
      <c r="R6654" s="1">
        <f t="shared" ca="1" si="1037"/>
        <v>4444</v>
      </c>
      <c r="T6654" t="str">
        <f t="shared" si="1038"/>
        <v>JVI6627@havemydata.nz</v>
      </c>
      <c r="U6654" t="str">
        <f t="shared" ca="1" si="1039"/>
        <v>8246645</v>
      </c>
    </row>
    <row r="6655" spans="1:21" x14ac:dyDescent="0.25">
      <c r="A6655" t="s">
        <v>6659</v>
      </c>
      <c r="B6655" t="s">
        <v>10039</v>
      </c>
      <c r="C6655" s="1">
        <v>6645</v>
      </c>
      <c r="D6655" t="s">
        <v>16709</v>
      </c>
      <c r="E6655" t="s">
        <v>26705</v>
      </c>
      <c r="F6655" t="s">
        <v>30051</v>
      </c>
      <c r="H6655" t="str">
        <f t="shared" si="1030"/>
        <v>J</v>
      </c>
      <c r="I6655" t="str">
        <f t="shared" si="1031"/>
        <v>V</v>
      </c>
      <c r="J6655" t="str">
        <f t="shared" ca="1" si="1032"/>
        <v>B</v>
      </c>
      <c r="K6655">
        <f t="shared" ca="1" si="1033"/>
        <v>6641</v>
      </c>
      <c r="L6655" t="str">
        <f t="shared" ca="1" si="1034"/>
        <v>6641</v>
      </c>
      <c r="M6655" t="str">
        <f t="shared" ca="1" si="1035"/>
        <v>JVB6641</v>
      </c>
      <c r="Q6655" t="str">
        <f t="shared" ca="1" si="1036"/>
        <v>Angila  </v>
      </c>
      <c r="R6655" s="1">
        <f t="shared" ca="1" si="1037"/>
        <v>23521</v>
      </c>
      <c r="T6655" t="str">
        <f t="shared" si="1038"/>
        <v>JVD6631@havemydata.nz</v>
      </c>
      <c r="U6655" t="str">
        <f t="shared" ca="1" si="1039"/>
        <v>6646649</v>
      </c>
    </row>
    <row r="6656" spans="1:21" x14ac:dyDescent="0.25">
      <c r="A6656" t="s">
        <v>6660</v>
      </c>
      <c r="B6656" t="s">
        <v>10015</v>
      </c>
      <c r="C6656" s="1">
        <v>17500</v>
      </c>
      <c r="D6656" t="s">
        <v>16710</v>
      </c>
      <c r="E6656" t="s">
        <v>26706</v>
      </c>
      <c r="F6656" t="s">
        <v>30051</v>
      </c>
      <c r="H6656" t="str">
        <f t="shared" si="1030"/>
        <v>J</v>
      </c>
      <c r="I6656" t="str">
        <f t="shared" si="1031"/>
        <v>W</v>
      </c>
      <c r="J6656" t="str">
        <f t="shared" ca="1" si="1032"/>
        <v>I</v>
      </c>
      <c r="K6656">
        <f t="shared" ca="1" si="1033"/>
        <v>6645</v>
      </c>
      <c r="L6656" t="str">
        <f t="shared" ca="1" si="1034"/>
        <v>6645</v>
      </c>
      <c r="M6656" t="str">
        <f t="shared" ca="1" si="1035"/>
        <v>JWI6645</v>
      </c>
      <c r="Q6656" t="str">
        <f t="shared" ca="1" si="1036"/>
        <v>Zita  </v>
      </c>
      <c r="R6656" s="1">
        <f t="shared" ca="1" si="1037"/>
        <v>31744</v>
      </c>
      <c r="T6656" t="str">
        <f t="shared" si="1038"/>
        <v>JWA6635@havemydata.nz</v>
      </c>
      <c r="U6656" t="str">
        <f t="shared" ca="1" si="1039"/>
        <v>7326653</v>
      </c>
    </row>
    <row r="6657" spans="1:21" x14ac:dyDescent="0.25">
      <c r="A6657" t="s">
        <v>6661</v>
      </c>
      <c r="B6657" t="s">
        <v>10026</v>
      </c>
      <c r="C6657" s="1">
        <v>19115</v>
      </c>
      <c r="D6657" t="s">
        <v>16711</v>
      </c>
      <c r="E6657" t="s">
        <v>26707</v>
      </c>
      <c r="F6657" t="s">
        <v>30051</v>
      </c>
      <c r="H6657" t="str">
        <f t="shared" si="1030"/>
        <v>J</v>
      </c>
      <c r="I6657" t="str">
        <f t="shared" si="1031"/>
        <v>W</v>
      </c>
      <c r="J6657" t="str">
        <f t="shared" ca="1" si="1032"/>
        <v>R</v>
      </c>
      <c r="K6657">
        <f t="shared" ca="1" si="1033"/>
        <v>6649</v>
      </c>
      <c r="L6657" t="str">
        <f t="shared" ca="1" si="1034"/>
        <v>6649</v>
      </c>
      <c r="M6657" t="str">
        <f t="shared" ca="1" si="1035"/>
        <v>JWR6649</v>
      </c>
      <c r="Q6657" t="str">
        <f t="shared" ca="1" si="1036"/>
        <v>Glennie  </v>
      </c>
      <c r="R6657" s="1">
        <f t="shared" ca="1" si="1037"/>
        <v>29624</v>
      </c>
      <c r="T6657" t="str">
        <f t="shared" si="1038"/>
        <v>JWN6639@havemydata.nz</v>
      </c>
      <c r="U6657" t="str">
        <f t="shared" ca="1" si="1039"/>
        <v>8216657</v>
      </c>
    </row>
    <row r="6658" spans="1:21" x14ac:dyDescent="0.25">
      <c r="A6658" t="s">
        <v>6662</v>
      </c>
      <c r="B6658" t="s">
        <v>10029</v>
      </c>
      <c r="C6658" s="1">
        <v>24168</v>
      </c>
      <c r="D6658" t="s">
        <v>16712</v>
      </c>
      <c r="E6658" t="s">
        <v>26708</v>
      </c>
      <c r="F6658" t="s">
        <v>30051</v>
      </c>
      <c r="H6658" t="str">
        <f t="shared" si="1030"/>
        <v>J</v>
      </c>
      <c r="I6658" t="str">
        <f t="shared" si="1031"/>
        <v>W</v>
      </c>
      <c r="J6658" t="str">
        <f t="shared" ca="1" si="1032"/>
        <v>Q</v>
      </c>
      <c r="K6658">
        <f t="shared" ca="1" si="1033"/>
        <v>6653</v>
      </c>
      <c r="L6658" t="str">
        <f t="shared" ca="1" si="1034"/>
        <v>6653</v>
      </c>
      <c r="M6658" t="str">
        <f t="shared" ca="1" si="1035"/>
        <v>JWQ6653</v>
      </c>
      <c r="Q6658" t="str">
        <f t="shared" ca="1" si="1036"/>
        <v>Naomi  </v>
      </c>
      <c r="R6658" s="1">
        <f t="shared" ca="1" si="1037"/>
        <v>10142</v>
      </c>
      <c r="T6658" t="str">
        <f t="shared" si="1038"/>
        <v>JWL6643@havemydata.nz</v>
      </c>
      <c r="U6658" t="str">
        <f t="shared" ca="1" si="1039"/>
        <v>8186661</v>
      </c>
    </row>
    <row r="6659" spans="1:21" x14ac:dyDescent="0.25">
      <c r="A6659" t="s">
        <v>6663</v>
      </c>
      <c r="B6659" t="s">
        <v>10010</v>
      </c>
      <c r="C6659" s="1">
        <v>17690</v>
      </c>
      <c r="D6659" t="s">
        <v>16713</v>
      </c>
      <c r="E6659" t="s">
        <v>26709</v>
      </c>
      <c r="F6659" t="s">
        <v>4</v>
      </c>
      <c r="H6659" t="str">
        <f t="shared" ref="H6659:H6722" si="1040">CHAR(MOD(ROW($A6659)/676,26)+65)</f>
        <v>J</v>
      </c>
      <c r="I6659" t="str">
        <f t="shared" ref="I6659:I6722" si="1041">CHAR(MOD(ROW($A6659)/26,26)+65)</f>
        <v>W</v>
      </c>
      <c r="J6659" t="str">
        <f t="shared" ref="J6659:J6722" ca="1" si="1042">CHAR(RANDBETWEEN(1,26)+64)</f>
        <v>V</v>
      </c>
      <c r="K6659">
        <f t="shared" ref="K6659:K6722" ca="1" si="1043">IF(K6658&gt;9989,RANDBETWEEN(1,9),K6658+4)</f>
        <v>6657</v>
      </c>
      <c r="L6659" t="str">
        <f t="shared" ref="L6659:L6722" ca="1" si="1044">TEXT(K6659,"0000")</f>
        <v>6657</v>
      </c>
      <c r="M6659" t="str">
        <f t="shared" ref="M6659:M6722" ca="1" si="1045">+H6659&amp;I6659&amp;J6659&amp;L6659</f>
        <v>JWV6657</v>
      </c>
      <c r="Q6659" t="str">
        <f t="shared" ref="Q6659:Q6722" ca="1" si="1046">OFFSET($O$2,RANDBETWEEN(1,49),0)</f>
        <v>Andera  </v>
      </c>
      <c r="R6659" s="1">
        <f t="shared" ref="R6659:R6722" ca="1" si="1047">DATE(1911,1,1)+RANDBETWEEN(1,365*77)</f>
        <v>24336</v>
      </c>
      <c r="T6659" t="str">
        <f t="shared" ref="T6659:T6722" si="1048">+A6659&amp;"@havemydata.nz"</f>
        <v>JWN6647@havemydata.nz</v>
      </c>
      <c r="U6659" t="str">
        <f t="shared" ref="U6659:U6722" ca="1" si="1049">TEXT(CODE(J6659),"00")&amp;TEXT(RANDBETWEEN(1,9),"0")&amp;L6661</f>
        <v>8656665</v>
      </c>
    </row>
    <row r="6660" spans="1:21" x14ac:dyDescent="0.25">
      <c r="A6660" t="s">
        <v>6664</v>
      </c>
      <c r="B6660" t="s">
        <v>10039</v>
      </c>
      <c r="C6660" s="1">
        <v>5397</v>
      </c>
      <c r="D6660" t="s">
        <v>16714</v>
      </c>
      <c r="E6660" t="s">
        <v>26710</v>
      </c>
      <c r="F6660" t="s">
        <v>30051</v>
      </c>
      <c r="H6660" t="str">
        <f t="shared" si="1040"/>
        <v>J</v>
      </c>
      <c r="I6660" t="str">
        <f t="shared" si="1041"/>
        <v>W</v>
      </c>
      <c r="J6660" t="str">
        <f t="shared" ca="1" si="1042"/>
        <v>W</v>
      </c>
      <c r="K6660">
        <f t="shared" ca="1" si="1043"/>
        <v>6661</v>
      </c>
      <c r="L6660" t="str">
        <f t="shared" ca="1" si="1044"/>
        <v>6661</v>
      </c>
      <c r="M6660" t="str">
        <f t="shared" ca="1" si="1045"/>
        <v>JWW6661</v>
      </c>
      <c r="Q6660" t="str">
        <f t="shared" ca="1" si="1046"/>
        <v>Tammara  </v>
      </c>
      <c r="R6660" s="1">
        <f t="shared" ca="1" si="1047"/>
        <v>9843</v>
      </c>
      <c r="T6660" t="str">
        <f t="shared" si="1048"/>
        <v>JWH6651@havemydata.nz</v>
      </c>
      <c r="U6660" t="str">
        <f t="shared" ca="1" si="1049"/>
        <v>8786669</v>
      </c>
    </row>
    <row r="6661" spans="1:21" x14ac:dyDescent="0.25">
      <c r="A6661" t="s">
        <v>6665</v>
      </c>
      <c r="B6661" t="s">
        <v>10014</v>
      </c>
      <c r="C6661" s="1">
        <v>12926</v>
      </c>
      <c r="D6661" t="s">
        <v>16715</v>
      </c>
      <c r="E6661" t="s">
        <v>26711</v>
      </c>
      <c r="F6661" t="s">
        <v>30051</v>
      </c>
      <c r="H6661" t="str">
        <f t="shared" si="1040"/>
        <v>J</v>
      </c>
      <c r="I6661" t="str">
        <f t="shared" si="1041"/>
        <v>W</v>
      </c>
      <c r="J6661" t="str">
        <f t="shared" ca="1" si="1042"/>
        <v>P</v>
      </c>
      <c r="K6661">
        <f t="shared" ca="1" si="1043"/>
        <v>6665</v>
      </c>
      <c r="L6661" t="str">
        <f t="shared" ca="1" si="1044"/>
        <v>6665</v>
      </c>
      <c r="M6661" t="str">
        <f t="shared" ca="1" si="1045"/>
        <v>JWP6665</v>
      </c>
      <c r="Q6661" t="str">
        <f t="shared" ca="1" si="1046"/>
        <v>Glennie  </v>
      </c>
      <c r="R6661" s="1">
        <f t="shared" ca="1" si="1047"/>
        <v>7469</v>
      </c>
      <c r="T6661" t="str">
        <f t="shared" si="1048"/>
        <v>JWZ6655@havemydata.nz</v>
      </c>
      <c r="U6661" t="str">
        <f t="shared" ca="1" si="1049"/>
        <v>8066673</v>
      </c>
    </row>
    <row r="6662" spans="1:21" x14ac:dyDescent="0.25">
      <c r="A6662" t="s">
        <v>6666</v>
      </c>
      <c r="B6662" t="s">
        <v>10054</v>
      </c>
      <c r="C6662" s="1">
        <v>23982</v>
      </c>
      <c r="D6662" t="s">
        <v>16716</v>
      </c>
      <c r="E6662" t="s">
        <v>26712</v>
      </c>
      <c r="F6662" t="s">
        <v>4</v>
      </c>
      <c r="H6662" t="str">
        <f t="shared" si="1040"/>
        <v>J</v>
      </c>
      <c r="I6662" t="str">
        <f t="shared" si="1041"/>
        <v>W</v>
      </c>
      <c r="J6662" t="str">
        <f t="shared" ca="1" si="1042"/>
        <v>X</v>
      </c>
      <c r="K6662">
        <f t="shared" ca="1" si="1043"/>
        <v>6669</v>
      </c>
      <c r="L6662" t="str">
        <f t="shared" ca="1" si="1044"/>
        <v>6669</v>
      </c>
      <c r="M6662" t="str">
        <f t="shared" ca="1" si="1045"/>
        <v>JWX6669</v>
      </c>
      <c r="Q6662" t="str">
        <f t="shared" ca="1" si="1046"/>
        <v>Brigid  </v>
      </c>
      <c r="R6662" s="1">
        <f t="shared" ca="1" si="1047"/>
        <v>16313</v>
      </c>
      <c r="T6662" t="str">
        <f t="shared" si="1048"/>
        <v>JWY6659@havemydata.nz</v>
      </c>
      <c r="U6662" t="str">
        <f t="shared" ca="1" si="1049"/>
        <v>8876677</v>
      </c>
    </row>
    <row r="6663" spans="1:21" x14ac:dyDescent="0.25">
      <c r="A6663" t="s">
        <v>6667</v>
      </c>
      <c r="B6663" t="s">
        <v>10023</v>
      </c>
      <c r="C6663" s="1">
        <v>15085</v>
      </c>
      <c r="D6663" t="s">
        <v>16717</v>
      </c>
      <c r="E6663" t="s">
        <v>26713</v>
      </c>
      <c r="F6663" t="s">
        <v>4</v>
      </c>
      <c r="H6663" t="str">
        <f t="shared" si="1040"/>
        <v>J</v>
      </c>
      <c r="I6663" t="str">
        <f t="shared" si="1041"/>
        <v>W</v>
      </c>
      <c r="J6663" t="str">
        <f t="shared" ca="1" si="1042"/>
        <v>G</v>
      </c>
      <c r="K6663">
        <f t="shared" ca="1" si="1043"/>
        <v>6673</v>
      </c>
      <c r="L6663" t="str">
        <f t="shared" ca="1" si="1044"/>
        <v>6673</v>
      </c>
      <c r="M6663" t="str">
        <f t="shared" ca="1" si="1045"/>
        <v>JWG6673</v>
      </c>
      <c r="Q6663" t="str">
        <f t="shared" ca="1" si="1046"/>
        <v>Carol  </v>
      </c>
      <c r="R6663" s="1">
        <f t="shared" ca="1" si="1047"/>
        <v>7062</v>
      </c>
      <c r="T6663" t="str">
        <f t="shared" si="1048"/>
        <v>JWO6663@havemydata.nz</v>
      </c>
      <c r="U6663" t="str">
        <f t="shared" ca="1" si="1049"/>
        <v>7136681</v>
      </c>
    </row>
    <row r="6664" spans="1:21" x14ac:dyDescent="0.25">
      <c r="A6664" t="s">
        <v>6668</v>
      </c>
      <c r="B6664" t="s">
        <v>10038</v>
      </c>
      <c r="C6664" s="1">
        <v>6951</v>
      </c>
      <c r="D6664" t="s">
        <v>16718</v>
      </c>
      <c r="E6664" t="s">
        <v>26714</v>
      </c>
      <c r="F6664" t="s">
        <v>4</v>
      </c>
      <c r="H6664" t="str">
        <f t="shared" si="1040"/>
        <v>J</v>
      </c>
      <c r="I6664" t="str">
        <f t="shared" si="1041"/>
        <v>W</v>
      </c>
      <c r="J6664" t="str">
        <f t="shared" ca="1" si="1042"/>
        <v>W</v>
      </c>
      <c r="K6664">
        <f t="shared" ca="1" si="1043"/>
        <v>6677</v>
      </c>
      <c r="L6664" t="str">
        <f t="shared" ca="1" si="1044"/>
        <v>6677</v>
      </c>
      <c r="M6664" t="str">
        <f t="shared" ca="1" si="1045"/>
        <v>JWW6677</v>
      </c>
      <c r="Q6664" t="str">
        <f t="shared" ca="1" si="1046"/>
        <v>Glennie  </v>
      </c>
      <c r="R6664" s="1">
        <f t="shared" ca="1" si="1047"/>
        <v>25308</v>
      </c>
      <c r="T6664" t="str">
        <f t="shared" si="1048"/>
        <v>JWE6667@havemydata.nz</v>
      </c>
      <c r="U6664" t="str">
        <f t="shared" ca="1" si="1049"/>
        <v>8776685</v>
      </c>
    </row>
    <row r="6665" spans="1:21" x14ac:dyDescent="0.25">
      <c r="A6665" t="s">
        <v>6669</v>
      </c>
      <c r="B6665" t="s">
        <v>10040</v>
      </c>
      <c r="C6665" s="1">
        <v>12470</v>
      </c>
      <c r="D6665" t="s">
        <v>16719</v>
      </c>
      <c r="E6665" t="s">
        <v>26715</v>
      </c>
      <c r="F6665" t="s">
        <v>30051</v>
      </c>
      <c r="H6665" t="str">
        <f t="shared" si="1040"/>
        <v>J</v>
      </c>
      <c r="I6665" t="str">
        <f t="shared" si="1041"/>
        <v>W</v>
      </c>
      <c r="J6665" t="str">
        <f t="shared" ca="1" si="1042"/>
        <v>Y</v>
      </c>
      <c r="K6665">
        <f t="shared" ca="1" si="1043"/>
        <v>6681</v>
      </c>
      <c r="L6665" t="str">
        <f t="shared" ca="1" si="1044"/>
        <v>6681</v>
      </c>
      <c r="M6665" t="str">
        <f t="shared" ca="1" si="1045"/>
        <v>JWY6681</v>
      </c>
      <c r="Q6665" t="str">
        <f t="shared" ca="1" si="1046"/>
        <v>Dorethea  </v>
      </c>
      <c r="R6665" s="1">
        <f t="shared" ca="1" si="1047"/>
        <v>23984</v>
      </c>
      <c r="T6665" t="str">
        <f t="shared" si="1048"/>
        <v>JWW6671@havemydata.nz</v>
      </c>
      <c r="U6665" t="str">
        <f t="shared" ca="1" si="1049"/>
        <v>8956689</v>
      </c>
    </row>
    <row r="6666" spans="1:21" x14ac:dyDescent="0.25">
      <c r="A6666" t="s">
        <v>6670</v>
      </c>
      <c r="B6666" t="s">
        <v>10014</v>
      </c>
      <c r="C6666" s="1">
        <v>14114</v>
      </c>
      <c r="D6666" t="s">
        <v>16720</v>
      </c>
      <c r="E6666" t="s">
        <v>26716</v>
      </c>
      <c r="F6666" t="s">
        <v>30052</v>
      </c>
      <c r="H6666" t="str">
        <f t="shared" si="1040"/>
        <v>J</v>
      </c>
      <c r="I6666" t="str">
        <f t="shared" si="1041"/>
        <v>W</v>
      </c>
      <c r="J6666" t="str">
        <f t="shared" ca="1" si="1042"/>
        <v>K</v>
      </c>
      <c r="K6666">
        <f t="shared" ca="1" si="1043"/>
        <v>6685</v>
      </c>
      <c r="L6666" t="str">
        <f t="shared" ca="1" si="1044"/>
        <v>6685</v>
      </c>
      <c r="M6666" t="str">
        <f t="shared" ca="1" si="1045"/>
        <v>JWK6685</v>
      </c>
      <c r="Q6666" t="str">
        <f t="shared" ca="1" si="1046"/>
        <v>Gena  </v>
      </c>
      <c r="R6666" s="1">
        <f t="shared" ca="1" si="1047"/>
        <v>7105</v>
      </c>
      <c r="T6666" t="str">
        <f t="shared" si="1048"/>
        <v>JWC6675@havemydata.nz</v>
      </c>
      <c r="U6666" t="str">
        <f t="shared" ca="1" si="1049"/>
        <v>7536693</v>
      </c>
    </row>
    <row r="6667" spans="1:21" x14ac:dyDescent="0.25">
      <c r="A6667" t="s">
        <v>6671</v>
      </c>
      <c r="B6667" t="s">
        <v>10009</v>
      </c>
      <c r="C6667" s="1">
        <v>27364</v>
      </c>
      <c r="D6667" t="s">
        <v>16721</v>
      </c>
      <c r="E6667" t="s">
        <v>26717</v>
      </c>
      <c r="F6667" t="s">
        <v>4</v>
      </c>
      <c r="H6667" t="str">
        <f t="shared" si="1040"/>
        <v>J</v>
      </c>
      <c r="I6667" t="str">
        <f t="shared" si="1041"/>
        <v>W</v>
      </c>
      <c r="J6667" t="str">
        <f t="shared" ca="1" si="1042"/>
        <v>B</v>
      </c>
      <c r="K6667">
        <f t="shared" ca="1" si="1043"/>
        <v>6689</v>
      </c>
      <c r="L6667" t="str">
        <f t="shared" ca="1" si="1044"/>
        <v>6689</v>
      </c>
      <c r="M6667" t="str">
        <f t="shared" ca="1" si="1045"/>
        <v>JWB6689</v>
      </c>
      <c r="Q6667" t="str">
        <f t="shared" ca="1" si="1046"/>
        <v>Helen  </v>
      </c>
      <c r="R6667" s="1">
        <f t="shared" ca="1" si="1047"/>
        <v>7518</v>
      </c>
      <c r="T6667" t="str">
        <f t="shared" si="1048"/>
        <v>JWY6679@havemydata.nz</v>
      </c>
      <c r="U6667" t="str">
        <f t="shared" ca="1" si="1049"/>
        <v>6646697</v>
      </c>
    </row>
    <row r="6668" spans="1:21" x14ac:dyDescent="0.25">
      <c r="A6668" t="s">
        <v>6672</v>
      </c>
      <c r="B6668" t="s">
        <v>10015</v>
      </c>
      <c r="C6668" s="1">
        <v>12779</v>
      </c>
      <c r="D6668" t="s">
        <v>16722</v>
      </c>
      <c r="E6668" t="s">
        <v>26718</v>
      </c>
      <c r="F6668" t="s">
        <v>4</v>
      </c>
      <c r="H6668" t="str">
        <f t="shared" si="1040"/>
        <v>J</v>
      </c>
      <c r="I6668" t="str">
        <f t="shared" si="1041"/>
        <v>W</v>
      </c>
      <c r="J6668" t="str">
        <f t="shared" ca="1" si="1042"/>
        <v>K</v>
      </c>
      <c r="K6668">
        <f t="shared" ca="1" si="1043"/>
        <v>6693</v>
      </c>
      <c r="L6668" t="str">
        <f t="shared" ca="1" si="1044"/>
        <v>6693</v>
      </c>
      <c r="M6668" t="str">
        <f t="shared" ca="1" si="1045"/>
        <v>JWK6693</v>
      </c>
      <c r="Q6668" t="str">
        <f t="shared" ca="1" si="1046"/>
        <v>Brigid  </v>
      </c>
      <c r="R6668" s="1">
        <f t="shared" ca="1" si="1047"/>
        <v>19508</v>
      </c>
      <c r="T6668" t="str">
        <f t="shared" si="1048"/>
        <v>JWC6683@havemydata.nz</v>
      </c>
      <c r="U6668" t="str">
        <f t="shared" ca="1" si="1049"/>
        <v>7526701</v>
      </c>
    </row>
    <row r="6669" spans="1:21" x14ac:dyDescent="0.25">
      <c r="A6669" t="s">
        <v>6673</v>
      </c>
      <c r="B6669" t="s">
        <v>10014</v>
      </c>
      <c r="C6669" s="1">
        <v>16366</v>
      </c>
      <c r="D6669" t="s">
        <v>16723</v>
      </c>
      <c r="E6669" t="s">
        <v>26719</v>
      </c>
      <c r="F6669" t="s">
        <v>30051</v>
      </c>
      <c r="H6669" t="str">
        <f t="shared" si="1040"/>
        <v>J</v>
      </c>
      <c r="I6669" t="str">
        <f t="shared" si="1041"/>
        <v>W</v>
      </c>
      <c r="J6669" t="str">
        <f t="shared" ca="1" si="1042"/>
        <v>G</v>
      </c>
      <c r="K6669">
        <f t="shared" ca="1" si="1043"/>
        <v>6697</v>
      </c>
      <c r="L6669" t="str">
        <f t="shared" ca="1" si="1044"/>
        <v>6697</v>
      </c>
      <c r="M6669" t="str">
        <f t="shared" ca="1" si="1045"/>
        <v>JWG6697</v>
      </c>
      <c r="Q6669" t="str">
        <f t="shared" ca="1" si="1046"/>
        <v>Clora  </v>
      </c>
      <c r="R6669" s="1">
        <f t="shared" ca="1" si="1047"/>
        <v>27693</v>
      </c>
      <c r="T6669" t="str">
        <f t="shared" si="1048"/>
        <v>JWI6687@havemydata.nz</v>
      </c>
      <c r="U6669" t="str">
        <f t="shared" ca="1" si="1049"/>
        <v>7126705</v>
      </c>
    </row>
    <row r="6670" spans="1:21" x14ac:dyDescent="0.25">
      <c r="A6670" t="s">
        <v>6674</v>
      </c>
      <c r="B6670" t="s">
        <v>10009</v>
      </c>
      <c r="C6670" s="1">
        <v>8926</v>
      </c>
      <c r="D6670" t="s">
        <v>16724</v>
      </c>
      <c r="E6670" t="s">
        <v>26720</v>
      </c>
      <c r="F6670" t="s">
        <v>30051</v>
      </c>
      <c r="H6670" t="str">
        <f t="shared" si="1040"/>
        <v>J</v>
      </c>
      <c r="I6670" t="str">
        <f t="shared" si="1041"/>
        <v>W</v>
      </c>
      <c r="J6670" t="str">
        <f t="shared" ca="1" si="1042"/>
        <v>N</v>
      </c>
      <c r="K6670">
        <f t="shared" ca="1" si="1043"/>
        <v>6701</v>
      </c>
      <c r="L6670" t="str">
        <f t="shared" ca="1" si="1044"/>
        <v>6701</v>
      </c>
      <c r="M6670" t="str">
        <f t="shared" ca="1" si="1045"/>
        <v>JWN6701</v>
      </c>
      <c r="Q6670" t="str">
        <f t="shared" ca="1" si="1046"/>
        <v>Max  </v>
      </c>
      <c r="R6670" s="1">
        <f t="shared" ca="1" si="1047"/>
        <v>19626</v>
      </c>
      <c r="T6670" t="str">
        <f t="shared" si="1048"/>
        <v>JWW6691@havemydata.nz</v>
      </c>
      <c r="U6670" t="str">
        <f t="shared" ca="1" si="1049"/>
        <v>7816709</v>
      </c>
    </row>
    <row r="6671" spans="1:21" x14ac:dyDescent="0.25">
      <c r="A6671" t="s">
        <v>6675</v>
      </c>
      <c r="B6671" t="s">
        <v>10049</v>
      </c>
      <c r="C6671" s="1">
        <v>26700</v>
      </c>
      <c r="D6671" t="s">
        <v>16725</v>
      </c>
      <c r="E6671" t="s">
        <v>26721</v>
      </c>
      <c r="F6671" t="s">
        <v>4</v>
      </c>
      <c r="H6671" t="str">
        <f t="shared" si="1040"/>
        <v>J</v>
      </c>
      <c r="I6671" t="str">
        <f t="shared" si="1041"/>
        <v>W</v>
      </c>
      <c r="J6671" t="str">
        <f t="shared" ca="1" si="1042"/>
        <v>X</v>
      </c>
      <c r="K6671">
        <f t="shared" ca="1" si="1043"/>
        <v>6705</v>
      </c>
      <c r="L6671" t="str">
        <f t="shared" ca="1" si="1044"/>
        <v>6705</v>
      </c>
      <c r="M6671" t="str">
        <f t="shared" ca="1" si="1045"/>
        <v>JWX6705</v>
      </c>
      <c r="Q6671" t="str">
        <f t="shared" ca="1" si="1046"/>
        <v>Zita  </v>
      </c>
      <c r="R6671" s="1">
        <f t="shared" ca="1" si="1047"/>
        <v>28663</v>
      </c>
      <c r="T6671" t="str">
        <f t="shared" si="1048"/>
        <v>JWD6695@havemydata.nz</v>
      </c>
      <c r="U6671" t="str">
        <f t="shared" ca="1" si="1049"/>
        <v>8816713</v>
      </c>
    </row>
    <row r="6672" spans="1:21" x14ac:dyDescent="0.25">
      <c r="A6672" t="s">
        <v>6676</v>
      </c>
      <c r="B6672" t="s">
        <v>10010</v>
      </c>
      <c r="C6672" s="1">
        <v>13313</v>
      </c>
      <c r="D6672" t="s">
        <v>16726</v>
      </c>
      <c r="E6672" t="s">
        <v>26722</v>
      </c>
      <c r="F6672" t="s">
        <v>30052</v>
      </c>
      <c r="H6672" t="str">
        <f t="shared" si="1040"/>
        <v>J</v>
      </c>
      <c r="I6672" t="str">
        <f t="shared" si="1041"/>
        <v>W</v>
      </c>
      <c r="J6672" t="str">
        <f t="shared" ca="1" si="1042"/>
        <v>Q</v>
      </c>
      <c r="K6672">
        <f t="shared" ca="1" si="1043"/>
        <v>6709</v>
      </c>
      <c r="L6672" t="str">
        <f t="shared" ca="1" si="1044"/>
        <v>6709</v>
      </c>
      <c r="M6672" t="str">
        <f t="shared" ca="1" si="1045"/>
        <v>JWQ6709</v>
      </c>
      <c r="Q6672" t="str">
        <f t="shared" ca="1" si="1046"/>
        <v>Andera  </v>
      </c>
      <c r="R6672" s="1">
        <f t="shared" ca="1" si="1047"/>
        <v>8025</v>
      </c>
      <c r="T6672" t="str">
        <f t="shared" si="1048"/>
        <v>JWK6699@havemydata.nz</v>
      </c>
      <c r="U6672" t="str">
        <f t="shared" ca="1" si="1049"/>
        <v>8186717</v>
      </c>
    </row>
    <row r="6673" spans="1:21" x14ac:dyDescent="0.25">
      <c r="A6673" t="s">
        <v>6677</v>
      </c>
      <c r="B6673" t="s">
        <v>10012</v>
      </c>
      <c r="C6673" s="1">
        <v>17785</v>
      </c>
      <c r="D6673" t="s">
        <v>16727</v>
      </c>
      <c r="E6673" t="s">
        <v>26723</v>
      </c>
      <c r="F6673" t="s">
        <v>30051</v>
      </c>
      <c r="H6673" t="str">
        <f t="shared" si="1040"/>
        <v>J</v>
      </c>
      <c r="I6673" t="str">
        <f t="shared" si="1041"/>
        <v>W</v>
      </c>
      <c r="J6673" t="str">
        <f t="shared" ca="1" si="1042"/>
        <v>P</v>
      </c>
      <c r="K6673">
        <f t="shared" ca="1" si="1043"/>
        <v>6713</v>
      </c>
      <c r="L6673" t="str">
        <f t="shared" ca="1" si="1044"/>
        <v>6713</v>
      </c>
      <c r="M6673" t="str">
        <f t="shared" ca="1" si="1045"/>
        <v>JWP6713</v>
      </c>
      <c r="Q6673" t="str">
        <f t="shared" ca="1" si="1046"/>
        <v>Ivana  </v>
      </c>
      <c r="R6673" s="1">
        <f t="shared" ca="1" si="1047"/>
        <v>19146</v>
      </c>
      <c r="T6673" t="str">
        <f t="shared" si="1048"/>
        <v>JWC6703@havemydata.nz</v>
      </c>
      <c r="U6673" t="str">
        <f t="shared" ca="1" si="1049"/>
        <v>8056721</v>
      </c>
    </row>
    <row r="6674" spans="1:21" x14ac:dyDescent="0.25">
      <c r="A6674" t="s">
        <v>6678</v>
      </c>
      <c r="B6674" t="s">
        <v>10047</v>
      </c>
      <c r="C6674" s="1">
        <v>4764</v>
      </c>
      <c r="D6674" t="s">
        <v>16728</v>
      </c>
      <c r="E6674" t="s">
        <v>26724</v>
      </c>
      <c r="F6674" t="s">
        <v>30051</v>
      </c>
      <c r="H6674" t="str">
        <f t="shared" si="1040"/>
        <v>J</v>
      </c>
      <c r="I6674" t="str">
        <f t="shared" si="1041"/>
        <v>W</v>
      </c>
      <c r="J6674" t="str">
        <f t="shared" ca="1" si="1042"/>
        <v>F</v>
      </c>
      <c r="K6674">
        <f t="shared" ca="1" si="1043"/>
        <v>6717</v>
      </c>
      <c r="L6674" t="str">
        <f t="shared" ca="1" si="1044"/>
        <v>6717</v>
      </c>
      <c r="M6674" t="str">
        <f t="shared" ca="1" si="1045"/>
        <v>JWF6717</v>
      </c>
      <c r="Q6674" t="str">
        <f t="shared" ca="1" si="1046"/>
        <v>Glennie  </v>
      </c>
      <c r="R6674" s="1">
        <f t="shared" ca="1" si="1047"/>
        <v>26834</v>
      </c>
      <c r="T6674" t="str">
        <f t="shared" si="1048"/>
        <v>JWO6707@havemydata.nz</v>
      </c>
      <c r="U6674" t="str">
        <f t="shared" ca="1" si="1049"/>
        <v>7016725</v>
      </c>
    </row>
    <row r="6675" spans="1:21" x14ac:dyDescent="0.25">
      <c r="A6675" t="s">
        <v>6679</v>
      </c>
      <c r="B6675" t="s">
        <v>10008</v>
      </c>
      <c r="C6675" s="1">
        <v>19983</v>
      </c>
      <c r="D6675" t="s">
        <v>16729</v>
      </c>
      <c r="E6675" t="s">
        <v>26725</v>
      </c>
      <c r="F6675" t="s">
        <v>4</v>
      </c>
      <c r="H6675" t="str">
        <f t="shared" si="1040"/>
        <v>J</v>
      </c>
      <c r="I6675" t="str">
        <f t="shared" si="1041"/>
        <v>W</v>
      </c>
      <c r="J6675" t="str">
        <f t="shared" ca="1" si="1042"/>
        <v>E</v>
      </c>
      <c r="K6675">
        <f t="shared" ca="1" si="1043"/>
        <v>6721</v>
      </c>
      <c r="L6675" t="str">
        <f t="shared" ca="1" si="1044"/>
        <v>6721</v>
      </c>
      <c r="M6675" t="str">
        <f t="shared" ca="1" si="1045"/>
        <v>JWE6721</v>
      </c>
      <c r="Q6675" t="str">
        <f t="shared" ca="1" si="1046"/>
        <v>Judi  </v>
      </c>
      <c r="R6675" s="1">
        <f t="shared" ca="1" si="1047"/>
        <v>27533</v>
      </c>
      <c r="T6675" t="str">
        <f t="shared" si="1048"/>
        <v>JWI6711@havemydata.nz</v>
      </c>
      <c r="U6675" t="str">
        <f t="shared" ca="1" si="1049"/>
        <v>6916729</v>
      </c>
    </row>
    <row r="6676" spans="1:21" x14ac:dyDescent="0.25">
      <c r="A6676" t="s">
        <v>6680</v>
      </c>
      <c r="B6676" t="s">
        <v>10023</v>
      </c>
      <c r="C6676" s="1">
        <v>23618</v>
      </c>
      <c r="D6676" t="s">
        <v>16730</v>
      </c>
      <c r="E6676" t="s">
        <v>26726</v>
      </c>
      <c r="F6676" t="s">
        <v>30051</v>
      </c>
      <c r="H6676" t="str">
        <f t="shared" si="1040"/>
        <v>J</v>
      </c>
      <c r="I6676" t="str">
        <f t="shared" si="1041"/>
        <v>W</v>
      </c>
      <c r="J6676" t="str">
        <f t="shared" ca="1" si="1042"/>
        <v>P</v>
      </c>
      <c r="K6676">
        <f t="shared" ca="1" si="1043"/>
        <v>6725</v>
      </c>
      <c r="L6676" t="str">
        <f t="shared" ca="1" si="1044"/>
        <v>6725</v>
      </c>
      <c r="M6676" t="str">
        <f t="shared" ca="1" si="1045"/>
        <v>JWP6725</v>
      </c>
      <c r="Q6676" t="str">
        <f t="shared" ca="1" si="1046"/>
        <v>Tyron  </v>
      </c>
      <c r="R6676" s="1">
        <f t="shared" ca="1" si="1047"/>
        <v>7238</v>
      </c>
      <c r="T6676" t="str">
        <f t="shared" si="1048"/>
        <v>JWB6715@havemydata.nz</v>
      </c>
      <c r="U6676" t="str">
        <f t="shared" ca="1" si="1049"/>
        <v>8046733</v>
      </c>
    </row>
    <row r="6677" spans="1:21" x14ac:dyDescent="0.25">
      <c r="A6677" t="s">
        <v>6681</v>
      </c>
      <c r="B6677" t="s">
        <v>10051</v>
      </c>
      <c r="C6677" s="1">
        <v>20073</v>
      </c>
      <c r="D6677" t="s">
        <v>16731</v>
      </c>
      <c r="E6677" t="s">
        <v>26727</v>
      </c>
      <c r="F6677" t="s">
        <v>30051</v>
      </c>
      <c r="H6677" t="str">
        <f t="shared" si="1040"/>
        <v>J</v>
      </c>
      <c r="I6677" t="str">
        <f t="shared" si="1041"/>
        <v>W</v>
      </c>
      <c r="J6677" t="str">
        <f t="shared" ca="1" si="1042"/>
        <v>V</v>
      </c>
      <c r="K6677">
        <f t="shared" ca="1" si="1043"/>
        <v>6729</v>
      </c>
      <c r="L6677" t="str">
        <f t="shared" ca="1" si="1044"/>
        <v>6729</v>
      </c>
      <c r="M6677" t="str">
        <f t="shared" ca="1" si="1045"/>
        <v>JWV6729</v>
      </c>
      <c r="Q6677" t="str">
        <f t="shared" ca="1" si="1046"/>
        <v>Angila  </v>
      </c>
      <c r="R6677" s="1">
        <f t="shared" ca="1" si="1047"/>
        <v>26686</v>
      </c>
      <c r="T6677" t="str">
        <f t="shared" si="1048"/>
        <v>JWM6719@havemydata.nz</v>
      </c>
      <c r="U6677" t="str">
        <f t="shared" ca="1" si="1049"/>
        <v>8676737</v>
      </c>
    </row>
    <row r="6678" spans="1:21" x14ac:dyDescent="0.25">
      <c r="A6678" t="s">
        <v>6682</v>
      </c>
      <c r="B6678" t="s">
        <v>10017</v>
      </c>
      <c r="C6678" s="1">
        <v>28896</v>
      </c>
      <c r="D6678" t="s">
        <v>16732</v>
      </c>
      <c r="E6678" t="s">
        <v>26728</v>
      </c>
      <c r="F6678" t="s">
        <v>4</v>
      </c>
      <c r="H6678" t="str">
        <f t="shared" si="1040"/>
        <v>J</v>
      </c>
      <c r="I6678" t="str">
        <f t="shared" si="1041"/>
        <v>W</v>
      </c>
      <c r="J6678" t="str">
        <f t="shared" ca="1" si="1042"/>
        <v>V</v>
      </c>
      <c r="K6678">
        <f t="shared" ca="1" si="1043"/>
        <v>6733</v>
      </c>
      <c r="L6678" t="str">
        <f t="shared" ca="1" si="1044"/>
        <v>6733</v>
      </c>
      <c r="M6678" t="str">
        <f t="shared" ca="1" si="1045"/>
        <v>JWV6733</v>
      </c>
      <c r="Q6678" t="str">
        <f t="shared" ca="1" si="1046"/>
        <v>Ivana  </v>
      </c>
      <c r="R6678" s="1">
        <f t="shared" ca="1" si="1047"/>
        <v>11558</v>
      </c>
      <c r="T6678" t="str">
        <f t="shared" si="1048"/>
        <v>JWI6723@havemydata.nz</v>
      </c>
      <c r="U6678" t="str">
        <f t="shared" ca="1" si="1049"/>
        <v>8646741</v>
      </c>
    </row>
    <row r="6679" spans="1:21" x14ac:dyDescent="0.25">
      <c r="A6679" t="s">
        <v>6683</v>
      </c>
      <c r="B6679" t="s">
        <v>10030</v>
      </c>
      <c r="C6679" s="1">
        <v>24769</v>
      </c>
      <c r="D6679" t="s">
        <v>16733</v>
      </c>
      <c r="E6679" t="s">
        <v>26729</v>
      </c>
      <c r="F6679" t="s">
        <v>30051</v>
      </c>
      <c r="H6679" t="str">
        <f t="shared" si="1040"/>
        <v>J</v>
      </c>
      <c r="I6679" t="str">
        <f t="shared" si="1041"/>
        <v>W</v>
      </c>
      <c r="J6679" t="str">
        <f t="shared" ca="1" si="1042"/>
        <v>U</v>
      </c>
      <c r="K6679">
        <f t="shared" ca="1" si="1043"/>
        <v>6737</v>
      </c>
      <c r="L6679" t="str">
        <f t="shared" ca="1" si="1044"/>
        <v>6737</v>
      </c>
      <c r="M6679" t="str">
        <f t="shared" ca="1" si="1045"/>
        <v>JWU6737</v>
      </c>
      <c r="Q6679" t="str">
        <f t="shared" ca="1" si="1046"/>
        <v>Andera  </v>
      </c>
      <c r="R6679" s="1">
        <f t="shared" ca="1" si="1047"/>
        <v>29696</v>
      </c>
      <c r="T6679" t="str">
        <f t="shared" si="1048"/>
        <v>JWM6727@havemydata.nz</v>
      </c>
      <c r="U6679" t="str">
        <f t="shared" ca="1" si="1049"/>
        <v>8586745</v>
      </c>
    </row>
    <row r="6680" spans="1:21" x14ac:dyDescent="0.25">
      <c r="A6680" t="s">
        <v>6684</v>
      </c>
      <c r="B6680" t="s">
        <v>10049</v>
      </c>
      <c r="C6680" s="1">
        <v>10297</v>
      </c>
      <c r="D6680" t="s">
        <v>16734</v>
      </c>
      <c r="E6680" t="s">
        <v>26730</v>
      </c>
      <c r="F6680" t="s">
        <v>30051</v>
      </c>
      <c r="H6680" t="str">
        <f t="shared" si="1040"/>
        <v>J</v>
      </c>
      <c r="I6680" t="str">
        <f t="shared" si="1041"/>
        <v>W</v>
      </c>
      <c r="J6680" t="str">
        <f t="shared" ca="1" si="1042"/>
        <v>I</v>
      </c>
      <c r="K6680">
        <f t="shared" ca="1" si="1043"/>
        <v>6741</v>
      </c>
      <c r="L6680" t="str">
        <f t="shared" ca="1" si="1044"/>
        <v>6741</v>
      </c>
      <c r="M6680" t="str">
        <f t="shared" ca="1" si="1045"/>
        <v>JWI6741</v>
      </c>
      <c r="Q6680" t="str">
        <f t="shared" ca="1" si="1046"/>
        <v>Kenya  </v>
      </c>
      <c r="R6680" s="1">
        <f t="shared" ca="1" si="1047"/>
        <v>12472</v>
      </c>
      <c r="T6680" t="str">
        <f t="shared" si="1048"/>
        <v>JWI6731@havemydata.nz</v>
      </c>
      <c r="U6680" t="str">
        <f t="shared" ca="1" si="1049"/>
        <v>7396749</v>
      </c>
    </row>
    <row r="6681" spans="1:21" x14ac:dyDescent="0.25">
      <c r="A6681" t="s">
        <v>6685</v>
      </c>
      <c r="B6681" t="s">
        <v>10027</v>
      </c>
      <c r="C6681" s="1">
        <v>29829</v>
      </c>
      <c r="D6681" t="s">
        <v>16735</v>
      </c>
      <c r="E6681" t="s">
        <v>26731</v>
      </c>
      <c r="F6681" t="s">
        <v>4</v>
      </c>
      <c r="H6681" t="str">
        <f t="shared" si="1040"/>
        <v>J</v>
      </c>
      <c r="I6681" t="str">
        <f t="shared" si="1041"/>
        <v>W</v>
      </c>
      <c r="J6681" t="str">
        <f t="shared" ca="1" si="1042"/>
        <v>W</v>
      </c>
      <c r="K6681">
        <f t="shared" ca="1" si="1043"/>
        <v>6745</v>
      </c>
      <c r="L6681" t="str">
        <f t="shared" ca="1" si="1044"/>
        <v>6745</v>
      </c>
      <c r="M6681" t="str">
        <f t="shared" ca="1" si="1045"/>
        <v>JWW6745</v>
      </c>
      <c r="Q6681" t="str">
        <f t="shared" ca="1" si="1046"/>
        <v>Dorethea  </v>
      </c>
      <c r="R6681" s="1">
        <f t="shared" ca="1" si="1047"/>
        <v>25744</v>
      </c>
      <c r="T6681" t="str">
        <f t="shared" si="1048"/>
        <v>JWT6735@havemydata.nz</v>
      </c>
      <c r="U6681" t="str">
        <f t="shared" ca="1" si="1049"/>
        <v>8756753</v>
      </c>
    </row>
    <row r="6682" spans="1:21" x14ac:dyDescent="0.25">
      <c r="A6682" t="s">
        <v>6686</v>
      </c>
      <c r="B6682" t="s">
        <v>10033</v>
      </c>
      <c r="C6682" s="1">
        <v>26600</v>
      </c>
      <c r="D6682" t="s">
        <v>16736</v>
      </c>
      <c r="E6682" t="s">
        <v>26732</v>
      </c>
      <c r="F6682" t="s">
        <v>30051</v>
      </c>
      <c r="H6682" t="str">
        <f t="shared" si="1040"/>
        <v>J</v>
      </c>
      <c r="I6682" t="str">
        <f t="shared" si="1041"/>
        <v>X</v>
      </c>
      <c r="J6682" t="str">
        <f t="shared" ca="1" si="1042"/>
        <v>C</v>
      </c>
      <c r="K6682">
        <f t="shared" ca="1" si="1043"/>
        <v>6749</v>
      </c>
      <c r="L6682" t="str">
        <f t="shared" ca="1" si="1044"/>
        <v>6749</v>
      </c>
      <c r="M6682" t="str">
        <f t="shared" ca="1" si="1045"/>
        <v>JXC6749</v>
      </c>
      <c r="Q6682" t="str">
        <f t="shared" ca="1" si="1046"/>
        <v>Venetta  </v>
      </c>
      <c r="R6682" s="1">
        <f t="shared" ca="1" si="1047"/>
        <v>24806</v>
      </c>
      <c r="T6682" t="str">
        <f t="shared" si="1048"/>
        <v>JXJ6739@havemydata.nz</v>
      </c>
      <c r="U6682" t="str">
        <f t="shared" ca="1" si="1049"/>
        <v>6736757</v>
      </c>
    </row>
    <row r="6683" spans="1:21" x14ac:dyDescent="0.25">
      <c r="A6683" t="s">
        <v>6687</v>
      </c>
      <c r="B6683" t="s">
        <v>10016</v>
      </c>
      <c r="C6683" s="1">
        <v>4193</v>
      </c>
      <c r="D6683" t="s">
        <v>16737</v>
      </c>
      <c r="E6683" t="s">
        <v>26733</v>
      </c>
      <c r="F6683" t="s">
        <v>4</v>
      </c>
      <c r="H6683" t="str">
        <f t="shared" si="1040"/>
        <v>J</v>
      </c>
      <c r="I6683" t="str">
        <f t="shared" si="1041"/>
        <v>X</v>
      </c>
      <c r="J6683" t="str">
        <f t="shared" ca="1" si="1042"/>
        <v>H</v>
      </c>
      <c r="K6683">
        <f t="shared" ca="1" si="1043"/>
        <v>6753</v>
      </c>
      <c r="L6683" t="str">
        <f t="shared" ca="1" si="1044"/>
        <v>6753</v>
      </c>
      <c r="M6683" t="str">
        <f t="shared" ca="1" si="1045"/>
        <v>JXH6753</v>
      </c>
      <c r="Q6683" t="str">
        <f t="shared" ca="1" si="1046"/>
        <v>Gena  </v>
      </c>
      <c r="R6683" s="1">
        <f t="shared" ca="1" si="1047"/>
        <v>27460</v>
      </c>
      <c r="T6683" t="str">
        <f t="shared" si="1048"/>
        <v>JXN6743@havemydata.nz</v>
      </c>
      <c r="U6683" t="str">
        <f t="shared" ca="1" si="1049"/>
        <v>7236761</v>
      </c>
    </row>
    <row r="6684" spans="1:21" x14ac:dyDescent="0.25">
      <c r="A6684" t="s">
        <v>6688</v>
      </c>
      <c r="B6684" t="s">
        <v>10050</v>
      </c>
      <c r="C6684" s="1">
        <v>4737</v>
      </c>
      <c r="D6684" t="s">
        <v>16738</v>
      </c>
      <c r="E6684" t="s">
        <v>26734</v>
      </c>
      <c r="F6684" t="s">
        <v>4</v>
      </c>
      <c r="H6684" t="str">
        <f t="shared" si="1040"/>
        <v>J</v>
      </c>
      <c r="I6684" t="str">
        <f t="shared" si="1041"/>
        <v>X</v>
      </c>
      <c r="J6684" t="str">
        <f t="shared" ca="1" si="1042"/>
        <v>D</v>
      </c>
      <c r="K6684">
        <f t="shared" ca="1" si="1043"/>
        <v>6757</v>
      </c>
      <c r="L6684" t="str">
        <f t="shared" ca="1" si="1044"/>
        <v>6757</v>
      </c>
      <c r="M6684" t="str">
        <f t="shared" ca="1" si="1045"/>
        <v>JXD6757</v>
      </c>
      <c r="Q6684" t="str">
        <f t="shared" ca="1" si="1046"/>
        <v>Delorse  </v>
      </c>
      <c r="R6684" s="1">
        <f t="shared" ca="1" si="1047"/>
        <v>27902</v>
      </c>
      <c r="T6684" t="str">
        <f t="shared" si="1048"/>
        <v>JXF6747@havemydata.nz</v>
      </c>
      <c r="U6684" t="str">
        <f t="shared" ca="1" si="1049"/>
        <v>6866765</v>
      </c>
    </row>
    <row r="6685" spans="1:21" x14ac:dyDescent="0.25">
      <c r="A6685" t="s">
        <v>6689</v>
      </c>
      <c r="B6685" t="s">
        <v>10030</v>
      </c>
      <c r="C6685" s="1">
        <v>30123</v>
      </c>
      <c r="D6685" t="s">
        <v>16739</v>
      </c>
      <c r="E6685" t="s">
        <v>26735</v>
      </c>
      <c r="F6685" t="s">
        <v>4</v>
      </c>
      <c r="H6685" t="str">
        <f t="shared" si="1040"/>
        <v>J</v>
      </c>
      <c r="I6685" t="str">
        <f t="shared" si="1041"/>
        <v>X</v>
      </c>
      <c r="J6685" t="str">
        <f t="shared" ca="1" si="1042"/>
        <v>B</v>
      </c>
      <c r="K6685">
        <f t="shared" ca="1" si="1043"/>
        <v>6761</v>
      </c>
      <c r="L6685" t="str">
        <f t="shared" ca="1" si="1044"/>
        <v>6761</v>
      </c>
      <c r="M6685" t="str">
        <f t="shared" ca="1" si="1045"/>
        <v>JXB6761</v>
      </c>
      <c r="Q6685" t="str">
        <f t="shared" ca="1" si="1046"/>
        <v>Nakisha  </v>
      </c>
      <c r="R6685" s="1">
        <f t="shared" ca="1" si="1047"/>
        <v>28354</v>
      </c>
      <c r="T6685" t="str">
        <f t="shared" si="1048"/>
        <v>JXY6751@havemydata.nz</v>
      </c>
      <c r="U6685" t="str">
        <f t="shared" ca="1" si="1049"/>
        <v>6686769</v>
      </c>
    </row>
    <row r="6686" spans="1:21" x14ac:dyDescent="0.25">
      <c r="A6686" t="s">
        <v>6690</v>
      </c>
      <c r="B6686" t="s">
        <v>10024</v>
      </c>
      <c r="C6686" s="1">
        <v>8584</v>
      </c>
      <c r="D6686" t="s">
        <v>16740</v>
      </c>
      <c r="E6686" t="s">
        <v>26736</v>
      </c>
      <c r="F6686" t="s">
        <v>30051</v>
      </c>
      <c r="H6686" t="str">
        <f t="shared" si="1040"/>
        <v>J</v>
      </c>
      <c r="I6686" t="str">
        <f t="shared" si="1041"/>
        <v>X</v>
      </c>
      <c r="J6686" t="str">
        <f t="shared" ca="1" si="1042"/>
        <v>D</v>
      </c>
      <c r="K6686">
        <f t="shared" ca="1" si="1043"/>
        <v>6765</v>
      </c>
      <c r="L6686" t="str">
        <f t="shared" ca="1" si="1044"/>
        <v>6765</v>
      </c>
      <c r="M6686" t="str">
        <f t="shared" ca="1" si="1045"/>
        <v>JXD6765</v>
      </c>
      <c r="Q6686" t="str">
        <f t="shared" ca="1" si="1046"/>
        <v>Kenna  </v>
      </c>
      <c r="R6686" s="1">
        <f t="shared" ca="1" si="1047"/>
        <v>20789</v>
      </c>
      <c r="T6686" t="str">
        <f t="shared" si="1048"/>
        <v>JXK6755@havemydata.nz</v>
      </c>
      <c r="U6686" t="str">
        <f t="shared" ca="1" si="1049"/>
        <v>6886773</v>
      </c>
    </row>
    <row r="6687" spans="1:21" x14ac:dyDescent="0.25">
      <c r="A6687" t="s">
        <v>6691</v>
      </c>
      <c r="B6687" t="s">
        <v>10013</v>
      </c>
      <c r="C6687" s="1">
        <v>19860</v>
      </c>
      <c r="D6687" t="s">
        <v>16741</v>
      </c>
      <c r="E6687" t="s">
        <v>26737</v>
      </c>
      <c r="F6687" t="s">
        <v>30052</v>
      </c>
      <c r="H6687" t="str">
        <f t="shared" si="1040"/>
        <v>J</v>
      </c>
      <c r="I6687" t="str">
        <f t="shared" si="1041"/>
        <v>X</v>
      </c>
      <c r="J6687" t="str">
        <f t="shared" ca="1" si="1042"/>
        <v>W</v>
      </c>
      <c r="K6687">
        <f t="shared" ca="1" si="1043"/>
        <v>6769</v>
      </c>
      <c r="L6687" t="str">
        <f t="shared" ca="1" si="1044"/>
        <v>6769</v>
      </c>
      <c r="M6687" t="str">
        <f t="shared" ca="1" si="1045"/>
        <v>JXW6769</v>
      </c>
      <c r="Q6687" t="str">
        <f t="shared" ca="1" si="1046"/>
        <v>Shan  </v>
      </c>
      <c r="R6687" s="1">
        <f t="shared" ca="1" si="1047"/>
        <v>28597</v>
      </c>
      <c r="T6687" t="str">
        <f t="shared" si="1048"/>
        <v>JXT6759@havemydata.nz</v>
      </c>
      <c r="U6687" t="str">
        <f t="shared" ca="1" si="1049"/>
        <v>8736777</v>
      </c>
    </row>
    <row r="6688" spans="1:21" x14ac:dyDescent="0.25">
      <c r="A6688" t="s">
        <v>6692</v>
      </c>
      <c r="B6688" t="s">
        <v>10008</v>
      </c>
      <c r="C6688" s="1">
        <v>27451</v>
      </c>
      <c r="D6688" t="s">
        <v>16742</v>
      </c>
      <c r="E6688" t="s">
        <v>26738</v>
      </c>
      <c r="F6688" t="s">
        <v>4</v>
      </c>
      <c r="H6688" t="str">
        <f t="shared" si="1040"/>
        <v>J</v>
      </c>
      <c r="I6688" t="str">
        <f t="shared" si="1041"/>
        <v>X</v>
      </c>
      <c r="J6688" t="str">
        <f t="shared" ca="1" si="1042"/>
        <v>B</v>
      </c>
      <c r="K6688">
        <f t="shared" ca="1" si="1043"/>
        <v>6773</v>
      </c>
      <c r="L6688" t="str">
        <f t="shared" ca="1" si="1044"/>
        <v>6773</v>
      </c>
      <c r="M6688" t="str">
        <f t="shared" ca="1" si="1045"/>
        <v>JXB6773</v>
      </c>
      <c r="Q6688" t="str">
        <f t="shared" ca="1" si="1046"/>
        <v>Max  </v>
      </c>
      <c r="R6688" s="1">
        <f t="shared" ca="1" si="1047"/>
        <v>19012</v>
      </c>
      <c r="T6688" t="str">
        <f t="shared" si="1048"/>
        <v>JXQ6763@havemydata.nz</v>
      </c>
      <c r="U6688" t="str">
        <f t="shared" ca="1" si="1049"/>
        <v>6626781</v>
      </c>
    </row>
    <row r="6689" spans="1:21" x14ac:dyDescent="0.25">
      <c r="A6689" t="s">
        <v>6693</v>
      </c>
      <c r="B6689" t="s">
        <v>10046</v>
      </c>
      <c r="C6689" s="1">
        <v>7887</v>
      </c>
      <c r="D6689" t="s">
        <v>16743</v>
      </c>
      <c r="E6689" t="s">
        <v>26739</v>
      </c>
      <c r="F6689" t="s">
        <v>30051</v>
      </c>
      <c r="H6689" t="str">
        <f t="shared" si="1040"/>
        <v>J</v>
      </c>
      <c r="I6689" t="str">
        <f t="shared" si="1041"/>
        <v>X</v>
      </c>
      <c r="J6689" t="str">
        <f t="shared" ca="1" si="1042"/>
        <v>Y</v>
      </c>
      <c r="K6689">
        <f t="shared" ca="1" si="1043"/>
        <v>6777</v>
      </c>
      <c r="L6689" t="str">
        <f t="shared" ca="1" si="1044"/>
        <v>6777</v>
      </c>
      <c r="M6689" t="str">
        <f t="shared" ca="1" si="1045"/>
        <v>JXY6777</v>
      </c>
      <c r="Q6689" t="str">
        <f t="shared" ca="1" si="1046"/>
        <v>Elma  </v>
      </c>
      <c r="R6689" s="1">
        <f t="shared" ca="1" si="1047"/>
        <v>28171</v>
      </c>
      <c r="T6689" t="str">
        <f t="shared" si="1048"/>
        <v>JXA6767@havemydata.nz</v>
      </c>
      <c r="U6689" t="str">
        <f t="shared" ca="1" si="1049"/>
        <v>8946785</v>
      </c>
    </row>
    <row r="6690" spans="1:21" x14ac:dyDescent="0.25">
      <c r="A6690" t="s">
        <v>6694</v>
      </c>
      <c r="B6690" t="s">
        <v>10035</v>
      </c>
      <c r="C6690" s="1">
        <v>23669</v>
      </c>
      <c r="D6690" t="s">
        <v>16744</v>
      </c>
      <c r="E6690" t="s">
        <v>26740</v>
      </c>
      <c r="F6690" t="s">
        <v>4</v>
      </c>
      <c r="H6690" t="str">
        <f t="shared" si="1040"/>
        <v>J</v>
      </c>
      <c r="I6690" t="str">
        <f t="shared" si="1041"/>
        <v>X</v>
      </c>
      <c r="J6690" t="str">
        <f t="shared" ca="1" si="1042"/>
        <v>Q</v>
      </c>
      <c r="K6690">
        <f t="shared" ca="1" si="1043"/>
        <v>6781</v>
      </c>
      <c r="L6690" t="str">
        <f t="shared" ca="1" si="1044"/>
        <v>6781</v>
      </c>
      <c r="M6690" t="str">
        <f t="shared" ca="1" si="1045"/>
        <v>JXQ6781</v>
      </c>
      <c r="Q6690" t="str">
        <f t="shared" ca="1" si="1046"/>
        <v>Lilla  </v>
      </c>
      <c r="R6690" s="1">
        <f t="shared" ca="1" si="1047"/>
        <v>20562</v>
      </c>
      <c r="T6690" t="str">
        <f t="shared" si="1048"/>
        <v>JXU6771@havemydata.nz</v>
      </c>
      <c r="U6690" t="str">
        <f t="shared" ca="1" si="1049"/>
        <v>8126789</v>
      </c>
    </row>
    <row r="6691" spans="1:21" x14ac:dyDescent="0.25">
      <c r="A6691" t="s">
        <v>6695</v>
      </c>
      <c r="B6691" t="s">
        <v>10055</v>
      </c>
      <c r="C6691" s="1">
        <v>16062</v>
      </c>
      <c r="D6691" t="s">
        <v>16745</v>
      </c>
      <c r="E6691" t="s">
        <v>26741</v>
      </c>
      <c r="F6691" t="s">
        <v>30051</v>
      </c>
      <c r="H6691" t="str">
        <f t="shared" si="1040"/>
        <v>J</v>
      </c>
      <c r="I6691" t="str">
        <f t="shared" si="1041"/>
        <v>X</v>
      </c>
      <c r="J6691" t="str">
        <f t="shared" ca="1" si="1042"/>
        <v>P</v>
      </c>
      <c r="K6691">
        <f t="shared" ca="1" si="1043"/>
        <v>6785</v>
      </c>
      <c r="L6691" t="str">
        <f t="shared" ca="1" si="1044"/>
        <v>6785</v>
      </c>
      <c r="M6691" t="str">
        <f t="shared" ca="1" si="1045"/>
        <v>JXP6785</v>
      </c>
      <c r="Q6691" t="str">
        <f t="shared" ca="1" si="1046"/>
        <v>Shanell  </v>
      </c>
      <c r="R6691" s="1">
        <f t="shared" ca="1" si="1047"/>
        <v>17738</v>
      </c>
      <c r="T6691" t="str">
        <f t="shared" si="1048"/>
        <v>JXZ6775@havemydata.nz</v>
      </c>
      <c r="U6691" t="str">
        <f t="shared" ca="1" si="1049"/>
        <v>8016793</v>
      </c>
    </row>
    <row r="6692" spans="1:21" x14ac:dyDescent="0.25">
      <c r="A6692" t="s">
        <v>6696</v>
      </c>
      <c r="B6692" t="s">
        <v>10014</v>
      </c>
      <c r="C6692" s="1">
        <v>20833</v>
      </c>
      <c r="D6692" t="s">
        <v>16746</v>
      </c>
      <c r="E6692" t="s">
        <v>26742</v>
      </c>
      <c r="F6692" t="s">
        <v>4</v>
      </c>
      <c r="H6692" t="str">
        <f t="shared" si="1040"/>
        <v>J</v>
      </c>
      <c r="I6692" t="str">
        <f t="shared" si="1041"/>
        <v>X</v>
      </c>
      <c r="J6692" t="str">
        <f t="shared" ca="1" si="1042"/>
        <v>I</v>
      </c>
      <c r="K6692">
        <f t="shared" ca="1" si="1043"/>
        <v>6789</v>
      </c>
      <c r="L6692" t="str">
        <f t="shared" ca="1" si="1044"/>
        <v>6789</v>
      </c>
      <c r="M6692" t="str">
        <f t="shared" ca="1" si="1045"/>
        <v>JXI6789</v>
      </c>
      <c r="Q6692" t="str">
        <f t="shared" ca="1" si="1046"/>
        <v>Shanell  </v>
      </c>
      <c r="R6692" s="1">
        <f t="shared" ca="1" si="1047"/>
        <v>5127</v>
      </c>
      <c r="T6692" t="str">
        <f t="shared" si="1048"/>
        <v>JXQ6779@havemydata.nz</v>
      </c>
      <c r="U6692" t="str">
        <f t="shared" ca="1" si="1049"/>
        <v>7376797</v>
      </c>
    </row>
    <row r="6693" spans="1:21" x14ac:dyDescent="0.25">
      <c r="A6693" t="s">
        <v>6697</v>
      </c>
      <c r="B6693" t="s">
        <v>10050</v>
      </c>
      <c r="C6693" s="1">
        <v>26226</v>
      </c>
      <c r="D6693" t="s">
        <v>16747</v>
      </c>
      <c r="E6693" t="s">
        <v>26743</v>
      </c>
      <c r="F6693" t="s">
        <v>4</v>
      </c>
      <c r="H6693" t="str">
        <f t="shared" si="1040"/>
        <v>J</v>
      </c>
      <c r="I6693" t="str">
        <f t="shared" si="1041"/>
        <v>X</v>
      </c>
      <c r="J6693" t="str">
        <f t="shared" ca="1" si="1042"/>
        <v>M</v>
      </c>
      <c r="K6693">
        <f t="shared" ca="1" si="1043"/>
        <v>6793</v>
      </c>
      <c r="L6693" t="str">
        <f t="shared" ca="1" si="1044"/>
        <v>6793</v>
      </c>
      <c r="M6693" t="str">
        <f t="shared" ca="1" si="1045"/>
        <v>JXM6793</v>
      </c>
      <c r="Q6693" t="str">
        <f t="shared" ca="1" si="1046"/>
        <v>Shan  </v>
      </c>
      <c r="R6693" s="1">
        <f t="shared" ca="1" si="1047"/>
        <v>17390</v>
      </c>
      <c r="T6693" t="str">
        <f t="shared" si="1048"/>
        <v>JXT6783@havemydata.nz</v>
      </c>
      <c r="U6693" t="str">
        <f t="shared" ca="1" si="1049"/>
        <v>7776801</v>
      </c>
    </row>
    <row r="6694" spans="1:21" x14ac:dyDescent="0.25">
      <c r="A6694" t="s">
        <v>6698</v>
      </c>
      <c r="B6694" t="s">
        <v>10034</v>
      </c>
      <c r="C6694" s="1">
        <v>25028</v>
      </c>
      <c r="D6694" t="s">
        <v>16748</v>
      </c>
      <c r="E6694" t="s">
        <v>26744</v>
      </c>
      <c r="F6694" t="s">
        <v>30051</v>
      </c>
      <c r="H6694" t="str">
        <f t="shared" si="1040"/>
        <v>J</v>
      </c>
      <c r="I6694" t="str">
        <f t="shared" si="1041"/>
        <v>X</v>
      </c>
      <c r="J6694" t="str">
        <f t="shared" ca="1" si="1042"/>
        <v>E</v>
      </c>
      <c r="K6694">
        <f t="shared" ca="1" si="1043"/>
        <v>6797</v>
      </c>
      <c r="L6694" t="str">
        <f t="shared" ca="1" si="1044"/>
        <v>6797</v>
      </c>
      <c r="M6694" t="str">
        <f t="shared" ca="1" si="1045"/>
        <v>JXE6797</v>
      </c>
      <c r="Q6694" t="str">
        <f t="shared" ca="1" si="1046"/>
        <v>Tyron  </v>
      </c>
      <c r="R6694" s="1">
        <f t="shared" ca="1" si="1047"/>
        <v>25501</v>
      </c>
      <c r="T6694" t="str">
        <f t="shared" si="1048"/>
        <v>JXJ6787@havemydata.nz</v>
      </c>
      <c r="U6694" t="str">
        <f t="shared" ca="1" si="1049"/>
        <v>6916805</v>
      </c>
    </row>
    <row r="6695" spans="1:21" x14ac:dyDescent="0.25">
      <c r="A6695" t="s">
        <v>6699</v>
      </c>
      <c r="B6695" t="s">
        <v>10013</v>
      </c>
      <c r="C6695" s="1">
        <v>12237</v>
      </c>
      <c r="D6695" t="s">
        <v>16749</v>
      </c>
      <c r="E6695" t="s">
        <v>26745</v>
      </c>
      <c r="F6695" t="s">
        <v>30051</v>
      </c>
      <c r="H6695" t="str">
        <f t="shared" si="1040"/>
        <v>J</v>
      </c>
      <c r="I6695" t="str">
        <f t="shared" si="1041"/>
        <v>X</v>
      </c>
      <c r="J6695" t="str">
        <f t="shared" ca="1" si="1042"/>
        <v>V</v>
      </c>
      <c r="K6695">
        <f t="shared" ca="1" si="1043"/>
        <v>6801</v>
      </c>
      <c r="L6695" t="str">
        <f t="shared" ca="1" si="1044"/>
        <v>6801</v>
      </c>
      <c r="M6695" t="str">
        <f t="shared" ca="1" si="1045"/>
        <v>JXV6801</v>
      </c>
      <c r="Q6695" t="str">
        <f t="shared" ca="1" si="1046"/>
        <v>Carol  </v>
      </c>
      <c r="R6695" s="1">
        <f t="shared" ca="1" si="1047"/>
        <v>9913</v>
      </c>
      <c r="T6695" t="str">
        <f t="shared" si="1048"/>
        <v>JXL6791@havemydata.nz</v>
      </c>
      <c r="U6695" t="str">
        <f t="shared" ca="1" si="1049"/>
        <v>8646809</v>
      </c>
    </row>
    <row r="6696" spans="1:21" x14ac:dyDescent="0.25">
      <c r="A6696" t="s">
        <v>6700</v>
      </c>
      <c r="B6696" t="s">
        <v>10043</v>
      </c>
      <c r="C6696" s="1">
        <v>29226</v>
      </c>
      <c r="D6696" t="s">
        <v>16750</v>
      </c>
      <c r="E6696" t="s">
        <v>26746</v>
      </c>
      <c r="F6696" t="s">
        <v>4</v>
      </c>
      <c r="H6696" t="str">
        <f t="shared" si="1040"/>
        <v>J</v>
      </c>
      <c r="I6696" t="str">
        <f t="shared" si="1041"/>
        <v>X</v>
      </c>
      <c r="J6696" t="str">
        <f t="shared" ca="1" si="1042"/>
        <v>G</v>
      </c>
      <c r="K6696">
        <f t="shared" ca="1" si="1043"/>
        <v>6805</v>
      </c>
      <c r="L6696" t="str">
        <f t="shared" ca="1" si="1044"/>
        <v>6805</v>
      </c>
      <c r="M6696" t="str">
        <f t="shared" ca="1" si="1045"/>
        <v>JXG6805</v>
      </c>
      <c r="Q6696" t="str">
        <f t="shared" ca="1" si="1046"/>
        <v>Max  </v>
      </c>
      <c r="R6696" s="1">
        <f t="shared" ca="1" si="1047"/>
        <v>27259</v>
      </c>
      <c r="T6696" t="str">
        <f t="shared" si="1048"/>
        <v>JXF6795@havemydata.nz</v>
      </c>
      <c r="U6696" t="str">
        <f t="shared" ca="1" si="1049"/>
        <v>7116813</v>
      </c>
    </row>
    <row r="6697" spans="1:21" x14ac:dyDescent="0.25">
      <c r="A6697" t="s">
        <v>6701</v>
      </c>
      <c r="B6697" t="s">
        <v>10029</v>
      </c>
      <c r="C6697" s="1">
        <v>6190</v>
      </c>
      <c r="D6697" t="s">
        <v>16751</v>
      </c>
      <c r="E6697" t="s">
        <v>26747</v>
      </c>
      <c r="F6697" t="s">
        <v>4</v>
      </c>
      <c r="H6697" t="str">
        <f t="shared" si="1040"/>
        <v>J</v>
      </c>
      <c r="I6697" t="str">
        <f t="shared" si="1041"/>
        <v>X</v>
      </c>
      <c r="J6697" t="str">
        <f t="shared" ca="1" si="1042"/>
        <v>B</v>
      </c>
      <c r="K6697">
        <f t="shared" ca="1" si="1043"/>
        <v>6809</v>
      </c>
      <c r="L6697" t="str">
        <f t="shared" ca="1" si="1044"/>
        <v>6809</v>
      </c>
      <c r="M6697" t="str">
        <f t="shared" ca="1" si="1045"/>
        <v>JXB6809</v>
      </c>
      <c r="Q6697" t="str">
        <f t="shared" ca="1" si="1046"/>
        <v>Zita  </v>
      </c>
      <c r="R6697" s="1">
        <f t="shared" ca="1" si="1047"/>
        <v>18160</v>
      </c>
      <c r="T6697" t="str">
        <f t="shared" si="1048"/>
        <v>JXT6799@havemydata.nz</v>
      </c>
      <c r="U6697" t="str">
        <f t="shared" ca="1" si="1049"/>
        <v>6616817</v>
      </c>
    </row>
    <row r="6698" spans="1:21" x14ac:dyDescent="0.25">
      <c r="A6698" t="s">
        <v>6702</v>
      </c>
      <c r="B6698" t="s">
        <v>10031</v>
      </c>
      <c r="C6698" s="1">
        <v>9660</v>
      </c>
      <c r="D6698" t="s">
        <v>16752</v>
      </c>
      <c r="E6698" t="s">
        <v>26748</v>
      </c>
      <c r="F6698" t="s">
        <v>4</v>
      </c>
      <c r="H6698" t="str">
        <f t="shared" si="1040"/>
        <v>J</v>
      </c>
      <c r="I6698" t="str">
        <f t="shared" si="1041"/>
        <v>X</v>
      </c>
      <c r="J6698" t="str">
        <f t="shared" ca="1" si="1042"/>
        <v>W</v>
      </c>
      <c r="K6698">
        <f t="shared" ca="1" si="1043"/>
        <v>6813</v>
      </c>
      <c r="L6698" t="str">
        <f t="shared" ca="1" si="1044"/>
        <v>6813</v>
      </c>
      <c r="M6698" t="str">
        <f t="shared" ca="1" si="1045"/>
        <v>JXW6813</v>
      </c>
      <c r="Q6698" t="str">
        <f t="shared" ca="1" si="1046"/>
        <v>Daisey  </v>
      </c>
      <c r="R6698" s="1">
        <f t="shared" ca="1" si="1047"/>
        <v>19434</v>
      </c>
      <c r="T6698" t="str">
        <f t="shared" si="1048"/>
        <v>JXP6803@havemydata.nz</v>
      </c>
      <c r="U6698" t="str">
        <f t="shared" ca="1" si="1049"/>
        <v>8776821</v>
      </c>
    </row>
    <row r="6699" spans="1:21" x14ac:dyDescent="0.25">
      <c r="A6699" t="s">
        <v>6703</v>
      </c>
      <c r="B6699" t="s">
        <v>10016</v>
      </c>
      <c r="C6699" s="1">
        <v>7098</v>
      </c>
      <c r="D6699" t="s">
        <v>16753</v>
      </c>
      <c r="E6699" t="s">
        <v>26749</v>
      </c>
      <c r="F6699" t="s">
        <v>4</v>
      </c>
      <c r="H6699" t="str">
        <f t="shared" si="1040"/>
        <v>J</v>
      </c>
      <c r="I6699" t="str">
        <f t="shared" si="1041"/>
        <v>X</v>
      </c>
      <c r="J6699" t="str">
        <f t="shared" ca="1" si="1042"/>
        <v>S</v>
      </c>
      <c r="K6699">
        <f t="shared" ca="1" si="1043"/>
        <v>6817</v>
      </c>
      <c r="L6699" t="str">
        <f t="shared" ca="1" si="1044"/>
        <v>6817</v>
      </c>
      <c r="M6699" t="str">
        <f t="shared" ca="1" si="1045"/>
        <v>JXS6817</v>
      </c>
      <c r="Q6699" t="str">
        <f t="shared" ca="1" si="1046"/>
        <v>Era  </v>
      </c>
      <c r="R6699" s="1">
        <f t="shared" ca="1" si="1047"/>
        <v>14759</v>
      </c>
      <c r="T6699" t="str">
        <f t="shared" si="1048"/>
        <v>JXE6807@havemydata.nz</v>
      </c>
      <c r="U6699" t="str">
        <f t="shared" ca="1" si="1049"/>
        <v>8326825</v>
      </c>
    </row>
    <row r="6700" spans="1:21" x14ac:dyDescent="0.25">
      <c r="A6700" t="s">
        <v>6704</v>
      </c>
      <c r="B6700" t="s">
        <v>10048</v>
      </c>
      <c r="C6700" s="1">
        <v>28348</v>
      </c>
      <c r="D6700" t="s">
        <v>16754</v>
      </c>
      <c r="E6700" t="s">
        <v>26750</v>
      </c>
      <c r="F6700" t="s">
        <v>4</v>
      </c>
      <c r="H6700" t="str">
        <f t="shared" si="1040"/>
        <v>J</v>
      </c>
      <c r="I6700" t="str">
        <f t="shared" si="1041"/>
        <v>X</v>
      </c>
      <c r="J6700" t="str">
        <f t="shared" ca="1" si="1042"/>
        <v>W</v>
      </c>
      <c r="K6700">
        <f t="shared" ca="1" si="1043"/>
        <v>6821</v>
      </c>
      <c r="L6700" t="str">
        <f t="shared" ca="1" si="1044"/>
        <v>6821</v>
      </c>
      <c r="M6700" t="str">
        <f t="shared" ca="1" si="1045"/>
        <v>JXW6821</v>
      </c>
      <c r="Q6700" t="str">
        <f t="shared" ca="1" si="1046"/>
        <v>Susann  </v>
      </c>
      <c r="R6700" s="1">
        <f t="shared" ca="1" si="1047"/>
        <v>25839</v>
      </c>
      <c r="T6700" t="str">
        <f t="shared" si="1048"/>
        <v>JXR6811@havemydata.nz</v>
      </c>
      <c r="U6700" t="str">
        <f t="shared" ca="1" si="1049"/>
        <v>8756829</v>
      </c>
    </row>
    <row r="6701" spans="1:21" x14ac:dyDescent="0.25">
      <c r="A6701" t="s">
        <v>6705</v>
      </c>
      <c r="B6701" t="s">
        <v>10023</v>
      </c>
      <c r="C6701" s="1">
        <v>16155</v>
      </c>
      <c r="D6701" t="s">
        <v>16755</v>
      </c>
      <c r="E6701" t="s">
        <v>26751</v>
      </c>
      <c r="F6701" t="s">
        <v>4</v>
      </c>
      <c r="H6701" t="str">
        <f t="shared" si="1040"/>
        <v>J</v>
      </c>
      <c r="I6701" t="str">
        <f t="shared" si="1041"/>
        <v>X</v>
      </c>
      <c r="J6701" t="str">
        <f t="shared" ca="1" si="1042"/>
        <v>O</v>
      </c>
      <c r="K6701">
        <f t="shared" ca="1" si="1043"/>
        <v>6825</v>
      </c>
      <c r="L6701" t="str">
        <f t="shared" ca="1" si="1044"/>
        <v>6825</v>
      </c>
      <c r="M6701" t="str">
        <f t="shared" ca="1" si="1045"/>
        <v>JXO6825</v>
      </c>
      <c r="Q6701" t="str">
        <f t="shared" ca="1" si="1046"/>
        <v>Delorse  </v>
      </c>
      <c r="R6701" s="1">
        <f t="shared" ca="1" si="1047"/>
        <v>22414</v>
      </c>
      <c r="T6701" t="str">
        <f t="shared" si="1048"/>
        <v>JXA6815@havemydata.nz</v>
      </c>
      <c r="U6701" t="str">
        <f t="shared" ca="1" si="1049"/>
        <v>7956833</v>
      </c>
    </row>
    <row r="6702" spans="1:21" x14ac:dyDescent="0.25">
      <c r="A6702" t="s">
        <v>6706</v>
      </c>
      <c r="B6702" t="s">
        <v>10026</v>
      </c>
      <c r="C6702" s="1">
        <v>5081</v>
      </c>
      <c r="D6702" t="s">
        <v>16756</v>
      </c>
      <c r="E6702" t="s">
        <v>26752</v>
      </c>
      <c r="F6702" t="s">
        <v>30051</v>
      </c>
      <c r="H6702" t="str">
        <f t="shared" si="1040"/>
        <v>J</v>
      </c>
      <c r="I6702" t="str">
        <f t="shared" si="1041"/>
        <v>X</v>
      </c>
      <c r="J6702" t="str">
        <f t="shared" ca="1" si="1042"/>
        <v>H</v>
      </c>
      <c r="K6702">
        <f t="shared" ca="1" si="1043"/>
        <v>6829</v>
      </c>
      <c r="L6702" t="str">
        <f t="shared" ca="1" si="1044"/>
        <v>6829</v>
      </c>
      <c r="M6702" t="str">
        <f t="shared" ca="1" si="1045"/>
        <v>JXH6829</v>
      </c>
      <c r="Q6702" t="str">
        <f t="shared" ca="1" si="1046"/>
        <v>Man  </v>
      </c>
      <c r="R6702" s="1">
        <f t="shared" ca="1" si="1047"/>
        <v>9436</v>
      </c>
      <c r="T6702" t="str">
        <f t="shared" si="1048"/>
        <v>JXJ6819@havemydata.nz</v>
      </c>
      <c r="U6702" t="str">
        <f t="shared" ca="1" si="1049"/>
        <v>7246837</v>
      </c>
    </row>
    <row r="6703" spans="1:21" x14ac:dyDescent="0.25">
      <c r="A6703" t="s">
        <v>6707</v>
      </c>
      <c r="B6703" t="s">
        <v>10031</v>
      </c>
      <c r="C6703" s="1">
        <v>29141</v>
      </c>
      <c r="D6703" t="s">
        <v>16757</v>
      </c>
      <c r="E6703" t="s">
        <v>26753</v>
      </c>
      <c r="F6703" t="s">
        <v>4</v>
      </c>
      <c r="H6703" t="str">
        <f t="shared" si="1040"/>
        <v>J</v>
      </c>
      <c r="I6703" t="str">
        <f t="shared" si="1041"/>
        <v>X</v>
      </c>
      <c r="J6703" t="str">
        <f t="shared" ca="1" si="1042"/>
        <v>W</v>
      </c>
      <c r="K6703">
        <f t="shared" ca="1" si="1043"/>
        <v>6833</v>
      </c>
      <c r="L6703" t="str">
        <f t="shared" ca="1" si="1044"/>
        <v>6833</v>
      </c>
      <c r="M6703" t="str">
        <f t="shared" ca="1" si="1045"/>
        <v>JXW6833</v>
      </c>
      <c r="Q6703" t="str">
        <f t="shared" ca="1" si="1046"/>
        <v>Dorethea  </v>
      </c>
      <c r="R6703" s="1">
        <f t="shared" ca="1" si="1047"/>
        <v>6916</v>
      </c>
      <c r="T6703" t="str">
        <f t="shared" si="1048"/>
        <v>JXL6823@havemydata.nz</v>
      </c>
      <c r="U6703" t="str">
        <f t="shared" ca="1" si="1049"/>
        <v>8726841</v>
      </c>
    </row>
    <row r="6704" spans="1:21" x14ac:dyDescent="0.25">
      <c r="A6704" t="s">
        <v>6708</v>
      </c>
      <c r="B6704" t="s">
        <v>10039</v>
      </c>
      <c r="C6704" s="1">
        <v>21599</v>
      </c>
      <c r="D6704" t="s">
        <v>16758</v>
      </c>
      <c r="E6704" t="s">
        <v>26754</v>
      </c>
      <c r="F6704" t="s">
        <v>30051</v>
      </c>
      <c r="H6704" t="str">
        <f t="shared" si="1040"/>
        <v>J</v>
      </c>
      <c r="I6704" t="str">
        <f t="shared" si="1041"/>
        <v>X</v>
      </c>
      <c r="J6704" t="str">
        <f t="shared" ca="1" si="1042"/>
        <v>B</v>
      </c>
      <c r="K6704">
        <f t="shared" ca="1" si="1043"/>
        <v>6837</v>
      </c>
      <c r="L6704" t="str">
        <f t="shared" ca="1" si="1044"/>
        <v>6837</v>
      </c>
      <c r="M6704" t="str">
        <f t="shared" ca="1" si="1045"/>
        <v>JXB6837</v>
      </c>
      <c r="Q6704" t="str">
        <f t="shared" ca="1" si="1046"/>
        <v>Bea  </v>
      </c>
      <c r="R6704" s="1">
        <f t="shared" ca="1" si="1047"/>
        <v>15600</v>
      </c>
      <c r="T6704" t="str">
        <f t="shared" si="1048"/>
        <v>JXA6827@havemydata.nz</v>
      </c>
      <c r="U6704" t="str">
        <f t="shared" ca="1" si="1049"/>
        <v>6686845</v>
      </c>
    </row>
    <row r="6705" spans="1:21" x14ac:dyDescent="0.25">
      <c r="A6705" t="s">
        <v>6709</v>
      </c>
      <c r="B6705" t="s">
        <v>10029</v>
      </c>
      <c r="C6705" s="1">
        <v>21830</v>
      </c>
      <c r="D6705" t="s">
        <v>16759</v>
      </c>
      <c r="E6705" t="s">
        <v>26755</v>
      </c>
      <c r="F6705" t="s">
        <v>30051</v>
      </c>
      <c r="H6705" t="str">
        <f t="shared" si="1040"/>
        <v>J</v>
      </c>
      <c r="I6705" t="str">
        <f t="shared" si="1041"/>
        <v>X</v>
      </c>
      <c r="J6705" t="str">
        <f t="shared" ca="1" si="1042"/>
        <v>C</v>
      </c>
      <c r="K6705">
        <f t="shared" ca="1" si="1043"/>
        <v>6841</v>
      </c>
      <c r="L6705" t="str">
        <f t="shared" ca="1" si="1044"/>
        <v>6841</v>
      </c>
      <c r="M6705" t="str">
        <f t="shared" ca="1" si="1045"/>
        <v>JXC6841</v>
      </c>
      <c r="Q6705" t="str">
        <f t="shared" ca="1" si="1046"/>
        <v>Clora  </v>
      </c>
      <c r="R6705" s="1">
        <f t="shared" ca="1" si="1047"/>
        <v>16256</v>
      </c>
      <c r="T6705" t="str">
        <f t="shared" si="1048"/>
        <v>JXD6831@havemydata.nz</v>
      </c>
      <c r="U6705" t="str">
        <f t="shared" ca="1" si="1049"/>
        <v>6786849</v>
      </c>
    </row>
    <row r="6706" spans="1:21" x14ac:dyDescent="0.25">
      <c r="A6706" t="s">
        <v>6710</v>
      </c>
      <c r="B6706" t="s">
        <v>10049</v>
      </c>
      <c r="C6706" s="1">
        <v>18659</v>
      </c>
      <c r="D6706" t="s">
        <v>16760</v>
      </c>
      <c r="E6706" t="s">
        <v>26756</v>
      </c>
      <c r="F6706" t="s">
        <v>30051</v>
      </c>
      <c r="H6706" t="str">
        <f t="shared" si="1040"/>
        <v>J</v>
      </c>
      <c r="I6706" t="str">
        <f t="shared" si="1041"/>
        <v>X</v>
      </c>
      <c r="J6706" t="str">
        <f t="shared" ca="1" si="1042"/>
        <v>W</v>
      </c>
      <c r="K6706">
        <f t="shared" ca="1" si="1043"/>
        <v>6845</v>
      </c>
      <c r="L6706" t="str">
        <f t="shared" ca="1" si="1044"/>
        <v>6845</v>
      </c>
      <c r="M6706" t="str">
        <f t="shared" ca="1" si="1045"/>
        <v>JXW6845</v>
      </c>
      <c r="Q6706" t="str">
        <f t="shared" ca="1" si="1046"/>
        <v>Larraine  </v>
      </c>
      <c r="R6706" s="1">
        <f t="shared" ca="1" si="1047"/>
        <v>29011</v>
      </c>
      <c r="T6706" t="str">
        <f t="shared" si="1048"/>
        <v>JXY6835@havemydata.nz</v>
      </c>
      <c r="U6706" t="str">
        <f t="shared" ca="1" si="1049"/>
        <v>8766853</v>
      </c>
    </row>
    <row r="6707" spans="1:21" x14ac:dyDescent="0.25">
      <c r="A6707" t="s">
        <v>6711</v>
      </c>
      <c r="B6707" t="s">
        <v>10009</v>
      </c>
      <c r="C6707" s="1">
        <v>29621</v>
      </c>
      <c r="D6707" t="s">
        <v>16761</v>
      </c>
      <c r="E6707" t="s">
        <v>26757</v>
      </c>
      <c r="F6707" t="s">
        <v>4</v>
      </c>
      <c r="H6707" t="str">
        <f t="shared" si="1040"/>
        <v>J</v>
      </c>
      <c r="I6707" t="str">
        <f t="shared" si="1041"/>
        <v>X</v>
      </c>
      <c r="J6707" t="str">
        <f t="shared" ca="1" si="1042"/>
        <v>N</v>
      </c>
      <c r="K6707">
        <f t="shared" ca="1" si="1043"/>
        <v>6849</v>
      </c>
      <c r="L6707" t="str">
        <f t="shared" ca="1" si="1044"/>
        <v>6849</v>
      </c>
      <c r="M6707" t="str">
        <f t="shared" ca="1" si="1045"/>
        <v>JXN6849</v>
      </c>
      <c r="Q6707" t="str">
        <f t="shared" ca="1" si="1046"/>
        <v>Emogene  </v>
      </c>
      <c r="R6707" s="1">
        <f t="shared" ca="1" si="1047"/>
        <v>28424</v>
      </c>
      <c r="T6707" t="str">
        <f t="shared" si="1048"/>
        <v>JXL6839@havemydata.nz</v>
      </c>
      <c r="U6707" t="str">
        <f t="shared" ca="1" si="1049"/>
        <v>7876857</v>
      </c>
    </row>
    <row r="6708" spans="1:21" x14ac:dyDescent="0.25">
      <c r="A6708" t="s">
        <v>6712</v>
      </c>
      <c r="B6708" t="s">
        <v>10027</v>
      </c>
      <c r="C6708" s="1">
        <v>18201</v>
      </c>
      <c r="D6708" t="s">
        <v>16762</v>
      </c>
      <c r="E6708" t="s">
        <v>26758</v>
      </c>
      <c r="F6708" t="s">
        <v>4</v>
      </c>
      <c r="H6708" t="str">
        <f t="shared" si="1040"/>
        <v>J</v>
      </c>
      <c r="I6708" t="str">
        <f t="shared" si="1041"/>
        <v>Y</v>
      </c>
      <c r="J6708" t="str">
        <f t="shared" ca="1" si="1042"/>
        <v>G</v>
      </c>
      <c r="K6708">
        <f t="shared" ca="1" si="1043"/>
        <v>6853</v>
      </c>
      <c r="L6708" t="str">
        <f t="shared" ca="1" si="1044"/>
        <v>6853</v>
      </c>
      <c r="M6708" t="str">
        <f t="shared" ca="1" si="1045"/>
        <v>JYG6853</v>
      </c>
      <c r="Q6708" t="str">
        <f t="shared" ca="1" si="1046"/>
        <v>Elma  </v>
      </c>
      <c r="R6708" s="1">
        <f t="shared" ca="1" si="1047"/>
        <v>25854</v>
      </c>
      <c r="T6708" t="str">
        <f t="shared" si="1048"/>
        <v>JYL6843@havemydata.nz</v>
      </c>
      <c r="U6708" t="str">
        <f t="shared" ca="1" si="1049"/>
        <v>7166861</v>
      </c>
    </row>
    <row r="6709" spans="1:21" x14ac:dyDescent="0.25">
      <c r="A6709" t="s">
        <v>6713</v>
      </c>
      <c r="B6709" t="s">
        <v>10049</v>
      </c>
      <c r="C6709" s="1">
        <v>20114</v>
      </c>
      <c r="D6709" t="s">
        <v>16763</v>
      </c>
      <c r="E6709" t="s">
        <v>26759</v>
      </c>
      <c r="F6709" t="s">
        <v>30051</v>
      </c>
      <c r="H6709" t="str">
        <f t="shared" si="1040"/>
        <v>J</v>
      </c>
      <c r="I6709" t="str">
        <f t="shared" si="1041"/>
        <v>Y</v>
      </c>
      <c r="J6709" t="str">
        <f t="shared" ca="1" si="1042"/>
        <v>I</v>
      </c>
      <c r="K6709">
        <f t="shared" ca="1" si="1043"/>
        <v>6857</v>
      </c>
      <c r="L6709" t="str">
        <f t="shared" ca="1" si="1044"/>
        <v>6857</v>
      </c>
      <c r="M6709" t="str">
        <f t="shared" ca="1" si="1045"/>
        <v>JYI6857</v>
      </c>
      <c r="Q6709" t="str">
        <f t="shared" ca="1" si="1046"/>
        <v>Leora  </v>
      </c>
      <c r="R6709" s="1">
        <f t="shared" ca="1" si="1047"/>
        <v>32123</v>
      </c>
      <c r="T6709" t="str">
        <f t="shared" si="1048"/>
        <v>JYS6847@havemydata.nz</v>
      </c>
      <c r="U6709" t="str">
        <f t="shared" ca="1" si="1049"/>
        <v>7346865</v>
      </c>
    </row>
    <row r="6710" spans="1:21" x14ac:dyDescent="0.25">
      <c r="A6710" t="s">
        <v>6714</v>
      </c>
      <c r="B6710" t="s">
        <v>10043</v>
      </c>
      <c r="C6710" s="1">
        <v>13315</v>
      </c>
      <c r="D6710" t="s">
        <v>16764</v>
      </c>
      <c r="E6710" t="s">
        <v>26760</v>
      </c>
      <c r="F6710" t="s">
        <v>4</v>
      </c>
      <c r="H6710" t="str">
        <f t="shared" si="1040"/>
        <v>J</v>
      </c>
      <c r="I6710" t="str">
        <f t="shared" si="1041"/>
        <v>Y</v>
      </c>
      <c r="J6710" t="str">
        <f t="shared" ca="1" si="1042"/>
        <v>M</v>
      </c>
      <c r="K6710">
        <f t="shared" ca="1" si="1043"/>
        <v>6861</v>
      </c>
      <c r="L6710" t="str">
        <f t="shared" ca="1" si="1044"/>
        <v>6861</v>
      </c>
      <c r="M6710" t="str">
        <f t="shared" ca="1" si="1045"/>
        <v>JYM6861</v>
      </c>
      <c r="Q6710" t="str">
        <f t="shared" ca="1" si="1046"/>
        <v>Daisey  </v>
      </c>
      <c r="R6710" s="1">
        <f t="shared" ca="1" si="1047"/>
        <v>28300</v>
      </c>
      <c r="T6710" t="str">
        <f t="shared" si="1048"/>
        <v>JYP6851@havemydata.nz</v>
      </c>
      <c r="U6710" t="str">
        <f t="shared" ca="1" si="1049"/>
        <v>7716869</v>
      </c>
    </row>
    <row r="6711" spans="1:21" x14ac:dyDescent="0.25">
      <c r="A6711" t="s">
        <v>6715</v>
      </c>
      <c r="B6711" t="s">
        <v>10013</v>
      </c>
      <c r="C6711" s="1">
        <v>8162</v>
      </c>
      <c r="D6711" t="s">
        <v>16765</v>
      </c>
      <c r="E6711" t="s">
        <v>26761</v>
      </c>
      <c r="F6711" t="s">
        <v>30051</v>
      </c>
      <c r="H6711" t="str">
        <f t="shared" si="1040"/>
        <v>J</v>
      </c>
      <c r="I6711" t="str">
        <f t="shared" si="1041"/>
        <v>Y</v>
      </c>
      <c r="J6711" t="str">
        <f t="shared" ca="1" si="1042"/>
        <v>D</v>
      </c>
      <c r="K6711">
        <f t="shared" ca="1" si="1043"/>
        <v>6865</v>
      </c>
      <c r="L6711" t="str">
        <f t="shared" ca="1" si="1044"/>
        <v>6865</v>
      </c>
      <c r="M6711" t="str">
        <f t="shared" ca="1" si="1045"/>
        <v>JYD6865</v>
      </c>
      <c r="Q6711" t="str">
        <f t="shared" ca="1" si="1046"/>
        <v>Gena  </v>
      </c>
      <c r="R6711" s="1">
        <f t="shared" ca="1" si="1047"/>
        <v>17820</v>
      </c>
      <c r="T6711" t="str">
        <f t="shared" si="1048"/>
        <v>JYT6855@havemydata.nz</v>
      </c>
      <c r="U6711" t="str">
        <f t="shared" ca="1" si="1049"/>
        <v>6886873</v>
      </c>
    </row>
    <row r="6712" spans="1:21" x14ac:dyDescent="0.25">
      <c r="A6712" t="s">
        <v>6716</v>
      </c>
      <c r="B6712" t="s">
        <v>10027</v>
      </c>
      <c r="C6712" s="1">
        <v>10390</v>
      </c>
      <c r="D6712" t="s">
        <v>16766</v>
      </c>
      <c r="E6712" t="s">
        <v>26762</v>
      </c>
      <c r="F6712" t="s">
        <v>4</v>
      </c>
      <c r="H6712" t="str">
        <f t="shared" si="1040"/>
        <v>J</v>
      </c>
      <c r="I6712" t="str">
        <f t="shared" si="1041"/>
        <v>Y</v>
      </c>
      <c r="J6712" t="str">
        <f t="shared" ca="1" si="1042"/>
        <v>N</v>
      </c>
      <c r="K6712">
        <f t="shared" ca="1" si="1043"/>
        <v>6869</v>
      </c>
      <c r="L6712" t="str">
        <f t="shared" ca="1" si="1044"/>
        <v>6869</v>
      </c>
      <c r="M6712" t="str">
        <f t="shared" ca="1" si="1045"/>
        <v>JYN6869</v>
      </c>
      <c r="Q6712" t="str">
        <f t="shared" ca="1" si="1046"/>
        <v>Shanell  </v>
      </c>
      <c r="R6712" s="1">
        <f t="shared" ca="1" si="1047"/>
        <v>11078</v>
      </c>
      <c r="T6712" t="str">
        <f t="shared" si="1048"/>
        <v>JYK6859@havemydata.nz</v>
      </c>
      <c r="U6712" t="str">
        <f t="shared" ca="1" si="1049"/>
        <v>7836877</v>
      </c>
    </row>
    <row r="6713" spans="1:21" x14ac:dyDescent="0.25">
      <c r="A6713" t="s">
        <v>6717</v>
      </c>
      <c r="B6713" t="s">
        <v>10007</v>
      </c>
      <c r="C6713" s="1">
        <v>25941</v>
      </c>
      <c r="D6713" t="s">
        <v>16767</v>
      </c>
      <c r="E6713" t="s">
        <v>26763</v>
      </c>
      <c r="F6713" t="s">
        <v>4</v>
      </c>
      <c r="H6713" t="str">
        <f t="shared" si="1040"/>
        <v>J</v>
      </c>
      <c r="I6713" t="str">
        <f t="shared" si="1041"/>
        <v>Y</v>
      </c>
      <c r="J6713" t="str">
        <f t="shared" ca="1" si="1042"/>
        <v>M</v>
      </c>
      <c r="K6713">
        <f t="shared" ca="1" si="1043"/>
        <v>6873</v>
      </c>
      <c r="L6713" t="str">
        <f t="shared" ca="1" si="1044"/>
        <v>6873</v>
      </c>
      <c r="M6713" t="str">
        <f t="shared" ca="1" si="1045"/>
        <v>JYM6873</v>
      </c>
      <c r="Q6713" t="str">
        <f t="shared" ca="1" si="1046"/>
        <v>Man  </v>
      </c>
      <c r="R6713" s="1">
        <f t="shared" ca="1" si="1047"/>
        <v>11126</v>
      </c>
      <c r="T6713" t="str">
        <f t="shared" si="1048"/>
        <v>JYC6863@havemydata.nz</v>
      </c>
      <c r="U6713" t="str">
        <f t="shared" ca="1" si="1049"/>
        <v>7786881</v>
      </c>
    </row>
    <row r="6714" spans="1:21" x14ac:dyDescent="0.25">
      <c r="A6714" t="s">
        <v>6718</v>
      </c>
      <c r="B6714" t="s">
        <v>10014</v>
      </c>
      <c r="C6714" s="1">
        <v>10456</v>
      </c>
      <c r="D6714" t="s">
        <v>16768</v>
      </c>
      <c r="E6714" t="s">
        <v>26764</v>
      </c>
      <c r="F6714" t="s">
        <v>4</v>
      </c>
      <c r="H6714" t="str">
        <f t="shared" si="1040"/>
        <v>J</v>
      </c>
      <c r="I6714" t="str">
        <f t="shared" si="1041"/>
        <v>Y</v>
      </c>
      <c r="J6714" t="str">
        <f t="shared" ca="1" si="1042"/>
        <v>I</v>
      </c>
      <c r="K6714">
        <f t="shared" ca="1" si="1043"/>
        <v>6877</v>
      </c>
      <c r="L6714" t="str">
        <f t="shared" ca="1" si="1044"/>
        <v>6877</v>
      </c>
      <c r="M6714" t="str">
        <f t="shared" ca="1" si="1045"/>
        <v>JYI6877</v>
      </c>
      <c r="Q6714" t="str">
        <f t="shared" ca="1" si="1046"/>
        <v>Lilla  </v>
      </c>
      <c r="R6714" s="1">
        <f t="shared" ca="1" si="1047"/>
        <v>22603</v>
      </c>
      <c r="T6714" t="str">
        <f t="shared" si="1048"/>
        <v>JYD6867@havemydata.nz</v>
      </c>
      <c r="U6714" t="str">
        <f t="shared" ca="1" si="1049"/>
        <v>7386885</v>
      </c>
    </row>
    <row r="6715" spans="1:21" x14ac:dyDescent="0.25">
      <c r="A6715" t="s">
        <v>6719</v>
      </c>
      <c r="B6715" t="s">
        <v>10038</v>
      </c>
      <c r="C6715" s="1">
        <v>16915</v>
      </c>
      <c r="D6715" t="s">
        <v>16769</v>
      </c>
      <c r="E6715" t="s">
        <v>26765</v>
      </c>
      <c r="F6715" t="s">
        <v>30051</v>
      </c>
      <c r="H6715" t="str">
        <f t="shared" si="1040"/>
        <v>J</v>
      </c>
      <c r="I6715" t="str">
        <f t="shared" si="1041"/>
        <v>Y</v>
      </c>
      <c r="J6715" t="str">
        <f t="shared" ca="1" si="1042"/>
        <v>J</v>
      </c>
      <c r="K6715">
        <f t="shared" ca="1" si="1043"/>
        <v>6881</v>
      </c>
      <c r="L6715" t="str">
        <f t="shared" ca="1" si="1044"/>
        <v>6881</v>
      </c>
      <c r="M6715" t="str">
        <f t="shared" ca="1" si="1045"/>
        <v>JYJ6881</v>
      </c>
      <c r="Q6715" t="str">
        <f t="shared" ca="1" si="1046"/>
        <v>Latosha  </v>
      </c>
      <c r="R6715" s="1">
        <f t="shared" ca="1" si="1047"/>
        <v>25468</v>
      </c>
      <c r="T6715" t="str">
        <f t="shared" si="1048"/>
        <v>JYY6871@havemydata.nz</v>
      </c>
      <c r="U6715" t="str">
        <f t="shared" ca="1" si="1049"/>
        <v>7436889</v>
      </c>
    </row>
    <row r="6716" spans="1:21" x14ac:dyDescent="0.25">
      <c r="A6716" t="s">
        <v>6720</v>
      </c>
      <c r="B6716" t="s">
        <v>10054</v>
      </c>
      <c r="C6716" s="1">
        <v>27039</v>
      </c>
      <c r="D6716" t="s">
        <v>16770</v>
      </c>
      <c r="E6716" t="s">
        <v>26766</v>
      </c>
      <c r="F6716" t="s">
        <v>30051</v>
      </c>
      <c r="H6716" t="str">
        <f t="shared" si="1040"/>
        <v>J</v>
      </c>
      <c r="I6716" t="str">
        <f t="shared" si="1041"/>
        <v>Y</v>
      </c>
      <c r="J6716" t="str">
        <f t="shared" ca="1" si="1042"/>
        <v>V</v>
      </c>
      <c r="K6716">
        <f t="shared" ca="1" si="1043"/>
        <v>6885</v>
      </c>
      <c r="L6716" t="str">
        <f t="shared" ca="1" si="1044"/>
        <v>6885</v>
      </c>
      <c r="M6716" t="str">
        <f t="shared" ca="1" si="1045"/>
        <v>JYV6885</v>
      </c>
      <c r="Q6716" t="str">
        <f t="shared" ca="1" si="1046"/>
        <v>Daisey  </v>
      </c>
      <c r="R6716" s="1">
        <f t="shared" ca="1" si="1047"/>
        <v>28115</v>
      </c>
      <c r="T6716" t="str">
        <f t="shared" si="1048"/>
        <v>JYV6875@havemydata.nz</v>
      </c>
      <c r="U6716" t="str">
        <f t="shared" ca="1" si="1049"/>
        <v>8616893</v>
      </c>
    </row>
    <row r="6717" spans="1:21" x14ac:dyDescent="0.25">
      <c r="A6717" t="s">
        <v>6721</v>
      </c>
      <c r="B6717" t="s">
        <v>10021</v>
      </c>
      <c r="C6717" s="1">
        <v>24341</v>
      </c>
      <c r="D6717" t="s">
        <v>16771</v>
      </c>
      <c r="E6717" t="s">
        <v>26767</v>
      </c>
      <c r="F6717" t="s">
        <v>30051</v>
      </c>
      <c r="H6717" t="str">
        <f t="shared" si="1040"/>
        <v>J</v>
      </c>
      <c r="I6717" t="str">
        <f t="shared" si="1041"/>
        <v>Y</v>
      </c>
      <c r="J6717" t="str">
        <f t="shared" ca="1" si="1042"/>
        <v>O</v>
      </c>
      <c r="K6717">
        <f t="shared" ca="1" si="1043"/>
        <v>6889</v>
      </c>
      <c r="L6717" t="str">
        <f t="shared" ca="1" si="1044"/>
        <v>6889</v>
      </c>
      <c r="M6717" t="str">
        <f t="shared" ca="1" si="1045"/>
        <v>JYO6889</v>
      </c>
      <c r="Q6717" t="str">
        <f t="shared" ca="1" si="1046"/>
        <v>Josephina  </v>
      </c>
      <c r="R6717" s="1">
        <f t="shared" ca="1" si="1047"/>
        <v>6002</v>
      </c>
      <c r="T6717" t="str">
        <f t="shared" si="1048"/>
        <v>JYB6879@havemydata.nz</v>
      </c>
      <c r="U6717" t="str">
        <f t="shared" ca="1" si="1049"/>
        <v>7976897</v>
      </c>
    </row>
    <row r="6718" spans="1:21" x14ac:dyDescent="0.25">
      <c r="A6718" t="s">
        <v>6722</v>
      </c>
      <c r="B6718" t="s">
        <v>10047</v>
      </c>
      <c r="C6718" s="1">
        <v>11457</v>
      </c>
      <c r="D6718" t="s">
        <v>16772</v>
      </c>
      <c r="E6718" t="s">
        <v>26768</v>
      </c>
      <c r="F6718" t="s">
        <v>4</v>
      </c>
      <c r="H6718" t="str">
        <f t="shared" si="1040"/>
        <v>J</v>
      </c>
      <c r="I6718" t="str">
        <f t="shared" si="1041"/>
        <v>Y</v>
      </c>
      <c r="J6718" t="str">
        <f t="shared" ca="1" si="1042"/>
        <v>D</v>
      </c>
      <c r="K6718">
        <f t="shared" ca="1" si="1043"/>
        <v>6893</v>
      </c>
      <c r="L6718" t="str">
        <f t="shared" ca="1" si="1044"/>
        <v>6893</v>
      </c>
      <c r="M6718" t="str">
        <f t="shared" ca="1" si="1045"/>
        <v>JYD6893</v>
      </c>
      <c r="Q6718" t="str">
        <f t="shared" ca="1" si="1046"/>
        <v>Emogene  </v>
      </c>
      <c r="R6718" s="1">
        <f t="shared" ca="1" si="1047"/>
        <v>31728</v>
      </c>
      <c r="T6718" t="str">
        <f t="shared" si="1048"/>
        <v>JYG6883@havemydata.nz</v>
      </c>
      <c r="U6718" t="str">
        <f t="shared" ca="1" si="1049"/>
        <v>6866901</v>
      </c>
    </row>
    <row r="6719" spans="1:21" x14ac:dyDescent="0.25">
      <c r="A6719" t="s">
        <v>6723</v>
      </c>
      <c r="B6719" t="s">
        <v>10041</v>
      </c>
      <c r="C6719" s="1">
        <v>29846</v>
      </c>
      <c r="D6719" t="s">
        <v>16773</v>
      </c>
      <c r="E6719" t="s">
        <v>26769</v>
      </c>
      <c r="F6719" t="s">
        <v>30051</v>
      </c>
      <c r="H6719" t="str">
        <f t="shared" si="1040"/>
        <v>J</v>
      </c>
      <c r="I6719" t="str">
        <f t="shared" si="1041"/>
        <v>Y</v>
      </c>
      <c r="J6719" t="str">
        <f t="shared" ca="1" si="1042"/>
        <v>U</v>
      </c>
      <c r="K6719">
        <f t="shared" ca="1" si="1043"/>
        <v>6897</v>
      </c>
      <c r="L6719" t="str">
        <f t="shared" ca="1" si="1044"/>
        <v>6897</v>
      </c>
      <c r="M6719" t="str">
        <f t="shared" ca="1" si="1045"/>
        <v>JYU6897</v>
      </c>
      <c r="Q6719" t="str">
        <f t="shared" ca="1" si="1046"/>
        <v>Ivana  </v>
      </c>
      <c r="R6719" s="1">
        <f t="shared" ca="1" si="1047"/>
        <v>16436</v>
      </c>
      <c r="T6719" t="str">
        <f t="shared" si="1048"/>
        <v>JYS6887@havemydata.nz</v>
      </c>
      <c r="U6719" t="str">
        <f t="shared" ca="1" si="1049"/>
        <v>8556905</v>
      </c>
    </row>
    <row r="6720" spans="1:21" x14ac:dyDescent="0.25">
      <c r="A6720" t="s">
        <v>6724</v>
      </c>
      <c r="B6720" t="s">
        <v>10050</v>
      </c>
      <c r="C6720" s="1">
        <v>5252</v>
      </c>
      <c r="D6720" t="s">
        <v>16774</v>
      </c>
      <c r="E6720" t="s">
        <v>26770</v>
      </c>
      <c r="F6720" t="s">
        <v>4</v>
      </c>
      <c r="H6720" t="str">
        <f t="shared" si="1040"/>
        <v>J</v>
      </c>
      <c r="I6720" t="str">
        <f t="shared" si="1041"/>
        <v>Y</v>
      </c>
      <c r="J6720" t="str">
        <f t="shared" ca="1" si="1042"/>
        <v>R</v>
      </c>
      <c r="K6720">
        <f t="shared" ca="1" si="1043"/>
        <v>6901</v>
      </c>
      <c r="L6720" t="str">
        <f t="shared" ca="1" si="1044"/>
        <v>6901</v>
      </c>
      <c r="M6720" t="str">
        <f t="shared" ca="1" si="1045"/>
        <v>JYR6901</v>
      </c>
      <c r="Q6720" t="str">
        <f t="shared" ca="1" si="1046"/>
        <v>Kenya  </v>
      </c>
      <c r="R6720" s="1">
        <f t="shared" ca="1" si="1047"/>
        <v>26598</v>
      </c>
      <c r="T6720" t="str">
        <f t="shared" si="1048"/>
        <v>JYW6891@havemydata.nz</v>
      </c>
      <c r="U6720" t="str">
        <f t="shared" ca="1" si="1049"/>
        <v>8246909</v>
      </c>
    </row>
    <row r="6721" spans="1:21" x14ac:dyDescent="0.25">
      <c r="A6721" t="s">
        <v>6725</v>
      </c>
      <c r="B6721" t="s">
        <v>10016</v>
      </c>
      <c r="C6721" s="1">
        <v>17662</v>
      </c>
      <c r="D6721" t="s">
        <v>16775</v>
      </c>
      <c r="E6721" t="s">
        <v>26771</v>
      </c>
      <c r="F6721" t="s">
        <v>4</v>
      </c>
      <c r="H6721" t="str">
        <f t="shared" si="1040"/>
        <v>J</v>
      </c>
      <c r="I6721" t="str">
        <f t="shared" si="1041"/>
        <v>Y</v>
      </c>
      <c r="J6721" t="str">
        <f t="shared" ca="1" si="1042"/>
        <v>V</v>
      </c>
      <c r="K6721">
        <f t="shared" ca="1" si="1043"/>
        <v>6905</v>
      </c>
      <c r="L6721" t="str">
        <f t="shared" ca="1" si="1044"/>
        <v>6905</v>
      </c>
      <c r="M6721" t="str">
        <f t="shared" ca="1" si="1045"/>
        <v>JYV6905</v>
      </c>
      <c r="Q6721" t="str">
        <f t="shared" ca="1" si="1046"/>
        <v>Brigid  </v>
      </c>
      <c r="R6721" s="1">
        <f t="shared" ca="1" si="1047"/>
        <v>16925</v>
      </c>
      <c r="T6721" t="str">
        <f t="shared" si="1048"/>
        <v>JYG6895@havemydata.nz</v>
      </c>
      <c r="U6721" t="str">
        <f t="shared" ca="1" si="1049"/>
        <v>8616913</v>
      </c>
    </row>
    <row r="6722" spans="1:21" x14ac:dyDescent="0.25">
      <c r="A6722" t="s">
        <v>6726</v>
      </c>
      <c r="B6722" t="s">
        <v>10026</v>
      </c>
      <c r="C6722" s="1">
        <v>25433</v>
      </c>
      <c r="D6722" t="s">
        <v>16776</v>
      </c>
      <c r="E6722" t="s">
        <v>26772</v>
      </c>
      <c r="F6722" t="s">
        <v>30051</v>
      </c>
      <c r="H6722" t="str">
        <f t="shared" si="1040"/>
        <v>J</v>
      </c>
      <c r="I6722" t="str">
        <f t="shared" si="1041"/>
        <v>Y</v>
      </c>
      <c r="J6722" t="str">
        <f t="shared" ca="1" si="1042"/>
        <v>X</v>
      </c>
      <c r="K6722">
        <f t="shared" ca="1" si="1043"/>
        <v>6909</v>
      </c>
      <c r="L6722" t="str">
        <f t="shared" ca="1" si="1044"/>
        <v>6909</v>
      </c>
      <c r="M6722" t="str">
        <f t="shared" ca="1" si="1045"/>
        <v>JYX6909</v>
      </c>
      <c r="Q6722" t="str">
        <f t="shared" ca="1" si="1046"/>
        <v>Sondra  </v>
      </c>
      <c r="R6722" s="1">
        <f t="shared" ca="1" si="1047"/>
        <v>7233</v>
      </c>
      <c r="T6722" t="str">
        <f t="shared" si="1048"/>
        <v>JYH6899@havemydata.nz</v>
      </c>
      <c r="U6722" t="str">
        <f t="shared" ca="1" si="1049"/>
        <v>8846917</v>
      </c>
    </row>
    <row r="6723" spans="1:21" x14ac:dyDescent="0.25">
      <c r="A6723" t="s">
        <v>6727</v>
      </c>
      <c r="B6723" t="s">
        <v>10026</v>
      </c>
      <c r="C6723" s="1">
        <v>16685</v>
      </c>
      <c r="D6723" t="s">
        <v>16777</v>
      </c>
      <c r="E6723" t="s">
        <v>26773</v>
      </c>
      <c r="F6723" t="s">
        <v>30051</v>
      </c>
      <c r="H6723" t="str">
        <f t="shared" ref="H6723:H6786" si="1050">CHAR(MOD(ROW($A6723)/676,26)+65)</f>
        <v>J</v>
      </c>
      <c r="I6723" t="str">
        <f t="shared" ref="I6723:I6786" si="1051">CHAR(MOD(ROW($A6723)/26,26)+65)</f>
        <v>Y</v>
      </c>
      <c r="J6723" t="str">
        <f t="shared" ref="J6723:J6786" ca="1" si="1052">CHAR(RANDBETWEEN(1,26)+64)</f>
        <v>H</v>
      </c>
      <c r="K6723">
        <f t="shared" ref="K6723:K6786" ca="1" si="1053">IF(K6722&gt;9989,RANDBETWEEN(1,9),K6722+4)</f>
        <v>6913</v>
      </c>
      <c r="L6723" t="str">
        <f t="shared" ref="L6723:L6786" ca="1" si="1054">TEXT(K6723,"0000")</f>
        <v>6913</v>
      </c>
      <c r="M6723" t="str">
        <f t="shared" ref="M6723:M6786" ca="1" si="1055">+H6723&amp;I6723&amp;J6723&amp;L6723</f>
        <v>JYH6913</v>
      </c>
      <c r="Q6723" t="str">
        <f t="shared" ref="Q6723:Q6786" ca="1" si="1056">OFFSET($O$2,RANDBETWEEN(1,49),0)</f>
        <v>Dorethea  </v>
      </c>
      <c r="R6723" s="1">
        <f t="shared" ref="R6723:R6786" ca="1" si="1057">DATE(1911,1,1)+RANDBETWEEN(1,365*77)</f>
        <v>31988</v>
      </c>
      <c r="T6723" t="str">
        <f t="shared" ref="T6723:T6786" si="1058">+A6723&amp;"@havemydata.nz"</f>
        <v>JYN6903@havemydata.nz</v>
      </c>
      <c r="U6723" t="str">
        <f t="shared" ref="U6723:U6786" ca="1" si="1059">TEXT(CODE(J6723),"00")&amp;TEXT(RANDBETWEEN(1,9),"0")&amp;L6725</f>
        <v>7256921</v>
      </c>
    </row>
    <row r="6724" spans="1:21" x14ac:dyDescent="0.25">
      <c r="A6724" t="s">
        <v>6728</v>
      </c>
      <c r="B6724" t="s">
        <v>10039</v>
      </c>
      <c r="C6724" s="1">
        <v>14602</v>
      </c>
      <c r="D6724" t="s">
        <v>16778</v>
      </c>
      <c r="E6724" t="s">
        <v>26774</v>
      </c>
      <c r="F6724" t="s">
        <v>4</v>
      </c>
      <c r="H6724" t="str">
        <f t="shared" si="1050"/>
        <v>J</v>
      </c>
      <c r="I6724" t="str">
        <f t="shared" si="1051"/>
        <v>Y</v>
      </c>
      <c r="J6724" t="str">
        <f t="shared" ca="1" si="1052"/>
        <v>S</v>
      </c>
      <c r="K6724">
        <f t="shared" ca="1" si="1053"/>
        <v>6917</v>
      </c>
      <c r="L6724" t="str">
        <f t="shared" ca="1" si="1054"/>
        <v>6917</v>
      </c>
      <c r="M6724" t="str">
        <f t="shared" ca="1" si="1055"/>
        <v>JYS6917</v>
      </c>
      <c r="Q6724" t="str">
        <f t="shared" ca="1" si="1056"/>
        <v>Tammara  </v>
      </c>
      <c r="R6724" s="1">
        <f t="shared" ca="1" si="1057"/>
        <v>26783</v>
      </c>
      <c r="T6724" t="str">
        <f t="shared" si="1058"/>
        <v>JYN6907@havemydata.nz</v>
      </c>
      <c r="U6724" t="str">
        <f t="shared" ca="1" si="1059"/>
        <v>8366925</v>
      </c>
    </row>
    <row r="6725" spans="1:21" x14ac:dyDescent="0.25">
      <c r="A6725" t="s">
        <v>6729</v>
      </c>
      <c r="B6725" t="s">
        <v>10038</v>
      </c>
      <c r="C6725" s="1">
        <v>19445</v>
      </c>
      <c r="D6725" t="s">
        <v>16779</v>
      </c>
      <c r="E6725" t="s">
        <v>26775</v>
      </c>
      <c r="F6725" t="s">
        <v>30051</v>
      </c>
      <c r="H6725" t="str">
        <f t="shared" si="1050"/>
        <v>J</v>
      </c>
      <c r="I6725" t="str">
        <f t="shared" si="1051"/>
        <v>Y</v>
      </c>
      <c r="J6725" t="str">
        <f t="shared" ca="1" si="1052"/>
        <v>R</v>
      </c>
      <c r="K6725">
        <f t="shared" ca="1" si="1053"/>
        <v>6921</v>
      </c>
      <c r="L6725" t="str">
        <f t="shared" ca="1" si="1054"/>
        <v>6921</v>
      </c>
      <c r="M6725" t="str">
        <f t="shared" ca="1" si="1055"/>
        <v>JYR6921</v>
      </c>
      <c r="Q6725" t="str">
        <f t="shared" ca="1" si="1056"/>
        <v>Daisey  </v>
      </c>
      <c r="R6725" s="1">
        <f t="shared" ca="1" si="1057"/>
        <v>5901</v>
      </c>
      <c r="T6725" t="str">
        <f t="shared" si="1058"/>
        <v>JYX6911@havemydata.nz</v>
      </c>
      <c r="U6725" t="str">
        <f t="shared" ca="1" si="1059"/>
        <v>8276929</v>
      </c>
    </row>
    <row r="6726" spans="1:21" x14ac:dyDescent="0.25">
      <c r="A6726" t="s">
        <v>6730</v>
      </c>
      <c r="B6726" t="s">
        <v>10050</v>
      </c>
      <c r="C6726" s="1">
        <v>14881</v>
      </c>
      <c r="D6726" t="s">
        <v>16780</v>
      </c>
      <c r="E6726" t="s">
        <v>26776</v>
      </c>
      <c r="F6726" t="s">
        <v>4</v>
      </c>
      <c r="H6726" t="str">
        <f t="shared" si="1050"/>
        <v>J</v>
      </c>
      <c r="I6726" t="str">
        <f t="shared" si="1051"/>
        <v>Y</v>
      </c>
      <c r="J6726" t="str">
        <f t="shared" ca="1" si="1052"/>
        <v>T</v>
      </c>
      <c r="K6726">
        <f t="shared" ca="1" si="1053"/>
        <v>6925</v>
      </c>
      <c r="L6726" t="str">
        <f t="shared" ca="1" si="1054"/>
        <v>6925</v>
      </c>
      <c r="M6726" t="str">
        <f t="shared" ca="1" si="1055"/>
        <v>JYT6925</v>
      </c>
      <c r="Q6726" t="str">
        <f t="shared" ca="1" si="1056"/>
        <v>Jesica  </v>
      </c>
      <c r="R6726" s="1">
        <f t="shared" ca="1" si="1057"/>
        <v>4205</v>
      </c>
      <c r="T6726" t="str">
        <f t="shared" si="1058"/>
        <v>JYF6915@havemydata.nz</v>
      </c>
      <c r="U6726" t="str">
        <f t="shared" ca="1" si="1059"/>
        <v>8416933</v>
      </c>
    </row>
    <row r="6727" spans="1:21" x14ac:dyDescent="0.25">
      <c r="A6727" t="s">
        <v>6731</v>
      </c>
      <c r="B6727" t="s">
        <v>10015</v>
      </c>
      <c r="C6727" s="1">
        <v>13894</v>
      </c>
      <c r="D6727" t="s">
        <v>16781</v>
      </c>
      <c r="E6727" t="s">
        <v>26777</v>
      </c>
      <c r="F6727" t="s">
        <v>4</v>
      </c>
      <c r="H6727" t="str">
        <f t="shared" si="1050"/>
        <v>J</v>
      </c>
      <c r="I6727" t="str">
        <f t="shared" si="1051"/>
        <v>Y</v>
      </c>
      <c r="J6727" t="str">
        <f t="shared" ca="1" si="1052"/>
        <v>F</v>
      </c>
      <c r="K6727">
        <f t="shared" ca="1" si="1053"/>
        <v>6929</v>
      </c>
      <c r="L6727" t="str">
        <f t="shared" ca="1" si="1054"/>
        <v>6929</v>
      </c>
      <c r="M6727" t="str">
        <f t="shared" ca="1" si="1055"/>
        <v>JYF6929</v>
      </c>
      <c r="Q6727" t="str">
        <f t="shared" ca="1" si="1056"/>
        <v>Jesica  </v>
      </c>
      <c r="R6727" s="1">
        <f t="shared" ca="1" si="1057"/>
        <v>26954</v>
      </c>
      <c r="T6727" t="str">
        <f t="shared" si="1058"/>
        <v>JYO6919@havemydata.nz</v>
      </c>
      <c r="U6727" t="str">
        <f t="shared" ca="1" si="1059"/>
        <v>7016937</v>
      </c>
    </row>
    <row r="6728" spans="1:21" x14ac:dyDescent="0.25">
      <c r="A6728" t="s">
        <v>6732</v>
      </c>
      <c r="B6728" t="s">
        <v>10044</v>
      </c>
      <c r="C6728" s="1">
        <v>25452</v>
      </c>
      <c r="D6728" t="s">
        <v>16782</v>
      </c>
      <c r="E6728" t="s">
        <v>26778</v>
      </c>
      <c r="F6728" t="s">
        <v>4</v>
      </c>
      <c r="H6728" t="str">
        <f t="shared" si="1050"/>
        <v>J</v>
      </c>
      <c r="I6728" t="str">
        <f t="shared" si="1051"/>
        <v>Y</v>
      </c>
      <c r="J6728" t="str">
        <f t="shared" ca="1" si="1052"/>
        <v>U</v>
      </c>
      <c r="K6728">
        <f t="shared" ca="1" si="1053"/>
        <v>6933</v>
      </c>
      <c r="L6728" t="str">
        <f t="shared" ca="1" si="1054"/>
        <v>6933</v>
      </c>
      <c r="M6728" t="str">
        <f t="shared" ca="1" si="1055"/>
        <v>JYU6933</v>
      </c>
      <c r="Q6728" t="str">
        <f t="shared" ca="1" si="1056"/>
        <v>Delorse  </v>
      </c>
      <c r="R6728" s="1">
        <f t="shared" ca="1" si="1057"/>
        <v>12380</v>
      </c>
      <c r="T6728" t="str">
        <f t="shared" si="1058"/>
        <v>JYT6923@havemydata.nz</v>
      </c>
      <c r="U6728" t="str">
        <f t="shared" ca="1" si="1059"/>
        <v>8566941</v>
      </c>
    </row>
    <row r="6729" spans="1:21" x14ac:dyDescent="0.25">
      <c r="A6729" t="s">
        <v>6733</v>
      </c>
      <c r="B6729" t="s">
        <v>10029</v>
      </c>
      <c r="C6729" s="1">
        <v>23095</v>
      </c>
      <c r="D6729" t="s">
        <v>16783</v>
      </c>
      <c r="E6729" t="s">
        <v>26779</v>
      </c>
      <c r="F6729" t="s">
        <v>4</v>
      </c>
      <c r="H6729" t="str">
        <f t="shared" si="1050"/>
        <v>J</v>
      </c>
      <c r="I6729" t="str">
        <f t="shared" si="1051"/>
        <v>Y</v>
      </c>
      <c r="J6729" t="str">
        <f t="shared" ca="1" si="1052"/>
        <v>B</v>
      </c>
      <c r="K6729">
        <f t="shared" ca="1" si="1053"/>
        <v>6937</v>
      </c>
      <c r="L6729" t="str">
        <f t="shared" ca="1" si="1054"/>
        <v>6937</v>
      </c>
      <c r="M6729" t="str">
        <f t="shared" ca="1" si="1055"/>
        <v>JYB6937</v>
      </c>
      <c r="Q6729" t="str">
        <f t="shared" ca="1" si="1056"/>
        <v>Latosha  </v>
      </c>
      <c r="R6729" s="1">
        <f t="shared" ca="1" si="1057"/>
        <v>9611</v>
      </c>
      <c r="T6729" t="str">
        <f t="shared" si="1058"/>
        <v>JYH6927@havemydata.nz</v>
      </c>
      <c r="U6729" t="str">
        <f t="shared" ca="1" si="1059"/>
        <v>6636945</v>
      </c>
    </row>
    <row r="6730" spans="1:21" x14ac:dyDescent="0.25">
      <c r="A6730" t="s">
        <v>6734</v>
      </c>
      <c r="B6730" t="s">
        <v>10009</v>
      </c>
      <c r="C6730" s="1">
        <v>5455</v>
      </c>
      <c r="D6730" t="s">
        <v>16784</v>
      </c>
      <c r="E6730" t="s">
        <v>26780</v>
      </c>
      <c r="F6730" t="s">
        <v>30051</v>
      </c>
      <c r="H6730" t="str">
        <f t="shared" si="1050"/>
        <v>J</v>
      </c>
      <c r="I6730" t="str">
        <f t="shared" si="1051"/>
        <v>Y</v>
      </c>
      <c r="J6730" t="str">
        <f t="shared" ca="1" si="1052"/>
        <v>F</v>
      </c>
      <c r="K6730">
        <f t="shared" ca="1" si="1053"/>
        <v>6941</v>
      </c>
      <c r="L6730" t="str">
        <f t="shared" ca="1" si="1054"/>
        <v>6941</v>
      </c>
      <c r="M6730" t="str">
        <f t="shared" ca="1" si="1055"/>
        <v>JYF6941</v>
      </c>
      <c r="Q6730" t="str">
        <f t="shared" ca="1" si="1056"/>
        <v>Brigid  </v>
      </c>
      <c r="R6730" s="1">
        <f t="shared" ca="1" si="1057"/>
        <v>22111</v>
      </c>
      <c r="T6730" t="str">
        <f t="shared" si="1058"/>
        <v>JYN6931@havemydata.nz</v>
      </c>
      <c r="U6730" t="str">
        <f t="shared" ca="1" si="1059"/>
        <v>7096949</v>
      </c>
    </row>
    <row r="6731" spans="1:21" x14ac:dyDescent="0.25">
      <c r="A6731" t="s">
        <v>6735</v>
      </c>
      <c r="B6731" t="s">
        <v>10039</v>
      </c>
      <c r="C6731" s="1">
        <v>31099</v>
      </c>
      <c r="D6731" t="s">
        <v>16785</v>
      </c>
      <c r="E6731" t="s">
        <v>26781</v>
      </c>
      <c r="F6731" t="s">
        <v>4</v>
      </c>
      <c r="H6731" t="str">
        <f t="shared" si="1050"/>
        <v>J</v>
      </c>
      <c r="I6731" t="str">
        <f t="shared" si="1051"/>
        <v>Y</v>
      </c>
      <c r="J6731" t="str">
        <f t="shared" ca="1" si="1052"/>
        <v>E</v>
      </c>
      <c r="K6731">
        <f t="shared" ca="1" si="1053"/>
        <v>6945</v>
      </c>
      <c r="L6731" t="str">
        <f t="shared" ca="1" si="1054"/>
        <v>6945</v>
      </c>
      <c r="M6731" t="str">
        <f t="shared" ca="1" si="1055"/>
        <v>JYE6945</v>
      </c>
      <c r="Q6731" t="str">
        <f t="shared" ca="1" si="1056"/>
        <v>Jan  </v>
      </c>
      <c r="R6731" s="1">
        <f t="shared" ca="1" si="1057"/>
        <v>9382</v>
      </c>
      <c r="T6731" t="str">
        <f t="shared" si="1058"/>
        <v>JYD6935@havemydata.nz</v>
      </c>
      <c r="U6731" t="str">
        <f t="shared" ca="1" si="1059"/>
        <v>6936953</v>
      </c>
    </row>
    <row r="6732" spans="1:21" x14ac:dyDescent="0.25">
      <c r="A6732" t="s">
        <v>6736</v>
      </c>
      <c r="B6732" t="s">
        <v>10029</v>
      </c>
      <c r="C6732" s="1">
        <v>27057</v>
      </c>
      <c r="D6732" t="s">
        <v>16786</v>
      </c>
      <c r="E6732" t="s">
        <v>26782</v>
      </c>
      <c r="F6732" t="s">
        <v>30051</v>
      </c>
      <c r="H6732" t="str">
        <f t="shared" si="1050"/>
        <v>J</v>
      </c>
      <c r="I6732" t="str">
        <f t="shared" si="1051"/>
        <v>Y</v>
      </c>
      <c r="J6732" t="str">
        <f t="shared" ca="1" si="1052"/>
        <v>X</v>
      </c>
      <c r="K6732">
        <f t="shared" ca="1" si="1053"/>
        <v>6949</v>
      </c>
      <c r="L6732" t="str">
        <f t="shared" ca="1" si="1054"/>
        <v>6949</v>
      </c>
      <c r="M6732" t="str">
        <f t="shared" ca="1" si="1055"/>
        <v>JYX6949</v>
      </c>
      <c r="Q6732" t="str">
        <f t="shared" ca="1" si="1056"/>
        <v>Dorethea  </v>
      </c>
      <c r="R6732" s="1">
        <f t="shared" ca="1" si="1057"/>
        <v>9346</v>
      </c>
      <c r="T6732" t="str">
        <f t="shared" si="1058"/>
        <v>JYB6939@havemydata.nz</v>
      </c>
      <c r="U6732" t="str">
        <f t="shared" ca="1" si="1059"/>
        <v>8876957</v>
      </c>
    </row>
    <row r="6733" spans="1:21" x14ac:dyDescent="0.25">
      <c r="A6733" t="s">
        <v>6737</v>
      </c>
      <c r="B6733" t="s">
        <v>10039</v>
      </c>
      <c r="C6733" s="1">
        <v>8720</v>
      </c>
      <c r="D6733" t="s">
        <v>16787</v>
      </c>
      <c r="E6733" t="s">
        <v>26783</v>
      </c>
      <c r="F6733" t="s">
        <v>30051</v>
      </c>
      <c r="H6733" t="str">
        <f t="shared" si="1050"/>
        <v>J</v>
      </c>
      <c r="I6733" t="str">
        <f t="shared" si="1051"/>
        <v>Y</v>
      </c>
      <c r="J6733" t="str">
        <f t="shared" ca="1" si="1052"/>
        <v>O</v>
      </c>
      <c r="K6733">
        <f t="shared" ca="1" si="1053"/>
        <v>6953</v>
      </c>
      <c r="L6733" t="str">
        <f t="shared" ca="1" si="1054"/>
        <v>6953</v>
      </c>
      <c r="M6733" t="str">
        <f t="shared" ca="1" si="1055"/>
        <v>JYO6953</v>
      </c>
      <c r="Q6733" t="str">
        <f t="shared" ca="1" si="1056"/>
        <v>Glennie  </v>
      </c>
      <c r="R6733" s="1">
        <f t="shared" ca="1" si="1057"/>
        <v>18479</v>
      </c>
      <c r="T6733" t="str">
        <f t="shared" si="1058"/>
        <v>JYS6943@havemydata.nz</v>
      </c>
      <c r="U6733" t="str">
        <f t="shared" ca="1" si="1059"/>
        <v>7936961</v>
      </c>
    </row>
    <row r="6734" spans="1:21" x14ac:dyDescent="0.25">
      <c r="A6734" t="s">
        <v>6738</v>
      </c>
      <c r="B6734" t="s">
        <v>10043</v>
      </c>
      <c r="C6734" s="1">
        <v>15123</v>
      </c>
      <c r="D6734" t="s">
        <v>16788</v>
      </c>
      <c r="E6734" t="s">
        <v>26784</v>
      </c>
      <c r="F6734" t="s">
        <v>4</v>
      </c>
      <c r="H6734" t="str">
        <f t="shared" si="1050"/>
        <v>J</v>
      </c>
      <c r="I6734" t="str">
        <f t="shared" si="1051"/>
        <v>Z</v>
      </c>
      <c r="J6734" t="str">
        <f t="shared" ca="1" si="1052"/>
        <v>F</v>
      </c>
      <c r="K6734">
        <f t="shared" ca="1" si="1053"/>
        <v>6957</v>
      </c>
      <c r="L6734" t="str">
        <f t="shared" ca="1" si="1054"/>
        <v>6957</v>
      </c>
      <c r="M6734" t="str">
        <f t="shared" ca="1" si="1055"/>
        <v>JZF6957</v>
      </c>
      <c r="Q6734" t="str">
        <f t="shared" ca="1" si="1056"/>
        <v>Gena  </v>
      </c>
      <c r="R6734" s="1">
        <f t="shared" ca="1" si="1057"/>
        <v>31434</v>
      </c>
      <c r="T6734" t="str">
        <f t="shared" si="1058"/>
        <v>JZP6947@havemydata.nz</v>
      </c>
      <c r="U6734" t="str">
        <f t="shared" ca="1" si="1059"/>
        <v>7076965</v>
      </c>
    </row>
    <row r="6735" spans="1:21" x14ac:dyDescent="0.25">
      <c r="A6735" t="s">
        <v>6739</v>
      </c>
      <c r="B6735" t="s">
        <v>10006</v>
      </c>
      <c r="C6735" s="1">
        <v>7709</v>
      </c>
      <c r="D6735" t="s">
        <v>16789</v>
      </c>
      <c r="E6735" t="s">
        <v>26785</v>
      </c>
      <c r="F6735" t="s">
        <v>4</v>
      </c>
      <c r="H6735" t="str">
        <f t="shared" si="1050"/>
        <v>J</v>
      </c>
      <c r="I6735" t="str">
        <f t="shared" si="1051"/>
        <v>Z</v>
      </c>
      <c r="J6735" t="str">
        <f t="shared" ca="1" si="1052"/>
        <v>J</v>
      </c>
      <c r="K6735">
        <f t="shared" ca="1" si="1053"/>
        <v>6961</v>
      </c>
      <c r="L6735" t="str">
        <f t="shared" ca="1" si="1054"/>
        <v>6961</v>
      </c>
      <c r="M6735" t="str">
        <f t="shared" ca="1" si="1055"/>
        <v>JZJ6961</v>
      </c>
      <c r="Q6735" t="str">
        <f t="shared" ca="1" si="1056"/>
        <v>Man  </v>
      </c>
      <c r="R6735" s="1">
        <f t="shared" ca="1" si="1057"/>
        <v>26420</v>
      </c>
      <c r="T6735" t="str">
        <f t="shared" si="1058"/>
        <v>JZP6951@havemydata.nz</v>
      </c>
      <c r="U6735" t="str">
        <f t="shared" ca="1" si="1059"/>
        <v>7436969</v>
      </c>
    </row>
    <row r="6736" spans="1:21" x14ac:dyDescent="0.25">
      <c r="A6736" t="s">
        <v>6740</v>
      </c>
      <c r="B6736" t="s">
        <v>10041</v>
      </c>
      <c r="C6736" s="1">
        <v>24988</v>
      </c>
      <c r="D6736" t="s">
        <v>16790</v>
      </c>
      <c r="E6736" t="s">
        <v>26786</v>
      </c>
      <c r="F6736" t="s">
        <v>4</v>
      </c>
      <c r="H6736" t="str">
        <f t="shared" si="1050"/>
        <v>J</v>
      </c>
      <c r="I6736" t="str">
        <f t="shared" si="1051"/>
        <v>Z</v>
      </c>
      <c r="J6736" t="str">
        <f t="shared" ca="1" si="1052"/>
        <v>F</v>
      </c>
      <c r="K6736">
        <f t="shared" ca="1" si="1053"/>
        <v>6965</v>
      </c>
      <c r="L6736" t="str">
        <f t="shared" ca="1" si="1054"/>
        <v>6965</v>
      </c>
      <c r="M6736" t="str">
        <f t="shared" ca="1" si="1055"/>
        <v>JZF6965</v>
      </c>
      <c r="Q6736" t="str">
        <f t="shared" ca="1" si="1056"/>
        <v>Carol  </v>
      </c>
      <c r="R6736" s="1">
        <f t="shared" ca="1" si="1057"/>
        <v>18636</v>
      </c>
      <c r="T6736" t="str">
        <f t="shared" si="1058"/>
        <v>JZB6955@havemydata.nz</v>
      </c>
      <c r="U6736" t="str">
        <f t="shared" ca="1" si="1059"/>
        <v>7086973</v>
      </c>
    </row>
    <row r="6737" spans="1:21" x14ac:dyDescent="0.25">
      <c r="A6737" t="s">
        <v>6741</v>
      </c>
      <c r="B6737" t="s">
        <v>10017</v>
      </c>
      <c r="C6737" s="1">
        <v>29119</v>
      </c>
      <c r="D6737" t="s">
        <v>16791</v>
      </c>
      <c r="E6737" t="s">
        <v>26787</v>
      </c>
      <c r="F6737" t="s">
        <v>4</v>
      </c>
      <c r="H6737" t="str">
        <f t="shared" si="1050"/>
        <v>J</v>
      </c>
      <c r="I6737" t="str">
        <f t="shared" si="1051"/>
        <v>Z</v>
      </c>
      <c r="J6737" t="str">
        <f t="shared" ca="1" si="1052"/>
        <v>F</v>
      </c>
      <c r="K6737">
        <f t="shared" ca="1" si="1053"/>
        <v>6969</v>
      </c>
      <c r="L6737" t="str">
        <f t="shared" ca="1" si="1054"/>
        <v>6969</v>
      </c>
      <c r="M6737" t="str">
        <f t="shared" ca="1" si="1055"/>
        <v>JZF6969</v>
      </c>
      <c r="Q6737" t="str">
        <f t="shared" ca="1" si="1056"/>
        <v>Elma  </v>
      </c>
      <c r="R6737" s="1">
        <f t="shared" ca="1" si="1057"/>
        <v>18391</v>
      </c>
      <c r="T6737" t="str">
        <f t="shared" si="1058"/>
        <v>JZD6959@havemydata.nz</v>
      </c>
      <c r="U6737" t="str">
        <f t="shared" ca="1" si="1059"/>
        <v>7036977</v>
      </c>
    </row>
    <row r="6738" spans="1:21" x14ac:dyDescent="0.25">
      <c r="A6738" t="s">
        <v>6742</v>
      </c>
      <c r="B6738" t="s">
        <v>10036</v>
      </c>
      <c r="C6738" s="1">
        <v>9075</v>
      </c>
      <c r="D6738" t="s">
        <v>16792</v>
      </c>
      <c r="E6738" t="s">
        <v>26788</v>
      </c>
      <c r="F6738" t="s">
        <v>4</v>
      </c>
      <c r="H6738" t="str">
        <f t="shared" si="1050"/>
        <v>J</v>
      </c>
      <c r="I6738" t="str">
        <f t="shared" si="1051"/>
        <v>Z</v>
      </c>
      <c r="J6738" t="str">
        <f t="shared" ca="1" si="1052"/>
        <v>F</v>
      </c>
      <c r="K6738">
        <f t="shared" ca="1" si="1053"/>
        <v>6973</v>
      </c>
      <c r="L6738" t="str">
        <f t="shared" ca="1" si="1054"/>
        <v>6973</v>
      </c>
      <c r="M6738" t="str">
        <f t="shared" ca="1" si="1055"/>
        <v>JZF6973</v>
      </c>
      <c r="Q6738" t="str">
        <f t="shared" ca="1" si="1056"/>
        <v>Latosha  </v>
      </c>
      <c r="R6738" s="1">
        <f t="shared" ca="1" si="1057"/>
        <v>32039</v>
      </c>
      <c r="T6738" t="str">
        <f t="shared" si="1058"/>
        <v>JZA6963@havemydata.nz</v>
      </c>
      <c r="U6738" t="str">
        <f t="shared" ca="1" si="1059"/>
        <v>7026981</v>
      </c>
    </row>
    <row r="6739" spans="1:21" x14ac:dyDescent="0.25">
      <c r="A6739" t="s">
        <v>6743</v>
      </c>
      <c r="B6739" t="s">
        <v>10047</v>
      </c>
      <c r="C6739" s="1">
        <v>11491</v>
      </c>
      <c r="D6739" t="s">
        <v>16793</v>
      </c>
      <c r="E6739" t="s">
        <v>26789</v>
      </c>
      <c r="F6739" t="s">
        <v>30051</v>
      </c>
      <c r="H6739" t="str">
        <f t="shared" si="1050"/>
        <v>J</v>
      </c>
      <c r="I6739" t="str">
        <f t="shared" si="1051"/>
        <v>Z</v>
      </c>
      <c r="J6739" t="str">
        <f t="shared" ca="1" si="1052"/>
        <v>G</v>
      </c>
      <c r="K6739">
        <f t="shared" ca="1" si="1053"/>
        <v>6977</v>
      </c>
      <c r="L6739" t="str">
        <f t="shared" ca="1" si="1054"/>
        <v>6977</v>
      </c>
      <c r="M6739" t="str">
        <f t="shared" ca="1" si="1055"/>
        <v>JZG6977</v>
      </c>
      <c r="Q6739" t="str">
        <f t="shared" ca="1" si="1056"/>
        <v>Venetta  </v>
      </c>
      <c r="R6739" s="1">
        <f t="shared" ca="1" si="1057"/>
        <v>22448</v>
      </c>
      <c r="T6739" t="str">
        <f t="shared" si="1058"/>
        <v>JZM6967@havemydata.nz</v>
      </c>
      <c r="U6739" t="str">
        <f t="shared" ca="1" si="1059"/>
        <v>7176985</v>
      </c>
    </row>
    <row r="6740" spans="1:21" x14ac:dyDescent="0.25">
      <c r="A6740" t="s">
        <v>6744</v>
      </c>
      <c r="B6740" t="s">
        <v>10037</v>
      </c>
      <c r="C6740" s="1">
        <v>31759</v>
      </c>
      <c r="D6740" t="s">
        <v>16794</v>
      </c>
      <c r="E6740" t="s">
        <v>26790</v>
      </c>
      <c r="F6740" t="s">
        <v>30051</v>
      </c>
      <c r="H6740" t="str">
        <f t="shared" si="1050"/>
        <v>J</v>
      </c>
      <c r="I6740" t="str">
        <f t="shared" si="1051"/>
        <v>Z</v>
      </c>
      <c r="J6740" t="str">
        <f t="shared" ca="1" si="1052"/>
        <v>D</v>
      </c>
      <c r="K6740">
        <f t="shared" ca="1" si="1053"/>
        <v>6981</v>
      </c>
      <c r="L6740" t="str">
        <f t="shared" ca="1" si="1054"/>
        <v>6981</v>
      </c>
      <c r="M6740" t="str">
        <f t="shared" ca="1" si="1055"/>
        <v>JZD6981</v>
      </c>
      <c r="Q6740" t="str">
        <f t="shared" ca="1" si="1056"/>
        <v>Josephina  </v>
      </c>
      <c r="R6740" s="1">
        <f t="shared" ca="1" si="1057"/>
        <v>24775</v>
      </c>
      <c r="T6740" t="str">
        <f t="shared" si="1058"/>
        <v>JZR6971@havemydata.nz</v>
      </c>
      <c r="U6740" t="str">
        <f t="shared" ca="1" si="1059"/>
        <v>6876989</v>
      </c>
    </row>
    <row r="6741" spans="1:21" x14ac:dyDescent="0.25">
      <c r="A6741" t="s">
        <v>6745</v>
      </c>
      <c r="B6741" t="s">
        <v>10043</v>
      </c>
      <c r="C6741" s="1">
        <v>26459</v>
      </c>
      <c r="D6741" t="s">
        <v>16795</v>
      </c>
      <c r="E6741" t="s">
        <v>26791</v>
      </c>
      <c r="F6741" t="s">
        <v>4</v>
      </c>
      <c r="H6741" t="str">
        <f t="shared" si="1050"/>
        <v>J</v>
      </c>
      <c r="I6741" t="str">
        <f t="shared" si="1051"/>
        <v>Z</v>
      </c>
      <c r="J6741" t="str">
        <f t="shared" ca="1" si="1052"/>
        <v>A</v>
      </c>
      <c r="K6741">
        <f t="shared" ca="1" si="1053"/>
        <v>6985</v>
      </c>
      <c r="L6741" t="str">
        <f t="shared" ca="1" si="1054"/>
        <v>6985</v>
      </c>
      <c r="M6741" t="str">
        <f t="shared" ca="1" si="1055"/>
        <v>JZA6985</v>
      </c>
      <c r="Q6741" t="str">
        <f t="shared" ca="1" si="1056"/>
        <v>Clora  </v>
      </c>
      <c r="R6741" s="1">
        <f t="shared" ca="1" si="1057"/>
        <v>4505</v>
      </c>
      <c r="T6741" t="str">
        <f t="shared" si="1058"/>
        <v>JZN6975@havemydata.nz</v>
      </c>
      <c r="U6741" t="str">
        <f t="shared" ca="1" si="1059"/>
        <v>6586993</v>
      </c>
    </row>
    <row r="6742" spans="1:21" x14ac:dyDescent="0.25">
      <c r="A6742" t="s">
        <v>6746</v>
      </c>
      <c r="B6742" t="s">
        <v>10035</v>
      </c>
      <c r="C6742" s="1">
        <v>25345</v>
      </c>
      <c r="D6742" t="s">
        <v>16796</v>
      </c>
      <c r="E6742" t="s">
        <v>26792</v>
      </c>
      <c r="F6742" t="s">
        <v>4</v>
      </c>
      <c r="H6742" t="str">
        <f t="shared" si="1050"/>
        <v>J</v>
      </c>
      <c r="I6742" t="str">
        <f t="shared" si="1051"/>
        <v>Z</v>
      </c>
      <c r="J6742" t="str">
        <f t="shared" ca="1" si="1052"/>
        <v>X</v>
      </c>
      <c r="K6742">
        <f t="shared" ca="1" si="1053"/>
        <v>6989</v>
      </c>
      <c r="L6742" t="str">
        <f t="shared" ca="1" si="1054"/>
        <v>6989</v>
      </c>
      <c r="M6742" t="str">
        <f t="shared" ca="1" si="1055"/>
        <v>JZX6989</v>
      </c>
      <c r="Q6742" t="str">
        <f t="shared" ca="1" si="1056"/>
        <v>Jesica  </v>
      </c>
      <c r="R6742" s="1">
        <f t="shared" ca="1" si="1057"/>
        <v>7986</v>
      </c>
      <c r="T6742" t="str">
        <f t="shared" si="1058"/>
        <v>JZS6979@havemydata.nz</v>
      </c>
      <c r="U6742" t="str">
        <f t="shared" ca="1" si="1059"/>
        <v>8826997</v>
      </c>
    </row>
    <row r="6743" spans="1:21" x14ac:dyDescent="0.25">
      <c r="A6743" t="s">
        <v>6747</v>
      </c>
      <c r="B6743" t="s">
        <v>10012</v>
      </c>
      <c r="C6743" s="1">
        <v>23439</v>
      </c>
      <c r="D6743" t="s">
        <v>16797</v>
      </c>
      <c r="E6743" t="s">
        <v>26793</v>
      </c>
      <c r="F6743" t="s">
        <v>30052</v>
      </c>
      <c r="H6743" t="str">
        <f t="shared" si="1050"/>
        <v>J</v>
      </c>
      <c r="I6743" t="str">
        <f t="shared" si="1051"/>
        <v>Z</v>
      </c>
      <c r="J6743" t="str">
        <f t="shared" ca="1" si="1052"/>
        <v>P</v>
      </c>
      <c r="K6743">
        <f t="shared" ca="1" si="1053"/>
        <v>6993</v>
      </c>
      <c r="L6743" t="str">
        <f t="shared" ca="1" si="1054"/>
        <v>6993</v>
      </c>
      <c r="M6743" t="str">
        <f t="shared" ca="1" si="1055"/>
        <v>JZP6993</v>
      </c>
      <c r="Q6743" t="str">
        <f t="shared" ca="1" si="1056"/>
        <v>Carter  </v>
      </c>
      <c r="R6743" s="1">
        <f t="shared" ca="1" si="1057"/>
        <v>8330</v>
      </c>
      <c r="T6743" t="str">
        <f t="shared" si="1058"/>
        <v>JZO6983@havemydata.nz</v>
      </c>
      <c r="U6743" t="str">
        <f t="shared" ca="1" si="1059"/>
        <v>8017001</v>
      </c>
    </row>
    <row r="6744" spans="1:21" x14ac:dyDescent="0.25">
      <c r="A6744" t="s">
        <v>6748</v>
      </c>
      <c r="B6744" t="s">
        <v>10019</v>
      </c>
      <c r="C6744" s="1">
        <v>26719</v>
      </c>
      <c r="D6744" t="s">
        <v>16798</v>
      </c>
      <c r="E6744" t="s">
        <v>26794</v>
      </c>
      <c r="F6744" t="s">
        <v>4</v>
      </c>
      <c r="H6744" t="str">
        <f t="shared" si="1050"/>
        <v>J</v>
      </c>
      <c r="I6744" t="str">
        <f t="shared" si="1051"/>
        <v>Z</v>
      </c>
      <c r="J6744" t="str">
        <f t="shared" ca="1" si="1052"/>
        <v>C</v>
      </c>
      <c r="K6744">
        <f t="shared" ca="1" si="1053"/>
        <v>6997</v>
      </c>
      <c r="L6744" t="str">
        <f t="shared" ca="1" si="1054"/>
        <v>6997</v>
      </c>
      <c r="M6744" t="str">
        <f t="shared" ca="1" si="1055"/>
        <v>JZC6997</v>
      </c>
      <c r="Q6744" t="str">
        <f t="shared" ca="1" si="1056"/>
        <v>Leora  </v>
      </c>
      <c r="R6744" s="1">
        <f t="shared" ca="1" si="1057"/>
        <v>7929</v>
      </c>
      <c r="T6744" t="str">
        <f t="shared" si="1058"/>
        <v>JZQ6987@havemydata.nz</v>
      </c>
      <c r="U6744" t="str">
        <f t="shared" ca="1" si="1059"/>
        <v>6767005</v>
      </c>
    </row>
    <row r="6745" spans="1:21" x14ac:dyDescent="0.25">
      <c r="A6745" t="s">
        <v>6749</v>
      </c>
      <c r="B6745" t="s">
        <v>10036</v>
      </c>
      <c r="C6745" s="1">
        <v>31991</v>
      </c>
      <c r="D6745" t="s">
        <v>16799</v>
      </c>
      <c r="E6745" t="s">
        <v>26795</v>
      </c>
      <c r="F6745" t="s">
        <v>30051</v>
      </c>
      <c r="H6745" t="str">
        <f t="shared" si="1050"/>
        <v>J</v>
      </c>
      <c r="I6745" t="str">
        <f t="shared" si="1051"/>
        <v>Z</v>
      </c>
      <c r="J6745" t="str">
        <f t="shared" ca="1" si="1052"/>
        <v>Z</v>
      </c>
      <c r="K6745">
        <f t="shared" ca="1" si="1053"/>
        <v>7001</v>
      </c>
      <c r="L6745" t="str">
        <f t="shared" ca="1" si="1054"/>
        <v>7001</v>
      </c>
      <c r="M6745" t="str">
        <f t="shared" ca="1" si="1055"/>
        <v>JZZ7001</v>
      </c>
      <c r="Q6745" t="str">
        <f t="shared" ca="1" si="1056"/>
        <v>Brock  </v>
      </c>
      <c r="R6745" s="1">
        <f t="shared" ca="1" si="1057"/>
        <v>6708</v>
      </c>
      <c r="T6745" t="str">
        <f t="shared" si="1058"/>
        <v>JZS6991@havemydata.nz</v>
      </c>
      <c r="U6745" t="str">
        <f t="shared" ca="1" si="1059"/>
        <v>9077009</v>
      </c>
    </row>
    <row r="6746" spans="1:21" x14ac:dyDescent="0.25">
      <c r="A6746" t="s">
        <v>6750</v>
      </c>
      <c r="B6746" t="s">
        <v>10051</v>
      </c>
      <c r="C6746" s="1">
        <v>15976</v>
      </c>
      <c r="D6746" t="s">
        <v>16800</v>
      </c>
      <c r="E6746" t="s">
        <v>26796</v>
      </c>
      <c r="F6746" t="s">
        <v>4</v>
      </c>
      <c r="H6746" t="str">
        <f t="shared" si="1050"/>
        <v>J</v>
      </c>
      <c r="I6746" t="str">
        <f t="shared" si="1051"/>
        <v>Z</v>
      </c>
      <c r="J6746" t="str">
        <f t="shared" ca="1" si="1052"/>
        <v>H</v>
      </c>
      <c r="K6746">
        <f t="shared" ca="1" si="1053"/>
        <v>7005</v>
      </c>
      <c r="L6746" t="str">
        <f t="shared" ca="1" si="1054"/>
        <v>7005</v>
      </c>
      <c r="M6746" t="str">
        <f t="shared" ca="1" si="1055"/>
        <v>JZH7005</v>
      </c>
      <c r="Q6746" t="str">
        <f t="shared" ca="1" si="1056"/>
        <v>Cherie  </v>
      </c>
      <c r="R6746" s="1">
        <f t="shared" ca="1" si="1057"/>
        <v>8291</v>
      </c>
      <c r="T6746" t="str">
        <f t="shared" si="1058"/>
        <v>JZW6995@havemydata.nz</v>
      </c>
      <c r="U6746" t="str">
        <f t="shared" ca="1" si="1059"/>
        <v>7277013</v>
      </c>
    </row>
    <row r="6747" spans="1:21" x14ac:dyDescent="0.25">
      <c r="A6747" t="s">
        <v>6751</v>
      </c>
      <c r="B6747" t="s">
        <v>10029</v>
      </c>
      <c r="C6747" s="1">
        <v>5544</v>
      </c>
      <c r="D6747" t="s">
        <v>16801</v>
      </c>
      <c r="E6747" t="s">
        <v>26797</v>
      </c>
      <c r="F6747" t="s">
        <v>4</v>
      </c>
      <c r="H6747" t="str">
        <f t="shared" si="1050"/>
        <v>J</v>
      </c>
      <c r="I6747" t="str">
        <f t="shared" si="1051"/>
        <v>Z</v>
      </c>
      <c r="J6747" t="str">
        <f t="shared" ca="1" si="1052"/>
        <v>R</v>
      </c>
      <c r="K6747">
        <f t="shared" ca="1" si="1053"/>
        <v>7009</v>
      </c>
      <c r="L6747" t="str">
        <f t="shared" ca="1" si="1054"/>
        <v>7009</v>
      </c>
      <c r="M6747" t="str">
        <f t="shared" ca="1" si="1055"/>
        <v>JZR7009</v>
      </c>
      <c r="Q6747" t="str">
        <f t="shared" ca="1" si="1056"/>
        <v>Josephina  </v>
      </c>
      <c r="R6747" s="1">
        <f t="shared" ca="1" si="1057"/>
        <v>19017</v>
      </c>
      <c r="T6747" t="str">
        <f t="shared" si="1058"/>
        <v>JZE6999@havemydata.nz</v>
      </c>
      <c r="U6747" t="str">
        <f t="shared" ca="1" si="1059"/>
        <v>8267017</v>
      </c>
    </row>
    <row r="6748" spans="1:21" x14ac:dyDescent="0.25">
      <c r="A6748" t="s">
        <v>6752</v>
      </c>
      <c r="B6748" t="s">
        <v>10040</v>
      </c>
      <c r="C6748" s="1">
        <v>16964</v>
      </c>
      <c r="D6748" t="s">
        <v>16802</v>
      </c>
      <c r="E6748" t="s">
        <v>26798</v>
      </c>
      <c r="F6748" t="s">
        <v>30051</v>
      </c>
      <c r="H6748" t="str">
        <f t="shared" si="1050"/>
        <v>J</v>
      </c>
      <c r="I6748" t="str">
        <f t="shared" si="1051"/>
        <v>Z</v>
      </c>
      <c r="J6748" t="str">
        <f t="shared" ca="1" si="1052"/>
        <v>R</v>
      </c>
      <c r="K6748">
        <f t="shared" ca="1" si="1053"/>
        <v>7013</v>
      </c>
      <c r="L6748" t="str">
        <f t="shared" ca="1" si="1054"/>
        <v>7013</v>
      </c>
      <c r="M6748" t="str">
        <f t="shared" ca="1" si="1055"/>
        <v>JZR7013</v>
      </c>
      <c r="Q6748" t="str">
        <f t="shared" ca="1" si="1056"/>
        <v>Leora  </v>
      </c>
      <c r="R6748" s="1">
        <f t="shared" ca="1" si="1057"/>
        <v>12222</v>
      </c>
      <c r="T6748" t="str">
        <f t="shared" si="1058"/>
        <v>JZZ7003@havemydata.nz</v>
      </c>
      <c r="U6748" t="str">
        <f t="shared" ca="1" si="1059"/>
        <v>8287021</v>
      </c>
    </row>
    <row r="6749" spans="1:21" x14ac:dyDescent="0.25">
      <c r="A6749" t="s">
        <v>6753</v>
      </c>
      <c r="B6749" t="s">
        <v>10012</v>
      </c>
      <c r="C6749" s="1">
        <v>20812</v>
      </c>
      <c r="D6749" t="s">
        <v>16803</v>
      </c>
      <c r="E6749" t="s">
        <v>26799</v>
      </c>
      <c r="F6749" t="s">
        <v>30052</v>
      </c>
      <c r="H6749" t="str">
        <f t="shared" si="1050"/>
        <v>J</v>
      </c>
      <c r="I6749" t="str">
        <f t="shared" si="1051"/>
        <v>Z</v>
      </c>
      <c r="J6749" t="str">
        <f t="shared" ca="1" si="1052"/>
        <v>T</v>
      </c>
      <c r="K6749">
        <f t="shared" ca="1" si="1053"/>
        <v>7017</v>
      </c>
      <c r="L6749" t="str">
        <f t="shared" ca="1" si="1054"/>
        <v>7017</v>
      </c>
      <c r="M6749" t="str">
        <f t="shared" ca="1" si="1055"/>
        <v>JZT7017</v>
      </c>
      <c r="Q6749" t="str">
        <f t="shared" ca="1" si="1056"/>
        <v>Delorse  </v>
      </c>
      <c r="R6749" s="1">
        <f t="shared" ca="1" si="1057"/>
        <v>11178</v>
      </c>
      <c r="T6749" t="str">
        <f t="shared" si="1058"/>
        <v>JZX7007@havemydata.nz</v>
      </c>
      <c r="U6749" t="str">
        <f t="shared" ca="1" si="1059"/>
        <v>8487025</v>
      </c>
    </row>
    <row r="6750" spans="1:21" x14ac:dyDescent="0.25">
      <c r="A6750" t="s">
        <v>6754</v>
      </c>
      <c r="B6750" t="s">
        <v>10028</v>
      </c>
      <c r="C6750" s="1">
        <v>26054</v>
      </c>
      <c r="D6750" t="s">
        <v>16804</v>
      </c>
      <c r="E6750" t="s">
        <v>26800</v>
      </c>
      <c r="F6750" t="s">
        <v>30051</v>
      </c>
      <c r="H6750" t="str">
        <f t="shared" si="1050"/>
        <v>J</v>
      </c>
      <c r="I6750" t="str">
        <f t="shared" si="1051"/>
        <v>Z</v>
      </c>
      <c r="J6750" t="str">
        <f t="shared" ca="1" si="1052"/>
        <v>K</v>
      </c>
      <c r="K6750">
        <f t="shared" ca="1" si="1053"/>
        <v>7021</v>
      </c>
      <c r="L6750" t="str">
        <f t="shared" ca="1" si="1054"/>
        <v>7021</v>
      </c>
      <c r="M6750" t="str">
        <f t="shared" ca="1" si="1055"/>
        <v>JZK7021</v>
      </c>
      <c r="Q6750" t="str">
        <f t="shared" ca="1" si="1056"/>
        <v>Marietta  </v>
      </c>
      <c r="R6750" s="1">
        <f t="shared" ca="1" si="1057"/>
        <v>5643</v>
      </c>
      <c r="T6750" t="str">
        <f t="shared" si="1058"/>
        <v>JZL7011@havemydata.nz</v>
      </c>
      <c r="U6750" t="str">
        <f t="shared" ca="1" si="1059"/>
        <v>7557029</v>
      </c>
    </row>
    <row r="6751" spans="1:21" x14ac:dyDescent="0.25">
      <c r="A6751" t="s">
        <v>6755</v>
      </c>
      <c r="B6751" t="s">
        <v>10047</v>
      </c>
      <c r="C6751" s="1">
        <v>10250</v>
      </c>
      <c r="D6751" t="s">
        <v>16805</v>
      </c>
      <c r="E6751" t="s">
        <v>26801</v>
      </c>
      <c r="F6751" t="s">
        <v>4</v>
      </c>
      <c r="H6751" t="str">
        <f t="shared" si="1050"/>
        <v>J</v>
      </c>
      <c r="I6751" t="str">
        <f t="shared" si="1051"/>
        <v>Z</v>
      </c>
      <c r="J6751" t="str">
        <f t="shared" ca="1" si="1052"/>
        <v>X</v>
      </c>
      <c r="K6751">
        <f t="shared" ca="1" si="1053"/>
        <v>7025</v>
      </c>
      <c r="L6751" t="str">
        <f t="shared" ca="1" si="1054"/>
        <v>7025</v>
      </c>
      <c r="M6751" t="str">
        <f t="shared" ca="1" si="1055"/>
        <v>JZX7025</v>
      </c>
      <c r="Q6751" t="str">
        <f t="shared" ca="1" si="1056"/>
        <v>Tyron  </v>
      </c>
      <c r="R6751" s="1">
        <f t="shared" ca="1" si="1057"/>
        <v>22248</v>
      </c>
      <c r="T6751" t="str">
        <f t="shared" si="1058"/>
        <v>JZZ7015@havemydata.nz</v>
      </c>
      <c r="U6751" t="str">
        <f t="shared" ca="1" si="1059"/>
        <v>8887033</v>
      </c>
    </row>
    <row r="6752" spans="1:21" x14ac:dyDescent="0.25">
      <c r="A6752" t="s">
        <v>6756</v>
      </c>
      <c r="B6752" t="s">
        <v>10045</v>
      </c>
      <c r="C6752" s="1">
        <v>11155</v>
      </c>
      <c r="D6752" t="s">
        <v>16806</v>
      </c>
      <c r="E6752" t="s">
        <v>26802</v>
      </c>
      <c r="F6752" t="s">
        <v>30051</v>
      </c>
      <c r="H6752" t="str">
        <f t="shared" si="1050"/>
        <v>J</v>
      </c>
      <c r="I6752" t="str">
        <f t="shared" si="1051"/>
        <v>Z</v>
      </c>
      <c r="J6752" t="str">
        <f t="shared" ca="1" si="1052"/>
        <v>J</v>
      </c>
      <c r="K6752">
        <f t="shared" ca="1" si="1053"/>
        <v>7029</v>
      </c>
      <c r="L6752" t="str">
        <f t="shared" ca="1" si="1054"/>
        <v>7029</v>
      </c>
      <c r="M6752" t="str">
        <f t="shared" ca="1" si="1055"/>
        <v>JZJ7029</v>
      </c>
      <c r="Q6752" t="str">
        <f t="shared" ca="1" si="1056"/>
        <v>Kenna  </v>
      </c>
      <c r="R6752" s="1">
        <f t="shared" ca="1" si="1057"/>
        <v>12629</v>
      </c>
      <c r="T6752" t="str">
        <f t="shared" si="1058"/>
        <v>JZJ7019@havemydata.nz</v>
      </c>
      <c r="U6752" t="str">
        <f t="shared" ca="1" si="1059"/>
        <v>7457037</v>
      </c>
    </row>
    <row r="6753" spans="1:21" x14ac:dyDescent="0.25">
      <c r="A6753" t="s">
        <v>6757</v>
      </c>
      <c r="B6753" t="s">
        <v>10048</v>
      </c>
      <c r="C6753" s="1">
        <v>6319</v>
      </c>
      <c r="D6753" t="s">
        <v>16807</v>
      </c>
      <c r="E6753" t="s">
        <v>26803</v>
      </c>
      <c r="F6753" t="s">
        <v>30051</v>
      </c>
      <c r="H6753" t="str">
        <f t="shared" si="1050"/>
        <v>J</v>
      </c>
      <c r="I6753" t="str">
        <f t="shared" si="1051"/>
        <v>Z</v>
      </c>
      <c r="J6753" t="str">
        <f t="shared" ca="1" si="1052"/>
        <v>N</v>
      </c>
      <c r="K6753">
        <f t="shared" ca="1" si="1053"/>
        <v>7033</v>
      </c>
      <c r="L6753" t="str">
        <f t="shared" ca="1" si="1054"/>
        <v>7033</v>
      </c>
      <c r="M6753" t="str">
        <f t="shared" ca="1" si="1055"/>
        <v>JZN7033</v>
      </c>
      <c r="Q6753" t="str">
        <f t="shared" ca="1" si="1056"/>
        <v>Era  </v>
      </c>
      <c r="R6753" s="1">
        <f t="shared" ca="1" si="1057"/>
        <v>13185</v>
      </c>
      <c r="T6753" t="str">
        <f t="shared" si="1058"/>
        <v>JZA7023@havemydata.nz</v>
      </c>
      <c r="U6753" t="str">
        <f t="shared" ca="1" si="1059"/>
        <v>7867041</v>
      </c>
    </row>
    <row r="6754" spans="1:21" x14ac:dyDescent="0.25">
      <c r="A6754" t="s">
        <v>6758</v>
      </c>
      <c r="B6754" t="s">
        <v>10020</v>
      </c>
      <c r="C6754" s="1">
        <v>7465</v>
      </c>
      <c r="D6754" t="s">
        <v>16808</v>
      </c>
      <c r="E6754" t="s">
        <v>26804</v>
      </c>
      <c r="F6754" t="s">
        <v>30051</v>
      </c>
      <c r="H6754" t="str">
        <f t="shared" si="1050"/>
        <v>J</v>
      </c>
      <c r="I6754" t="str">
        <f t="shared" si="1051"/>
        <v>Z</v>
      </c>
      <c r="J6754" t="str">
        <f t="shared" ca="1" si="1052"/>
        <v>A</v>
      </c>
      <c r="K6754">
        <f t="shared" ca="1" si="1053"/>
        <v>7037</v>
      </c>
      <c r="L6754" t="str">
        <f t="shared" ca="1" si="1054"/>
        <v>7037</v>
      </c>
      <c r="M6754" t="str">
        <f t="shared" ca="1" si="1055"/>
        <v>JZA7037</v>
      </c>
      <c r="Q6754" t="str">
        <f t="shared" ca="1" si="1056"/>
        <v>Max  </v>
      </c>
      <c r="R6754" s="1">
        <f t="shared" ca="1" si="1057"/>
        <v>32071</v>
      </c>
      <c r="T6754" t="str">
        <f t="shared" si="1058"/>
        <v>JZP7027@havemydata.nz</v>
      </c>
      <c r="U6754" t="str">
        <f t="shared" ca="1" si="1059"/>
        <v>6557045</v>
      </c>
    </row>
    <row r="6755" spans="1:21" x14ac:dyDescent="0.25">
      <c r="A6755" t="s">
        <v>6759</v>
      </c>
      <c r="B6755" t="s">
        <v>10054</v>
      </c>
      <c r="C6755" s="1">
        <v>18952</v>
      </c>
      <c r="D6755" t="s">
        <v>16809</v>
      </c>
      <c r="E6755" t="s">
        <v>26805</v>
      </c>
      <c r="F6755" t="s">
        <v>30051</v>
      </c>
      <c r="H6755" t="str">
        <f t="shared" si="1050"/>
        <v>J</v>
      </c>
      <c r="I6755" t="str">
        <f t="shared" si="1051"/>
        <v>Z</v>
      </c>
      <c r="J6755" t="str">
        <f t="shared" ca="1" si="1052"/>
        <v>U</v>
      </c>
      <c r="K6755">
        <f t="shared" ca="1" si="1053"/>
        <v>7041</v>
      </c>
      <c r="L6755" t="str">
        <f t="shared" ca="1" si="1054"/>
        <v>7041</v>
      </c>
      <c r="M6755" t="str">
        <f t="shared" ca="1" si="1055"/>
        <v>JZU7041</v>
      </c>
      <c r="Q6755" t="str">
        <f t="shared" ca="1" si="1056"/>
        <v>Brigid  </v>
      </c>
      <c r="R6755" s="1">
        <f t="shared" ca="1" si="1057"/>
        <v>6744</v>
      </c>
      <c r="T6755" t="str">
        <f t="shared" si="1058"/>
        <v>JZI7031@havemydata.nz</v>
      </c>
      <c r="U6755" t="str">
        <f t="shared" ca="1" si="1059"/>
        <v>8547049</v>
      </c>
    </row>
    <row r="6756" spans="1:21" x14ac:dyDescent="0.25">
      <c r="A6756" t="s">
        <v>6760</v>
      </c>
      <c r="B6756" t="s">
        <v>10042</v>
      </c>
      <c r="C6756" s="1">
        <v>8642</v>
      </c>
      <c r="D6756" t="s">
        <v>16810</v>
      </c>
      <c r="E6756" t="s">
        <v>26806</v>
      </c>
      <c r="F6756" t="s">
        <v>4</v>
      </c>
      <c r="H6756" t="str">
        <f t="shared" si="1050"/>
        <v>J</v>
      </c>
      <c r="I6756" t="str">
        <f t="shared" si="1051"/>
        <v>Z</v>
      </c>
      <c r="J6756" t="str">
        <f t="shared" ca="1" si="1052"/>
        <v>V</v>
      </c>
      <c r="K6756">
        <f t="shared" ca="1" si="1053"/>
        <v>7045</v>
      </c>
      <c r="L6756" t="str">
        <f t="shared" ca="1" si="1054"/>
        <v>7045</v>
      </c>
      <c r="M6756" t="str">
        <f t="shared" ca="1" si="1055"/>
        <v>JZV7045</v>
      </c>
      <c r="Q6756" t="str">
        <f t="shared" ca="1" si="1056"/>
        <v>Era  </v>
      </c>
      <c r="R6756" s="1">
        <f t="shared" ca="1" si="1057"/>
        <v>14705</v>
      </c>
      <c r="T6756" t="str">
        <f t="shared" si="1058"/>
        <v>JZR7035@havemydata.nz</v>
      </c>
      <c r="U6756" t="str">
        <f t="shared" ca="1" si="1059"/>
        <v>8657053</v>
      </c>
    </row>
    <row r="6757" spans="1:21" x14ac:dyDescent="0.25">
      <c r="A6757" t="s">
        <v>6761</v>
      </c>
      <c r="B6757" t="s">
        <v>10042</v>
      </c>
      <c r="C6757" s="1">
        <v>19684</v>
      </c>
      <c r="D6757" t="s">
        <v>16811</v>
      </c>
      <c r="E6757" t="s">
        <v>26807</v>
      </c>
      <c r="F6757" t="s">
        <v>30051</v>
      </c>
      <c r="H6757" t="str">
        <f t="shared" si="1050"/>
        <v>J</v>
      </c>
      <c r="I6757" t="str">
        <f t="shared" si="1051"/>
        <v>Z</v>
      </c>
      <c r="J6757" t="str">
        <f t="shared" ca="1" si="1052"/>
        <v>B</v>
      </c>
      <c r="K6757">
        <f t="shared" ca="1" si="1053"/>
        <v>7049</v>
      </c>
      <c r="L6757" t="str">
        <f t="shared" ca="1" si="1054"/>
        <v>7049</v>
      </c>
      <c r="M6757" t="str">
        <f t="shared" ca="1" si="1055"/>
        <v>JZB7049</v>
      </c>
      <c r="Q6757" t="str">
        <f t="shared" ca="1" si="1056"/>
        <v>Elma  </v>
      </c>
      <c r="R6757" s="1">
        <f t="shared" ca="1" si="1057"/>
        <v>17097</v>
      </c>
      <c r="T6757" t="str">
        <f t="shared" si="1058"/>
        <v>JZP7039@havemydata.nz</v>
      </c>
      <c r="U6757" t="str">
        <f t="shared" ca="1" si="1059"/>
        <v>6627057</v>
      </c>
    </row>
    <row r="6758" spans="1:21" x14ac:dyDescent="0.25">
      <c r="A6758" t="s">
        <v>6762</v>
      </c>
      <c r="B6758" t="s">
        <v>10036</v>
      </c>
      <c r="C6758" s="1">
        <v>31680</v>
      </c>
      <c r="D6758" t="s">
        <v>16812</v>
      </c>
      <c r="E6758" t="s">
        <v>26808</v>
      </c>
      <c r="F6758" t="s">
        <v>30051</v>
      </c>
      <c r="H6758" t="str">
        <f t="shared" si="1050"/>
        <v>J</v>
      </c>
      <c r="I6758" t="str">
        <f t="shared" si="1051"/>
        <v>Z</v>
      </c>
      <c r="J6758" t="str">
        <f t="shared" ca="1" si="1052"/>
        <v>Y</v>
      </c>
      <c r="K6758">
        <f t="shared" ca="1" si="1053"/>
        <v>7053</v>
      </c>
      <c r="L6758" t="str">
        <f t="shared" ca="1" si="1054"/>
        <v>7053</v>
      </c>
      <c r="M6758" t="str">
        <f t="shared" ca="1" si="1055"/>
        <v>JZY7053</v>
      </c>
      <c r="Q6758" t="str">
        <f t="shared" ca="1" si="1056"/>
        <v>Angila  </v>
      </c>
      <c r="R6758" s="1">
        <f t="shared" ca="1" si="1057"/>
        <v>21338</v>
      </c>
      <c r="T6758" t="str">
        <f t="shared" si="1058"/>
        <v>JZS7043@havemydata.nz</v>
      </c>
      <c r="U6758" t="str">
        <f t="shared" ca="1" si="1059"/>
        <v>8967061</v>
      </c>
    </row>
    <row r="6759" spans="1:21" x14ac:dyDescent="0.25">
      <c r="A6759" t="s">
        <v>6763</v>
      </c>
      <c r="B6759" t="s">
        <v>10042</v>
      </c>
      <c r="C6759" s="1">
        <v>8820</v>
      </c>
      <c r="D6759" t="s">
        <v>16813</v>
      </c>
      <c r="E6759" t="s">
        <v>26809</v>
      </c>
      <c r="F6759" t="s">
        <v>4</v>
      </c>
      <c r="H6759" t="str">
        <f t="shared" si="1050"/>
        <v>J</v>
      </c>
      <c r="I6759" t="str">
        <f t="shared" si="1051"/>
        <v>Z</v>
      </c>
      <c r="J6759" t="str">
        <f t="shared" ca="1" si="1052"/>
        <v>D</v>
      </c>
      <c r="K6759">
        <f t="shared" ca="1" si="1053"/>
        <v>7057</v>
      </c>
      <c r="L6759" t="str">
        <f t="shared" ca="1" si="1054"/>
        <v>7057</v>
      </c>
      <c r="M6759" t="str">
        <f t="shared" ca="1" si="1055"/>
        <v>JZD7057</v>
      </c>
      <c r="Q6759" t="str">
        <f t="shared" ca="1" si="1056"/>
        <v>Carter  </v>
      </c>
      <c r="R6759" s="1">
        <f t="shared" ca="1" si="1057"/>
        <v>25613</v>
      </c>
      <c r="T6759" t="str">
        <f t="shared" si="1058"/>
        <v>JZP7047@havemydata.nz</v>
      </c>
      <c r="U6759" t="str">
        <f t="shared" ca="1" si="1059"/>
        <v>6817065</v>
      </c>
    </row>
    <row r="6760" spans="1:21" x14ac:dyDescent="0.25">
      <c r="A6760" t="s">
        <v>6764</v>
      </c>
      <c r="B6760" t="s">
        <v>10040</v>
      </c>
      <c r="C6760" s="1">
        <v>19310</v>
      </c>
      <c r="D6760" t="s">
        <v>16814</v>
      </c>
      <c r="E6760" t="s">
        <v>26810</v>
      </c>
      <c r="F6760" t="s">
        <v>30052</v>
      </c>
      <c r="H6760" t="str">
        <f t="shared" si="1050"/>
        <v>K</v>
      </c>
      <c r="I6760" t="str">
        <f t="shared" si="1051"/>
        <v>A</v>
      </c>
      <c r="J6760" t="str">
        <f t="shared" ca="1" si="1052"/>
        <v>U</v>
      </c>
      <c r="K6760">
        <f t="shared" ca="1" si="1053"/>
        <v>7061</v>
      </c>
      <c r="L6760" t="str">
        <f t="shared" ca="1" si="1054"/>
        <v>7061</v>
      </c>
      <c r="M6760" t="str">
        <f t="shared" ca="1" si="1055"/>
        <v>KAU7061</v>
      </c>
      <c r="Q6760" t="str">
        <f t="shared" ca="1" si="1056"/>
        <v>Shanell  </v>
      </c>
      <c r="R6760" s="1">
        <f t="shared" ca="1" si="1057"/>
        <v>10541</v>
      </c>
      <c r="T6760" t="str">
        <f t="shared" si="1058"/>
        <v>KAE7051@havemydata.nz</v>
      </c>
      <c r="U6760" t="str">
        <f t="shared" ca="1" si="1059"/>
        <v>8517069</v>
      </c>
    </row>
    <row r="6761" spans="1:21" x14ac:dyDescent="0.25">
      <c r="A6761" t="s">
        <v>6765</v>
      </c>
      <c r="B6761" t="s">
        <v>10020</v>
      </c>
      <c r="C6761" s="1">
        <v>13848</v>
      </c>
      <c r="D6761" t="s">
        <v>16815</v>
      </c>
      <c r="E6761" t="s">
        <v>26811</v>
      </c>
      <c r="F6761" t="s">
        <v>30051</v>
      </c>
      <c r="H6761" t="str">
        <f t="shared" si="1050"/>
        <v>K</v>
      </c>
      <c r="I6761" t="str">
        <f t="shared" si="1051"/>
        <v>A</v>
      </c>
      <c r="J6761" t="str">
        <f t="shared" ca="1" si="1052"/>
        <v>Q</v>
      </c>
      <c r="K6761">
        <f t="shared" ca="1" si="1053"/>
        <v>7065</v>
      </c>
      <c r="L6761" t="str">
        <f t="shared" ca="1" si="1054"/>
        <v>7065</v>
      </c>
      <c r="M6761" t="str">
        <f t="shared" ca="1" si="1055"/>
        <v>KAQ7065</v>
      </c>
      <c r="Q6761" t="str">
        <f t="shared" ca="1" si="1056"/>
        <v>Josephina  </v>
      </c>
      <c r="R6761" s="1">
        <f t="shared" ca="1" si="1057"/>
        <v>23151</v>
      </c>
      <c r="T6761" t="str">
        <f t="shared" si="1058"/>
        <v>KAE7055@havemydata.nz</v>
      </c>
      <c r="U6761" t="str">
        <f t="shared" ca="1" si="1059"/>
        <v>8167073</v>
      </c>
    </row>
    <row r="6762" spans="1:21" x14ac:dyDescent="0.25">
      <c r="A6762" t="s">
        <v>6766</v>
      </c>
      <c r="B6762" t="s">
        <v>10018</v>
      </c>
      <c r="C6762" s="1">
        <v>23206</v>
      </c>
      <c r="D6762" t="s">
        <v>16816</v>
      </c>
      <c r="E6762" t="s">
        <v>26812</v>
      </c>
      <c r="F6762" t="s">
        <v>30051</v>
      </c>
      <c r="H6762" t="str">
        <f t="shared" si="1050"/>
        <v>K</v>
      </c>
      <c r="I6762" t="str">
        <f t="shared" si="1051"/>
        <v>A</v>
      </c>
      <c r="J6762" t="str">
        <f t="shared" ca="1" si="1052"/>
        <v>H</v>
      </c>
      <c r="K6762">
        <f t="shared" ca="1" si="1053"/>
        <v>7069</v>
      </c>
      <c r="L6762" t="str">
        <f t="shared" ca="1" si="1054"/>
        <v>7069</v>
      </c>
      <c r="M6762" t="str">
        <f t="shared" ca="1" si="1055"/>
        <v>KAH7069</v>
      </c>
      <c r="Q6762" t="str">
        <f t="shared" ca="1" si="1056"/>
        <v>Carol  </v>
      </c>
      <c r="R6762" s="1">
        <f t="shared" ca="1" si="1057"/>
        <v>30047</v>
      </c>
      <c r="T6762" t="str">
        <f t="shared" si="1058"/>
        <v>KAU7059@havemydata.nz</v>
      </c>
      <c r="U6762" t="str">
        <f t="shared" ca="1" si="1059"/>
        <v>7287077</v>
      </c>
    </row>
    <row r="6763" spans="1:21" x14ac:dyDescent="0.25">
      <c r="A6763" t="s">
        <v>6767</v>
      </c>
      <c r="B6763" t="s">
        <v>10034</v>
      </c>
      <c r="C6763" s="1">
        <v>5436</v>
      </c>
      <c r="D6763" t="s">
        <v>16817</v>
      </c>
      <c r="E6763" t="s">
        <v>26813</v>
      </c>
      <c r="F6763" t="s">
        <v>30051</v>
      </c>
      <c r="H6763" t="str">
        <f t="shared" si="1050"/>
        <v>K</v>
      </c>
      <c r="I6763" t="str">
        <f t="shared" si="1051"/>
        <v>A</v>
      </c>
      <c r="J6763" t="str">
        <f t="shared" ca="1" si="1052"/>
        <v>P</v>
      </c>
      <c r="K6763">
        <f t="shared" ca="1" si="1053"/>
        <v>7073</v>
      </c>
      <c r="L6763" t="str">
        <f t="shared" ca="1" si="1054"/>
        <v>7073</v>
      </c>
      <c r="M6763" t="str">
        <f t="shared" ca="1" si="1055"/>
        <v>KAP7073</v>
      </c>
      <c r="Q6763" t="str">
        <f t="shared" ca="1" si="1056"/>
        <v>Sondra  </v>
      </c>
      <c r="R6763" s="1">
        <f t="shared" ca="1" si="1057"/>
        <v>28700</v>
      </c>
      <c r="T6763" t="str">
        <f t="shared" si="1058"/>
        <v>KAF7063@havemydata.nz</v>
      </c>
      <c r="U6763" t="str">
        <f t="shared" ca="1" si="1059"/>
        <v>8057081</v>
      </c>
    </row>
    <row r="6764" spans="1:21" x14ac:dyDescent="0.25">
      <c r="A6764" t="s">
        <v>6768</v>
      </c>
      <c r="B6764" t="s">
        <v>10051</v>
      </c>
      <c r="C6764" s="1">
        <v>4296</v>
      </c>
      <c r="D6764" t="s">
        <v>16818</v>
      </c>
      <c r="E6764" t="s">
        <v>26814</v>
      </c>
      <c r="F6764" t="s">
        <v>4</v>
      </c>
      <c r="H6764" t="str">
        <f t="shared" si="1050"/>
        <v>K</v>
      </c>
      <c r="I6764" t="str">
        <f t="shared" si="1051"/>
        <v>A</v>
      </c>
      <c r="J6764" t="str">
        <f t="shared" ca="1" si="1052"/>
        <v>W</v>
      </c>
      <c r="K6764">
        <f t="shared" ca="1" si="1053"/>
        <v>7077</v>
      </c>
      <c r="L6764" t="str">
        <f t="shared" ca="1" si="1054"/>
        <v>7077</v>
      </c>
      <c r="M6764" t="str">
        <f t="shared" ca="1" si="1055"/>
        <v>KAW7077</v>
      </c>
      <c r="Q6764" t="str">
        <f t="shared" ca="1" si="1056"/>
        <v>Dorethea  </v>
      </c>
      <c r="R6764" s="1">
        <f t="shared" ca="1" si="1057"/>
        <v>29963</v>
      </c>
      <c r="T6764" t="str">
        <f t="shared" si="1058"/>
        <v>KAS7067@havemydata.nz</v>
      </c>
      <c r="U6764" t="str">
        <f t="shared" ca="1" si="1059"/>
        <v>8717085</v>
      </c>
    </row>
    <row r="6765" spans="1:21" x14ac:dyDescent="0.25">
      <c r="A6765" t="s">
        <v>6769</v>
      </c>
      <c r="B6765" t="s">
        <v>10050</v>
      </c>
      <c r="C6765" s="1">
        <v>20468</v>
      </c>
      <c r="D6765" t="s">
        <v>16819</v>
      </c>
      <c r="E6765" t="s">
        <v>26815</v>
      </c>
      <c r="F6765" t="s">
        <v>30051</v>
      </c>
      <c r="H6765" t="str">
        <f t="shared" si="1050"/>
        <v>K</v>
      </c>
      <c r="I6765" t="str">
        <f t="shared" si="1051"/>
        <v>A</v>
      </c>
      <c r="J6765" t="str">
        <f t="shared" ca="1" si="1052"/>
        <v>J</v>
      </c>
      <c r="K6765">
        <f t="shared" ca="1" si="1053"/>
        <v>7081</v>
      </c>
      <c r="L6765" t="str">
        <f t="shared" ca="1" si="1054"/>
        <v>7081</v>
      </c>
      <c r="M6765" t="str">
        <f t="shared" ca="1" si="1055"/>
        <v>KAJ7081</v>
      </c>
      <c r="Q6765" t="str">
        <f t="shared" ca="1" si="1056"/>
        <v>Clora  </v>
      </c>
      <c r="R6765" s="1">
        <f t="shared" ca="1" si="1057"/>
        <v>7794</v>
      </c>
      <c r="T6765" t="str">
        <f t="shared" si="1058"/>
        <v>KAE7071@havemydata.nz</v>
      </c>
      <c r="U6765" t="str">
        <f t="shared" ca="1" si="1059"/>
        <v>7427089</v>
      </c>
    </row>
    <row r="6766" spans="1:21" x14ac:dyDescent="0.25">
      <c r="A6766" t="s">
        <v>6770</v>
      </c>
      <c r="B6766" t="s">
        <v>10034</v>
      </c>
      <c r="C6766" s="1">
        <v>14969</v>
      </c>
      <c r="D6766" t="s">
        <v>16820</v>
      </c>
      <c r="E6766" t="s">
        <v>26816</v>
      </c>
      <c r="F6766" t="s">
        <v>30051</v>
      </c>
      <c r="H6766" t="str">
        <f t="shared" si="1050"/>
        <v>K</v>
      </c>
      <c r="I6766" t="str">
        <f t="shared" si="1051"/>
        <v>A</v>
      </c>
      <c r="J6766" t="str">
        <f t="shared" ca="1" si="1052"/>
        <v>K</v>
      </c>
      <c r="K6766">
        <f t="shared" ca="1" si="1053"/>
        <v>7085</v>
      </c>
      <c r="L6766" t="str">
        <f t="shared" ca="1" si="1054"/>
        <v>7085</v>
      </c>
      <c r="M6766" t="str">
        <f t="shared" ca="1" si="1055"/>
        <v>KAK7085</v>
      </c>
      <c r="Q6766" t="str">
        <f t="shared" ca="1" si="1056"/>
        <v>Helen  </v>
      </c>
      <c r="R6766" s="1">
        <f t="shared" ca="1" si="1057"/>
        <v>23109</v>
      </c>
      <c r="T6766" t="str">
        <f t="shared" si="1058"/>
        <v>KAH7075@havemydata.nz</v>
      </c>
      <c r="U6766" t="str">
        <f t="shared" ca="1" si="1059"/>
        <v>7597093</v>
      </c>
    </row>
    <row r="6767" spans="1:21" x14ac:dyDescent="0.25">
      <c r="A6767" t="s">
        <v>6771</v>
      </c>
      <c r="B6767" t="s">
        <v>10028</v>
      </c>
      <c r="C6767" s="1">
        <v>12939</v>
      </c>
      <c r="D6767" t="s">
        <v>16821</v>
      </c>
      <c r="E6767" t="s">
        <v>26817</v>
      </c>
      <c r="F6767" t="s">
        <v>4</v>
      </c>
      <c r="H6767" t="str">
        <f t="shared" si="1050"/>
        <v>K</v>
      </c>
      <c r="I6767" t="str">
        <f t="shared" si="1051"/>
        <v>A</v>
      </c>
      <c r="J6767" t="str">
        <f t="shared" ca="1" si="1052"/>
        <v>J</v>
      </c>
      <c r="K6767">
        <f t="shared" ca="1" si="1053"/>
        <v>7089</v>
      </c>
      <c r="L6767" t="str">
        <f t="shared" ca="1" si="1054"/>
        <v>7089</v>
      </c>
      <c r="M6767" t="str">
        <f t="shared" ca="1" si="1055"/>
        <v>KAJ7089</v>
      </c>
      <c r="Q6767" t="str">
        <f t="shared" ca="1" si="1056"/>
        <v>Yelena  </v>
      </c>
      <c r="R6767" s="1">
        <f t="shared" ca="1" si="1057"/>
        <v>5224</v>
      </c>
      <c r="T6767" t="str">
        <f t="shared" si="1058"/>
        <v>KAV7079@havemydata.nz</v>
      </c>
      <c r="U6767" t="str">
        <f t="shared" ca="1" si="1059"/>
        <v>7487097</v>
      </c>
    </row>
    <row r="6768" spans="1:21" x14ac:dyDescent="0.25">
      <c r="A6768" t="s">
        <v>6772</v>
      </c>
      <c r="B6768" t="s">
        <v>10030</v>
      </c>
      <c r="C6768" s="1">
        <v>5797</v>
      </c>
      <c r="D6768" t="s">
        <v>16822</v>
      </c>
      <c r="E6768" t="s">
        <v>26818</v>
      </c>
      <c r="F6768" t="s">
        <v>30051</v>
      </c>
      <c r="H6768" t="str">
        <f t="shared" si="1050"/>
        <v>K</v>
      </c>
      <c r="I6768" t="str">
        <f t="shared" si="1051"/>
        <v>A</v>
      </c>
      <c r="J6768" t="str">
        <f t="shared" ca="1" si="1052"/>
        <v>R</v>
      </c>
      <c r="K6768">
        <f t="shared" ca="1" si="1053"/>
        <v>7093</v>
      </c>
      <c r="L6768" t="str">
        <f t="shared" ca="1" si="1054"/>
        <v>7093</v>
      </c>
      <c r="M6768" t="str">
        <f t="shared" ca="1" si="1055"/>
        <v>KAR7093</v>
      </c>
      <c r="Q6768" t="str">
        <f t="shared" ca="1" si="1056"/>
        <v>Shan  </v>
      </c>
      <c r="R6768" s="1">
        <f t="shared" ca="1" si="1057"/>
        <v>21324</v>
      </c>
      <c r="T6768" t="str">
        <f t="shared" si="1058"/>
        <v>KAM7083@havemydata.nz</v>
      </c>
      <c r="U6768" t="str">
        <f t="shared" ca="1" si="1059"/>
        <v>8247101</v>
      </c>
    </row>
    <row r="6769" spans="1:21" x14ac:dyDescent="0.25">
      <c r="A6769" t="s">
        <v>6773</v>
      </c>
      <c r="B6769" t="s">
        <v>10036</v>
      </c>
      <c r="C6769" s="1">
        <v>24465</v>
      </c>
      <c r="D6769" t="s">
        <v>16823</v>
      </c>
      <c r="E6769" t="s">
        <v>26819</v>
      </c>
      <c r="F6769" t="s">
        <v>4</v>
      </c>
      <c r="H6769" t="str">
        <f t="shared" si="1050"/>
        <v>K</v>
      </c>
      <c r="I6769" t="str">
        <f t="shared" si="1051"/>
        <v>A</v>
      </c>
      <c r="J6769" t="str">
        <f t="shared" ca="1" si="1052"/>
        <v>L</v>
      </c>
      <c r="K6769">
        <f t="shared" ca="1" si="1053"/>
        <v>7097</v>
      </c>
      <c r="L6769" t="str">
        <f t="shared" ca="1" si="1054"/>
        <v>7097</v>
      </c>
      <c r="M6769" t="str">
        <f t="shared" ca="1" si="1055"/>
        <v>KAL7097</v>
      </c>
      <c r="Q6769" t="str">
        <f t="shared" ca="1" si="1056"/>
        <v>Delorse  </v>
      </c>
      <c r="R6769" s="1">
        <f t="shared" ca="1" si="1057"/>
        <v>13101</v>
      </c>
      <c r="T6769" t="str">
        <f t="shared" si="1058"/>
        <v>KAU7087@havemydata.nz</v>
      </c>
      <c r="U6769" t="str">
        <f t="shared" ca="1" si="1059"/>
        <v>7617105</v>
      </c>
    </row>
    <row r="6770" spans="1:21" x14ac:dyDescent="0.25">
      <c r="A6770" t="s">
        <v>6774</v>
      </c>
      <c r="B6770" t="s">
        <v>10050</v>
      </c>
      <c r="C6770" s="1">
        <v>15056</v>
      </c>
      <c r="D6770" t="s">
        <v>16824</v>
      </c>
      <c r="E6770" t="s">
        <v>26820</v>
      </c>
      <c r="F6770" t="s">
        <v>30051</v>
      </c>
      <c r="H6770" t="str">
        <f t="shared" si="1050"/>
        <v>K</v>
      </c>
      <c r="I6770" t="str">
        <f t="shared" si="1051"/>
        <v>A</v>
      </c>
      <c r="J6770" t="str">
        <f t="shared" ca="1" si="1052"/>
        <v>U</v>
      </c>
      <c r="K6770">
        <f t="shared" ca="1" si="1053"/>
        <v>7101</v>
      </c>
      <c r="L6770" t="str">
        <f t="shared" ca="1" si="1054"/>
        <v>7101</v>
      </c>
      <c r="M6770" t="str">
        <f t="shared" ca="1" si="1055"/>
        <v>KAU7101</v>
      </c>
      <c r="Q6770" t="str">
        <f t="shared" ca="1" si="1056"/>
        <v>Delorse  </v>
      </c>
      <c r="R6770" s="1">
        <f t="shared" ca="1" si="1057"/>
        <v>14033</v>
      </c>
      <c r="T6770" t="str">
        <f t="shared" si="1058"/>
        <v>KAV7091@havemydata.nz</v>
      </c>
      <c r="U6770" t="str">
        <f t="shared" ca="1" si="1059"/>
        <v>8597109</v>
      </c>
    </row>
    <row r="6771" spans="1:21" x14ac:dyDescent="0.25">
      <c r="A6771" t="s">
        <v>6775</v>
      </c>
      <c r="B6771" t="s">
        <v>10020</v>
      </c>
      <c r="C6771" s="1">
        <v>29137</v>
      </c>
      <c r="D6771" t="s">
        <v>16825</v>
      </c>
      <c r="E6771" t="s">
        <v>26821</v>
      </c>
      <c r="F6771" t="s">
        <v>4</v>
      </c>
      <c r="H6771" t="str">
        <f t="shared" si="1050"/>
        <v>K</v>
      </c>
      <c r="I6771" t="str">
        <f t="shared" si="1051"/>
        <v>A</v>
      </c>
      <c r="J6771" t="str">
        <f t="shared" ca="1" si="1052"/>
        <v>A</v>
      </c>
      <c r="K6771">
        <f t="shared" ca="1" si="1053"/>
        <v>7105</v>
      </c>
      <c r="L6771" t="str">
        <f t="shared" ca="1" si="1054"/>
        <v>7105</v>
      </c>
      <c r="M6771" t="str">
        <f t="shared" ca="1" si="1055"/>
        <v>KAA7105</v>
      </c>
      <c r="Q6771" t="str">
        <f t="shared" ca="1" si="1056"/>
        <v>Josephina  </v>
      </c>
      <c r="R6771" s="1">
        <f t="shared" ca="1" si="1057"/>
        <v>21784</v>
      </c>
      <c r="T6771" t="str">
        <f t="shared" si="1058"/>
        <v>KAM7095@havemydata.nz</v>
      </c>
      <c r="U6771" t="str">
        <f t="shared" ca="1" si="1059"/>
        <v>6577113</v>
      </c>
    </row>
    <row r="6772" spans="1:21" x14ac:dyDescent="0.25">
      <c r="A6772" t="s">
        <v>6776</v>
      </c>
      <c r="B6772" t="s">
        <v>10032</v>
      </c>
      <c r="C6772" s="1">
        <v>28386</v>
      </c>
      <c r="D6772" t="s">
        <v>16826</v>
      </c>
      <c r="E6772" t="s">
        <v>26822</v>
      </c>
      <c r="F6772" t="s">
        <v>4</v>
      </c>
      <c r="H6772" t="str">
        <f t="shared" si="1050"/>
        <v>K</v>
      </c>
      <c r="I6772" t="str">
        <f t="shared" si="1051"/>
        <v>A</v>
      </c>
      <c r="J6772" t="str">
        <f t="shared" ca="1" si="1052"/>
        <v>V</v>
      </c>
      <c r="K6772">
        <f t="shared" ca="1" si="1053"/>
        <v>7109</v>
      </c>
      <c r="L6772" t="str">
        <f t="shared" ca="1" si="1054"/>
        <v>7109</v>
      </c>
      <c r="M6772" t="str">
        <f t="shared" ca="1" si="1055"/>
        <v>KAV7109</v>
      </c>
      <c r="Q6772" t="str">
        <f t="shared" ca="1" si="1056"/>
        <v>Lilla  </v>
      </c>
      <c r="R6772" s="1">
        <f t="shared" ca="1" si="1057"/>
        <v>14260</v>
      </c>
      <c r="T6772" t="str">
        <f t="shared" si="1058"/>
        <v>KAD7099@havemydata.nz</v>
      </c>
      <c r="U6772" t="str">
        <f t="shared" ca="1" si="1059"/>
        <v>8617117</v>
      </c>
    </row>
    <row r="6773" spans="1:21" x14ac:dyDescent="0.25">
      <c r="A6773" t="s">
        <v>6777</v>
      </c>
      <c r="B6773" t="s">
        <v>10042</v>
      </c>
      <c r="C6773" s="1">
        <v>6321</v>
      </c>
      <c r="D6773" t="s">
        <v>16827</v>
      </c>
      <c r="E6773" t="s">
        <v>26823</v>
      </c>
      <c r="F6773" t="s">
        <v>30051</v>
      </c>
      <c r="H6773" t="str">
        <f t="shared" si="1050"/>
        <v>K</v>
      </c>
      <c r="I6773" t="str">
        <f t="shared" si="1051"/>
        <v>A</v>
      </c>
      <c r="J6773" t="str">
        <f t="shared" ca="1" si="1052"/>
        <v>S</v>
      </c>
      <c r="K6773">
        <f t="shared" ca="1" si="1053"/>
        <v>7113</v>
      </c>
      <c r="L6773" t="str">
        <f t="shared" ca="1" si="1054"/>
        <v>7113</v>
      </c>
      <c r="M6773" t="str">
        <f t="shared" ca="1" si="1055"/>
        <v>KAS7113</v>
      </c>
      <c r="Q6773" t="str">
        <f t="shared" ca="1" si="1056"/>
        <v>Judi  </v>
      </c>
      <c r="R6773" s="1">
        <f t="shared" ca="1" si="1057"/>
        <v>14883</v>
      </c>
      <c r="T6773" t="str">
        <f t="shared" si="1058"/>
        <v>KAR7103@havemydata.nz</v>
      </c>
      <c r="U6773" t="str">
        <f t="shared" ca="1" si="1059"/>
        <v>8337121</v>
      </c>
    </row>
    <row r="6774" spans="1:21" x14ac:dyDescent="0.25">
      <c r="A6774" t="s">
        <v>6778</v>
      </c>
      <c r="B6774" t="s">
        <v>10043</v>
      </c>
      <c r="C6774" s="1">
        <v>21560</v>
      </c>
      <c r="D6774" t="s">
        <v>16828</v>
      </c>
      <c r="E6774" t="s">
        <v>26824</v>
      </c>
      <c r="F6774" t="s">
        <v>4</v>
      </c>
      <c r="H6774" t="str">
        <f t="shared" si="1050"/>
        <v>K</v>
      </c>
      <c r="I6774" t="str">
        <f t="shared" si="1051"/>
        <v>A</v>
      </c>
      <c r="J6774" t="str">
        <f t="shared" ca="1" si="1052"/>
        <v>B</v>
      </c>
      <c r="K6774">
        <f t="shared" ca="1" si="1053"/>
        <v>7117</v>
      </c>
      <c r="L6774" t="str">
        <f t="shared" ca="1" si="1054"/>
        <v>7117</v>
      </c>
      <c r="M6774" t="str">
        <f t="shared" ca="1" si="1055"/>
        <v>KAB7117</v>
      </c>
      <c r="Q6774" t="str">
        <f t="shared" ca="1" si="1056"/>
        <v>Tyron  </v>
      </c>
      <c r="R6774" s="1">
        <f t="shared" ca="1" si="1057"/>
        <v>17160</v>
      </c>
      <c r="T6774" t="str">
        <f t="shared" si="1058"/>
        <v>KAK7107@havemydata.nz</v>
      </c>
      <c r="U6774" t="str">
        <f t="shared" ca="1" si="1059"/>
        <v>6637125</v>
      </c>
    </row>
    <row r="6775" spans="1:21" x14ac:dyDescent="0.25">
      <c r="A6775" t="s">
        <v>6779</v>
      </c>
      <c r="B6775" t="s">
        <v>10037</v>
      </c>
      <c r="C6775" s="1">
        <v>30766</v>
      </c>
      <c r="D6775" t="s">
        <v>16829</v>
      </c>
      <c r="E6775" t="s">
        <v>26825</v>
      </c>
      <c r="F6775" t="s">
        <v>30052</v>
      </c>
      <c r="H6775" t="str">
        <f t="shared" si="1050"/>
        <v>K</v>
      </c>
      <c r="I6775" t="str">
        <f t="shared" si="1051"/>
        <v>A</v>
      </c>
      <c r="J6775" t="str">
        <f t="shared" ca="1" si="1052"/>
        <v>Y</v>
      </c>
      <c r="K6775">
        <f t="shared" ca="1" si="1053"/>
        <v>7121</v>
      </c>
      <c r="L6775" t="str">
        <f t="shared" ca="1" si="1054"/>
        <v>7121</v>
      </c>
      <c r="M6775" t="str">
        <f t="shared" ca="1" si="1055"/>
        <v>KAY7121</v>
      </c>
      <c r="Q6775" t="str">
        <f t="shared" ca="1" si="1056"/>
        <v>Kenna  </v>
      </c>
      <c r="R6775" s="1">
        <f t="shared" ca="1" si="1057"/>
        <v>26636</v>
      </c>
      <c r="T6775" t="str">
        <f t="shared" si="1058"/>
        <v>KAC7111@havemydata.nz</v>
      </c>
      <c r="U6775" t="str">
        <f t="shared" ca="1" si="1059"/>
        <v>8967129</v>
      </c>
    </row>
    <row r="6776" spans="1:21" x14ac:dyDescent="0.25">
      <c r="A6776" t="s">
        <v>6780</v>
      </c>
      <c r="B6776" t="s">
        <v>10017</v>
      </c>
      <c r="C6776" s="1">
        <v>20472</v>
      </c>
      <c r="D6776" t="s">
        <v>16830</v>
      </c>
      <c r="E6776" t="s">
        <v>26826</v>
      </c>
      <c r="F6776" t="s">
        <v>4</v>
      </c>
      <c r="H6776" t="str">
        <f t="shared" si="1050"/>
        <v>K</v>
      </c>
      <c r="I6776" t="str">
        <f t="shared" si="1051"/>
        <v>A</v>
      </c>
      <c r="J6776" t="str">
        <f t="shared" ca="1" si="1052"/>
        <v>F</v>
      </c>
      <c r="K6776">
        <f t="shared" ca="1" si="1053"/>
        <v>7125</v>
      </c>
      <c r="L6776" t="str">
        <f t="shared" ca="1" si="1054"/>
        <v>7125</v>
      </c>
      <c r="M6776" t="str">
        <f t="shared" ca="1" si="1055"/>
        <v>KAF7125</v>
      </c>
      <c r="Q6776" t="str">
        <f t="shared" ca="1" si="1056"/>
        <v>Venetta  </v>
      </c>
      <c r="R6776" s="1">
        <f t="shared" ca="1" si="1057"/>
        <v>13867</v>
      </c>
      <c r="T6776" t="str">
        <f t="shared" si="1058"/>
        <v>KAE7115@havemydata.nz</v>
      </c>
      <c r="U6776" t="str">
        <f t="shared" ca="1" si="1059"/>
        <v>7057133</v>
      </c>
    </row>
    <row r="6777" spans="1:21" x14ac:dyDescent="0.25">
      <c r="A6777" t="s">
        <v>6781</v>
      </c>
      <c r="B6777" t="s">
        <v>10025</v>
      </c>
      <c r="C6777" s="1">
        <v>5410</v>
      </c>
      <c r="D6777" t="s">
        <v>16831</v>
      </c>
      <c r="E6777" t="s">
        <v>26827</v>
      </c>
      <c r="F6777" t="s">
        <v>30052</v>
      </c>
      <c r="H6777" t="str">
        <f t="shared" si="1050"/>
        <v>K</v>
      </c>
      <c r="I6777" t="str">
        <f t="shared" si="1051"/>
        <v>A</v>
      </c>
      <c r="J6777" t="str">
        <f t="shared" ca="1" si="1052"/>
        <v>A</v>
      </c>
      <c r="K6777">
        <f t="shared" ca="1" si="1053"/>
        <v>7129</v>
      </c>
      <c r="L6777" t="str">
        <f t="shared" ca="1" si="1054"/>
        <v>7129</v>
      </c>
      <c r="M6777" t="str">
        <f t="shared" ca="1" si="1055"/>
        <v>KAA7129</v>
      </c>
      <c r="Q6777" t="str">
        <f t="shared" ca="1" si="1056"/>
        <v>Max  </v>
      </c>
      <c r="R6777" s="1">
        <f t="shared" ca="1" si="1057"/>
        <v>4287</v>
      </c>
      <c r="T6777" t="str">
        <f t="shared" si="1058"/>
        <v>KAV7119@havemydata.nz</v>
      </c>
      <c r="U6777" t="str">
        <f t="shared" ca="1" si="1059"/>
        <v>6577137</v>
      </c>
    </row>
    <row r="6778" spans="1:21" x14ac:dyDescent="0.25">
      <c r="A6778" t="s">
        <v>6782</v>
      </c>
      <c r="B6778" t="s">
        <v>10009</v>
      </c>
      <c r="C6778" s="1">
        <v>26669</v>
      </c>
      <c r="D6778" t="s">
        <v>16832</v>
      </c>
      <c r="E6778" t="s">
        <v>26828</v>
      </c>
      <c r="F6778" t="s">
        <v>4</v>
      </c>
      <c r="H6778" t="str">
        <f t="shared" si="1050"/>
        <v>K</v>
      </c>
      <c r="I6778" t="str">
        <f t="shared" si="1051"/>
        <v>A</v>
      </c>
      <c r="J6778" t="str">
        <f t="shared" ca="1" si="1052"/>
        <v>M</v>
      </c>
      <c r="K6778">
        <f t="shared" ca="1" si="1053"/>
        <v>7133</v>
      </c>
      <c r="L6778" t="str">
        <f t="shared" ca="1" si="1054"/>
        <v>7133</v>
      </c>
      <c r="M6778" t="str">
        <f t="shared" ca="1" si="1055"/>
        <v>KAM7133</v>
      </c>
      <c r="Q6778" t="str">
        <f t="shared" ca="1" si="1056"/>
        <v>Mae  </v>
      </c>
      <c r="R6778" s="1">
        <f t="shared" ca="1" si="1057"/>
        <v>7928</v>
      </c>
      <c r="T6778" t="str">
        <f t="shared" si="1058"/>
        <v>KAM7123@havemydata.nz</v>
      </c>
      <c r="U6778" t="str">
        <f t="shared" ca="1" si="1059"/>
        <v>7757141</v>
      </c>
    </row>
    <row r="6779" spans="1:21" x14ac:dyDescent="0.25">
      <c r="A6779" t="s">
        <v>6783</v>
      </c>
      <c r="B6779" t="s">
        <v>10027</v>
      </c>
      <c r="C6779" s="1">
        <v>9000</v>
      </c>
      <c r="D6779" t="s">
        <v>16833</v>
      </c>
      <c r="E6779" t="s">
        <v>26829</v>
      </c>
      <c r="F6779" t="s">
        <v>30051</v>
      </c>
      <c r="H6779" t="str">
        <f t="shared" si="1050"/>
        <v>K</v>
      </c>
      <c r="I6779" t="str">
        <f t="shared" si="1051"/>
        <v>A</v>
      </c>
      <c r="J6779" t="str">
        <f t="shared" ca="1" si="1052"/>
        <v>D</v>
      </c>
      <c r="K6779">
        <f t="shared" ca="1" si="1053"/>
        <v>7137</v>
      </c>
      <c r="L6779" t="str">
        <f t="shared" ca="1" si="1054"/>
        <v>7137</v>
      </c>
      <c r="M6779" t="str">
        <f t="shared" ca="1" si="1055"/>
        <v>KAD7137</v>
      </c>
      <c r="Q6779" t="str">
        <f t="shared" ca="1" si="1056"/>
        <v>Max  </v>
      </c>
      <c r="R6779" s="1">
        <f t="shared" ca="1" si="1057"/>
        <v>24919</v>
      </c>
      <c r="T6779" t="str">
        <f t="shared" si="1058"/>
        <v>KAN7127@havemydata.nz</v>
      </c>
      <c r="U6779" t="str">
        <f t="shared" ca="1" si="1059"/>
        <v>6837145</v>
      </c>
    </row>
    <row r="6780" spans="1:21" x14ac:dyDescent="0.25">
      <c r="A6780" t="s">
        <v>6784</v>
      </c>
      <c r="B6780" t="s">
        <v>10041</v>
      </c>
      <c r="C6780" s="1">
        <v>29038</v>
      </c>
      <c r="D6780" t="s">
        <v>16834</v>
      </c>
      <c r="E6780" t="s">
        <v>26830</v>
      </c>
      <c r="F6780" t="s">
        <v>30051</v>
      </c>
      <c r="H6780" t="str">
        <f t="shared" si="1050"/>
        <v>K</v>
      </c>
      <c r="I6780" t="str">
        <f t="shared" si="1051"/>
        <v>A</v>
      </c>
      <c r="J6780" t="str">
        <f t="shared" ca="1" si="1052"/>
        <v>J</v>
      </c>
      <c r="K6780">
        <f t="shared" ca="1" si="1053"/>
        <v>7141</v>
      </c>
      <c r="L6780" t="str">
        <f t="shared" ca="1" si="1054"/>
        <v>7141</v>
      </c>
      <c r="M6780" t="str">
        <f t="shared" ca="1" si="1055"/>
        <v>KAJ7141</v>
      </c>
      <c r="Q6780" t="str">
        <f t="shared" ca="1" si="1056"/>
        <v>Gena  </v>
      </c>
      <c r="R6780" s="1">
        <f t="shared" ca="1" si="1057"/>
        <v>7346</v>
      </c>
      <c r="T6780" t="str">
        <f t="shared" si="1058"/>
        <v>KAI7131@havemydata.nz</v>
      </c>
      <c r="U6780" t="str">
        <f t="shared" ca="1" si="1059"/>
        <v>7467149</v>
      </c>
    </row>
    <row r="6781" spans="1:21" x14ac:dyDescent="0.25">
      <c r="A6781" t="s">
        <v>6785</v>
      </c>
      <c r="B6781" t="s">
        <v>10051</v>
      </c>
      <c r="C6781" s="1">
        <v>16022</v>
      </c>
      <c r="D6781" t="s">
        <v>16835</v>
      </c>
      <c r="E6781" t="s">
        <v>26831</v>
      </c>
      <c r="F6781" t="s">
        <v>30051</v>
      </c>
      <c r="H6781" t="str">
        <f t="shared" si="1050"/>
        <v>K</v>
      </c>
      <c r="I6781" t="str">
        <f t="shared" si="1051"/>
        <v>A</v>
      </c>
      <c r="J6781" t="str">
        <f t="shared" ca="1" si="1052"/>
        <v>T</v>
      </c>
      <c r="K6781">
        <f t="shared" ca="1" si="1053"/>
        <v>7145</v>
      </c>
      <c r="L6781" t="str">
        <f t="shared" ca="1" si="1054"/>
        <v>7145</v>
      </c>
      <c r="M6781" t="str">
        <f t="shared" ca="1" si="1055"/>
        <v>KAT7145</v>
      </c>
      <c r="Q6781" t="str">
        <f t="shared" ca="1" si="1056"/>
        <v>Max  </v>
      </c>
      <c r="R6781" s="1">
        <f t="shared" ca="1" si="1057"/>
        <v>6561</v>
      </c>
      <c r="T6781" t="str">
        <f t="shared" si="1058"/>
        <v>KAU7135@havemydata.nz</v>
      </c>
      <c r="U6781" t="str">
        <f t="shared" ca="1" si="1059"/>
        <v>8427153</v>
      </c>
    </row>
    <row r="6782" spans="1:21" x14ac:dyDescent="0.25">
      <c r="A6782" t="s">
        <v>6786</v>
      </c>
      <c r="B6782" t="s">
        <v>10048</v>
      </c>
      <c r="C6782" s="1">
        <v>14059</v>
      </c>
      <c r="D6782" t="s">
        <v>16836</v>
      </c>
      <c r="E6782" t="s">
        <v>26832</v>
      </c>
      <c r="F6782" t="s">
        <v>30051</v>
      </c>
      <c r="H6782" t="str">
        <f t="shared" si="1050"/>
        <v>K</v>
      </c>
      <c r="I6782" t="str">
        <f t="shared" si="1051"/>
        <v>A</v>
      </c>
      <c r="J6782" t="str">
        <f t="shared" ca="1" si="1052"/>
        <v>H</v>
      </c>
      <c r="K6782">
        <f t="shared" ca="1" si="1053"/>
        <v>7149</v>
      </c>
      <c r="L6782" t="str">
        <f t="shared" ca="1" si="1054"/>
        <v>7149</v>
      </c>
      <c r="M6782" t="str">
        <f t="shared" ca="1" si="1055"/>
        <v>KAH7149</v>
      </c>
      <c r="Q6782" t="str">
        <f t="shared" ca="1" si="1056"/>
        <v>Era  </v>
      </c>
      <c r="R6782" s="1">
        <f t="shared" ca="1" si="1057"/>
        <v>14848</v>
      </c>
      <c r="T6782" t="str">
        <f t="shared" si="1058"/>
        <v>KAI7139@havemydata.nz</v>
      </c>
      <c r="U6782" t="str">
        <f t="shared" ca="1" si="1059"/>
        <v>7247157</v>
      </c>
    </row>
    <row r="6783" spans="1:21" x14ac:dyDescent="0.25">
      <c r="A6783" t="s">
        <v>6787</v>
      </c>
      <c r="B6783" t="s">
        <v>10013</v>
      </c>
      <c r="C6783" s="1">
        <v>24644</v>
      </c>
      <c r="D6783" t="s">
        <v>16837</v>
      </c>
      <c r="E6783" t="s">
        <v>26833</v>
      </c>
      <c r="F6783" t="s">
        <v>30051</v>
      </c>
      <c r="H6783" t="str">
        <f t="shared" si="1050"/>
        <v>K</v>
      </c>
      <c r="I6783" t="str">
        <f t="shared" si="1051"/>
        <v>A</v>
      </c>
      <c r="J6783" t="str">
        <f t="shared" ca="1" si="1052"/>
        <v>X</v>
      </c>
      <c r="K6783">
        <f t="shared" ca="1" si="1053"/>
        <v>7153</v>
      </c>
      <c r="L6783" t="str">
        <f t="shared" ca="1" si="1054"/>
        <v>7153</v>
      </c>
      <c r="M6783" t="str">
        <f t="shared" ca="1" si="1055"/>
        <v>KAX7153</v>
      </c>
      <c r="Q6783" t="str">
        <f t="shared" ca="1" si="1056"/>
        <v>Cherie  </v>
      </c>
      <c r="R6783" s="1">
        <f t="shared" ca="1" si="1057"/>
        <v>22759</v>
      </c>
      <c r="T6783" t="str">
        <f t="shared" si="1058"/>
        <v>KAQ7143@havemydata.nz</v>
      </c>
      <c r="U6783" t="str">
        <f t="shared" ca="1" si="1059"/>
        <v>8887161</v>
      </c>
    </row>
    <row r="6784" spans="1:21" x14ac:dyDescent="0.25">
      <c r="A6784" t="s">
        <v>6788</v>
      </c>
      <c r="B6784" t="s">
        <v>10054</v>
      </c>
      <c r="C6784" s="1">
        <v>21679</v>
      </c>
      <c r="D6784" t="s">
        <v>16838</v>
      </c>
      <c r="E6784" t="s">
        <v>26834</v>
      </c>
      <c r="F6784" t="s">
        <v>4</v>
      </c>
      <c r="H6784" t="str">
        <f t="shared" si="1050"/>
        <v>K</v>
      </c>
      <c r="I6784" t="str">
        <f t="shared" si="1051"/>
        <v>A</v>
      </c>
      <c r="J6784" t="str">
        <f t="shared" ca="1" si="1052"/>
        <v>V</v>
      </c>
      <c r="K6784">
        <f t="shared" ca="1" si="1053"/>
        <v>7157</v>
      </c>
      <c r="L6784" t="str">
        <f t="shared" ca="1" si="1054"/>
        <v>7157</v>
      </c>
      <c r="M6784" t="str">
        <f t="shared" ca="1" si="1055"/>
        <v>KAV7157</v>
      </c>
      <c r="Q6784" t="str">
        <f t="shared" ca="1" si="1056"/>
        <v>Dorethea  </v>
      </c>
      <c r="R6784" s="1">
        <f t="shared" ca="1" si="1057"/>
        <v>15703</v>
      </c>
      <c r="T6784" t="str">
        <f t="shared" si="1058"/>
        <v>KAO7147@havemydata.nz</v>
      </c>
      <c r="U6784" t="str">
        <f t="shared" ca="1" si="1059"/>
        <v>8617165</v>
      </c>
    </row>
    <row r="6785" spans="1:21" x14ac:dyDescent="0.25">
      <c r="A6785" t="s">
        <v>6789</v>
      </c>
      <c r="B6785" t="s">
        <v>10041</v>
      </c>
      <c r="C6785" s="1">
        <v>21774</v>
      </c>
      <c r="D6785" t="s">
        <v>16839</v>
      </c>
      <c r="E6785" t="s">
        <v>26835</v>
      </c>
      <c r="F6785" t="s">
        <v>4</v>
      </c>
      <c r="H6785" t="str">
        <f t="shared" si="1050"/>
        <v>K</v>
      </c>
      <c r="I6785" t="str">
        <f t="shared" si="1051"/>
        <v>A</v>
      </c>
      <c r="J6785" t="str">
        <f t="shared" ca="1" si="1052"/>
        <v>R</v>
      </c>
      <c r="K6785">
        <f t="shared" ca="1" si="1053"/>
        <v>7161</v>
      </c>
      <c r="L6785" t="str">
        <f t="shared" ca="1" si="1054"/>
        <v>7161</v>
      </c>
      <c r="M6785" t="str">
        <f t="shared" ca="1" si="1055"/>
        <v>KAR7161</v>
      </c>
      <c r="Q6785" t="str">
        <f t="shared" ca="1" si="1056"/>
        <v>Kenna  </v>
      </c>
      <c r="R6785" s="1">
        <f t="shared" ca="1" si="1057"/>
        <v>31503</v>
      </c>
      <c r="T6785" t="str">
        <f t="shared" si="1058"/>
        <v>KAS7151@havemydata.nz</v>
      </c>
      <c r="U6785" t="str">
        <f t="shared" ca="1" si="1059"/>
        <v>8227169</v>
      </c>
    </row>
    <row r="6786" spans="1:21" x14ac:dyDescent="0.25">
      <c r="A6786" t="s">
        <v>6790</v>
      </c>
      <c r="B6786" t="s">
        <v>10018</v>
      </c>
      <c r="C6786" s="1">
        <v>24154</v>
      </c>
      <c r="D6786" t="s">
        <v>16840</v>
      </c>
      <c r="E6786" t="s">
        <v>26836</v>
      </c>
      <c r="F6786" t="s">
        <v>30051</v>
      </c>
      <c r="H6786" t="str">
        <f t="shared" si="1050"/>
        <v>K</v>
      </c>
      <c r="I6786" t="str">
        <f t="shared" si="1051"/>
        <v>B</v>
      </c>
      <c r="J6786" t="str">
        <f t="shared" ca="1" si="1052"/>
        <v>M</v>
      </c>
      <c r="K6786">
        <f t="shared" ca="1" si="1053"/>
        <v>7165</v>
      </c>
      <c r="L6786" t="str">
        <f t="shared" ca="1" si="1054"/>
        <v>7165</v>
      </c>
      <c r="M6786" t="str">
        <f t="shared" ca="1" si="1055"/>
        <v>KBM7165</v>
      </c>
      <c r="Q6786" t="str">
        <f t="shared" ca="1" si="1056"/>
        <v>Jan  </v>
      </c>
      <c r="R6786" s="1">
        <f t="shared" ca="1" si="1057"/>
        <v>5645</v>
      </c>
      <c r="T6786" t="str">
        <f t="shared" si="1058"/>
        <v>KBV7155@havemydata.nz</v>
      </c>
      <c r="U6786" t="str">
        <f t="shared" ca="1" si="1059"/>
        <v>7767173</v>
      </c>
    </row>
    <row r="6787" spans="1:21" x14ac:dyDescent="0.25">
      <c r="A6787" t="s">
        <v>6791</v>
      </c>
      <c r="B6787" t="s">
        <v>10039</v>
      </c>
      <c r="C6787" s="1">
        <v>10771</v>
      </c>
      <c r="D6787" t="s">
        <v>16841</v>
      </c>
      <c r="E6787" t="s">
        <v>26837</v>
      </c>
      <c r="F6787" t="s">
        <v>30051</v>
      </c>
      <c r="H6787" t="str">
        <f t="shared" ref="H6787:H6850" si="1060">CHAR(MOD(ROW($A6787)/676,26)+65)</f>
        <v>K</v>
      </c>
      <c r="I6787" t="str">
        <f t="shared" ref="I6787:I6850" si="1061">CHAR(MOD(ROW($A6787)/26,26)+65)</f>
        <v>B</v>
      </c>
      <c r="J6787" t="str">
        <f t="shared" ref="J6787:J6850" ca="1" si="1062">CHAR(RANDBETWEEN(1,26)+64)</f>
        <v>F</v>
      </c>
      <c r="K6787">
        <f t="shared" ref="K6787:K6850" ca="1" si="1063">IF(K6786&gt;9989,RANDBETWEEN(1,9),K6786+4)</f>
        <v>7169</v>
      </c>
      <c r="L6787" t="str">
        <f t="shared" ref="L6787:L6850" ca="1" si="1064">TEXT(K6787,"0000")</f>
        <v>7169</v>
      </c>
      <c r="M6787" t="str">
        <f t="shared" ref="M6787:M6850" ca="1" si="1065">+H6787&amp;I6787&amp;J6787&amp;L6787</f>
        <v>KBF7169</v>
      </c>
      <c r="Q6787" t="str">
        <f t="shared" ref="Q6787:Q6850" ca="1" si="1066">OFFSET($O$2,RANDBETWEEN(1,49),0)</f>
        <v>Santa  </v>
      </c>
      <c r="R6787" s="1">
        <f t="shared" ref="R6787:R6850" ca="1" si="1067">DATE(1911,1,1)+RANDBETWEEN(1,365*77)</f>
        <v>16868</v>
      </c>
      <c r="T6787" t="str">
        <f t="shared" ref="T6787:T6850" si="1068">+A6787&amp;"@havemydata.nz"</f>
        <v>KBP7159@havemydata.nz</v>
      </c>
      <c r="U6787" t="str">
        <f t="shared" ref="U6787:U6850" ca="1" si="1069">TEXT(CODE(J6787),"00")&amp;TEXT(RANDBETWEEN(1,9),"0")&amp;L6789</f>
        <v>7017177</v>
      </c>
    </row>
    <row r="6788" spans="1:21" x14ac:dyDescent="0.25">
      <c r="A6788" t="s">
        <v>6792</v>
      </c>
      <c r="B6788" t="s">
        <v>10027</v>
      </c>
      <c r="C6788" s="1">
        <v>28466</v>
      </c>
      <c r="D6788" t="s">
        <v>16842</v>
      </c>
      <c r="E6788" t="s">
        <v>26838</v>
      </c>
      <c r="F6788" t="s">
        <v>30051</v>
      </c>
      <c r="H6788" t="str">
        <f t="shared" si="1060"/>
        <v>K</v>
      </c>
      <c r="I6788" t="str">
        <f t="shared" si="1061"/>
        <v>B</v>
      </c>
      <c r="J6788" t="str">
        <f t="shared" ca="1" si="1062"/>
        <v>Y</v>
      </c>
      <c r="K6788">
        <f t="shared" ca="1" si="1063"/>
        <v>7173</v>
      </c>
      <c r="L6788" t="str">
        <f t="shared" ca="1" si="1064"/>
        <v>7173</v>
      </c>
      <c r="M6788" t="str">
        <f t="shared" ca="1" si="1065"/>
        <v>KBY7173</v>
      </c>
      <c r="Q6788" t="str">
        <f t="shared" ca="1" si="1066"/>
        <v>Yelena  </v>
      </c>
      <c r="R6788" s="1">
        <f t="shared" ca="1" si="1067"/>
        <v>6249</v>
      </c>
      <c r="T6788" t="str">
        <f t="shared" si="1068"/>
        <v>KBG7163@havemydata.nz</v>
      </c>
      <c r="U6788" t="str">
        <f t="shared" ca="1" si="1069"/>
        <v>8997181</v>
      </c>
    </row>
    <row r="6789" spans="1:21" x14ac:dyDescent="0.25">
      <c r="A6789" t="s">
        <v>6793</v>
      </c>
      <c r="B6789" t="s">
        <v>10014</v>
      </c>
      <c r="C6789" s="1">
        <v>22510</v>
      </c>
      <c r="D6789" t="s">
        <v>16843</v>
      </c>
      <c r="E6789" t="s">
        <v>26839</v>
      </c>
      <c r="F6789" t="s">
        <v>30051</v>
      </c>
      <c r="H6789" t="str">
        <f t="shared" si="1060"/>
        <v>K</v>
      </c>
      <c r="I6789" t="str">
        <f t="shared" si="1061"/>
        <v>B</v>
      </c>
      <c r="J6789" t="str">
        <f t="shared" ca="1" si="1062"/>
        <v>C</v>
      </c>
      <c r="K6789">
        <f t="shared" ca="1" si="1063"/>
        <v>7177</v>
      </c>
      <c r="L6789" t="str">
        <f t="shared" ca="1" si="1064"/>
        <v>7177</v>
      </c>
      <c r="M6789" t="str">
        <f t="shared" ca="1" si="1065"/>
        <v>KBC7177</v>
      </c>
      <c r="Q6789" t="str">
        <f t="shared" ca="1" si="1066"/>
        <v>Emogene  </v>
      </c>
      <c r="R6789" s="1">
        <f t="shared" ca="1" si="1067"/>
        <v>18870</v>
      </c>
      <c r="T6789" t="str">
        <f t="shared" si="1068"/>
        <v>KBE7167@havemydata.nz</v>
      </c>
      <c r="U6789" t="str">
        <f t="shared" ca="1" si="1069"/>
        <v>6777185</v>
      </c>
    </row>
    <row r="6790" spans="1:21" x14ac:dyDescent="0.25">
      <c r="A6790" t="s">
        <v>6794</v>
      </c>
      <c r="B6790" t="s">
        <v>10051</v>
      </c>
      <c r="C6790" s="1">
        <v>9598</v>
      </c>
      <c r="D6790" t="s">
        <v>16844</v>
      </c>
      <c r="E6790" t="s">
        <v>26840</v>
      </c>
      <c r="F6790" t="s">
        <v>4</v>
      </c>
      <c r="H6790" t="str">
        <f t="shared" si="1060"/>
        <v>K</v>
      </c>
      <c r="I6790" t="str">
        <f t="shared" si="1061"/>
        <v>B</v>
      </c>
      <c r="J6790" t="str">
        <f t="shared" ca="1" si="1062"/>
        <v>V</v>
      </c>
      <c r="K6790">
        <f t="shared" ca="1" si="1063"/>
        <v>7181</v>
      </c>
      <c r="L6790" t="str">
        <f t="shared" ca="1" si="1064"/>
        <v>7181</v>
      </c>
      <c r="M6790" t="str">
        <f t="shared" ca="1" si="1065"/>
        <v>KBV7181</v>
      </c>
      <c r="Q6790" t="str">
        <f t="shared" ca="1" si="1066"/>
        <v>Brigid  </v>
      </c>
      <c r="R6790" s="1">
        <f t="shared" ca="1" si="1067"/>
        <v>22054</v>
      </c>
      <c r="T6790" t="str">
        <f t="shared" si="1068"/>
        <v>KBN7171@havemydata.nz</v>
      </c>
      <c r="U6790" t="str">
        <f t="shared" ca="1" si="1069"/>
        <v>8687189</v>
      </c>
    </row>
    <row r="6791" spans="1:21" x14ac:dyDescent="0.25">
      <c r="A6791" t="s">
        <v>6795</v>
      </c>
      <c r="B6791" t="s">
        <v>10030</v>
      </c>
      <c r="C6791" s="1">
        <v>13768</v>
      </c>
      <c r="D6791" t="s">
        <v>16845</v>
      </c>
      <c r="E6791" t="s">
        <v>26841</v>
      </c>
      <c r="F6791" t="s">
        <v>4</v>
      </c>
      <c r="H6791" t="str">
        <f t="shared" si="1060"/>
        <v>K</v>
      </c>
      <c r="I6791" t="str">
        <f t="shared" si="1061"/>
        <v>B</v>
      </c>
      <c r="J6791" t="str">
        <f t="shared" ca="1" si="1062"/>
        <v>N</v>
      </c>
      <c r="K6791">
        <f t="shared" ca="1" si="1063"/>
        <v>7185</v>
      </c>
      <c r="L6791" t="str">
        <f t="shared" ca="1" si="1064"/>
        <v>7185</v>
      </c>
      <c r="M6791" t="str">
        <f t="shared" ca="1" si="1065"/>
        <v>KBN7185</v>
      </c>
      <c r="Q6791" t="str">
        <f t="shared" ca="1" si="1066"/>
        <v>Naomi  </v>
      </c>
      <c r="R6791" s="1">
        <f t="shared" ca="1" si="1067"/>
        <v>27620</v>
      </c>
      <c r="T6791" t="str">
        <f t="shared" si="1068"/>
        <v>KBS7175@havemydata.nz</v>
      </c>
      <c r="U6791" t="str">
        <f t="shared" ca="1" si="1069"/>
        <v>7817193</v>
      </c>
    </row>
    <row r="6792" spans="1:21" x14ac:dyDescent="0.25">
      <c r="A6792" t="s">
        <v>6796</v>
      </c>
      <c r="B6792" t="s">
        <v>10013</v>
      </c>
      <c r="C6792" s="1">
        <v>29024</v>
      </c>
      <c r="D6792" t="s">
        <v>16846</v>
      </c>
      <c r="E6792" t="s">
        <v>26842</v>
      </c>
      <c r="F6792" t="s">
        <v>30052</v>
      </c>
      <c r="H6792" t="str">
        <f t="shared" si="1060"/>
        <v>K</v>
      </c>
      <c r="I6792" t="str">
        <f t="shared" si="1061"/>
        <v>B</v>
      </c>
      <c r="J6792" t="str">
        <f t="shared" ca="1" si="1062"/>
        <v>W</v>
      </c>
      <c r="K6792">
        <f t="shared" ca="1" si="1063"/>
        <v>7189</v>
      </c>
      <c r="L6792" t="str">
        <f t="shared" ca="1" si="1064"/>
        <v>7189</v>
      </c>
      <c r="M6792" t="str">
        <f t="shared" ca="1" si="1065"/>
        <v>KBW7189</v>
      </c>
      <c r="Q6792" t="str">
        <f t="shared" ca="1" si="1066"/>
        <v>Jan  </v>
      </c>
      <c r="R6792" s="1">
        <f t="shared" ca="1" si="1067"/>
        <v>4865</v>
      </c>
      <c r="T6792" t="str">
        <f t="shared" si="1068"/>
        <v>KBV7179@havemydata.nz</v>
      </c>
      <c r="U6792" t="str">
        <f t="shared" ca="1" si="1069"/>
        <v>8747197</v>
      </c>
    </row>
    <row r="6793" spans="1:21" x14ac:dyDescent="0.25">
      <c r="A6793" t="s">
        <v>6797</v>
      </c>
      <c r="B6793" t="s">
        <v>10055</v>
      </c>
      <c r="C6793" s="1">
        <v>5194</v>
      </c>
      <c r="D6793" t="s">
        <v>16847</v>
      </c>
      <c r="E6793" t="s">
        <v>26843</v>
      </c>
      <c r="F6793" t="s">
        <v>4</v>
      </c>
      <c r="H6793" t="str">
        <f t="shared" si="1060"/>
        <v>K</v>
      </c>
      <c r="I6793" t="str">
        <f t="shared" si="1061"/>
        <v>B</v>
      </c>
      <c r="J6793" t="str">
        <f t="shared" ca="1" si="1062"/>
        <v>Y</v>
      </c>
      <c r="K6793">
        <f t="shared" ca="1" si="1063"/>
        <v>7193</v>
      </c>
      <c r="L6793" t="str">
        <f t="shared" ca="1" si="1064"/>
        <v>7193</v>
      </c>
      <c r="M6793" t="str">
        <f t="shared" ca="1" si="1065"/>
        <v>KBY7193</v>
      </c>
      <c r="Q6793" t="str">
        <f t="shared" ca="1" si="1066"/>
        <v>Shanell  </v>
      </c>
      <c r="R6793" s="1">
        <f t="shared" ca="1" si="1067"/>
        <v>18398</v>
      </c>
      <c r="T6793" t="str">
        <f t="shared" si="1068"/>
        <v>KBI7183@havemydata.nz</v>
      </c>
      <c r="U6793" t="str">
        <f t="shared" ca="1" si="1069"/>
        <v>8917201</v>
      </c>
    </row>
    <row r="6794" spans="1:21" x14ac:dyDescent="0.25">
      <c r="A6794" t="s">
        <v>6798</v>
      </c>
      <c r="B6794" t="s">
        <v>10012</v>
      </c>
      <c r="C6794" s="1">
        <v>14511</v>
      </c>
      <c r="D6794" t="s">
        <v>16848</v>
      </c>
      <c r="E6794" t="s">
        <v>26844</v>
      </c>
      <c r="F6794" t="s">
        <v>4</v>
      </c>
      <c r="H6794" t="str">
        <f t="shared" si="1060"/>
        <v>K</v>
      </c>
      <c r="I6794" t="str">
        <f t="shared" si="1061"/>
        <v>B</v>
      </c>
      <c r="J6794" t="str">
        <f t="shared" ca="1" si="1062"/>
        <v>R</v>
      </c>
      <c r="K6794">
        <f t="shared" ca="1" si="1063"/>
        <v>7197</v>
      </c>
      <c r="L6794" t="str">
        <f t="shared" ca="1" si="1064"/>
        <v>7197</v>
      </c>
      <c r="M6794" t="str">
        <f t="shared" ca="1" si="1065"/>
        <v>KBR7197</v>
      </c>
      <c r="Q6794" t="str">
        <f t="shared" ca="1" si="1066"/>
        <v>Tammara  </v>
      </c>
      <c r="R6794" s="1">
        <f t="shared" ca="1" si="1067"/>
        <v>25684</v>
      </c>
      <c r="T6794" t="str">
        <f t="shared" si="1068"/>
        <v>KBB7187@havemydata.nz</v>
      </c>
      <c r="U6794" t="str">
        <f t="shared" ca="1" si="1069"/>
        <v>8257205</v>
      </c>
    </row>
    <row r="6795" spans="1:21" x14ac:dyDescent="0.25">
      <c r="A6795" t="s">
        <v>6799</v>
      </c>
      <c r="B6795" t="s">
        <v>10041</v>
      </c>
      <c r="C6795" s="1">
        <v>30234</v>
      </c>
      <c r="D6795" t="s">
        <v>16849</v>
      </c>
      <c r="E6795" t="s">
        <v>26845</v>
      </c>
      <c r="F6795" t="s">
        <v>30051</v>
      </c>
      <c r="H6795" t="str">
        <f t="shared" si="1060"/>
        <v>K</v>
      </c>
      <c r="I6795" t="str">
        <f t="shared" si="1061"/>
        <v>B</v>
      </c>
      <c r="J6795" t="str">
        <f t="shared" ca="1" si="1062"/>
        <v>J</v>
      </c>
      <c r="K6795">
        <f t="shared" ca="1" si="1063"/>
        <v>7201</v>
      </c>
      <c r="L6795" t="str">
        <f t="shared" ca="1" si="1064"/>
        <v>7201</v>
      </c>
      <c r="M6795" t="str">
        <f t="shared" ca="1" si="1065"/>
        <v>KBJ7201</v>
      </c>
      <c r="Q6795" t="str">
        <f t="shared" ca="1" si="1066"/>
        <v>Todd  </v>
      </c>
      <c r="R6795" s="1">
        <f t="shared" ca="1" si="1067"/>
        <v>18187</v>
      </c>
      <c r="T6795" t="str">
        <f t="shared" si="1068"/>
        <v>KBV7191@havemydata.nz</v>
      </c>
      <c r="U6795" t="str">
        <f t="shared" ca="1" si="1069"/>
        <v>7497209</v>
      </c>
    </row>
    <row r="6796" spans="1:21" x14ac:dyDescent="0.25">
      <c r="A6796" t="s">
        <v>6800</v>
      </c>
      <c r="B6796" t="s">
        <v>10051</v>
      </c>
      <c r="C6796" s="1">
        <v>23506</v>
      </c>
      <c r="D6796" t="s">
        <v>16850</v>
      </c>
      <c r="E6796" t="s">
        <v>26846</v>
      </c>
      <c r="F6796" t="s">
        <v>4</v>
      </c>
      <c r="H6796" t="str">
        <f t="shared" si="1060"/>
        <v>K</v>
      </c>
      <c r="I6796" t="str">
        <f t="shared" si="1061"/>
        <v>B</v>
      </c>
      <c r="J6796" t="str">
        <f t="shared" ca="1" si="1062"/>
        <v>Y</v>
      </c>
      <c r="K6796">
        <f t="shared" ca="1" si="1063"/>
        <v>7205</v>
      </c>
      <c r="L6796" t="str">
        <f t="shared" ca="1" si="1064"/>
        <v>7205</v>
      </c>
      <c r="M6796" t="str">
        <f t="shared" ca="1" si="1065"/>
        <v>KBY7205</v>
      </c>
      <c r="Q6796" t="str">
        <f t="shared" ca="1" si="1066"/>
        <v>Tammara  </v>
      </c>
      <c r="R6796" s="1">
        <f t="shared" ca="1" si="1067"/>
        <v>16399</v>
      </c>
      <c r="T6796" t="str">
        <f t="shared" si="1068"/>
        <v>KBA7195@havemydata.nz</v>
      </c>
      <c r="U6796" t="str">
        <f t="shared" ca="1" si="1069"/>
        <v>8957213</v>
      </c>
    </row>
    <row r="6797" spans="1:21" x14ac:dyDescent="0.25">
      <c r="A6797" t="s">
        <v>6801</v>
      </c>
      <c r="B6797" t="s">
        <v>10035</v>
      </c>
      <c r="C6797" s="1">
        <v>14104</v>
      </c>
      <c r="D6797" t="s">
        <v>16851</v>
      </c>
      <c r="E6797" t="s">
        <v>26847</v>
      </c>
      <c r="F6797" t="s">
        <v>30051</v>
      </c>
      <c r="H6797" t="str">
        <f t="shared" si="1060"/>
        <v>K</v>
      </c>
      <c r="I6797" t="str">
        <f t="shared" si="1061"/>
        <v>B</v>
      </c>
      <c r="J6797" t="str">
        <f t="shared" ca="1" si="1062"/>
        <v>L</v>
      </c>
      <c r="K6797">
        <f t="shared" ca="1" si="1063"/>
        <v>7209</v>
      </c>
      <c r="L6797" t="str">
        <f t="shared" ca="1" si="1064"/>
        <v>7209</v>
      </c>
      <c r="M6797" t="str">
        <f t="shared" ca="1" si="1065"/>
        <v>KBL7209</v>
      </c>
      <c r="Q6797" t="str">
        <f t="shared" ca="1" si="1066"/>
        <v>Angila  </v>
      </c>
      <c r="R6797" s="1">
        <f t="shared" ca="1" si="1067"/>
        <v>4755</v>
      </c>
      <c r="T6797" t="str">
        <f t="shared" si="1068"/>
        <v>KBE7199@havemydata.nz</v>
      </c>
      <c r="U6797" t="str">
        <f t="shared" ca="1" si="1069"/>
        <v>7657217</v>
      </c>
    </row>
    <row r="6798" spans="1:21" x14ac:dyDescent="0.25">
      <c r="A6798" t="s">
        <v>6802</v>
      </c>
      <c r="B6798" t="s">
        <v>10024</v>
      </c>
      <c r="C6798" s="1">
        <v>16615</v>
      </c>
      <c r="D6798" t="s">
        <v>16852</v>
      </c>
      <c r="E6798" t="s">
        <v>26848</v>
      </c>
      <c r="F6798" t="s">
        <v>4</v>
      </c>
      <c r="H6798" t="str">
        <f t="shared" si="1060"/>
        <v>K</v>
      </c>
      <c r="I6798" t="str">
        <f t="shared" si="1061"/>
        <v>B</v>
      </c>
      <c r="J6798" t="str">
        <f t="shared" ca="1" si="1062"/>
        <v>H</v>
      </c>
      <c r="K6798">
        <f t="shared" ca="1" si="1063"/>
        <v>7213</v>
      </c>
      <c r="L6798" t="str">
        <f t="shared" ca="1" si="1064"/>
        <v>7213</v>
      </c>
      <c r="M6798" t="str">
        <f t="shared" ca="1" si="1065"/>
        <v>KBH7213</v>
      </c>
      <c r="Q6798" t="str">
        <f t="shared" ca="1" si="1066"/>
        <v>Tyron  </v>
      </c>
      <c r="R6798" s="1">
        <f t="shared" ca="1" si="1067"/>
        <v>21391</v>
      </c>
      <c r="T6798" t="str">
        <f t="shared" si="1068"/>
        <v>KBK7203@havemydata.nz</v>
      </c>
      <c r="U6798" t="str">
        <f t="shared" ca="1" si="1069"/>
        <v>7287221</v>
      </c>
    </row>
    <row r="6799" spans="1:21" x14ac:dyDescent="0.25">
      <c r="A6799" t="s">
        <v>6803</v>
      </c>
      <c r="B6799" t="s">
        <v>10052</v>
      </c>
      <c r="C6799" s="1">
        <v>23004</v>
      </c>
      <c r="D6799" t="s">
        <v>16853</v>
      </c>
      <c r="E6799" t="s">
        <v>26849</v>
      </c>
      <c r="F6799" t="s">
        <v>30051</v>
      </c>
      <c r="H6799" t="str">
        <f t="shared" si="1060"/>
        <v>K</v>
      </c>
      <c r="I6799" t="str">
        <f t="shared" si="1061"/>
        <v>B</v>
      </c>
      <c r="J6799" t="str">
        <f t="shared" ca="1" si="1062"/>
        <v>F</v>
      </c>
      <c r="K6799">
        <f t="shared" ca="1" si="1063"/>
        <v>7217</v>
      </c>
      <c r="L6799" t="str">
        <f t="shared" ca="1" si="1064"/>
        <v>7217</v>
      </c>
      <c r="M6799" t="str">
        <f t="shared" ca="1" si="1065"/>
        <v>KBF7217</v>
      </c>
      <c r="Q6799" t="str">
        <f t="shared" ca="1" si="1066"/>
        <v>Marietta  </v>
      </c>
      <c r="R6799" s="1">
        <f t="shared" ca="1" si="1067"/>
        <v>12055</v>
      </c>
      <c r="T6799" t="str">
        <f t="shared" si="1068"/>
        <v>KBK7207@havemydata.nz</v>
      </c>
      <c r="U6799" t="str">
        <f t="shared" ca="1" si="1069"/>
        <v>7017225</v>
      </c>
    </row>
    <row r="6800" spans="1:21" x14ac:dyDescent="0.25">
      <c r="A6800" t="s">
        <v>6804</v>
      </c>
      <c r="B6800" t="s">
        <v>10023</v>
      </c>
      <c r="C6800" s="1">
        <v>12237</v>
      </c>
      <c r="D6800" t="s">
        <v>16854</v>
      </c>
      <c r="E6800" t="s">
        <v>26850</v>
      </c>
      <c r="F6800" t="s">
        <v>30051</v>
      </c>
      <c r="H6800" t="str">
        <f t="shared" si="1060"/>
        <v>K</v>
      </c>
      <c r="I6800" t="str">
        <f t="shared" si="1061"/>
        <v>B</v>
      </c>
      <c r="J6800" t="str">
        <f t="shared" ca="1" si="1062"/>
        <v>O</v>
      </c>
      <c r="K6800">
        <f t="shared" ca="1" si="1063"/>
        <v>7221</v>
      </c>
      <c r="L6800" t="str">
        <f t="shared" ca="1" si="1064"/>
        <v>7221</v>
      </c>
      <c r="M6800" t="str">
        <f t="shared" ca="1" si="1065"/>
        <v>KBO7221</v>
      </c>
      <c r="Q6800" t="str">
        <f t="shared" ca="1" si="1066"/>
        <v>Man  </v>
      </c>
      <c r="R6800" s="1">
        <f t="shared" ca="1" si="1067"/>
        <v>22295</v>
      </c>
      <c r="T6800" t="str">
        <f t="shared" si="1068"/>
        <v>KBU7211@havemydata.nz</v>
      </c>
      <c r="U6800" t="str">
        <f t="shared" ca="1" si="1069"/>
        <v>7937229</v>
      </c>
    </row>
    <row r="6801" spans="1:21" x14ac:dyDescent="0.25">
      <c r="A6801" t="s">
        <v>6805</v>
      </c>
      <c r="B6801" t="s">
        <v>10010</v>
      </c>
      <c r="C6801" s="1">
        <v>30790</v>
      </c>
      <c r="D6801" t="s">
        <v>16855</v>
      </c>
      <c r="E6801" t="s">
        <v>26851</v>
      </c>
      <c r="F6801" t="s">
        <v>4</v>
      </c>
      <c r="H6801" t="str">
        <f t="shared" si="1060"/>
        <v>K</v>
      </c>
      <c r="I6801" t="str">
        <f t="shared" si="1061"/>
        <v>B</v>
      </c>
      <c r="J6801" t="str">
        <f t="shared" ca="1" si="1062"/>
        <v>J</v>
      </c>
      <c r="K6801">
        <f t="shared" ca="1" si="1063"/>
        <v>7225</v>
      </c>
      <c r="L6801" t="str">
        <f t="shared" ca="1" si="1064"/>
        <v>7225</v>
      </c>
      <c r="M6801" t="str">
        <f t="shared" ca="1" si="1065"/>
        <v>KBJ7225</v>
      </c>
      <c r="Q6801" t="str">
        <f t="shared" ca="1" si="1066"/>
        <v>Tyron  </v>
      </c>
      <c r="R6801" s="1">
        <f t="shared" ca="1" si="1067"/>
        <v>5364</v>
      </c>
      <c r="T6801" t="str">
        <f t="shared" si="1068"/>
        <v>KBS7215@havemydata.nz</v>
      </c>
      <c r="U6801" t="str">
        <f t="shared" ca="1" si="1069"/>
        <v>7437233</v>
      </c>
    </row>
    <row r="6802" spans="1:21" x14ac:dyDescent="0.25">
      <c r="A6802" t="s">
        <v>6806</v>
      </c>
      <c r="B6802" t="s">
        <v>10042</v>
      </c>
      <c r="C6802" s="1">
        <v>4237</v>
      </c>
      <c r="D6802" t="s">
        <v>16856</v>
      </c>
      <c r="E6802" t="s">
        <v>26852</v>
      </c>
      <c r="F6802" t="s">
        <v>30051</v>
      </c>
      <c r="H6802" t="str">
        <f t="shared" si="1060"/>
        <v>K</v>
      </c>
      <c r="I6802" t="str">
        <f t="shared" si="1061"/>
        <v>B</v>
      </c>
      <c r="J6802" t="str">
        <f t="shared" ca="1" si="1062"/>
        <v>P</v>
      </c>
      <c r="K6802">
        <f t="shared" ca="1" si="1063"/>
        <v>7229</v>
      </c>
      <c r="L6802" t="str">
        <f t="shared" ca="1" si="1064"/>
        <v>7229</v>
      </c>
      <c r="M6802" t="str">
        <f t="shared" ca="1" si="1065"/>
        <v>KBP7229</v>
      </c>
      <c r="Q6802" t="str">
        <f t="shared" ca="1" si="1066"/>
        <v>Andera  </v>
      </c>
      <c r="R6802" s="1">
        <f t="shared" ca="1" si="1067"/>
        <v>6767</v>
      </c>
      <c r="T6802" t="str">
        <f t="shared" si="1068"/>
        <v>KBS7219@havemydata.nz</v>
      </c>
      <c r="U6802" t="str">
        <f t="shared" ca="1" si="1069"/>
        <v>8017237</v>
      </c>
    </row>
    <row r="6803" spans="1:21" x14ac:dyDescent="0.25">
      <c r="A6803" t="s">
        <v>6807</v>
      </c>
      <c r="B6803" t="s">
        <v>10042</v>
      </c>
      <c r="C6803" s="1">
        <v>29929</v>
      </c>
      <c r="D6803" t="s">
        <v>16857</v>
      </c>
      <c r="E6803" t="s">
        <v>26853</v>
      </c>
      <c r="F6803" t="s">
        <v>4</v>
      </c>
      <c r="H6803" t="str">
        <f t="shared" si="1060"/>
        <v>K</v>
      </c>
      <c r="I6803" t="str">
        <f t="shared" si="1061"/>
        <v>B</v>
      </c>
      <c r="J6803" t="str">
        <f t="shared" ca="1" si="1062"/>
        <v>U</v>
      </c>
      <c r="K6803">
        <f t="shared" ca="1" si="1063"/>
        <v>7233</v>
      </c>
      <c r="L6803" t="str">
        <f t="shared" ca="1" si="1064"/>
        <v>7233</v>
      </c>
      <c r="M6803" t="str">
        <f t="shared" ca="1" si="1065"/>
        <v>KBU7233</v>
      </c>
      <c r="Q6803" t="str">
        <f t="shared" ca="1" si="1066"/>
        <v>Lilla  </v>
      </c>
      <c r="R6803" s="1">
        <f t="shared" ca="1" si="1067"/>
        <v>14492</v>
      </c>
      <c r="T6803" t="str">
        <f t="shared" si="1068"/>
        <v>KBI7223@havemydata.nz</v>
      </c>
      <c r="U6803" t="str">
        <f t="shared" ca="1" si="1069"/>
        <v>8587241</v>
      </c>
    </row>
    <row r="6804" spans="1:21" x14ac:dyDescent="0.25">
      <c r="A6804" t="s">
        <v>6808</v>
      </c>
      <c r="B6804" t="s">
        <v>10040</v>
      </c>
      <c r="C6804" s="1">
        <v>17395</v>
      </c>
      <c r="D6804" t="s">
        <v>16858</v>
      </c>
      <c r="E6804" t="s">
        <v>26854</v>
      </c>
      <c r="F6804" t="s">
        <v>4</v>
      </c>
      <c r="H6804" t="str">
        <f t="shared" si="1060"/>
        <v>K</v>
      </c>
      <c r="I6804" t="str">
        <f t="shared" si="1061"/>
        <v>B</v>
      </c>
      <c r="J6804" t="str">
        <f t="shared" ca="1" si="1062"/>
        <v>K</v>
      </c>
      <c r="K6804">
        <f t="shared" ca="1" si="1063"/>
        <v>7237</v>
      </c>
      <c r="L6804" t="str">
        <f t="shared" ca="1" si="1064"/>
        <v>7237</v>
      </c>
      <c r="M6804" t="str">
        <f t="shared" ca="1" si="1065"/>
        <v>KBK7237</v>
      </c>
      <c r="Q6804" t="str">
        <f t="shared" ca="1" si="1066"/>
        <v>Latosha  </v>
      </c>
      <c r="R6804" s="1">
        <f t="shared" ca="1" si="1067"/>
        <v>6659</v>
      </c>
      <c r="T6804" t="str">
        <f t="shared" si="1068"/>
        <v>KBK7227@havemydata.nz</v>
      </c>
      <c r="U6804" t="str">
        <f t="shared" ca="1" si="1069"/>
        <v>7577245</v>
      </c>
    </row>
    <row r="6805" spans="1:21" x14ac:dyDescent="0.25">
      <c r="A6805" t="s">
        <v>6809</v>
      </c>
      <c r="B6805" t="s">
        <v>10015</v>
      </c>
      <c r="C6805" s="1">
        <v>13416</v>
      </c>
      <c r="D6805" t="s">
        <v>16859</v>
      </c>
      <c r="E6805" t="s">
        <v>26855</v>
      </c>
      <c r="F6805" t="s">
        <v>30051</v>
      </c>
      <c r="H6805" t="str">
        <f t="shared" si="1060"/>
        <v>K</v>
      </c>
      <c r="I6805" t="str">
        <f t="shared" si="1061"/>
        <v>B</v>
      </c>
      <c r="J6805" t="str">
        <f t="shared" ca="1" si="1062"/>
        <v>J</v>
      </c>
      <c r="K6805">
        <f t="shared" ca="1" si="1063"/>
        <v>7241</v>
      </c>
      <c r="L6805" t="str">
        <f t="shared" ca="1" si="1064"/>
        <v>7241</v>
      </c>
      <c r="M6805" t="str">
        <f t="shared" ca="1" si="1065"/>
        <v>KBJ7241</v>
      </c>
      <c r="Q6805" t="str">
        <f t="shared" ca="1" si="1066"/>
        <v>Delorse  </v>
      </c>
      <c r="R6805" s="1">
        <f t="shared" ca="1" si="1067"/>
        <v>25863</v>
      </c>
      <c r="T6805" t="str">
        <f t="shared" si="1068"/>
        <v>KBN7231@havemydata.nz</v>
      </c>
      <c r="U6805" t="str">
        <f t="shared" ca="1" si="1069"/>
        <v>7457249</v>
      </c>
    </row>
    <row r="6806" spans="1:21" x14ac:dyDescent="0.25">
      <c r="A6806" t="s">
        <v>6810</v>
      </c>
      <c r="B6806" t="s">
        <v>10025</v>
      </c>
      <c r="C6806" s="1">
        <v>31815</v>
      </c>
      <c r="D6806" t="s">
        <v>16860</v>
      </c>
      <c r="E6806" t="s">
        <v>26856</v>
      </c>
      <c r="F6806" t="s">
        <v>30051</v>
      </c>
      <c r="H6806" t="str">
        <f t="shared" si="1060"/>
        <v>K</v>
      </c>
      <c r="I6806" t="str">
        <f t="shared" si="1061"/>
        <v>B</v>
      </c>
      <c r="J6806" t="str">
        <f t="shared" ca="1" si="1062"/>
        <v>Y</v>
      </c>
      <c r="K6806">
        <f t="shared" ca="1" si="1063"/>
        <v>7245</v>
      </c>
      <c r="L6806" t="str">
        <f t="shared" ca="1" si="1064"/>
        <v>7245</v>
      </c>
      <c r="M6806" t="str">
        <f t="shared" ca="1" si="1065"/>
        <v>KBY7245</v>
      </c>
      <c r="Q6806" t="str">
        <f t="shared" ca="1" si="1066"/>
        <v>Sondra  </v>
      </c>
      <c r="R6806" s="1">
        <f t="shared" ca="1" si="1067"/>
        <v>28069</v>
      </c>
      <c r="T6806" t="str">
        <f t="shared" si="1068"/>
        <v>KBF7235@havemydata.nz</v>
      </c>
      <c r="U6806" t="str">
        <f t="shared" ca="1" si="1069"/>
        <v>8937253</v>
      </c>
    </row>
    <row r="6807" spans="1:21" x14ac:dyDescent="0.25">
      <c r="A6807" t="s">
        <v>6811</v>
      </c>
      <c r="B6807" t="s">
        <v>10010</v>
      </c>
      <c r="C6807" s="1">
        <v>29285</v>
      </c>
      <c r="D6807" t="s">
        <v>16861</v>
      </c>
      <c r="E6807" t="s">
        <v>26857</v>
      </c>
      <c r="F6807" t="s">
        <v>4</v>
      </c>
      <c r="H6807" t="str">
        <f t="shared" si="1060"/>
        <v>K</v>
      </c>
      <c r="I6807" t="str">
        <f t="shared" si="1061"/>
        <v>B</v>
      </c>
      <c r="J6807" t="str">
        <f t="shared" ca="1" si="1062"/>
        <v>T</v>
      </c>
      <c r="K6807">
        <f t="shared" ca="1" si="1063"/>
        <v>7249</v>
      </c>
      <c r="L6807" t="str">
        <f t="shared" ca="1" si="1064"/>
        <v>7249</v>
      </c>
      <c r="M6807" t="str">
        <f t="shared" ca="1" si="1065"/>
        <v>KBT7249</v>
      </c>
      <c r="Q6807" t="str">
        <f t="shared" ca="1" si="1066"/>
        <v>Kenna  </v>
      </c>
      <c r="R6807" s="1">
        <f t="shared" ca="1" si="1067"/>
        <v>31218</v>
      </c>
      <c r="T6807" t="str">
        <f t="shared" si="1068"/>
        <v>KBN7239@havemydata.nz</v>
      </c>
      <c r="U6807" t="str">
        <f t="shared" ca="1" si="1069"/>
        <v>8417257</v>
      </c>
    </row>
    <row r="6808" spans="1:21" x14ac:dyDescent="0.25">
      <c r="A6808" t="s">
        <v>6812</v>
      </c>
      <c r="B6808" t="s">
        <v>10031</v>
      </c>
      <c r="C6808" s="1">
        <v>12227</v>
      </c>
      <c r="D6808" t="s">
        <v>16862</v>
      </c>
      <c r="E6808" t="s">
        <v>26858</v>
      </c>
      <c r="F6808" t="s">
        <v>30051</v>
      </c>
      <c r="H6808" t="str">
        <f t="shared" si="1060"/>
        <v>K</v>
      </c>
      <c r="I6808" t="str">
        <f t="shared" si="1061"/>
        <v>B</v>
      </c>
      <c r="J6808" t="str">
        <f t="shared" ca="1" si="1062"/>
        <v>Z</v>
      </c>
      <c r="K6808">
        <f t="shared" ca="1" si="1063"/>
        <v>7253</v>
      </c>
      <c r="L6808" t="str">
        <f t="shared" ca="1" si="1064"/>
        <v>7253</v>
      </c>
      <c r="M6808" t="str">
        <f t="shared" ca="1" si="1065"/>
        <v>KBZ7253</v>
      </c>
      <c r="Q6808" t="str">
        <f t="shared" ca="1" si="1066"/>
        <v>Latosha  </v>
      </c>
      <c r="R6808" s="1">
        <f t="shared" ca="1" si="1067"/>
        <v>22601</v>
      </c>
      <c r="T6808" t="str">
        <f t="shared" si="1068"/>
        <v>KBC7243@havemydata.nz</v>
      </c>
      <c r="U6808" t="str">
        <f t="shared" ca="1" si="1069"/>
        <v>9077261</v>
      </c>
    </row>
    <row r="6809" spans="1:21" x14ac:dyDescent="0.25">
      <c r="A6809" t="s">
        <v>6813</v>
      </c>
      <c r="B6809" t="s">
        <v>10006</v>
      </c>
      <c r="C6809" s="1">
        <v>20951</v>
      </c>
      <c r="D6809" t="s">
        <v>16863</v>
      </c>
      <c r="E6809" t="s">
        <v>26859</v>
      </c>
      <c r="F6809" t="s">
        <v>30051</v>
      </c>
      <c r="H6809" t="str">
        <f t="shared" si="1060"/>
        <v>K</v>
      </c>
      <c r="I6809" t="str">
        <f t="shared" si="1061"/>
        <v>B</v>
      </c>
      <c r="J6809" t="str">
        <f t="shared" ca="1" si="1062"/>
        <v>I</v>
      </c>
      <c r="K6809">
        <f t="shared" ca="1" si="1063"/>
        <v>7257</v>
      </c>
      <c r="L6809" t="str">
        <f t="shared" ca="1" si="1064"/>
        <v>7257</v>
      </c>
      <c r="M6809" t="str">
        <f t="shared" ca="1" si="1065"/>
        <v>KBI7257</v>
      </c>
      <c r="Q6809" t="str">
        <f t="shared" ca="1" si="1066"/>
        <v>Angila  </v>
      </c>
      <c r="R6809" s="1">
        <f t="shared" ca="1" si="1067"/>
        <v>26852</v>
      </c>
      <c r="T6809" t="str">
        <f t="shared" si="1068"/>
        <v>KBB7247@havemydata.nz</v>
      </c>
      <c r="U6809" t="str">
        <f t="shared" ca="1" si="1069"/>
        <v>7317265</v>
      </c>
    </row>
    <row r="6810" spans="1:21" x14ac:dyDescent="0.25">
      <c r="A6810" t="s">
        <v>6814</v>
      </c>
      <c r="B6810" t="s">
        <v>10034</v>
      </c>
      <c r="C6810" s="1">
        <v>20517</v>
      </c>
      <c r="D6810" t="s">
        <v>16864</v>
      </c>
      <c r="E6810" t="s">
        <v>26860</v>
      </c>
      <c r="F6810" t="s">
        <v>30051</v>
      </c>
      <c r="H6810" t="str">
        <f t="shared" si="1060"/>
        <v>K</v>
      </c>
      <c r="I6810" t="str">
        <f t="shared" si="1061"/>
        <v>B</v>
      </c>
      <c r="J6810" t="str">
        <f t="shared" ca="1" si="1062"/>
        <v>H</v>
      </c>
      <c r="K6810">
        <f t="shared" ca="1" si="1063"/>
        <v>7261</v>
      </c>
      <c r="L6810" t="str">
        <f t="shared" ca="1" si="1064"/>
        <v>7261</v>
      </c>
      <c r="M6810" t="str">
        <f t="shared" ca="1" si="1065"/>
        <v>KBH7261</v>
      </c>
      <c r="Q6810" t="str">
        <f t="shared" ca="1" si="1066"/>
        <v>Jesica  </v>
      </c>
      <c r="R6810" s="1">
        <f t="shared" ca="1" si="1067"/>
        <v>29021</v>
      </c>
      <c r="T6810" t="str">
        <f t="shared" si="1068"/>
        <v>KBP7251@havemydata.nz</v>
      </c>
      <c r="U6810" t="str">
        <f t="shared" ca="1" si="1069"/>
        <v>7257269</v>
      </c>
    </row>
    <row r="6811" spans="1:21" x14ac:dyDescent="0.25">
      <c r="A6811" t="s">
        <v>6815</v>
      </c>
      <c r="B6811" t="s">
        <v>10046</v>
      </c>
      <c r="C6811" s="1">
        <v>9124</v>
      </c>
      <c r="D6811" t="s">
        <v>16865</v>
      </c>
      <c r="E6811" t="s">
        <v>26861</v>
      </c>
      <c r="F6811" t="s">
        <v>4</v>
      </c>
      <c r="H6811" t="str">
        <f t="shared" si="1060"/>
        <v>K</v>
      </c>
      <c r="I6811" t="str">
        <f t="shared" si="1061"/>
        <v>B</v>
      </c>
      <c r="J6811" t="str">
        <f t="shared" ca="1" si="1062"/>
        <v>H</v>
      </c>
      <c r="K6811">
        <f t="shared" ca="1" si="1063"/>
        <v>7265</v>
      </c>
      <c r="L6811" t="str">
        <f t="shared" ca="1" si="1064"/>
        <v>7265</v>
      </c>
      <c r="M6811" t="str">
        <f t="shared" ca="1" si="1065"/>
        <v>KBH7265</v>
      </c>
      <c r="Q6811" t="str">
        <f t="shared" ca="1" si="1066"/>
        <v>Jesica  </v>
      </c>
      <c r="R6811" s="1">
        <f t="shared" ca="1" si="1067"/>
        <v>23599</v>
      </c>
      <c r="T6811" t="str">
        <f t="shared" si="1068"/>
        <v>KBF7255@havemydata.nz</v>
      </c>
      <c r="U6811" t="str">
        <f t="shared" ca="1" si="1069"/>
        <v>7287273</v>
      </c>
    </row>
    <row r="6812" spans="1:21" x14ac:dyDescent="0.25">
      <c r="A6812" t="s">
        <v>6816</v>
      </c>
      <c r="B6812" t="s">
        <v>10033</v>
      </c>
      <c r="C6812" s="1">
        <v>15882</v>
      </c>
      <c r="D6812" t="s">
        <v>16866</v>
      </c>
      <c r="E6812" t="s">
        <v>26862</v>
      </c>
      <c r="F6812" t="s">
        <v>30052</v>
      </c>
      <c r="H6812" t="str">
        <f t="shared" si="1060"/>
        <v>K</v>
      </c>
      <c r="I6812" t="str">
        <f t="shared" si="1061"/>
        <v>C</v>
      </c>
      <c r="J6812" t="str">
        <f t="shared" ca="1" si="1062"/>
        <v>O</v>
      </c>
      <c r="K6812">
        <f t="shared" ca="1" si="1063"/>
        <v>7269</v>
      </c>
      <c r="L6812" t="str">
        <f t="shared" ca="1" si="1064"/>
        <v>7269</v>
      </c>
      <c r="M6812" t="str">
        <f t="shared" ca="1" si="1065"/>
        <v>KCO7269</v>
      </c>
      <c r="Q6812" t="str">
        <f t="shared" ca="1" si="1066"/>
        <v>Dorethea  </v>
      </c>
      <c r="R6812" s="1">
        <f t="shared" ca="1" si="1067"/>
        <v>7216</v>
      </c>
      <c r="T6812" t="str">
        <f t="shared" si="1068"/>
        <v>KCF7259@havemydata.nz</v>
      </c>
      <c r="U6812" t="str">
        <f t="shared" ca="1" si="1069"/>
        <v>7977277</v>
      </c>
    </row>
    <row r="6813" spans="1:21" x14ac:dyDescent="0.25">
      <c r="A6813" t="s">
        <v>6817</v>
      </c>
      <c r="B6813" t="s">
        <v>10036</v>
      </c>
      <c r="C6813" s="1">
        <v>12757</v>
      </c>
      <c r="D6813" t="s">
        <v>16867</v>
      </c>
      <c r="E6813" t="s">
        <v>26863</v>
      </c>
      <c r="F6813" t="s">
        <v>4</v>
      </c>
      <c r="H6813" t="str">
        <f t="shared" si="1060"/>
        <v>K</v>
      </c>
      <c r="I6813" t="str">
        <f t="shared" si="1061"/>
        <v>C</v>
      </c>
      <c r="J6813" t="str">
        <f t="shared" ca="1" si="1062"/>
        <v>Q</v>
      </c>
      <c r="K6813">
        <f t="shared" ca="1" si="1063"/>
        <v>7273</v>
      </c>
      <c r="L6813" t="str">
        <f t="shared" ca="1" si="1064"/>
        <v>7273</v>
      </c>
      <c r="M6813" t="str">
        <f t="shared" ca="1" si="1065"/>
        <v>KCQ7273</v>
      </c>
      <c r="Q6813" t="str">
        <f t="shared" ca="1" si="1066"/>
        <v>Tyron  </v>
      </c>
      <c r="R6813" s="1">
        <f t="shared" ca="1" si="1067"/>
        <v>16968</v>
      </c>
      <c r="T6813" t="str">
        <f t="shared" si="1068"/>
        <v>KCT7263@havemydata.nz</v>
      </c>
      <c r="U6813" t="str">
        <f t="shared" ca="1" si="1069"/>
        <v>8117281</v>
      </c>
    </row>
    <row r="6814" spans="1:21" x14ac:dyDescent="0.25">
      <c r="A6814" t="s">
        <v>6818</v>
      </c>
      <c r="B6814" t="s">
        <v>10009</v>
      </c>
      <c r="C6814" s="1">
        <v>27399</v>
      </c>
      <c r="D6814" t="s">
        <v>16868</v>
      </c>
      <c r="E6814" t="s">
        <v>26864</v>
      </c>
      <c r="F6814" t="s">
        <v>4</v>
      </c>
      <c r="H6814" t="str">
        <f t="shared" si="1060"/>
        <v>K</v>
      </c>
      <c r="I6814" t="str">
        <f t="shared" si="1061"/>
        <v>C</v>
      </c>
      <c r="J6814" t="str">
        <f t="shared" ca="1" si="1062"/>
        <v>A</v>
      </c>
      <c r="K6814">
        <f t="shared" ca="1" si="1063"/>
        <v>7277</v>
      </c>
      <c r="L6814" t="str">
        <f t="shared" ca="1" si="1064"/>
        <v>7277</v>
      </c>
      <c r="M6814" t="str">
        <f t="shared" ca="1" si="1065"/>
        <v>KCA7277</v>
      </c>
      <c r="Q6814" t="str">
        <f t="shared" ca="1" si="1066"/>
        <v>Carol  </v>
      </c>
      <c r="R6814" s="1">
        <f t="shared" ca="1" si="1067"/>
        <v>30194</v>
      </c>
      <c r="T6814" t="str">
        <f t="shared" si="1068"/>
        <v>KCD7267@havemydata.nz</v>
      </c>
      <c r="U6814" t="str">
        <f t="shared" ca="1" si="1069"/>
        <v>6517285</v>
      </c>
    </row>
    <row r="6815" spans="1:21" x14ac:dyDescent="0.25">
      <c r="A6815" t="s">
        <v>6819</v>
      </c>
      <c r="B6815" t="s">
        <v>10049</v>
      </c>
      <c r="C6815" s="1">
        <v>17620</v>
      </c>
      <c r="D6815" t="s">
        <v>16869</v>
      </c>
      <c r="E6815" t="s">
        <v>26865</v>
      </c>
      <c r="F6815" t="s">
        <v>4</v>
      </c>
      <c r="H6815" t="str">
        <f t="shared" si="1060"/>
        <v>K</v>
      </c>
      <c r="I6815" t="str">
        <f t="shared" si="1061"/>
        <v>C</v>
      </c>
      <c r="J6815" t="str">
        <f t="shared" ca="1" si="1062"/>
        <v>J</v>
      </c>
      <c r="K6815">
        <f t="shared" ca="1" si="1063"/>
        <v>7281</v>
      </c>
      <c r="L6815" t="str">
        <f t="shared" ca="1" si="1064"/>
        <v>7281</v>
      </c>
      <c r="M6815" t="str">
        <f t="shared" ca="1" si="1065"/>
        <v>KCJ7281</v>
      </c>
      <c r="Q6815" t="str">
        <f t="shared" ca="1" si="1066"/>
        <v>Tammara  </v>
      </c>
      <c r="R6815" s="1">
        <f t="shared" ca="1" si="1067"/>
        <v>18449</v>
      </c>
      <c r="T6815" t="str">
        <f t="shared" si="1068"/>
        <v>KCQ7271@havemydata.nz</v>
      </c>
      <c r="U6815" t="str">
        <f t="shared" ca="1" si="1069"/>
        <v>7467289</v>
      </c>
    </row>
    <row r="6816" spans="1:21" x14ac:dyDescent="0.25">
      <c r="A6816" t="s">
        <v>6820</v>
      </c>
      <c r="B6816" t="s">
        <v>10020</v>
      </c>
      <c r="C6816" s="1">
        <v>26767</v>
      </c>
      <c r="D6816" t="s">
        <v>16870</v>
      </c>
      <c r="E6816" t="s">
        <v>26866</v>
      </c>
      <c r="F6816" t="s">
        <v>30051</v>
      </c>
      <c r="H6816" t="str">
        <f t="shared" si="1060"/>
        <v>K</v>
      </c>
      <c r="I6816" t="str">
        <f t="shared" si="1061"/>
        <v>C</v>
      </c>
      <c r="J6816" t="str">
        <f t="shared" ca="1" si="1062"/>
        <v>V</v>
      </c>
      <c r="K6816">
        <f t="shared" ca="1" si="1063"/>
        <v>7285</v>
      </c>
      <c r="L6816" t="str">
        <f t="shared" ca="1" si="1064"/>
        <v>7285</v>
      </c>
      <c r="M6816" t="str">
        <f t="shared" ca="1" si="1065"/>
        <v>KCV7285</v>
      </c>
      <c r="Q6816" t="str">
        <f t="shared" ca="1" si="1066"/>
        <v>Fredda  </v>
      </c>
      <c r="R6816" s="1">
        <f t="shared" ca="1" si="1067"/>
        <v>10156</v>
      </c>
      <c r="T6816" t="str">
        <f t="shared" si="1068"/>
        <v>KCH7275@havemydata.nz</v>
      </c>
      <c r="U6816" t="str">
        <f t="shared" ca="1" si="1069"/>
        <v>8697293</v>
      </c>
    </row>
    <row r="6817" spans="1:21" x14ac:dyDescent="0.25">
      <c r="A6817" t="s">
        <v>6821</v>
      </c>
      <c r="B6817" t="s">
        <v>10027</v>
      </c>
      <c r="C6817" s="1">
        <v>10936</v>
      </c>
      <c r="D6817" t="s">
        <v>16871</v>
      </c>
      <c r="E6817" t="s">
        <v>26867</v>
      </c>
      <c r="F6817" t="s">
        <v>4</v>
      </c>
      <c r="H6817" t="str">
        <f t="shared" si="1060"/>
        <v>K</v>
      </c>
      <c r="I6817" t="str">
        <f t="shared" si="1061"/>
        <v>C</v>
      </c>
      <c r="J6817" t="str">
        <f t="shared" ca="1" si="1062"/>
        <v>I</v>
      </c>
      <c r="K6817">
        <f t="shared" ca="1" si="1063"/>
        <v>7289</v>
      </c>
      <c r="L6817" t="str">
        <f t="shared" ca="1" si="1064"/>
        <v>7289</v>
      </c>
      <c r="M6817" t="str">
        <f t="shared" ca="1" si="1065"/>
        <v>KCI7289</v>
      </c>
      <c r="Q6817" t="str">
        <f t="shared" ca="1" si="1066"/>
        <v>Shan  </v>
      </c>
      <c r="R6817" s="1">
        <f t="shared" ca="1" si="1067"/>
        <v>13460</v>
      </c>
      <c r="T6817" t="str">
        <f t="shared" si="1068"/>
        <v>KCH7279@havemydata.nz</v>
      </c>
      <c r="U6817" t="str">
        <f t="shared" ca="1" si="1069"/>
        <v>7317297</v>
      </c>
    </row>
    <row r="6818" spans="1:21" x14ac:dyDescent="0.25">
      <c r="A6818" t="s">
        <v>6822</v>
      </c>
      <c r="B6818" t="s">
        <v>10042</v>
      </c>
      <c r="C6818" s="1">
        <v>5908</v>
      </c>
      <c r="D6818" t="s">
        <v>16872</v>
      </c>
      <c r="E6818" t="s">
        <v>26868</v>
      </c>
      <c r="F6818" t="s">
        <v>4</v>
      </c>
      <c r="H6818" t="str">
        <f t="shared" si="1060"/>
        <v>K</v>
      </c>
      <c r="I6818" t="str">
        <f t="shared" si="1061"/>
        <v>C</v>
      </c>
      <c r="J6818" t="str">
        <f t="shared" ca="1" si="1062"/>
        <v>G</v>
      </c>
      <c r="K6818">
        <f t="shared" ca="1" si="1063"/>
        <v>7293</v>
      </c>
      <c r="L6818" t="str">
        <f t="shared" ca="1" si="1064"/>
        <v>7293</v>
      </c>
      <c r="M6818" t="str">
        <f t="shared" ca="1" si="1065"/>
        <v>KCG7293</v>
      </c>
      <c r="Q6818" t="str">
        <f t="shared" ca="1" si="1066"/>
        <v>Elma  </v>
      </c>
      <c r="R6818" s="1">
        <f t="shared" ca="1" si="1067"/>
        <v>32053</v>
      </c>
      <c r="T6818" t="str">
        <f t="shared" si="1068"/>
        <v>KCF7283@havemydata.nz</v>
      </c>
      <c r="U6818" t="str">
        <f t="shared" ca="1" si="1069"/>
        <v>7137301</v>
      </c>
    </row>
    <row r="6819" spans="1:21" x14ac:dyDescent="0.25">
      <c r="A6819" t="s">
        <v>6823</v>
      </c>
      <c r="B6819" t="s">
        <v>10017</v>
      </c>
      <c r="C6819" s="1">
        <v>18630</v>
      </c>
      <c r="D6819" t="s">
        <v>16873</v>
      </c>
      <c r="E6819" t="s">
        <v>26869</v>
      </c>
      <c r="F6819" t="s">
        <v>30051</v>
      </c>
      <c r="H6819" t="str">
        <f t="shared" si="1060"/>
        <v>K</v>
      </c>
      <c r="I6819" t="str">
        <f t="shared" si="1061"/>
        <v>C</v>
      </c>
      <c r="J6819" t="str">
        <f t="shared" ca="1" si="1062"/>
        <v>K</v>
      </c>
      <c r="K6819">
        <f t="shared" ca="1" si="1063"/>
        <v>7297</v>
      </c>
      <c r="L6819" t="str">
        <f t="shared" ca="1" si="1064"/>
        <v>7297</v>
      </c>
      <c r="M6819" t="str">
        <f t="shared" ca="1" si="1065"/>
        <v>KCK7297</v>
      </c>
      <c r="Q6819" t="str">
        <f t="shared" ca="1" si="1066"/>
        <v>Angila  </v>
      </c>
      <c r="R6819" s="1">
        <f t="shared" ca="1" si="1067"/>
        <v>31338</v>
      </c>
      <c r="T6819" t="str">
        <f t="shared" si="1068"/>
        <v>KCA7287@havemydata.nz</v>
      </c>
      <c r="U6819" t="str">
        <f t="shared" ca="1" si="1069"/>
        <v>7527305</v>
      </c>
    </row>
    <row r="6820" spans="1:21" x14ac:dyDescent="0.25">
      <c r="A6820" t="s">
        <v>6824</v>
      </c>
      <c r="B6820" t="s">
        <v>10027</v>
      </c>
      <c r="C6820" s="1">
        <v>21885</v>
      </c>
      <c r="D6820" t="s">
        <v>16874</v>
      </c>
      <c r="E6820" t="s">
        <v>26870</v>
      </c>
      <c r="F6820" t="s">
        <v>4</v>
      </c>
      <c r="H6820" t="str">
        <f t="shared" si="1060"/>
        <v>K</v>
      </c>
      <c r="I6820" t="str">
        <f t="shared" si="1061"/>
        <v>C</v>
      </c>
      <c r="J6820" t="str">
        <f t="shared" ca="1" si="1062"/>
        <v>J</v>
      </c>
      <c r="K6820">
        <f t="shared" ca="1" si="1063"/>
        <v>7301</v>
      </c>
      <c r="L6820" t="str">
        <f t="shared" ca="1" si="1064"/>
        <v>7301</v>
      </c>
      <c r="M6820" t="str">
        <f t="shared" ca="1" si="1065"/>
        <v>KCJ7301</v>
      </c>
      <c r="Q6820" t="str">
        <f t="shared" ca="1" si="1066"/>
        <v>Venetta  </v>
      </c>
      <c r="R6820" s="1">
        <f t="shared" ca="1" si="1067"/>
        <v>29860</v>
      </c>
      <c r="T6820" t="str">
        <f t="shared" si="1068"/>
        <v>KCJ7291@havemydata.nz</v>
      </c>
      <c r="U6820" t="str">
        <f t="shared" ca="1" si="1069"/>
        <v>7437309</v>
      </c>
    </row>
    <row r="6821" spans="1:21" x14ac:dyDescent="0.25">
      <c r="A6821" t="s">
        <v>6825</v>
      </c>
      <c r="B6821" t="s">
        <v>10042</v>
      </c>
      <c r="C6821" s="1">
        <v>30825</v>
      </c>
      <c r="D6821" t="s">
        <v>16875</v>
      </c>
      <c r="E6821" t="s">
        <v>26871</v>
      </c>
      <c r="F6821" t="s">
        <v>30051</v>
      </c>
      <c r="H6821" t="str">
        <f t="shared" si="1060"/>
        <v>K</v>
      </c>
      <c r="I6821" t="str">
        <f t="shared" si="1061"/>
        <v>C</v>
      </c>
      <c r="J6821" t="str">
        <f t="shared" ca="1" si="1062"/>
        <v>W</v>
      </c>
      <c r="K6821">
        <f t="shared" ca="1" si="1063"/>
        <v>7305</v>
      </c>
      <c r="L6821" t="str">
        <f t="shared" ca="1" si="1064"/>
        <v>7305</v>
      </c>
      <c r="M6821" t="str">
        <f t="shared" ca="1" si="1065"/>
        <v>KCW7305</v>
      </c>
      <c r="Q6821" t="str">
        <f t="shared" ca="1" si="1066"/>
        <v>Naomi  </v>
      </c>
      <c r="R6821" s="1">
        <f t="shared" ca="1" si="1067"/>
        <v>31216</v>
      </c>
      <c r="T6821" t="str">
        <f t="shared" si="1068"/>
        <v>KCB7295@havemydata.nz</v>
      </c>
      <c r="U6821" t="str">
        <f t="shared" ca="1" si="1069"/>
        <v>8767313</v>
      </c>
    </row>
    <row r="6822" spans="1:21" x14ac:dyDescent="0.25">
      <c r="A6822" t="s">
        <v>6826</v>
      </c>
      <c r="B6822" t="s">
        <v>10011</v>
      </c>
      <c r="C6822" s="1">
        <v>25252</v>
      </c>
      <c r="D6822" t="s">
        <v>16876</v>
      </c>
      <c r="E6822" t="s">
        <v>26872</v>
      </c>
      <c r="F6822" t="s">
        <v>30051</v>
      </c>
      <c r="H6822" t="str">
        <f t="shared" si="1060"/>
        <v>K</v>
      </c>
      <c r="I6822" t="str">
        <f t="shared" si="1061"/>
        <v>C</v>
      </c>
      <c r="J6822" t="str">
        <f t="shared" ca="1" si="1062"/>
        <v>W</v>
      </c>
      <c r="K6822">
        <f t="shared" ca="1" si="1063"/>
        <v>7309</v>
      </c>
      <c r="L6822" t="str">
        <f t="shared" ca="1" si="1064"/>
        <v>7309</v>
      </c>
      <c r="M6822" t="str">
        <f t="shared" ca="1" si="1065"/>
        <v>KCW7309</v>
      </c>
      <c r="Q6822" t="str">
        <f t="shared" ca="1" si="1066"/>
        <v>Sondra  </v>
      </c>
      <c r="R6822" s="1">
        <f t="shared" ca="1" si="1067"/>
        <v>26882</v>
      </c>
      <c r="T6822" t="str">
        <f t="shared" si="1068"/>
        <v>KCA7299@havemydata.nz</v>
      </c>
      <c r="U6822" t="str">
        <f t="shared" ca="1" si="1069"/>
        <v>8747317</v>
      </c>
    </row>
    <row r="6823" spans="1:21" x14ac:dyDescent="0.25">
      <c r="A6823" t="s">
        <v>6827</v>
      </c>
      <c r="B6823" t="s">
        <v>10039</v>
      </c>
      <c r="C6823" s="1">
        <v>10595</v>
      </c>
      <c r="D6823" t="s">
        <v>16877</v>
      </c>
      <c r="E6823" t="s">
        <v>26873</v>
      </c>
      <c r="F6823" t="s">
        <v>30051</v>
      </c>
      <c r="H6823" t="str">
        <f t="shared" si="1060"/>
        <v>K</v>
      </c>
      <c r="I6823" t="str">
        <f t="shared" si="1061"/>
        <v>C</v>
      </c>
      <c r="J6823" t="str">
        <f t="shared" ca="1" si="1062"/>
        <v>Z</v>
      </c>
      <c r="K6823">
        <f t="shared" ca="1" si="1063"/>
        <v>7313</v>
      </c>
      <c r="L6823" t="str">
        <f t="shared" ca="1" si="1064"/>
        <v>7313</v>
      </c>
      <c r="M6823" t="str">
        <f t="shared" ca="1" si="1065"/>
        <v>KCZ7313</v>
      </c>
      <c r="Q6823" t="str">
        <f t="shared" ca="1" si="1066"/>
        <v>Daisey  </v>
      </c>
      <c r="R6823" s="1">
        <f t="shared" ca="1" si="1067"/>
        <v>23393</v>
      </c>
      <c r="T6823" t="str">
        <f t="shared" si="1068"/>
        <v>KCV7303@havemydata.nz</v>
      </c>
      <c r="U6823" t="str">
        <f t="shared" ca="1" si="1069"/>
        <v>9057321</v>
      </c>
    </row>
    <row r="6824" spans="1:21" x14ac:dyDescent="0.25">
      <c r="A6824" t="s">
        <v>6828</v>
      </c>
      <c r="B6824" t="s">
        <v>10043</v>
      </c>
      <c r="C6824" s="1">
        <v>29569</v>
      </c>
      <c r="D6824" t="s">
        <v>16878</v>
      </c>
      <c r="E6824" t="s">
        <v>26874</v>
      </c>
      <c r="F6824" t="s">
        <v>30051</v>
      </c>
      <c r="H6824" t="str">
        <f t="shared" si="1060"/>
        <v>K</v>
      </c>
      <c r="I6824" t="str">
        <f t="shared" si="1061"/>
        <v>C</v>
      </c>
      <c r="J6824" t="str">
        <f t="shared" ca="1" si="1062"/>
        <v>N</v>
      </c>
      <c r="K6824">
        <f t="shared" ca="1" si="1063"/>
        <v>7317</v>
      </c>
      <c r="L6824" t="str">
        <f t="shared" ca="1" si="1064"/>
        <v>7317</v>
      </c>
      <c r="M6824" t="str">
        <f t="shared" ca="1" si="1065"/>
        <v>KCN7317</v>
      </c>
      <c r="Q6824" t="str">
        <f t="shared" ca="1" si="1066"/>
        <v>Kenna  </v>
      </c>
      <c r="R6824" s="1">
        <f t="shared" ca="1" si="1067"/>
        <v>8121</v>
      </c>
      <c r="T6824" t="str">
        <f t="shared" si="1068"/>
        <v>KCW7307@havemydata.nz</v>
      </c>
      <c r="U6824" t="str">
        <f t="shared" ca="1" si="1069"/>
        <v>7867325</v>
      </c>
    </row>
    <row r="6825" spans="1:21" x14ac:dyDescent="0.25">
      <c r="A6825" t="s">
        <v>6829</v>
      </c>
      <c r="B6825" t="s">
        <v>10050</v>
      </c>
      <c r="C6825" s="1">
        <v>7300</v>
      </c>
      <c r="D6825" t="s">
        <v>16879</v>
      </c>
      <c r="E6825" t="s">
        <v>26875</v>
      </c>
      <c r="F6825" t="s">
        <v>30051</v>
      </c>
      <c r="H6825" t="str">
        <f t="shared" si="1060"/>
        <v>K</v>
      </c>
      <c r="I6825" t="str">
        <f t="shared" si="1061"/>
        <v>C</v>
      </c>
      <c r="J6825" t="str">
        <f t="shared" ca="1" si="1062"/>
        <v>U</v>
      </c>
      <c r="K6825">
        <f t="shared" ca="1" si="1063"/>
        <v>7321</v>
      </c>
      <c r="L6825" t="str">
        <f t="shared" ca="1" si="1064"/>
        <v>7321</v>
      </c>
      <c r="M6825" t="str">
        <f t="shared" ca="1" si="1065"/>
        <v>KCU7321</v>
      </c>
      <c r="Q6825" t="str">
        <f t="shared" ca="1" si="1066"/>
        <v>Delorse  </v>
      </c>
      <c r="R6825" s="1">
        <f t="shared" ca="1" si="1067"/>
        <v>4147</v>
      </c>
      <c r="T6825" t="str">
        <f t="shared" si="1068"/>
        <v>KCU7311@havemydata.nz</v>
      </c>
      <c r="U6825" t="str">
        <f t="shared" ca="1" si="1069"/>
        <v>8527329</v>
      </c>
    </row>
    <row r="6826" spans="1:21" x14ac:dyDescent="0.25">
      <c r="A6826" t="s">
        <v>6830</v>
      </c>
      <c r="B6826" t="s">
        <v>10013</v>
      </c>
      <c r="C6826" s="1">
        <v>22408</v>
      </c>
      <c r="D6826" t="s">
        <v>16880</v>
      </c>
      <c r="E6826" t="s">
        <v>26876</v>
      </c>
      <c r="F6826" t="s">
        <v>4</v>
      </c>
      <c r="H6826" t="str">
        <f t="shared" si="1060"/>
        <v>K</v>
      </c>
      <c r="I6826" t="str">
        <f t="shared" si="1061"/>
        <v>C</v>
      </c>
      <c r="J6826" t="str">
        <f t="shared" ca="1" si="1062"/>
        <v>A</v>
      </c>
      <c r="K6826">
        <f t="shared" ca="1" si="1063"/>
        <v>7325</v>
      </c>
      <c r="L6826" t="str">
        <f t="shared" ca="1" si="1064"/>
        <v>7325</v>
      </c>
      <c r="M6826" t="str">
        <f t="shared" ca="1" si="1065"/>
        <v>KCA7325</v>
      </c>
      <c r="Q6826" t="str">
        <f t="shared" ca="1" si="1066"/>
        <v>Helen  </v>
      </c>
      <c r="R6826" s="1">
        <f t="shared" ca="1" si="1067"/>
        <v>24986</v>
      </c>
      <c r="T6826" t="str">
        <f t="shared" si="1068"/>
        <v>KCX7315@havemydata.nz</v>
      </c>
      <c r="U6826" t="str">
        <f t="shared" ca="1" si="1069"/>
        <v>6557333</v>
      </c>
    </row>
    <row r="6827" spans="1:21" x14ac:dyDescent="0.25">
      <c r="A6827" t="s">
        <v>6831</v>
      </c>
      <c r="B6827" t="s">
        <v>10046</v>
      </c>
      <c r="C6827" s="1">
        <v>15548</v>
      </c>
      <c r="D6827" t="s">
        <v>16881</v>
      </c>
      <c r="E6827" t="s">
        <v>26877</v>
      </c>
      <c r="F6827" t="s">
        <v>4</v>
      </c>
      <c r="H6827" t="str">
        <f t="shared" si="1060"/>
        <v>K</v>
      </c>
      <c r="I6827" t="str">
        <f t="shared" si="1061"/>
        <v>C</v>
      </c>
      <c r="J6827" t="str">
        <f t="shared" ca="1" si="1062"/>
        <v>Y</v>
      </c>
      <c r="K6827">
        <f t="shared" ca="1" si="1063"/>
        <v>7329</v>
      </c>
      <c r="L6827" t="str">
        <f t="shared" ca="1" si="1064"/>
        <v>7329</v>
      </c>
      <c r="M6827" t="str">
        <f t="shared" ca="1" si="1065"/>
        <v>KCY7329</v>
      </c>
      <c r="Q6827" t="str">
        <f t="shared" ca="1" si="1066"/>
        <v>Shan  </v>
      </c>
      <c r="R6827" s="1">
        <f t="shared" ca="1" si="1067"/>
        <v>5847</v>
      </c>
      <c r="T6827" t="str">
        <f t="shared" si="1068"/>
        <v>KCD7319@havemydata.nz</v>
      </c>
      <c r="U6827" t="str">
        <f t="shared" ca="1" si="1069"/>
        <v>8937337</v>
      </c>
    </row>
    <row r="6828" spans="1:21" x14ac:dyDescent="0.25">
      <c r="A6828" t="s">
        <v>6832</v>
      </c>
      <c r="B6828" t="s">
        <v>10054</v>
      </c>
      <c r="C6828" s="1">
        <v>8095</v>
      </c>
      <c r="D6828" t="s">
        <v>16882</v>
      </c>
      <c r="E6828" t="s">
        <v>26878</v>
      </c>
      <c r="F6828" t="s">
        <v>30051</v>
      </c>
      <c r="H6828" t="str">
        <f t="shared" si="1060"/>
        <v>K</v>
      </c>
      <c r="I6828" t="str">
        <f t="shared" si="1061"/>
        <v>C</v>
      </c>
      <c r="J6828" t="str">
        <f t="shared" ca="1" si="1062"/>
        <v>G</v>
      </c>
      <c r="K6828">
        <f t="shared" ca="1" si="1063"/>
        <v>7333</v>
      </c>
      <c r="L6828" t="str">
        <f t="shared" ca="1" si="1064"/>
        <v>7333</v>
      </c>
      <c r="M6828" t="str">
        <f t="shared" ca="1" si="1065"/>
        <v>KCG7333</v>
      </c>
      <c r="Q6828" t="str">
        <f t="shared" ca="1" si="1066"/>
        <v>Kenya  </v>
      </c>
      <c r="R6828" s="1">
        <f t="shared" ca="1" si="1067"/>
        <v>5375</v>
      </c>
      <c r="T6828" t="str">
        <f t="shared" si="1068"/>
        <v>KCR7323@havemydata.nz</v>
      </c>
      <c r="U6828" t="str">
        <f t="shared" ca="1" si="1069"/>
        <v>7167341</v>
      </c>
    </row>
    <row r="6829" spans="1:21" x14ac:dyDescent="0.25">
      <c r="A6829" t="s">
        <v>6833</v>
      </c>
      <c r="B6829" t="s">
        <v>10031</v>
      </c>
      <c r="C6829" s="1">
        <v>18155</v>
      </c>
      <c r="D6829" t="s">
        <v>16883</v>
      </c>
      <c r="E6829" t="s">
        <v>26879</v>
      </c>
      <c r="F6829" t="s">
        <v>30051</v>
      </c>
      <c r="H6829" t="str">
        <f t="shared" si="1060"/>
        <v>K</v>
      </c>
      <c r="I6829" t="str">
        <f t="shared" si="1061"/>
        <v>C</v>
      </c>
      <c r="J6829" t="str">
        <f t="shared" ca="1" si="1062"/>
        <v>B</v>
      </c>
      <c r="K6829">
        <f t="shared" ca="1" si="1063"/>
        <v>7337</v>
      </c>
      <c r="L6829" t="str">
        <f t="shared" ca="1" si="1064"/>
        <v>7337</v>
      </c>
      <c r="M6829" t="str">
        <f t="shared" ca="1" si="1065"/>
        <v>KCB7337</v>
      </c>
      <c r="Q6829" t="str">
        <f t="shared" ca="1" si="1066"/>
        <v>Man  </v>
      </c>
      <c r="R6829" s="1">
        <f t="shared" ca="1" si="1067"/>
        <v>30506</v>
      </c>
      <c r="T6829" t="str">
        <f t="shared" si="1068"/>
        <v>KCA7327@havemydata.nz</v>
      </c>
      <c r="U6829" t="str">
        <f t="shared" ca="1" si="1069"/>
        <v>6677345</v>
      </c>
    </row>
    <row r="6830" spans="1:21" x14ac:dyDescent="0.25">
      <c r="A6830" t="s">
        <v>6834</v>
      </c>
      <c r="B6830" t="s">
        <v>10029</v>
      </c>
      <c r="C6830" s="1">
        <v>30482</v>
      </c>
      <c r="D6830" t="s">
        <v>16884</v>
      </c>
      <c r="E6830" t="s">
        <v>26880</v>
      </c>
      <c r="F6830" t="s">
        <v>30051</v>
      </c>
      <c r="H6830" t="str">
        <f t="shared" si="1060"/>
        <v>K</v>
      </c>
      <c r="I6830" t="str">
        <f t="shared" si="1061"/>
        <v>C</v>
      </c>
      <c r="J6830" t="str">
        <f t="shared" ca="1" si="1062"/>
        <v>C</v>
      </c>
      <c r="K6830">
        <f t="shared" ca="1" si="1063"/>
        <v>7341</v>
      </c>
      <c r="L6830" t="str">
        <f t="shared" ca="1" si="1064"/>
        <v>7341</v>
      </c>
      <c r="M6830" t="str">
        <f t="shared" ca="1" si="1065"/>
        <v>KCC7341</v>
      </c>
      <c r="Q6830" t="str">
        <f t="shared" ca="1" si="1066"/>
        <v>Daisey  </v>
      </c>
      <c r="R6830" s="1">
        <f t="shared" ca="1" si="1067"/>
        <v>18760</v>
      </c>
      <c r="T6830" t="str">
        <f t="shared" si="1068"/>
        <v>KCF7331@havemydata.nz</v>
      </c>
      <c r="U6830" t="str">
        <f t="shared" ca="1" si="1069"/>
        <v>6737349</v>
      </c>
    </row>
    <row r="6831" spans="1:21" x14ac:dyDescent="0.25">
      <c r="A6831" t="s">
        <v>6835</v>
      </c>
      <c r="B6831" t="s">
        <v>10039</v>
      </c>
      <c r="C6831" s="1">
        <v>12911</v>
      </c>
      <c r="D6831" t="s">
        <v>16885</v>
      </c>
      <c r="E6831" t="s">
        <v>26881</v>
      </c>
      <c r="F6831" t="s">
        <v>30051</v>
      </c>
      <c r="H6831" t="str">
        <f t="shared" si="1060"/>
        <v>K</v>
      </c>
      <c r="I6831" t="str">
        <f t="shared" si="1061"/>
        <v>C</v>
      </c>
      <c r="J6831" t="str">
        <f t="shared" ca="1" si="1062"/>
        <v>Y</v>
      </c>
      <c r="K6831">
        <f t="shared" ca="1" si="1063"/>
        <v>7345</v>
      </c>
      <c r="L6831" t="str">
        <f t="shared" ca="1" si="1064"/>
        <v>7345</v>
      </c>
      <c r="M6831" t="str">
        <f t="shared" ca="1" si="1065"/>
        <v>KCY7345</v>
      </c>
      <c r="Q6831" t="str">
        <f t="shared" ca="1" si="1066"/>
        <v>Salome  </v>
      </c>
      <c r="R6831" s="1">
        <f t="shared" ca="1" si="1067"/>
        <v>8903</v>
      </c>
      <c r="T6831" t="str">
        <f t="shared" si="1068"/>
        <v>KCR7335@havemydata.nz</v>
      </c>
      <c r="U6831" t="str">
        <f t="shared" ca="1" si="1069"/>
        <v>8917353</v>
      </c>
    </row>
    <row r="6832" spans="1:21" x14ac:dyDescent="0.25">
      <c r="A6832" t="s">
        <v>6836</v>
      </c>
      <c r="B6832" t="s">
        <v>10032</v>
      </c>
      <c r="C6832" s="1">
        <v>11883</v>
      </c>
      <c r="D6832" t="s">
        <v>16886</v>
      </c>
      <c r="E6832" t="s">
        <v>26882</v>
      </c>
      <c r="F6832" t="s">
        <v>4</v>
      </c>
      <c r="H6832" t="str">
        <f t="shared" si="1060"/>
        <v>K</v>
      </c>
      <c r="I6832" t="str">
        <f t="shared" si="1061"/>
        <v>C</v>
      </c>
      <c r="J6832" t="str">
        <f t="shared" ca="1" si="1062"/>
        <v>F</v>
      </c>
      <c r="K6832">
        <f t="shared" ca="1" si="1063"/>
        <v>7349</v>
      </c>
      <c r="L6832" t="str">
        <f t="shared" ca="1" si="1064"/>
        <v>7349</v>
      </c>
      <c r="M6832" t="str">
        <f t="shared" ca="1" si="1065"/>
        <v>KCF7349</v>
      </c>
      <c r="Q6832" t="str">
        <f t="shared" ca="1" si="1066"/>
        <v>Naomi  </v>
      </c>
      <c r="R6832" s="1">
        <f t="shared" ca="1" si="1067"/>
        <v>11160</v>
      </c>
      <c r="T6832" t="str">
        <f t="shared" si="1068"/>
        <v>KCN7339@havemydata.nz</v>
      </c>
      <c r="U6832" t="str">
        <f t="shared" ca="1" si="1069"/>
        <v>7077357</v>
      </c>
    </row>
    <row r="6833" spans="1:21" x14ac:dyDescent="0.25">
      <c r="A6833" t="s">
        <v>6837</v>
      </c>
      <c r="B6833" t="s">
        <v>10033</v>
      </c>
      <c r="C6833" s="1">
        <v>22132</v>
      </c>
      <c r="D6833" t="s">
        <v>16887</v>
      </c>
      <c r="E6833" t="s">
        <v>26883</v>
      </c>
      <c r="F6833" t="s">
        <v>30051</v>
      </c>
      <c r="H6833" t="str">
        <f t="shared" si="1060"/>
        <v>K</v>
      </c>
      <c r="I6833" t="str">
        <f t="shared" si="1061"/>
        <v>C</v>
      </c>
      <c r="J6833" t="str">
        <f t="shared" ca="1" si="1062"/>
        <v>W</v>
      </c>
      <c r="K6833">
        <f t="shared" ca="1" si="1063"/>
        <v>7353</v>
      </c>
      <c r="L6833" t="str">
        <f t="shared" ca="1" si="1064"/>
        <v>7353</v>
      </c>
      <c r="M6833" t="str">
        <f t="shared" ca="1" si="1065"/>
        <v>KCW7353</v>
      </c>
      <c r="Q6833" t="str">
        <f t="shared" ca="1" si="1066"/>
        <v>Ivana  </v>
      </c>
      <c r="R6833" s="1">
        <f t="shared" ca="1" si="1067"/>
        <v>28395</v>
      </c>
      <c r="T6833" t="str">
        <f t="shared" si="1068"/>
        <v>KCT7343@havemydata.nz</v>
      </c>
      <c r="U6833" t="str">
        <f t="shared" ca="1" si="1069"/>
        <v>8757361</v>
      </c>
    </row>
    <row r="6834" spans="1:21" x14ac:dyDescent="0.25">
      <c r="A6834" t="s">
        <v>6838</v>
      </c>
      <c r="B6834" t="s">
        <v>10051</v>
      </c>
      <c r="C6834" s="1">
        <v>5716</v>
      </c>
      <c r="D6834" t="s">
        <v>16888</v>
      </c>
      <c r="E6834" t="s">
        <v>26884</v>
      </c>
      <c r="F6834" t="s">
        <v>4</v>
      </c>
      <c r="H6834" t="str">
        <f t="shared" si="1060"/>
        <v>K</v>
      </c>
      <c r="I6834" t="str">
        <f t="shared" si="1061"/>
        <v>C</v>
      </c>
      <c r="J6834" t="str">
        <f t="shared" ca="1" si="1062"/>
        <v>I</v>
      </c>
      <c r="K6834">
        <f t="shared" ca="1" si="1063"/>
        <v>7357</v>
      </c>
      <c r="L6834" t="str">
        <f t="shared" ca="1" si="1064"/>
        <v>7357</v>
      </c>
      <c r="M6834" t="str">
        <f t="shared" ca="1" si="1065"/>
        <v>KCI7357</v>
      </c>
      <c r="Q6834" t="str">
        <f t="shared" ca="1" si="1066"/>
        <v>Lilla  </v>
      </c>
      <c r="R6834" s="1">
        <f t="shared" ca="1" si="1067"/>
        <v>23530</v>
      </c>
      <c r="T6834" t="str">
        <f t="shared" si="1068"/>
        <v>KCN7347@havemydata.nz</v>
      </c>
      <c r="U6834" t="str">
        <f t="shared" ca="1" si="1069"/>
        <v>7337365</v>
      </c>
    </row>
    <row r="6835" spans="1:21" x14ac:dyDescent="0.25">
      <c r="A6835" t="s">
        <v>6839</v>
      </c>
      <c r="B6835" t="s">
        <v>10030</v>
      </c>
      <c r="C6835" s="1">
        <v>17979</v>
      </c>
      <c r="D6835" t="s">
        <v>16889</v>
      </c>
      <c r="E6835" t="s">
        <v>26885</v>
      </c>
      <c r="F6835" t="s">
        <v>4</v>
      </c>
      <c r="H6835" t="str">
        <f t="shared" si="1060"/>
        <v>K</v>
      </c>
      <c r="I6835" t="str">
        <f t="shared" si="1061"/>
        <v>C</v>
      </c>
      <c r="J6835" t="str">
        <f t="shared" ca="1" si="1062"/>
        <v>U</v>
      </c>
      <c r="K6835">
        <f t="shared" ca="1" si="1063"/>
        <v>7361</v>
      </c>
      <c r="L6835" t="str">
        <f t="shared" ca="1" si="1064"/>
        <v>7361</v>
      </c>
      <c r="M6835" t="str">
        <f t="shared" ca="1" si="1065"/>
        <v>KCU7361</v>
      </c>
      <c r="Q6835" t="str">
        <f t="shared" ca="1" si="1066"/>
        <v>Susann  </v>
      </c>
      <c r="R6835" s="1">
        <f t="shared" ca="1" si="1067"/>
        <v>4169</v>
      </c>
      <c r="T6835" t="str">
        <f t="shared" si="1068"/>
        <v>KCY7351@havemydata.nz</v>
      </c>
      <c r="U6835" t="str">
        <f t="shared" ca="1" si="1069"/>
        <v>8517369</v>
      </c>
    </row>
    <row r="6836" spans="1:21" x14ac:dyDescent="0.25">
      <c r="A6836" t="s">
        <v>6840</v>
      </c>
      <c r="B6836" t="s">
        <v>10011</v>
      </c>
      <c r="C6836" s="1">
        <v>14203</v>
      </c>
      <c r="D6836" t="s">
        <v>16890</v>
      </c>
      <c r="E6836" t="s">
        <v>26886</v>
      </c>
      <c r="F6836" t="s">
        <v>4</v>
      </c>
      <c r="H6836" t="str">
        <f t="shared" si="1060"/>
        <v>K</v>
      </c>
      <c r="I6836" t="str">
        <f t="shared" si="1061"/>
        <v>C</v>
      </c>
      <c r="J6836" t="str">
        <f t="shared" ca="1" si="1062"/>
        <v>M</v>
      </c>
      <c r="K6836">
        <f t="shared" ca="1" si="1063"/>
        <v>7365</v>
      </c>
      <c r="L6836" t="str">
        <f t="shared" ca="1" si="1064"/>
        <v>7365</v>
      </c>
      <c r="M6836" t="str">
        <f t="shared" ca="1" si="1065"/>
        <v>KCM7365</v>
      </c>
      <c r="Q6836" t="str">
        <f t="shared" ca="1" si="1066"/>
        <v>Shan  </v>
      </c>
      <c r="R6836" s="1">
        <f t="shared" ca="1" si="1067"/>
        <v>24037</v>
      </c>
      <c r="T6836" t="str">
        <f t="shared" si="1068"/>
        <v>KCU7355@havemydata.nz</v>
      </c>
      <c r="U6836" t="str">
        <f t="shared" ca="1" si="1069"/>
        <v>7767373</v>
      </c>
    </row>
    <row r="6837" spans="1:21" x14ac:dyDescent="0.25">
      <c r="A6837" t="s">
        <v>6841</v>
      </c>
      <c r="B6837" t="s">
        <v>10049</v>
      </c>
      <c r="C6837" s="1">
        <v>24764</v>
      </c>
      <c r="D6837" t="s">
        <v>16891</v>
      </c>
      <c r="E6837" t="s">
        <v>26887</v>
      </c>
      <c r="F6837" t="s">
        <v>4</v>
      </c>
      <c r="H6837" t="str">
        <f t="shared" si="1060"/>
        <v>K</v>
      </c>
      <c r="I6837" t="str">
        <f t="shared" si="1061"/>
        <v>C</v>
      </c>
      <c r="J6837" t="str">
        <f t="shared" ca="1" si="1062"/>
        <v>P</v>
      </c>
      <c r="K6837">
        <f t="shared" ca="1" si="1063"/>
        <v>7369</v>
      </c>
      <c r="L6837" t="str">
        <f t="shared" ca="1" si="1064"/>
        <v>7369</v>
      </c>
      <c r="M6837" t="str">
        <f t="shared" ca="1" si="1065"/>
        <v>KCP7369</v>
      </c>
      <c r="Q6837" t="str">
        <f t="shared" ca="1" si="1066"/>
        <v>Tyron  </v>
      </c>
      <c r="R6837" s="1">
        <f t="shared" ca="1" si="1067"/>
        <v>22999</v>
      </c>
      <c r="T6837" t="str">
        <f t="shared" si="1068"/>
        <v>KCH7359@havemydata.nz</v>
      </c>
      <c r="U6837" t="str">
        <f t="shared" ca="1" si="1069"/>
        <v>8017377</v>
      </c>
    </row>
    <row r="6838" spans="1:21" x14ac:dyDescent="0.25">
      <c r="A6838" t="s">
        <v>6842</v>
      </c>
      <c r="B6838" t="s">
        <v>10009</v>
      </c>
      <c r="C6838" s="1">
        <v>30523</v>
      </c>
      <c r="D6838" t="s">
        <v>16892</v>
      </c>
      <c r="E6838" t="s">
        <v>26888</v>
      </c>
      <c r="F6838" t="s">
        <v>4</v>
      </c>
      <c r="H6838" t="str">
        <f t="shared" si="1060"/>
        <v>K</v>
      </c>
      <c r="I6838" t="str">
        <f t="shared" si="1061"/>
        <v>D</v>
      </c>
      <c r="J6838" t="str">
        <f t="shared" ca="1" si="1062"/>
        <v>B</v>
      </c>
      <c r="K6838">
        <f t="shared" ca="1" si="1063"/>
        <v>7373</v>
      </c>
      <c r="L6838" t="str">
        <f t="shared" ca="1" si="1064"/>
        <v>7373</v>
      </c>
      <c r="M6838" t="str">
        <f t="shared" ca="1" si="1065"/>
        <v>KDB7373</v>
      </c>
      <c r="Q6838" t="str">
        <f t="shared" ca="1" si="1066"/>
        <v>Tyron  </v>
      </c>
      <c r="R6838" s="1">
        <f t="shared" ca="1" si="1067"/>
        <v>30764</v>
      </c>
      <c r="T6838" t="str">
        <f t="shared" si="1068"/>
        <v>KDS7363@havemydata.nz</v>
      </c>
      <c r="U6838" t="str">
        <f t="shared" ca="1" si="1069"/>
        <v>6677381</v>
      </c>
    </row>
    <row r="6839" spans="1:21" x14ac:dyDescent="0.25">
      <c r="A6839" t="s">
        <v>6843</v>
      </c>
      <c r="B6839" t="s">
        <v>10036</v>
      </c>
      <c r="C6839" s="1">
        <v>8471</v>
      </c>
      <c r="D6839" t="s">
        <v>16893</v>
      </c>
      <c r="E6839" t="s">
        <v>26889</v>
      </c>
      <c r="F6839" t="s">
        <v>4</v>
      </c>
      <c r="H6839" t="str">
        <f t="shared" si="1060"/>
        <v>K</v>
      </c>
      <c r="I6839" t="str">
        <f t="shared" si="1061"/>
        <v>D</v>
      </c>
      <c r="J6839" t="str">
        <f t="shared" ca="1" si="1062"/>
        <v>S</v>
      </c>
      <c r="K6839">
        <f t="shared" ca="1" si="1063"/>
        <v>7377</v>
      </c>
      <c r="L6839" t="str">
        <f t="shared" ca="1" si="1064"/>
        <v>7377</v>
      </c>
      <c r="M6839" t="str">
        <f t="shared" ca="1" si="1065"/>
        <v>KDS7377</v>
      </c>
      <c r="Q6839" t="str">
        <f t="shared" ca="1" si="1066"/>
        <v>Nakisha  </v>
      </c>
      <c r="R6839" s="1">
        <f t="shared" ca="1" si="1067"/>
        <v>25342</v>
      </c>
      <c r="T6839" t="str">
        <f t="shared" si="1068"/>
        <v>KDJ7367@havemydata.nz</v>
      </c>
      <c r="U6839" t="str">
        <f t="shared" ca="1" si="1069"/>
        <v>8367385</v>
      </c>
    </row>
    <row r="6840" spans="1:21" x14ac:dyDescent="0.25">
      <c r="A6840" t="s">
        <v>6844</v>
      </c>
      <c r="B6840" t="s">
        <v>10028</v>
      </c>
      <c r="C6840" s="1">
        <v>10087</v>
      </c>
      <c r="D6840" t="s">
        <v>16894</v>
      </c>
      <c r="E6840" t="s">
        <v>26890</v>
      </c>
      <c r="F6840" t="s">
        <v>4</v>
      </c>
      <c r="H6840" t="str">
        <f t="shared" si="1060"/>
        <v>K</v>
      </c>
      <c r="I6840" t="str">
        <f t="shared" si="1061"/>
        <v>D</v>
      </c>
      <c r="J6840" t="str">
        <f t="shared" ca="1" si="1062"/>
        <v>Q</v>
      </c>
      <c r="K6840">
        <f t="shared" ca="1" si="1063"/>
        <v>7381</v>
      </c>
      <c r="L6840" t="str">
        <f t="shared" ca="1" si="1064"/>
        <v>7381</v>
      </c>
      <c r="M6840" t="str">
        <f t="shared" ca="1" si="1065"/>
        <v>KDQ7381</v>
      </c>
      <c r="Q6840" t="str">
        <f t="shared" ca="1" si="1066"/>
        <v>Carol  </v>
      </c>
      <c r="R6840" s="1">
        <f t="shared" ca="1" si="1067"/>
        <v>22665</v>
      </c>
      <c r="T6840" t="str">
        <f t="shared" si="1068"/>
        <v>KDE7371@havemydata.nz</v>
      </c>
      <c r="U6840" t="str">
        <f t="shared" ca="1" si="1069"/>
        <v>8147389</v>
      </c>
    </row>
    <row r="6841" spans="1:21" x14ac:dyDescent="0.25">
      <c r="A6841" t="s">
        <v>6845</v>
      </c>
      <c r="B6841" t="s">
        <v>10033</v>
      </c>
      <c r="C6841" s="1">
        <v>9544</v>
      </c>
      <c r="D6841" t="s">
        <v>16895</v>
      </c>
      <c r="E6841" t="s">
        <v>26891</v>
      </c>
      <c r="F6841" t="s">
        <v>4</v>
      </c>
      <c r="H6841" t="str">
        <f t="shared" si="1060"/>
        <v>K</v>
      </c>
      <c r="I6841" t="str">
        <f t="shared" si="1061"/>
        <v>D</v>
      </c>
      <c r="J6841" t="str">
        <f t="shared" ca="1" si="1062"/>
        <v>C</v>
      </c>
      <c r="K6841">
        <f t="shared" ca="1" si="1063"/>
        <v>7385</v>
      </c>
      <c r="L6841" t="str">
        <f t="shared" ca="1" si="1064"/>
        <v>7385</v>
      </c>
      <c r="M6841" t="str">
        <f t="shared" ca="1" si="1065"/>
        <v>KDC7385</v>
      </c>
      <c r="Q6841" t="str">
        <f t="shared" ca="1" si="1066"/>
        <v>Gena  </v>
      </c>
      <c r="R6841" s="1">
        <f t="shared" ca="1" si="1067"/>
        <v>6148</v>
      </c>
      <c r="T6841" t="str">
        <f t="shared" si="1068"/>
        <v>KDS7375@havemydata.nz</v>
      </c>
      <c r="U6841" t="str">
        <f t="shared" ca="1" si="1069"/>
        <v>6797393</v>
      </c>
    </row>
    <row r="6842" spans="1:21" x14ac:dyDescent="0.25">
      <c r="A6842" t="s">
        <v>6846</v>
      </c>
      <c r="B6842" t="s">
        <v>10030</v>
      </c>
      <c r="C6842" s="1">
        <v>14407</v>
      </c>
      <c r="D6842" t="s">
        <v>16896</v>
      </c>
      <c r="E6842" t="s">
        <v>26892</v>
      </c>
      <c r="F6842" t="s">
        <v>4</v>
      </c>
      <c r="H6842" t="str">
        <f t="shared" si="1060"/>
        <v>K</v>
      </c>
      <c r="I6842" t="str">
        <f t="shared" si="1061"/>
        <v>D</v>
      </c>
      <c r="J6842" t="str">
        <f t="shared" ca="1" si="1062"/>
        <v>Y</v>
      </c>
      <c r="K6842">
        <f t="shared" ca="1" si="1063"/>
        <v>7389</v>
      </c>
      <c r="L6842" t="str">
        <f t="shared" ca="1" si="1064"/>
        <v>7389</v>
      </c>
      <c r="M6842" t="str">
        <f t="shared" ca="1" si="1065"/>
        <v>KDY7389</v>
      </c>
      <c r="Q6842" t="str">
        <f t="shared" ca="1" si="1066"/>
        <v>Dorethea  </v>
      </c>
      <c r="R6842" s="1">
        <f t="shared" ca="1" si="1067"/>
        <v>13175</v>
      </c>
      <c r="T6842" t="str">
        <f t="shared" si="1068"/>
        <v>KDG7379@havemydata.nz</v>
      </c>
      <c r="U6842" t="str">
        <f t="shared" ca="1" si="1069"/>
        <v>8927397</v>
      </c>
    </row>
    <row r="6843" spans="1:21" x14ac:dyDescent="0.25">
      <c r="A6843" t="s">
        <v>6847</v>
      </c>
      <c r="B6843" t="s">
        <v>10040</v>
      </c>
      <c r="C6843" s="1">
        <v>11239</v>
      </c>
      <c r="D6843" t="s">
        <v>16897</v>
      </c>
      <c r="E6843" t="s">
        <v>26893</v>
      </c>
      <c r="F6843" t="s">
        <v>30052</v>
      </c>
      <c r="H6843" t="str">
        <f t="shared" si="1060"/>
        <v>K</v>
      </c>
      <c r="I6843" t="str">
        <f t="shared" si="1061"/>
        <v>D</v>
      </c>
      <c r="J6843" t="str">
        <f t="shared" ca="1" si="1062"/>
        <v>Q</v>
      </c>
      <c r="K6843">
        <f t="shared" ca="1" si="1063"/>
        <v>7393</v>
      </c>
      <c r="L6843" t="str">
        <f t="shared" ca="1" si="1064"/>
        <v>7393</v>
      </c>
      <c r="M6843" t="str">
        <f t="shared" ca="1" si="1065"/>
        <v>KDQ7393</v>
      </c>
      <c r="Q6843" t="str">
        <f t="shared" ca="1" si="1066"/>
        <v>Max  </v>
      </c>
      <c r="R6843" s="1">
        <f t="shared" ca="1" si="1067"/>
        <v>30593</v>
      </c>
      <c r="T6843" t="str">
        <f t="shared" si="1068"/>
        <v>KDR7383@havemydata.nz</v>
      </c>
      <c r="U6843" t="str">
        <f t="shared" ca="1" si="1069"/>
        <v>8187401</v>
      </c>
    </row>
    <row r="6844" spans="1:21" x14ac:dyDescent="0.25">
      <c r="A6844" t="s">
        <v>6848</v>
      </c>
      <c r="B6844" t="s">
        <v>10042</v>
      </c>
      <c r="C6844" s="1">
        <v>23347</v>
      </c>
      <c r="D6844" t="s">
        <v>16898</v>
      </c>
      <c r="E6844" t="s">
        <v>26894</v>
      </c>
      <c r="F6844" t="s">
        <v>4</v>
      </c>
      <c r="H6844" t="str">
        <f t="shared" si="1060"/>
        <v>K</v>
      </c>
      <c r="I6844" t="str">
        <f t="shared" si="1061"/>
        <v>D</v>
      </c>
      <c r="J6844" t="str">
        <f t="shared" ca="1" si="1062"/>
        <v>Q</v>
      </c>
      <c r="K6844">
        <f t="shared" ca="1" si="1063"/>
        <v>7397</v>
      </c>
      <c r="L6844" t="str">
        <f t="shared" ca="1" si="1064"/>
        <v>7397</v>
      </c>
      <c r="M6844" t="str">
        <f t="shared" ca="1" si="1065"/>
        <v>KDQ7397</v>
      </c>
      <c r="Q6844" t="str">
        <f t="shared" ca="1" si="1066"/>
        <v>Angila  </v>
      </c>
      <c r="R6844" s="1">
        <f t="shared" ca="1" si="1067"/>
        <v>19529</v>
      </c>
      <c r="T6844" t="str">
        <f t="shared" si="1068"/>
        <v>KDD7387@havemydata.nz</v>
      </c>
      <c r="U6844" t="str">
        <f t="shared" ca="1" si="1069"/>
        <v>8197405</v>
      </c>
    </row>
    <row r="6845" spans="1:21" x14ac:dyDescent="0.25">
      <c r="A6845" t="s">
        <v>6849</v>
      </c>
      <c r="B6845" t="s">
        <v>10035</v>
      </c>
      <c r="C6845" s="1">
        <v>26723</v>
      </c>
      <c r="D6845" t="s">
        <v>16899</v>
      </c>
      <c r="E6845" t="s">
        <v>26895</v>
      </c>
      <c r="F6845" t="s">
        <v>30051</v>
      </c>
      <c r="H6845" t="str">
        <f t="shared" si="1060"/>
        <v>K</v>
      </c>
      <c r="I6845" t="str">
        <f t="shared" si="1061"/>
        <v>D</v>
      </c>
      <c r="J6845" t="str">
        <f t="shared" ca="1" si="1062"/>
        <v>D</v>
      </c>
      <c r="K6845">
        <f t="shared" ca="1" si="1063"/>
        <v>7401</v>
      </c>
      <c r="L6845" t="str">
        <f t="shared" ca="1" si="1064"/>
        <v>7401</v>
      </c>
      <c r="M6845" t="str">
        <f t="shared" ca="1" si="1065"/>
        <v>KDD7401</v>
      </c>
      <c r="Q6845" t="str">
        <f t="shared" ca="1" si="1066"/>
        <v>Todd  </v>
      </c>
      <c r="R6845" s="1">
        <f t="shared" ca="1" si="1067"/>
        <v>23049</v>
      </c>
      <c r="T6845" t="str">
        <f t="shared" si="1068"/>
        <v>KDA7391@havemydata.nz</v>
      </c>
      <c r="U6845" t="str">
        <f t="shared" ca="1" si="1069"/>
        <v>6887409</v>
      </c>
    </row>
    <row r="6846" spans="1:21" x14ac:dyDescent="0.25">
      <c r="A6846" t="s">
        <v>6850</v>
      </c>
      <c r="B6846" t="s">
        <v>10043</v>
      </c>
      <c r="C6846" s="1">
        <v>20493</v>
      </c>
      <c r="D6846" t="s">
        <v>16900</v>
      </c>
      <c r="E6846" t="s">
        <v>26896</v>
      </c>
      <c r="F6846" t="s">
        <v>4</v>
      </c>
      <c r="H6846" t="str">
        <f t="shared" si="1060"/>
        <v>K</v>
      </c>
      <c r="I6846" t="str">
        <f t="shared" si="1061"/>
        <v>D</v>
      </c>
      <c r="J6846" t="str">
        <f t="shared" ca="1" si="1062"/>
        <v>S</v>
      </c>
      <c r="K6846">
        <f t="shared" ca="1" si="1063"/>
        <v>7405</v>
      </c>
      <c r="L6846" t="str">
        <f t="shared" ca="1" si="1064"/>
        <v>7405</v>
      </c>
      <c r="M6846" t="str">
        <f t="shared" ca="1" si="1065"/>
        <v>KDS7405</v>
      </c>
      <c r="Q6846" t="str">
        <f t="shared" ca="1" si="1066"/>
        <v>Cherie  </v>
      </c>
      <c r="R6846" s="1">
        <f t="shared" ca="1" si="1067"/>
        <v>18279</v>
      </c>
      <c r="T6846" t="str">
        <f t="shared" si="1068"/>
        <v>KDA7395@havemydata.nz</v>
      </c>
      <c r="U6846" t="str">
        <f t="shared" ca="1" si="1069"/>
        <v>8347413</v>
      </c>
    </row>
    <row r="6847" spans="1:21" x14ac:dyDescent="0.25">
      <c r="A6847" t="s">
        <v>6851</v>
      </c>
      <c r="B6847" t="s">
        <v>10040</v>
      </c>
      <c r="C6847" s="1">
        <v>6748</v>
      </c>
      <c r="D6847" t="s">
        <v>16901</v>
      </c>
      <c r="E6847" t="s">
        <v>26897</v>
      </c>
      <c r="F6847" t="s">
        <v>30051</v>
      </c>
      <c r="H6847" t="str">
        <f t="shared" si="1060"/>
        <v>K</v>
      </c>
      <c r="I6847" t="str">
        <f t="shared" si="1061"/>
        <v>D</v>
      </c>
      <c r="J6847" t="str">
        <f t="shared" ca="1" si="1062"/>
        <v>G</v>
      </c>
      <c r="K6847">
        <f t="shared" ca="1" si="1063"/>
        <v>7409</v>
      </c>
      <c r="L6847" t="str">
        <f t="shared" ca="1" si="1064"/>
        <v>7409</v>
      </c>
      <c r="M6847" t="str">
        <f t="shared" ca="1" si="1065"/>
        <v>KDG7409</v>
      </c>
      <c r="Q6847" t="str">
        <f t="shared" ca="1" si="1066"/>
        <v>Ivana  </v>
      </c>
      <c r="R6847" s="1">
        <f t="shared" ca="1" si="1067"/>
        <v>25932</v>
      </c>
      <c r="T6847" t="str">
        <f t="shared" si="1068"/>
        <v>KDE7399@havemydata.nz</v>
      </c>
      <c r="U6847" t="str">
        <f t="shared" ca="1" si="1069"/>
        <v>7177417</v>
      </c>
    </row>
    <row r="6848" spans="1:21" x14ac:dyDescent="0.25">
      <c r="A6848" t="s">
        <v>6852</v>
      </c>
      <c r="B6848" t="s">
        <v>10054</v>
      </c>
      <c r="C6848" s="1">
        <v>29450</v>
      </c>
      <c r="D6848" t="s">
        <v>16902</v>
      </c>
      <c r="E6848" t="s">
        <v>26898</v>
      </c>
      <c r="F6848" t="s">
        <v>30051</v>
      </c>
      <c r="H6848" t="str">
        <f t="shared" si="1060"/>
        <v>K</v>
      </c>
      <c r="I6848" t="str">
        <f t="shared" si="1061"/>
        <v>D</v>
      </c>
      <c r="J6848" t="str">
        <f t="shared" ca="1" si="1062"/>
        <v>R</v>
      </c>
      <c r="K6848">
        <f t="shared" ca="1" si="1063"/>
        <v>7413</v>
      </c>
      <c r="L6848" t="str">
        <f t="shared" ca="1" si="1064"/>
        <v>7413</v>
      </c>
      <c r="M6848" t="str">
        <f t="shared" ca="1" si="1065"/>
        <v>KDR7413</v>
      </c>
      <c r="Q6848" t="str">
        <f t="shared" ca="1" si="1066"/>
        <v>Man  </v>
      </c>
      <c r="R6848" s="1">
        <f t="shared" ca="1" si="1067"/>
        <v>15758</v>
      </c>
      <c r="T6848" t="str">
        <f t="shared" si="1068"/>
        <v>KDT7403@havemydata.nz</v>
      </c>
      <c r="U6848" t="str">
        <f t="shared" ca="1" si="1069"/>
        <v>8267421</v>
      </c>
    </row>
    <row r="6849" spans="1:21" x14ac:dyDescent="0.25">
      <c r="A6849" t="s">
        <v>6853</v>
      </c>
      <c r="B6849" t="s">
        <v>10036</v>
      </c>
      <c r="C6849" s="1">
        <v>28616</v>
      </c>
      <c r="D6849" t="s">
        <v>16903</v>
      </c>
      <c r="E6849" t="s">
        <v>26899</v>
      </c>
      <c r="F6849" t="s">
        <v>4</v>
      </c>
      <c r="H6849" t="str">
        <f t="shared" si="1060"/>
        <v>K</v>
      </c>
      <c r="I6849" t="str">
        <f t="shared" si="1061"/>
        <v>D</v>
      </c>
      <c r="J6849" t="str">
        <f t="shared" ca="1" si="1062"/>
        <v>F</v>
      </c>
      <c r="K6849">
        <f t="shared" ca="1" si="1063"/>
        <v>7417</v>
      </c>
      <c r="L6849" t="str">
        <f t="shared" ca="1" si="1064"/>
        <v>7417</v>
      </c>
      <c r="M6849" t="str">
        <f t="shared" ca="1" si="1065"/>
        <v>KDF7417</v>
      </c>
      <c r="Q6849" t="str">
        <f t="shared" ca="1" si="1066"/>
        <v>Nakisha  </v>
      </c>
      <c r="R6849" s="1">
        <f t="shared" ca="1" si="1067"/>
        <v>15426</v>
      </c>
      <c r="T6849" t="str">
        <f t="shared" si="1068"/>
        <v>KDE7407@havemydata.nz</v>
      </c>
      <c r="U6849" t="str">
        <f t="shared" ca="1" si="1069"/>
        <v>7017425</v>
      </c>
    </row>
    <row r="6850" spans="1:21" x14ac:dyDescent="0.25">
      <c r="A6850" t="s">
        <v>6854</v>
      </c>
      <c r="B6850" t="s">
        <v>10037</v>
      </c>
      <c r="C6850" s="1">
        <v>20008</v>
      </c>
      <c r="D6850" t="s">
        <v>16904</v>
      </c>
      <c r="E6850" t="s">
        <v>26900</v>
      </c>
      <c r="F6850" t="s">
        <v>30051</v>
      </c>
      <c r="H6850" t="str">
        <f t="shared" si="1060"/>
        <v>K</v>
      </c>
      <c r="I6850" t="str">
        <f t="shared" si="1061"/>
        <v>D</v>
      </c>
      <c r="J6850" t="str">
        <f t="shared" ca="1" si="1062"/>
        <v>A</v>
      </c>
      <c r="K6850">
        <f t="shared" ca="1" si="1063"/>
        <v>7421</v>
      </c>
      <c r="L6850" t="str">
        <f t="shared" ca="1" si="1064"/>
        <v>7421</v>
      </c>
      <c r="M6850" t="str">
        <f t="shared" ca="1" si="1065"/>
        <v>KDA7421</v>
      </c>
      <c r="Q6850" t="str">
        <f t="shared" ca="1" si="1066"/>
        <v>Santa  </v>
      </c>
      <c r="R6850" s="1">
        <f t="shared" ca="1" si="1067"/>
        <v>8575</v>
      </c>
      <c r="T6850" t="str">
        <f t="shared" si="1068"/>
        <v>KDI7411@havemydata.nz</v>
      </c>
      <c r="U6850" t="str">
        <f t="shared" ca="1" si="1069"/>
        <v>6557429</v>
      </c>
    </row>
    <row r="6851" spans="1:21" x14ac:dyDescent="0.25">
      <c r="A6851" t="s">
        <v>6855</v>
      </c>
      <c r="B6851" t="s">
        <v>10045</v>
      </c>
      <c r="C6851" s="1">
        <v>15253</v>
      </c>
      <c r="D6851" t="s">
        <v>16905</v>
      </c>
      <c r="E6851" t="s">
        <v>26901</v>
      </c>
      <c r="F6851" t="s">
        <v>4</v>
      </c>
      <c r="H6851" t="str">
        <f t="shared" ref="H6851:H6914" si="1070">CHAR(MOD(ROW($A6851)/676,26)+65)</f>
        <v>K</v>
      </c>
      <c r="I6851" t="str">
        <f t="shared" ref="I6851:I6914" si="1071">CHAR(MOD(ROW($A6851)/26,26)+65)</f>
        <v>D</v>
      </c>
      <c r="J6851" t="str">
        <f t="shared" ref="J6851:J6914" ca="1" si="1072">CHAR(RANDBETWEEN(1,26)+64)</f>
        <v>W</v>
      </c>
      <c r="K6851">
        <f t="shared" ref="K6851:K6914" ca="1" si="1073">IF(K6850&gt;9989,RANDBETWEEN(1,9),K6850+4)</f>
        <v>7425</v>
      </c>
      <c r="L6851" t="str">
        <f t="shared" ref="L6851:L6914" ca="1" si="1074">TEXT(K6851,"0000")</f>
        <v>7425</v>
      </c>
      <c r="M6851" t="str">
        <f t="shared" ref="M6851:M6914" ca="1" si="1075">+H6851&amp;I6851&amp;J6851&amp;L6851</f>
        <v>KDW7425</v>
      </c>
      <c r="Q6851" t="str">
        <f t="shared" ref="Q6851:Q6914" ca="1" si="1076">OFFSET($O$2,RANDBETWEEN(1,49),0)</f>
        <v>Bea  </v>
      </c>
      <c r="R6851" s="1">
        <f t="shared" ref="R6851:R6914" ca="1" si="1077">DATE(1911,1,1)+RANDBETWEEN(1,365*77)</f>
        <v>31528</v>
      </c>
      <c r="T6851" t="str">
        <f t="shared" ref="T6851:T6914" si="1078">+A6851&amp;"@havemydata.nz"</f>
        <v>KDZ7415@havemydata.nz</v>
      </c>
      <c r="U6851" t="str">
        <f t="shared" ref="U6851:U6914" ca="1" si="1079">TEXT(CODE(J6851),"00")&amp;TEXT(RANDBETWEEN(1,9),"0")&amp;L6853</f>
        <v>8787433</v>
      </c>
    </row>
    <row r="6852" spans="1:21" x14ac:dyDescent="0.25">
      <c r="A6852" t="s">
        <v>6856</v>
      </c>
      <c r="B6852" t="s">
        <v>10049</v>
      </c>
      <c r="C6852" s="1">
        <v>9433</v>
      </c>
      <c r="D6852" t="s">
        <v>16906</v>
      </c>
      <c r="E6852" t="s">
        <v>26902</v>
      </c>
      <c r="F6852" t="s">
        <v>30051</v>
      </c>
      <c r="H6852" t="str">
        <f t="shared" si="1070"/>
        <v>K</v>
      </c>
      <c r="I6852" t="str">
        <f t="shared" si="1071"/>
        <v>D</v>
      </c>
      <c r="J6852" t="str">
        <f t="shared" ca="1" si="1072"/>
        <v>R</v>
      </c>
      <c r="K6852">
        <f t="shared" ca="1" si="1073"/>
        <v>7429</v>
      </c>
      <c r="L6852" t="str">
        <f t="shared" ca="1" si="1074"/>
        <v>7429</v>
      </c>
      <c r="M6852" t="str">
        <f t="shared" ca="1" si="1075"/>
        <v>KDR7429</v>
      </c>
      <c r="Q6852" t="str">
        <f t="shared" ca="1" si="1076"/>
        <v>Delorse  </v>
      </c>
      <c r="R6852" s="1">
        <f t="shared" ca="1" si="1077"/>
        <v>13017</v>
      </c>
      <c r="T6852" t="str">
        <f t="shared" si="1078"/>
        <v>KDL7419@havemydata.nz</v>
      </c>
      <c r="U6852" t="str">
        <f t="shared" ca="1" si="1079"/>
        <v>8277437</v>
      </c>
    </row>
    <row r="6853" spans="1:21" x14ac:dyDescent="0.25">
      <c r="A6853" t="s">
        <v>6857</v>
      </c>
      <c r="B6853" t="s">
        <v>10054</v>
      </c>
      <c r="C6853" s="1">
        <v>28725</v>
      </c>
      <c r="D6853" t="s">
        <v>16907</v>
      </c>
      <c r="E6853" t="s">
        <v>26903</v>
      </c>
      <c r="F6853" t="s">
        <v>4</v>
      </c>
      <c r="H6853" t="str">
        <f t="shared" si="1070"/>
        <v>K</v>
      </c>
      <c r="I6853" t="str">
        <f t="shared" si="1071"/>
        <v>D</v>
      </c>
      <c r="J6853" t="str">
        <f t="shared" ca="1" si="1072"/>
        <v>M</v>
      </c>
      <c r="K6853">
        <f t="shared" ca="1" si="1073"/>
        <v>7433</v>
      </c>
      <c r="L6853" t="str">
        <f t="shared" ca="1" si="1074"/>
        <v>7433</v>
      </c>
      <c r="M6853" t="str">
        <f t="shared" ca="1" si="1075"/>
        <v>KDM7433</v>
      </c>
      <c r="Q6853" t="str">
        <f t="shared" ca="1" si="1076"/>
        <v>Yelena  </v>
      </c>
      <c r="R6853" s="1">
        <f t="shared" ca="1" si="1077"/>
        <v>12639</v>
      </c>
      <c r="T6853" t="str">
        <f t="shared" si="1078"/>
        <v>KDI7423@havemydata.nz</v>
      </c>
      <c r="U6853" t="str">
        <f t="shared" ca="1" si="1079"/>
        <v>7727441</v>
      </c>
    </row>
    <row r="6854" spans="1:21" x14ac:dyDescent="0.25">
      <c r="A6854" t="s">
        <v>6858</v>
      </c>
      <c r="B6854" t="s">
        <v>10050</v>
      </c>
      <c r="C6854" s="1">
        <v>28054</v>
      </c>
      <c r="D6854" t="s">
        <v>16908</v>
      </c>
      <c r="E6854" t="s">
        <v>26904</v>
      </c>
      <c r="F6854" t="s">
        <v>4</v>
      </c>
      <c r="H6854" t="str">
        <f t="shared" si="1070"/>
        <v>K</v>
      </c>
      <c r="I6854" t="str">
        <f t="shared" si="1071"/>
        <v>D</v>
      </c>
      <c r="J6854" t="str">
        <f t="shared" ca="1" si="1072"/>
        <v>M</v>
      </c>
      <c r="K6854">
        <f t="shared" ca="1" si="1073"/>
        <v>7437</v>
      </c>
      <c r="L6854" t="str">
        <f t="shared" ca="1" si="1074"/>
        <v>7437</v>
      </c>
      <c r="M6854" t="str">
        <f t="shared" ca="1" si="1075"/>
        <v>KDM7437</v>
      </c>
      <c r="Q6854" t="str">
        <f t="shared" ca="1" si="1076"/>
        <v>Elma  </v>
      </c>
      <c r="R6854" s="1">
        <f t="shared" ca="1" si="1077"/>
        <v>17290</v>
      </c>
      <c r="T6854" t="str">
        <f t="shared" si="1078"/>
        <v>KDR7427@havemydata.nz</v>
      </c>
      <c r="U6854" t="str">
        <f t="shared" ca="1" si="1079"/>
        <v>7757445</v>
      </c>
    </row>
    <row r="6855" spans="1:21" x14ac:dyDescent="0.25">
      <c r="A6855" t="s">
        <v>6859</v>
      </c>
      <c r="B6855" t="s">
        <v>10029</v>
      </c>
      <c r="C6855" s="1">
        <v>28198</v>
      </c>
      <c r="D6855" t="s">
        <v>16909</v>
      </c>
      <c r="E6855" t="s">
        <v>24411</v>
      </c>
      <c r="F6855" t="s">
        <v>4</v>
      </c>
      <c r="H6855" t="str">
        <f t="shared" si="1070"/>
        <v>K</v>
      </c>
      <c r="I6855" t="str">
        <f t="shared" si="1071"/>
        <v>D</v>
      </c>
      <c r="J6855" t="str">
        <f t="shared" ca="1" si="1072"/>
        <v>Y</v>
      </c>
      <c r="K6855">
        <f t="shared" ca="1" si="1073"/>
        <v>7441</v>
      </c>
      <c r="L6855" t="str">
        <f t="shared" ca="1" si="1074"/>
        <v>7441</v>
      </c>
      <c r="M6855" t="str">
        <f t="shared" ca="1" si="1075"/>
        <v>KDY7441</v>
      </c>
      <c r="Q6855" t="str">
        <f t="shared" ca="1" si="1076"/>
        <v>Judi  </v>
      </c>
      <c r="R6855" s="1">
        <f t="shared" ca="1" si="1077"/>
        <v>8975</v>
      </c>
      <c r="T6855" t="str">
        <f t="shared" si="1078"/>
        <v>KDZ7431@havemydata.nz</v>
      </c>
      <c r="U6855" t="str">
        <f t="shared" ca="1" si="1079"/>
        <v>8997449</v>
      </c>
    </row>
    <row r="6856" spans="1:21" x14ac:dyDescent="0.25">
      <c r="A6856" t="s">
        <v>6860</v>
      </c>
      <c r="B6856" t="s">
        <v>10045</v>
      </c>
      <c r="C6856" s="1">
        <v>7046</v>
      </c>
      <c r="D6856" t="s">
        <v>16910</v>
      </c>
      <c r="E6856" t="s">
        <v>26905</v>
      </c>
      <c r="F6856" t="s">
        <v>4</v>
      </c>
      <c r="H6856" t="str">
        <f t="shared" si="1070"/>
        <v>K</v>
      </c>
      <c r="I6856" t="str">
        <f t="shared" si="1071"/>
        <v>D</v>
      </c>
      <c r="J6856" t="str">
        <f t="shared" ca="1" si="1072"/>
        <v>J</v>
      </c>
      <c r="K6856">
        <f t="shared" ca="1" si="1073"/>
        <v>7445</v>
      </c>
      <c r="L6856" t="str">
        <f t="shared" ca="1" si="1074"/>
        <v>7445</v>
      </c>
      <c r="M6856" t="str">
        <f t="shared" ca="1" si="1075"/>
        <v>KDJ7445</v>
      </c>
      <c r="Q6856" t="str">
        <f t="shared" ca="1" si="1076"/>
        <v>Glennie  </v>
      </c>
      <c r="R6856" s="1">
        <f t="shared" ca="1" si="1077"/>
        <v>8585</v>
      </c>
      <c r="T6856" t="str">
        <f t="shared" si="1078"/>
        <v>KDX7435@havemydata.nz</v>
      </c>
      <c r="U6856" t="str">
        <f t="shared" ca="1" si="1079"/>
        <v>7457453</v>
      </c>
    </row>
    <row r="6857" spans="1:21" x14ac:dyDescent="0.25">
      <c r="A6857" t="s">
        <v>6861</v>
      </c>
      <c r="B6857" t="s">
        <v>10034</v>
      </c>
      <c r="C6857" s="1">
        <v>28841</v>
      </c>
      <c r="D6857" t="s">
        <v>16911</v>
      </c>
      <c r="E6857" t="s">
        <v>26906</v>
      </c>
      <c r="F6857" t="s">
        <v>30051</v>
      </c>
      <c r="H6857" t="str">
        <f t="shared" si="1070"/>
        <v>K</v>
      </c>
      <c r="I6857" t="str">
        <f t="shared" si="1071"/>
        <v>D</v>
      </c>
      <c r="J6857" t="str">
        <f t="shared" ca="1" si="1072"/>
        <v>L</v>
      </c>
      <c r="K6857">
        <f t="shared" ca="1" si="1073"/>
        <v>7449</v>
      </c>
      <c r="L6857" t="str">
        <f t="shared" ca="1" si="1074"/>
        <v>7449</v>
      </c>
      <c r="M6857" t="str">
        <f t="shared" ca="1" si="1075"/>
        <v>KDL7449</v>
      </c>
      <c r="Q6857" t="str">
        <f t="shared" ca="1" si="1076"/>
        <v>Sondra  </v>
      </c>
      <c r="R6857" s="1">
        <f t="shared" ca="1" si="1077"/>
        <v>20040</v>
      </c>
      <c r="T6857" t="str">
        <f t="shared" si="1078"/>
        <v>KDB7439@havemydata.nz</v>
      </c>
      <c r="U6857" t="str">
        <f t="shared" ca="1" si="1079"/>
        <v>7697457</v>
      </c>
    </row>
    <row r="6858" spans="1:21" x14ac:dyDescent="0.25">
      <c r="A6858" t="s">
        <v>6862</v>
      </c>
      <c r="B6858" t="s">
        <v>10029</v>
      </c>
      <c r="C6858" s="1">
        <v>14919</v>
      </c>
      <c r="D6858" t="s">
        <v>16912</v>
      </c>
      <c r="E6858" t="s">
        <v>26907</v>
      </c>
      <c r="F6858" t="s">
        <v>4</v>
      </c>
      <c r="H6858" t="str">
        <f t="shared" si="1070"/>
        <v>K</v>
      </c>
      <c r="I6858" t="str">
        <f t="shared" si="1071"/>
        <v>D</v>
      </c>
      <c r="J6858" t="str">
        <f t="shared" ca="1" si="1072"/>
        <v>S</v>
      </c>
      <c r="K6858">
        <f t="shared" ca="1" si="1073"/>
        <v>7453</v>
      </c>
      <c r="L6858" t="str">
        <f t="shared" ca="1" si="1074"/>
        <v>7453</v>
      </c>
      <c r="M6858" t="str">
        <f t="shared" ca="1" si="1075"/>
        <v>KDS7453</v>
      </c>
      <c r="Q6858" t="str">
        <f t="shared" ca="1" si="1076"/>
        <v>Max  </v>
      </c>
      <c r="R6858" s="1">
        <f t="shared" ca="1" si="1077"/>
        <v>31892</v>
      </c>
      <c r="T6858" t="str">
        <f t="shared" si="1078"/>
        <v>KDL7443@havemydata.nz</v>
      </c>
      <c r="U6858" t="str">
        <f t="shared" ca="1" si="1079"/>
        <v>8347461</v>
      </c>
    </row>
    <row r="6859" spans="1:21" x14ac:dyDescent="0.25">
      <c r="A6859" t="s">
        <v>6863</v>
      </c>
      <c r="B6859" t="s">
        <v>10037</v>
      </c>
      <c r="C6859" s="1">
        <v>20718</v>
      </c>
      <c r="D6859" t="s">
        <v>16913</v>
      </c>
      <c r="E6859" t="s">
        <v>26908</v>
      </c>
      <c r="F6859" t="s">
        <v>30051</v>
      </c>
      <c r="H6859" t="str">
        <f t="shared" si="1070"/>
        <v>K</v>
      </c>
      <c r="I6859" t="str">
        <f t="shared" si="1071"/>
        <v>D</v>
      </c>
      <c r="J6859" t="str">
        <f t="shared" ca="1" si="1072"/>
        <v>C</v>
      </c>
      <c r="K6859">
        <f t="shared" ca="1" si="1073"/>
        <v>7457</v>
      </c>
      <c r="L6859" t="str">
        <f t="shared" ca="1" si="1074"/>
        <v>7457</v>
      </c>
      <c r="M6859" t="str">
        <f t="shared" ca="1" si="1075"/>
        <v>KDC7457</v>
      </c>
      <c r="Q6859" t="str">
        <f t="shared" ca="1" si="1076"/>
        <v>Brigid  </v>
      </c>
      <c r="R6859" s="1">
        <f t="shared" ca="1" si="1077"/>
        <v>29553</v>
      </c>
      <c r="T6859" t="str">
        <f t="shared" si="1078"/>
        <v>KDF7447@havemydata.nz</v>
      </c>
      <c r="U6859" t="str">
        <f t="shared" ca="1" si="1079"/>
        <v>6747465</v>
      </c>
    </row>
    <row r="6860" spans="1:21" x14ac:dyDescent="0.25">
      <c r="A6860" t="s">
        <v>6864</v>
      </c>
      <c r="B6860" t="s">
        <v>10021</v>
      </c>
      <c r="C6860" s="1">
        <v>17632</v>
      </c>
      <c r="D6860" t="s">
        <v>16914</v>
      </c>
      <c r="E6860" t="s">
        <v>26909</v>
      </c>
      <c r="F6860" t="s">
        <v>4</v>
      </c>
      <c r="H6860" t="str">
        <f t="shared" si="1070"/>
        <v>K</v>
      </c>
      <c r="I6860" t="str">
        <f t="shared" si="1071"/>
        <v>D</v>
      </c>
      <c r="J6860" t="str">
        <f t="shared" ca="1" si="1072"/>
        <v>T</v>
      </c>
      <c r="K6860">
        <f t="shared" ca="1" si="1073"/>
        <v>7461</v>
      </c>
      <c r="L6860" t="str">
        <f t="shared" ca="1" si="1074"/>
        <v>7461</v>
      </c>
      <c r="M6860" t="str">
        <f t="shared" ca="1" si="1075"/>
        <v>KDT7461</v>
      </c>
      <c r="Q6860" t="str">
        <f t="shared" ca="1" si="1076"/>
        <v>Dorethea  </v>
      </c>
      <c r="R6860" s="1">
        <f t="shared" ca="1" si="1077"/>
        <v>11412</v>
      </c>
      <c r="T6860" t="str">
        <f t="shared" si="1078"/>
        <v>KDG7451@havemydata.nz</v>
      </c>
      <c r="U6860" t="str">
        <f t="shared" ca="1" si="1079"/>
        <v>8497469</v>
      </c>
    </row>
    <row r="6861" spans="1:21" x14ac:dyDescent="0.25">
      <c r="A6861" t="s">
        <v>6865</v>
      </c>
      <c r="B6861" t="s">
        <v>10016</v>
      </c>
      <c r="C6861" s="1">
        <v>18837</v>
      </c>
      <c r="D6861" t="s">
        <v>16915</v>
      </c>
      <c r="E6861" t="s">
        <v>26910</v>
      </c>
      <c r="F6861" t="s">
        <v>4</v>
      </c>
      <c r="H6861" t="str">
        <f t="shared" si="1070"/>
        <v>K</v>
      </c>
      <c r="I6861" t="str">
        <f t="shared" si="1071"/>
        <v>D</v>
      </c>
      <c r="J6861" t="str">
        <f t="shared" ca="1" si="1072"/>
        <v>B</v>
      </c>
      <c r="K6861">
        <f t="shared" ca="1" si="1073"/>
        <v>7465</v>
      </c>
      <c r="L6861" t="str">
        <f t="shared" ca="1" si="1074"/>
        <v>7465</v>
      </c>
      <c r="M6861" t="str">
        <f t="shared" ca="1" si="1075"/>
        <v>KDB7465</v>
      </c>
      <c r="Q6861" t="str">
        <f t="shared" ca="1" si="1076"/>
        <v>Jan  </v>
      </c>
      <c r="R6861" s="1">
        <f t="shared" ca="1" si="1077"/>
        <v>16347</v>
      </c>
      <c r="T6861" t="str">
        <f t="shared" si="1078"/>
        <v>KDS7455@havemydata.nz</v>
      </c>
      <c r="U6861" t="str">
        <f t="shared" ca="1" si="1079"/>
        <v>6637473</v>
      </c>
    </row>
    <row r="6862" spans="1:21" x14ac:dyDescent="0.25">
      <c r="A6862" t="s">
        <v>6866</v>
      </c>
      <c r="B6862" t="s">
        <v>10007</v>
      </c>
      <c r="C6862" s="1">
        <v>24060</v>
      </c>
      <c r="D6862" t="s">
        <v>16916</v>
      </c>
      <c r="E6862" t="s">
        <v>26911</v>
      </c>
      <c r="F6862" t="s">
        <v>4</v>
      </c>
      <c r="H6862" t="str">
        <f t="shared" si="1070"/>
        <v>K</v>
      </c>
      <c r="I6862" t="str">
        <f t="shared" si="1071"/>
        <v>D</v>
      </c>
      <c r="J6862" t="str">
        <f t="shared" ca="1" si="1072"/>
        <v>C</v>
      </c>
      <c r="K6862">
        <f t="shared" ca="1" si="1073"/>
        <v>7469</v>
      </c>
      <c r="L6862" t="str">
        <f t="shared" ca="1" si="1074"/>
        <v>7469</v>
      </c>
      <c r="M6862" t="str">
        <f t="shared" ca="1" si="1075"/>
        <v>KDC7469</v>
      </c>
      <c r="Q6862" t="str">
        <f t="shared" ca="1" si="1076"/>
        <v>Jan  </v>
      </c>
      <c r="R6862" s="1">
        <f t="shared" ca="1" si="1077"/>
        <v>9382</v>
      </c>
      <c r="T6862" t="str">
        <f t="shared" si="1078"/>
        <v>KDQ7459@havemydata.nz</v>
      </c>
      <c r="U6862" t="str">
        <f t="shared" ca="1" si="1079"/>
        <v>6747477</v>
      </c>
    </row>
    <row r="6863" spans="1:21" x14ac:dyDescent="0.25">
      <c r="A6863" t="s">
        <v>6867</v>
      </c>
      <c r="B6863" t="s">
        <v>10037</v>
      </c>
      <c r="C6863" s="1">
        <v>18090</v>
      </c>
      <c r="D6863" t="s">
        <v>16917</v>
      </c>
      <c r="E6863" t="s">
        <v>26912</v>
      </c>
      <c r="F6863" t="s">
        <v>30051</v>
      </c>
      <c r="H6863" t="str">
        <f t="shared" si="1070"/>
        <v>K</v>
      </c>
      <c r="I6863" t="str">
        <f t="shared" si="1071"/>
        <v>D</v>
      </c>
      <c r="J6863" t="str">
        <f t="shared" ca="1" si="1072"/>
        <v>L</v>
      </c>
      <c r="K6863">
        <f t="shared" ca="1" si="1073"/>
        <v>7473</v>
      </c>
      <c r="L6863" t="str">
        <f t="shared" ca="1" si="1074"/>
        <v>7473</v>
      </c>
      <c r="M6863" t="str">
        <f t="shared" ca="1" si="1075"/>
        <v>KDL7473</v>
      </c>
      <c r="Q6863" t="str">
        <f t="shared" ca="1" si="1076"/>
        <v>Emogene  </v>
      </c>
      <c r="R6863" s="1">
        <f t="shared" ca="1" si="1077"/>
        <v>10015</v>
      </c>
      <c r="T6863" t="str">
        <f t="shared" si="1078"/>
        <v>KDR7463@havemydata.nz</v>
      </c>
      <c r="U6863" t="str">
        <f t="shared" ca="1" si="1079"/>
        <v>7667481</v>
      </c>
    </row>
    <row r="6864" spans="1:21" x14ac:dyDescent="0.25">
      <c r="A6864" t="s">
        <v>6868</v>
      </c>
      <c r="B6864" t="s">
        <v>10042</v>
      </c>
      <c r="C6864" s="1">
        <v>11379</v>
      </c>
      <c r="D6864" t="s">
        <v>16918</v>
      </c>
      <c r="E6864" t="s">
        <v>26913</v>
      </c>
      <c r="F6864" t="s">
        <v>4</v>
      </c>
      <c r="H6864" t="str">
        <f t="shared" si="1070"/>
        <v>K</v>
      </c>
      <c r="I6864" t="str">
        <f t="shared" si="1071"/>
        <v>E</v>
      </c>
      <c r="J6864" t="str">
        <f t="shared" ca="1" si="1072"/>
        <v>F</v>
      </c>
      <c r="K6864">
        <f t="shared" ca="1" si="1073"/>
        <v>7477</v>
      </c>
      <c r="L6864" t="str">
        <f t="shared" ca="1" si="1074"/>
        <v>7477</v>
      </c>
      <c r="M6864" t="str">
        <f t="shared" ca="1" si="1075"/>
        <v>KEF7477</v>
      </c>
      <c r="Q6864" t="str">
        <f t="shared" ca="1" si="1076"/>
        <v>Tammara  </v>
      </c>
      <c r="R6864" s="1">
        <f t="shared" ca="1" si="1077"/>
        <v>11863</v>
      </c>
      <c r="T6864" t="str">
        <f t="shared" si="1078"/>
        <v>KEI7467@havemydata.nz</v>
      </c>
      <c r="U6864" t="str">
        <f t="shared" ca="1" si="1079"/>
        <v>7077485</v>
      </c>
    </row>
    <row r="6865" spans="1:21" x14ac:dyDescent="0.25">
      <c r="A6865" t="s">
        <v>6869</v>
      </c>
      <c r="B6865" t="s">
        <v>10033</v>
      </c>
      <c r="C6865" s="1">
        <v>9122</v>
      </c>
      <c r="D6865" t="s">
        <v>16919</v>
      </c>
      <c r="E6865" t="s">
        <v>26914</v>
      </c>
      <c r="F6865" t="s">
        <v>4</v>
      </c>
      <c r="H6865" t="str">
        <f t="shared" si="1070"/>
        <v>K</v>
      </c>
      <c r="I6865" t="str">
        <f t="shared" si="1071"/>
        <v>E</v>
      </c>
      <c r="J6865" t="str">
        <f t="shared" ca="1" si="1072"/>
        <v>Z</v>
      </c>
      <c r="K6865">
        <f t="shared" ca="1" si="1073"/>
        <v>7481</v>
      </c>
      <c r="L6865" t="str">
        <f t="shared" ca="1" si="1074"/>
        <v>7481</v>
      </c>
      <c r="M6865" t="str">
        <f t="shared" ca="1" si="1075"/>
        <v>KEZ7481</v>
      </c>
      <c r="Q6865" t="str">
        <f t="shared" ca="1" si="1076"/>
        <v>Angila  </v>
      </c>
      <c r="R6865" s="1">
        <f t="shared" ca="1" si="1077"/>
        <v>21415</v>
      </c>
      <c r="T6865" t="str">
        <f t="shared" si="1078"/>
        <v>KEO7471@havemydata.nz</v>
      </c>
      <c r="U6865" t="str">
        <f t="shared" ca="1" si="1079"/>
        <v>9087489</v>
      </c>
    </row>
    <row r="6866" spans="1:21" x14ac:dyDescent="0.25">
      <c r="A6866" t="s">
        <v>6870</v>
      </c>
      <c r="B6866" t="s">
        <v>10040</v>
      </c>
      <c r="C6866" s="1">
        <v>19821</v>
      </c>
      <c r="D6866" t="s">
        <v>16920</v>
      </c>
      <c r="E6866" t="s">
        <v>26915</v>
      </c>
      <c r="F6866" t="s">
        <v>30052</v>
      </c>
      <c r="H6866" t="str">
        <f t="shared" si="1070"/>
        <v>K</v>
      </c>
      <c r="I6866" t="str">
        <f t="shared" si="1071"/>
        <v>E</v>
      </c>
      <c r="J6866" t="str">
        <f t="shared" ca="1" si="1072"/>
        <v>P</v>
      </c>
      <c r="K6866">
        <f t="shared" ca="1" si="1073"/>
        <v>7485</v>
      </c>
      <c r="L6866" t="str">
        <f t="shared" ca="1" si="1074"/>
        <v>7485</v>
      </c>
      <c r="M6866" t="str">
        <f t="shared" ca="1" si="1075"/>
        <v>KEP7485</v>
      </c>
      <c r="Q6866" t="str">
        <f t="shared" ca="1" si="1076"/>
        <v>Marietta  </v>
      </c>
      <c r="R6866" s="1">
        <f t="shared" ca="1" si="1077"/>
        <v>7529</v>
      </c>
      <c r="T6866" t="str">
        <f t="shared" si="1078"/>
        <v>KEG7475@havemydata.nz</v>
      </c>
      <c r="U6866" t="str">
        <f t="shared" ca="1" si="1079"/>
        <v>8037493</v>
      </c>
    </row>
    <row r="6867" spans="1:21" x14ac:dyDescent="0.25">
      <c r="A6867" t="s">
        <v>6871</v>
      </c>
      <c r="B6867" t="s">
        <v>10036</v>
      </c>
      <c r="C6867" s="1">
        <v>14279</v>
      </c>
      <c r="D6867" t="s">
        <v>16921</v>
      </c>
      <c r="E6867" t="s">
        <v>26916</v>
      </c>
      <c r="F6867" t="s">
        <v>4</v>
      </c>
      <c r="H6867" t="str">
        <f t="shared" si="1070"/>
        <v>K</v>
      </c>
      <c r="I6867" t="str">
        <f t="shared" si="1071"/>
        <v>E</v>
      </c>
      <c r="J6867" t="str">
        <f t="shared" ca="1" si="1072"/>
        <v>X</v>
      </c>
      <c r="K6867">
        <f t="shared" ca="1" si="1073"/>
        <v>7489</v>
      </c>
      <c r="L6867" t="str">
        <f t="shared" ca="1" si="1074"/>
        <v>7489</v>
      </c>
      <c r="M6867" t="str">
        <f t="shared" ca="1" si="1075"/>
        <v>KEX7489</v>
      </c>
      <c r="Q6867" t="str">
        <f t="shared" ca="1" si="1076"/>
        <v>Daisey  </v>
      </c>
      <c r="R6867" s="1">
        <f t="shared" ca="1" si="1077"/>
        <v>18503</v>
      </c>
      <c r="T6867" t="str">
        <f t="shared" si="1078"/>
        <v>KEJ7479@havemydata.nz</v>
      </c>
      <c r="U6867" t="str">
        <f t="shared" ca="1" si="1079"/>
        <v>8847497</v>
      </c>
    </row>
    <row r="6868" spans="1:21" x14ac:dyDescent="0.25">
      <c r="A6868" t="s">
        <v>6872</v>
      </c>
      <c r="B6868" t="s">
        <v>10010</v>
      </c>
      <c r="C6868" s="1">
        <v>16185</v>
      </c>
      <c r="D6868" t="s">
        <v>16922</v>
      </c>
      <c r="E6868" t="s">
        <v>26917</v>
      </c>
      <c r="F6868" t="s">
        <v>4</v>
      </c>
      <c r="H6868" t="str">
        <f t="shared" si="1070"/>
        <v>K</v>
      </c>
      <c r="I6868" t="str">
        <f t="shared" si="1071"/>
        <v>E</v>
      </c>
      <c r="J6868" t="str">
        <f t="shared" ca="1" si="1072"/>
        <v>T</v>
      </c>
      <c r="K6868">
        <f t="shared" ca="1" si="1073"/>
        <v>7493</v>
      </c>
      <c r="L6868" t="str">
        <f t="shared" ca="1" si="1074"/>
        <v>7493</v>
      </c>
      <c r="M6868" t="str">
        <f t="shared" ca="1" si="1075"/>
        <v>KET7493</v>
      </c>
      <c r="Q6868" t="str">
        <f t="shared" ca="1" si="1076"/>
        <v>Shanell  </v>
      </c>
      <c r="R6868" s="1">
        <f t="shared" ca="1" si="1077"/>
        <v>22545</v>
      </c>
      <c r="T6868" t="str">
        <f t="shared" si="1078"/>
        <v>KET7483@havemydata.nz</v>
      </c>
      <c r="U6868" t="str">
        <f t="shared" ca="1" si="1079"/>
        <v>8437501</v>
      </c>
    </row>
    <row r="6869" spans="1:21" x14ac:dyDescent="0.25">
      <c r="A6869" t="s">
        <v>6873</v>
      </c>
      <c r="B6869" t="s">
        <v>10054</v>
      </c>
      <c r="C6869" s="1">
        <v>30044</v>
      </c>
      <c r="D6869" t="s">
        <v>16923</v>
      </c>
      <c r="E6869" t="s">
        <v>26918</v>
      </c>
      <c r="F6869" t="s">
        <v>4</v>
      </c>
      <c r="H6869" t="str">
        <f t="shared" si="1070"/>
        <v>K</v>
      </c>
      <c r="I6869" t="str">
        <f t="shared" si="1071"/>
        <v>E</v>
      </c>
      <c r="J6869" t="str">
        <f t="shared" ca="1" si="1072"/>
        <v>L</v>
      </c>
      <c r="K6869">
        <f t="shared" ca="1" si="1073"/>
        <v>7497</v>
      </c>
      <c r="L6869" t="str">
        <f t="shared" ca="1" si="1074"/>
        <v>7497</v>
      </c>
      <c r="M6869" t="str">
        <f t="shared" ca="1" si="1075"/>
        <v>KEL7497</v>
      </c>
      <c r="Q6869" t="str">
        <f t="shared" ca="1" si="1076"/>
        <v>Carol  </v>
      </c>
      <c r="R6869" s="1">
        <f t="shared" ca="1" si="1077"/>
        <v>20736</v>
      </c>
      <c r="T6869" t="str">
        <f t="shared" si="1078"/>
        <v>KEF7487@havemydata.nz</v>
      </c>
      <c r="U6869" t="str">
        <f t="shared" ca="1" si="1079"/>
        <v>7637505</v>
      </c>
    </row>
    <row r="6870" spans="1:21" x14ac:dyDescent="0.25">
      <c r="A6870" t="s">
        <v>6874</v>
      </c>
      <c r="B6870" t="s">
        <v>10038</v>
      </c>
      <c r="C6870" s="1">
        <v>10519</v>
      </c>
      <c r="D6870" t="s">
        <v>16924</v>
      </c>
      <c r="E6870" t="s">
        <v>26919</v>
      </c>
      <c r="F6870" t="s">
        <v>4</v>
      </c>
      <c r="H6870" t="str">
        <f t="shared" si="1070"/>
        <v>K</v>
      </c>
      <c r="I6870" t="str">
        <f t="shared" si="1071"/>
        <v>E</v>
      </c>
      <c r="J6870" t="str">
        <f t="shared" ca="1" si="1072"/>
        <v>Q</v>
      </c>
      <c r="K6870">
        <f t="shared" ca="1" si="1073"/>
        <v>7501</v>
      </c>
      <c r="L6870" t="str">
        <f t="shared" ca="1" si="1074"/>
        <v>7501</v>
      </c>
      <c r="M6870" t="str">
        <f t="shared" ca="1" si="1075"/>
        <v>KEQ7501</v>
      </c>
      <c r="Q6870" t="str">
        <f t="shared" ca="1" si="1076"/>
        <v>Shanell  </v>
      </c>
      <c r="R6870" s="1">
        <f t="shared" ca="1" si="1077"/>
        <v>23585</v>
      </c>
      <c r="T6870" t="str">
        <f t="shared" si="1078"/>
        <v>KEF7491@havemydata.nz</v>
      </c>
      <c r="U6870" t="str">
        <f t="shared" ca="1" si="1079"/>
        <v>8177509</v>
      </c>
    </row>
    <row r="6871" spans="1:21" x14ac:dyDescent="0.25">
      <c r="A6871" t="s">
        <v>6875</v>
      </c>
      <c r="B6871" t="s">
        <v>10052</v>
      </c>
      <c r="C6871" s="1">
        <v>9847</v>
      </c>
      <c r="D6871" t="s">
        <v>16925</v>
      </c>
      <c r="E6871" t="s">
        <v>26920</v>
      </c>
      <c r="F6871" t="s">
        <v>30051</v>
      </c>
      <c r="H6871" t="str">
        <f t="shared" si="1070"/>
        <v>K</v>
      </c>
      <c r="I6871" t="str">
        <f t="shared" si="1071"/>
        <v>E</v>
      </c>
      <c r="J6871" t="str">
        <f t="shared" ca="1" si="1072"/>
        <v>R</v>
      </c>
      <c r="K6871">
        <f t="shared" ca="1" si="1073"/>
        <v>7505</v>
      </c>
      <c r="L6871" t="str">
        <f t="shared" ca="1" si="1074"/>
        <v>7505</v>
      </c>
      <c r="M6871" t="str">
        <f t="shared" ca="1" si="1075"/>
        <v>KER7505</v>
      </c>
      <c r="Q6871" t="str">
        <f t="shared" ca="1" si="1076"/>
        <v>Angila  </v>
      </c>
      <c r="R6871" s="1">
        <f t="shared" ca="1" si="1077"/>
        <v>21215</v>
      </c>
      <c r="T6871" t="str">
        <f t="shared" si="1078"/>
        <v>KER7495@havemydata.nz</v>
      </c>
      <c r="U6871" t="str">
        <f t="shared" ca="1" si="1079"/>
        <v>8287513</v>
      </c>
    </row>
    <row r="6872" spans="1:21" x14ac:dyDescent="0.25">
      <c r="A6872" t="s">
        <v>6876</v>
      </c>
      <c r="B6872" t="s">
        <v>10012</v>
      </c>
      <c r="C6872" s="1">
        <v>21816</v>
      </c>
      <c r="D6872" t="s">
        <v>16926</v>
      </c>
      <c r="E6872" t="s">
        <v>26921</v>
      </c>
      <c r="F6872" t="s">
        <v>30051</v>
      </c>
      <c r="H6872" t="str">
        <f t="shared" si="1070"/>
        <v>K</v>
      </c>
      <c r="I6872" t="str">
        <f t="shared" si="1071"/>
        <v>E</v>
      </c>
      <c r="J6872" t="str">
        <f t="shared" ca="1" si="1072"/>
        <v>P</v>
      </c>
      <c r="K6872">
        <f t="shared" ca="1" si="1073"/>
        <v>7509</v>
      </c>
      <c r="L6872" t="str">
        <f t="shared" ca="1" si="1074"/>
        <v>7509</v>
      </c>
      <c r="M6872" t="str">
        <f t="shared" ca="1" si="1075"/>
        <v>KEP7509</v>
      </c>
      <c r="Q6872" t="str">
        <f t="shared" ca="1" si="1076"/>
        <v>Kenya  </v>
      </c>
      <c r="R6872" s="1">
        <f t="shared" ca="1" si="1077"/>
        <v>14295</v>
      </c>
      <c r="T6872" t="str">
        <f t="shared" si="1078"/>
        <v>KEJ7499@havemydata.nz</v>
      </c>
      <c r="U6872" t="str">
        <f t="shared" ca="1" si="1079"/>
        <v>8067517</v>
      </c>
    </row>
    <row r="6873" spans="1:21" x14ac:dyDescent="0.25">
      <c r="A6873" t="s">
        <v>6877</v>
      </c>
      <c r="B6873" t="s">
        <v>10055</v>
      </c>
      <c r="C6873" s="1">
        <v>5569</v>
      </c>
      <c r="D6873" t="s">
        <v>16927</v>
      </c>
      <c r="E6873" t="s">
        <v>26922</v>
      </c>
      <c r="F6873" t="s">
        <v>4</v>
      </c>
      <c r="H6873" t="str">
        <f t="shared" si="1070"/>
        <v>K</v>
      </c>
      <c r="I6873" t="str">
        <f t="shared" si="1071"/>
        <v>E</v>
      </c>
      <c r="J6873" t="str">
        <f t="shared" ca="1" si="1072"/>
        <v>L</v>
      </c>
      <c r="K6873">
        <f t="shared" ca="1" si="1073"/>
        <v>7513</v>
      </c>
      <c r="L6873" t="str">
        <f t="shared" ca="1" si="1074"/>
        <v>7513</v>
      </c>
      <c r="M6873" t="str">
        <f t="shared" ca="1" si="1075"/>
        <v>KEL7513</v>
      </c>
      <c r="Q6873" t="str">
        <f t="shared" ca="1" si="1076"/>
        <v>Maxwell  </v>
      </c>
      <c r="R6873" s="1">
        <f t="shared" ca="1" si="1077"/>
        <v>16925</v>
      </c>
      <c r="T6873" t="str">
        <f t="shared" si="1078"/>
        <v>KEJ7503@havemydata.nz</v>
      </c>
      <c r="U6873" t="str">
        <f t="shared" ca="1" si="1079"/>
        <v>7667521</v>
      </c>
    </row>
    <row r="6874" spans="1:21" x14ac:dyDescent="0.25">
      <c r="A6874" t="s">
        <v>6878</v>
      </c>
      <c r="B6874" t="s">
        <v>10024</v>
      </c>
      <c r="C6874" s="1">
        <v>9897</v>
      </c>
      <c r="D6874" t="s">
        <v>16928</v>
      </c>
      <c r="E6874" t="s">
        <v>26923</v>
      </c>
      <c r="F6874" t="s">
        <v>30051</v>
      </c>
      <c r="H6874" t="str">
        <f t="shared" si="1070"/>
        <v>K</v>
      </c>
      <c r="I6874" t="str">
        <f t="shared" si="1071"/>
        <v>E</v>
      </c>
      <c r="J6874" t="str">
        <f t="shared" ca="1" si="1072"/>
        <v>W</v>
      </c>
      <c r="K6874">
        <f t="shared" ca="1" si="1073"/>
        <v>7517</v>
      </c>
      <c r="L6874" t="str">
        <f t="shared" ca="1" si="1074"/>
        <v>7517</v>
      </c>
      <c r="M6874" t="str">
        <f t="shared" ca="1" si="1075"/>
        <v>KEW7517</v>
      </c>
      <c r="Q6874" t="str">
        <f t="shared" ca="1" si="1076"/>
        <v>Carter  </v>
      </c>
      <c r="R6874" s="1">
        <f t="shared" ca="1" si="1077"/>
        <v>25387</v>
      </c>
      <c r="T6874" t="str">
        <f t="shared" si="1078"/>
        <v>KEJ7507@havemydata.nz</v>
      </c>
      <c r="U6874" t="str">
        <f t="shared" ca="1" si="1079"/>
        <v>8797525</v>
      </c>
    </row>
    <row r="6875" spans="1:21" x14ac:dyDescent="0.25">
      <c r="A6875" t="s">
        <v>6879</v>
      </c>
      <c r="B6875" t="s">
        <v>10052</v>
      </c>
      <c r="C6875" s="1">
        <v>4730</v>
      </c>
      <c r="D6875" t="s">
        <v>16929</v>
      </c>
      <c r="E6875" t="s">
        <v>26924</v>
      </c>
      <c r="F6875" t="s">
        <v>4</v>
      </c>
      <c r="H6875" t="str">
        <f t="shared" si="1070"/>
        <v>K</v>
      </c>
      <c r="I6875" t="str">
        <f t="shared" si="1071"/>
        <v>E</v>
      </c>
      <c r="J6875" t="str">
        <f t="shared" ca="1" si="1072"/>
        <v>Z</v>
      </c>
      <c r="K6875">
        <f t="shared" ca="1" si="1073"/>
        <v>7521</v>
      </c>
      <c r="L6875" t="str">
        <f t="shared" ca="1" si="1074"/>
        <v>7521</v>
      </c>
      <c r="M6875" t="str">
        <f t="shared" ca="1" si="1075"/>
        <v>KEZ7521</v>
      </c>
      <c r="Q6875" t="str">
        <f t="shared" ca="1" si="1076"/>
        <v>Kenya  </v>
      </c>
      <c r="R6875" s="1">
        <f t="shared" ca="1" si="1077"/>
        <v>21468</v>
      </c>
      <c r="T6875" t="str">
        <f t="shared" si="1078"/>
        <v>KEI7511@havemydata.nz</v>
      </c>
      <c r="U6875" t="str">
        <f t="shared" ca="1" si="1079"/>
        <v>9017529</v>
      </c>
    </row>
    <row r="6876" spans="1:21" x14ac:dyDescent="0.25">
      <c r="A6876" t="s">
        <v>6880</v>
      </c>
      <c r="B6876" t="s">
        <v>10016</v>
      </c>
      <c r="C6876" s="1">
        <v>14192</v>
      </c>
      <c r="D6876" t="s">
        <v>16930</v>
      </c>
      <c r="E6876" t="s">
        <v>26925</v>
      </c>
      <c r="F6876" t="s">
        <v>30051</v>
      </c>
      <c r="H6876" t="str">
        <f t="shared" si="1070"/>
        <v>K</v>
      </c>
      <c r="I6876" t="str">
        <f t="shared" si="1071"/>
        <v>E</v>
      </c>
      <c r="J6876" t="str">
        <f t="shared" ca="1" si="1072"/>
        <v>N</v>
      </c>
      <c r="K6876">
        <f t="shared" ca="1" si="1073"/>
        <v>7525</v>
      </c>
      <c r="L6876" t="str">
        <f t="shared" ca="1" si="1074"/>
        <v>7525</v>
      </c>
      <c r="M6876" t="str">
        <f t="shared" ca="1" si="1075"/>
        <v>KEN7525</v>
      </c>
      <c r="Q6876" t="str">
        <f t="shared" ca="1" si="1076"/>
        <v>Delorse  </v>
      </c>
      <c r="R6876" s="1">
        <f t="shared" ca="1" si="1077"/>
        <v>15209</v>
      </c>
      <c r="T6876" t="str">
        <f t="shared" si="1078"/>
        <v>KEC7515@havemydata.nz</v>
      </c>
      <c r="U6876" t="str">
        <f t="shared" ca="1" si="1079"/>
        <v>7867533</v>
      </c>
    </row>
    <row r="6877" spans="1:21" x14ac:dyDescent="0.25">
      <c r="A6877" t="s">
        <v>6881</v>
      </c>
      <c r="B6877" t="s">
        <v>10049</v>
      </c>
      <c r="C6877" s="1">
        <v>19148</v>
      </c>
      <c r="D6877" t="s">
        <v>16931</v>
      </c>
      <c r="E6877" t="s">
        <v>26926</v>
      </c>
      <c r="F6877" t="s">
        <v>4</v>
      </c>
      <c r="H6877" t="str">
        <f t="shared" si="1070"/>
        <v>K</v>
      </c>
      <c r="I6877" t="str">
        <f t="shared" si="1071"/>
        <v>E</v>
      </c>
      <c r="J6877" t="str">
        <f t="shared" ca="1" si="1072"/>
        <v>R</v>
      </c>
      <c r="K6877">
        <f t="shared" ca="1" si="1073"/>
        <v>7529</v>
      </c>
      <c r="L6877" t="str">
        <f t="shared" ca="1" si="1074"/>
        <v>7529</v>
      </c>
      <c r="M6877" t="str">
        <f t="shared" ca="1" si="1075"/>
        <v>KER7529</v>
      </c>
      <c r="Q6877" t="str">
        <f t="shared" ca="1" si="1076"/>
        <v>Salome  </v>
      </c>
      <c r="R6877" s="1">
        <f t="shared" ca="1" si="1077"/>
        <v>30612</v>
      </c>
      <c r="T6877" t="str">
        <f t="shared" si="1078"/>
        <v>KEJ7519@havemydata.nz</v>
      </c>
      <c r="U6877" t="str">
        <f t="shared" ca="1" si="1079"/>
        <v>8267537</v>
      </c>
    </row>
    <row r="6878" spans="1:21" x14ac:dyDescent="0.25">
      <c r="A6878" t="s">
        <v>6882</v>
      </c>
      <c r="B6878" t="s">
        <v>10040</v>
      </c>
      <c r="C6878" s="1">
        <v>30938</v>
      </c>
      <c r="D6878" t="s">
        <v>16932</v>
      </c>
      <c r="E6878" t="s">
        <v>26927</v>
      </c>
      <c r="F6878" t="s">
        <v>4</v>
      </c>
      <c r="H6878" t="str">
        <f t="shared" si="1070"/>
        <v>K</v>
      </c>
      <c r="I6878" t="str">
        <f t="shared" si="1071"/>
        <v>E</v>
      </c>
      <c r="J6878" t="str">
        <f t="shared" ca="1" si="1072"/>
        <v>D</v>
      </c>
      <c r="K6878">
        <f t="shared" ca="1" si="1073"/>
        <v>7533</v>
      </c>
      <c r="L6878" t="str">
        <f t="shared" ca="1" si="1074"/>
        <v>7533</v>
      </c>
      <c r="M6878" t="str">
        <f t="shared" ca="1" si="1075"/>
        <v>KED7533</v>
      </c>
      <c r="Q6878" t="str">
        <f t="shared" ca="1" si="1076"/>
        <v>Latosha  </v>
      </c>
      <c r="R6878" s="1">
        <f t="shared" ca="1" si="1077"/>
        <v>27637</v>
      </c>
      <c r="T6878" t="str">
        <f t="shared" si="1078"/>
        <v>KEF7523@havemydata.nz</v>
      </c>
      <c r="U6878" t="str">
        <f t="shared" ca="1" si="1079"/>
        <v>6897541</v>
      </c>
    </row>
    <row r="6879" spans="1:21" x14ac:dyDescent="0.25">
      <c r="A6879" t="s">
        <v>6883</v>
      </c>
      <c r="B6879" t="s">
        <v>10040</v>
      </c>
      <c r="C6879" s="1">
        <v>17948</v>
      </c>
      <c r="D6879" t="s">
        <v>16933</v>
      </c>
      <c r="E6879" t="s">
        <v>26928</v>
      </c>
      <c r="F6879" t="s">
        <v>4</v>
      </c>
      <c r="H6879" t="str">
        <f t="shared" si="1070"/>
        <v>K</v>
      </c>
      <c r="I6879" t="str">
        <f t="shared" si="1071"/>
        <v>E</v>
      </c>
      <c r="J6879" t="str">
        <f t="shared" ca="1" si="1072"/>
        <v>A</v>
      </c>
      <c r="K6879">
        <f t="shared" ca="1" si="1073"/>
        <v>7537</v>
      </c>
      <c r="L6879" t="str">
        <f t="shared" ca="1" si="1074"/>
        <v>7537</v>
      </c>
      <c r="M6879" t="str">
        <f t="shared" ca="1" si="1075"/>
        <v>KEA7537</v>
      </c>
      <c r="Q6879" t="str">
        <f t="shared" ca="1" si="1076"/>
        <v>Yelena  </v>
      </c>
      <c r="R6879" s="1">
        <f t="shared" ca="1" si="1077"/>
        <v>6769</v>
      </c>
      <c r="T6879" t="str">
        <f t="shared" si="1078"/>
        <v>KEX7527@havemydata.nz</v>
      </c>
      <c r="U6879" t="str">
        <f t="shared" ca="1" si="1079"/>
        <v>6537545</v>
      </c>
    </row>
    <row r="6880" spans="1:21" x14ac:dyDescent="0.25">
      <c r="A6880" t="s">
        <v>6884</v>
      </c>
      <c r="B6880" t="s">
        <v>10027</v>
      </c>
      <c r="C6880" s="1">
        <v>4034</v>
      </c>
      <c r="D6880" t="s">
        <v>16934</v>
      </c>
      <c r="E6880" t="s">
        <v>26929</v>
      </c>
      <c r="F6880" t="s">
        <v>4</v>
      </c>
      <c r="H6880" t="str">
        <f t="shared" si="1070"/>
        <v>K</v>
      </c>
      <c r="I6880" t="str">
        <f t="shared" si="1071"/>
        <v>E</v>
      </c>
      <c r="J6880" t="str">
        <f t="shared" ca="1" si="1072"/>
        <v>I</v>
      </c>
      <c r="K6880">
        <f t="shared" ca="1" si="1073"/>
        <v>7541</v>
      </c>
      <c r="L6880" t="str">
        <f t="shared" ca="1" si="1074"/>
        <v>7541</v>
      </c>
      <c r="M6880" t="str">
        <f t="shared" ca="1" si="1075"/>
        <v>KEI7541</v>
      </c>
      <c r="Q6880" t="str">
        <f t="shared" ca="1" si="1076"/>
        <v>Cherie  </v>
      </c>
      <c r="R6880" s="1">
        <f t="shared" ca="1" si="1077"/>
        <v>31995</v>
      </c>
      <c r="T6880" t="str">
        <f t="shared" si="1078"/>
        <v>KEQ7531@havemydata.nz</v>
      </c>
      <c r="U6880" t="str">
        <f t="shared" ca="1" si="1079"/>
        <v>7387549</v>
      </c>
    </row>
    <row r="6881" spans="1:21" x14ac:dyDescent="0.25">
      <c r="A6881" t="s">
        <v>6885</v>
      </c>
      <c r="B6881" t="s">
        <v>10010</v>
      </c>
      <c r="C6881" s="1">
        <v>17726</v>
      </c>
      <c r="D6881" t="s">
        <v>16935</v>
      </c>
      <c r="E6881" t="s">
        <v>26930</v>
      </c>
      <c r="F6881" t="s">
        <v>30051</v>
      </c>
      <c r="H6881" t="str">
        <f t="shared" si="1070"/>
        <v>K</v>
      </c>
      <c r="I6881" t="str">
        <f t="shared" si="1071"/>
        <v>E</v>
      </c>
      <c r="J6881" t="str">
        <f t="shared" ca="1" si="1072"/>
        <v>U</v>
      </c>
      <c r="K6881">
        <f t="shared" ca="1" si="1073"/>
        <v>7545</v>
      </c>
      <c r="L6881" t="str">
        <f t="shared" ca="1" si="1074"/>
        <v>7545</v>
      </c>
      <c r="M6881" t="str">
        <f t="shared" ca="1" si="1075"/>
        <v>KEU7545</v>
      </c>
      <c r="Q6881" t="str">
        <f t="shared" ca="1" si="1076"/>
        <v>Lilla  </v>
      </c>
      <c r="R6881" s="1">
        <f t="shared" ca="1" si="1077"/>
        <v>22403</v>
      </c>
      <c r="T6881" t="str">
        <f t="shared" si="1078"/>
        <v>KEV7535@havemydata.nz</v>
      </c>
      <c r="U6881" t="str">
        <f t="shared" ca="1" si="1079"/>
        <v>8577553</v>
      </c>
    </row>
    <row r="6882" spans="1:21" x14ac:dyDescent="0.25">
      <c r="A6882" t="s">
        <v>6886</v>
      </c>
      <c r="B6882" t="s">
        <v>10053</v>
      </c>
      <c r="C6882" s="1">
        <v>17089</v>
      </c>
      <c r="D6882" t="s">
        <v>16936</v>
      </c>
      <c r="E6882" t="s">
        <v>26931</v>
      </c>
      <c r="F6882" t="s">
        <v>30051</v>
      </c>
      <c r="H6882" t="str">
        <f t="shared" si="1070"/>
        <v>K</v>
      </c>
      <c r="I6882" t="str">
        <f t="shared" si="1071"/>
        <v>E</v>
      </c>
      <c r="J6882" t="str">
        <f t="shared" ca="1" si="1072"/>
        <v>I</v>
      </c>
      <c r="K6882">
        <f t="shared" ca="1" si="1073"/>
        <v>7549</v>
      </c>
      <c r="L6882" t="str">
        <f t="shared" ca="1" si="1074"/>
        <v>7549</v>
      </c>
      <c r="M6882" t="str">
        <f t="shared" ca="1" si="1075"/>
        <v>KEI7549</v>
      </c>
      <c r="Q6882" t="str">
        <f t="shared" ca="1" si="1076"/>
        <v>Fredda  </v>
      </c>
      <c r="R6882" s="1">
        <f t="shared" ca="1" si="1077"/>
        <v>8515</v>
      </c>
      <c r="T6882" t="str">
        <f t="shared" si="1078"/>
        <v>KES7539@havemydata.nz</v>
      </c>
      <c r="U6882" t="str">
        <f t="shared" ca="1" si="1079"/>
        <v>7317557</v>
      </c>
    </row>
    <row r="6883" spans="1:21" x14ac:dyDescent="0.25">
      <c r="A6883" t="s">
        <v>6887</v>
      </c>
      <c r="B6883" t="s">
        <v>10020</v>
      </c>
      <c r="C6883" s="1">
        <v>24319</v>
      </c>
      <c r="D6883" t="s">
        <v>16937</v>
      </c>
      <c r="E6883" t="s">
        <v>26932</v>
      </c>
      <c r="F6883" t="s">
        <v>4</v>
      </c>
      <c r="H6883" t="str">
        <f t="shared" si="1070"/>
        <v>K</v>
      </c>
      <c r="I6883" t="str">
        <f t="shared" si="1071"/>
        <v>E</v>
      </c>
      <c r="J6883" t="str">
        <f t="shared" ca="1" si="1072"/>
        <v>X</v>
      </c>
      <c r="K6883">
        <f t="shared" ca="1" si="1073"/>
        <v>7553</v>
      </c>
      <c r="L6883" t="str">
        <f t="shared" ca="1" si="1074"/>
        <v>7553</v>
      </c>
      <c r="M6883" t="str">
        <f t="shared" ca="1" si="1075"/>
        <v>KEX7553</v>
      </c>
      <c r="Q6883" t="str">
        <f t="shared" ca="1" si="1076"/>
        <v>Nakisha  </v>
      </c>
      <c r="R6883" s="1">
        <f t="shared" ca="1" si="1077"/>
        <v>13585</v>
      </c>
      <c r="T6883" t="str">
        <f t="shared" si="1078"/>
        <v>KES7543@havemydata.nz</v>
      </c>
      <c r="U6883" t="str">
        <f t="shared" ca="1" si="1079"/>
        <v>8887561</v>
      </c>
    </row>
    <row r="6884" spans="1:21" x14ac:dyDescent="0.25">
      <c r="A6884" t="s">
        <v>6888</v>
      </c>
      <c r="B6884" t="s">
        <v>10037</v>
      </c>
      <c r="C6884" s="1">
        <v>12263</v>
      </c>
      <c r="D6884" t="s">
        <v>16938</v>
      </c>
      <c r="E6884" t="s">
        <v>26933</v>
      </c>
      <c r="F6884" t="s">
        <v>30052</v>
      </c>
      <c r="H6884" t="str">
        <f t="shared" si="1070"/>
        <v>K</v>
      </c>
      <c r="I6884" t="str">
        <f t="shared" si="1071"/>
        <v>E</v>
      </c>
      <c r="J6884" t="str">
        <f t="shared" ca="1" si="1072"/>
        <v>U</v>
      </c>
      <c r="K6884">
        <f t="shared" ca="1" si="1073"/>
        <v>7557</v>
      </c>
      <c r="L6884" t="str">
        <f t="shared" ca="1" si="1074"/>
        <v>7557</v>
      </c>
      <c r="M6884" t="str">
        <f t="shared" ca="1" si="1075"/>
        <v>KEU7557</v>
      </c>
      <c r="Q6884" t="str">
        <f t="shared" ca="1" si="1076"/>
        <v>Era  </v>
      </c>
      <c r="R6884" s="1">
        <f t="shared" ca="1" si="1077"/>
        <v>13934</v>
      </c>
      <c r="T6884" t="str">
        <f t="shared" si="1078"/>
        <v>KEG7547@havemydata.nz</v>
      </c>
      <c r="U6884" t="str">
        <f t="shared" ca="1" si="1079"/>
        <v>8537565</v>
      </c>
    </row>
    <row r="6885" spans="1:21" x14ac:dyDescent="0.25">
      <c r="A6885" t="s">
        <v>6889</v>
      </c>
      <c r="B6885" t="s">
        <v>10015</v>
      </c>
      <c r="C6885" s="1">
        <v>7243</v>
      </c>
      <c r="D6885" t="s">
        <v>16939</v>
      </c>
      <c r="E6885" t="s">
        <v>26934</v>
      </c>
      <c r="F6885" t="s">
        <v>30051</v>
      </c>
      <c r="H6885" t="str">
        <f t="shared" si="1070"/>
        <v>K</v>
      </c>
      <c r="I6885" t="str">
        <f t="shared" si="1071"/>
        <v>E</v>
      </c>
      <c r="J6885" t="str">
        <f t="shared" ca="1" si="1072"/>
        <v>H</v>
      </c>
      <c r="K6885">
        <f t="shared" ca="1" si="1073"/>
        <v>7561</v>
      </c>
      <c r="L6885" t="str">
        <f t="shared" ca="1" si="1074"/>
        <v>7561</v>
      </c>
      <c r="M6885" t="str">
        <f t="shared" ca="1" si="1075"/>
        <v>KEH7561</v>
      </c>
      <c r="Q6885" t="str">
        <f t="shared" ca="1" si="1076"/>
        <v>Brock  </v>
      </c>
      <c r="R6885" s="1">
        <f t="shared" ca="1" si="1077"/>
        <v>25187</v>
      </c>
      <c r="T6885" t="str">
        <f t="shared" si="1078"/>
        <v>KEV7551@havemydata.nz</v>
      </c>
      <c r="U6885" t="str">
        <f t="shared" ca="1" si="1079"/>
        <v>7217569</v>
      </c>
    </row>
    <row r="6886" spans="1:21" x14ac:dyDescent="0.25">
      <c r="A6886" t="s">
        <v>6890</v>
      </c>
      <c r="B6886" t="s">
        <v>10009</v>
      </c>
      <c r="C6886" s="1">
        <v>22603</v>
      </c>
      <c r="D6886" t="s">
        <v>16940</v>
      </c>
      <c r="E6886" t="s">
        <v>26935</v>
      </c>
      <c r="F6886" t="s">
        <v>30051</v>
      </c>
      <c r="H6886" t="str">
        <f t="shared" si="1070"/>
        <v>K</v>
      </c>
      <c r="I6886" t="str">
        <f t="shared" si="1071"/>
        <v>E</v>
      </c>
      <c r="J6886" t="str">
        <f t="shared" ca="1" si="1072"/>
        <v>L</v>
      </c>
      <c r="K6886">
        <f t="shared" ca="1" si="1073"/>
        <v>7565</v>
      </c>
      <c r="L6886" t="str">
        <f t="shared" ca="1" si="1074"/>
        <v>7565</v>
      </c>
      <c r="M6886" t="str">
        <f t="shared" ca="1" si="1075"/>
        <v>KEL7565</v>
      </c>
      <c r="Q6886" t="str">
        <f t="shared" ca="1" si="1076"/>
        <v>Latosha  </v>
      </c>
      <c r="R6886" s="1">
        <f t="shared" ca="1" si="1077"/>
        <v>11642</v>
      </c>
      <c r="T6886" t="str">
        <f t="shared" si="1078"/>
        <v>KEV7555@havemydata.nz</v>
      </c>
      <c r="U6886" t="str">
        <f t="shared" ca="1" si="1079"/>
        <v>7667573</v>
      </c>
    </row>
    <row r="6887" spans="1:21" x14ac:dyDescent="0.25">
      <c r="A6887" t="s">
        <v>6891</v>
      </c>
      <c r="B6887" t="s">
        <v>10030</v>
      </c>
      <c r="C6887" s="1">
        <v>29383</v>
      </c>
      <c r="D6887" t="s">
        <v>16941</v>
      </c>
      <c r="E6887" t="s">
        <v>26936</v>
      </c>
      <c r="F6887" t="s">
        <v>4</v>
      </c>
      <c r="H6887" t="str">
        <f t="shared" si="1070"/>
        <v>K</v>
      </c>
      <c r="I6887" t="str">
        <f t="shared" si="1071"/>
        <v>E</v>
      </c>
      <c r="J6887" t="str">
        <f t="shared" ca="1" si="1072"/>
        <v>K</v>
      </c>
      <c r="K6887">
        <f t="shared" ca="1" si="1073"/>
        <v>7569</v>
      </c>
      <c r="L6887" t="str">
        <f t="shared" ca="1" si="1074"/>
        <v>7569</v>
      </c>
      <c r="M6887" t="str">
        <f t="shared" ca="1" si="1075"/>
        <v>KEK7569</v>
      </c>
      <c r="Q6887" t="str">
        <f t="shared" ca="1" si="1076"/>
        <v>Angila  </v>
      </c>
      <c r="R6887" s="1">
        <f t="shared" ca="1" si="1077"/>
        <v>27240</v>
      </c>
      <c r="T6887" t="str">
        <f t="shared" si="1078"/>
        <v>KEB7559@havemydata.nz</v>
      </c>
      <c r="U6887" t="str">
        <f t="shared" ca="1" si="1079"/>
        <v>7517577</v>
      </c>
    </row>
    <row r="6888" spans="1:21" x14ac:dyDescent="0.25">
      <c r="A6888" t="s">
        <v>6892</v>
      </c>
      <c r="B6888" t="s">
        <v>10054</v>
      </c>
      <c r="C6888" s="1">
        <v>12775</v>
      </c>
      <c r="D6888" t="s">
        <v>16942</v>
      </c>
      <c r="E6888" t="s">
        <v>26937</v>
      </c>
      <c r="F6888" t="s">
        <v>4</v>
      </c>
      <c r="H6888" t="str">
        <f t="shared" si="1070"/>
        <v>K</v>
      </c>
      <c r="I6888" t="str">
        <f t="shared" si="1071"/>
        <v>E</v>
      </c>
      <c r="J6888" t="str">
        <f t="shared" ca="1" si="1072"/>
        <v>C</v>
      </c>
      <c r="K6888">
        <f t="shared" ca="1" si="1073"/>
        <v>7573</v>
      </c>
      <c r="L6888" t="str">
        <f t="shared" ca="1" si="1074"/>
        <v>7573</v>
      </c>
      <c r="M6888" t="str">
        <f t="shared" ca="1" si="1075"/>
        <v>KEC7573</v>
      </c>
      <c r="Q6888" t="str">
        <f t="shared" ca="1" si="1076"/>
        <v>Zita  </v>
      </c>
      <c r="R6888" s="1">
        <f t="shared" ca="1" si="1077"/>
        <v>16703</v>
      </c>
      <c r="T6888" t="str">
        <f t="shared" si="1078"/>
        <v>KEK7563@havemydata.nz</v>
      </c>
      <c r="U6888" t="str">
        <f t="shared" ca="1" si="1079"/>
        <v>6757581</v>
      </c>
    </row>
    <row r="6889" spans="1:21" x14ac:dyDescent="0.25">
      <c r="A6889" t="s">
        <v>6893</v>
      </c>
      <c r="B6889" t="s">
        <v>10018</v>
      </c>
      <c r="C6889" s="1">
        <v>7732</v>
      </c>
      <c r="D6889" t="s">
        <v>16943</v>
      </c>
      <c r="E6889" t="s">
        <v>26938</v>
      </c>
      <c r="F6889" t="s">
        <v>4</v>
      </c>
      <c r="H6889" t="str">
        <f t="shared" si="1070"/>
        <v>K</v>
      </c>
      <c r="I6889" t="str">
        <f t="shared" si="1071"/>
        <v>E</v>
      </c>
      <c r="J6889" t="str">
        <f t="shared" ca="1" si="1072"/>
        <v>V</v>
      </c>
      <c r="K6889">
        <f t="shared" ca="1" si="1073"/>
        <v>7577</v>
      </c>
      <c r="L6889" t="str">
        <f t="shared" ca="1" si="1074"/>
        <v>7577</v>
      </c>
      <c r="M6889" t="str">
        <f t="shared" ca="1" si="1075"/>
        <v>KEV7577</v>
      </c>
      <c r="Q6889" t="str">
        <f t="shared" ca="1" si="1076"/>
        <v>Tyron  </v>
      </c>
      <c r="R6889" s="1">
        <f t="shared" ca="1" si="1077"/>
        <v>19442</v>
      </c>
      <c r="T6889" t="str">
        <f t="shared" si="1078"/>
        <v>KET7567@havemydata.nz</v>
      </c>
      <c r="U6889" t="str">
        <f t="shared" ca="1" si="1079"/>
        <v>8687585</v>
      </c>
    </row>
    <row r="6890" spans="1:21" x14ac:dyDescent="0.25">
      <c r="A6890" t="s">
        <v>6894</v>
      </c>
      <c r="B6890" t="s">
        <v>10013</v>
      </c>
      <c r="C6890" s="1">
        <v>16155</v>
      </c>
      <c r="D6890" t="s">
        <v>16944</v>
      </c>
      <c r="E6890" t="s">
        <v>26939</v>
      </c>
      <c r="F6890" t="s">
        <v>4</v>
      </c>
      <c r="H6890" t="str">
        <f t="shared" si="1070"/>
        <v>K</v>
      </c>
      <c r="I6890" t="str">
        <f t="shared" si="1071"/>
        <v>F</v>
      </c>
      <c r="J6890" t="str">
        <f t="shared" ca="1" si="1072"/>
        <v>D</v>
      </c>
      <c r="K6890">
        <f t="shared" ca="1" si="1073"/>
        <v>7581</v>
      </c>
      <c r="L6890" t="str">
        <f t="shared" ca="1" si="1074"/>
        <v>7581</v>
      </c>
      <c r="M6890" t="str">
        <f t="shared" ca="1" si="1075"/>
        <v>KFD7581</v>
      </c>
      <c r="Q6890" t="str">
        <f t="shared" ca="1" si="1076"/>
        <v>Glennie  </v>
      </c>
      <c r="R6890" s="1">
        <f t="shared" ca="1" si="1077"/>
        <v>10940</v>
      </c>
      <c r="T6890" t="str">
        <f t="shared" si="1078"/>
        <v>KFR7571@havemydata.nz</v>
      </c>
      <c r="U6890" t="str">
        <f t="shared" ca="1" si="1079"/>
        <v>6837589</v>
      </c>
    </row>
    <row r="6891" spans="1:21" x14ac:dyDescent="0.25">
      <c r="A6891" t="s">
        <v>6895</v>
      </c>
      <c r="B6891" t="s">
        <v>10042</v>
      </c>
      <c r="C6891" s="1">
        <v>11810</v>
      </c>
      <c r="D6891" t="s">
        <v>16945</v>
      </c>
      <c r="E6891" t="s">
        <v>26940</v>
      </c>
      <c r="F6891" t="s">
        <v>30051</v>
      </c>
      <c r="H6891" t="str">
        <f t="shared" si="1070"/>
        <v>K</v>
      </c>
      <c r="I6891" t="str">
        <f t="shared" si="1071"/>
        <v>F</v>
      </c>
      <c r="J6891" t="str">
        <f t="shared" ca="1" si="1072"/>
        <v>M</v>
      </c>
      <c r="K6891">
        <f t="shared" ca="1" si="1073"/>
        <v>7585</v>
      </c>
      <c r="L6891" t="str">
        <f t="shared" ca="1" si="1074"/>
        <v>7585</v>
      </c>
      <c r="M6891" t="str">
        <f t="shared" ca="1" si="1075"/>
        <v>KFM7585</v>
      </c>
      <c r="Q6891" t="str">
        <f t="shared" ca="1" si="1076"/>
        <v>Glennie  </v>
      </c>
      <c r="R6891" s="1">
        <f t="shared" ca="1" si="1077"/>
        <v>11612</v>
      </c>
      <c r="T6891" t="str">
        <f t="shared" si="1078"/>
        <v>KFJ7575@havemydata.nz</v>
      </c>
      <c r="U6891" t="str">
        <f t="shared" ca="1" si="1079"/>
        <v>7737593</v>
      </c>
    </row>
    <row r="6892" spans="1:21" x14ac:dyDescent="0.25">
      <c r="A6892" t="s">
        <v>6896</v>
      </c>
      <c r="B6892" t="s">
        <v>10034</v>
      </c>
      <c r="C6892" s="1">
        <v>21173</v>
      </c>
      <c r="D6892" t="s">
        <v>16946</v>
      </c>
      <c r="E6892" t="s">
        <v>26941</v>
      </c>
      <c r="F6892" t="s">
        <v>4</v>
      </c>
      <c r="H6892" t="str">
        <f t="shared" si="1070"/>
        <v>K</v>
      </c>
      <c r="I6892" t="str">
        <f t="shared" si="1071"/>
        <v>F</v>
      </c>
      <c r="J6892" t="str">
        <f t="shared" ca="1" si="1072"/>
        <v>J</v>
      </c>
      <c r="K6892">
        <f t="shared" ca="1" si="1073"/>
        <v>7589</v>
      </c>
      <c r="L6892" t="str">
        <f t="shared" ca="1" si="1074"/>
        <v>7589</v>
      </c>
      <c r="M6892" t="str">
        <f t="shared" ca="1" si="1075"/>
        <v>KFJ7589</v>
      </c>
      <c r="Q6892" t="str">
        <f t="shared" ca="1" si="1076"/>
        <v>Fredda  </v>
      </c>
      <c r="R6892" s="1">
        <f t="shared" ca="1" si="1077"/>
        <v>18106</v>
      </c>
      <c r="T6892" t="str">
        <f t="shared" si="1078"/>
        <v>KFT7579@havemydata.nz</v>
      </c>
      <c r="U6892" t="str">
        <f t="shared" ca="1" si="1079"/>
        <v>7427597</v>
      </c>
    </row>
    <row r="6893" spans="1:21" x14ac:dyDescent="0.25">
      <c r="A6893" t="s">
        <v>6897</v>
      </c>
      <c r="B6893" t="s">
        <v>10049</v>
      </c>
      <c r="C6893" s="1">
        <v>15951</v>
      </c>
      <c r="D6893" t="s">
        <v>16947</v>
      </c>
      <c r="E6893" t="s">
        <v>26942</v>
      </c>
      <c r="F6893" t="s">
        <v>30051</v>
      </c>
      <c r="H6893" t="str">
        <f t="shared" si="1070"/>
        <v>K</v>
      </c>
      <c r="I6893" t="str">
        <f t="shared" si="1071"/>
        <v>F</v>
      </c>
      <c r="J6893" t="str">
        <f t="shared" ca="1" si="1072"/>
        <v>A</v>
      </c>
      <c r="K6893">
        <f t="shared" ca="1" si="1073"/>
        <v>7593</v>
      </c>
      <c r="L6893" t="str">
        <f t="shared" ca="1" si="1074"/>
        <v>7593</v>
      </c>
      <c r="M6893" t="str">
        <f t="shared" ca="1" si="1075"/>
        <v>KFA7593</v>
      </c>
      <c r="Q6893" t="str">
        <f t="shared" ca="1" si="1076"/>
        <v>Tyron  </v>
      </c>
      <c r="R6893" s="1">
        <f t="shared" ca="1" si="1077"/>
        <v>8710</v>
      </c>
      <c r="T6893" t="str">
        <f t="shared" si="1078"/>
        <v>KFM7583@havemydata.nz</v>
      </c>
      <c r="U6893" t="str">
        <f t="shared" ca="1" si="1079"/>
        <v>6597601</v>
      </c>
    </row>
    <row r="6894" spans="1:21" x14ac:dyDescent="0.25">
      <c r="A6894" t="s">
        <v>6898</v>
      </c>
      <c r="B6894" t="s">
        <v>10033</v>
      </c>
      <c r="C6894" s="1">
        <v>28819</v>
      </c>
      <c r="D6894" t="s">
        <v>16948</v>
      </c>
      <c r="E6894" t="s">
        <v>26943</v>
      </c>
      <c r="F6894" t="s">
        <v>4</v>
      </c>
      <c r="H6894" t="str">
        <f t="shared" si="1070"/>
        <v>K</v>
      </c>
      <c r="I6894" t="str">
        <f t="shared" si="1071"/>
        <v>F</v>
      </c>
      <c r="J6894" t="str">
        <f t="shared" ca="1" si="1072"/>
        <v>X</v>
      </c>
      <c r="K6894">
        <f t="shared" ca="1" si="1073"/>
        <v>7597</v>
      </c>
      <c r="L6894" t="str">
        <f t="shared" ca="1" si="1074"/>
        <v>7597</v>
      </c>
      <c r="M6894" t="str">
        <f t="shared" ca="1" si="1075"/>
        <v>KFX7597</v>
      </c>
      <c r="Q6894" t="str">
        <f t="shared" ca="1" si="1076"/>
        <v>Larraine  </v>
      </c>
      <c r="R6894" s="1">
        <f t="shared" ca="1" si="1077"/>
        <v>28198</v>
      </c>
      <c r="T6894" t="str">
        <f t="shared" si="1078"/>
        <v>KFQ7587@havemydata.nz</v>
      </c>
      <c r="U6894" t="str">
        <f t="shared" ca="1" si="1079"/>
        <v>8877605</v>
      </c>
    </row>
    <row r="6895" spans="1:21" x14ac:dyDescent="0.25">
      <c r="A6895" t="s">
        <v>6899</v>
      </c>
      <c r="B6895" t="s">
        <v>10014</v>
      </c>
      <c r="C6895" s="1">
        <v>25033</v>
      </c>
      <c r="D6895" t="s">
        <v>16949</v>
      </c>
      <c r="E6895" t="s">
        <v>26944</v>
      </c>
      <c r="F6895" t="s">
        <v>4</v>
      </c>
      <c r="H6895" t="str">
        <f t="shared" si="1070"/>
        <v>K</v>
      </c>
      <c r="I6895" t="str">
        <f t="shared" si="1071"/>
        <v>F</v>
      </c>
      <c r="J6895" t="str">
        <f t="shared" ca="1" si="1072"/>
        <v>E</v>
      </c>
      <c r="K6895">
        <f t="shared" ca="1" si="1073"/>
        <v>7601</v>
      </c>
      <c r="L6895" t="str">
        <f t="shared" ca="1" si="1074"/>
        <v>7601</v>
      </c>
      <c r="M6895" t="str">
        <f t="shared" ca="1" si="1075"/>
        <v>KFE7601</v>
      </c>
      <c r="Q6895" t="str">
        <f t="shared" ca="1" si="1076"/>
        <v>Max  </v>
      </c>
      <c r="R6895" s="1">
        <f t="shared" ca="1" si="1077"/>
        <v>8150</v>
      </c>
      <c r="T6895" t="str">
        <f t="shared" si="1078"/>
        <v>KFU7591@havemydata.nz</v>
      </c>
      <c r="U6895" t="str">
        <f t="shared" ca="1" si="1079"/>
        <v>6947609</v>
      </c>
    </row>
    <row r="6896" spans="1:21" x14ac:dyDescent="0.25">
      <c r="A6896" t="s">
        <v>6900</v>
      </c>
      <c r="B6896" t="s">
        <v>10047</v>
      </c>
      <c r="C6896" s="1">
        <v>17168</v>
      </c>
      <c r="D6896" t="s">
        <v>16950</v>
      </c>
      <c r="E6896" t="s">
        <v>26945</v>
      </c>
      <c r="F6896" t="s">
        <v>30051</v>
      </c>
      <c r="H6896" t="str">
        <f t="shared" si="1070"/>
        <v>K</v>
      </c>
      <c r="I6896" t="str">
        <f t="shared" si="1071"/>
        <v>F</v>
      </c>
      <c r="J6896" t="str">
        <f t="shared" ca="1" si="1072"/>
        <v>C</v>
      </c>
      <c r="K6896">
        <f t="shared" ca="1" si="1073"/>
        <v>7605</v>
      </c>
      <c r="L6896" t="str">
        <f t="shared" ca="1" si="1074"/>
        <v>7605</v>
      </c>
      <c r="M6896" t="str">
        <f t="shared" ca="1" si="1075"/>
        <v>KFC7605</v>
      </c>
      <c r="Q6896" t="str">
        <f t="shared" ca="1" si="1076"/>
        <v>Josephina  </v>
      </c>
      <c r="R6896" s="1">
        <f t="shared" ca="1" si="1077"/>
        <v>15259</v>
      </c>
      <c r="T6896" t="str">
        <f t="shared" si="1078"/>
        <v>KFM7595@havemydata.nz</v>
      </c>
      <c r="U6896" t="str">
        <f t="shared" ca="1" si="1079"/>
        <v>6797613</v>
      </c>
    </row>
    <row r="6897" spans="1:21" x14ac:dyDescent="0.25">
      <c r="A6897" t="s">
        <v>6901</v>
      </c>
      <c r="B6897" t="s">
        <v>10009</v>
      </c>
      <c r="C6897" s="1">
        <v>20017</v>
      </c>
      <c r="D6897" t="s">
        <v>16951</v>
      </c>
      <c r="E6897" t="s">
        <v>26946</v>
      </c>
      <c r="F6897" t="s">
        <v>30051</v>
      </c>
      <c r="H6897" t="str">
        <f t="shared" si="1070"/>
        <v>K</v>
      </c>
      <c r="I6897" t="str">
        <f t="shared" si="1071"/>
        <v>F</v>
      </c>
      <c r="J6897" t="str">
        <f t="shared" ca="1" si="1072"/>
        <v>G</v>
      </c>
      <c r="K6897">
        <f t="shared" ca="1" si="1073"/>
        <v>7609</v>
      </c>
      <c r="L6897" t="str">
        <f t="shared" ca="1" si="1074"/>
        <v>7609</v>
      </c>
      <c r="M6897" t="str">
        <f t="shared" ca="1" si="1075"/>
        <v>KFG7609</v>
      </c>
      <c r="Q6897" t="str">
        <f t="shared" ca="1" si="1076"/>
        <v>Susann  </v>
      </c>
      <c r="R6897" s="1">
        <f t="shared" ca="1" si="1077"/>
        <v>24748</v>
      </c>
      <c r="T6897" t="str">
        <f t="shared" si="1078"/>
        <v>KFW7599@havemydata.nz</v>
      </c>
      <c r="U6897" t="str">
        <f t="shared" ca="1" si="1079"/>
        <v>7157617</v>
      </c>
    </row>
    <row r="6898" spans="1:21" x14ac:dyDescent="0.25">
      <c r="A6898" t="s">
        <v>6902</v>
      </c>
      <c r="B6898" t="s">
        <v>10025</v>
      </c>
      <c r="C6898" s="1">
        <v>11767</v>
      </c>
      <c r="D6898" t="s">
        <v>16952</v>
      </c>
      <c r="E6898" t="s">
        <v>26947</v>
      </c>
      <c r="F6898" t="s">
        <v>30051</v>
      </c>
      <c r="H6898" t="str">
        <f t="shared" si="1070"/>
        <v>K</v>
      </c>
      <c r="I6898" t="str">
        <f t="shared" si="1071"/>
        <v>F</v>
      </c>
      <c r="J6898" t="str">
        <f t="shared" ca="1" si="1072"/>
        <v>O</v>
      </c>
      <c r="K6898">
        <f t="shared" ca="1" si="1073"/>
        <v>7613</v>
      </c>
      <c r="L6898" t="str">
        <f t="shared" ca="1" si="1074"/>
        <v>7613</v>
      </c>
      <c r="M6898" t="str">
        <f t="shared" ca="1" si="1075"/>
        <v>KFO7613</v>
      </c>
      <c r="Q6898" t="str">
        <f t="shared" ca="1" si="1076"/>
        <v>Clora  </v>
      </c>
      <c r="R6898" s="1">
        <f t="shared" ca="1" si="1077"/>
        <v>16424</v>
      </c>
      <c r="T6898" t="str">
        <f t="shared" si="1078"/>
        <v>KFC7603@havemydata.nz</v>
      </c>
      <c r="U6898" t="str">
        <f t="shared" ca="1" si="1079"/>
        <v>7997621</v>
      </c>
    </row>
    <row r="6899" spans="1:21" x14ac:dyDescent="0.25">
      <c r="A6899" t="s">
        <v>6903</v>
      </c>
      <c r="B6899" t="s">
        <v>10027</v>
      </c>
      <c r="C6899" s="1">
        <v>13180</v>
      </c>
      <c r="D6899" t="s">
        <v>16953</v>
      </c>
      <c r="E6899" t="s">
        <v>26948</v>
      </c>
      <c r="F6899" t="s">
        <v>30051</v>
      </c>
      <c r="H6899" t="str">
        <f t="shared" si="1070"/>
        <v>K</v>
      </c>
      <c r="I6899" t="str">
        <f t="shared" si="1071"/>
        <v>F</v>
      </c>
      <c r="J6899" t="str">
        <f t="shared" ca="1" si="1072"/>
        <v>U</v>
      </c>
      <c r="K6899">
        <f t="shared" ca="1" si="1073"/>
        <v>7617</v>
      </c>
      <c r="L6899" t="str">
        <f t="shared" ca="1" si="1074"/>
        <v>7617</v>
      </c>
      <c r="M6899" t="str">
        <f t="shared" ca="1" si="1075"/>
        <v>KFU7617</v>
      </c>
      <c r="Q6899" t="str">
        <f t="shared" ca="1" si="1076"/>
        <v>Dorethea  </v>
      </c>
      <c r="R6899" s="1">
        <f t="shared" ca="1" si="1077"/>
        <v>31110</v>
      </c>
      <c r="T6899" t="str">
        <f t="shared" si="1078"/>
        <v>KFV7607@havemydata.nz</v>
      </c>
      <c r="U6899" t="str">
        <f t="shared" ca="1" si="1079"/>
        <v>8537625</v>
      </c>
    </row>
    <row r="6900" spans="1:21" x14ac:dyDescent="0.25">
      <c r="A6900" t="s">
        <v>6904</v>
      </c>
      <c r="B6900" t="s">
        <v>10028</v>
      </c>
      <c r="C6900" s="1">
        <v>18555</v>
      </c>
      <c r="D6900" t="s">
        <v>16954</v>
      </c>
      <c r="E6900" t="s">
        <v>26949</v>
      </c>
      <c r="F6900" t="s">
        <v>30051</v>
      </c>
      <c r="H6900" t="str">
        <f t="shared" si="1070"/>
        <v>K</v>
      </c>
      <c r="I6900" t="str">
        <f t="shared" si="1071"/>
        <v>F</v>
      </c>
      <c r="J6900" t="str">
        <f t="shared" ca="1" si="1072"/>
        <v>E</v>
      </c>
      <c r="K6900">
        <f t="shared" ca="1" si="1073"/>
        <v>7621</v>
      </c>
      <c r="L6900" t="str">
        <f t="shared" ca="1" si="1074"/>
        <v>7621</v>
      </c>
      <c r="M6900" t="str">
        <f t="shared" ca="1" si="1075"/>
        <v>KFE7621</v>
      </c>
      <c r="Q6900" t="str">
        <f t="shared" ca="1" si="1076"/>
        <v>Naomi  </v>
      </c>
      <c r="R6900" s="1">
        <f t="shared" ca="1" si="1077"/>
        <v>16382</v>
      </c>
      <c r="T6900" t="str">
        <f t="shared" si="1078"/>
        <v>KFL7611@havemydata.nz</v>
      </c>
      <c r="U6900" t="str">
        <f t="shared" ca="1" si="1079"/>
        <v>6937629</v>
      </c>
    </row>
    <row r="6901" spans="1:21" x14ac:dyDescent="0.25">
      <c r="A6901" t="s">
        <v>6905</v>
      </c>
      <c r="B6901" t="s">
        <v>10042</v>
      </c>
      <c r="C6901" s="1">
        <v>23166</v>
      </c>
      <c r="D6901" t="s">
        <v>16955</v>
      </c>
      <c r="E6901" t="s">
        <v>26950</v>
      </c>
      <c r="F6901" t="s">
        <v>4</v>
      </c>
      <c r="H6901" t="str">
        <f t="shared" si="1070"/>
        <v>K</v>
      </c>
      <c r="I6901" t="str">
        <f t="shared" si="1071"/>
        <v>F</v>
      </c>
      <c r="J6901" t="str">
        <f t="shared" ca="1" si="1072"/>
        <v>U</v>
      </c>
      <c r="K6901">
        <f t="shared" ca="1" si="1073"/>
        <v>7625</v>
      </c>
      <c r="L6901" t="str">
        <f t="shared" ca="1" si="1074"/>
        <v>7625</v>
      </c>
      <c r="M6901" t="str">
        <f t="shared" ca="1" si="1075"/>
        <v>KFU7625</v>
      </c>
      <c r="Q6901" t="str">
        <f t="shared" ca="1" si="1076"/>
        <v>Nakisha  </v>
      </c>
      <c r="R6901" s="1">
        <f t="shared" ca="1" si="1077"/>
        <v>27073</v>
      </c>
      <c r="T6901" t="str">
        <f t="shared" si="1078"/>
        <v>KFD7615@havemydata.nz</v>
      </c>
      <c r="U6901" t="str">
        <f t="shared" ca="1" si="1079"/>
        <v>8527633</v>
      </c>
    </row>
    <row r="6902" spans="1:21" x14ac:dyDescent="0.25">
      <c r="A6902" t="s">
        <v>6906</v>
      </c>
      <c r="B6902" t="s">
        <v>10037</v>
      </c>
      <c r="C6902" s="1">
        <v>25873</v>
      </c>
      <c r="D6902" t="s">
        <v>16956</v>
      </c>
      <c r="E6902" t="s">
        <v>26951</v>
      </c>
      <c r="F6902" t="s">
        <v>30051</v>
      </c>
      <c r="H6902" t="str">
        <f t="shared" si="1070"/>
        <v>K</v>
      </c>
      <c r="I6902" t="str">
        <f t="shared" si="1071"/>
        <v>F</v>
      </c>
      <c r="J6902" t="str">
        <f t="shared" ca="1" si="1072"/>
        <v>F</v>
      </c>
      <c r="K6902">
        <f t="shared" ca="1" si="1073"/>
        <v>7629</v>
      </c>
      <c r="L6902" t="str">
        <f t="shared" ca="1" si="1074"/>
        <v>7629</v>
      </c>
      <c r="M6902" t="str">
        <f t="shared" ca="1" si="1075"/>
        <v>KFF7629</v>
      </c>
      <c r="Q6902" t="str">
        <f t="shared" ca="1" si="1076"/>
        <v>Brock  </v>
      </c>
      <c r="R6902" s="1">
        <f t="shared" ca="1" si="1077"/>
        <v>11115</v>
      </c>
      <c r="T6902" t="str">
        <f t="shared" si="1078"/>
        <v>KFI7619@havemydata.nz</v>
      </c>
      <c r="U6902" t="str">
        <f t="shared" ca="1" si="1079"/>
        <v>7017637</v>
      </c>
    </row>
    <row r="6903" spans="1:21" x14ac:dyDescent="0.25">
      <c r="A6903" t="s">
        <v>6907</v>
      </c>
      <c r="B6903" t="s">
        <v>10026</v>
      </c>
      <c r="C6903" s="1">
        <v>7935</v>
      </c>
      <c r="D6903" t="s">
        <v>16957</v>
      </c>
      <c r="E6903" t="s">
        <v>26952</v>
      </c>
      <c r="F6903" t="s">
        <v>4</v>
      </c>
      <c r="H6903" t="str">
        <f t="shared" si="1070"/>
        <v>K</v>
      </c>
      <c r="I6903" t="str">
        <f t="shared" si="1071"/>
        <v>F</v>
      </c>
      <c r="J6903" t="str">
        <f t="shared" ca="1" si="1072"/>
        <v>N</v>
      </c>
      <c r="K6903">
        <f t="shared" ca="1" si="1073"/>
        <v>7633</v>
      </c>
      <c r="L6903" t="str">
        <f t="shared" ca="1" si="1074"/>
        <v>7633</v>
      </c>
      <c r="M6903" t="str">
        <f t="shared" ca="1" si="1075"/>
        <v>KFN7633</v>
      </c>
      <c r="Q6903" t="str">
        <f t="shared" ca="1" si="1076"/>
        <v>Shanell  </v>
      </c>
      <c r="R6903" s="1">
        <f t="shared" ca="1" si="1077"/>
        <v>12627</v>
      </c>
      <c r="T6903" t="str">
        <f t="shared" si="1078"/>
        <v>KFJ7623@havemydata.nz</v>
      </c>
      <c r="U6903" t="str">
        <f t="shared" ca="1" si="1079"/>
        <v>7887641</v>
      </c>
    </row>
    <row r="6904" spans="1:21" x14ac:dyDescent="0.25">
      <c r="A6904" t="s">
        <v>6908</v>
      </c>
      <c r="B6904" t="s">
        <v>10028</v>
      </c>
      <c r="C6904" s="1">
        <v>12958</v>
      </c>
      <c r="D6904" t="s">
        <v>16958</v>
      </c>
      <c r="E6904" t="s">
        <v>26953</v>
      </c>
      <c r="F6904" t="s">
        <v>4</v>
      </c>
      <c r="H6904" t="str">
        <f t="shared" si="1070"/>
        <v>K</v>
      </c>
      <c r="I6904" t="str">
        <f t="shared" si="1071"/>
        <v>F</v>
      </c>
      <c r="J6904" t="str">
        <f t="shared" ca="1" si="1072"/>
        <v>R</v>
      </c>
      <c r="K6904">
        <f t="shared" ca="1" si="1073"/>
        <v>7637</v>
      </c>
      <c r="L6904" t="str">
        <f t="shared" ca="1" si="1074"/>
        <v>7637</v>
      </c>
      <c r="M6904" t="str">
        <f t="shared" ca="1" si="1075"/>
        <v>KFR7637</v>
      </c>
      <c r="Q6904" t="str">
        <f t="shared" ca="1" si="1076"/>
        <v>Man  </v>
      </c>
      <c r="R6904" s="1">
        <f t="shared" ca="1" si="1077"/>
        <v>5978</v>
      </c>
      <c r="T6904" t="str">
        <f t="shared" si="1078"/>
        <v>KFG7627@havemydata.nz</v>
      </c>
      <c r="U6904" t="str">
        <f t="shared" ca="1" si="1079"/>
        <v>8237645</v>
      </c>
    </row>
    <row r="6905" spans="1:21" x14ac:dyDescent="0.25">
      <c r="A6905" t="s">
        <v>6909</v>
      </c>
      <c r="B6905" t="s">
        <v>10016</v>
      </c>
      <c r="C6905" s="1">
        <v>29750</v>
      </c>
      <c r="D6905" t="s">
        <v>16959</v>
      </c>
      <c r="E6905" t="s">
        <v>26954</v>
      </c>
      <c r="F6905" t="s">
        <v>4</v>
      </c>
      <c r="H6905" t="str">
        <f t="shared" si="1070"/>
        <v>K</v>
      </c>
      <c r="I6905" t="str">
        <f t="shared" si="1071"/>
        <v>F</v>
      </c>
      <c r="J6905" t="str">
        <f t="shared" ca="1" si="1072"/>
        <v>D</v>
      </c>
      <c r="K6905">
        <f t="shared" ca="1" si="1073"/>
        <v>7641</v>
      </c>
      <c r="L6905" t="str">
        <f t="shared" ca="1" si="1074"/>
        <v>7641</v>
      </c>
      <c r="M6905" t="str">
        <f t="shared" ca="1" si="1075"/>
        <v>KFD7641</v>
      </c>
      <c r="Q6905" t="str">
        <f t="shared" ca="1" si="1076"/>
        <v>Brock  </v>
      </c>
      <c r="R6905" s="1">
        <f t="shared" ca="1" si="1077"/>
        <v>25436</v>
      </c>
      <c r="T6905" t="str">
        <f t="shared" si="1078"/>
        <v>KFL7631@havemydata.nz</v>
      </c>
      <c r="U6905" t="str">
        <f t="shared" ca="1" si="1079"/>
        <v>6867649</v>
      </c>
    </row>
    <row r="6906" spans="1:21" x14ac:dyDescent="0.25">
      <c r="A6906" t="s">
        <v>6910</v>
      </c>
      <c r="B6906" t="s">
        <v>10055</v>
      </c>
      <c r="C6906" s="1">
        <v>12989</v>
      </c>
      <c r="D6906" t="s">
        <v>16960</v>
      </c>
      <c r="E6906" t="s">
        <v>26955</v>
      </c>
      <c r="F6906" t="s">
        <v>30051</v>
      </c>
      <c r="H6906" t="str">
        <f t="shared" si="1070"/>
        <v>K</v>
      </c>
      <c r="I6906" t="str">
        <f t="shared" si="1071"/>
        <v>F</v>
      </c>
      <c r="J6906" t="str">
        <f t="shared" ca="1" si="1072"/>
        <v>L</v>
      </c>
      <c r="K6906">
        <f t="shared" ca="1" si="1073"/>
        <v>7645</v>
      </c>
      <c r="L6906" t="str">
        <f t="shared" ca="1" si="1074"/>
        <v>7645</v>
      </c>
      <c r="M6906" t="str">
        <f t="shared" ca="1" si="1075"/>
        <v>KFL7645</v>
      </c>
      <c r="Q6906" t="str">
        <f t="shared" ca="1" si="1076"/>
        <v>Carter  </v>
      </c>
      <c r="R6906" s="1">
        <f t="shared" ca="1" si="1077"/>
        <v>26746</v>
      </c>
      <c r="T6906" t="str">
        <f t="shared" si="1078"/>
        <v>KFU7635@havemydata.nz</v>
      </c>
      <c r="U6906" t="str">
        <f t="shared" ca="1" si="1079"/>
        <v>7687653</v>
      </c>
    </row>
    <row r="6907" spans="1:21" x14ac:dyDescent="0.25">
      <c r="A6907" t="s">
        <v>6911</v>
      </c>
      <c r="B6907" t="s">
        <v>10012</v>
      </c>
      <c r="C6907" s="1">
        <v>31425</v>
      </c>
      <c r="D6907" t="s">
        <v>16961</v>
      </c>
      <c r="E6907" t="s">
        <v>26956</v>
      </c>
      <c r="F6907" t="s">
        <v>4</v>
      </c>
      <c r="H6907" t="str">
        <f t="shared" si="1070"/>
        <v>K</v>
      </c>
      <c r="I6907" t="str">
        <f t="shared" si="1071"/>
        <v>F</v>
      </c>
      <c r="J6907" t="str">
        <f t="shared" ca="1" si="1072"/>
        <v>I</v>
      </c>
      <c r="K6907">
        <f t="shared" ca="1" si="1073"/>
        <v>7649</v>
      </c>
      <c r="L6907" t="str">
        <f t="shared" ca="1" si="1074"/>
        <v>7649</v>
      </c>
      <c r="M6907" t="str">
        <f t="shared" ca="1" si="1075"/>
        <v>KFI7649</v>
      </c>
      <c r="Q6907" t="str">
        <f t="shared" ca="1" si="1076"/>
        <v>Josephina  </v>
      </c>
      <c r="R6907" s="1">
        <f t="shared" ca="1" si="1077"/>
        <v>6681</v>
      </c>
      <c r="T6907" t="str">
        <f t="shared" si="1078"/>
        <v>KFR7639@havemydata.nz</v>
      </c>
      <c r="U6907" t="str">
        <f t="shared" ca="1" si="1079"/>
        <v>7377657</v>
      </c>
    </row>
    <row r="6908" spans="1:21" x14ac:dyDescent="0.25">
      <c r="A6908" t="s">
        <v>6912</v>
      </c>
      <c r="B6908" t="s">
        <v>10017</v>
      </c>
      <c r="C6908" s="1">
        <v>10629</v>
      </c>
      <c r="D6908" t="s">
        <v>16962</v>
      </c>
      <c r="E6908" t="s">
        <v>26957</v>
      </c>
      <c r="F6908" t="s">
        <v>30051</v>
      </c>
      <c r="H6908" t="str">
        <f t="shared" si="1070"/>
        <v>K</v>
      </c>
      <c r="I6908" t="str">
        <f t="shared" si="1071"/>
        <v>F</v>
      </c>
      <c r="J6908" t="str">
        <f t="shared" ca="1" si="1072"/>
        <v>H</v>
      </c>
      <c r="K6908">
        <f t="shared" ca="1" si="1073"/>
        <v>7653</v>
      </c>
      <c r="L6908" t="str">
        <f t="shared" ca="1" si="1074"/>
        <v>7653</v>
      </c>
      <c r="M6908" t="str">
        <f t="shared" ca="1" si="1075"/>
        <v>KFH7653</v>
      </c>
      <c r="Q6908" t="str">
        <f t="shared" ca="1" si="1076"/>
        <v>Larraine  </v>
      </c>
      <c r="R6908" s="1">
        <f t="shared" ca="1" si="1077"/>
        <v>7168</v>
      </c>
      <c r="T6908" t="str">
        <f t="shared" si="1078"/>
        <v>KFS7643@havemydata.nz</v>
      </c>
      <c r="U6908" t="str">
        <f t="shared" ca="1" si="1079"/>
        <v>7257661</v>
      </c>
    </row>
    <row r="6909" spans="1:21" x14ac:dyDescent="0.25">
      <c r="A6909" t="s">
        <v>6913</v>
      </c>
      <c r="B6909" t="s">
        <v>10034</v>
      </c>
      <c r="C6909" s="1">
        <v>29744</v>
      </c>
      <c r="D6909" t="s">
        <v>16963</v>
      </c>
      <c r="E6909" t="s">
        <v>26958</v>
      </c>
      <c r="F6909" t="s">
        <v>30051</v>
      </c>
      <c r="H6909" t="str">
        <f t="shared" si="1070"/>
        <v>K</v>
      </c>
      <c r="I6909" t="str">
        <f t="shared" si="1071"/>
        <v>F</v>
      </c>
      <c r="J6909" t="str">
        <f t="shared" ca="1" si="1072"/>
        <v>F</v>
      </c>
      <c r="K6909">
        <f t="shared" ca="1" si="1073"/>
        <v>7657</v>
      </c>
      <c r="L6909" t="str">
        <f t="shared" ca="1" si="1074"/>
        <v>7657</v>
      </c>
      <c r="M6909" t="str">
        <f t="shared" ca="1" si="1075"/>
        <v>KFF7657</v>
      </c>
      <c r="Q6909" t="str">
        <f t="shared" ca="1" si="1076"/>
        <v>Tyron  </v>
      </c>
      <c r="R6909" s="1">
        <f t="shared" ca="1" si="1077"/>
        <v>16549</v>
      </c>
      <c r="T6909" t="str">
        <f t="shared" si="1078"/>
        <v>KFJ7647@havemydata.nz</v>
      </c>
      <c r="U6909" t="str">
        <f t="shared" ca="1" si="1079"/>
        <v>7047665</v>
      </c>
    </row>
    <row r="6910" spans="1:21" x14ac:dyDescent="0.25">
      <c r="A6910" t="s">
        <v>6914</v>
      </c>
      <c r="B6910" t="s">
        <v>10046</v>
      </c>
      <c r="C6910" s="1">
        <v>25209</v>
      </c>
      <c r="D6910" t="s">
        <v>16964</v>
      </c>
      <c r="E6910" t="s">
        <v>26959</v>
      </c>
      <c r="F6910" t="s">
        <v>30051</v>
      </c>
      <c r="H6910" t="str">
        <f t="shared" si="1070"/>
        <v>K</v>
      </c>
      <c r="I6910" t="str">
        <f t="shared" si="1071"/>
        <v>F</v>
      </c>
      <c r="J6910" t="str">
        <f t="shared" ca="1" si="1072"/>
        <v>N</v>
      </c>
      <c r="K6910">
        <f t="shared" ca="1" si="1073"/>
        <v>7661</v>
      </c>
      <c r="L6910" t="str">
        <f t="shared" ca="1" si="1074"/>
        <v>7661</v>
      </c>
      <c r="M6910" t="str">
        <f t="shared" ca="1" si="1075"/>
        <v>KFN7661</v>
      </c>
      <c r="Q6910" t="str">
        <f t="shared" ca="1" si="1076"/>
        <v>Latosha  </v>
      </c>
      <c r="R6910" s="1">
        <f t="shared" ca="1" si="1077"/>
        <v>5163</v>
      </c>
      <c r="T6910" t="str">
        <f t="shared" si="1078"/>
        <v>KFX7651@havemydata.nz</v>
      </c>
      <c r="U6910" t="str">
        <f t="shared" ca="1" si="1079"/>
        <v>7877669</v>
      </c>
    </row>
    <row r="6911" spans="1:21" x14ac:dyDescent="0.25">
      <c r="A6911" t="s">
        <v>6915</v>
      </c>
      <c r="B6911" t="s">
        <v>10038</v>
      </c>
      <c r="C6911" s="1">
        <v>26193</v>
      </c>
      <c r="D6911" t="s">
        <v>16965</v>
      </c>
      <c r="E6911" t="s">
        <v>26960</v>
      </c>
      <c r="F6911" t="s">
        <v>4</v>
      </c>
      <c r="H6911" t="str">
        <f t="shared" si="1070"/>
        <v>K</v>
      </c>
      <c r="I6911" t="str">
        <f t="shared" si="1071"/>
        <v>F</v>
      </c>
      <c r="J6911" t="str">
        <f t="shared" ca="1" si="1072"/>
        <v>U</v>
      </c>
      <c r="K6911">
        <f t="shared" ca="1" si="1073"/>
        <v>7665</v>
      </c>
      <c r="L6911" t="str">
        <f t="shared" ca="1" si="1074"/>
        <v>7665</v>
      </c>
      <c r="M6911" t="str">
        <f t="shared" ca="1" si="1075"/>
        <v>KFU7665</v>
      </c>
      <c r="Q6911" t="str">
        <f t="shared" ca="1" si="1076"/>
        <v>Andera  </v>
      </c>
      <c r="R6911" s="1">
        <f t="shared" ca="1" si="1077"/>
        <v>15267</v>
      </c>
      <c r="T6911" t="str">
        <f t="shared" si="1078"/>
        <v>KFB7655@havemydata.nz</v>
      </c>
      <c r="U6911" t="str">
        <f t="shared" ca="1" si="1079"/>
        <v>8567673</v>
      </c>
    </row>
    <row r="6912" spans="1:21" x14ac:dyDescent="0.25">
      <c r="A6912" t="s">
        <v>6916</v>
      </c>
      <c r="B6912" t="s">
        <v>10008</v>
      </c>
      <c r="C6912" s="1">
        <v>16369</v>
      </c>
      <c r="D6912" t="s">
        <v>16966</v>
      </c>
      <c r="E6912" t="s">
        <v>26961</v>
      </c>
      <c r="F6912" t="s">
        <v>30051</v>
      </c>
      <c r="H6912" t="str">
        <f t="shared" si="1070"/>
        <v>K</v>
      </c>
      <c r="I6912" t="str">
        <f t="shared" si="1071"/>
        <v>F</v>
      </c>
      <c r="J6912" t="str">
        <f t="shared" ca="1" si="1072"/>
        <v>X</v>
      </c>
      <c r="K6912">
        <f t="shared" ca="1" si="1073"/>
        <v>7669</v>
      </c>
      <c r="L6912" t="str">
        <f t="shared" ca="1" si="1074"/>
        <v>7669</v>
      </c>
      <c r="M6912" t="str">
        <f t="shared" ca="1" si="1075"/>
        <v>KFX7669</v>
      </c>
      <c r="Q6912" t="str">
        <f t="shared" ca="1" si="1076"/>
        <v>Emogene  </v>
      </c>
      <c r="R6912" s="1">
        <f t="shared" ca="1" si="1077"/>
        <v>30858</v>
      </c>
      <c r="T6912" t="str">
        <f t="shared" si="1078"/>
        <v>KFX7659@havemydata.nz</v>
      </c>
      <c r="U6912" t="str">
        <f t="shared" ca="1" si="1079"/>
        <v>8827677</v>
      </c>
    </row>
    <row r="6913" spans="1:21" x14ac:dyDescent="0.25">
      <c r="A6913" t="s">
        <v>6917</v>
      </c>
      <c r="B6913" t="s">
        <v>10006</v>
      </c>
      <c r="C6913" s="1">
        <v>7616</v>
      </c>
      <c r="D6913" t="s">
        <v>16967</v>
      </c>
      <c r="E6913" t="s">
        <v>26962</v>
      </c>
      <c r="F6913" t="s">
        <v>4</v>
      </c>
      <c r="H6913" t="str">
        <f t="shared" si="1070"/>
        <v>K</v>
      </c>
      <c r="I6913" t="str">
        <f t="shared" si="1071"/>
        <v>F</v>
      </c>
      <c r="J6913" t="str">
        <f t="shared" ca="1" si="1072"/>
        <v>N</v>
      </c>
      <c r="K6913">
        <f t="shared" ca="1" si="1073"/>
        <v>7673</v>
      </c>
      <c r="L6913" t="str">
        <f t="shared" ca="1" si="1074"/>
        <v>7673</v>
      </c>
      <c r="M6913" t="str">
        <f t="shared" ca="1" si="1075"/>
        <v>KFN7673</v>
      </c>
      <c r="Q6913" t="str">
        <f t="shared" ca="1" si="1076"/>
        <v>Nakisha  </v>
      </c>
      <c r="R6913" s="1">
        <f t="shared" ca="1" si="1077"/>
        <v>9408</v>
      </c>
      <c r="T6913" t="str">
        <f t="shared" si="1078"/>
        <v>KFO7663@havemydata.nz</v>
      </c>
      <c r="U6913" t="str">
        <f t="shared" ca="1" si="1079"/>
        <v>7857681</v>
      </c>
    </row>
    <row r="6914" spans="1:21" x14ac:dyDescent="0.25">
      <c r="A6914" t="s">
        <v>6918</v>
      </c>
      <c r="B6914" t="s">
        <v>10050</v>
      </c>
      <c r="C6914" s="1">
        <v>22461</v>
      </c>
      <c r="D6914" t="s">
        <v>16968</v>
      </c>
      <c r="E6914" t="s">
        <v>26963</v>
      </c>
      <c r="F6914" t="s">
        <v>4</v>
      </c>
      <c r="H6914" t="str">
        <f t="shared" si="1070"/>
        <v>K</v>
      </c>
      <c r="I6914" t="str">
        <f t="shared" si="1071"/>
        <v>F</v>
      </c>
      <c r="J6914" t="str">
        <f t="shared" ca="1" si="1072"/>
        <v>F</v>
      </c>
      <c r="K6914">
        <f t="shared" ca="1" si="1073"/>
        <v>7677</v>
      </c>
      <c r="L6914" t="str">
        <f t="shared" ca="1" si="1074"/>
        <v>7677</v>
      </c>
      <c r="M6914" t="str">
        <f t="shared" ca="1" si="1075"/>
        <v>KFF7677</v>
      </c>
      <c r="Q6914" t="str">
        <f t="shared" ca="1" si="1076"/>
        <v>Sondra  </v>
      </c>
      <c r="R6914" s="1">
        <f t="shared" ca="1" si="1077"/>
        <v>19393</v>
      </c>
      <c r="T6914" t="str">
        <f t="shared" si="1078"/>
        <v>KFO7667@havemydata.nz</v>
      </c>
      <c r="U6914" t="str">
        <f t="shared" ca="1" si="1079"/>
        <v>7077685</v>
      </c>
    </row>
    <row r="6915" spans="1:21" x14ac:dyDescent="0.25">
      <c r="A6915" t="s">
        <v>6919</v>
      </c>
      <c r="B6915" t="s">
        <v>10028</v>
      </c>
      <c r="C6915" s="1">
        <v>4673</v>
      </c>
      <c r="D6915" t="s">
        <v>16969</v>
      </c>
      <c r="E6915" t="s">
        <v>26964</v>
      </c>
      <c r="F6915" t="s">
        <v>4</v>
      </c>
      <c r="H6915" t="str">
        <f t="shared" ref="H6915:H6978" si="1080">CHAR(MOD(ROW($A6915)/676,26)+65)</f>
        <v>K</v>
      </c>
      <c r="I6915" t="str">
        <f t="shared" ref="I6915:I6978" si="1081">CHAR(MOD(ROW($A6915)/26,26)+65)</f>
        <v>F</v>
      </c>
      <c r="J6915" t="str">
        <f t="shared" ref="J6915:J6978" ca="1" si="1082">CHAR(RANDBETWEEN(1,26)+64)</f>
        <v>P</v>
      </c>
      <c r="K6915">
        <f t="shared" ref="K6915:K6978" ca="1" si="1083">IF(K6914&gt;9989,RANDBETWEEN(1,9),K6914+4)</f>
        <v>7681</v>
      </c>
      <c r="L6915" t="str">
        <f t="shared" ref="L6915:L6978" ca="1" si="1084">TEXT(K6915,"0000")</f>
        <v>7681</v>
      </c>
      <c r="M6915" t="str">
        <f t="shared" ref="M6915:M6978" ca="1" si="1085">+H6915&amp;I6915&amp;J6915&amp;L6915</f>
        <v>KFP7681</v>
      </c>
      <c r="Q6915" t="str">
        <f t="shared" ref="Q6915:Q6978" ca="1" si="1086">OFFSET($O$2,RANDBETWEEN(1,49),0)</f>
        <v>Shanell  </v>
      </c>
      <c r="R6915" s="1">
        <f t="shared" ref="R6915:R6978" ca="1" si="1087">DATE(1911,1,1)+RANDBETWEEN(1,365*77)</f>
        <v>22550</v>
      </c>
      <c r="T6915" t="str">
        <f t="shared" ref="T6915:T6978" si="1088">+A6915&amp;"@havemydata.nz"</f>
        <v>KFF7671@havemydata.nz</v>
      </c>
      <c r="U6915" t="str">
        <f t="shared" ref="U6915:U6978" ca="1" si="1089">TEXT(CODE(J6915),"00")&amp;TEXT(RANDBETWEEN(1,9),"0")&amp;L6917</f>
        <v>8087689</v>
      </c>
    </row>
    <row r="6916" spans="1:21" x14ac:dyDescent="0.25">
      <c r="A6916" t="s">
        <v>6920</v>
      </c>
      <c r="B6916" t="s">
        <v>10046</v>
      </c>
      <c r="C6916" s="1">
        <v>15345</v>
      </c>
      <c r="D6916" t="s">
        <v>16970</v>
      </c>
      <c r="E6916" t="s">
        <v>26965</v>
      </c>
      <c r="F6916" t="s">
        <v>4</v>
      </c>
      <c r="H6916" t="str">
        <f t="shared" si="1080"/>
        <v>K</v>
      </c>
      <c r="I6916" t="str">
        <f t="shared" si="1081"/>
        <v>G</v>
      </c>
      <c r="J6916" t="str">
        <f t="shared" ca="1" si="1082"/>
        <v>G</v>
      </c>
      <c r="K6916">
        <f t="shared" ca="1" si="1083"/>
        <v>7685</v>
      </c>
      <c r="L6916" t="str">
        <f t="shared" ca="1" si="1084"/>
        <v>7685</v>
      </c>
      <c r="M6916" t="str">
        <f t="shared" ca="1" si="1085"/>
        <v>KGG7685</v>
      </c>
      <c r="Q6916" t="str">
        <f t="shared" ca="1" si="1086"/>
        <v>Elma  </v>
      </c>
      <c r="R6916" s="1">
        <f t="shared" ca="1" si="1087"/>
        <v>30771</v>
      </c>
      <c r="T6916" t="str">
        <f t="shared" si="1088"/>
        <v>KGE7675@havemydata.nz</v>
      </c>
      <c r="U6916" t="str">
        <f t="shared" ca="1" si="1089"/>
        <v>7137693</v>
      </c>
    </row>
    <row r="6917" spans="1:21" x14ac:dyDescent="0.25">
      <c r="A6917" t="s">
        <v>6921</v>
      </c>
      <c r="B6917" t="s">
        <v>10017</v>
      </c>
      <c r="C6917" s="1">
        <v>18714</v>
      </c>
      <c r="D6917" t="s">
        <v>16971</v>
      </c>
      <c r="E6917" t="s">
        <v>26966</v>
      </c>
      <c r="F6917" t="s">
        <v>4</v>
      </c>
      <c r="H6917" t="str">
        <f t="shared" si="1080"/>
        <v>K</v>
      </c>
      <c r="I6917" t="str">
        <f t="shared" si="1081"/>
        <v>G</v>
      </c>
      <c r="J6917" t="str">
        <f t="shared" ca="1" si="1082"/>
        <v>N</v>
      </c>
      <c r="K6917">
        <f t="shared" ca="1" si="1083"/>
        <v>7689</v>
      </c>
      <c r="L6917" t="str">
        <f t="shared" ca="1" si="1084"/>
        <v>7689</v>
      </c>
      <c r="M6917" t="str">
        <f t="shared" ca="1" si="1085"/>
        <v>KGN7689</v>
      </c>
      <c r="Q6917" t="str">
        <f t="shared" ca="1" si="1086"/>
        <v>Angila  </v>
      </c>
      <c r="R6917" s="1">
        <f t="shared" ca="1" si="1087"/>
        <v>29870</v>
      </c>
      <c r="T6917" t="str">
        <f t="shared" si="1088"/>
        <v>KGL7679@havemydata.nz</v>
      </c>
      <c r="U6917" t="str">
        <f t="shared" ca="1" si="1089"/>
        <v>7887697</v>
      </c>
    </row>
    <row r="6918" spans="1:21" x14ac:dyDescent="0.25">
      <c r="A6918" t="s">
        <v>6922</v>
      </c>
      <c r="B6918" t="s">
        <v>10008</v>
      </c>
      <c r="C6918" s="1">
        <v>7236</v>
      </c>
      <c r="D6918" t="s">
        <v>16972</v>
      </c>
      <c r="E6918" t="s">
        <v>26967</v>
      </c>
      <c r="F6918" t="s">
        <v>30051</v>
      </c>
      <c r="H6918" t="str">
        <f t="shared" si="1080"/>
        <v>K</v>
      </c>
      <c r="I6918" t="str">
        <f t="shared" si="1081"/>
        <v>G</v>
      </c>
      <c r="J6918" t="str">
        <f t="shared" ca="1" si="1082"/>
        <v>S</v>
      </c>
      <c r="K6918">
        <f t="shared" ca="1" si="1083"/>
        <v>7693</v>
      </c>
      <c r="L6918" t="str">
        <f t="shared" ca="1" si="1084"/>
        <v>7693</v>
      </c>
      <c r="M6918" t="str">
        <f t="shared" ca="1" si="1085"/>
        <v>KGS7693</v>
      </c>
      <c r="Q6918" t="str">
        <f t="shared" ca="1" si="1086"/>
        <v>Sondra  </v>
      </c>
      <c r="R6918" s="1">
        <f t="shared" ca="1" si="1087"/>
        <v>20182</v>
      </c>
      <c r="T6918" t="str">
        <f t="shared" si="1088"/>
        <v>KGW7683@havemydata.nz</v>
      </c>
      <c r="U6918" t="str">
        <f t="shared" ca="1" si="1089"/>
        <v>8327701</v>
      </c>
    </row>
    <row r="6919" spans="1:21" x14ac:dyDescent="0.25">
      <c r="A6919" t="s">
        <v>6923</v>
      </c>
      <c r="B6919" t="s">
        <v>10039</v>
      </c>
      <c r="C6919" s="1">
        <v>17728</v>
      </c>
      <c r="D6919" t="s">
        <v>16973</v>
      </c>
      <c r="E6919" t="s">
        <v>26968</v>
      </c>
      <c r="F6919" t="s">
        <v>4</v>
      </c>
      <c r="H6919" t="str">
        <f t="shared" si="1080"/>
        <v>K</v>
      </c>
      <c r="I6919" t="str">
        <f t="shared" si="1081"/>
        <v>G</v>
      </c>
      <c r="J6919" t="str">
        <f t="shared" ca="1" si="1082"/>
        <v>C</v>
      </c>
      <c r="K6919">
        <f t="shared" ca="1" si="1083"/>
        <v>7697</v>
      </c>
      <c r="L6919" t="str">
        <f t="shared" ca="1" si="1084"/>
        <v>7697</v>
      </c>
      <c r="M6919" t="str">
        <f t="shared" ca="1" si="1085"/>
        <v>KGC7697</v>
      </c>
      <c r="Q6919" t="str">
        <f t="shared" ca="1" si="1086"/>
        <v>Shan  </v>
      </c>
      <c r="R6919" s="1">
        <f t="shared" ca="1" si="1087"/>
        <v>11628</v>
      </c>
      <c r="T6919" t="str">
        <f t="shared" si="1088"/>
        <v>KGE7687@havemydata.nz</v>
      </c>
      <c r="U6919" t="str">
        <f t="shared" ca="1" si="1089"/>
        <v>6767705</v>
      </c>
    </row>
    <row r="6920" spans="1:21" x14ac:dyDescent="0.25">
      <c r="A6920" t="s">
        <v>6924</v>
      </c>
      <c r="B6920" t="s">
        <v>10028</v>
      </c>
      <c r="C6920" s="1">
        <v>16779</v>
      </c>
      <c r="D6920" t="s">
        <v>16974</v>
      </c>
      <c r="E6920" t="s">
        <v>26969</v>
      </c>
      <c r="F6920" t="s">
        <v>30051</v>
      </c>
      <c r="H6920" t="str">
        <f t="shared" si="1080"/>
        <v>K</v>
      </c>
      <c r="I6920" t="str">
        <f t="shared" si="1081"/>
        <v>G</v>
      </c>
      <c r="J6920" t="str">
        <f t="shared" ca="1" si="1082"/>
        <v>M</v>
      </c>
      <c r="K6920">
        <f t="shared" ca="1" si="1083"/>
        <v>7701</v>
      </c>
      <c r="L6920" t="str">
        <f t="shared" ca="1" si="1084"/>
        <v>7701</v>
      </c>
      <c r="M6920" t="str">
        <f t="shared" ca="1" si="1085"/>
        <v>KGM7701</v>
      </c>
      <c r="Q6920" t="str">
        <f t="shared" ca="1" si="1086"/>
        <v>Daisey  </v>
      </c>
      <c r="R6920" s="1">
        <f t="shared" ca="1" si="1087"/>
        <v>4565</v>
      </c>
      <c r="T6920" t="str">
        <f t="shared" si="1088"/>
        <v>KGR7691@havemydata.nz</v>
      </c>
      <c r="U6920" t="str">
        <f t="shared" ca="1" si="1089"/>
        <v>7727709</v>
      </c>
    </row>
    <row r="6921" spans="1:21" x14ac:dyDescent="0.25">
      <c r="A6921" t="s">
        <v>6925</v>
      </c>
      <c r="B6921" t="s">
        <v>10040</v>
      </c>
      <c r="C6921" s="1">
        <v>19053</v>
      </c>
      <c r="D6921" t="s">
        <v>16975</v>
      </c>
      <c r="E6921" t="s">
        <v>26970</v>
      </c>
      <c r="F6921" t="s">
        <v>30051</v>
      </c>
      <c r="H6921" t="str">
        <f t="shared" si="1080"/>
        <v>K</v>
      </c>
      <c r="I6921" t="str">
        <f t="shared" si="1081"/>
        <v>G</v>
      </c>
      <c r="J6921" t="str">
        <f t="shared" ca="1" si="1082"/>
        <v>E</v>
      </c>
      <c r="K6921">
        <f t="shared" ca="1" si="1083"/>
        <v>7705</v>
      </c>
      <c r="L6921" t="str">
        <f t="shared" ca="1" si="1084"/>
        <v>7705</v>
      </c>
      <c r="M6921" t="str">
        <f t="shared" ca="1" si="1085"/>
        <v>KGE7705</v>
      </c>
      <c r="Q6921" t="str">
        <f t="shared" ca="1" si="1086"/>
        <v>Elma  </v>
      </c>
      <c r="R6921" s="1">
        <f t="shared" ca="1" si="1087"/>
        <v>17241</v>
      </c>
      <c r="T6921" t="str">
        <f t="shared" si="1088"/>
        <v>KGW7695@havemydata.nz</v>
      </c>
      <c r="U6921" t="str">
        <f t="shared" ca="1" si="1089"/>
        <v>6987713</v>
      </c>
    </row>
    <row r="6922" spans="1:21" x14ac:dyDescent="0.25">
      <c r="A6922" t="s">
        <v>6926</v>
      </c>
      <c r="B6922" t="s">
        <v>10047</v>
      </c>
      <c r="C6922" s="1">
        <v>7483</v>
      </c>
      <c r="D6922" t="s">
        <v>16976</v>
      </c>
      <c r="E6922" t="s">
        <v>26971</v>
      </c>
      <c r="F6922" t="s">
        <v>30051</v>
      </c>
      <c r="H6922" t="str">
        <f t="shared" si="1080"/>
        <v>K</v>
      </c>
      <c r="I6922" t="str">
        <f t="shared" si="1081"/>
        <v>G</v>
      </c>
      <c r="J6922" t="str">
        <f t="shared" ca="1" si="1082"/>
        <v>L</v>
      </c>
      <c r="K6922">
        <f t="shared" ca="1" si="1083"/>
        <v>7709</v>
      </c>
      <c r="L6922" t="str">
        <f t="shared" ca="1" si="1084"/>
        <v>7709</v>
      </c>
      <c r="M6922" t="str">
        <f t="shared" ca="1" si="1085"/>
        <v>KGL7709</v>
      </c>
      <c r="Q6922" t="str">
        <f t="shared" ca="1" si="1086"/>
        <v>Venetta  </v>
      </c>
      <c r="R6922" s="1">
        <f t="shared" ca="1" si="1087"/>
        <v>9656</v>
      </c>
      <c r="T6922" t="str">
        <f t="shared" si="1088"/>
        <v>KGU7699@havemydata.nz</v>
      </c>
      <c r="U6922" t="str">
        <f t="shared" ca="1" si="1089"/>
        <v>7637717</v>
      </c>
    </row>
    <row r="6923" spans="1:21" x14ac:dyDescent="0.25">
      <c r="A6923" t="s">
        <v>6927</v>
      </c>
      <c r="B6923" t="s">
        <v>10038</v>
      </c>
      <c r="C6923" s="1">
        <v>20907</v>
      </c>
      <c r="D6923" t="s">
        <v>16977</v>
      </c>
      <c r="E6923" t="s">
        <v>26972</v>
      </c>
      <c r="F6923" t="s">
        <v>4</v>
      </c>
      <c r="H6923" t="str">
        <f t="shared" si="1080"/>
        <v>K</v>
      </c>
      <c r="I6923" t="str">
        <f t="shared" si="1081"/>
        <v>G</v>
      </c>
      <c r="J6923" t="str">
        <f t="shared" ca="1" si="1082"/>
        <v>T</v>
      </c>
      <c r="K6923">
        <f t="shared" ca="1" si="1083"/>
        <v>7713</v>
      </c>
      <c r="L6923" t="str">
        <f t="shared" ca="1" si="1084"/>
        <v>7713</v>
      </c>
      <c r="M6923" t="str">
        <f t="shared" ca="1" si="1085"/>
        <v>KGT7713</v>
      </c>
      <c r="Q6923" t="str">
        <f t="shared" ca="1" si="1086"/>
        <v>Shanell  </v>
      </c>
      <c r="R6923" s="1">
        <f t="shared" ca="1" si="1087"/>
        <v>11861</v>
      </c>
      <c r="T6923" t="str">
        <f t="shared" si="1088"/>
        <v>KGI7703@havemydata.nz</v>
      </c>
      <c r="U6923" t="str">
        <f t="shared" ca="1" si="1089"/>
        <v>8457721</v>
      </c>
    </row>
    <row r="6924" spans="1:21" x14ac:dyDescent="0.25">
      <c r="A6924" t="s">
        <v>6928</v>
      </c>
      <c r="B6924" t="s">
        <v>10017</v>
      </c>
      <c r="C6924" s="1">
        <v>5889</v>
      </c>
      <c r="D6924" t="s">
        <v>16978</v>
      </c>
      <c r="E6924" t="s">
        <v>26973</v>
      </c>
      <c r="F6924" t="s">
        <v>4</v>
      </c>
      <c r="H6924" t="str">
        <f t="shared" si="1080"/>
        <v>K</v>
      </c>
      <c r="I6924" t="str">
        <f t="shared" si="1081"/>
        <v>G</v>
      </c>
      <c r="J6924" t="str">
        <f t="shared" ca="1" si="1082"/>
        <v>M</v>
      </c>
      <c r="K6924">
        <f t="shared" ca="1" si="1083"/>
        <v>7717</v>
      </c>
      <c r="L6924" t="str">
        <f t="shared" ca="1" si="1084"/>
        <v>7717</v>
      </c>
      <c r="M6924" t="str">
        <f t="shared" ca="1" si="1085"/>
        <v>KGM7717</v>
      </c>
      <c r="Q6924" t="str">
        <f t="shared" ca="1" si="1086"/>
        <v>Dorethea  </v>
      </c>
      <c r="R6924" s="1">
        <f t="shared" ca="1" si="1087"/>
        <v>14952</v>
      </c>
      <c r="T6924" t="str">
        <f t="shared" si="1088"/>
        <v>KGB7707@havemydata.nz</v>
      </c>
      <c r="U6924" t="str">
        <f t="shared" ca="1" si="1089"/>
        <v>7747725</v>
      </c>
    </row>
    <row r="6925" spans="1:21" x14ac:dyDescent="0.25">
      <c r="A6925" t="s">
        <v>6929</v>
      </c>
      <c r="B6925" t="s">
        <v>10054</v>
      </c>
      <c r="C6925" s="1">
        <v>5934</v>
      </c>
      <c r="D6925" t="s">
        <v>16979</v>
      </c>
      <c r="E6925" t="s">
        <v>26974</v>
      </c>
      <c r="F6925" t="s">
        <v>30051</v>
      </c>
      <c r="H6925" t="str">
        <f t="shared" si="1080"/>
        <v>K</v>
      </c>
      <c r="I6925" t="str">
        <f t="shared" si="1081"/>
        <v>G</v>
      </c>
      <c r="J6925" t="str">
        <f t="shared" ca="1" si="1082"/>
        <v>U</v>
      </c>
      <c r="K6925">
        <f t="shared" ca="1" si="1083"/>
        <v>7721</v>
      </c>
      <c r="L6925" t="str">
        <f t="shared" ca="1" si="1084"/>
        <v>7721</v>
      </c>
      <c r="M6925" t="str">
        <f t="shared" ca="1" si="1085"/>
        <v>KGU7721</v>
      </c>
      <c r="Q6925" t="str">
        <f t="shared" ca="1" si="1086"/>
        <v>Santa  </v>
      </c>
      <c r="R6925" s="1">
        <f t="shared" ca="1" si="1087"/>
        <v>30133</v>
      </c>
      <c r="T6925" t="str">
        <f t="shared" si="1088"/>
        <v>KGE7711@havemydata.nz</v>
      </c>
      <c r="U6925" t="str">
        <f t="shared" ca="1" si="1089"/>
        <v>8587729</v>
      </c>
    </row>
    <row r="6926" spans="1:21" x14ac:dyDescent="0.25">
      <c r="A6926" t="s">
        <v>6930</v>
      </c>
      <c r="B6926" t="s">
        <v>10053</v>
      </c>
      <c r="C6926" s="1">
        <v>8811</v>
      </c>
      <c r="D6926" t="s">
        <v>16980</v>
      </c>
      <c r="E6926" t="s">
        <v>26975</v>
      </c>
      <c r="F6926" t="s">
        <v>30051</v>
      </c>
      <c r="H6926" t="str">
        <f t="shared" si="1080"/>
        <v>K</v>
      </c>
      <c r="I6926" t="str">
        <f t="shared" si="1081"/>
        <v>G</v>
      </c>
      <c r="J6926" t="str">
        <f t="shared" ca="1" si="1082"/>
        <v>C</v>
      </c>
      <c r="K6926">
        <f t="shared" ca="1" si="1083"/>
        <v>7725</v>
      </c>
      <c r="L6926" t="str">
        <f t="shared" ca="1" si="1084"/>
        <v>7725</v>
      </c>
      <c r="M6926" t="str">
        <f t="shared" ca="1" si="1085"/>
        <v>KGC7725</v>
      </c>
      <c r="Q6926" t="str">
        <f t="shared" ca="1" si="1086"/>
        <v>Josephina  </v>
      </c>
      <c r="R6926" s="1">
        <f t="shared" ca="1" si="1087"/>
        <v>22167</v>
      </c>
      <c r="T6926" t="str">
        <f t="shared" si="1088"/>
        <v>KGJ7715@havemydata.nz</v>
      </c>
      <c r="U6926" t="str">
        <f t="shared" ca="1" si="1089"/>
        <v>6717733</v>
      </c>
    </row>
    <row r="6927" spans="1:21" x14ac:dyDescent="0.25">
      <c r="A6927" t="s">
        <v>6931</v>
      </c>
      <c r="B6927" t="s">
        <v>10014</v>
      </c>
      <c r="C6927" s="1">
        <v>6505</v>
      </c>
      <c r="D6927" t="s">
        <v>16981</v>
      </c>
      <c r="E6927" t="s">
        <v>26976</v>
      </c>
      <c r="F6927" t="s">
        <v>30051</v>
      </c>
      <c r="H6927" t="str">
        <f t="shared" si="1080"/>
        <v>K</v>
      </c>
      <c r="I6927" t="str">
        <f t="shared" si="1081"/>
        <v>G</v>
      </c>
      <c r="J6927" t="str">
        <f t="shared" ca="1" si="1082"/>
        <v>I</v>
      </c>
      <c r="K6927">
        <f t="shared" ca="1" si="1083"/>
        <v>7729</v>
      </c>
      <c r="L6927" t="str">
        <f t="shared" ca="1" si="1084"/>
        <v>7729</v>
      </c>
      <c r="M6927" t="str">
        <f t="shared" ca="1" si="1085"/>
        <v>KGI7729</v>
      </c>
      <c r="Q6927" t="str">
        <f t="shared" ca="1" si="1086"/>
        <v>Gena  </v>
      </c>
      <c r="R6927" s="1">
        <f t="shared" ca="1" si="1087"/>
        <v>31808</v>
      </c>
      <c r="T6927" t="str">
        <f t="shared" si="1088"/>
        <v>KGI7719@havemydata.nz</v>
      </c>
      <c r="U6927" t="str">
        <f t="shared" ca="1" si="1089"/>
        <v>7317737</v>
      </c>
    </row>
    <row r="6928" spans="1:21" x14ac:dyDescent="0.25">
      <c r="A6928" t="s">
        <v>6932</v>
      </c>
      <c r="B6928" t="s">
        <v>10020</v>
      </c>
      <c r="C6928" s="1">
        <v>4072</v>
      </c>
      <c r="D6928" t="s">
        <v>16982</v>
      </c>
      <c r="E6928" t="s">
        <v>26977</v>
      </c>
      <c r="F6928" t="s">
        <v>30051</v>
      </c>
      <c r="H6928" t="str">
        <f t="shared" si="1080"/>
        <v>K</v>
      </c>
      <c r="I6928" t="str">
        <f t="shared" si="1081"/>
        <v>G</v>
      </c>
      <c r="J6928" t="str">
        <f t="shared" ca="1" si="1082"/>
        <v>U</v>
      </c>
      <c r="K6928">
        <f t="shared" ca="1" si="1083"/>
        <v>7733</v>
      </c>
      <c r="L6928" t="str">
        <f t="shared" ca="1" si="1084"/>
        <v>7733</v>
      </c>
      <c r="M6928" t="str">
        <f t="shared" ca="1" si="1085"/>
        <v>KGU7733</v>
      </c>
      <c r="Q6928" t="str">
        <f t="shared" ca="1" si="1086"/>
        <v>Andera  </v>
      </c>
      <c r="R6928" s="1">
        <f t="shared" ca="1" si="1087"/>
        <v>23585</v>
      </c>
      <c r="T6928" t="str">
        <f t="shared" si="1088"/>
        <v>KGQ7723@havemydata.nz</v>
      </c>
      <c r="U6928" t="str">
        <f t="shared" ca="1" si="1089"/>
        <v>8587741</v>
      </c>
    </row>
    <row r="6929" spans="1:21" x14ac:dyDescent="0.25">
      <c r="A6929" t="s">
        <v>6933</v>
      </c>
      <c r="B6929" t="s">
        <v>10044</v>
      </c>
      <c r="C6929" s="1">
        <v>12173</v>
      </c>
      <c r="D6929" t="s">
        <v>16983</v>
      </c>
      <c r="E6929" t="s">
        <v>26978</v>
      </c>
      <c r="F6929" t="s">
        <v>4</v>
      </c>
      <c r="H6929" t="str">
        <f t="shared" si="1080"/>
        <v>K</v>
      </c>
      <c r="I6929" t="str">
        <f t="shared" si="1081"/>
        <v>G</v>
      </c>
      <c r="J6929" t="str">
        <f t="shared" ca="1" si="1082"/>
        <v>J</v>
      </c>
      <c r="K6929">
        <f t="shared" ca="1" si="1083"/>
        <v>7737</v>
      </c>
      <c r="L6929" t="str">
        <f t="shared" ca="1" si="1084"/>
        <v>7737</v>
      </c>
      <c r="M6929" t="str">
        <f t="shared" ca="1" si="1085"/>
        <v>KGJ7737</v>
      </c>
      <c r="Q6929" t="str">
        <f t="shared" ca="1" si="1086"/>
        <v>Delorse  </v>
      </c>
      <c r="R6929" s="1">
        <f t="shared" ca="1" si="1087"/>
        <v>6788</v>
      </c>
      <c r="T6929" t="str">
        <f t="shared" si="1088"/>
        <v>KGK7727@havemydata.nz</v>
      </c>
      <c r="U6929" t="str">
        <f t="shared" ca="1" si="1089"/>
        <v>7437745</v>
      </c>
    </row>
    <row r="6930" spans="1:21" x14ac:dyDescent="0.25">
      <c r="A6930" t="s">
        <v>6934</v>
      </c>
      <c r="B6930" t="s">
        <v>10026</v>
      </c>
      <c r="C6930" s="1">
        <v>4952</v>
      </c>
      <c r="D6930" t="s">
        <v>16984</v>
      </c>
      <c r="E6930" t="s">
        <v>26979</v>
      </c>
      <c r="F6930" t="s">
        <v>4</v>
      </c>
      <c r="H6930" t="str">
        <f t="shared" si="1080"/>
        <v>K</v>
      </c>
      <c r="I6930" t="str">
        <f t="shared" si="1081"/>
        <v>G</v>
      </c>
      <c r="J6930" t="str">
        <f t="shared" ca="1" si="1082"/>
        <v>S</v>
      </c>
      <c r="K6930">
        <f t="shared" ca="1" si="1083"/>
        <v>7741</v>
      </c>
      <c r="L6930" t="str">
        <f t="shared" ca="1" si="1084"/>
        <v>7741</v>
      </c>
      <c r="M6930" t="str">
        <f t="shared" ca="1" si="1085"/>
        <v>KGS7741</v>
      </c>
      <c r="Q6930" t="str">
        <f t="shared" ca="1" si="1086"/>
        <v>Fredda  </v>
      </c>
      <c r="R6930" s="1">
        <f t="shared" ca="1" si="1087"/>
        <v>26063</v>
      </c>
      <c r="T6930" t="str">
        <f t="shared" si="1088"/>
        <v>KGC7731@havemydata.nz</v>
      </c>
      <c r="U6930" t="str">
        <f t="shared" ca="1" si="1089"/>
        <v>8337749</v>
      </c>
    </row>
    <row r="6931" spans="1:21" x14ac:dyDescent="0.25">
      <c r="A6931" t="s">
        <v>6935</v>
      </c>
      <c r="B6931" t="s">
        <v>10008</v>
      </c>
      <c r="C6931" s="1">
        <v>23967</v>
      </c>
      <c r="D6931" t="s">
        <v>16985</v>
      </c>
      <c r="E6931" t="s">
        <v>26980</v>
      </c>
      <c r="F6931" t="s">
        <v>30051</v>
      </c>
      <c r="H6931" t="str">
        <f t="shared" si="1080"/>
        <v>K</v>
      </c>
      <c r="I6931" t="str">
        <f t="shared" si="1081"/>
        <v>G</v>
      </c>
      <c r="J6931" t="str">
        <f t="shared" ca="1" si="1082"/>
        <v>T</v>
      </c>
      <c r="K6931">
        <f t="shared" ca="1" si="1083"/>
        <v>7745</v>
      </c>
      <c r="L6931" t="str">
        <f t="shared" ca="1" si="1084"/>
        <v>7745</v>
      </c>
      <c r="M6931" t="str">
        <f t="shared" ca="1" si="1085"/>
        <v>KGT7745</v>
      </c>
      <c r="Q6931" t="str">
        <f t="shared" ca="1" si="1086"/>
        <v>Salome  </v>
      </c>
      <c r="R6931" s="1">
        <f t="shared" ca="1" si="1087"/>
        <v>13229</v>
      </c>
      <c r="T6931" t="str">
        <f t="shared" si="1088"/>
        <v>KGJ7735@havemydata.nz</v>
      </c>
      <c r="U6931" t="str">
        <f t="shared" ca="1" si="1089"/>
        <v>8457753</v>
      </c>
    </row>
    <row r="6932" spans="1:21" x14ac:dyDescent="0.25">
      <c r="A6932" t="s">
        <v>6936</v>
      </c>
      <c r="B6932" t="s">
        <v>10044</v>
      </c>
      <c r="C6932" s="1">
        <v>12314</v>
      </c>
      <c r="D6932" t="s">
        <v>16986</v>
      </c>
      <c r="E6932" t="s">
        <v>26981</v>
      </c>
      <c r="F6932" t="s">
        <v>30051</v>
      </c>
      <c r="H6932" t="str">
        <f t="shared" si="1080"/>
        <v>K</v>
      </c>
      <c r="I6932" t="str">
        <f t="shared" si="1081"/>
        <v>G</v>
      </c>
      <c r="J6932" t="str">
        <f t="shared" ca="1" si="1082"/>
        <v>Y</v>
      </c>
      <c r="K6932">
        <f t="shared" ca="1" si="1083"/>
        <v>7749</v>
      </c>
      <c r="L6932" t="str">
        <f t="shared" ca="1" si="1084"/>
        <v>7749</v>
      </c>
      <c r="M6932" t="str">
        <f t="shared" ca="1" si="1085"/>
        <v>KGY7749</v>
      </c>
      <c r="Q6932" t="str">
        <f t="shared" ca="1" si="1086"/>
        <v>Salome  </v>
      </c>
      <c r="R6932" s="1">
        <f t="shared" ca="1" si="1087"/>
        <v>20307</v>
      </c>
      <c r="T6932" t="str">
        <f t="shared" si="1088"/>
        <v>KGE7739@havemydata.nz</v>
      </c>
      <c r="U6932" t="str">
        <f t="shared" ca="1" si="1089"/>
        <v>8927757</v>
      </c>
    </row>
    <row r="6933" spans="1:21" x14ac:dyDescent="0.25">
      <c r="A6933" t="s">
        <v>6937</v>
      </c>
      <c r="B6933" t="s">
        <v>10046</v>
      </c>
      <c r="C6933" s="1">
        <v>7187</v>
      </c>
      <c r="D6933" t="s">
        <v>16987</v>
      </c>
      <c r="E6933" t="s">
        <v>26982</v>
      </c>
      <c r="F6933" t="s">
        <v>4</v>
      </c>
      <c r="H6933" t="str">
        <f t="shared" si="1080"/>
        <v>K</v>
      </c>
      <c r="I6933" t="str">
        <f t="shared" si="1081"/>
        <v>G</v>
      </c>
      <c r="J6933" t="str">
        <f t="shared" ca="1" si="1082"/>
        <v>J</v>
      </c>
      <c r="K6933">
        <f t="shared" ca="1" si="1083"/>
        <v>7753</v>
      </c>
      <c r="L6933" t="str">
        <f t="shared" ca="1" si="1084"/>
        <v>7753</v>
      </c>
      <c r="M6933" t="str">
        <f t="shared" ca="1" si="1085"/>
        <v>KGJ7753</v>
      </c>
      <c r="Q6933" t="str">
        <f t="shared" ca="1" si="1086"/>
        <v>Salome  </v>
      </c>
      <c r="R6933" s="1">
        <f t="shared" ca="1" si="1087"/>
        <v>11796</v>
      </c>
      <c r="T6933" t="str">
        <f t="shared" si="1088"/>
        <v>KGM7743@havemydata.nz</v>
      </c>
      <c r="U6933" t="str">
        <f t="shared" ca="1" si="1089"/>
        <v>7427761</v>
      </c>
    </row>
    <row r="6934" spans="1:21" x14ac:dyDescent="0.25">
      <c r="A6934" t="s">
        <v>6938</v>
      </c>
      <c r="B6934" t="s">
        <v>10038</v>
      </c>
      <c r="C6934" s="1">
        <v>9170</v>
      </c>
      <c r="D6934" t="s">
        <v>16988</v>
      </c>
      <c r="E6934" t="s">
        <v>26983</v>
      </c>
      <c r="F6934" t="s">
        <v>30051</v>
      </c>
      <c r="H6934" t="str">
        <f t="shared" si="1080"/>
        <v>K</v>
      </c>
      <c r="I6934" t="str">
        <f t="shared" si="1081"/>
        <v>G</v>
      </c>
      <c r="J6934" t="str">
        <f t="shared" ca="1" si="1082"/>
        <v>U</v>
      </c>
      <c r="K6934">
        <f t="shared" ca="1" si="1083"/>
        <v>7757</v>
      </c>
      <c r="L6934" t="str">
        <f t="shared" ca="1" si="1084"/>
        <v>7757</v>
      </c>
      <c r="M6934" t="str">
        <f t="shared" ca="1" si="1085"/>
        <v>KGU7757</v>
      </c>
      <c r="Q6934" t="str">
        <f t="shared" ca="1" si="1086"/>
        <v>Angila  </v>
      </c>
      <c r="R6934" s="1">
        <f t="shared" ca="1" si="1087"/>
        <v>9924</v>
      </c>
      <c r="T6934" t="str">
        <f t="shared" si="1088"/>
        <v>KGR7747@havemydata.nz</v>
      </c>
      <c r="U6934" t="str">
        <f t="shared" ca="1" si="1089"/>
        <v>8527765</v>
      </c>
    </row>
    <row r="6935" spans="1:21" x14ac:dyDescent="0.25">
      <c r="A6935" t="s">
        <v>6939</v>
      </c>
      <c r="B6935" t="s">
        <v>10031</v>
      </c>
      <c r="C6935" s="1">
        <v>12573</v>
      </c>
      <c r="D6935" t="s">
        <v>16989</v>
      </c>
      <c r="E6935" t="s">
        <v>26984</v>
      </c>
      <c r="F6935" t="s">
        <v>30051</v>
      </c>
      <c r="H6935" t="str">
        <f t="shared" si="1080"/>
        <v>K</v>
      </c>
      <c r="I6935" t="str">
        <f t="shared" si="1081"/>
        <v>G</v>
      </c>
      <c r="J6935" t="str">
        <f t="shared" ca="1" si="1082"/>
        <v>P</v>
      </c>
      <c r="K6935">
        <f t="shared" ca="1" si="1083"/>
        <v>7761</v>
      </c>
      <c r="L6935" t="str">
        <f t="shared" ca="1" si="1084"/>
        <v>7761</v>
      </c>
      <c r="M6935" t="str">
        <f t="shared" ca="1" si="1085"/>
        <v>KGP7761</v>
      </c>
      <c r="Q6935" t="str">
        <f t="shared" ca="1" si="1086"/>
        <v>Yelena  </v>
      </c>
      <c r="R6935" s="1">
        <f t="shared" ca="1" si="1087"/>
        <v>27755</v>
      </c>
      <c r="T6935" t="str">
        <f t="shared" si="1088"/>
        <v>KGW7751@havemydata.nz</v>
      </c>
      <c r="U6935" t="str">
        <f t="shared" ca="1" si="1089"/>
        <v>8057769</v>
      </c>
    </row>
    <row r="6936" spans="1:21" x14ac:dyDescent="0.25">
      <c r="A6936" t="s">
        <v>6940</v>
      </c>
      <c r="B6936" t="s">
        <v>10009</v>
      </c>
      <c r="C6936" s="1">
        <v>22614</v>
      </c>
      <c r="D6936" t="s">
        <v>16990</v>
      </c>
      <c r="E6936" t="s">
        <v>26985</v>
      </c>
      <c r="F6936" t="s">
        <v>30051</v>
      </c>
      <c r="H6936" t="str">
        <f t="shared" si="1080"/>
        <v>K</v>
      </c>
      <c r="I6936" t="str">
        <f t="shared" si="1081"/>
        <v>G</v>
      </c>
      <c r="J6936" t="str">
        <f t="shared" ca="1" si="1082"/>
        <v>J</v>
      </c>
      <c r="K6936">
        <f t="shared" ca="1" si="1083"/>
        <v>7765</v>
      </c>
      <c r="L6936" t="str">
        <f t="shared" ca="1" si="1084"/>
        <v>7765</v>
      </c>
      <c r="M6936" t="str">
        <f t="shared" ca="1" si="1085"/>
        <v>KGJ7765</v>
      </c>
      <c r="Q6936" t="str">
        <f t="shared" ca="1" si="1086"/>
        <v>Salome  </v>
      </c>
      <c r="R6936" s="1">
        <f t="shared" ca="1" si="1087"/>
        <v>28129</v>
      </c>
      <c r="T6936" t="str">
        <f t="shared" si="1088"/>
        <v>KGD7755@havemydata.nz</v>
      </c>
      <c r="U6936" t="str">
        <f t="shared" ca="1" si="1089"/>
        <v>7437773</v>
      </c>
    </row>
    <row r="6937" spans="1:21" x14ac:dyDescent="0.25">
      <c r="A6937" t="s">
        <v>6941</v>
      </c>
      <c r="B6937" t="s">
        <v>10054</v>
      </c>
      <c r="C6937" s="1">
        <v>22592</v>
      </c>
      <c r="D6937" t="s">
        <v>16991</v>
      </c>
      <c r="E6937" t="s">
        <v>26986</v>
      </c>
      <c r="F6937" t="s">
        <v>4</v>
      </c>
      <c r="H6937" t="str">
        <f t="shared" si="1080"/>
        <v>K</v>
      </c>
      <c r="I6937" t="str">
        <f t="shared" si="1081"/>
        <v>G</v>
      </c>
      <c r="J6937" t="str">
        <f t="shared" ca="1" si="1082"/>
        <v>N</v>
      </c>
      <c r="K6937">
        <f t="shared" ca="1" si="1083"/>
        <v>7769</v>
      </c>
      <c r="L6937" t="str">
        <f t="shared" ca="1" si="1084"/>
        <v>7769</v>
      </c>
      <c r="M6937" t="str">
        <f t="shared" ca="1" si="1085"/>
        <v>KGN7769</v>
      </c>
      <c r="Q6937" t="str">
        <f t="shared" ca="1" si="1086"/>
        <v>Andera  </v>
      </c>
      <c r="R6937" s="1">
        <f t="shared" ca="1" si="1087"/>
        <v>21329</v>
      </c>
      <c r="T6937" t="str">
        <f t="shared" si="1088"/>
        <v>KGC7759@havemydata.nz</v>
      </c>
      <c r="U6937" t="str">
        <f t="shared" ca="1" si="1089"/>
        <v>7827777</v>
      </c>
    </row>
    <row r="6938" spans="1:21" x14ac:dyDescent="0.25">
      <c r="A6938" t="s">
        <v>6942</v>
      </c>
      <c r="B6938" t="s">
        <v>10023</v>
      </c>
      <c r="C6938" s="1">
        <v>19893</v>
      </c>
      <c r="D6938" t="s">
        <v>16992</v>
      </c>
      <c r="E6938" t="s">
        <v>26987</v>
      </c>
      <c r="F6938" t="s">
        <v>4</v>
      </c>
      <c r="H6938" t="str">
        <f t="shared" si="1080"/>
        <v>K</v>
      </c>
      <c r="I6938" t="str">
        <f t="shared" si="1081"/>
        <v>G</v>
      </c>
      <c r="J6938" t="str">
        <f t="shared" ca="1" si="1082"/>
        <v>H</v>
      </c>
      <c r="K6938">
        <f t="shared" ca="1" si="1083"/>
        <v>7773</v>
      </c>
      <c r="L6938" t="str">
        <f t="shared" ca="1" si="1084"/>
        <v>7773</v>
      </c>
      <c r="M6938" t="str">
        <f t="shared" ca="1" si="1085"/>
        <v>KGH7773</v>
      </c>
      <c r="Q6938" t="str">
        <f t="shared" ca="1" si="1086"/>
        <v>Mae  </v>
      </c>
      <c r="R6938" s="1">
        <f t="shared" ca="1" si="1087"/>
        <v>9553</v>
      </c>
      <c r="T6938" t="str">
        <f t="shared" si="1088"/>
        <v>KGD7763@havemydata.nz</v>
      </c>
      <c r="U6938" t="str">
        <f t="shared" ca="1" si="1089"/>
        <v>7257781</v>
      </c>
    </row>
    <row r="6939" spans="1:21" x14ac:dyDescent="0.25">
      <c r="A6939" t="s">
        <v>6943</v>
      </c>
      <c r="B6939" t="s">
        <v>10021</v>
      </c>
      <c r="C6939" s="1">
        <v>24143</v>
      </c>
      <c r="D6939" t="s">
        <v>16993</v>
      </c>
      <c r="E6939" t="s">
        <v>26988</v>
      </c>
      <c r="F6939" t="s">
        <v>4</v>
      </c>
      <c r="H6939" t="str">
        <f t="shared" si="1080"/>
        <v>K</v>
      </c>
      <c r="I6939" t="str">
        <f t="shared" si="1081"/>
        <v>G</v>
      </c>
      <c r="J6939" t="str">
        <f t="shared" ca="1" si="1082"/>
        <v>B</v>
      </c>
      <c r="K6939">
        <f t="shared" ca="1" si="1083"/>
        <v>7777</v>
      </c>
      <c r="L6939" t="str">
        <f t="shared" ca="1" si="1084"/>
        <v>7777</v>
      </c>
      <c r="M6939" t="str">
        <f t="shared" ca="1" si="1085"/>
        <v>KGB7777</v>
      </c>
      <c r="Q6939" t="str">
        <f t="shared" ca="1" si="1086"/>
        <v>Helen  </v>
      </c>
      <c r="R6939" s="1">
        <f t="shared" ca="1" si="1087"/>
        <v>31475</v>
      </c>
      <c r="T6939" t="str">
        <f t="shared" si="1088"/>
        <v>KGO7767@havemydata.nz</v>
      </c>
      <c r="U6939" t="str">
        <f t="shared" ca="1" si="1089"/>
        <v>6637785</v>
      </c>
    </row>
    <row r="6940" spans="1:21" x14ac:dyDescent="0.25">
      <c r="A6940" t="s">
        <v>6944</v>
      </c>
      <c r="B6940" t="s">
        <v>10017</v>
      </c>
      <c r="C6940" s="1">
        <v>28679</v>
      </c>
      <c r="D6940" t="s">
        <v>16994</v>
      </c>
      <c r="E6940" t="s">
        <v>26989</v>
      </c>
      <c r="F6940" t="s">
        <v>30052</v>
      </c>
      <c r="H6940" t="str">
        <f t="shared" si="1080"/>
        <v>K</v>
      </c>
      <c r="I6940" t="str">
        <f t="shared" si="1081"/>
        <v>G</v>
      </c>
      <c r="J6940" t="str">
        <f t="shared" ca="1" si="1082"/>
        <v>Z</v>
      </c>
      <c r="K6940">
        <f t="shared" ca="1" si="1083"/>
        <v>7781</v>
      </c>
      <c r="L6940" t="str">
        <f t="shared" ca="1" si="1084"/>
        <v>7781</v>
      </c>
      <c r="M6940" t="str">
        <f t="shared" ca="1" si="1085"/>
        <v>KGZ7781</v>
      </c>
      <c r="Q6940" t="str">
        <f t="shared" ca="1" si="1086"/>
        <v>Santa  </v>
      </c>
      <c r="R6940" s="1">
        <f t="shared" ca="1" si="1087"/>
        <v>24408</v>
      </c>
      <c r="T6940" t="str">
        <f t="shared" si="1088"/>
        <v>KGL7771@havemydata.nz</v>
      </c>
      <c r="U6940" t="str">
        <f t="shared" ca="1" si="1089"/>
        <v>9087789</v>
      </c>
    </row>
    <row r="6941" spans="1:21" x14ac:dyDescent="0.25">
      <c r="A6941" t="s">
        <v>6945</v>
      </c>
      <c r="B6941" t="s">
        <v>10050</v>
      </c>
      <c r="C6941" s="1">
        <v>10618</v>
      </c>
      <c r="D6941" t="s">
        <v>16995</v>
      </c>
      <c r="E6941" t="s">
        <v>26990</v>
      </c>
      <c r="F6941" t="s">
        <v>4</v>
      </c>
      <c r="H6941" t="str">
        <f t="shared" si="1080"/>
        <v>K</v>
      </c>
      <c r="I6941" t="str">
        <f t="shared" si="1081"/>
        <v>G</v>
      </c>
      <c r="J6941" t="str">
        <f t="shared" ca="1" si="1082"/>
        <v>E</v>
      </c>
      <c r="K6941">
        <f t="shared" ca="1" si="1083"/>
        <v>7785</v>
      </c>
      <c r="L6941" t="str">
        <f t="shared" ca="1" si="1084"/>
        <v>7785</v>
      </c>
      <c r="M6941" t="str">
        <f t="shared" ca="1" si="1085"/>
        <v>KGE7785</v>
      </c>
      <c r="Q6941" t="str">
        <f t="shared" ca="1" si="1086"/>
        <v>Judi  </v>
      </c>
      <c r="R6941" s="1">
        <f t="shared" ca="1" si="1087"/>
        <v>32041</v>
      </c>
      <c r="T6941" t="str">
        <f t="shared" si="1088"/>
        <v>KGG7775@havemydata.nz</v>
      </c>
      <c r="U6941" t="str">
        <f t="shared" ca="1" si="1089"/>
        <v>6947793</v>
      </c>
    </row>
    <row r="6942" spans="1:21" x14ac:dyDescent="0.25">
      <c r="A6942" t="s">
        <v>6946</v>
      </c>
      <c r="B6942" t="s">
        <v>10048</v>
      </c>
      <c r="C6942" s="1">
        <v>31742</v>
      </c>
      <c r="D6942" t="s">
        <v>16996</v>
      </c>
      <c r="E6942" t="s">
        <v>26991</v>
      </c>
      <c r="F6942" t="s">
        <v>30051</v>
      </c>
      <c r="H6942" t="str">
        <f t="shared" si="1080"/>
        <v>K</v>
      </c>
      <c r="I6942" t="str">
        <f t="shared" si="1081"/>
        <v>H</v>
      </c>
      <c r="J6942" t="str">
        <f t="shared" ca="1" si="1082"/>
        <v>S</v>
      </c>
      <c r="K6942">
        <f t="shared" ca="1" si="1083"/>
        <v>7789</v>
      </c>
      <c r="L6942" t="str">
        <f t="shared" ca="1" si="1084"/>
        <v>7789</v>
      </c>
      <c r="M6942" t="str">
        <f t="shared" ca="1" si="1085"/>
        <v>KHS7789</v>
      </c>
      <c r="Q6942" t="str">
        <f t="shared" ca="1" si="1086"/>
        <v>Tyron  </v>
      </c>
      <c r="R6942" s="1">
        <f t="shared" ca="1" si="1087"/>
        <v>20734</v>
      </c>
      <c r="T6942" t="str">
        <f t="shared" si="1088"/>
        <v>KHX7779@havemydata.nz</v>
      </c>
      <c r="U6942" t="str">
        <f t="shared" ca="1" si="1089"/>
        <v>8357797</v>
      </c>
    </row>
    <row r="6943" spans="1:21" x14ac:dyDescent="0.25">
      <c r="A6943" t="s">
        <v>6947</v>
      </c>
      <c r="B6943" t="s">
        <v>10010</v>
      </c>
      <c r="C6943" s="1">
        <v>21112</v>
      </c>
      <c r="D6943" t="s">
        <v>16997</v>
      </c>
      <c r="E6943" t="s">
        <v>26992</v>
      </c>
      <c r="F6943" t="s">
        <v>30051</v>
      </c>
      <c r="H6943" t="str">
        <f t="shared" si="1080"/>
        <v>K</v>
      </c>
      <c r="I6943" t="str">
        <f t="shared" si="1081"/>
        <v>H</v>
      </c>
      <c r="J6943" t="str">
        <f t="shared" ca="1" si="1082"/>
        <v>M</v>
      </c>
      <c r="K6943">
        <f t="shared" ca="1" si="1083"/>
        <v>7793</v>
      </c>
      <c r="L6943" t="str">
        <f t="shared" ca="1" si="1084"/>
        <v>7793</v>
      </c>
      <c r="M6943" t="str">
        <f t="shared" ca="1" si="1085"/>
        <v>KHM7793</v>
      </c>
      <c r="Q6943" t="str">
        <f t="shared" ca="1" si="1086"/>
        <v>Helen  </v>
      </c>
      <c r="R6943" s="1">
        <f t="shared" ca="1" si="1087"/>
        <v>15515</v>
      </c>
      <c r="T6943" t="str">
        <f t="shared" si="1088"/>
        <v>KHC7783@havemydata.nz</v>
      </c>
      <c r="U6943" t="str">
        <f t="shared" ca="1" si="1089"/>
        <v>7727801</v>
      </c>
    </row>
    <row r="6944" spans="1:21" x14ac:dyDescent="0.25">
      <c r="A6944" t="s">
        <v>6948</v>
      </c>
      <c r="B6944" t="s">
        <v>10037</v>
      </c>
      <c r="C6944" s="1">
        <v>20308</v>
      </c>
      <c r="D6944" t="s">
        <v>16998</v>
      </c>
      <c r="E6944" t="s">
        <v>26993</v>
      </c>
      <c r="F6944" t="s">
        <v>4</v>
      </c>
      <c r="H6944" t="str">
        <f t="shared" si="1080"/>
        <v>K</v>
      </c>
      <c r="I6944" t="str">
        <f t="shared" si="1081"/>
        <v>H</v>
      </c>
      <c r="J6944" t="str">
        <f t="shared" ca="1" si="1082"/>
        <v>K</v>
      </c>
      <c r="K6944">
        <f t="shared" ca="1" si="1083"/>
        <v>7797</v>
      </c>
      <c r="L6944" t="str">
        <f t="shared" ca="1" si="1084"/>
        <v>7797</v>
      </c>
      <c r="M6944" t="str">
        <f t="shared" ca="1" si="1085"/>
        <v>KHK7797</v>
      </c>
      <c r="Q6944" t="str">
        <f t="shared" ca="1" si="1086"/>
        <v>Yelena  </v>
      </c>
      <c r="R6944" s="1">
        <f t="shared" ca="1" si="1087"/>
        <v>16864</v>
      </c>
      <c r="T6944" t="str">
        <f t="shared" si="1088"/>
        <v>KHS7787@havemydata.nz</v>
      </c>
      <c r="U6944" t="str">
        <f t="shared" ca="1" si="1089"/>
        <v>7587805</v>
      </c>
    </row>
    <row r="6945" spans="1:21" x14ac:dyDescent="0.25">
      <c r="A6945" t="s">
        <v>6949</v>
      </c>
      <c r="B6945" t="s">
        <v>10021</v>
      </c>
      <c r="C6945" s="1">
        <v>26952</v>
      </c>
      <c r="D6945" t="s">
        <v>16999</v>
      </c>
      <c r="E6945" t="s">
        <v>26994</v>
      </c>
      <c r="F6945" t="s">
        <v>30051</v>
      </c>
      <c r="H6945" t="str">
        <f t="shared" si="1080"/>
        <v>K</v>
      </c>
      <c r="I6945" t="str">
        <f t="shared" si="1081"/>
        <v>H</v>
      </c>
      <c r="J6945" t="str">
        <f t="shared" ca="1" si="1082"/>
        <v>O</v>
      </c>
      <c r="K6945">
        <f t="shared" ca="1" si="1083"/>
        <v>7801</v>
      </c>
      <c r="L6945" t="str">
        <f t="shared" ca="1" si="1084"/>
        <v>7801</v>
      </c>
      <c r="M6945" t="str">
        <f t="shared" ca="1" si="1085"/>
        <v>KHO7801</v>
      </c>
      <c r="Q6945" t="str">
        <f t="shared" ca="1" si="1086"/>
        <v>Max  </v>
      </c>
      <c r="R6945" s="1">
        <f t="shared" ca="1" si="1087"/>
        <v>26494</v>
      </c>
      <c r="T6945" t="str">
        <f t="shared" si="1088"/>
        <v>KHC7791@havemydata.nz</v>
      </c>
      <c r="U6945" t="str">
        <f t="shared" ca="1" si="1089"/>
        <v>7957809</v>
      </c>
    </row>
    <row r="6946" spans="1:21" x14ac:dyDescent="0.25">
      <c r="A6946" t="s">
        <v>6950</v>
      </c>
      <c r="B6946" t="s">
        <v>10010</v>
      </c>
      <c r="C6946" s="1">
        <v>26538</v>
      </c>
      <c r="D6946" t="s">
        <v>17000</v>
      </c>
      <c r="E6946" t="s">
        <v>26995</v>
      </c>
      <c r="F6946" t="s">
        <v>30052</v>
      </c>
      <c r="H6946" t="str">
        <f t="shared" si="1080"/>
        <v>K</v>
      </c>
      <c r="I6946" t="str">
        <f t="shared" si="1081"/>
        <v>H</v>
      </c>
      <c r="J6946" t="str">
        <f t="shared" ca="1" si="1082"/>
        <v>O</v>
      </c>
      <c r="K6946">
        <f t="shared" ca="1" si="1083"/>
        <v>7805</v>
      </c>
      <c r="L6946" t="str">
        <f t="shared" ca="1" si="1084"/>
        <v>7805</v>
      </c>
      <c r="M6946" t="str">
        <f t="shared" ca="1" si="1085"/>
        <v>KHO7805</v>
      </c>
      <c r="Q6946" t="str">
        <f t="shared" ca="1" si="1086"/>
        <v>Daisey  </v>
      </c>
      <c r="R6946" s="1">
        <f t="shared" ca="1" si="1087"/>
        <v>26825</v>
      </c>
      <c r="T6946" t="str">
        <f t="shared" si="1088"/>
        <v>KHZ7795@havemydata.nz</v>
      </c>
      <c r="U6946" t="str">
        <f t="shared" ca="1" si="1089"/>
        <v>7987813</v>
      </c>
    </row>
    <row r="6947" spans="1:21" x14ac:dyDescent="0.25">
      <c r="A6947" t="s">
        <v>6951</v>
      </c>
      <c r="B6947" t="s">
        <v>10028</v>
      </c>
      <c r="C6947" s="1">
        <v>8160</v>
      </c>
      <c r="D6947" t="s">
        <v>17001</v>
      </c>
      <c r="E6947" t="s">
        <v>26996</v>
      </c>
      <c r="F6947" t="s">
        <v>30051</v>
      </c>
      <c r="H6947" t="str">
        <f t="shared" si="1080"/>
        <v>K</v>
      </c>
      <c r="I6947" t="str">
        <f t="shared" si="1081"/>
        <v>H</v>
      </c>
      <c r="J6947" t="str">
        <f t="shared" ca="1" si="1082"/>
        <v>L</v>
      </c>
      <c r="K6947">
        <f t="shared" ca="1" si="1083"/>
        <v>7809</v>
      </c>
      <c r="L6947" t="str">
        <f t="shared" ca="1" si="1084"/>
        <v>7809</v>
      </c>
      <c r="M6947" t="str">
        <f t="shared" ca="1" si="1085"/>
        <v>KHL7809</v>
      </c>
      <c r="Q6947" t="str">
        <f t="shared" ca="1" si="1086"/>
        <v>Kenya  </v>
      </c>
      <c r="R6947" s="1">
        <f t="shared" ca="1" si="1087"/>
        <v>18017</v>
      </c>
      <c r="T6947" t="str">
        <f t="shared" si="1088"/>
        <v>KHR7799@havemydata.nz</v>
      </c>
      <c r="U6947" t="str">
        <f t="shared" ca="1" si="1089"/>
        <v>7627817</v>
      </c>
    </row>
    <row r="6948" spans="1:21" x14ac:dyDescent="0.25">
      <c r="A6948" t="s">
        <v>6952</v>
      </c>
      <c r="B6948" t="s">
        <v>10047</v>
      </c>
      <c r="C6948" s="1">
        <v>9983</v>
      </c>
      <c r="D6948" t="s">
        <v>17002</v>
      </c>
      <c r="E6948" t="s">
        <v>26997</v>
      </c>
      <c r="F6948" t="s">
        <v>30052</v>
      </c>
      <c r="H6948" t="str">
        <f t="shared" si="1080"/>
        <v>K</v>
      </c>
      <c r="I6948" t="str">
        <f t="shared" si="1081"/>
        <v>H</v>
      </c>
      <c r="J6948" t="str">
        <f t="shared" ca="1" si="1082"/>
        <v>H</v>
      </c>
      <c r="K6948">
        <f t="shared" ca="1" si="1083"/>
        <v>7813</v>
      </c>
      <c r="L6948" t="str">
        <f t="shared" ca="1" si="1084"/>
        <v>7813</v>
      </c>
      <c r="M6948" t="str">
        <f t="shared" ca="1" si="1085"/>
        <v>KHH7813</v>
      </c>
      <c r="Q6948" t="str">
        <f t="shared" ca="1" si="1086"/>
        <v>Ivana  </v>
      </c>
      <c r="R6948" s="1">
        <f t="shared" ca="1" si="1087"/>
        <v>20813</v>
      </c>
      <c r="T6948" t="str">
        <f t="shared" si="1088"/>
        <v>KHR7803@havemydata.nz</v>
      </c>
      <c r="U6948" t="str">
        <f t="shared" ca="1" si="1089"/>
        <v>7297821</v>
      </c>
    </row>
    <row r="6949" spans="1:21" x14ac:dyDescent="0.25">
      <c r="A6949" t="s">
        <v>6953</v>
      </c>
      <c r="B6949" t="s">
        <v>10014</v>
      </c>
      <c r="C6949" s="1">
        <v>10778</v>
      </c>
      <c r="D6949" t="s">
        <v>17003</v>
      </c>
      <c r="E6949" t="s">
        <v>26998</v>
      </c>
      <c r="F6949" t="s">
        <v>30051</v>
      </c>
      <c r="H6949" t="str">
        <f t="shared" si="1080"/>
        <v>K</v>
      </c>
      <c r="I6949" t="str">
        <f t="shared" si="1081"/>
        <v>H</v>
      </c>
      <c r="J6949" t="str">
        <f t="shared" ca="1" si="1082"/>
        <v>E</v>
      </c>
      <c r="K6949">
        <f t="shared" ca="1" si="1083"/>
        <v>7817</v>
      </c>
      <c r="L6949" t="str">
        <f t="shared" ca="1" si="1084"/>
        <v>7817</v>
      </c>
      <c r="M6949" t="str">
        <f t="shared" ca="1" si="1085"/>
        <v>KHE7817</v>
      </c>
      <c r="Q6949" t="str">
        <f t="shared" ca="1" si="1086"/>
        <v>Fredda  </v>
      </c>
      <c r="R6949" s="1">
        <f t="shared" ca="1" si="1087"/>
        <v>31917</v>
      </c>
      <c r="T6949" t="str">
        <f t="shared" si="1088"/>
        <v>KHU7807@havemydata.nz</v>
      </c>
      <c r="U6949" t="str">
        <f t="shared" ca="1" si="1089"/>
        <v>6917825</v>
      </c>
    </row>
    <row r="6950" spans="1:21" x14ac:dyDescent="0.25">
      <c r="A6950" t="s">
        <v>6954</v>
      </c>
      <c r="B6950" t="s">
        <v>10018</v>
      </c>
      <c r="C6950" s="1">
        <v>7934</v>
      </c>
      <c r="D6950" t="s">
        <v>17004</v>
      </c>
      <c r="E6950" t="s">
        <v>26999</v>
      </c>
      <c r="F6950" t="s">
        <v>4</v>
      </c>
      <c r="H6950" t="str">
        <f t="shared" si="1080"/>
        <v>K</v>
      </c>
      <c r="I6950" t="str">
        <f t="shared" si="1081"/>
        <v>H</v>
      </c>
      <c r="J6950" t="str">
        <f t="shared" ca="1" si="1082"/>
        <v>F</v>
      </c>
      <c r="K6950">
        <f t="shared" ca="1" si="1083"/>
        <v>7821</v>
      </c>
      <c r="L6950" t="str">
        <f t="shared" ca="1" si="1084"/>
        <v>7821</v>
      </c>
      <c r="M6950" t="str">
        <f t="shared" ca="1" si="1085"/>
        <v>KHF7821</v>
      </c>
      <c r="Q6950" t="str">
        <f t="shared" ca="1" si="1086"/>
        <v>Max  </v>
      </c>
      <c r="R6950" s="1">
        <f t="shared" ca="1" si="1087"/>
        <v>24625</v>
      </c>
      <c r="T6950" t="str">
        <f t="shared" si="1088"/>
        <v>KHD7811@havemydata.nz</v>
      </c>
      <c r="U6950" t="str">
        <f t="shared" ca="1" si="1089"/>
        <v>7037829</v>
      </c>
    </row>
    <row r="6951" spans="1:21" x14ac:dyDescent="0.25">
      <c r="A6951" t="s">
        <v>6955</v>
      </c>
      <c r="B6951" t="s">
        <v>10015</v>
      </c>
      <c r="C6951" s="1">
        <v>8596</v>
      </c>
      <c r="D6951" t="s">
        <v>17005</v>
      </c>
      <c r="E6951" t="s">
        <v>27000</v>
      </c>
      <c r="F6951" t="s">
        <v>30051</v>
      </c>
      <c r="H6951" t="str">
        <f t="shared" si="1080"/>
        <v>K</v>
      </c>
      <c r="I6951" t="str">
        <f t="shared" si="1081"/>
        <v>H</v>
      </c>
      <c r="J6951" t="str">
        <f t="shared" ca="1" si="1082"/>
        <v>N</v>
      </c>
      <c r="K6951">
        <f t="shared" ca="1" si="1083"/>
        <v>7825</v>
      </c>
      <c r="L6951" t="str">
        <f t="shared" ca="1" si="1084"/>
        <v>7825</v>
      </c>
      <c r="M6951" t="str">
        <f t="shared" ca="1" si="1085"/>
        <v>KHN7825</v>
      </c>
      <c r="Q6951" t="str">
        <f t="shared" ca="1" si="1086"/>
        <v>Jesica  </v>
      </c>
      <c r="R6951" s="1">
        <f t="shared" ca="1" si="1087"/>
        <v>4491</v>
      </c>
      <c r="T6951" t="str">
        <f t="shared" si="1088"/>
        <v>KHX7815@havemydata.nz</v>
      </c>
      <c r="U6951" t="str">
        <f t="shared" ca="1" si="1089"/>
        <v>7897833</v>
      </c>
    </row>
    <row r="6952" spans="1:21" x14ac:dyDescent="0.25">
      <c r="A6952" t="s">
        <v>6956</v>
      </c>
      <c r="B6952" t="s">
        <v>10014</v>
      </c>
      <c r="C6952" s="1">
        <v>5069</v>
      </c>
      <c r="D6952" t="s">
        <v>17006</v>
      </c>
      <c r="E6952" t="s">
        <v>27001</v>
      </c>
      <c r="F6952" t="s">
        <v>4</v>
      </c>
      <c r="H6952" t="str">
        <f t="shared" si="1080"/>
        <v>K</v>
      </c>
      <c r="I6952" t="str">
        <f t="shared" si="1081"/>
        <v>H</v>
      </c>
      <c r="J6952" t="str">
        <f t="shared" ca="1" si="1082"/>
        <v>E</v>
      </c>
      <c r="K6952">
        <f t="shared" ca="1" si="1083"/>
        <v>7829</v>
      </c>
      <c r="L6952" t="str">
        <f t="shared" ca="1" si="1084"/>
        <v>7829</v>
      </c>
      <c r="M6952" t="str">
        <f t="shared" ca="1" si="1085"/>
        <v>KHE7829</v>
      </c>
      <c r="Q6952" t="str">
        <f t="shared" ca="1" si="1086"/>
        <v>Angila  </v>
      </c>
      <c r="R6952" s="1">
        <f t="shared" ca="1" si="1087"/>
        <v>18957</v>
      </c>
      <c r="T6952" t="str">
        <f t="shared" si="1088"/>
        <v>KHN7819@havemydata.nz</v>
      </c>
      <c r="U6952" t="str">
        <f t="shared" ca="1" si="1089"/>
        <v>6927837</v>
      </c>
    </row>
    <row r="6953" spans="1:21" x14ac:dyDescent="0.25">
      <c r="A6953" t="s">
        <v>6957</v>
      </c>
      <c r="B6953" t="s">
        <v>10039</v>
      </c>
      <c r="C6953" s="1">
        <v>25324</v>
      </c>
      <c r="D6953" t="s">
        <v>17007</v>
      </c>
      <c r="E6953" t="s">
        <v>27002</v>
      </c>
      <c r="F6953" t="s">
        <v>30051</v>
      </c>
      <c r="H6953" t="str">
        <f t="shared" si="1080"/>
        <v>K</v>
      </c>
      <c r="I6953" t="str">
        <f t="shared" si="1081"/>
        <v>H</v>
      </c>
      <c r="J6953" t="str">
        <f t="shared" ca="1" si="1082"/>
        <v>Q</v>
      </c>
      <c r="K6953">
        <f t="shared" ca="1" si="1083"/>
        <v>7833</v>
      </c>
      <c r="L6953" t="str">
        <f t="shared" ca="1" si="1084"/>
        <v>7833</v>
      </c>
      <c r="M6953" t="str">
        <f t="shared" ca="1" si="1085"/>
        <v>KHQ7833</v>
      </c>
      <c r="Q6953" t="str">
        <f t="shared" ca="1" si="1086"/>
        <v>Zita  </v>
      </c>
      <c r="R6953" s="1">
        <f t="shared" ca="1" si="1087"/>
        <v>12479</v>
      </c>
      <c r="T6953" t="str">
        <f t="shared" si="1088"/>
        <v>KHK7823@havemydata.nz</v>
      </c>
      <c r="U6953" t="str">
        <f t="shared" ca="1" si="1089"/>
        <v>8167841</v>
      </c>
    </row>
    <row r="6954" spans="1:21" x14ac:dyDescent="0.25">
      <c r="A6954" t="s">
        <v>6958</v>
      </c>
      <c r="B6954" t="s">
        <v>10044</v>
      </c>
      <c r="C6954" s="1">
        <v>26951</v>
      </c>
      <c r="D6954" t="s">
        <v>17008</v>
      </c>
      <c r="E6954" t="s">
        <v>27003</v>
      </c>
      <c r="F6954" t="s">
        <v>4</v>
      </c>
      <c r="H6954" t="str">
        <f t="shared" si="1080"/>
        <v>K</v>
      </c>
      <c r="I6954" t="str">
        <f t="shared" si="1081"/>
        <v>H</v>
      </c>
      <c r="J6954" t="str">
        <f t="shared" ca="1" si="1082"/>
        <v>I</v>
      </c>
      <c r="K6954">
        <f t="shared" ca="1" si="1083"/>
        <v>7837</v>
      </c>
      <c r="L6954" t="str">
        <f t="shared" ca="1" si="1084"/>
        <v>7837</v>
      </c>
      <c r="M6954" t="str">
        <f t="shared" ca="1" si="1085"/>
        <v>KHI7837</v>
      </c>
      <c r="Q6954" t="str">
        <f t="shared" ca="1" si="1086"/>
        <v>Zita  </v>
      </c>
      <c r="R6954" s="1">
        <f t="shared" ca="1" si="1087"/>
        <v>17799</v>
      </c>
      <c r="T6954" t="str">
        <f t="shared" si="1088"/>
        <v>KHS7827@havemydata.nz</v>
      </c>
      <c r="U6954" t="str">
        <f t="shared" ca="1" si="1089"/>
        <v>7357845</v>
      </c>
    </row>
    <row r="6955" spans="1:21" x14ac:dyDescent="0.25">
      <c r="A6955" t="s">
        <v>6959</v>
      </c>
      <c r="B6955" t="s">
        <v>10020</v>
      </c>
      <c r="C6955" s="1">
        <v>6004</v>
      </c>
      <c r="D6955" t="s">
        <v>17009</v>
      </c>
      <c r="E6955" t="s">
        <v>27004</v>
      </c>
      <c r="F6955" t="s">
        <v>30051</v>
      </c>
      <c r="H6955" t="str">
        <f t="shared" si="1080"/>
        <v>K</v>
      </c>
      <c r="I6955" t="str">
        <f t="shared" si="1081"/>
        <v>H</v>
      </c>
      <c r="J6955" t="str">
        <f t="shared" ca="1" si="1082"/>
        <v>L</v>
      </c>
      <c r="K6955">
        <f t="shared" ca="1" si="1083"/>
        <v>7841</v>
      </c>
      <c r="L6955" t="str">
        <f t="shared" ca="1" si="1084"/>
        <v>7841</v>
      </c>
      <c r="M6955" t="str">
        <f t="shared" ca="1" si="1085"/>
        <v>KHL7841</v>
      </c>
      <c r="Q6955" t="str">
        <f t="shared" ca="1" si="1086"/>
        <v>Maxwell  </v>
      </c>
      <c r="R6955" s="1">
        <f t="shared" ca="1" si="1087"/>
        <v>15833</v>
      </c>
      <c r="T6955" t="str">
        <f t="shared" si="1088"/>
        <v>KHQ7831@havemydata.nz</v>
      </c>
      <c r="U6955" t="str">
        <f t="shared" ca="1" si="1089"/>
        <v>7617849</v>
      </c>
    </row>
    <row r="6956" spans="1:21" x14ac:dyDescent="0.25">
      <c r="A6956" t="s">
        <v>6960</v>
      </c>
      <c r="B6956" t="s">
        <v>10029</v>
      </c>
      <c r="C6956" s="1">
        <v>30906</v>
      </c>
      <c r="D6956" t="s">
        <v>17010</v>
      </c>
      <c r="E6956" t="s">
        <v>27005</v>
      </c>
      <c r="F6956" t="s">
        <v>4</v>
      </c>
      <c r="H6956" t="str">
        <f t="shared" si="1080"/>
        <v>K</v>
      </c>
      <c r="I6956" t="str">
        <f t="shared" si="1081"/>
        <v>H</v>
      </c>
      <c r="J6956" t="str">
        <f t="shared" ca="1" si="1082"/>
        <v>Z</v>
      </c>
      <c r="K6956">
        <f t="shared" ca="1" si="1083"/>
        <v>7845</v>
      </c>
      <c r="L6956" t="str">
        <f t="shared" ca="1" si="1084"/>
        <v>7845</v>
      </c>
      <c r="M6956" t="str">
        <f t="shared" ca="1" si="1085"/>
        <v>KHZ7845</v>
      </c>
      <c r="Q6956" t="str">
        <f t="shared" ca="1" si="1086"/>
        <v>Carol  </v>
      </c>
      <c r="R6956" s="1">
        <f t="shared" ca="1" si="1087"/>
        <v>9908</v>
      </c>
      <c r="T6956" t="str">
        <f t="shared" si="1088"/>
        <v>KHK7835@havemydata.nz</v>
      </c>
      <c r="U6956" t="str">
        <f t="shared" ca="1" si="1089"/>
        <v>9067853</v>
      </c>
    </row>
    <row r="6957" spans="1:21" x14ac:dyDescent="0.25">
      <c r="A6957" t="s">
        <v>6961</v>
      </c>
      <c r="B6957" t="s">
        <v>10043</v>
      </c>
      <c r="C6957" s="1">
        <v>11226</v>
      </c>
      <c r="D6957" t="s">
        <v>17011</v>
      </c>
      <c r="E6957" t="s">
        <v>27006</v>
      </c>
      <c r="F6957" t="s">
        <v>30051</v>
      </c>
      <c r="H6957" t="str">
        <f t="shared" si="1080"/>
        <v>K</v>
      </c>
      <c r="I6957" t="str">
        <f t="shared" si="1081"/>
        <v>H</v>
      </c>
      <c r="J6957" t="str">
        <f t="shared" ca="1" si="1082"/>
        <v>W</v>
      </c>
      <c r="K6957">
        <f t="shared" ca="1" si="1083"/>
        <v>7849</v>
      </c>
      <c r="L6957" t="str">
        <f t="shared" ca="1" si="1084"/>
        <v>7849</v>
      </c>
      <c r="M6957" t="str">
        <f t="shared" ca="1" si="1085"/>
        <v>KHW7849</v>
      </c>
      <c r="Q6957" t="str">
        <f t="shared" ca="1" si="1086"/>
        <v>Bea  </v>
      </c>
      <c r="R6957" s="1">
        <f t="shared" ca="1" si="1087"/>
        <v>25952</v>
      </c>
      <c r="T6957" t="str">
        <f t="shared" si="1088"/>
        <v>KHL7839@havemydata.nz</v>
      </c>
      <c r="U6957" t="str">
        <f t="shared" ca="1" si="1089"/>
        <v>8727857</v>
      </c>
    </row>
    <row r="6958" spans="1:21" x14ac:dyDescent="0.25">
      <c r="A6958" t="s">
        <v>6962</v>
      </c>
      <c r="B6958" t="s">
        <v>10025</v>
      </c>
      <c r="C6958" s="1">
        <v>17629</v>
      </c>
      <c r="D6958" t="s">
        <v>17012</v>
      </c>
      <c r="E6958" t="s">
        <v>27007</v>
      </c>
      <c r="F6958" t="s">
        <v>30051</v>
      </c>
      <c r="H6958" t="str">
        <f t="shared" si="1080"/>
        <v>K</v>
      </c>
      <c r="I6958" t="str">
        <f t="shared" si="1081"/>
        <v>H</v>
      </c>
      <c r="J6958" t="str">
        <f t="shared" ca="1" si="1082"/>
        <v>I</v>
      </c>
      <c r="K6958">
        <f t="shared" ca="1" si="1083"/>
        <v>7853</v>
      </c>
      <c r="L6958" t="str">
        <f t="shared" ca="1" si="1084"/>
        <v>7853</v>
      </c>
      <c r="M6958" t="str">
        <f t="shared" ca="1" si="1085"/>
        <v>KHI7853</v>
      </c>
      <c r="Q6958" t="str">
        <f t="shared" ca="1" si="1086"/>
        <v>Nakisha  </v>
      </c>
      <c r="R6958" s="1">
        <f t="shared" ca="1" si="1087"/>
        <v>27758</v>
      </c>
      <c r="T6958" t="str">
        <f t="shared" si="1088"/>
        <v>KHH7843@havemydata.nz</v>
      </c>
      <c r="U6958" t="str">
        <f t="shared" ca="1" si="1089"/>
        <v>7337861</v>
      </c>
    </row>
    <row r="6959" spans="1:21" x14ac:dyDescent="0.25">
      <c r="A6959" t="s">
        <v>6963</v>
      </c>
      <c r="B6959" t="s">
        <v>10030</v>
      </c>
      <c r="C6959" s="1">
        <v>19518</v>
      </c>
      <c r="D6959" t="s">
        <v>17013</v>
      </c>
      <c r="E6959" t="s">
        <v>27008</v>
      </c>
      <c r="F6959" t="s">
        <v>4</v>
      </c>
      <c r="H6959" t="str">
        <f t="shared" si="1080"/>
        <v>K</v>
      </c>
      <c r="I6959" t="str">
        <f t="shared" si="1081"/>
        <v>H</v>
      </c>
      <c r="J6959" t="str">
        <f t="shared" ca="1" si="1082"/>
        <v>D</v>
      </c>
      <c r="K6959">
        <f t="shared" ca="1" si="1083"/>
        <v>7857</v>
      </c>
      <c r="L6959" t="str">
        <f t="shared" ca="1" si="1084"/>
        <v>7857</v>
      </c>
      <c r="M6959" t="str">
        <f t="shared" ca="1" si="1085"/>
        <v>KHD7857</v>
      </c>
      <c r="Q6959" t="str">
        <f t="shared" ca="1" si="1086"/>
        <v>Daisey  </v>
      </c>
      <c r="R6959" s="1">
        <f t="shared" ca="1" si="1087"/>
        <v>10860</v>
      </c>
      <c r="T6959" t="str">
        <f t="shared" si="1088"/>
        <v>KHQ7847@havemydata.nz</v>
      </c>
      <c r="U6959" t="str">
        <f t="shared" ca="1" si="1089"/>
        <v>6897865</v>
      </c>
    </row>
    <row r="6960" spans="1:21" x14ac:dyDescent="0.25">
      <c r="A6960" t="s">
        <v>6964</v>
      </c>
      <c r="B6960" t="s">
        <v>10018</v>
      </c>
      <c r="C6960" s="1">
        <v>31873</v>
      </c>
      <c r="D6960" t="s">
        <v>17014</v>
      </c>
      <c r="E6960" t="s">
        <v>27009</v>
      </c>
      <c r="F6960" t="s">
        <v>30051</v>
      </c>
      <c r="H6960" t="str">
        <f t="shared" si="1080"/>
        <v>K</v>
      </c>
      <c r="I6960" t="str">
        <f t="shared" si="1081"/>
        <v>H</v>
      </c>
      <c r="J6960" t="str">
        <f t="shared" ca="1" si="1082"/>
        <v>U</v>
      </c>
      <c r="K6960">
        <f t="shared" ca="1" si="1083"/>
        <v>7861</v>
      </c>
      <c r="L6960" t="str">
        <f t="shared" ca="1" si="1084"/>
        <v>7861</v>
      </c>
      <c r="M6960" t="str">
        <f t="shared" ca="1" si="1085"/>
        <v>KHU7861</v>
      </c>
      <c r="Q6960" t="str">
        <f t="shared" ca="1" si="1086"/>
        <v>Jan  </v>
      </c>
      <c r="R6960" s="1">
        <f t="shared" ca="1" si="1087"/>
        <v>11750</v>
      </c>
      <c r="T6960" t="str">
        <f t="shared" si="1088"/>
        <v>KHN7851@havemydata.nz</v>
      </c>
      <c r="U6960" t="str">
        <f t="shared" ca="1" si="1089"/>
        <v>8587869</v>
      </c>
    </row>
    <row r="6961" spans="1:21" x14ac:dyDescent="0.25">
      <c r="A6961" t="s">
        <v>6965</v>
      </c>
      <c r="B6961" t="s">
        <v>10047</v>
      </c>
      <c r="C6961" s="1">
        <v>12286</v>
      </c>
      <c r="D6961" t="s">
        <v>17015</v>
      </c>
      <c r="E6961" t="s">
        <v>27010</v>
      </c>
      <c r="F6961" t="s">
        <v>30051</v>
      </c>
      <c r="H6961" t="str">
        <f t="shared" si="1080"/>
        <v>K</v>
      </c>
      <c r="I6961" t="str">
        <f t="shared" si="1081"/>
        <v>H</v>
      </c>
      <c r="J6961" t="str">
        <f t="shared" ca="1" si="1082"/>
        <v>A</v>
      </c>
      <c r="K6961">
        <f t="shared" ca="1" si="1083"/>
        <v>7865</v>
      </c>
      <c r="L6961" t="str">
        <f t="shared" ca="1" si="1084"/>
        <v>7865</v>
      </c>
      <c r="M6961" t="str">
        <f t="shared" ca="1" si="1085"/>
        <v>KHA7865</v>
      </c>
      <c r="Q6961" t="str">
        <f t="shared" ca="1" si="1086"/>
        <v>Tyron  </v>
      </c>
      <c r="R6961" s="1">
        <f t="shared" ca="1" si="1087"/>
        <v>18004</v>
      </c>
      <c r="T6961" t="str">
        <f t="shared" si="1088"/>
        <v>KHW7855@havemydata.nz</v>
      </c>
      <c r="U6961" t="str">
        <f t="shared" ca="1" si="1089"/>
        <v>6517873</v>
      </c>
    </row>
    <row r="6962" spans="1:21" x14ac:dyDescent="0.25">
      <c r="A6962" t="s">
        <v>6966</v>
      </c>
      <c r="B6962" t="s">
        <v>10019</v>
      </c>
      <c r="C6962" s="1">
        <v>10439</v>
      </c>
      <c r="D6962" t="s">
        <v>17016</v>
      </c>
      <c r="E6962" t="s">
        <v>27011</v>
      </c>
      <c r="F6962" t="s">
        <v>30051</v>
      </c>
      <c r="H6962" t="str">
        <f t="shared" si="1080"/>
        <v>K</v>
      </c>
      <c r="I6962" t="str">
        <f t="shared" si="1081"/>
        <v>H</v>
      </c>
      <c r="J6962" t="str">
        <f t="shared" ca="1" si="1082"/>
        <v>W</v>
      </c>
      <c r="K6962">
        <f t="shared" ca="1" si="1083"/>
        <v>7869</v>
      </c>
      <c r="L6962" t="str">
        <f t="shared" ca="1" si="1084"/>
        <v>7869</v>
      </c>
      <c r="M6962" t="str">
        <f t="shared" ca="1" si="1085"/>
        <v>KHW7869</v>
      </c>
      <c r="Q6962" t="str">
        <f t="shared" ca="1" si="1086"/>
        <v>Helen  </v>
      </c>
      <c r="R6962" s="1">
        <f t="shared" ca="1" si="1087"/>
        <v>20557</v>
      </c>
      <c r="T6962" t="str">
        <f t="shared" si="1088"/>
        <v>KHV7859@havemydata.nz</v>
      </c>
      <c r="U6962" t="str">
        <f t="shared" ca="1" si="1089"/>
        <v>8757877</v>
      </c>
    </row>
    <row r="6963" spans="1:21" x14ac:dyDescent="0.25">
      <c r="A6963" t="s">
        <v>6967</v>
      </c>
      <c r="B6963" t="s">
        <v>10017</v>
      </c>
      <c r="C6963" s="1">
        <v>11946</v>
      </c>
      <c r="D6963" t="s">
        <v>17017</v>
      </c>
      <c r="E6963" t="s">
        <v>27012</v>
      </c>
      <c r="F6963" t="s">
        <v>4</v>
      </c>
      <c r="H6963" t="str">
        <f t="shared" si="1080"/>
        <v>K</v>
      </c>
      <c r="I6963" t="str">
        <f t="shared" si="1081"/>
        <v>H</v>
      </c>
      <c r="J6963" t="str">
        <f t="shared" ca="1" si="1082"/>
        <v>Q</v>
      </c>
      <c r="K6963">
        <f t="shared" ca="1" si="1083"/>
        <v>7873</v>
      </c>
      <c r="L6963" t="str">
        <f t="shared" ca="1" si="1084"/>
        <v>7873</v>
      </c>
      <c r="M6963" t="str">
        <f t="shared" ca="1" si="1085"/>
        <v>KHQ7873</v>
      </c>
      <c r="Q6963" t="str">
        <f t="shared" ca="1" si="1086"/>
        <v>Elma  </v>
      </c>
      <c r="R6963" s="1">
        <f t="shared" ca="1" si="1087"/>
        <v>4228</v>
      </c>
      <c r="T6963" t="str">
        <f t="shared" si="1088"/>
        <v>KHZ7863@havemydata.nz</v>
      </c>
      <c r="U6963" t="str">
        <f t="shared" ca="1" si="1089"/>
        <v>8117881</v>
      </c>
    </row>
    <row r="6964" spans="1:21" x14ac:dyDescent="0.25">
      <c r="A6964" t="s">
        <v>6968</v>
      </c>
      <c r="B6964" t="s">
        <v>10055</v>
      </c>
      <c r="C6964" s="1">
        <v>21702</v>
      </c>
      <c r="D6964" t="s">
        <v>17018</v>
      </c>
      <c r="E6964" t="s">
        <v>27013</v>
      </c>
      <c r="F6964" t="s">
        <v>4</v>
      </c>
      <c r="H6964" t="str">
        <f t="shared" si="1080"/>
        <v>K</v>
      </c>
      <c r="I6964" t="str">
        <f t="shared" si="1081"/>
        <v>H</v>
      </c>
      <c r="J6964" t="str">
        <f t="shared" ca="1" si="1082"/>
        <v>T</v>
      </c>
      <c r="K6964">
        <f t="shared" ca="1" si="1083"/>
        <v>7877</v>
      </c>
      <c r="L6964" t="str">
        <f t="shared" ca="1" si="1084"/>
        <v>7877</v>
      </c>
      <c r="M6964" t="str">
        <f t="shared" ca="1" si="1085"/>
        <v>KHT7877</v>
      </c>
      <c r="Q6964" t="str">
        <f t="shared" ca="1" si="1086"/>
        <v>Cherie  </v>
      </c>
      <c r="R6964" s="1">
        <f t="shared" ca="1" si="1087"/>
        <v>12453</v>
      </c>
      <c r="T6964" t="str">
        <f t="shared" si="1088"/>
        <v>KHI7867@havemydata.nz</v>
      </c>
      <c r="U6964" t="str">
        <f t="shared" ca="1" si="1089"/>
        <v>8497885</v>
      </c>
    </row>
    <row r="6965" spans="1:21" x14ac:dyDescent="0.25">
      <c r="A6965" t="s">
        <v>6969</v>
      </c>
      <c r="B6965" t="s">
        <v>10017</v>
      </c>
      <c r="C6965" s="1">
        <v>26500</v>
      </c>
      <c r="D6965" t="s">
        <v>17019</v>
      </c>
      <c r="E6965" t="s">
        <v>27014</v>
      </c>
      <c r="F6965" t="s">
        <v>30051</v>
      </c>
      <c r="H6965" t="str">
        <f t="shared" si="1080"/>
        <v>K</v>
      </c>
      <c r="I6965" t="str">
        <f t="shared" si="1081"/>
        <v>H</v>
      </c>
      <c r="J6965" t="str">
        <f t="shared" ca="1" si="1082"/>
        <v>B</v>
      </c>
      <c r="K6965">
        <f t="shared" ca="1" si="1083"/>
        <v>7881</v>
      </c>
      <c r="L6965" t="str">
        <f t="shared" ca="1" si="1084"/>
        <v>7881</v>
      </c>
      <c r="M6965" t="str">
        <f t="shared" ca="1" si="1085"/>
        <v>KHB7881</v>
      </c>
      <c r="Q6965" t="str">
        <f t="shared" ca="1" si="1086"/>
        <v>Marietta  </v>
      </c>
      <c r="R6965" s="1">
        <f t="shared" ca="1" si="1087"/>
        <v>7440</v>
      </c>
      <c r="T6965" t="str">
        <f t="shared" si="1088"/>
        <v>KHR7871@havemydata.nz</v>
      </c>
      <c r="U6965" t="str">
        <f t="shared" ca="1" si="1089"/>
        <v>6637889</v>
      </c>
    </row>
    <row r="6966" spans="1:21" x14ac:dyDescent="0.25">
      <c r="A6966" t="s">
        <v>6970</v>
      </c>
      <c r="B6966" t="s">
        <v>10015</v>
      </c>
      <c r="C6966" s="1">
        <v>14806</v>
      </c>
      <c r="D6966" t="s">
        <v>17020</v>
      </c>
      <c r="E6966" t="s">
        <v>27015</v>
      </c>
      <c r="F6966" t="s">
        <v>30051</v>
      </c>
      <c r="H6966" t="str">
        <f t="shared" si="1080"/>
        <v>K</v>
      </c>
      <c r="I6966" t="str">
        <f t="shared" si="1081"/>
        <v>H</v>
      </c>
      <c r="J6966" t="str">
        <f t="shared" ca="1" si="1082"/>
        <v>E</v>
      </c>
      <c r="K6966">
        <f t="shared" ca="1" si="1083"/>
        <v>7885</v>
      </c>
      <c r="L6966" t="str">
        <f t="shared" ca="1" si="1084"/>
        <v>7885</v>
      </c>
      <c r="M6966" t="str">
        <f t="shared" ca="1" si="1085"/>
        <v>KHE7885</v>
      </c>
      <c r="Q6966" t="str">
        <f t="shared" ca="1" si="1086"/>
        <v>Carter  </v>
      </c>
      <c r="R6966" s="1">
        <f t="shared" ca="1" si="1087"/>
        <v>10511</v>
      </c>
      <c r="T6966" t="str">
        <f t="shared" si="1088"/>
        <v>KHB7875@havemydata.nz</v>
      </c>
      <c r="U6966" t="str">
        <f t="shared" ca="1" si="1089"/>
        <v>6977893</v>
      </c>
    </row>
    <row r="6967" spans="1:21" x14ac:dyDescent="0.25">
      <c r="A6967" t="s">
        <v>6971</v>
      </c>
      <c r="B6967" t="s">
        <v>10011</v>
      </c>
      <c r="C6967" s="1">
        <v>23651</v>
      </c>
      <c r="D6967" t="s">
        <v>17021</v>
      </c>
      <c r="E6967" t="s">
        <v>27016</v>
      </c>
      <c r="F6967" t="s">
        <v>30051</v>
      </c>
      <c r="H6967" t="str">
        <f t="shared" si="1080"/>
        <v>K</v>
      </c>
      <c r="I6967" t="str">
        <f t="shared" si="1081"/>
        <v>H</v>
      </c>
      <c r="J6967" t="str">
        <f t="shared" ca="1" si="1082"/>
        <v>K</v>
      </c>
      <c r="K6967">
        <f t="shared" ca="1" si="1083"/>
        <v>7889</v>
      </c>
      <c r="L6967" t="str">
        <f t="shared" ca="1" si="1084"/>
        <v>7889</v>
      </c>
      <c r="M6967" t="str">
        <f t="shared" ca="1" si="1085"/>
        <v>KHK7889</v>
      </c>
      <c r="Q6967" t="str">
        <f t="shared" ca="1" si="1086"/>
        <v>Ivana  </v>
      </c>
      <c r="R6967" s="1">
        <f t="shared" ca="1" si="1087"/>
        <v>25655</v>
      </c>
      <c r="T6967" t="str">
        <f t="shared" si="1088"/>
        <v>KHV7879@havemydata.nz</v>
      </c>
      <c r="U6967" t="str">
        <f t="shared" ca="1" si="1089"/>
        <v>7567897</v>
      </c>
    </row>
    <row r="6968" spans="1:21" x14ac:dyDescent="0.25">
      <c r="A6968" t="s">
        <v>6972</v>
      </c>
      <c r="B6968" t="s">
        <v>10017</v>
      </c>
      <c r="C6968" s="1">
        <v>12466</v>
      </c>
      <c r="D6968" t="s">
        <v>17022</v>
      </c>
      <c r="E6968" t="s">
        <v>27017</v>
      </c>
      <c r="F6968" t="s">
        <v>4</v>
      </c>
      <c r="H6968" t="str">
        <f t="shared" si="1080"/>
        <v>K</v>
      </c>
      <c r="I6968" t="str">
        <f t="shared" si="1081"/>
        <v>I</v>
      </c>
      <c r="J6968" t="str">
        <f t="shared" ca="1" si="1082"/>
        <v>Y</v>
      </c>
      <c r="K6968">
        <f t="shared" ca="1" si="1083"/>
        <v>7893</v>
      </c>
      <c r="L6968" t="str">
        <f t="shared" ca="1" si="1084"/>
        <v>7893</v>
      </c>
      <c r="M6968" t="str">
        <f t="shared" ca="1" si="1085"/>
        <v>KIY7893</v>
      </c>
      <c r="Q6968" t="str">
        <f t="shared" ca="1" si="1086"/>
        <v>Leora  </v>
      </c>
      <c r="R6968" s="1">
        <f t="shared" ca="1" si="1087"/>
        <v>20506</v>
      </c>
      <c r="T6968" t="str">
        <f t="shared" si="1088"/>
        <v>KIB7883@havemydata.nz</v>
      </c>
      <c r="U6968" t="str">
        <f t="shared" ca="1" si="1089"/>
        <v>8977901</v>
      </c>
    </row>
    <row r="6969" spans="1:21" x14ac:dyDescent="0.25">
      <c r="A6969" t="s">
        <v>6973</v>
      </c>
      <c r="B6969" t="s">
        <v>10013</v>
      </c>
      <c r="C6969" s="1">
        <v>9974</v>
      </c>
      <c r="D6969" t="s">
        <v>17023</v>
      </c>
      <c r="E6969" t="s">
        <v>27018</v>
      </c>
      <c r="F6969" t="s">
        <v>4</v>
      </c>
      <c r="H6969" t="str">
        <f t="shared" si="1080"/>
        <v>K</v>
      </c>
      <c r="I6969" t="str">
        <f t="shared" si="1081"/>
        <v>I</v>
      </c>
      <c r="J6969" t="str">
        <f t="shared" ca="1" si="1082"/>
        <v>V</v>
      </c>
      <c r="K6969">
        <f t="shared" ca="1" si="1083"/>
        <v>7897</v>
      </c>
      <c r="L6969" t="str">
        <f t="shared" ca="1" si="1084"/>
        <v>7897</v>
      </c>
      <c r="M6969" t="str">
        <f t="shared" ca="1" si="1085"/>
        <v>KIV7897</v>
      </c>
      <c r="Q6969" t="str">
        <f t="shared" ca="1" si="1086"/>
        <v>Maxwell  </v>
      </c>
      <c r="R6969" s="1">
        <f t="shared" ca="1" si="1087"/>
        <v>21552</v>
      </c>
      <c r="T6969" t="str">
        <f t="shared" si="1088"/>
        <v>KIQ7887@havemydata.nz</v>
      </c>
      <c r="U6969" t="str">
        <f t="shared" ca="1" si="1089"/>
        <v>8617905</v>
      </c>
    </row>
    <row r="6970" spans="1:21" x14ac:dyDescent="0.25">
      <c r="A6970" t="s">
        <v>6974</v>
      </c>
      <c r="B6970" t="s">
        <v>10032</v>
      </c>
      <c r="C6970" s="1">
        <v>15395</v>
      </c>
      <c r="D6970" t="s">
        <v>17024</v>
      </c>
      <c r="E6970" t="s">
        <v>27019</v>
      </c>
      <c r="F6970" t="s">
        <v>30051</v>
      </c>
      <c r="H6970" t="str">
        <f t="shared" si="1080"/>
        <v>K</v>
      </c>
      <c r="I6970" t="str">
        <f t="shared" si="1081"/>
        <v>I</v>
      </c>
      <c r="J6970" t="str">
        <f t="shared" ca="1" si="1082"/>
        <v>L</v>
      </c>
      <c r="K6970">
        <f t="shared" ca="1" si="1083"/>
        <v>7901</v>
      </c>
      <c r="L6970" t="str">
        <f t="shared" ca="1" si="1084"/>
        <v>7901</v>
      </c>
      <c r="M6970" t="str">
        <f t="shared" ca="1" si="1085"/>
        <v>KIL7901</v>
      </c>
      <c r="Q6970" t="str">
        <f t="shared" ca="1" si="1086"/>
        <v>Jan  </v>
      </c>
      <c r="R6970" s="1">
        <f t="shared" ca="1" si="1087"/>
        <v>22777</v>
      </c>
      <c r="T6970" t="str">
        <f t="shared" si="1088"/>
        <v>KIF7891@havemydata.nz</v>
      </c>
      <c r="U6970" t="str">
        <f t="shared" ca="1" si="1089"/>
        <v>7687909</v>
      </c>
    </row>
    <row r="6971" spans="1:21" x14ac:dyDescent="0.25">
      <c r="A6971" t="s">
        <v>6975</v>
      </c>
      <c r="B6971" t="s">
        <v>10027</v>
      </c>
      <c r="C6971" s="1">
        <v>24237</v>
      </c>
      <c r="D6971" t="s">
        <v>17025</v>
      </c>
      <c r="E6971" t="s">
        <v>27020</v>
      </c>
      <c r="F6971" t="s">
        <v>30051</v>
      </c>
      <c r="H6971" t="str">
        <f t="shared" si="1080"/>
        <v>K</v>
      </c>
      <c r="I6971" t="str">
        <f t="shared" si="1081"/>
        <v>I</v>
      </c>
      <c r="J6971" t="str">
        <f t="shared" ca="1" si="1082"/>
        <v>J</v>
      </c>
      <c r="K6971">
        <f t="shared" ca="1" si="1083"/>
        <v>7905</v>
      </c>
      <c r="L6971" t="str">
        <f t="shared" ca="1" si="1084"/>
        <v>7905</v>
      </c>
      <c r="M6971" t="str">
        <f t="shared" ca="1" si="1085"/>
        <v>KIJ7905</v>
      </c>
      <c r="Q6971" t="str">
        <f t="shared" ca="1" si="1086"/>
        <v>Naomi  </v>
      </c>
      <c r="R6971" s="1">
        <f t="shared" ca="1" si="1087"/>
        <v>12740</v>
      </c>
      <c r="T6971" t="str">
        <f t="shared" si="1088"/>
        <v>KIV7895@havemydata.nz</v>
      </c>
      <c r="U6971" t="str">
        <f t="shared" ca="1" si="1089"/>
        <v>7437913</v>
      </c>
    </row>
    <row r="6972" spans="1:21" x14ac:dyDescent="0.25">
      <c r="A6972" t="s">
        <v>6976</v>
      </c>
      <c r="B6972" t="s">
        <v>10021</v>
      </c>
      <c r="C6972" s="1">
        <v>9274</v>
      </c>
      <c r="D6972" t="s">
        <v>17026</v>
      </c>
      <c r="E6972" t="s">
        <v>27021</v>
      </c>
      <c r="F6972" t="s">
        <v>4</v>
      </c>
      <c r="H6972" t="str">
        <f t="shared" si="1080"/>
        <v>K</v>
      </c>
      <c r="I6972" t="str">
        <f t="shared" si="1081"/>
        <v>I</v>
      </c>
      <c r="J6972" t="str">
        <f t="shared" ca="1" si="1082"/>
        <v>I</v>
      </c>
      <c r="K6972">
        <f t="shared" ca="1" si="1083"/>
        <v>7909</v>
      </c>
      <c r="L6972" t="str">
        <f t="shared" ca="1" si="1084"/>
        <v>7909</v>
      </c>
      <c r="M6972" t="str">
        <f t="shared" ca="1" si="1085"/>
        <v>KII7909</v>
      </c>
      <c r="Q6972" t="str">
        <f t="shared" ca="1" si="1086"/>
        <v>Tyron  </v>
      </c>
      <c r="R6972" s="1">
        <f t="shared" ca="1" si="1087"/>
        <v>29068</v>
      </c>
      <c r="T6972" t="str">
        <f t="shared" si="1088"/>
        <v>KIN7899@havemydata.nz</v>
      </c>
      <c r="U6972" t="str">
        <f t="shared" ca="1" si="1089"/>
        <v>7377917</v>
      </c>
    </row>
    <row r="6973" spans="1:21" x14ac:dyDescent="0.25">
      <c r="A6973" t="s">
        <v>6977</v>
      </c>
      <c r="B6973" t="s">
        <v>10011</v>
      </c>
      <c r="C6973" s="1">
        <v>28511</v>
      </c>
      <c r="D6973" t="s">
        <v>17027</v>
      </c>
      <c r="E6973" t="s">
        <v>27022</v>
      </c>
      <c r="F6973" t="s">
        <v>4</v>
      </c>
      <c r="H6973" t="str">
        <f t="shared" si="1080"/>
        <v>K</v>
      </c>
      <c r="I6973" t="str">
        <f t="shared" si="1081"/>
        <v>I</v>
      </c>
      <c r="J6973" t="str">
        <f t="shared" ca="1" si="1082"/>
        <v>T</v>
      </c>
      <c r="K6973">
        <f t="shared" ca="1" si="1083"/>
        <v>7913</v>
      </c>
      <c r="L6973" t="str">
        <f t="shared" ca="1" si="1084"/>
        <v>7913</v>
      </c>
      <c r="M6973" t="str">
        <f t="shared" ca="1" si="1085"/>
        <v>KIT7913</v>
      </c>
      <c r="Q6973" t="str">
        <f t="shared" ca="1" si="1086"/>
        <v>Max  </v>
      </c>
      <c r="R6973" s="1">
        <f t="shared" ca="1" si="1087"/>
        <v>32117</v>
      </c>
      <c r="T6973" t="str">
        <f t="shared" si="1088"/>
        <v>KIB7903@havemydata.nz</v>
      </c>
      <c r="U6973" t="str">
        <f t="shared" ca="1" si="1089"/>
        <v>8467921</v>
      </c>
    </row>
    <row r="6974" spans="1:21" x14ac:dyDescent="0.25">
      <c r="A6974" t="s">
        <v>6978</v>
      </c>
      <c r="B6974" t="s">
        <v>10047</v>
      </c>
      <c r="C6974" s="1">
        <v>5482</v>
      </c>
      <c r="D6974" t="s">
        <v>17028</v>
      </c>
      <c r="E6974" t="s">
        <v>27023</v>
      </c>
      <c r="F6974" t="s">
        <v>30051</v>
      </c>
      <c r="H6974" t="str">
        <f t="shared" si="1080"/>
        <v>K</v>
      </c>
      <c r="I6974" t="str">
        <f t="shared" si="1081"/>
        <v>I</v>
      </c>
      <c r="J6974" t="str">
        <f t="shared" ca="1" si="1082"/>
        <v>N</v>
      </c>
      <c r="K6974">
        <f t="shared" ca="1" si="1083"/>
        <v>7917</v>
      </c>
      <c r="L6974" t="str">
        <f t="shared" ca="1" si="1084"/>
        <v>7917</v>
      </c>
      <c r="M6974" t="str">
        <f t="shared" ca="1" si="1085"/>
        <v>KIN7917</v>
      </c>
      <c r="Q6974" t="str">
        <f t="shared" ca="1" si="1086"/>
        <v>Carter  </v>
      </c>
      <c r="R6974" s="1">
        <f t="shared" ca="1" si="1087"/>
        <v>15356</v>
      </c>
      <c r="T6974" t="str">
        <f t="shared" si="1088"/>
        <v>KIF7907@havemydata.nz</v>
      </c>
      <c r="U6974" t="str">
        <f t="shared" ca="1" si="1089"/>
        <v>7867925</v>
      </c>
    </row>
    <row r="6975" spans="1:21" x14ac:dyDescent="0.25">
      <c r="A6975" t="s">
        <v>6979</v>
      </c>
      <c r="B6975" t="s">
        <v>10026</v>
      </c>
      <c r="C6975" s="1">
        <v>25680</v>
      </c>
      <c r="D6975" t="s">
        <v>17029</v>
      </c>
      <c r="E6975" t="s">
        <v>27024</v>
      </c>
      <c r="F6975" t="s">
        <v>30051</v>
      </c>
      <c r="H6975" t="str">
        <f t="shared" si="1080"/>
        <v>K</v>
      </c>
      <c r="I6975" t="str">
        <f t="shared" si="1081"/>
        <v>I</v>
      </c>
      <c r="J6975" t="str">
        <f t="shared" ca="1" si="1082"/>
        <v>B</v>
      </c>
      <c r="K6975">
        <f t="shared" ca="1" si="1083"/>
        <v>7921</v>
      </c>
      <c r="L6975" t="str">
        <f t="shared" ca="1" si="1084"/>
        <v>7921</v>
      </c>
      <c r="M6975" t="str">
        <f t="shared" ca="1" si="1085"/>
        <v>KIB7921</v>
      </c>
      <c r="Q6975" t="str">
        <f t="shared" ca="1" si="1086"/>
        <v>Lilla  </v>
      </c>
      <c r="R6975" s="1">
        <f t="shared" ca="1" si="1087"/>
        <v>31445</v>
      </c>
      <c r="T6975" t="str">
        <f t="shared" si="1088"/>
        <v>KIM7911@havemydata.nz</v>
      </c>
      <c r="U6975" t="str">
        <f t="shared" ca="1" si="1089"/>
        <v>6677929</v>
      </c>
    </row>
    <row r="6976" spans="1:21" x14ac:dyDescent="0.25">
      <c r="A6976" t="s">
        <v>6980</v>
      </c>
      <c r="B6976" t="s">
        <v>10045</v>
      </c>
      <c r="C6976" s="1">
        <v>21766</v>
      </c>
      <c r="D6976" t="s">
        <v>17030</v>
      </c>
      <c r="E6976" t="s">
        <v>27025</v>
      </c>
      <c r="F6976" t="s">
        <v>4</v>
      </c>
      <c r="H6976" t="str">
        <f t="shared" si="1080"/>
        <v>K</v>
      </c>
      <c r="I6976" t="str">
        <f t="shared" si="1081"/>
        <v>I</v>
      </c>
      <c r="J6976" t="str">
        <f t="shared" ca="1" si="1082"/>
        <v>N</v>
      </c>
      <c r="K6976">
        <f t="shared" ca="1" si="1083"/>
        <v>7925</v>
      </c>
      <c r="L6976" t="str">
        <f t="shared" ca="1" si="1084"/>
        <v>7925</v>
      </c>
      <c r="M6976" t="str">
        <f t="shared" ca="1" si="1085"/>
        <v>KIN7925</v>
      </c>
      <c r="Q6976" t="str">
        <f t="shared" ca="1" si="1086"/>
        <v>Shan  </v>
      </c>
      <c r="R6976" s="1">
        <f t="shared" ca="1" si="1087"/>
        <v>29951</v>
      </c>
      <c r="T6976" t="str">
        <f t="shared" si="1088"/>
        <v>KID7915@havemydata.nz</v>
      </c>
      <c r="U6976" t="str">
        <f t="shared" ca="1" si="1089"/>
        <v>7887933</v>
      </c>
    </row>
    <row r="6977" spans="1:21" x14ac:dyDescent="0.25">
      <c r="A6977" t="s">
        <v>6981</v>
      </c>
      <c r="B6977" t="s">
        <v>10009</v>
      </c>
      <c r="C6977" s="1">
        <v>7582</v>
      </c>
      <c r="D6977" t="s">
        <v>17031</v>
      </c>
      <c r="E6977" t="s">
        <v>27026</v>
      </c>
      <c r="F6977" t="s">
        <v>30051</v>
      </c>
      <c r="H6977" t="str">
        <f t="shared" si="1080"/>
        <v>K</v>
      </c>
      <c r="I6977" t="str">
        <f t="shared" si="1081"/>
        <v>I</v>
      </c>
      <c r="J6977" t="str">
        <f t="shared" ca="1" si="1082"/>
        <v>G</v>
      </c>
      <c r="K6977">
        <f t="shared" ca="1" si="1083"/>
        <v>7929</v>
      </c>
      <c r="L6977" t="str">
        <f t="shared" ca="1" si="1084"/>
        <v>7929</v>
      </c>
      <c r="M6977" t="str">
        <f t="shared" ca="1" si="1085"/>
        <v>KIG7929</v>
      </c>
      <c r="Q6977" t="str">
        <f t="shared" ca="1" si="1086"/>
        <v>Todd  </v>
      </c>
      <c r="R6977" s="1">
        <f t="shared" ca="1" si="1087"/>
        <v>6262</v>
      </c>
      <c r="T6977" t="str">
        <f t="shared" si="1088"/>
        <v>KIF7919@havemydata.nz</v>
      </c>
      <c r="U6977" t="str">
        <f t="shared" ca="1" si="1089"/>
        <v>7137937</v>
      </c>
    </row>
    <row r="6978" spans="1:21" x14ac:dyDescent="0.25">
      <c r="A6978" t="s">
        <v>6982</v>
      </c>
      <c r="B6978" t="s">
        <v>10010</v>
      </c>
      <c r="C6978" s="1">
        <v>23236</v>
      </c>
      <c r="D6978" t="s">
        <v>17032</v>
      </c>
      <c r="E6978" t="s">
        <v>27027</v>
      </c>
      <c r="F6978" t="s">
        <v>30051</v>
      </c>
      <c r="H6978" t="str">
        <f t="shared" si="1080"/>
        <v>K</v>
      </c>
      <c r="I6978" t="str">
        <f t="shared" si="1081"/>
        <v>I</v>
      </c>
      <c r="J6978" t="str">
        <f t="shared" ca="1" si="1082"/>
        <v>M</v>
      </c>
      <c r="K6978">
        <f t="shared" ca="1" si="1083"/>
        <v>7933</v>
      </c>
      <c r="L6978" t="str">
        <f t="shared" ca="1" si="1084"/>
        <v>7933</v>
      </c>
      <c r="M6978" t="str">
        <f t="shared" ca="1" si="1085"/>
        <v>KIM7933</v>
      </c>
      <c r="Q6978" t="str">
        <f t="shared" ca="1" si="1086"/>
        <v>Tyron  </v>
      </c>
      <c r="R6978" s="1">
        <f t="shared" ca="1" si="1087"/>
        <v>29022</v>
      </c>
      <c r="T6978" t="str">
        <f t="shared" si="1088"/>
        <v>KIU7923@havemydata.nz</v>
      </c>
      <c r="U6978" t="str">
        <f t="shared" ca="1" si="1089"/>
        <v>7727941</v>
      </c>
    </row>
    <row r="6979" spans="1:21" x14ac:dyDescent="0.25">
      <c r="A6979" t="s">
        <v>6983</v>
      </c>
      <c r="B6979" t="s">
        <v>10027</v>
      </c>
      <c r="C6979" s="1">
        <v>17060</v>
      </c>
      <c r="D6979" t="s">
        <v>17033</v>
      </c>
      <c r="E6979" t="s">
        <v>27028</v>
      </c>
      <c r="F6979" t="s">
        <v>30051</v>
      </c>
      <c r="H6979" t="str">
        <f t="shared" ref="H6979:H7042" si="1090">CHAR(MOD(ROW($A6979)/676,26)+65)</f>
        <v>K</v>
      </c>
      <c r="I6979" t="str">
        <f t="shared" ref="I6979:I7042" si="1091">CHAR(MOD(ROW($A6979)/26,26)+65)</f>
        <v>I</v>
      </c>
      <c r="J6979" t="str">
        <f t="shared" ref="J6979:J7042" ca="1" si="1092">CHAR(RANDBETWEEN(1,26)+64)</f>
        <v>D</v>
      </c>
      <c r="K6979">
        <f t="shared" ref="K6979:K7042" ca="1" si="1093">IF(K6978&gt;9989,RANDBETWEEN(1,9),K6978+4)</f>
        <v>7937</v>
      </c>
      <c r="L6979" t="str">
        <f t="shared" ref="L6979:L7042" ca="1" si="1094">TEXT(K6979,"0000")</f>
        <v>7937</v>
      </c>
      <c r="M6979" t="str">
        <f t="shared" ref="M6979:M7042" ca="1" si="1095">+H6979&amp;I6979&amp;J6979&amp;L6979</f>
        <v>KID7937</v>
      </c>
      <c r="Q6979" t="str">
        <f t="shared" ref="Q6979:Q7042" ca="1" si="1096">OFFSET($O$2,RANDBETWEEN(1,49),0)</f>
        <v>Nakisha  </v>
      </c>
      <c r="R6979" s="1">
        <f t="shared" ref="R6979:R7042" ca="1" si="1097">DATE(1911,1,1)+RANDBETWEEN(1,365*77)</f>
        <v>25016</v>
      </c>
      <c r="T6979" t="str">
        <f t="shared" ref="T6979:T7042" si="1098">+A6979&amp;"@havemydata.nz"</f>
        <v>KIP7927@havemydata.nz</v>
      </c>
      <c r="U6979" t="str">
        <f t="shared" ref="U6979:U7042" ca="1" si="1099">TEXT(CODE(J6979),"00")&amp;TEXT(RANDBETWEEN(1,9),"0")&amp;L6981</f>
        <v>6867945</v>
      </c>
    </row>
    <row r="6980" spans="1:21" x14ac:dyDescent="0.25">
      <c r="A6980" t="s">
        <v>6984</v>
      </c>
      <c r="B6980" t="s">
        <v>10047</v>
      </c>
      <c r="C6980" s="1">
        <v>6799</v>
      </c>
      <c r="D6980" t="s">
        <v>17034</v>
      </c>
      <c r="E6980" t="s">
        <v>27029</v>
      </c>
      <c r="F6980" t="s">
        <v>4</v>
      </c>
      <c r="H6980" t="str">
        <f t="shared" si="1090"/>
        <v>K</v>
      </c>
      <c r="I6980" t="str">
        <f t="shared" si="1091"/>
        <v>I</v>
      </c>
      <c r="J6980" t="str">
        <f t="shared" ca="1" si="1092"/>
        <v>Z</v>
      </c>
      <c r="K6980">
        <f t="shared" ca="1" si="1093"/>
        <v>7941</v>
      </c>
      <c r="L6980" t="str">
        <f t="shared" ca="1" si="1094"/>
        <v>7941</v>
      </c>
      <c r="M6980" t="str">
        <f t="shared" ca="1" si="1095"/>
        <v>KIZ7941</v>
      </c>
      <c r="Q6980" t="str">
        <f t="shared" ca="1" si="1096"/>
        <v>Man  </v>
      </c>
      <c r="R6980" s="1">
        <f t="shared" ca="1" si="1097"/>
        <v>20764</v>
      </c>
      <c r="T6980" t="str">
        <f t="shared" si="1098"/>
        <v>KIS7931@havemydata.nz</v>
      </c>
      <c r="U6980" t="str">
        <f t="shared" ca="1" si="1099"/>
        <v>9087949</v>
      </c>
    </row>
    <row r="6981" spans="1:21" x14ac:dyDescent="0.25">
      <c r="A6981" t="s">
        <v>6985</v>
      </c>
      <c r="B6981" t="s">
        <v>10029</v>
      </c>
      <c r="C6981" s="1">
        <v>16859</v>
      </c>
      <c r="D6981" t="s">
        <v>17035</v>
      </c>
      <c r="E6981" t="s">
        <v>27030</v>
      </c>
      <c r="F6981" t="s">
        <v>4</v>
      </c>
      <c r="H6981" t="str">
        <f t="shared" si="1090"/>
        <v>K</v>
      </c>
      <c r="I6981" t="str">
        <f t="shared" si="1091"/>
        <v>I</v>
      </c>
      <c r="J6981" t="str">
        <f t="shared" ca="1" si="1092"/>
        <v>G</v>
      </c>
      <c r="K6981">
        <f t="shared" ca="1" si="1093"/>
        <v>7945</v>
      </c>
      <c r="L6981" t="str">
        <f t="shared" ca="1" si="1094"/>
        <v>7945</v>
      </c>
      <c r="M6981" t="str">
        <f t="shared" ca="1" si="1095"/>
        <v>KIG7945</v>
      </c>
      <c r="Q6981" t="str">
        <f t="shared" ca="1" si="1096"/>
        <v>Ivana  </v>
      </c>
      <c r="R6981" s="1">
        <f t="shared" ca="1" si="1097"/>
        <v>31108</v>
      </c>
      <c r="T6981" t="str">
        <f t="shared" si="1098"/>
        <v>KIO7935@havemydata.nz</v>
      </c>
      <c r="U6981" t="str">
        <f t="shared" ca="1" si="1099"/>
        <v>7157953</v>
      </c>
    </row>
    <row r="6982" spans="1:21" x14ac:dyDescent="0.25">
      <c r="A6982" t="s">
        <v>6986</v>
      </c>
      <c r="B6982" t="s">
        <v>10033</v>
      </c>
      <c r="C6982" s="1">
        <v>5583</v>
      </c>
      <c r="D6982" t="s">
        <v>17036</v>
      </c>
      <c r="E6982" t="s">
        <v>27031</v>
      </c>
      <c r="F6982" t="s">
        <v>4</v>
      </c>
      <c r="H6982" t="str">
        <f t="shared" si="1090"/>
        <v>K</v>
      </c>
      <c r="I6982" t="str">
        <f t="shared" si="1091"/>
        <v>I</v>
      </c>
      <c r="J6982" t="str">
        <f t="shared" ca="1" si="1092"/>
        <v>N</v>
      </c>
      <c r="K6982">
        <f t="shared" ca="1" si="1093"/>
        <v>7949</v>
      </c>
      <c r="L6982" t="str">
        <f t="shared" ca="1" si="1094"/>
        <v>7949</v>
      </c>
      <c r="M6982" t="str">
        <f t="shared" ca="1" si="1095"/>
        <v>KIN7949</v>
      </c>
      <c r="Q6982" t="str">
        <f t="shared" ca="1" si="1096"/>
        <v>Max  </v>
      </c>
      <c r="R6982" s="1">
        <f t="shared" ca="1" si="1097"/>
        <v>8933</v>
      </c>
      <c r="T6982" t="str">
        <f t="shared" si="1098"/>
        <v>KIY7939@havemydata.nz</v>
      </c>
      <c r="U6982" t="str">
        <f t="shared" ca="1" si="1099"/>
        <v>7877957</v>
      </c>
    </row>
    <row r="6983" spans="1:21" x14ac:dyDescent="0.25">
      <c r="A6983" t="s">
        <v>6987</v>
      </c>
      <c r="B6983" t="s">
        <v>10016</v>
      </c>
      <c r="C6983" s="1">
        <v>16456</v>
      </c>
      <c r="D6983" t="s">
        <v>17037</v>
      </c>
      <c r="E6983" t="s">
        <v>27032</v>
      </c>
      <c r="F6983" t="s">
        <v>4</v>
      </c>
      <c r="H6983" t="str">
        <f t="shared" si="1090"/>
        <v>K</v>
      </c>
      <c r="I6983" t="str">
        <f t="shared" si="1091"/>
        <v>I</v>
      </c>
      <c r="J6983" t="str">
        <f t="shared" ca="1" si="1092"/>
        <v>J</v>
      </c>
      <c r="K6983">
        <f t="shared" ca="1" si="1093"/>
        <v>7953</v>
      </c>
      <c r="L6983" t="str">
        <f t="shared" ca="1" si="1094"/>
        <v>7953</v>
      </c>
      <c r="M6983" t="str">
        <f t="shared" ca="1" si="1095"/>
        <v>KIJ7953</v>
      </c>
      <c r="Q6983" t="str">
        <f t="shared" ca="1" si="1096"/>
        <v>Max  </v>
      </c>
      <c r="R6983" s="1">
        <f t="shared" ca="1" si="1097"/>
        <v>22228</v>
      </c>
      <c r="T6983" t="str">
        <f t="shared" si="1098"/>
        <v>KIS7943@havemydata.nz</v>
      </c>
      <c r="U6983" t="str">
        <f t="shared" ca="1" si="1099"/>
        <v>7477961</v>
      </c>
    </row>
    <row r="6984" spans="1:21" x14ac:dyDescent="0.25">
      <c r="A6984" t="s">
        <v>6988</v>
      </c>
      <c r="B6984" t="s">
        <v>10010</v>
      </c>
      <c r="C6984" s="1">
        <v>8150</v>
      </c>
      <c r="D6984" t="s">
        <v>17038</v>
      </c>
      <c r="E6984" t="s">
        <v>27033</v>
      </c>
      <c r="F6984" t="s">
        <v>30051</v>
      </c>
      <c r="H6984" t="str">
        <f t="shared" si="1090"/>
        <v>K</v>
      </c>
      <c r="I6984" t="str">
        <f t="shared" si="1091"/>
        <v>I</v>
      </c>
      <c r="J6984" t="str">
        <f t="shared" ca="1" si="1092"/>
        <v>Q</v>
      </c>
      <c r="K6984">
        <f t="shared" ca="1" si="1093"/>
        <v>7957</v>
      </c>
      <c r="L6984" t="str">
        <f t="shared" ca="1" si="1094"/>
        <v>7957</v>
      </c>
      <c r="M6984" t="str">
        <f t="shared" ca="1" si="1095"/>
        <v>KIQ7957</v>
      </c>
      <c r="Q6984" t="str">
        <f t="shared" ca="1" si="1096"/>
        <v>Venetta  </v>
      </c>
      <c r="R6984" s="1">
        <f t="shared" ca="1" si="1097"/>
        <v>16168</v>
      </c>
      <c r="T6984" t="str">
        <f t="shared" si="1098"/>
        <v>KIZ7947@havemydata.nz</v>
      </c>
      <c r="U6984" t="str">
        <f t="shared" ca="1" si="1099"/>
        <v>8167965</v>
      </c>
    </row>
    <row r="6985" spans="1:21" x14ac:dyDescent="0.25">
      <c r="A6985" t="s">
        <v>6989</v>
      </c>
      <c r="B6985" t="s">
        <v>10042</v>
      </c>
      <c r="C6985" s="1">
        <v>13676</v>
      </c>
      <c r="D6985" t="s">
        <v>17039</v>
      </c>
      <c r="E6985" t="s">
        <v>27034</v>
      </c>
      <c r="F6985" t="s">
        <v>30051</v>
      </c>
      <c r="H6985" t="str">
        <f t="shared" si="1090"/>
        <v>K</v>
      </c>
      <c r="I6985" t="str">
        <f t="shared" si="1091"/>
        <v>I</v>
      </c>
      <c r="J6985" t="str">
        <f t="shared" ca="1" si="1092"/>
        <v>F</v>
      </c>
      <c r="K6985">
        <f t="shared" ca="1" si="1093"/>
        <v>7961</v>
      </c>
      <c r="L6985" t="str">
        <f t="shared" ca="1" si="1094"/>
        <v>7961</v>
      </c>
      <c r="M6985" t="str">
        <f t="shared" ca="1" si="1095"/>
        <v>KIF7961</v>
      </c>
      <c r="Q6985" t="str">
        <f t="shared" ca="1" si="1096"/>
        <v>Jan  </v>
      </c>
      <c r="R6985" s="1">
        <f t="shared" ca="1" si="1097"/>
        <v>14458</v>
      </c>
      <c r="T6985" t="str">
        <f t="shared" si="1098"/>
        <v>KIP7951@havemydata.nz</v>
      </c>
      <c r="U6985" t="str">
        <f t="shared" ca="1" si="1099"/>
        <v>7037969</v>
      </c>
    </row>
    <row r="6986" spans="1:21" x14ac:dyDescent="0.25">
      <c r="A6986" t="s">
        <v>6990</v>
      </c>
      <c r="B6986" t="s">
        <v>10040</v>
      </c>
      <c r="C6986" s="1">
        <v>22655</v>
      </c>
      <c r="D6986" t="s">
        <v>17040</v>
      </c>
      <c r="E6986" t="s">
        <v>27035</v>
      </c>
      <c r="F6986" t="s">
        <v>30051</v>
      </c>
      <c r="H6986" t="str">
        <f t="shared" si="1090"/>
        <v>K</v>
      </c>
      <c r="I6986" t="str">
        <f t="shared" si="1091"/>
        <v>I</v>
      </c>
      <c r="J6986" t="str">
        <f t="shared" ca="1" si="1092"/>
        <v>D</v>
      </c>
      <c r="K6986">
        <f t="shared" ca="1" si="1093"/>
        <v>7965</v>
      </c>
      <c r="L6986" t="str">
        <f t="shared" ca="1" si="1094"/>
        <v>7965</v>
      </c>
      <c r="M6986" t="str">
        <f t="shared" ca="1" si="1095"/>
        <v>KID7965</v>
      </c>
      <c r="Q6986" t="str">
        <f t="shared" ca="1" si="1096"/>
        <v>Marietta  </v>
      </c>
      <c r="R6986" s="1">
        <f t="shared" ca="1" si="1097"/>
        <v>30037</v>
      </c>
      <c r="T6986" t="str">
        <f t="shared" si="1098"/>
        <v>KIE7955@havemydata.nz</v>
      </c>
      <c r="U6986" t="str">
        <f t="shared" ca="1" si="1099"/>
        <v>6887973</v>
      </c>
    </row>
    <row r="6987" spans="1:21" x14ac:dyDescent="0.25">
      <c r="A6987" t="s">
        <v>6991</v>
      </c>
      <c r="B6987" t="s">
        <v>10054</v>
      </c>
      <c r="C6987" s="1">
        <v>17453</v>
      </c>
      <c r="D6987" t="s">
        <v>17041</v>
      </c>
      <c r="E6987" t="s">
        <v>27036</v>
      </c>
      <c r="F6987" t="s">
        <v>4</v>
      </c>
      <c r="H6987" t="str">
        <f t="shared" si="1090"/>
        <v>K</v>
      </c>
      <c r="I6987" t="str">
        <f t="shared" si="1091"/>
        <v>I</v>
      </c>
      <c r="J6987" t="str">
        <f t="shared" ca="1" si="1092"/>
        <v>O</v>
      </c>
      <c r="K6987">
        <f t="shared" ca="1" si="1093"/>
        <v>7969</v>
      </c>
      <c r="L6987" t="str">
        <f t="shared" ca="1" si="1094"/>
        <v>7969</v>
      </c>
      <c r="M6987" t="str">
        <f t="shared" ca="1" si="1095"/>
        <v>KIO7969</v>
      </c>
      <c r="Q6987" t="str">
        <f t="shared" ca="1" si="1096"/>
        <v>Maxwell  </v>
      </c>
      <c r="R6987" s="1">
        <f t="shared" ca="1" si="1097"/>
        <v>9619</v>
      </c>
      <c r="T6987" t="str">
        <f t="shared" si="1098"/>
        <v>KIY7959@havemydata.nz</v>
      </c>
      <c r="U6987" t="str">
        <f t="shared" ca="1" si="1099"/>
        <v>7967977</v>
      </c>
    </row>
    <row r="6988" spans="1:21" x14ac:dyDescent="0.25">
      <c r="A6988" t="s">
        <v>6992</v>
      </c>
      <c r="B6988" t="s">
        <v>10019</v>
      </c>
      <c r="C6988" s="1">
        <v>6113</v>
      </c>
      <c r="D6988" t="s">
        <v>17042</v>
      </c>
      <c r="E6988" t="s">
        <v>27037</v>
      </c>
      <c r="F6988" t="s">
        <v>30051</v>
      </c>
      <c r="H6988" t="str">
        <f t="shared" si="1090"/>
        <v>K</v>
      </c>
      <c r="I6988" t="str">
        <f t="shared" si="1091"/>
        <v>I</v>
      </c>
      <c r="J6988" t="str">
        <f t="shared" ca="1" si="1092"/>
        <v>H</v>
      </c>
      <c r="K6988">
        <f t="shared" ca="1" si="1093"/>
        <v>7973</v>
      </c>
      <c r="L6988" t="str">
        <f t="shared" ca="1" si="1094"/>
        <v>7973</v>
      </c>
      <c r="M6988" t="str">
        <f t="shared" ca="1" si="1095"/>
        <v>KIH7973</v>
      </c>
      <c r="Q6988" t="str">
        <f t="shared" ca="1" si="1096"/>
        <v>Brock  </v>
      </c>
      <c r="R6988" s="1">
        <f t="shared" ca="1" si="1097"/>
        <v>28398</v>
      </c>
      <c r="T6988" t="str">
        <f t="shared" si="1098"/>
        <v>KIF7963@havemydata.nz</v>
      </c>
      <c r="U6988" t="str">
        <f t="shared" ca="1" si="1099"/>
        <v>7297981</v>
      </c>
    </row>
    <row r="6989" spans="1:21" x14ac:dyDescent="0.25">
      <c r="A6989" t="s">
        <v>6993</v>
      </c>
      <c r="B6989" t="s">
        <v>10021</v>
      </c>
      <c r="C6989" s="1">
        <v>7586</v>
      </c>
      <c r="D6989" t="s">
        <v>17043</v>
      </c>
      <c r="E6989" t="s">
        <v>27038</v>
      </c>
      <c r="F6989" t="s">
        <v>30051</v>
      </c>
      <c r="H6989" t="str">
        <f t="shared" si="1090"/>
        <v>K</v>
      </c>
      <c r="I6989" t="str">
        <f t="shared" si="1091"/>
        <v>I</v>
      </c>
      <c r="J6989" t="str">
        <f t="shared" ca="1" si="1092"/>
        <v>S</v>
      </c>
      <c r="K6989">
        <f t="shared" ca="1" si="1093"/>
        <v>7977</v>
      </c>
      <c r="L6989" t="str">
        <f t="shared" ca="1" si="1094"/>
        <v>7977</v>
      </c>
      <c r="M6989" t="str">
        <f t="shared" ca="1" si="1095"/>
        <v>KIS7977</v>
      </c>
      <c r="Q6989" t="str">
        <f t="shared" ca="1" si="1096"/>
        <v>Lilla  </v>
      </c>
      <c r="R6989" s="1">
        <f t="shared" ca="1" si="1097"/>
        <v>16383</v>
      </c>
      <c r="T6989" t="str">
        <f t="shared" si="1098"/>
        <v>KIC7967@havemydata.nz</v>
      </c>
      <c r="U6989" t="str">
        <f t="shared" ca="1" si="1099"/>
        <v>8327985</v>
      </c>
    </row>
    <row r="6990" spans="1:21" x14ac:dyDescent="0.25">
      <c r="A6990" t="s">
        <v>6994</v>
      </c>
      <c r="B6990" t="s">
        <v>10046</v>
      </c>
      <c r="C6990" s="1">
        <v>9198</v>
      </c>
      <c r="D6990" t="s">
        <v>17044</v>
      </c>
      <c r="E6990" t="s">
        <v>27039</v>
      </c>
      <c r="F6990" t="s">
        <v>4</v>
      </c>
      <c r="H6990" t="str">
        <f t="shared" si="1090"/>
        <v>K</v>
      </c>
      <c r="I6990" t="str">
        <f t="shared" si="1091"/>
        <v>I</v>
      </c>
      <c r="J6990" t="str">
        <f t="shared" ca="1" si="1092"/>
        <v>H</v>
      </c>
      <c r="K6990">
        <f t="shared" ca="1" si="1093"/>
        <v>7981</v>
      </c>
      <c r="L6990" t="str">
        <f t="shared" ca="1" si="1094"/>
        <v>7981</v>
      </c>
      <c r="M6990" t="str">
        <f t="shared" ca="1" si="1095"/>
        <v>KIH7981</v>
      </c>
      <c r="Q6990" t="str">
        <f t="shared" ca="1" si="1096"/>
        <v>Kenya  </v>
      </c>
      <c r="R6990" s="1">
        <f t="shared" ca="1" si="1097"/>
        <v>9126</v>
      </c>
      <c r="T6990" t="str">
        <f t="shared" si="1098"/>
        <v>KID7971@havemydata.nz</v>
      </c>
      <c r="U6990" t="str">
        <f t="shared" ca="1" si="1099"/>
        <v>7227989</v>
      </c>
    </row>
    <row r="6991" spans="1:21" x14ac:dyDescent="0.25">
      <c r="A6991" t="s">
        <v>6995</v>
      </c>
      <c r="B6991" t="s">
        <v>10054</v>
      </c>
      <c r="C6991" s="1">
        <v>19343</v>
      </c>
      <c r="D6991" t="s">
        <v>17045</v>
      </c>
      <c r="E6991" t="s">
        <v>27040</v>
      </c>
      <c r="F6991" t="s">
        <v>30051</v>
      </c>
      <c r="H6991" t="str">
        <f t="shared" si="1090"/>
        <v>K</v>
      </c>
      <c r="I6991" t="str">
        <f t="shared" si="1091"/>
        <v>I</v>
      </c>
      <c r="J6991" t="str">
        <f t="shared" ca="1" si="1092"/>
        <v>M</v>
      </c>
      <c r="K6991">
        <f t="shared" ca="1" si="1093"/>
        <v>7985</v>
      </c>
      <c r="L6991" t="str">
        <f t="shared" ca="1" si="1094"/>
        <v>7985</v>
      </c>
      <c r="M6991" t="str">
        <f t="shared" ca="1" si="1095"/>
        <v>KIM7985</v>
      </c>
      <c r="Q6991" t="str">
        <f t="shared" ca="1" si="1096"/>
        <v>Latosha  </v>
      </c>
      <c r="R6991" s="1">
        <f t="shared" ca="1" si="1097"/>
        <v>17730</v>
      </c>
      <c r="T6991" t="str">
        <f t="shared" si="1098"/>
        <v>KIM7975@havemydata.nz</v>
      </c>
      <c r="U6991" t="str">
        <f t="shared" ca="1" si="1099"/>
        <v>7757993</v>
      </c>
    </row>
    <row r="6992" spans="1:21" x14ac:dyDescent="0.25">
      <c r="A6992" t="s">
        <v>6996</v>
      </c>
      <c r="B6992" t="s">
        <v>10018</v>
      </c>
      <c r="C6992" s="1">
        <v>17772</v>
      </c>
      <c r="D6992" t="s">
        <v>17046</v>
      </c>
      <c r="E6992" t="s">
        <v>27041</v>
      </c>
      <c r="F6992" t="s">
        <v>4</v>
      </c>
      <c r="H6992" t="str">
        <f t="shared" si="1090"/>
        <v>K</v>
      </c>
      <c r="I6992" t="str">
        <f t="shared" si="1091"/>
        <v>I</v>
      </c>
      <c r="J6992" t="str">
        <f t="shared" ca="1" si="1092"/>
        <v>Q</v>
      </c>
      <c r="K6992">
        <f t="shared" ca="1" si="1093"/>
        <v>7989</v>
      </c>
      <c r="L6992" t="str">
        <f t="shared" ca="1" si="1094"/>
        <v>7989</v>
      </c>
      <c r="M6992" t="str">
        <f t="shared" ca="1" si="1095"/>
        <v>KIQ7989</v>
      </c>
      <c r="Q6992" t="str">
        <f t="shared" ca="1" si="1096"/>
        <v>Larraine  </v>
      </c>
      <c r="R6992" s="1">
        <f t="shared" ca="1" si="1097"/>
        <v>23139</v>
      </c>
      <c r="T6992" t="str">
        <f t="shared" si="1098"/>
        <v>KIN7979@havemydata.nz</v>
      </c>
      <c r="U6992" t="str">
        <f t="shared" ca="1" si="1099"/>
        <v>8187997</v>
      </c>
    </row>
    <row r="6993" spans="1:21" x14ac:dyDescent="0.25">
      <c r="A6993" t="s">
        <v>6997</v>
      </c>
      <c r="B6993" t="s">
        <v>10025</v>
      </c>
      <c r="C6993" s="1">
        <v>16216</v>
      </c>
      <c r="D6993" t="s">
        <v>17047</v>
      </c>
      <c r="E6993" t="s">
        <v>27042</v>
      </c>
      <c r="F6993" t="s">
        <v>4</v>
      </c>
      <c r="H6993" t="str">
        <f t="shared" si="1090"/>
        <v>K</v>
      </c>
      <c r="I6993" t="str">
        <f t="shared" si="1091"/>
        <v>I</v>
      </c>
      <c r="J6993" t="str">
        <f t="shared" ca="1" si="1092"/>
        <v>K</v>
      </c>
      <c r="K6993">
        <f t="shared" ca="1" si="1093"/>
        <v>7993</v>
      </c>
      <c r="L6993" t="str">
        <f t="shared" ca="1" si="1094"/>
        <v>7993</v>
      </c>
      <c r="M6993" t="str">
        <f t="shared" ca="1" si="1095"/>
        <v>KIK7993</v>
      </c>
      <c r="Q6993" t="str">
        <f t="shared" ca="1" si="1096"/>
        <v>Naomi  </v>
      </c>
      <c r="R6993" s="1">
        <f t="shared" ca="1" si="1097"/>
        <v>7787</v>
      </c>
      <c r="T6993" t="str">
        <f t="shared" si="1098"/>
        <v>KIQ7983@havemydata.nz</v>
      </c>
      <c r="U6993" t="str">
        <f t="shared" ca="1" si="1099"/>
        <v>7588001</v>
      </c>
    </row>
    <row r="6994" spans="1:21" x14ac:dyDescent="0.25">
      <c r="A6994" t="s">
        <v>6998</v>
      </c>
      <c r="B6994" t="s">
        <v>10030</v>
      </c>
      <c r="C6994" s="1">
        <v>20174</v>
      </c>
      <c r="D6994" t="s">
        <v>17048</v>
      </c>
      <c r="E6994" t="s">
        <v>27043</v>
      </c>
      <c r="F6994" t="s">
        <v>4</v>
      </c>
      <c r="H6994" t="str">
        <f t="shared" si="1090"/>
        <v>K</v>
      </c>
      <c r="I6994" t="str">
        <f t="shared" si="1091"/>
        <v>J</v>
      </c>
      <c r="J6994" t="str">
        <f t="shared" ca="1" si="1092"/>
        <v>X</v>
      </c>
      <c r="K6994">
        <f t="shared" ca="1" si="1093"/>
        <v>7997</v>
      </c>
      <c r="L6994" t="str">
        <f t="shared" ca="1" si="1094"/>
        <v>7997</v>
      </c>
      <c r="M6994" t="str">
        <f t="shared" ca="1" si="1095"/>
        <v>KJX7997</v>
      </c>
      <c r="Q6994" t="str">
        <f t="shared" ca="1" si="1096"/>
        <v>Gena  </v>
      </c>
      <c r="R6994" s="1">
        <f t="shared" ca="1" si="1097"/>
        <v>25852</v>
      </c>
      <c r="T6994" t="str">
        <f t="shared" si="1098"/>
        <v>KJO7987@havemydata.nz</v>
      </c>
      <c r="U6994" t="str">
        <f t="shared" ca="1" si="1099"/>
        <v>8888005</v>
      </c>
    </row>
    <row r="6995" spans="1:21" x14ac:dyDescent="0.25">
      <c r="A6995" t="s">
        <v>6999</v>
      </c>
      <c r="B6995" t="s">
        <v>10021</v>
      </c>
      <c r="C6995" s="1">
        <v>21310</v>
      </c>
      <c r="D6995" t="s">
        <v>17049</v>
      </c>
      <c r="E6995" t="s">
        <v>27044</v>
      </c>
      <c r="F6995" t="s">
        <v>30051</v>
      </c>
      <c r="H6995" t="str">
        <f t="shared" si="1090"/>
        <v>K</v>
      </c>
      <c r="I6995" t="str">
        <f t="shared" si="1091"/>
        <v>J</v>
      </c>
      <c r="J6995" t="str">
        <f t="shared" ca="1" si="1092"/>
        <v>A</v>
      </c>
      <c r="K6995">
        <f t="shared" ca="1" si="1093"/>
        <v>8001</v>
      </c>
      <c r="L6995" t="str">
        <f t="shared" ca="1" si="1094"/>
        <v>8001</v>
      </c>
      <c r="M6995" t="str">
        <f t="shared" ca="1" si="1095"/>
        <v>KJA8001</v>
      </c>
      <c r="Q6995" t="str">
        <f t="shared" ca="1" si="1096"/>
        <v>Delorse  </v>
      </c>
      <c r="R6995" s="1">
        <f t="shared" ca="1" si="1097"/>
        <v>29150</v>
      </c>
      <c r="T6995" t="str">
        <f t="shared" si="1098"/>
        <v>KJD7991@havemydata.nz</v>
      </c>
      <c r="U6995" t="str">
        <f t="shared" ca="1" si="1099"/>
        <v>6548009</v>
      </c>
    </row>
    <row r="6996" spans="1:21" x14ac:dyDescent="0.25">
      <c r="A6996" t="s">
        <v>7000</v>
      </c>
      <c r="B6996" t="s">
        <v>10037</v>
      </c>
      <c r="C6996" s="1">
        <v>6497</v>
      </c>
      <c r="D6996" t="s">
        <v>17050</v>
      </c>
      <c r="E6996" t="s">
        <v>27045</v>
      </c>
      <c r="F6996" t="s">
        <v>30051</v>
      </c>
      <c r="H6996" t="str">
        <f t="shared" si="1090"/>
        <v>K</v>
      </c>
      <c r="I6996" t="str">
        <f t="shared" si="1091"/>
        <v>J</v>
      </c>
      <c r="J6996" t="str">
        <f t="shared" ca="1" si="1092"/>
        <v>Q</v>
      </c>
      <c r="K6996">
        <f t="shared" ca="1" si="1093"/>
        <v>8005</v>
      </c>
      <c r="L6996" t="str">
        <f t="shared" ca="1" si="1094"/>
        <v>8005</v>
      </c>
      <c r="M6996" t="str">
        <f t="shared" ca="1" si="1095"/>
        <v>KJQ8005</v>
      </c>
      <c r="Q6996" t="str">
        <f t="shared" ca="1" si="1096"/>
        <v>Brock  </v>
      </c>
      <c r="R6996" s="1">
        <f t="shared" ca="1" si="1097"/>
        <v>27146</v>
      </c>
      <c r="T6996" t="str">
        <f t="shared" si="1098"/>
        <v>KJL7995@havemydata.nz</v>
      </c>
      <c r="U6996" t="str">
        <f t="shared" ca="1" si="1099"/>
        <v>8158013</v>
      </c>
    </row>
    <row r="6997" spans="1:21" x14ac:dyDescent="0.25">
      <c r="A6997" t="s">
        <v>7001</v>
      </c>
      <c r="B6997" t="s">
        <v>10032</v>
      </c>
      <c r="C6997" s="1">
        <v>28680</v>
      </c>
      <c r="D6997" t="s">
        <v>17051</v>
      </c>
      <c r="E6997" t="s">
        <v>27046</v>
      </c>
      <c r="F6997" t="s">
        <v>4</v>
      </c>
      <c r="H6997" t="str">
        <f t="shared" si="1090"/>
        <v>K</v>
      </c>
      <c r="I6997" t="str">
        <f t="shared" si="1091"/>
        <v>J</v>
      </c>
      <c r="J6997" t="str">
        <f t="shared" ca="1" si="1092"/>
        <v>Q</v>
      </c>
      <c r="K6997">
        <f t="shared" ca="1" si="1093"/>
        <v>8009</v>
      </c>
      <c r="L6997" t="str">
        <f t="shared" ca="1" si="1094"/>
        <v>8009</v>
      </c>
      <c r="M6997" t="str">
        <f t="shared" ca="1" si="1095"/>
        <v>KJQ8009</v>
      </c>
      <c r="Q6997" t="str">
        <f t="shared" ca="1" si="1096"/>
        <v>Brigid  </v>
      </c>
      <c r="R6997" s="1">
        <f t="shared" ca="1" si="1097"/>
        <v>23350</v>
      </c>
      <c r="T6997" t="str">
        <f t="shared" si="1098"/>
        <v>KJQ7999@havemydata.nz</v>
      </c>
      <c r="U6997" t="str">
        <f t="shared" ca="1" si="1099"/>
        <v>8168017</v>
      </c>
    </row>
    <row r="6998" spans="1:21" x14ac:dyDescent="0.25">
      <c r="A6998" t="s">
        <v>7002</v>
      </c>
      <c r="B6998" t="s">
        <v>10024</v>
      </c>
      <c r="C6998" s="1">
        <v>7045</v>
      </c>
      <c r="D6998" t="s">
        <v>17052</v>
      </c>
      <c r="E6998" t="s">
        <v>27047</v>
      </c>
      <c r="F6998" t="s">
        <v>30051</v>
      </c>
      <c r="H6998" t="str">
        <f t="shared" si="1090"/>
        <v>K</v>
      </c>
      <c r="I6998" t="str">
        <f t="shared" si="1091"/>
        <v>J</v>
      </c>
      <c r="J6998" t="str">
        <f t="shared" ca="1" si="1092"/>
        <v>M</v>
      </c>
      <c r="K6998">
        <f t="shared" ca="1" si="1093"/>
        <v>8013</v>
      </c>
      <c r="L6998" t="str">
        <f t="shared" ca="1" si="1094"/>
        <v>8013</v>
      </c>
      <c r="M6998" t="str">
        <f t="shared" ca="1" si="1095"/>
        <v>KJM8013</v>
      </c>
      <c r="Q6998" t="str">
        <f t="shared" ca="1" si="1096"/>
        <v>Latosha  </v>
      </c>
      <c r="R6998" s="1">
        <f t="shared" ca="1" si="1097"/>
        <v>5481</v>
      </c>
      <c r="T6998" t="str">
        <f t="shared" si="1098"/>
        <v>KJM8003@havemydata.nz</v>
      </c>
      <c r="U6998" t="str">
        <f t="shared" ca="1" si="1099"/>
        <v>7788021</v>
      </c>
    </row>
    <row r="6999" spans="1:21" x14ac:dyDescent="0.25">
      <c r="A6999" t="s">
        <v>7003</v>
      </c>
      <c r="B6999" t="s">
        <v>10038</v>
      </c>
      <c r="C6999" s="1">
        <v>12392</v>
      </c>
      <c r="D6999" t="s">
        <v>17053</v>
      </c>
      <c r="E6999" t="s">
        <v>27048</v>
      </c>
      <c r="F6999" t="s">
        <v>30051</v>
      </c>
      <c r="H6999" t="str">
        <f t="shared" si="1090"/>
        <v>K</v>
      </c>
      <c r="I6999" t="str">
        <f t="shared" si="1091"/>
        <v>J</v>
      </c>
      <c r="J6999" t="str">
        <f t="shared" ca="1" si="1092"/>
        <v>G</v>
      </c>
      <c r="K6999">
        <f t="shared" ca="1" si="1093"/>
        <v>8017</v>
      </c>
      <c r="L6999" t="str">
        <f t="shared" ca="1" si="1094"/>
        <v>8017</v>
      </c>
      <c r="M6999" t="str">
        <f t="shared" ca="1" si="1095"/>
        <v>KJG8017</v>
      </c>
      <c r="Q6999" t="str">
        <f t="shared" ca="1" si="1096"/>
        <v>Helen  </v>
      </c>
      <c r="R6999" s="1">
        <f t="shared" ca="1" si="1097"/>
        <v>28348</v>
      </c>
      <c r="T6999" t="str">
        <f t="shared" si="1098"/>
        <v>KJX8007@havemydata.nz</v>
      </c>
      <c r="U6999" t="str">
        <f t="shared" ca="1" si="1099"/>
        <v>7138025</v>
      </c>
    </row>
    <row r="7000" spans="1:21" x14ac:dyDescent="0.25">
      <c r="A7000" t="s">
        <v>7004</v>
      </c>
      <c r="B7000" t="s">
        <v>10012</v>
      </c>
      <c r="C7000" s="1">
        <v>29922</v>
      </c>
      <c r="D7000" t="s">
        <v>17054</v>
      </c>
      <c r="E7000" t="s">
        <v>27049</v>
      </c>
      <c r="F7000" t="s">
        <v>4</v>
      </c>
      <c r="H7000" t="str">
        <f t="shared" si="1090"/>
        <v>K</v>
      </c>
      <c r="I7000" t="str">
        <f t="shared" si="1091"/>
        <v>J</v>
      </c>
      <c r="J7000" t="str">
        <f t="shared" ca="1" si="1092"/>
        <v>O</v>
      </c>
      <c r="K7000">
        <f t="shared" ca="1" si="1093"/>
        <v>8021</v>
      </c>
      <c r="L7000" t="str">
        <f t="shared" ca="1" si="1094"/>
        <v>8021</v>
      </c>
      <c r="M7000" t="str">
        <f t="shared" ca="1" si="1095"/>
        <v>KJO8021</v>
      </c>
      <c r="Q7000" t="str">
        <f t="shared" ca="1" si="1096"/>
        <v>Latosha  </v>
      </c>
      <c r="R7000" s="1">
        <f t="shared" ca="1" si="1097"/>
        <v>27822</v>
      </c>
      <c r="T7000" t="str">
        <f t="shared" si="1098"/>
        <v>KJJ8011@havemydata.nz</v>
      </c>
      <c r="U7000" t="str">
        <f t="shared" ca="1" si="1099"/>
        <v>7938029</v>
      </c>
    </row>
    <row r="7001" spans="1:21" x14ac:dyDescent="0.25">
      <c r="A7001" t="s">
        <v>7005</v>
      </c>
      <c r="B7001" t="s">
        <v>10041</v>
      </c>
      <c r="C7001" s="1">
        <v>16795</v>
      </c>
      <c r="D7001" t="s">
        <v>17055</v>
      </c>
      <c r="E7001" t="s">
        <v>27050</v>
      </c>
      <c r="F7001" t="s">
        <v>30051</v>
      </c>
      <c r="H7001" t="str">
        <f t="shared" si="1090"/>
        <v>K</v>
      </c>
      <c r="I7001" t="str">
        <f t="shared" si="1091"/>
        <v>J</v>
      </c>
      <c r="J7001" t="str">
        <f t="shared" ca="1" si="1092"/>
        <v>O</v>
      </c>
      <c r="K7001">
        <f t="shared" ca="1" si="1093"/>
        <v>8025</v>
      </c>
      <c r="L7001" t="str">
        <f t="shared" ca="1" si="1094"/>
        <v>8025</v>
      </c>
      <c r="M7001" t="str">
        <f t="shared" ca="1" si="1095"/>
        <v>KJO8025</v>
      </c>
      <c r="Q7001" t="str">
        <f t="shared" ca="1" si="1096"/>
        <v>Angila  </v>
      </c>
      <c r="R7001" s="1">
        <f t="shared" ca="1" si="1097"/>
        <v>12405</v>
      </c>
      <c r="T7001" t="str">
        <f t="shared" si="1098"/>
        <v>KJY8015@havemydata.nz</v>
      </c>
      <c r="U7001" t="str">
        <f t="shared" ca="1" si="1099"/>
        <v>7958033</v>
      </c>
    </row>
    <row r="7002" spans="1:21" x14ac:dyDescent="0.25">
      <c r="A7002" t="s">
        <v>7006</v>
      </c>
      <c r="B7002" t="s">
        <v>10041</v>
      </c>
      <c r="C7002" s="1">
        <v>21275</v>
      </c>
      <c r="D7002" t="s">
        <v>17056</v>
      </c>
      <c r="E7002" t="s">
        <v>27051</v>
      </c>
      <c r="F7002" t="s">
        <v>30051</v>
      </c>
      <c r="H7002" t="str">
        <f t="shared" si="1090"/>
        <v>K</v>
      </c>
      <c r="I7002" t="str">
        <f t="shared" si="1091"/>
        <v>J</v>
      </c>
      <c r="J7002" t="str">
        <f t="shared" ca="1" si="1092"/>
        <v>P</v>
      </c>
      <c r="K7002">
        <f t="shared" ca="1" si="1093"/>
        <v>8029</v>
      </c>
      <c r="L7002" t="str">
        <f t="shared" ca="1" si="1094"/>
        <v>8029</v>
      </c>
      <c r="M7002" t="str">
        <f t="shared" ca="1" si="1095"/>
        <v>KJP8029</v>
      </c>
      <c r="Q7002" t="str">
        <f t="shared" ca="1" si="1096"/>
        <v>Santa  </v>
      </c>
      <c r="R7002" s="1">
        <f t="shared" ca="1" si="1097"/>
        <v>17398</v>
      </c>
      <c r="T7002" t="str">
        <f t="shared" si="1098"/>
        <v>KJL8019@havemydata.nz</v>
      </c>
      <c r="U7002" t="str">
        <f t="shared" ca="1" si="1099"/>
        <v>8078037</v>
      </c>
    </row>
    <row r="7003" spans="1:21" x14ac:dyDescent="0.25">
      <c r="A7003" t="s">
        <v>7007</v>
      </c>
      <c r="B7003" t="s">
        <v>10042</v>
      </c>
      <c r="C7003" s="1">
        <v>31700</v>
      </c>
      <c r="D7003" t="s">
        <v>17057</v>
      </c>
      <c r="E7003" t="s">
        <v>27052</v>
      </c>
      <c r="F7003" t="s">
        <v>4</v>
      </c>
      <c r="H7003" t="str">
        <f t="shared" si="1090"/>
        <v>K</v>
      </c>
      <c r="I7003" t="str">
        <f t="shared" si="1091"/>
        <v>J</v>
      </c>
      <c r="J7003" t="str">
        <f t="shared" ca="1" si="1092"/>
        <v>W</v>
      </c>
      <c r="K7003">
        <f t="shared" ca="1" si="1093"/>
        <v>8033</v>
      </c>
      <c r="L7003" t="str">
        <f t="shared" ca="1" si="1094"/>
        <v>8033</v>
      </c>
      <c r="M7003" t="str">
        <f t="shared" ca="1" si="1095"/>
        <v>KJW8033</v>
      </c>
      <c r="Q7003" t="str">
        <f t="shared" ca="1" si="1096"/>
        <v>Naomi  </v>
      </c>
      <c r="R7003" s="1">
        <f t="shared" ca="1" si="1097"/>
        <v>28191</v>
      </c>
      <c r="T7003" t="str">
        <f t="shared" si="1098"/>
        <v>KJU8023@havemydata.nz</v>
      </c>
      <c r="U7003" t="str">
        <f t="shared" ca="1" si="1099"/>
        <v>8748041</v>
      </c>
    </row>
    <row r="7004" spans="1:21" x14ac:dyDescent="0.25">
      <c r="A7004" t="s">
        <v>7008</v>
      </c>
      <c r="B7004" t="s">
        <v>10045</v>
      </c>
      <c r="C7004" s="1">
        <v>13994</v>
      </c>
      <c r="D7004" t="s">
        <v>17058</v>
      </c>
      <c r="E7004" t="s">
        <v>27053</v>
      </c>
      <c r="F7004" t="s">
        <v>30051</v>
      </c>
      <c r="H7004" t="str">
        <f t="shared" si="1090"/>
        <v>K</v>
      </c>
      <c r="I7004" t="str">
        <f t="shared" si="1091"/>
        <v>J</v>
      </c>
      <c r="J7004" t="str">
        <f t="shared" ca="1" si="1092"/>
        <v>Y</v>
      </c>
      <c r="K7004">
        <f t="shared" ca="1" si="1093"/>
        <v>8037</v>
      </c>
      <c r="L7004" t="str">
        <f t="shared" ca="1" si="1094"/>
        <v>8037</v>
      </c>
      <c r="M7004" t="str">
        <f t="shared" ca="1" si="1095"/>
        <v>KJY8037</v>
      </c>
      <c r="Q7004" t="str">
        <f t="shared" ca="1" si="1096"/>
        <v>Elma  </v>
      </c>
      <c r="R7004" s="1">
        <f t="shared" ca="1" si="1097"/>
        <v>10602</v>
      </c>
      <c r="T7004" t="str">
        <f t="shared" si="1098"/>
        <v>KJY8027@havemydata.nz</v>
      </c>
      <c r="U7004" t="str">
        <f t="shared" ca="1" si="1099"/>
        <v>8998045</v>
      </c>
    </row>
    <row r="7005" spans="1:21" x14ac:dyDescent="0.25">
      <c r="A7005" t="s">
        <v>7009</v>
      </c>
      <c r="B7005" t="s">
        <v>10038</v>
      </c>
      <c r="C7005" s="1">
        <v>9849</v>
      </c>
      <c r="D7005" t="s">
        <v>17059</v>
      </c>
      <c r="E7005" t="s">
        <v>27054</v>
      </c>
      <c r="F7005" t="s">
        <v>30051</v>
      </c>
      <c r="H7005" t="str">
        <f t="shared" si="1090"/>
        <v>K</v>
      </c>
      <c r="I7005" t="str">
        <f t="shared" si="1091"/>
        <v>J</v>
      </c>
      <c r="J7005" t="str">
        <f t="shared" ca="1" si="1092"/>
        <v>Y</v>
      </c>
      <c r="K7005">
        <f t="shared" ca="1" si="1093"/>
        <v>8041</v>
      </c>
      <c r="L7005" t="str">
        <f t="shared" ca="1" si="1094"/>
        <v>8041</v>
      </c>
      <c r="M7005" t="str">
        <f t="shared" ca="1" si="1095"/>
        <v>KJY8041</v>
      </c>
      <c r="Q7005" t="str">
        <f t="shared" ca="1" si="1096"/>
        <v>Elma  </v>
      </c>
      <c r="R7005" s="1">
        <f t="shared" ca="1" si="1097"/>
        <v>29643</v>
      </c>
      <c r="T7005" t="str">
        <f t="shared" si="1098"/>
        <v>KJU8031@havemydata.nz</v>
      </c>
      <c r="U7005" t="str">
        <f t="shared" ca="1" si="1099"/>
        <v>8988049</v>
      </c>
    </row>
    <row r="7006" spans="1:21" x14ac:dyDescent="0.25">
      <c r="A7006" t="s">
        <v>7010</v>
      </c>
      <c r="B7006" t="s">
        <v>10007</v>
      </c>
      <c r="C7006" s="1">
        <v>19465</v>
      </c>
      <c r="D7006" t="s">
        <v>17060</v>
      </c>
      <c r="E7006" t="s">
        <v>27055</v>
      </c>
      <c r="F7006" t="s">
        <v>30051</v>
      </c>
      <c r="H7006" t="str">
        <f t="shared" si="1090"/>
        <v>K</v>
      </c>
      <c r="I7006" t="str">
        <f t="shared" si="1091"/>
        <v>J</v>
      </c>
      <c r="J7006" t="str">
        <f t="shared" ca="1" si="1092"/>
        <v>I</v>
      </c>
      <c r="K7006">
        <f t="shared" ca="1" si="1093"/>
        <v>8045</v>
      </c>
      <c r="L7006" t="str">
        <f t="shared" ca="1" si="1094"/>
        <v>8045</v>
      </c>
      <c r="M7006" t="str">
        <f t="shared" ca="1" si="1095"/>
        <v>KJI8045</v>
      </c>
      <c r="Q7006" t="str">
        <f t="shared" ca="1" si="1096"/>
        <v>Susann  </v>
      </c>
      <c r="R7006" s="1">
        <f t="shared" ca="1" si="1097"/>
        <v>25159</v>
      </c>
      <c r="T7006" t="str">
        <f t="shared" si="1098"/>
        <v>KJZ8035@havemydata.nz</v>
      </c>
      <c r="U7006" t="str">
        <f t="shared" ca="1" si="1099"/>
        <v>7318053</v>
      </c>
    </row>
    <row r="7007" spans="1:21" x14ac:dyDescent="0.25">
      <c r="A7007" t="s">
        <v>7011</v>
      </c>
      <c r="B7007" t="s">
        <v>10010</v>
      </c>
      <c r="C7007" s="1">
        <v>9669</v>
      </c>
      <c r="D7007" t="s">
        <v>17061</v>
      </c>
      <c r="E7007" t="s">
        <v>27056</v>
      </c>
      <c r="F7007" t="s">
        <v>4</v>
      </c>
      <c r="H7007" t="str">
        <f t="shared" si="1090"/>
        <v>K</v>
      </c>
      <c r="I7007" t="str">
        <f t="shared" si="1091"/>
        <v>J</v>
      </c>
      <c r="J7007" t="str">
        <f t="shared" ca="1" si="1092"/>
        <v>Q</v>
      </c>
      <c r="K7007">
        <f t="shared" ca="1" si="1093"/>
        <v>8049</v>
      </c>
      <c r="L7007" t="str">
        <f t="shared" ca="1" si="1094"/>
        <v>8049</v>
      </c>
      <c r="M7007" t="str">
        <f t="shared" ca="1" si="1095"/>
        <v>KJQ8049</v>
      </c>
      <c r="Q7007" t="str">
        <f t="shared" ca="1" si="1096"/>
        <v>Latosha  </v>
      </c>
      <c r="R7007" s="1">
        <f t="shared" ca="1" si="1097"/>
        <v>14970</v>
      </c>
      <c r="T7007" t="str">
        <f t="shared" si="1098"/>
        <v>KJD8039@havemydata.nz</v>
      </c>
      <c r="U7007" t="str">
        <f t="shared" ca="1" si="1099"/>
        <v>8128057</v>
      </c>
    </row>
    <row r="7008" spans="1:21" x14ac:dyDescent="0.25">
      <c r="A7008" t="s">
        <v>7012</v>
      </c>
      <c r="B7008" t="s">
        <v>10017</v>
      </c>
      <c r="C7008" s="1">
        <v>8031</v>
      </c>
      <c r="D7008" t="s">
        <v>17062</v>
      </c>
      <c r="E7008" t="s">
        <v>27057</v>
      </c>
      <c r="F7008" t="s">
        <v>4</v>
      </c>
      <c r="H7008" t="str">
        <f t="shared" si="1090"/>
        <v>K</v>
      </c>
      <c r="I7008" t="str">
        <f t="shared" si="1091"/>
        <v>J</v>
      </c>
      <c r="J7008" t="str">
        <f t="shared" ca="1" si="1092"/>
        <v>B</v>
      </c>
      <c r="K7008">
        <f t="shared" ca="1" si="1093"/>
        <v>8053</v>
      </c>
      <c r="L7008" t="str">
        <f t="shared" ca="1" si="1094"/>
        <v>8053</v>
      </c>
      <c r="M7008" t="str">
        <f t="shared" ca="1" si="1095"/>
        <v>KJB8053</v>
      </c>
      <c r="Q7008" t="str">
        <f t="shared" ca="1" si="1096"/>
        <v>Brigid  </v>
      </c>
      <c r="R7008" s="1">
        <f t="shared" ca="1" si="1097"/>
        <v>20161</v>
      </c>
      <c r="T7008" t="str">
        <f t="shared" si="1098"/>
        <v>KJW8043@havemydata.nz</v>
      </c>
      <c r="U7008" t="str">
        <f t="shared" ca="1" si="1099"/>
        <v>6658061</v>
      </c>
    </row>
    <row r="7009" spans="1:21" x14ac:dyDescent="0.25">
      <c r="A7009" t="s">
        <v>7013</v>
      </c>
      <c r="B7009" t="s">
        <v>10055</v>
      </c>
      <c r="C7009" s="1">
        <v>29805</v>
      </c>
      <c r="D7009" t="s">
        <v>17063</v>
      </c>
      <c r="E7009" t="s">
        <v>27058</v>
      </c>
      <c r="F7009" t="s">
        <v>30051</v>
      </c>
      <c r="H7009" t="str">
        <f t="shared" si="1090"/>
        <v>K</v>
      </c>
      <c r="I7009" t="str">
        <f t="shared" si="1091"/>
        <v>J</v>
      </c>
      <c r="J7009" t="str">
        <f t="shared" ca="1" si="1092"/>
        <v>K</v>
      </c>
      <c r="K7009">
        <f t="shared" ca="1" si="1093"/>
        <v>8057</v>
      </c>
      <c r="L7009" t="str">
        <f t="shared" ca="1" si="1094"/>
        <v>8057</v>
      </c>
      <c r="M7009" t="str">
        <f t="shared" ca="1" si="1095"/>
        <v>KJK8057</v>
      </c>
      <c r="Q7009" t="str">
        <f t="shared" ca="1" si="1096"/>
        <v>Bea  </v>
      </c>
      <c r="R7009" s="1">
        <f t="shared" ca="1" si="1097"/>
        <v>16336</v>
      </c>
      <c r="T7009" t="str">
        <f t="shared" si="1098"/>
        <v>KJS8047@havemydata.nz</v>
      </c>
      <c r="U7009" t="str">
        <f t="shared" ca="1" si="1099"/>
        <v>7528065</v>
      </c>
    </row>
    <row r="7010" spans="1:21" x14ac:dyDescent="0.25">
      <c r="A7010" t="s">
        <v>7014</v>
      </c>
      <c r="B7010" t="s">
        <v>10027</v>
      </c>
      <c r="C7010" s="1">
        <v>19291</v>
      </c>
      <c r="D7010" t="s">
        <v>17064</v>
      </c>
      <c r="E7010" t="s">
        <v>27059</v>
      </c>
      <c r="F7010" t="s">
        <v>30051</v>
      </c>
      <c r="H7010" t="str">
        <f t="shared" si="1090"/>
        <v>K</v>
      </c>
      <c r="I7010" t="str">
        <f t="shared" si="1091"/>
        <v>J</v>
      </c>
      <c r="J7010" t="str">
        <f t="shared" ca="1" si="1092"/>
        <v>E</v>
      </c>
      <c r="K7010">
        <f t="shared" ca="1" si="1093"/>
        <v>8061</v>
      </c>
      <c r="L7010" t="str">
        <f t="shared" ca="1" si="1094"/>
        <v>8061</v>
      </c>
      <c r="M7010" t="str">
        <f t="shared" ca="1" si="1095"/>
        <v>KJE8061</v>
      </c>
      <c r="Q7010" t="str">
        <f t="shared" ca="1" si="1096"/>
        <v>Nakisha  </v>
      </c>
      <c r="R7010" s="1">
        <f t="shared" ca="1" si="1097"/>
        <v>19400</v>
      </c>
      <c r="T7010" t="str">
        <f t="shared" si="1098"/>
        <v>KJX8051@havemydata.nz</v>
      </c>
      <c r="U7010" t="str">
        <f t="shared" ca="1" si="1099"/>
        <v>6968069</v>
      </c>
    </row>
    <row r="7011" spans="1:21" x14ac:dyDescent="0.25">
      <c r="A7011" t="s">
        <v>7015</v>
      </c>
      <c r="B7011" t="s">
        <v>10029</v>
      </c>
      <c r="C7011" s="1">
        <v>17609</v>
      </c>
      <c r="D7011" t="s">
        <v>17065</v>
      </c>
      <c r="E7011" t="s">
        <v>27060</v>
      </c>
      <c r="F7011" t="s">
        <v>30051</v>
      </c>
      <c r="H7011" t="str">
        <f t="shared" si="1090"/>
        <v>K</v>
      </c>
      <c r="I7011" t="str">
        <f t="shared" si="1091"/>
        <v>J</v>
      </c>
      <c r="J7011" t="str">
        <f t="shared" ca="1" si="1092"/>
        <v>C</v>
      </c>
      <c r="K7011">
        <f t="shared" ca="1" si="1093"/>
        <v>8065</v>
      </c>
      <c r="L7011" t="str">
        <f t="shared" ca="1" si="1094"/>
        <v>8065</v>
      </c>
      <c r="M7011" t="str">
        <f t="shared" ca="1" si="1095"/>
        <v>KJC8065</v>
      </c>
      <c r="Q7011" t="str">
        <f t="shared" ca="1" si="1096"/>
        <v>Maxwell  </v>
      </c>
      <c r="R7011" s="1">
        <f t="shared" ca="1" si="1097"/>
        <v>8921</v>
      </c>
      <c r="T7011" t="str">
        <f t="shared" si="1098"/>
        <v>KJQ8055@havemydata.nz</v>
      </c>
      <c r="U7011" t="str">
        <f t="shared" ca="1" si="1099"/>
        <v>6728073</v>
      </c>
    </row>
    <row r="7012" spans="1:21" x14ac:dyDescent="0.25">
      <c r="A7012" t="s">
        <v>7016</v>
      </c>
      <c r="B7012" t="s">
        <v>10016</v>
      </c>
      <c r="C7012" s="1">
        <v>24565</v>
      </c>
      <c r="D7012" t="s">
        <v>17066</v>
      </c>
      <c r="E7012" t="s">
        <v>27061</v>
      </c>
      <c r="F7012" t="s">
        <v>30052</v>
      </c>
      <c r="H7012" t="str">
        <f t="shared" si="1090"/>
        <v>K</v>
      </c>
      <c r="I7012" t="str">
        <f t="shared" si="1091"/>
        <v>J</v>
      </c>
      <c r="J7012" t="str">
        <f t="shared" ca="1" si="1092"/>
        <v>B</v>
      </c>
      <c r="K7012">
        <f t="shared" ca="1" si="1093"/>
        <v>8069</v>
      </c>
      <c r="L7012" t="str">
        <f t="shared" ca="1" si="1094"/>
        <v>8069</v>
      </c>
      <c r="M7012" t="str">
        <f t="shared" ca="1" si="1095"/>
        <v>KJB8069</v>
      </c>
      <c r="Q7012" t="str">
        <f t="shared" ca="1" si="1096"/>
        <v>Leora  </v>
      </c>
      <c r="R7012" s="1">
        <f t="shared" ca="1" si="1097"/>
        <v>15483</v>
      </c>
      <c r="T7012" t="str">
        <f t="shared" si="1098"/>
        <v>KJI8059@havemydata.nz</v>
      </c>
      <c r="U7012" t="str">
        <f t="shared" ca="1" si="1099"/>
        <v>6638077</v>
      </c>
    </row>
    <row r="7013" spans="1:21" x14ac:dyDescent="0.25">
      <c r="A7013" t="s">
        <v>7017</v>
      </c>
      <c r="B7013" t="s">
        <v>10013</v>
      </c>
      <c r="C7013" s="1">
        <v>30716</v>
      </c>
      <c r="D7013" t="s">
        <v>17067</v>
      </c>
      <c r="E7013" t="s">
        <v>27062</v>
      </c>
      <c r="F7013" t="s">
        <v>4</v>
      </c>
      <c r="H7013" t="str">
        <f t="shared" si="1090"/>
        <v>K</v>
      </c>
      <c r="I7013" t="str">
        <f t="shared" si="1091"/>
        <v>J</v>
      </c>
      <c r="J7013" t="str">
        <f t="shared" ca="1" si="1092"/>
        <v>P</v>
      </c>
      <c r="K7013">
        <f t="shared" ca="1" si="1093"/>
        <v>8073</v>
      </c>
      <c r="L7013" t="str">
        <f t="shared" ca="1" si="1094"/>
        <v>8073</v>
      </c>
      <c r="M7013" t="str">
        <f t="shared" ca="1" si="1095"/>
        <v>KJP8073</v>
      </c>
      <c r="Q7013" t="str">
        <f t="shared" ca="1" si="1096"/>
        <v>Shan  </v>
      </c>
      <c r="R7013" s="1">
        <f t="shared" ca="1" si="1097"/>
        <v>10811</v>
      </c>
      <c r="T7013" t="str">
        <f t="shared" si="1098"/>
        <v>KJX8063@havemydata.nz</v>
      </c>
      <c r="U7013" t="str">
        <f t="shared" ca="1" si="1099"/>
        <v>8078081</v>
      </c>
    </row>
    <row r="7014" spans="1:21" x14ac:dyDescent="0.25">
      <c r="A7014" t="s">
        <v>7018</v>
      </c>
      <c r="B7014" t="s">
        <v>10046</v>
      </c>
      <c r="C7014" s="1">
        <v>25625</v>
      </c>
      <c r="D7014" t="s">
        <v>17068</v>
      </c>
      <c r="E7014" t="s">
        <v>27063</v>
      </c>
      <c r="F7014" t="s">
        <v>30051</v>
      </c>
      <c r="H7014" t="str">
        <f t="shared" si="1090"/>
        <v>K</v>
      </c>
      <c r="I7014" t="str">
        <f t="shared" si="1091"/>
        <v>J</v>
      </c>
      <c r="J7014" t="str">
        <f t="shared" ca="1" si="1092"/>
        <v>L</v>
      </c>
      <c r="K7014">
        <f t="shared" ca="1" si="1093"/>
        <v>8077</v>
      </c>
      <c r="L7014" t="str">
        <f t="shared" ca="1" si="1094"/>
        <v>8077</v>
      </c>
      <c r="M7014" t="str">
        <f t="shared" ca="1" si="1095"/>
        <v>KJL8077</v>
      </c>
      <c r="Q7014" t="str">
        <f t="shared" ca="1" si="1096"/>
        <v>Man  </v>
      </c>
      <c r="R7014" s="1">
        <f t="shared" ca="1" si="1097"/>
        <v>15168</v>
      </c>
      <c r="T7014" t="str">
        <f t="shared" si="1098"/>
        <v>KJS8067@havemydata.nz</v>
      </c>
      <c r="U7014" t="str">
        <f t="shared" ca="1" si="1099"/>
        <v>7648085</v>
      </c>
    </row>
    <row r="7015" spans="1:21" x14ac:dyDescent="0.25">
      <c r="A7015" t="s">
        <v>7019</v>
      </c>
      <c r="B7015" t="s">
        <v>10024</v>
      </c>
      <c r="C7015" s="1">
        <v>8332</v>
      </c>
      <c r="D7015" t="s">
        <v>17069</v>
      </c>
      <c r="E7015" t="s">
        <v>27064</v>
      </c>
      <c r="F7015" t="s">
        <v>4</v>
      </c>
      <c r="H7015" t="str">
        <f t="shared" si="1090"/>
        <v>K</v>
      </c>
      <c r="I7015" t="str">
        <f t="shared" si="1091"/>
        <v>J</v>
      </c>
      <c r="J7015" t="str">
        <f t="shared" ca="1" si="1092"/>
        <v>N</v>
      </c>
      <c r="K7015">
        <f t="shared" ca="1" si="1093"/>
        <v>8081</v>
      </c>
      <c r="L7015" t="str">
        <f t="shared" ca="1" si="1094"/>
        <v>8081</v>
      </c>
      <c r="M7015" t="str">
        <f t="shared" ca="1" si="1095"/>
        <v>KJN8081</v>
      </c>
      <c r="Q7015" t="str">
        <f t="shared" ca="1" si="1096"/>
        <v>Latosha  </v>
      </c>
      <c r="R7015" s="1">
        <f t="shared" ca="1" si="1097"/>
        <v>12644</v>
      </c>
      <c r="T7015" t="str">
        <f t="shared" si="1098"/>
        <v>KJF8071@havemydata.nz</v>
      </c>
      <c r="U7015" t="str">
        <f t="shared" ca="1" si="1099"/>
        <v>7818089</v>
      </c>
    </row>
    <row r="7016" spans="1:21" x14ac:dyDescent="0.25">
      <c r="A7016" t="s">
        <v>7020</v>
      </c>
      <c r="B7016" t="s">
        <v>10029</v>
      </c>
      <c r="C7016" s="1">
        <v>20610</v>
      </c>
      <c r="D7016" t="s">
        <v>17070</v>
      </c>
      <c r="E7016" t="s">
        <v>27065</v>
      </c>
      <c r="F7016" t="s">
        <v>4</v>
      </c>
      <c r="H7016" t="str">
        <f t="shared" si="1090"/>
        <v>K</v>
      </c>
      <c r="I7016" t="str">
        <f t="shared" si="1091"/>
        <v>J</v>
      </c>
      <c r="J7016" t="str">
        <f t="shared" ca="1" si="1092"/>
        <v>A</v>
      </c>
      <c r="K7016">
        <f t="shared" ca="1" si="1093"/>
        <v>8085</v>
      </c>
      <c r="L7016" t="str">
        <f t="shared" ca="1" si="1094"/>
        <v>8085</v>
      </c>
      <c r="M7016" t="str">
        <f t="shared" ca="1" si="1095"/>
        <v>KJA8085</v>
      </c>
      <c r="Q7016" t="str">
        <f t="shared" ca="1" si="1096"/>
        <v>Dorethea  </v>
      </c>
      <c r="R7016" s="1">
        <f t="shared" ca="1" si="1097"/>
        <v>23109</v>
      </c>
      <c r="T7016" t="str">
        <f t="shared" si="1098"/>
        <v>KJL8075@havemydata.nz</v>
      </c>
      <c r="U7016" t="str">
        <f t="shared" ca="1" si="1099"/>
        <v>6598093</v>
      </c>
    </row>
    <row r="7017" spans="1:21" x14ac:dyDescent="0.25">
      <c r="A7017" t="s">
        <v>7021</v>
      </c>
      <c r="B7017" t="s">
        <v>10012</v>
      </c>
      <c r="C7017" s="1">
        <v>7383</v>
      </c>
      <c r="D7017" t="s">
        <v>17071</v>
      </c>
      <c r="E7017" t="s">
        <v>27066</v>
      </c>
      <c r="F7017" t="s">
        <v>4</v>
      </c>
      <c r="H7017" t="str">
        <f t="shared" si="1090"/>
        <v>K</v>
      </c>
      <c r="I7017" t="str">
        <f t="shared" si="1091"/>
        <v>J</v>
      </c>
      <c r="J7017" t="str">
        <f t="shared" ca="1" si="1092"/>
        <v>I</v>
      </c>
      <c r="K7017">
        <f t="shared" ca="1" si="1093"/>
        <v>8089</v>
      </c>
      <c r="L7017" t="str">
        <f t="shared" ca="1" si="1094"/>
        <v>8089</v>
      </c>
      <c r="M7017" t="str">
        <f t="shared" ca="1" si="1095"/>
        <v>KJI8089</v>
      </c>
      <c r="Q7017" t="str">
        <f t="shared" ca="1" si="1096"/>
        <v>Jesica  </v>
      </c>
      <c r="R7017" s="1">
        <f t="shared" ca="1" si="1097"/>
        <v>24246</v>
      </c>
      <c r="T7017" t="str">
        <f t="shared" si="1098"/>
        <v>KJN8079@havemydata.nz</v>
      </c>
      <c r="U7017" t="str">
        <f t="shared" ca="1" si="1099"/>
        <v>7328097</v>
      </c>
    </row>
    <row r="7018" spans="1:21" x14ac:dyDescent="0.25">
      <c r="A7018" t="s">
        <v>7022</v>
      </c>
      <c r="B7018" t="s">
        <v>10027</v>
      </c>
      <c r="C7018" s="1">
        <v>4725</v>
      </c>
      <c r="D7018" t="s">
        <v>17072</v>
      </c>
      <c r="E7018" t="s">
        <v>27067</v>
      </c>
      <c r="F7018" t="s">
        <v>30051</v>
      </c>
      <c r="H7018" t="str">
        <f t="shared" si="1090"/>
        <v>K</v>
      </c>
      <c r="I7018" t="str">
        <f t="shared" si="1091"/>
        <v>J</v>
      </c>
      <c r="J7018" t="str">
        <f t="shared" ca="1" si="1092"/>
        <v>J</v>
      </c>
      <c r="K7018">
        <f t="shared" ca="1" si="1093"/>
        <v>8093</v>
      </c>
      <c r="L7018" t="str">
        <f t="shared" ca="1" si="1094"/>
        <v>8093</v>
      </c>
      <c r="M7018" t="str">
        <f t="shared" ca="1" si="1095"/>
        <v>KJJ8093</v>
      </c>
      <c r="Q7018" t="str">
        <f t="shared" ca="1" si="1096"/>
        <v>Ivana  </v>
      </c>
      <c r="R7018" s="1">
        <f t="shared" ca="1" si="1097"/>
        <v>7917</v>
      </c>
      <c r="T7018" t="str">
        <f t="shared" si="1098"/>
        <v>KJG8083@havemydata.nz</v>
      </c>
      <c r="U7018" t="str">
        <f t="shared" ca="1" si="1099"/>
        <v>7468101</v>
      </c>
    </row>
    <row r="7019" spans="1:21" x14ac:dyDescent="0.25">
      <c r="A7019" t="s">
        <v>7023</v>
      </c>
      <c r="B7019" t="s">
        <v>10047</v>
      </c>
      <c r="C7019" s="1">
        <v>31925</v>
      </c>
      <c r="D7019" t="s">
        <v>17073</v>
      </c>
      <c r="E7019" t="s">
        <v>27068</v>
      </c>
      <c r="F7019" t="s">
        <v>4</v>
      </c>
      <c r="H7019" t="str">
        <f t="shared" si="1090"/>
        <v>K</v>
      </c>
      <c r="I7019" t="str">
        <f t="shared" si="1091"/>
        <v>J</v>
      </c>
      <c r="J7019" t="str">
        <f t="shared" ca="1" si="1092"/>
        <v>J</v>
      </c>
      <c r="K7019">
        <f t="shared" ca="1" si="1093"/>
        <v>8097</v>
      </c>
      <c r="L7019" t="str">
        <f t="shared" ca="1" si="1094"/>
        <v>8097</v>
      </c>
      <c r="M7019" t="str">
        <f t="shared" ca="1" si="1095"/>
        <v>KJJ8097</v>
      </c>
      <c r="Q7019" t="str">
        <f t="shared" ca="1" si="1096"/>
        <v>Larraine  </v>
      </c>
      <c r="R7019" s="1">
        <f t="shared" ca="1" si="1097"/>
        <v>8389</v>
      </c>
      <c r="T7019" t="str">
        <f t="shared" si="1098"/>
        <v>KJL8087@havemydata.nz</v>
      </c>
      <c r="U7019" t="str">
        <f t="shared" ca="1" si="1099"/>
        <v>7478105</v>
      </c>
    </row>
    <row r="7020" spans="1:21" x14ac:dyDescent="0.25">
      <c r="A7020" t="s">
        <v>7024</v>
      </c>
      <c r="B7020" t="s">
        <v>10034</v>
      </c>
      <c r="C7020" s="1">
        <v>19085</v>
      </c>
      <c r="D7020" t="s">
        <v>17074</v>
      </c>
      <c r="E7020" t="s">
        <v>27069</v>
      </c>
      <c r="F7020" t="s">
        <v>4</v>
      </c>
      <c r="H7020" t="str">
        <f t="shared" si="1090"/>
        <v>K</v>
      </c>
      <c r="I7020" t="str">
        <f t="shared" si="1091"/>
        <v>K</v>
      </c>
      <c r="J7020" t="str">
        <f t="shared" ca="1" si="1092"/>
        <v>Z</v>
      </c>
      <c r="K7020">
        <f t="shared" ca="1" si="1093"/>
        <v>8101</v>
      </c>
      <c r="L7020" t="str">
        <f t="shared" ca="1" si="1094"/>
        <v>8101</v>
      </c>
      <c r="M7020" t="str">
        <f t="shared" ca="1" si="1095"/>
        <v>KKZ8101</v>
      </c>
      <c r="Q7020" t="str">
        <f t="shared" ca="1" si="1096"/>
        <v>Marietta  </v>
      </c>
      <c r="R7020" s="1">
        <f t="shared" ca="1" si="1097"/>
        <v>26160</v>
      </c>
      <c r="T7020" t="str">
        <f t="shared" si="1098"/>
        <v>KKO8091@havemydata.nz</v>
      </c>
      <c r="U7020" t="str">
        <f t="shared" ca="1" si="1099"/>
        <v>9078109</v>
      </c>
    </row>
    <row r="7021" spans="1:21" x14ac:dyDescent="0.25">
      <c r="A7021" t="s">
        <v>7025</v>
      </c>
      <c r="B7021" t="s">
        <v>10028</v>
      </c>
      <c r="C7021" s="1">
        <v>23148</v>
      </c>
      <c r="D7021" t="s">
        <v>17075</v>
      </c>
      <c r="E7021" t="s">
        <v>27070</v>
      </c>
      <c r="F7021" t="s">
        <v>30051</v>
      </c>
      <c r="H7021" t="str">
        <f t="shared" si="1090"/>
        <v>K</v>
      </c>
      <c r="I7021" t="str">
        <f t="shared" si="1091"/>
        <v>K</v>
      </c>
      <c r="J7021" t="str">
        <f t="shared" ca="1" si="1092"/>
        <v>X</v>
      </c>
      <c r="K7021">
        <f t="shared" ca="1" si="1093"/>
        <v>8105</v>
      </c>
      <c r="L7021" t="str">
        <f t="shared" ca="1" si="1094"/>
        <v>8105</v>
      </c>
      <c r="M7021" t="str">
        <f t="shared" ca="1" si="1095"/>
        <v>KKX8105</v>
      </c>
      <c r="Q7021" t="str">
        <f t="shared" ca="1" si="1096"/>
        <v>Gena  </v>
      </c>
      <c r="R7021" s="1">
        <f t="shared" ca="1" si="1097"/>
        <v>18573</v>
      </c>
      <c r="T7021" t="str">
        <f t="shared" si="1098"/>
        <v>KKA8095@havemydata.nz</v>
      </c>
      <c r="U7021" t="str">
        <f t="shared" ca="1" si="1099"/>
        <v>8828113</v>
      </c>
    </row>
    <row r="7022" spans="1:21" x14ac:dyDescent="0.25">
      <c r="A7022" t="s">
        <v>7026</v>
      </c>
      <c r="B7022" t="s">
        <v>10018</v>
      </c>
      <c r="C7022" s="1">
        <v>19070</v>
      </c>
      <c r="D7022" t="s">
        <v>17076</v>
      </c>
      <c r="E7022" t="s">
        <v>27071</v>
      </c>
      <c r="F7022" t="s">
        <v>30051</v>
      </c>
      <c r="H7022" t="str">
        <f t="shared" si="1090"/>
        <v>K</v>
      </c>
      <c r="I7022" t="str">
        <f t="shared" si="1091"/>
        <v>K</v>
      </c>
      <c r="J7022" t="str">
        <f t="shared" ca="1" si="1092"/>
        <v>D</v>
      </c>
      <c r="K7022">
        <f t="shared" ca="1" si="1093"/>
        <v>8109</v>
      </c>
      <c r="L7022" t="str">
        <f t="shared" ca="1" si="1094"/>
        <v>8109</v>
      </c>
      <c r="M7022" t="str">
        <f t="shared" ca="1" si="1095"/>
        <v>KKD8109</v>
      </c>
      <c r="Q7022" t="str">
        <f t="shared" ca="1" si="1096"/>
        <v>Carter  </v>
      </c>
      <c r="R7022" s="1">
        <f t="shared" ca="1" si="1097"/>
        <v>4784</v>
      </c>
      <c r="T7022" t="str">
        <f t="shared" si="1098"/>
        <v>KKH8099@havemydata.nz</v>
      </c>
      <c r="U7022" t="str">
        <f t="shared" ca="1" si="1099"/>
        <v>6818117</v>
      </c>
    </row>
    <row r="7023" spans="1:21" x14ac:dyDescent="0.25">
      <c r="A7023" t="s">
        <v>7027</v>
      </c>
      <c r="B7023" t="s">
        <v>10024</v>
      </c>
      <c r="C7023" s="1">
        <v>8988</v>
      </c>
      <c r="D7023" t="s">
        <v>17077</v>
      </c>
      <c r="E7023" t="s">
        <v>27072</v>
      </c>
      <c r="F7023" t="s">
        <v>30051</v>
      </c>
      <c r="H7023" t="str">
        <f t="shared" si="1090"/>
        <v>K</v>
      </c>
      <c r="I7023" t="str">
        <f t="shared" si="1091"/>
        <v>K</v>
      </c>
      <c r="J7023" t="str">
        <f t="shared" ca="1" si="1092"/>
        <v>F</v>
      </c>
      <c r="K7023">
        <f t="shared" ca="1" si="1093"/>
        <v>8113</v>
      </c>
      <c r="L7023" t="str">
        <f t="shared" ca="1" si="1094"/>
        <v>8113</v>
      </c>
      <c r="M7023" t="str">
        <f t="shared" ca="1" si="1095"/>
        <v>KKF8113</v>
      </c>
      <c r="Q7023" t="str">
        <f t="shared" ca="1" si="1096"/>
        <v>Salome  </v>
      </c>
      <c r="R7023" s="1">
        <f t="shared" ca="1" si="1097"/>
        <v>27147</v>
      </c>
      <c r="T7023" t="str">
        <f t="shared" si="1098"/>
        <v>KKZ8103@havemydata.nz</v>
      </c>
      <c r="U7023" t="str">
        <f t="shared" ca="1" si="1099"/>
        <v>7018121</v>
      </c>
    </row>
    <row r="7024" spans="1:21" x14ac:dyDescent="0.25">
      <c r="A7024" t="s">
        <v>7028</v>
      </c>
      <c r="B7024" t="s">
        <v>10033</v>
      </c>
      <c r="C7024" s="1">
        <v>21816</v>
      </c>
      <c r="D7024" t="s">
        <v>17078</v>
      </c>
      <c r="E7024" t="s">
        <v>27073</v>
      </c>
      <c r="F7024" t="s">
        <v>4</v>
      </c>
      <c r="H7024" t="str">
        <f t="shared" si="1090"/>
        <v>K</v>
      </c>
      <c r="I7024" t="str">
        <f t="shared" si="1091"/>
        <v>K</v>
      </c>
      <c r="J7024" t="str">
        <f t="shared" ca="1" si="1092"/>
        <v>M</v>
      </c>
      <c r="K7024">
        <f t="shared" ca="1" si="1093"/>
        <v>8117</v>
      </c>
      <c r="L7024" t="str">
        <f t="shared" ca="1" si="1094"/>
        <v>8117</v>
      </c>
      <c r="M7024" t="str">
        <f t="shared" ca="1" si="1095"/>
        <v>KKM8117</v>
      </c>
      <c r="Q7024" t="str">
        <f t="shared" ca="1" si="1096"/>
        <v>Max  </v>
      </c>
      <c r="R7024" s="1">
        <f t="shared" ca="1" si="1097"/>
        <v>22564</v>
      </c>
      <c r="T7024" t="str">
        <f t="shared" si="1098"/>
        <v>KKR8107@havemydata.nz</v>
      </c>
      <c r="U7024" t="str">
        <f t="shared" ca="1" si="1099"/>
        <v>7738125</v>
      </c>
    </row>
    <row r="7025" spans="1:21" x14ac:dyDescent="0.25">
      <c r="A7025" t="s">
        <v>7029</v>
      </c>
      <c r="B7025" t="s">
        <v>10013</v>
      </c>
      <c r="C7025" s="1">
        <v>21569</v>
      </c>
      <c r="D7025" t="s">
        <v>17079</v>
      </c>
      <c r="E7025" t="s">
        <v>27074</v>
      </c>
      <c r="F7025" t="s">
        <v>30051</v>
      </c>
      <c r="H7025" t="str">
        <f t="shared" si="1090"/>
        <v>K</v>
      </c>
      <c r="I7025" t="str">
        <f t="shared" si="1091"/>
        <v>K</v>
      </c>
      <c r="J7025" t="str">
        <f t="shared" ca="1" si="1092"/>
        <v>E</v>
      </c>
      <c r="K7025">
        <f t="shared" ca="1" si="1093"/>
        <v>8121</v>
      </c>
      <c r="L7025" t="str">
        <f t="shared" ca="1" si="1094"/>
        <v>8121</v>
      </c>
      <c r="M7025" t="str">
        <f t="shared" ca="1" si="1095"/>
        <v>KKE8121</v>
      </c>
      <c r="Q7025" t="str">
        <f t="shared" ca="1" si="1096"/>
        <v>Andera  </v>
      </c>
      <c r="R7025" s="1">
        <f t="shared" ca="1" si="1097"/>
        <v>27059</v>
      </c>
      <c r="T7025" t="str">
        <f t="shared" si="1098"/>
        <v>KKX8111@havemydata.nz</v>
      </c>
      <c r="U7025" t="str">
        <f t="shared" ca="1" si="1099"/>
        <v>6928129</v>
      </c>
    </row>
    <row r="7026" spans="1:21" x14ac:dyDescent="0.25">
      <c r="A7026" t="s">
        <v>7030</v>
      </c>
      <c r="B7026" t="s">
        <v>10043</v>
      </c>
      <c r="C7026" s="1">
        <v>25533</v>
      </c>
      <c r="D7026" t="s">
        <v>17080</v>
      </c>
      <c r="E7026" t="s">
        <v>27075</v>
      </c>
      <c r="F7026" t="s">
        <v>4</v>
      </c>
      <c r="H7026" t="str">
        <f t="shared" si="1090"/>
        <v>K</v>
      </c>
      <c r="I7026" t="str">
        <f t="shared" si="1091"/>
        <v>K</v>
      </c>
      <c r="J7026" t="str">
        <f t="shared" ca="1" si="1092"/>
        <v>T</v>
      </c>
      <c r="K7026">
        <f t="shared" ca="1" si="1093"/>
        <v>8125</v>
      </c>
      <c r="L7026" t="str">
        <f t="shared" ca="1" si="1094"/>
        <v>8125</v>
      </c>
      <c r="M7026" t="str">
        <f t="shared" ca="1" si="1095"/>
        <v>KKT8125</v>
      </c>
      <c r="Q7026" t="str">
        <f t="shared" ca="1" si="1096"/>
        <v>Shan  </v>
      </c>
      <c r="R7026" s="1">
        <f t="shared" ca="1" si="1097"/>
        <v>13678</v>
      </c>
      <c r="T7026" t="str">
        <f t="shared" si="1098"/>
        <v>KKI8115@havemydata.nz</v>
      </c>
      <c r="U7026" t="str">
        <f t="shared" ca="1" si="1099"/>
        <v>8418133</v>
      </c>
    </row>
    <row r="7027" spans="1:21" x14ac:dyDescent="0.25">
      <c r="A7027" t="s">
        <v>7031</v>
      </c>
      <c r="B7027" t="s">
        <v>10034</v>
      </c>
      <c r="C7027" s="1">
        <v>9678</v>
      </c>
      <c r="D7027" t="s">
        <v>17081</v>
      </c>
      <c r="E7027" t="s">
        <v>27076</v>
      </c>
      <c r="F7027" t="s">
        <v>30051</v>
      </c>
      <c r="H7027" t="str">
        <f t="shared" si="1090"/>
        <v>K</v>
      </c>
      <c r="I7027" t="str">
        <f t="shared" si="1091"/>
        <v>K</v>
      </c>
      <c r="J7027" t="str">
        <f t="shared" ca="1" si="1092"/>
        <v>F</v>
      </c>
      <c r="K7027">
        <f t="shared" ca="1" si="1093"/>
        <v>8129</v>
      </c>
      <c r="L7027" t="str">
        <f t="shared" ca="1" si="1094"/>
        <v>8129</v>
      </c>
      <c r="M7027" t="str">
        <f t="shared" ca="1" si="1095"/>
        <v>KKF8129</v>
      </c>
      <c r="Q7027" t="str">
        <f t="shared" ca="1" si="1096"/>
        <v>Carol  </v>
      </c>
      <c r="R7027" s="1">
        <f t="shared" ca="1" si="1097"/>
        <v>8964</v>
      </c>
      <c r="T7027" t="str">
        <f t="shared" si="1098"/>
        <v>KKV8119@havemydata.nz</v>
      </c>
      <c r="U7027" t="str">
        <f t="shared" ca="1" si="1099"/>
        <v>7018137</v>
      </c>
    </row>
    <row r="7028" spans="1:21" x14ac:dyDescent="0.25">
      <c r="A7028" t="s">
        <v>7032</v>
      </c>
      <c r="B7028" t="s">
        <v>10037</v>
      </c>
      <c r="C7028" s="1">
        <v>19526</v>
      </c>
      <c r="D7028" t="s">
        <v>17082</v>
      </c>
      <c r="E7028" t="s">
        <v>27077</v>
      </c>
      <c r="F7028" t="s">
        <v>30051</v>
      </c>
      <c r="H7028" t="str">
        <f t="shared" si="1090"/>
        <v>K</v>
      </c>
      <c r="I7028" t="str">
        <f t="shared" si="1091"/>
        <v>K</v>
      </c>
      <c r="J7028" t="str">
        <f t="shared" ca="1" si="1092"/>
        <v>I</v>
      </c>
      <c r="K7028">
        <f t="shared" ca="1" si="1093"/>
        <v>8133</v>
      </c>
      <c r="L7028" t="str">
        <f t="shared" ca="1" si="1094"/>
        <v>8133</v>
      </c>
      <c r="M7028" t="str">
        <f t="shared" ca="1" si="1095"/>
        <v>KKI8133</v>
      </c>
      <c r="Q7028" t="str">
        <f t="shared" ca="1" si="1096"/>
        <v>Dorethea  </v>
      </c>
      <c r="R7028" s="1">
        <f t="shared" ca="1" si="1097"/>
        <v>24095</v>
      </c>
      <c r="T7028" t="str">
        <f t="shared" si="1098"/>
        <v>KKX8123@havemydata.nz</v>
      </c>
      <c r="U7028" t="str">
        <f t="shared" ca="1" si="1099"/>
        <v>7328141</v>
      </c>
    </row>
    <row r="7029" spans="1:21" x14ac:dyDescent="0.25">
      <c r="A7029" t="s">
        <v>7033</v>
      </c>
      <c r="B7029" t="s">
        <v>10040</v>
      </c>
      <c r="C7029" s="1">
        <v>16260</v>
      </c>
      <c r="D7029" t="s">
        <v>17083</v>
      </c>
      <c r="E7029" t="s">
        <v>27078</v>
      </c>
      <c r="F7029" t="s">
        <v>30052</v>
      </c>
      <c r="H7029" t="str">
        <f t="shared" si="1090"/>
        <v>K</v>
      </c>
      <c r="I7029" t="str">
        <f t="shared" si="1091"/>
        <v>K</v>
      </c>
      <c r="J7029" t="str">
        <f t="shared" ca="1" si="1092"/>
        <v>Q</v>
      </c>
      <c r="K7029">
        <f t="shared" ca="1" si="1093"/>
        <v>8137</v>
      </c>
      <c r="L7029" t="str">
        <f t="shared" ca="1" si="1094"/>
        <v>8137</v>
      </c>
      <c r="M7029" t="str">
        <f t="shared" ca="1" si="1095"/>
        <v>KKQ8137</v>
      </c>
      <c r="Q7029" t="str">
        <f t="shared" ca="1" si="1096"/>
        <v>Glennie  </v>
      </c>
      <c r="R7029" s="1">
        <f t="shared" ca="1" si="1097"/>
        <v>26757</v>
      </c>
      <c r="T7029" t="str">
        <f t="shared" si="1098"/>
        <v>KKN8127@havemydata.nz</v>
      </c>
      <c r="U7029" t="str">
        <f t="shared" ca="1" si="1099"/>
        <v>8168145</v>
      </c>
    </row>
    <row r="7030" spans="1:21" x14ac:dyDescent="0.25">
      <c r="A7030" t="s">
        <v>7034</v>
      </c>
      <c r="B7030" t="s">
        <v>10033</v>
      </c>
      <c r="C7030" s="1">
        <v>30860</v>
      </c>
      <c r="D7030" t="s">
        <v>17084</v>
      </c>
      <c r="E7030" t="s">
        <v>27079</v>
      </c>
      <c r="F7030" t="s">
        <v>30052</v>
      </c>
      <c r="H7030" t="str">
        <f t="shared" si="1090"/>
        <v>K</v>
      </c>
      <c r="I7030" t="str">
        <f t="shared" si="1091"/>
        <v>K</v>
      </c>
      <c r="J7030" t="str">
        <f t="shared" ca="1" si="1092"/>
        <v>E</v>
      </c>
      <c r="K7030">
        <f t="shared" ca="1" si="1093"/>
        <v>8141</v>
      </c>
      <c r="L7030" t="str">
        <f t="shared" ca="1" si="1094"/>
        <v>8141</v>
      </c>
      <c r="M7030" t="str">
        <f t="shared" ca="1" si="1095"/>
        <v>KKE8141</v>
      </c>
      <c r="Q7030" t="str">
        <f t="shared" ca="1" si="1096"/>
        <v>Maxwell  </v>
      </c>
      <c r="R7030" s="1">
        <f t="shared" ca="1" si="1097"/>
        <v>22999</v>
      </c>
      <c r="T7030" t="str">
        <f t="shared" si="1098"/>
        <v>KKC8131@havemydata.nz</v>
      </c>
      <c r="U7030" t="str">
        <f t="shared" ca="1" si="1099"/>
        <v>6938149</v>
      </c>
    </row>
    <row r="7031" spans="1:21" x14ac:dyDescent="0.25">
      <c r="A7031" t="s">
        <v>7035</v>
      </c>
      <c r="B7031" t="s">
        <v>10049</v>
      </c>
      <c r="C7031" s="1">
        <v>14355</v>
      </c>
      <c r="D7031" t="s">
        <v>17085</v>
      </c>
      <c r="E7031" t="s">
        <v>27080</v>
      </c>
      <c r="F7031" t="s">
        <v>30051</v>
      </c>
      <c r="H7031" t="str">
        <f t="shared" si="1090"/>
        <v>K</v>
      </c>
      <c r="I7031" t="str">
        <f t="shared" si="1091"/>
        <v>K</v>
      </c>
      <c r="J7031" t="str">
        <f t="shared" ca="1" si="1092"/>
        <v>Y</v>
      </c>
      <c r="K7031">
        <f t="shared" ca="1" si="1093"/>
        <v>8145</v>
      </c>
      <c r="L7031" t="str">
        <f t="shared" ca="1" si="1094"/>
        <v>8145</v>
      </c>
      <c r="M7031" t="str">
        <f t="shared" ca="1" si="1095"/>
        <v>KKY8145</v>
      </c>
      <c r="Q7031" t="str">
        <f t="shared" ca="1" si="1096"/>
        <v>Lilla  </v>
      </c>
      <c r="R7031" s="1">
        <f t="shared" ca="1" si="1097"/>
        <v>18813</v>
      </c>
      <c r="T7031" t="str">
        <f t="shared" si="1098"/>
        <v>KKN8135@havemydata.nz</v>
      </c>
      <c r="U7031" t="str">
        <f t="shared" ca="1" si="1099"/>
        <v>8928153</v>
      </c>
    </row>
    <row r="7032" spans="1:21" x14ac:dyDescent="0.25">
      <c r="A7032" t="s">
        <v>7036</v>
      </c>
      <c r="B7032" t="s">
        <v>10020</v>
      </c>
      <c r="C7032" s="1">
        <v>28822</v>
      </c>
      <c r="D7032" t="s">
        <v>17086</v>
      </c>
      <c r="E7032" t="s">
        <v>27081</v>
      </c>
      <c r="F7032" t="s">
        <v>30051</v>
      </c>
      <c r="H7032" t="str">
        <f t="shared" si="1090"/>
        <v>K</v>
      </c>
      <c r="I7032" t="str">
        <f t="shared" si="1091"/>
        <v>K</v>
      </c>
      <c r="J7032" t="str">
        <f t="shared" ca="1" si="1092"/>
        <v>M</v>
      </c>
      <c r="K7032">
        <f t="shared" ca="1" si="1093"/>
        <v>8149</v>
      </c>
      <c r="L7032" t="str">
        <f t="shared" ca="1" si="1094"/>
        <v>8149</v>
      </c>
      <c r="M7032" t="str">
        <f t="shared" ca="1" si="1095"/>
        <v>KKM8149</v>
      </c>
      <c r="Q7032" t="str">
        <f t="shared" ca="1" si="1096"/>
        <v>Mae  </v>
      </c>
      <c r="R7032" s="1">
        <f t="shared" ca="1" si="1097"/>
        <v>19254</v>
      </c>
      <c r="T7032" t="str">
        <f t="shared" si="1098"/>
        <v>KKF8139@havemydata.nz</v>
      </c>
      <c r="U7032" t="str">
        <f t="shared" ca="1" si="1099"/>
        <v>7728157</v>
      </c>
    </row>
    <row r="7033" spans="1:21" x14ac:dyDescent="0.25">
      <c r="A7033" t="s">
        <v>7037</v>
      </c>
      <c r="B7033" t="s">
        <v>10043</v>
      </c>
      <c r="C7033" s="1">
        <v>24617</v>
      </c>
      <c r="D7033" t="s">
        <v>17087</v>
      </c>
      <c r="E7033" t="s">
        <v>27082</v>
      </c>
      <c r="F7033" t="s">
        <v>4</v>
      </c>
      <c r="H7033" t="str">
        <f t="shared" si="1090"/>
        <v>K</v>
      </c>
      <c r="I7033" t="str">
        <f t="shared" si="1091"/>
        <v>K</v>
      </c>
      <c r="J7033" t="str">
        <f t="shared" ca="1" si="1092"/>
        <v>J</v>
      </c>
      <c r="K7033">
        <f t="shared" ca="1" si="1093"/>
        <v>8153</v>
      </c>
      <c r="L7033" t="str">
        <f t="shared" ca="1" si="1094"/>
        <v>8153</v>
      </c>
      <c r="M7033" t="str">
        <f t="shared" ca="1" si="1095"/>
        <v>KKJ8153</v>
      </c>
      <c r="Q7033" t="str">
        <f t="shared" ca="1" si="1096"/>
        <v>Lilla  </v>
      </c>
      <c r="R7033" s="1">
        <f t="shared" ca="1" si="1097"/>
        <v>9091</v>
      </c>
      <c r="T7033" t="str">
        <f t="shared" si="1098"/>
        <v>KKZ8143@havemydata.nz</v>
      </c>
      <c r="U7033" t="str">
        <f t="shared" ca="1" si="1099"/>
        <v>7478161</v>
      </c>
    </row>
    <row r="7034" spans="1:21" x14ac:dyDescent="0.25">
      <c r="A7034" t="s">
        <v>7038</v>
      </c>
      <c r="B7034" t="s">
        <v>10039</v>
      </c>
      <c r="C7034" s="1">
        <v>20318</v>
      </c>
      <c r="D7034" t="s">
        <v>17088</v>
      </c>
      <c r="E7034" t="s">
        <v>27083</v>
      </c>
      <c r="F7034" t="s">
        <v>4</v>
      </c>
      <c r="H7034" t="str">
        <f t="shared" si="1090"/>
        <v>K</v>
      </c>
      <c r="I7034" t="str">
        <f t="shared" si="1091"/>
        <v>K</v>
      </c>
      <c r="J7034" t="str">
        <f t="shared" ca="1" si="1092"/>
        <v>N</v>
      </c>
      <c r="K7034">
        <f t="shared" ca="1" si="1093"/>
        <v>8157</v>
      </c>
      <c r="L7034" t="str">
        <f t="shared" ca="1" si="1094"/>
        <v>8157</v>
      </c>
      <c r="M7034" t="str">
        <f t="shared" ca="1" si="1095"/>
        <v>KKN8157</v>
      </c>
      <c r="Q7034" t="str">
        <f t="shared" ca="1" si="1096"/>
        <v>Jesica  </v>
      </c>
      <c r="R7034" s="1">
        <f t="shared" ca="1" si="1097"/>
        <v>9147</v>
      </c>
      <c r="T7034" t="str">
        <f t="shared" si="1098"/>
        <v>KKR8147@havemydata.nz</v>
      </c>
      <c r="U7034" t="str">
        <f t="shared" ca="1" si="1099"/>
        <v>7838165</v>
      </c>
    </row>
    <row r="7035" spans="1:21" x14ac:dyDescent="0.25">
      <c r="A7035" t="s">
        <v>7039</v>
      </c>
      <c r="B7035" t="s">
        <v>10043</v>
      </c>
      <c r="C7035" s="1">
        <v>28406</v>
      </c>
      <c r="D7035" t="s">
        <v>17089</v>
      </c>
      <c r="E7035" t="s">
        <v>27084</v>
      </c>
      <c r="F7035" t="s">
        <v>30051</v>
      </c>
      <c r="H7035" t="str">
        <f t="shared" si="1090"/>
        <v>K</v>
      </c>
      <c r="I7035" t="str">
        <f t="shared" si="1091"/>
        <v>K</v>
      </c>
      <c r="J7035" t="str">
        <f t="shared" ca="1" si="1092"/>
        <v>Q</v>
      </c>
      <c r="K7035">
        <f t="shared" ca="1" si="1093"/>
        <v>8161</v>
      </c>
      <c r="L7035" t="str">
        <f t="shared" ca="1" si="1094"/>
        <v>8161</v>
      </c>
      <c r="M7035" t="str">
        <f t="shared" ca="1" si="1095"/>
        <v>KKQ8161</v>
      </c>
      <c r="Q7035" t="str">
        <f t="shared" ca="1" si="1096"/>
        <v>Mae  </v>
      </c>
      <c r="R7035" s="1">
        <f t="shared" ca="1" si="1097"/>
        <v>24599</v>
      </c>
      <c r="T7035" t="str">
        <f t="shared" si="1098"/>
        <v>KKL8151@havemydata.nz</v>
      </c>
      <c r="U7035" t="str">
        <f t="shared" ca="1" si="1099"/>
        <v>8148169</v>
      </c>
    </row>
    <row r="7036" spans="1:21" x14ac:dyDescent="0.25">
      <c r="A7036" t="s">
        <v>7040</v>
      </c>
      <c r="B7036" t="s">
        <v>10018</v>
      </c>
      <c r="C7036" s="1">
        <v>31186</v>
      </c>
      <c r="D7036" t="s">
        <v>17090</v>
      </c>
      <c r="E7036" t="s">
        <v>27085</v>
      </c>
      <c r="F7036" t="s">
        <v>30051</v>
      </c>
      <c r="H7036" t="str">
        <f t="shared" si="1090"/>
        <v>K</v>
      </c>
      <c r="I7036" t="str">
        <f t="shared" si="1091"/>
        <v>K</v>
      </c>
      <c r="J7036" t="str">
        <f t="shared" ca="1" si="1092"/>
        <v>V</v>
      </c>
      <c r="K7036">
        <f t="shared" ca="1" si="1093"/>
        <v>8165</v>
      </c>
      <c r="L7036" t="str">
        <f t="shared" ca="1" si="1094"/>
        <v>8165</v>
      </c>
      <c r="M7036" t="str">
        <f t="shared" ca="1" si="1095"/>
        <v>KKV8165</v>
      </c>
      <c r="Q7036" t="str">
        <f t="shared" ca="1" si="1096"/>
        <v>Sondra  </v>
      </c>
      <c r="R7036" s="1">
        <f t="shared" ca="1" si="1097"/>
        <v>4970</v>
      </c>
      <c r="T7036" t="str">
        <f t="shared" si="1098"/>
        <v>KKQ8155@havemydata.nz</v>
      </c>
      <c r="U7036" t="str">
        <f t="shared" ca="1" si="1099"/>
        <v>8668173</v>
      </c>
    </row>
    <row r="7037" spans="1:21" x14ac:dyDescent="0.25">
      <c r="A7037" t="s">
        <v>7041</v>
      </c>
      <c r="B7037" t="s">
        <v>10043</v>
      </c>
      <c r="C7037" s="1">
        <v>4109</v>
      </c>
      <c r="D7037" t="s">
        <v>17091</v>
      </c>
      <c r="E7037" t="s">
        <v>27086</v>
      </c>
      <c r="F7037" t="s">
        <v>4</v>
      </c>
      <c r="H7037" t="str">
        <f t="shared" si="1090"/>
        <v>K</v>
      </c>
      <c r="I7037" t="str">
        <f t="shared" si="1091"/>
        <v>K</v>
      </c>
      <c r="J7037" t="str">
        <f t="shared" ca="1" si="1092"/>
        <v>L</v>
      </c>
      <c r="K7037">
        <f t="shared" ca="1" si="1093"/>
        <v>8169</v>
      </c>
      <c r="L7037" t="str">
        <f t="shared" ca="1" si="1094"/>
        <v>8169</v>
      </c>
      <c r="M7037" t="str">
        <f t="shared" ca="1" si="1095"/>
        <v>KKL8169</v>
      </c>
      <c r="Q7037" t="str">
        <f t="shared" ca="1" si="1096"/>
        <v>Leora  </v>
      </c>
      <c r="R7037" s="1">
        <f t="shared" ca="1" si="1097"/>
        <v>13068</v>
      </c>
      <c r="T7037" t="str">
        <f t="shared" si="1098"/>
        <v>KKB8159@havemydata.nz</v>
      </c>
      <c r="U7037" t="str">
        <f t="shared" ca="1" si="1099"/>
        <v>7638177</v>
      </c>
    </row>
    <row r="7038" spans="1:21" x14ac:dyDescent="0.25">
      <c r="A7038" t="s">
        <v>7042</v>
      </c>
      <c r="B7038" t="s">
        <v>10026</v>
      </c>
      <c r="C7038" s="1">
        <v>12258</v>
      </c>
      <c r="D7038" t="s">
        <v>17092</v>
      </c>
      <c r="E7038" t="s">
        <v>27087</v>
      </c>
      <c r="F7038" t="s">
        <v>4</v>
      </c>
      <c r="H7038" t="str">
        <f t="shared" si="1090"/>
        <v>K</v>
      </c>
      <c r="I7038" t="str">
        <f t="shared" si="1091"/>
        <v>K</v>
      </c>
      <c r="J7038" t="str">
        <f t="shared" ca="1" si="1092"/>
        <v>I</v>
      </c>
      <c r="K7038">
        <f t="shared" ca="1" si="1093"/>
        <v>8173</v>
      </c>
      <c r="L7038" t="str">
        <f t="shared" ca="1" si="1094"/>
        <v>8173</v>
      </c>
      <c r="M7038" t="str">
        <f t="shared" ca="1" si="1095"/>
        <v>KKI8173</v>
      </c>
      <c r="Q7038" t="str">
        <f t="shared" ca="1" si="1096"/>
        <v>Gena  </v>
      </c>
      <c r="R7038" s="1">
        <f t="shared" ca="1" si="1097"/>
        <v>12300</v>
      </c>
      <c r="T7038" t="str">
        <f t="shared" si="1098"/>
        <v>KKJ8163@havemydata.nz</v>
      </c>
      <c r="U7038" t="str">
        <f t="shared" ca="1" si="1099"/>
        <v>7338181</v>
      </c>
    </row>
    <row r="7039" spans="1:21" x14ac:dyDescent="0.25">
      <c r="A7039" t="s">
        <v>7043</v>
      </c>
      <c r="B7039" t="s">
        <v>10027</v>
      </c>
      <c r="C7039" s="1">
        <v>27298</v>
      </c>
      <c r="D7039" t="s">
        <v>17093</v>
      </c>
      <c r="E7039" t="s">
        <v>27088</v>
      </c>
      <c r="F7039" t="s">
        <v>4</v>
      </c>
      <c r="H7039" t="str">
        <f t="shared" si="1090"/>
        <v>K</v>
      </c>
      <c r="I7039" t="str">
        <f t="shared" si="1091"/>
        <v>K</v>
      </c>
      <c r="J7039" t="str">
        <f t="shared" ca="1" si="1092"/>
        <v>P</v>
      </c>
      <c r="K7039">
        <f t="shared" ca="1" si="1093"/>
        <v>8177</v>
      </c>
      <c r="L7039" t="str">
        <f t="shared" ca="1" si="1094"/>
        <v>8177</v>
      </c>
      <c r="M7039" t="str">
        <f t="shared" ca="1" si="1095"/>
        <v>KKP8177</v>
      </c>
      <c r="Q7039" t="str">
        <f t="shared" ca="1" si="1096"/>
        <v>Marietta  </v>
      </c>
      <c r="R7039" s="1">
        <f t="shared" ca="1" si="1097"/>
        <v>21010</v>
      </c>
      <c r="T7039" t="str">
        <f t="shared" si="1098"/>
        <v>KKV8167@havemydata.nz</v>
      </c>
      <c r="U7039" t="str">
        <f t="shared" ca="1" si="1099"/>
        <v>8078185</v>
      </c>
    </row>
    <row r="7040" spans="1:21" x14ac:dyDescent="0.25">
      <c r="A7040" t="s">
        <v>7044</v>
      </c>
      <c r="B7040" t="s">
        <v>10007</v>
      </c>
      <c r="C7040" s="1">
        <v>14677</v>
      </c>
      <c r="D7040" t="s">
        <v>17094</v>
      </c>
      <c r="E7040" t="s">
        <v>27089</v>
      </c>
      <c r="F7040" t="s">
        <v>30051</v>
      </c>
      <c r="H7040" t="str">
        <f t="shared" si="1090"/>
        <v>K</v>
      </c>
      <c r="I7040" t="str">
        <f t="shared" si="1091"/>
        <v>K</v>
      </c>
      <c r="J7040" t="str">
        <f t="shared" ca="1" si="1092"/>
        <v>J</v>
      </c>
      <c r="K7040">
        <f t="shared" ca="1" si="1093"/>
        <v>8181</v>
      </c>
      <c r="L7040" t="str">
        <f t="shared" ca="1" si="1094"/>
        <v>8181</v>
      </c>
      <c r="M7040" t="str">
        <f t="shared" ca="1" si="1095"/>
        <v>KKJ8181</v>
      </c>
      <c r="Q7040" t="str">
        <f t="shared" ca="1" si="1096"/>
        <v>Yelena  </v>
      </c>
      <c r="R7040" s="1">
        <f t="shared" ca="1" si="1097"/>
        <v>31402</v>
      </c>
      <c r="T7040" t="str">
        <f t="shared" si="1098"/>
        <v>KKS8171@havemydata.nz</v>
      </c>
      <c r="U7040" t="str">
        <f t="shared" ca="1" si="1099"/>
        <v>7458189</v>
      </c>
    </row>
    <row r="7041" spans="1:21" x14ac:dyDescent="0.25">
      <c r="A7041" t="s">
        <v>7045</v>
      </c>
      <c r="B7041" t="s">
        <v>10044</v>
      </c>
      <c r="C7041" s="1">
        <v>29230</v>
      </c>
      <c r="D7041" t="s">
        <v>17095</v>
      </c>
      <c r="E7041" t="s">
        <v>27090</v>
      </c>
      <c r="F7041" t="s">
        <v>4</v>
      </c>
      <c r="H7041" t="str">
        <f t="shared" si="1090"/>
        <v>K</v>
      </c>
      <c r="I7041" t="str">
        <f t="shared" si="1091"/>
        <v>K</v>
      </c>
      <c r="J7041" t="str">
        <f t="shared" ca="1" si="1092"/>
        <v>W</v>
      </c>
      <c r="K7041">
        <f t="shared" ca="1" si="1093"/>
        <v>8185</v>
      </c>
      <c r="L7041" t="str">
        <f t="shared" ca="1" si="1094"/>
        <v>8185</v>
      </c>
      <c r="M7041" t="str">
        <f t="shared" ca="1" si="1095"/>
        <v>KKW8185</v>
      </c>
      <c r="Q7041" t="str">
        <f t="shared" ca="1" si="1096"/>
        <v>Mae  </v>
      </c>
      <c r="R7041" s="1">
        <f t="shared" ca="1" si="1097"/>
        <v>22522</v>
      </c>
      <c r="T7041" t="str">
        <f t="shared" si="1098"/>
        <v>KKT8175@havemydata.nz</v>
      </c>
      <c r="U7041" t="str">
        <f t="shared" ca="1" si="1099"/>
        <v>8768193</v>
      </c>
    </row>
    <row r="7042" spans="1:21" x14ac:dyDescent="0.25">
      <c r="A7042" t="s">
        <v>7046</v>
      </c>
      <c r="B7042" t="s">
        <v>10038</v>
      </c>
      <c r="C7042" s="1">
        <v>7977</v>
      </c>
      <c r="D7042" t="s">
        <v>17096</v>
      </c>
      <c r="E7042" t="s">
        <v>27091</v>
      </c>
      <c r="F7042" t="s">
        <v>4</v>
      </c>
      <c r="H7042" t="str">
        <f t="shared" si="1090"/>
        <v>K</v>
      </c>
      <c r="I7042" t="str">
        <f t="shared" si="1091"/>
        <v>K</v>
      </c>
      <c r="J7042" t="str">
        <f t="shared" ca="1" si="1092"/>
        <v>F</v>
      </c>
      <c r="K7042">
        <f t="shared" ca="1" si="1093"/>
        <v>8189</v>
      </c>
      <c r="L7042" t="str">
        <f t="shared" ca="1" si="1094"/>
        <v>8189</v>
      </c>
      <c r="M7042" t="str">
        <f t="shared" ca="1" si="1095"/>
        <v>KKF8189</v>
      </c>
      <c r="Q7042" t="str">
        <f t="shared" ca="1" si="1096"/>
        <v>Mae  </v>
      </c>
      <c r="R7042" s="1">
        <f t="shared" ca="1" si="1097"/>
        <v>25289</v>
      </c>
      <c r="T7042" t="str">
        <f t="shared" si="1098"/>
        <v>KKX8179@havemydata.nz</v>
      </c>
      <c r="U7042" t="str">
        <f t="shared" ca="1" si="1099"/>
        <v>7048197</v>
      </c>
    </row>
    <row r="7043" spans="1:21" x14ac:dyDescent="0.25">
      <c r="A7043" t="s">
        <v>7047</v>
      </c>
      <c r="B7043" t="s">
        <v>10051</v>
      </c>
      <c r="C7043" s="1">
        <v>10774</v>
      </c>
      <c r="D7043" t="s">
        <v>17097</v>
      </c>
      <c r="E7043" t="s">
        <v>27092</v>
      </c>
      <c r="F7043" t="s">
        <v>30051</v>
      </c>
      <c r="H7043" t="str">
        <f t="shared" ref="H7043:H7106" si="1100">CHAR(MOD(ROW($A7043)/676,26)+65)</f>
        <v>K</v>
      </c>
      <c r="I7043" t="str">
        <f t="shared" ref="I7043:I7106" si="1101">CHAR(MOD(ROW($A7043)/26,26)+65)</f>
        <v>K</v>
      </c>
      <c r="J7043" t="str">
        <f t="shared" ref="J7043:J7106" ca="1" si="1102">CHAR(RANDBETWEEN(1,26)+64)</f>
        <v>M</v>
      </c>
      <c r="K7043">
        <f t="shared" ref="K7043:K7106" ca="1" si="1103">IF(K7042&gt;9989,RANDBETWEEN(1,9),K7042+4)</f>
        <v>8193</v>
      </c>
      <c r="L7043" t="str">
        <f t="shared" ref="L7043:L7106" ca="1" si="1104">TEXT(K7043,"0000")</f>
        <v>8193</v>
      </c>
      <c r="M7043" t="str">
        <f t="shared" ref="M7043:M7106" ca="1" si="1105">+H7043&amp;I7043&amp;J7043&amp;L7043</f>
        <v>KKM8193</v>
      </c>
      <c r="Q7043" t="str">
        <f t="shared" ref="Q7043:Q7106" ca="1" si="1106">OFFSET($O$2,RANDBETWEEN(1,49),0)</f>
        <v>Sondra  </v>
      </c>
      <c r="R7043" s="1">
        <f t="shared" ref="R7043:R7106" ca="1" si="1107">DATE(1911,1,1)+RANDBETWEEN(1,365*77)</f>
        <v>12988</v>
      </c>
      <c r="T7043" t="str">
        <f t="shared" ref="T7043:T7106" si="1108">+A7043&amp;"@havemydata.nz"</f>
        <v>KKV8183@havemydata.nz</v>
      </c>
      <c r="U7043" t="str">
        <f t="shared" ref="U7043:U7106" ca="1" si="1109">TEXT(CODE(J7043),"00")&amp;TEXT(RANDBETWEEN(1,9),"0")&amp;L7045</f>
        <v>7748201</v>
      </c>
    </row>
    <row r="7044" spans="1:21" x14ac:dyDescent="0.25">
      <c r="A7044" t="s">
        <v>7048</v>
      </c>
      <c r="B7044" t="s">
        <v>10025</v>
      </c>
      <c r="C7044" s="1">
        <v>8936</v>
      </c>
      <c r="D7044" t="s">
        <v>17098</v>
      </c>
      <c r="E7044" t="s">
        <v>27093</v>
      </c>
      <c r="F7044" t="s">
        <v>4</v>
      </c>
      <c r="H7044" t="str">
        <f t="shared" si="1100"/>
        <v>K</v>
      </c>
      <c r="I7044" t="str">
        <f t="shared" si="1101"/>
        <v>K</v>
      </c>
      <c r="J7044" t="str">
        <f t="shared" ca="1" si="1102"/>
        <v>L</v>
      </c>
      <c r="K7044">
        <f t="shared" ca="1" si="1103"/>
        <v>8197</v>
      </c>
      <c r="L7044" t="str">
        <f t="shared" ca="1" si="1104"/>
        <v>8197</v>
      </c>
      <c r="M7044" t="str">
        <f t="shared" ca="1" si="1105"/>
        <v>KKL8197</v>
      </c>
      <c r="Q7044" t="str">
        <f t="shared" ca="1" si="1106"/>
        <v>Zita  </v>
      </c>
      <c r="R7044" s="1">
        <f t="shared" ca="1" si="1107"/>
        <v>21161</v>
      </c>
      <c r="T7044" t="str">
        <f t="shared" si="1108"/>
        <v>KKU8187@havemydata.nz</v>
      </c>
      <c r="U7044" t="str">
        <f t="shared" ca="1" si="1109"/>
        <v>7688205</v>
      </c>
    </row>
    <row r="7045" spans="1:21" x14ac:dyDescent="0.25">
      <c r="A7045" t="s">
        <v>7049</v>
      </c>
      <c r="B7045" t="s">
        <v>10025</v>
      </c>
      <c r="C7045" s="1">
        <v>30134</v>
      </c>
      <c r="D7045" t="s">
        <v>17099</v>
      </c>
      <c r="E7045" t="s">
        <v>27094</v>
      </c>
      <c r="F7045" t="s">
        <v>4</v>
      </c>
      <c r="H7045" t="str">
        <f t="shared" si="1100"/>
        <v>K</v>
      </c>
      <c r="I7045" t="str">
        <f t="shared" si="1101"/>
        <v>K</v>
      </c>
      <c r="J7045" t="str">
        <f t="shared" ca="1" si="1102"/>
        <v>A</v>
      </c>
      <c r="K7045">
        <f t="shared" ca="1" si="1103"/>
        <v>8201</v>
      </c>
      <c r="L7045" t="str">
        <f t="shared" ca="1" si="1104"/>
        <v>8201</v>
      </c>
      <c r="M7045" t="str">
        <f t="shared" ca="1" si="1105"/>
        <v>KKA8201</v>
      </c>
      <c r="Q7045" t="str">
        <f t="shared" ca="1" si="1106"/>
        <v>Naomi  </v>
      </c>
      <c r="R7045" s="1">
        <f t="shared" ca="1" si="1107"/>
        <v>25358</v>
      </c>
      <c r="T7045" t="str">
        <f t="shared" si="1108"/>
        <v>KKN8191@havemydata.nz</v>
      </c>
      <c r="U7045" t="str">
        <f t="shared" ca="1" si="1109"/>
        <v>6538209</v>
      </c>
    </row>
    <row r="7046" spans="1:21" x14ac:dyDescent="0.25">
      <c r="A7046" t="s">
        <v>7050</v>
      </c>
      <c r="B7046" t="s">
        <v>10030</v>
      </c>
      <c r="C7046" s="1">
        <v>22439</v>
      </c>
      <c r="D7046" t="s">
        <v>17100</v>
      </c>
      <c r="E7046" t="s">
        <v>27095</v>
      </c>
      <c r="F7046" t="s">
        <v>4</v>
      </c>
      <c r="H7046" t="str">
        <f t="shared" si="1100"/>
        <v>K</v>
      </c>
      <c r="I7046" t="str">
        <f t="shared" si="1101"/>
        <v>L</v>
      </c>
      <c r="J7046" t="str">
        <f t="shared" ca="1" si="1102"/>
        <v>R</v>
      </c>
      <c r="K7046">
        <f t="shared" ca="1" si="1103"/>
        <v>8205</v>
      </c>
      <c r="L7046" t="str">
        <f t="shared" ca="1" si="1104"/>
        <v>8205</v>
      </c>
      <c r="M7046" t="str">
        <f t="shared" ca="1" si="1105"/>
        <v>KLR8205</v>
      </c>
      <c r="Q7046" t="str">
        <f t="shared" ca="1" si="1106"/>
        <v>Kenna  </v>
      </c>
      <c r="R7046" s="1">
        <f t="shared" ca="1" si="1107"/>
        <v>5293</v>
      </c>
      <c r="T7046" t="str">
        <f t="shared" si="1108"/>
        <v>KLG8195@havemydata.nz</v>
      </c>
      <c r="U7046" t="str">
        <f t="shared" ca="1" si="1109"/>
        <v>8278213</v>
      </c>
    </row>
    <row r="7047" spans="1:21" x14ac:dyDescent="0.25">
      <c r="A7047" t="s">
        <v>7051</v>
      </c>
      <c r="B7047" t="s">
        <v>10025</v>
      </c>
      <c r="C7047" s="1">
        <v>31170</v>
      </c>
      <c r="D7047" t="s">
        <v>17101</v>
      </c>
      <c r="E7047" t="s">
        <v>27096</v>
      </c>
      <c r="F7047" t="s">
        <v>4</v>
      </c>
      <c r="H7047" t="str">
        <f t="shared" si="1100"/>
        <v>K</v>
      </c>
      <c r="I7047" t="str">
        <f t="shared" si="1101"/>
        <v>L</v>
      </c>
      <c r="J7047" t="str">
        <f t="shared" ca="1" si="1102"/>
        <v>Z</v>
      </c>
      <c r="K7047">
        <f t="shared" ca="1" si="1103"/>
        <v>8209</v>
      </c>
      <c r="L7047" t="str">
        <f t="shared" ca="1" si="1104"/>
        <v>8209</v>
      </c>
      <c r="M7047" t="str">
        <f t="shared" ca="1" si="1105"/>
        <v>KLZ8209</v>
      </c>
      <c r="Q7047" t="str">
        <f t="shared" ca="1" si="1106"/>
        <v>Shanell  </v>
      </c>
      <c r="R7047" s="1">
        <f t="shared" ca="1" si="1107"/>
        <v>29362</v>
      </c>
      <c r="T7047" t="str">
        <f t="shared" si="1108"/>
        <v>KLK8199@havemydata.nz</v>
      </c>
      <c r="U7047" t="str">
        <f t="shared" ca="1" si="1109"/>
        <v>9098217</v>
      </c>
    </row>
    <row r="7048" spans="1:21" x14ac:dyDescent="0.25">
      <c r="A7048" t="s">
        <v>7052</v>
      </c>
      <c r="B7048" t="s">
        <v>10038</v>
      </c>
      <c r="C7048" s="1">
        <v>6331</v>
      </c>
      <c r="D7048" t="s">
        <v>17102</v>
      </c>
      <c r="E7048" t="s">
        <v>27097</v>
      </c>
      <c r="F7048" t="s">
        <v>30051</v>
      </c>
      <c r="H7048" t="str">
        <f t="shared" si="1100"/>
        <v>K</v>
      </c>
      <c r="I7048" t="str">
        <f t="shared" si="1101"/>
        <v>L</v>
      </c>
      <c r="J7048" t="str">
        <f t="shared" ca="1" si="1102"/>
        <v>K</v>
      </c>
      <c r="K7048">
        <f t="shared" ca="1" si="1103"/>
        <v>8213</v>
      </c>
      <c r="L7048" t="str">
        <f t="shared" ca="1" si="1104"/>
        <v>8213</v>
      </c>
      <c r="M7048" t="str">
        <f t="shared" ca="1" si="1105"/>
        <v>KLK8213</v>
      </c>
      <c r="Q7048" t="str">
        <f t="shared" ca="1" si="1106"/>
        <v>Ivana  </v>
      </c>
      <c r="R7048" s="1">
        <f t="shared" ca="1" si="1107"/>
        <v>26330</v>
      </c>
      <c r="T7048" t="str">
        <f t="shared" si="1108"/>
        <v>KLI8203@havemydata.nz</v>
      </c>
      <c r="U7048" t="str">
        <f t="shared" ca="1" si="1109"/>
        <v>7588221</v>
      </c>
    </row>
    <row r="7049" spans="1:21" x14ac:dyDescent="0.25">
      <c r="A7049" t="s">
        <v>7053</v>
      </c>
      <c r="B7049" t="s">
        <v>10054</v>
      </c>
      <c r="C7049" s="1">
        <v>29645</v>
      </c>
      <c r="D7049" t="s">
        <v>17103</v>
      </c>
      <c r="E7049" t="s">
        <v>27098</v>
      </c>
      <c r="F7049" t="s">
        <v>4</v>
      </c>
      <c r="H7049" t="str">
        <f t="shared" si="1100"/>
        <v>K</v>
      </c>
      <c r="I7049" t="str">
        <f t="shared" si="1101"/>
        <v>L</v>
      </c>
      <c r="J7049" t="str">
        <f t="shared" ca="1" si="1102"/>
        <v>L</v>
      </c>
      <c r="K7049">
        <f t="shared" ca="1" si="1103"/>
        <v>8217</v>
      </c>
      <c r="L7049" t="str">
        <f t="shared" ca="1" si="1104"/>
        <v>8217</v>
      </c>
      <c r="M7049" t="str">
        <f t="shared" ca="1" si="1105"/>
        <v>KLL8217</v>
      </c>
      <c r="Q7049" t="str">
        <f t="shared" ca="1" si="1106"/>
        <v>Max  </v>
      </c>
      <c r="R7049" s="1">
        <f t="shared" ca="1" si="1107"/>
        <v>7679</v>
      </c>
      <c r="T7049" t="str">
        <f t="shared" si="1108"/>
        <v>KLC8207@havemydata.nz</v>
      </c>
      <c r="U7049" t="str">
        <f t="shared" ca="1" si="1109"/>
        <v>7628225</v>
      </c>
    </row>
    <row r="7050" spans="1:21" x14ac:dyDescent="0.25">
      <c r="A7050" t="s">
        <v>7054</v>
      </c>
      <c r="B7050" t="s">
        <v>10042</v>
      </c>
      <c r="C7050" s="1">
        <v>26078</v>
      </c>
      <c r="D7050" t="s">
        <v>17104</v>
      </c>
      <c r="E7050" t="s">
        <v>27099</v>
      </c>
      <c r="F7050" t="s">
        <v>30051</v>
      </c>
      <c r="H7050" t="str">
        <f t="shared" si="1100"/>
        <v>K</v>
      </c>
      <c r="I7050" t="str">
        <f t="shared" si="1101"/>
        <v>L</v>
      </c>
      <c r="J7050" t="str">
        <f t="shared" ca="1" si="1102"/>
        <v>W</v>
      </c>
      <c r="K7050">
        <f t="shared" ca="1" si="1103"/>
        <v>8221</v>
      </c>
      <c r="L7050" t="str">
        <f t="shared" ca="1" si="1104"/>
        <v>8221</v>
      </c>
      <c r="M7050" t="str">
        <f t="shared" ca="1" si="1105"/>
        <v>KLW8221</v>
      </c>
      <c r="Q7050" t="str">
        <f t="shared" ca="1" si="1106"/>
        <v>Carter  </v>
      </c>
      <c r="R7050" s="1">
        <f t="shared" ca="1" si="1107"/>
        <v>13890</v>
      </c>
      <c r="T7050" t="str">
        <f t="shared" si="1108"/>
        <v>KLV8211@havemydata.nz</v>
      </c>
      <c r="U7050" t="str">
        <f t="shared" ca="1" si="1109"/>
        <v>8798229</v>
      </c>
    </row>
    <row r="7051" spans="1:21" x14ac:dyDescent="0.25">
      <c r="A7051" t="s">
        <v>7055</v>
      </c>
      <c r="B7051" t="s">
        <v>10053</v>
      </c>
      <c r="C7051" s="1">
        <v>13158</v>
      </c>
      <c r="D7051" t="s">
        <v>17105</v>
      </c>
      <c r="E7051" t="s">
        <v>27100</v>
      </c>
      <c r="F7051" t="s">
        <v>30051</v>
      </c>
      <c r="H7051" t="str">
        <f t="shared" si="1100"/>
        <v>K</v>
      </c>
      <c r="I7051" t="str">
        <f t="shared" si="1101"/>
        <v>L</v>
      </c>
      <c r="J7051" t="str">
        <f t="shared" ca="1" si="1102"/>
        <v>O</v>
      </c>
      <c r="K7051">
        <f t="shared" ca="1" si="1103"/>
        <v>8225</v>
      </c>
      <c r="L7051" t="str">
        <f t="shared" ca="1" si="1104"/>
        <v>8225</v>
      </c>
      <c r="M7051" t="str">
        <f t="shared" ca="1" si="1105"/>
        <v>KLO8225</v>
      </c>
      <c r="Q7051" t="str">
        <f t="shared" ca="1" si="1106"/>
        <v>Emogene  </v>
      </c>
      <c r="R7051" s="1">
        <f t="shared" ca="1" si="1107"/>
        <v>9001</v>
      </c>
      <c r="T7051" t="str">
        <f t="shared" si="1108"/>
        <v>KLB8215@havemydata.nz</v>
      </c>
      <c r="U7051" t="str">
        <f t="shared" ca="1" si="1109"/>
        <v>7918233</v>
      </c>
    </row>
    <row r="7052" spans="1:21" x14ac:dyDescent="0.25">
      <c r="A7052" t="s">
        <v>7056</v>
      </c>
      <c r="B7052" t="s">
        <v>10039</v>
      </c>
      <c r="C7052" s="1">
        <v>17555</v>
      </c>
      <c r="D7052" t="s">
        <v>17106</v>
      </c>
      <c r="E7052" t="s">
        <v>27101</v>
      </c>
      <c r="F7052" t="s">
        <v>4</v>
      </c>
      <c r="H7052" t="str">
        <f t="shared" si="1100"/>
        <v>K</v>
      </c>
      <c r="I7052" t="str">
        <f t="shared" si="1101"/>
        <v>L</v>
      </c>
      <c r="J7052" t="str">
        <f t="shared" ca="1" si="1102"/>
        <v>O</v>
      </c>
      <c r="K7052">
        <f t="shared" ca="1" si="1103"/>
        <v>8229</v>
      </c>
      <c r="L7052" t="str">
        <f t="shared" ca="1" si="1104"/>
        <v>8229</v>
      </c>
      <c r="M7052" t="str">
        <f t="shared" ca="1" si="1105"/>
        <v>KLO8229</v>
      </c>
      <c r="Q7052" t="str">
        <f t="shared" ca="1" si="1106"/>
        <v>Brigid  </v>
      </c>
      <c r="R7052" s="1">
        <f t="shared" ca="1" si="1107"/>
        <v>26544</v>
      </c>
      <c r="T7052" t="str">
        <f t="shared" si="1108"/>
        <v>KLU8219@havemydata.nz</v>
      </c>
      <c r="U7052" t="str">
        <f t="shared" ca="1" si="1109"/>
        <v>7938237</v>
      </c>
    </row>
    <row r="7053" spans="1:21" x14ac:dyDescent="0.25">
      <c r="A7053" t="s">
        <v>7057</v>
      </c>
      <c r="B7053" t="s">
        <v>10038</v>
      </c>
      <c r="C7053" s="1">
        <v>31995</v>
      </c>
      <c r="D7053" t="s">
        <v>17107</v>
      </c>
      <c r="E7053" t="s">
        <v>27102</v>
      </c>
      <c r="F7053" t="s">
        <v>4</v>
      </c>
      <c r="H7053" t="str">
        <f t="shared" si="1100"/>
        <v>K</v>
      </c>
      <c r="I7053" t="str">
        <f t="shared" si="1101"/>
        <v>L</v>
      </c>
      <c r="J7053" t="str">
        <f t="shared" ca="1" si="1102"/>
        <v>C</v>
      </c>
      <c r="K7053">
        <f t="shared" ca="1" si="1103"/>
        <v>8233</v>
      </c>
      <c r="L7053" t="str">
        <f t="shared" ca="1" si="1104"/>
        <v>8233</v>
      </c>
      <c r="M7053" t="str">
        <f t="shared" ca="1" si="1105"/>
        <v>KLC8233</v>
      </c>
      <c r="Q7053" t="str">
        <f t="shared" ca="1" si="1106"/>
        <v>Leora  </v>
      </c>
      <c r="R7053" s="1">
        <f t="shared" ca="1" si="1107"/>
        <v>16134</v>
      </c>
      <c r="T7053" t="str">
        <f t="shared" si="1108"/>
        <v>KLO8223@havemydata.nz</v>
      </c>
      <c r="U7053" t="str">
        <f t="shared" ca="1" si="1109"/>
        <v>6738241</v>
      </c>
    </row>
    <row r="7054" spans="1:21" x14ac:dyDescent="0.25">
      <c r="A7054" t="s">
        <v>7058</v>
      </c>
      <c r="B7054" t="s">
        <v>10044</v>
      </c>
      <c r="C7054" s="1">
        <v>23224</v>
      </c>
      <c r="D7054" t="s">
        <v>17108</v>
      </c>
      <c r="E7054" t="s">
        <v>27103</v>
      </c>
      <c r="F7054" t="s">
        <v>30052</v>
      </c>
      <c r="H7054" t="str">
        <f t="shared" si="1100"/>
        <v>K</v>
      </c>
      <c r="I7054" t="str">
        <f t="shared" si="1101"/>
        <v>L</v>
      </c>
      <c r="J7054" t="str">
        <f t="shared" ca="1" si="1102"/>
        <v>F</v>
      </c>
      <c r="K7054">
        <f t="shared" ca="1" si="1103"/>
        <v>8237</v>
      </c>
      <c r="L7054" t="str">
        <f t="shared" ca="1" si="1104"/>
        <v>8237</v>
      </c>
      <c r="M7054" t="str">
        <f t="shared" ca="1" si="1105"/>
        <v>KLF8237</v>
      </c>
      <c r="Q7054" t="str">
        <f t="shared" ca="1" si="1106"/>
        <v>Salome  </v>
      </c>
      <c r="R7054" s="1">
        <f t="shared" ca="1" si="1107"/>
        <v>5272</v>
      </c>
      <c r="T7054" t="str">
        <f t="shared" si="1108"/>
        <v>KLX8227@havemydata.nz</v>
      </c>
      <c r="U7054" t="str">
        <f t="shared" ca="1" si="1109"/>
        <v>7068245</v>
      </c>
    </row>
    <row r="7055" spans="1:21" x14ac:dyDescent="0.25">
      <c r="A7055" t="s">
        <v>7059</v>
      </c>
      <c r="B7055" t="s">
        <v>10048</v>
      </c>
      <c r="C7055" s="1">
        <v>25980</v>
      </c>
      <c r="D7055" t="s">
        <v>17109</v>
      </c>
      <c r="E7055" t="s">
        <v>27104</v>
      </c>
      <c r="F7055" t="s">
        <v>4</v>
      </c>
      <c r="H7055" t="str">
        <f t="shared" si="1100"/>
        <v>K</v>
      </c>
      <c r="I7055" t="str">
        <f t="shared" si="1101"/>
        <v>L</v>
      </c>
      <c r="J7055" t="str">
        <f t="shared" ca="1" si="1102"/>
        <v>U</v>
      </c>
      <c r="K7055">
        <f t="shared" ca="1" si="1103"/>
        <v>8241</v>
      </c>
      <c r="L7055" t="str">
        <f t="shared" ca="1" si="1104"/>
        <v>8241</v>
      </c>
      <c r="M7055" t="str">
        <f t="shared" ca="1" si="1105"/>
        <v>KLU8241</v>
      </c>
      <c r="Q7055" t="str">
        <f t="shared" ca="1" si="1106"/>
        <v>Daisey  </v>
      </c>
      <c r="R7055" s="1">
        <f t="shared" ca="1" si="1107"/>
        <v>9435</v>
      </c>
      <c r="T7055" t="str">
        <f t="shared" si="1108"/>
        <v>KLT8231@havemydata.nz</v>
      </c>
      <c r="U7055" t="str">
        <f t="shared" ca="1" si="1109"/>
        <v>8598249</v>
      </c>
    </row>
    <row r="7056" spans="1:21" x14ac:dyDescent="0.25">
      <c r="A7056" t="s">
        <v>7060</v>
      </c>
      <c r="B7056" t="s">
        <v>10010</v>
      </c>
      <c r="C7056" s="1">
        <v>20279</v>
      </c>
      <c r="D7056" t="s">
        <v>17110</v>
      </c>
      <c r="E7056" t="s">
        <v>27105</v>
      </c>
      <c r="F7056" t="s">
        <v>4</v>
      </c>
      <c r="H7056" t="str">
        <f t="shared" si="1100"/>
        <v>K</v>
      </c>
      <c r="I7056" t="str">
        <f t="shared" si="1101"/>
        <v>L</v>
      </c>
      <c r="J7056" t="str">
        <f t="shared" ca="1" si="1102"/>
        <v>C</v>
      </c>
      <c r="K7056">
        <f t="shared" ca="1" si="1103"/>
        <v>8245</v>
      </c>
      <c r="L7056" t="str">
        <f t="shared" ca="1" si="1104"/>
        <v>8245</v>
      </c>
      <c r="M7056" t="str">
        <f t="shared" ca="1" si="1105"/>
        <v>KLC8245</v>
      </c>
      <c r="Q7056" t="str">
        <f t="shared" ca="1" si="1106"/>
        <v>Kenna  </v>
      </c>
      <c r="R7056" s="1">
        <f t="shared" ca="1" si="1107"/>
        <v>24620</v>
      </c>
      <c r="T7056" t="str">
        <f t="shared" si="1108"/>
        <v>KLS8235@havemydata.nz</v>
      </c>
      <c r="U7056" t="str">
        <f t="shared" ca="1" si="1109"/>
        <v>6798253</v>
      </c>
    </row>
    <row r="7057" spans="1:21" x14ac:dyDescent="0.25">
      <c r="A7057" t="s">
        <v>7061</v>
      </c>
      <c r="B7057" t="s">
        <v>10048</v>
      </c>
      <c r="C7057" s="1">
        <v>30833</v>
      </c>
      <c r="D7057" t="s">
        <v>17111</v>
      </c>
      <c r="E7057" t="s">
        <v>27106</v>
      </c>
      <c r="F7057" t="s">
        <v>4</v>
      </c>
      <c r="H7057" t="str">
        <f t="shared" si="1100"/>
        <v>K</v>
      </c>
      <c r="I7057" t="str">
        <f t="shared" si="1101"/>
        <v>L</v>
      </c>
      <c r="J7057" t="str">
        <f t="shared" ca="1" si="1102"/>
        <v>J</v>
      </c>
      <c r="K7057">
        <f t="shared" ca="1" si="1103"/>
        <v>8249</v>
      </c>
      <c r="L7057" t="str">
        <f t="shared" ca="1" si="1104"/>
        <v>8249</v>
      </c>
      <c r="M7057" t="str">
        <f t="shared" ca="1" si="1105"/>
        <v>KLJ8249</v>
      </c>
      <c r="Q7057" t="str">
        <f t="shared" ca="1" si="1106"/>
        <v>Mae  </v>
      </c>
      <c r="R7057" s="1">
        <f t="shared" ca="1" si="1107"/>
        <v>16424</v>
      </c>
      <c r="T7057" t="str">
        <f t="shared" si="1108"/>
        <v>KLA8239@havemydata.nz</v>
      </c>
      <c r="U7057" t="str">
        <f t="shared" ca="1" si="1109"/>
        <v>7438257</v>
      </c>
    </row>
    <row r="7058" spans="1:21" x14ac:dyDescent="0.25">
      <c r="A7058" t="s">
        <v>7062</v>
      </c>
      <c r="B7058" t="s">
        <v>10034</v>
      </c>
      <c r="C7058" s="1">
        <v>19487</v>
      </c>
      <c r="D7058" t="s">
        <v>17112</v>
      </c>
      <c r="E7058" t="s">
        <v>27107</v>
      </c>
      <c r="F7058" t="s">
        <v>4</v>
      </c>
      <c r="H7058" t="str">
        <f t="shared" si="1100"/>
        <v>K</v>
      </c>
      <c r="I7058" t="str">
        <f t="shared" si="1101"/>
        <v>L</v>
      </c>
      <c r="J7058" t="str">
        <f t="shared" ca="1" si="1102"/>
        <v>P</v>
      </c>
      <c r="K7058">
        <f t="shared" ca="1" si="1103"/>
        <v>8253</v>
      </c>
      <c r="L7058" t="str">
        <f t="shared" ca="1" si="1104"/>
        <v>8253</v>
      </c>
      <c r="M7058" t="str">
        <f t="shared" ca="1" si="1105"/>
        <v>KLP8253</v>
      </c>
      <c r="Q7058" t="str">
        <f t="shared" ca="1" si="1106"/>
        <v>Santa  </v>
      </c>
      <c r="R7058" s="1">
        <f t="shared" ca="1" si="1107"/>
        <v>26334</v>
      </c>
      <c r="T7058" t="str">
        <f t="shared" si="1108"/>
        <v>KLM8243@havemydata.nz</v>
      </c>
      <c r="U7058" t="str">
        <f t="shared" ca="1" si="1109"/>
        <v>8078261</v>
      </c>
    </row>
    <row r="7059" spans="1:21" x14ac:dyDescent="0.25">
      <c r="A7059" t="s">
        <v>7063</v>
      </c>
      <c r="B7059" t="s">
        <v>10044</v>
      </c>
      <c r="C7059" s="1">
        <v>28399</v>
      </c>
      <c r="D7059" t="s">
        <v>17113</v>
      </c>
      <c r="E7059" t="s">
        <v>27108</v>
      </c>
      <c r="F7059" t="s">
        <v>30051</v>
      </c>
      <c r="H7059" t="str">
        <f t="shared" si="1100"/>
        <v>K</v>
      </c>
      <c r="I7059" t="str">
        <f t="shared" si="1101"/>
        <v>L</v>
      </c>
      <c r="J7059" t="str">
        <f t="shared" ca="1" si="1102"/>
        <v>Z</v>
      </c>
      <c r="K7059">
        <f t="shared" ca="1" si="1103"/>
        <v>8257</v>
      </c>
      <c r="L7059" t="str">
        <f t="shared" ca="1" si="1104"/>
        <v>8257</v>
      </c>
      <c r="M7059" t="str">
        <f t="shared" ca="1" si="1105"/>
        <v>KLZ8257</v>
      </c>
      <c r="Q7059" t="str">
        <f t="shared" ca="1" si="1106"/>
        <v>Glennie  </v>
      </c>
      <c r="R7059" s="1">
        <f t="shared" ca="1" si="1107"/>
        <v>21222</v>
      </c>
      <c r="T7059" t="str">
        <f t="shared" si="1108"/>
        <v>KLI8247@havemydata.nz</v>
      </c>
      <c r="U7059" t="str">
        <f t="shared" ca="1" si="1109"/>
        <v>9038265</v>
      </c>
    </row>
    <row r="7060" spans="1:21" x14ac:dyDescent="0.25">
      <c r="A7060" t="s">
        <v>7064</v>
      </c>
      <c r="B7060" t="s">
        <v>10052</v>
      </c>
      <c r="C7060" s="1">
        <v>12915</v>
      </c>
      <c r="D7060" t="s">
        <v>17114</v>
      </c>
      <c r="E7060" t="s">
        <v>27109</v>
      </c>
      <c r="F7060" t="s">
        <v>30051</v>
      </c>
      <c r="H7060" t="str">
        <f t="shared" si="1100"/>
        <v>K</v>
      </c>
      <c r="I7060" t="str">
        <f t="shared" si="1101"/>
        <v>L</v>
      </c>
      <c r="J7060" t="str">
        <f t="shared" ca="1" si="1102"/>
        <v>P</v>
      </c>
      <c r="K7060">
        <f t="shared" ca="1" si="1103"/>
        <v>8261</v>
      </c>
      <c r="L7060" t="str">
        <f t="shared" ca="1" si="1104"/>
        <v>8261</v>
      </c>
      <c r="M7060" t="str">
        <f t="shared" ca="1" si="1105"/>
        <v>KLP8261</v>
      </c>
      <c r="Q7060" t="str">
        <f t="shared" ca="1" si="1106"/>
        <v>Susann  </v>
      </c>
      <c r="R7060" s="1">
        <f t="shared" ca="1" si="1107"/>
        <v>17614</v>
      </c>
      <c r="T7060" t="str">
        <f t="shared" si="1108"/>
        <v>KLL8251@havemydata.nz</v>
      </c>
      <c r="U7060" t="str">
        <f t="shared" ca="1" si="1109"/>
        <v>8098269</v>
      </c>
    </row>
    <row r="7061" spans="1:21" x14ac:dyDescent="0.25">
      <c r="A7061" t="s">
        <v>7065</v>
      </c>
      <c r="B7061" t="s">
        <v>10045</v>
      </c>
      <c r="C7061" s="1">
        <v>15843</v>
      </c>
      <c r="D7061" t="s">
        <v>17115</v>
      </c>
      <c r="E7061" t="s">
        <v>27110</v>
      </c>
      <c r="F7061" t="s">
        <v>30051</v>
      </c>
      <c r="H7061" t="str">
        <f t="shared" si="1100"/>
        <v>K</v>
      </c>
      <c r="I7061" t="str">
        <f t="shared" si="1101"/>
        <v>L</v>
      </c>
      <c r="J7061" t="str">
        <f t="shared" ca="1" si="1102"/>
        <v>I</v>
      </c>
      <c r="K7061">
        <f t="shared" ca="1" si="1103"/>
        <v>8265</v>
      </c>
      <c r="L7061" t="str">
        <f t="shared" ca="1" si="1104"/>
        <v>8265</v>
      </c>
      <c r="M7061" t="str">
        <f t="shared" ca="1" si="1105"/>
        <v>KLI8265</v>
      </c>
      <c r="Q7061" t="str">
        <f t="shared" ca="1" si="1106"/>
        <v>Sondra  </v>
      </c>
      <c r="R7061" s="1">
        <f t="shared" ca="1" si="1107"/>
        <v>29419</v>
      </c>
      <c r="T7061" t="str">
        <f t="shared" si="1108"/>
        <v>KLU8255@havemydata.nz</v>
      </c>
      <c r="U7061" t="str">
        <f t="shared" ca="1" si="1109"/>
        <v>7388273</v>
      </c>
    </row>
    <row r="7062" spans="1:21" x14ac:dyDescent="0.25">
      <c r="A7062" t="s">
        <v>7066</v>
      </c>
      <c r="B7062" t="s">
        <v>10032</v>
      </c>
      <c r="C7062" s="1">
        <v>5386</v>
      </c>
      <c r="D7062" t="s">
        <v>17116</v>
      </c>
      <c r="E7062" t="s">
        <v>27111</v>
      </c>
      <c r="F7062" t="s">
        <v>4</v>
      </c>
      <c r="H7062" t="str">
        <f t="shared" si="1100"/>
        <v>K</v>
      </c>
      <c r="I7062" t="str">
        <f t="shared" si="1101"/>
        <v>L</v>
      </c>
      <c r="J7062" t="str">
        <f t="shared" ca="1" si="1102"/>
        <v>L</v>
      </c>
      <c r="K7062">
        <f t="shared" ca="1" si="1103"/>
        <v>8269</v>
      </c>
      <c r="L7062" t="str">
        <f t="shared" ca="1" si="1104"/>
        <v>8269</v>
      </c>
      <c r="M7062" t="str">
        <f t="shared" ca="1" si="1105"/>
        <v>KLL8269</v>
      </c>
      <c r="Q7062" t="str">
        <f t="shared" ca="1" si="1106"/>
        <v>Leora  </v>
      </c>
      <c r="R7062" s="1">
        <f t="shared" ca="1" si="1107"/>
        <v>17663</v>
      </c>
      <c r="T7062" t="str">
        <f t="shared" si="1108"/>
        <v>KLP8259@havemydata.nz</v>
      </c>
      <c r="U7062" t="str">
        <f t="shared" ca="1" si="1109"/>
        <v>7618277</v>
      </c>
    </row>
    <row r="7063" spans="1:21" x14ac:dyDescent="0.25">
      <c r="A7063" t="s">
        <v>7067</v>
      </c>
      <c r="B7063" t="s">
        <v>10015</v>
      </c>
      <c r="C7063" s="1">
        <v>12786</v>
      </c>
      <c r="D7063" t="s">
        <v>17117</v>
      </c>
      <c r="E7063" t="s">
        <v>27112</v>
      </c>
      <c r="F7063" t="s">
        <v>30051</v>
      </c>
      <c r="H7063" t="str">
        <f t="shared" si="1100"/>
        <v>K</v>
      </c>
      <c r="I7063" t="str">
        <f t="shared" si="1101"/>
        <v>L</v>
      </c>
      <c r="J7063" t="str">
        <f t="shared" ca="1" si="1102"/>
        <v>O</v>
      </c>
      <c r="K7063">
        <f t="shared" ca="1" si="1103"/>
        <v>8273</v>
      </c>
      <c r="L7063" t="str">
        <f t="shared" ca="1" si="1104"/>
        <v>8273</v>
      </c>
      <c r="M7063" t="str">
        <f t="shared" ca="1" si="1105"/>
        <v>KLO8273</v>
      </c>
      <c r="Q7063" t="str">
        <f t="shared" ca="1" si="1106"/>
        <v>Maxwell  </v>
      </c>
      <c r="R7063" s="1">
        <f t="shared" ca="1" si="1107"/>
        <v>25347</v>
      </c>
      <c r="T7063" t="str">
        <f t="shared" si="1108"/>
        <v>KLR8263@havemydata.nz</v>
      </c>
      <c r="U7063" t="str">
        <f t="shared" ca="1" si="1109"/>
        <v>7918281</v>
      </c>
    </row>
    <row r="7064" spans="1:21" x14ac:dyDescent="0.25">
      <c r="A7064" t="s">
        <v>7068</v>
      </c>
      <c r="B7064" t="s">
        <v>10038</v>
      </c>
      <c r="C7064" s="1">
        <v>26789</v>
      </c>
      <c r="D7064" t="s">
        <v>17118</v>
      </c>
      <c r="E7064" t="s">
        <v>27113</v>
      </c>
      <c r="F7064" t="s">
        <v>30051</v>
      </c>
      <c r="H7064" t="str">
        <f t="shared" si="1100"/>
        <v>K</v>
      </c>
      <c r="I7064" t="str">
        <f t="shared" si="1101"/>
        <v>L</v>
      </c>
      <c r="J7064" t="str">
        <f t="shared" ca="1" si="1102"/>
        <v>P</v>
      </c>
      <c r="K7064">
        <f t="shared" ca="1" si="1103"/>
        <v>8277</v>
      </c>
      <c r="L7064" t="str">
        <f t="shared" ca="1" si="1104"/>
        <v>8277</v>
      </c>
      <c r="M7064" t="str">
        <f t="shared" ca="1" si="1105"/>
        <v>KLP8277</v>
      </c>
      <c r="Q7064" t="str">
        <f t="shared" ca="1" si="1106"/>
        <v>Brock  </v>
      </c>
      <c r="R7064" s="1">
        <f t="shared" ca="1" si="1107"/>
        <v>16859</v>
      </c>
      <c r="T7064" t="str">
        <f t="shared" si="1108"/>
        <v>KLB8267@havemydata.nz</v>
      </c>
      <c r="U7064" t="str">
        <f t="shared" ca="1" si="1109"/>
        <v>8088285</v>
      </c>
    </row>
    <row r="7065" spans="1:21" x14ac:dyDescent="0.25">
      <c r="A7065" t="s">
        <v>7069</v>
      </c>
      <c r="B7065" t="s">
        <v>10052</v>
      </c>
      <c r="C7065" s="1">
        <v>13891</v>
      </c>
      <c r="D7065" t="s">
        <v>17119</v>
      </c>
      <c r="E7065" t="s">
        <v>27114</v>
      </c>
      <c r="F7065" t="s">
        <v>4</v>
      </c>
      <c r="H7065" t="str">
        <f t="shared" si="1100"/>
        <v>K</v>
      </c>
      <c r="I7065" t="str">
        <f t="shared" si="1101"/>
        <v>L</v>
      </c>
      <c r="J7065" t="str">
        <f t="shared" ca="1" si="1102"/>
        <v>E</v>
      </c>
      <c r="K7065">
        <f t="shared" ca="1" si="1103"/>
        <v>8281</v>
      </c>
      <c r="L7065" t="str">
        <f t="shared" ca="1" si="1104"/>
        <v>8281</v>
      </c>
      <c r="M7065" t="str">
        <f t="shared" ca="1" si="1105"/>
        <v>KLE8281</v>
      </c>
      <c r="Q7065" t="str">
        <f t="shared" ca="1" si="1106"/>
        <v>Cherie  </v>
      </c>
      <c r="R7065" s="1">
        <f t="shared" ca="1" si="1107"/>
        <v>30131</v>
      </c>
      <c r="T7065" t="str">
        <f t="shared" si="1108"/>
        <v>KLH8271@havemydata.nz</v>
      </c>
      <c r="U7065" t="str">
        <f t="shared" ca="1" si="1109"/>
        <v>6938289</v>
      </c>
    </row>
    <row r="7066" spans="1:21" x14ac:dyDescent="0.25">
      <c r="A7066" t="s">
        <v>7070</v>
      </c>
      <c r="B7066" t="s">
        <v>10040</v>
      </c>
      <c r="C7066" s="1">
        <v>16538</v>
      </c>
      <c r="D7066" t="s">
        <v>17120</v>
      </c>
      <c r="E7066" t="s">
        <v>27115</v>
      </c>
      <c r="F7066" t="s">
        <v>4</v>
      </c>
      <c r="H7066" t="str">
        <f t="shared" si="1100"/>
        <v>K</v>
      </c>
      <c r="I7066" t="str">
        <f t="shared" si="1101"/>
        <v>L</v>
      </c>
      <c r="J7066" t="str">
        <f t="shared" ca="1" si="1102"/>
        <v>I</v>
      </c>
      <c r="K7066">
        <f t="shared" ca="1" si="1103"/>
        <v>8285</v>
      </c>
      <c r="L7066" t="str">
        <f t="shared" ca="1" si="1104"/>
        <v>8285</v>
      </c>
      <c r="M7066" t="str">
        <f t="shared" ca="1" si="1105"/>
        <v>KLI8285</v>
      </c>
      <c r="Q7066" t="str">
        <f t="shared" ca="1" si="1106"/>
        <v>Gena  </v>
      </c>
      <c r="R7066" s="1">
        <f t="shared" ca="1" si="1107"/>
        <v>22264</v>
      </c>
      <c r="T7066" t="str">
        <f t="shared" si="1108"/>
        <v>KLT8275@havemydata.nz</v>
      </c>
      <c r="U7066" t="str">
        <f t="shared" ca="1" si="1109"/>
        <v>7338293</v>
      </c>
    </row>
    <row r="7067" spans="1:21" x14ac:dyDescent="0.25">
      <c r="A7067" t="s">
        <v>7071</v>
      </c>
      <c r="B7067" t="s">
        <v>10012</v>
      </c>
      <c r="C7067" s="1">
        <v>30601</v>
      </c>
      <c r="D7067" t="s">
        <v>17121</v>
      </c>
      <c r="E7067" t="s">
        <v>27116</v>
      </c>
      <c r="F7067" t="s">
        <v>30051</v>
      </c>
      <c r="H7067" t="str">
        <f t="shared" si="1100"/>
        <v>K</v>
      </c>
      <c r="I7067" t="str">
        <f t="shared" si="1101"/>
        <v>L</v>
      </c>
      <c r="J7067" t="str">
        <f t="shared" ca="1" si="1102"/>
        <v>A</v>
      </c>
      <c r="K7067">
        <f t="shared" ca="1" si="1103"/>
        <v>8289</v>
      </c>
      <c r="L7067" t="str">
        <f t="shared" ca="1" si="1104"/>
        <v>8289</v>
      </c>
      <c r="M7067" t="str">
        <f t="shared" ca="1" si="1105"/>
        <v>KLA8289</v>
      </c>
      <c r="Q7067" t="str">
        <f t="shared" ca="1" si="1106"/>
        <v>Andera  </v>
      </c>
      <c r="R7067" s="1">
        <f t="shared" ca="1" si="1107"/>
        <v>12939</v>
      </c>
      <c r="T7067" t="str">
        <f t="shared" si="1108"/>
        <v>KLD8279@havemydata.nz</v>
      </c>
      <c r="U7067" t="str">
        <f t="shared" ca="1" si="1109"/>
        <v>6548297</v>
      </c>
    </row>
    <row r="7068" spans="1:21" x14ac:dyDescent="0.25">
      <c r="A7068" t="s">
        <v>7072</v>
      </c>
      <c r="B7068" t="s">
        <v>10021</v>
      </c>
      <c r="C7068" s="1">
        <v>21781</v>
      </c>
      <c r="D7068" t="s">
        <v>17122</v>
      </c>
      <c r="E7068" t="s">
        <v>27117</v>
      </c>
      <c r="F7068" t="s">
        <v>4</v>
      </c>
      <c r="H7068" t="str">
        <f t="shared" si="1100"/>
        <v>K</v>
      </c>
      <c r="I7068" t="str">
        <f t="shared" si="1101"/>
        <v>L</v>
      </c>
      <c r="J7068" t="str">
        <f t="shared" ca="1" si="1102"/>
        <v>F</v>
      </c>
      <c r="K7068">
        <f t="shared" ca="1" si="1103"/>
        <v>8293</v>
      </c>
      <c r="L7068" t="str">
        <f t="shared" ca="1" si="1104"/>
        <v>8293</v>
      </c>
      <c r="M7068" t="str">
        <f t="shared" ca="1" si="1105"/>
        <v>KLF8293</v>
      </c>
      <c r="Q7068" t="str">
        <f t="shared" ca="1" si="1106"/>
        <v>Man  </v>
      </c>
      <c r="R7068" s="1">
        <f t="shared" ca="1" si="1107"/>
        <v>12091</v>
      </c>
      <c r="T7068" t="str">
        <f t="shared" si="1108"/>
        <v>KLH8283@havemydata.nz</v>
      </c>
      <c r="U7068" t="str">
        <f t="shared" ca="1" si="1109"/>
        <v>7058301</v>
      </c>
    </row>
    <row r="7069" spans="1:21" x14ac:dyDescent="0.25">
      <c r="A7069" t="s">
        <v>7073</v>
      </c>
      <c r="B7069" t="s">
        <v>10050</v>
      </c>
      <c r="C7069" s="1">
        <v>7397</v>
      </c>
      <c r="D7069" t="s">
        <v>17123</v>
      </c>
      <c r="E7069" t="s">
        <v>27118</v>
      </c>
      <c r="F7069" t="s">
        <v>30051</v>
      </c>
      <c r="H7069" t="str">
        <f t="shared" si="1100"/>
        <v>K</v>
      </c>
      <c r="I7069" t="str">
        <f t="shared" si="1101"/>
        <v>L</v>
      </c>
      <c r="J7069" t="str">
        <f t="shared" ca="1" si="1102"/>
        <v>Y</v>
      </c>
      <c r="K7069">
        <f t="shared" ca="1" si="1103"/>
        <v>8297</v>
      </c>
      <c r="L7069" t="str">
        <f t="shared" ca="1" si="1104"/>
        <v>8297</v>
      </c>
      <c r="M7069" t="str">
        <f t="shared" ca="1" si="1105"/>
        <v>KLY8297</v>
      </c>
      <c r="Q7069" t="str">
        <f t="shared" ca="1" si="1106"/>
        <v>Tyron  </v>
      </c>
      <c r="R7069" s="1">
        <f t="shared" ca="1" si="1107"/>
        <v>21119</v>
      </c>
      <c r="T7069" t="str">
        <f t="shared" si="1108"/>
        <v>KLB8287@havemydata.nz</v>
      </c>
      <c r="U7069" t="str">
        <f t="shared" ca="1" si="1109"/>
        <v>8958305</v>
      </c>
    </row>
    <row r="7070" spans="1:21" x14ac:dyDescent="0.25">
      <c r="A7070" t="s">
        <v>7074</v>
      </c>
      <c r="B7070" t="s">
        <v>10012</v>
      </c>
      <c r="C7070" s="1">
        <v>31162</v>
      </c>
      <c r="D7070" t="s">
        <v>17124</v>
      </c>
      <c r="E7070" t="s">
        <v>27119</v>
      </c>
      <c r="F7070" t="s">
        <v>30051</v>
      </c>
      <c r="H7070" t="str">
        <f t="shared" si="1100"/>
        <v>K</v>
      </c>
      <c r="I7070" t="str">
        <f t="shared" si="1101"/>
        <v>L</v>
      </c>
      <c r="J7070" t="str">
        <f t="shared" ca="1" si="1102"/>
        <v>M</v>
      </c>
      <c r="K7070">
        <f t="shared" ca="1" si="1103"/>
        <v>8301</v>
      </c>
      <c r="L7070" t="str">
        <f t="shared" ca="1" si="1104"/>
        <v>8301</v>
      </c>
      <c r="M7070" t="str">
        <f t="shared" ca="1" si="1105"/>
        <v>KLM8301</v>
      </c>
      <c r="Q7070" t="str">
        <f t="shared" ca="1" si="1106"/>
        <v>Brigid  </v>
      </c>
      <c r="R7070" s="1">
        <f t="shared" ca="1" si="1107"/>
        <v>12887</v>
      </c>
      <c r="T7070" t="str">
        <f t="shared" si="1108"/>
        <v>KLY8291@havemydata.nz</v>
      </c>
      <c r="U7070" t="str">
        <f t="shared" ca="1" si="1109"/>
        <v>7758309</v>
      </c>
    </row>
    <row r="7071" spans="1:21" x14ac:dyDescent="0.25">
      <c r="A7071" t="s">
        <v>7075</v>
      </c>
      <c r="B7071" t="s">
        <v>10026</v>
      </c>
      <c r="C7071" s="1">
        <v>24633</v>
      </c>
      <c r="D7071" t="s">
        <v>17125</v>
      </c>
      <c r="E7071" t="s">
        <v>27120</v>
      </c>
      <c r="F7071" t="s">
        <v>4</v>
      </c>
      <c r="H7071" t="str">
        <f t="shared" si="1100"/>
        <v>K</v>
      </c>
      <c r="I7071" t="str">
        <f t="shared" si="1101"/>
        <v>L</v>
      </c>
      <c r="J7071" t="str">
        <f t="shared" ca="1" si="1102"/>
        <v>I</v>
      </c>
      <c r="K7071">
        <f t="shared" ca="1" si="1103"/>
        <v>8305</v>
      </c>
      <c r="L7071" t="str">
        <f t="shared" ca="1" si="1104"/>
        <v>8305</v>
      </c>
      <c r="M7071" t="str">
        <f t="shared" ca="1" si="1105"/>
        <v>KLI8305</v>
      </c>
      <c r="Q7071" t="str">
        <f t="shared" ca="1" si="1106"/>
        <v>Tyron  </v>
      </c>
      <c r="R7071" s="1">
        <f t="shared" ca="1" si="1107"/>
        <v>6028</v>
      </c>
      <c r="T7071" t="str">
        <f t="shared" si="1108"/>
        <v>KLX8295@havemydata.nz</v>
      </c>
      <c r="U7071" t="str">
        <f t="shared" ca="1" si="1109"/>
        <v>7368313</v>
      </c>
    </row>
    <row r="7072" spans="1:21" x14ac:dyDescent="0.25">
      <c r="A7072" t="s">
        <v>7076</v>
      </c>
      <c r="B7072" t="s">
        <v>10042</v>
      </c>
      <c r="C7072" s="1">
        <v>28060</v>
      </c>
      <c r="D7072" t="s">
        <v>17126</v>
      </c>
      <c r="E7072" t="s">
        <v>27121</v>
      </c>
      <c r="F7072" t="s">
        <v>30051</v>
      </c>
      <c r="H7072" t="str">
        <f t="shared" si="1100"/>
        <v>K</v>
      </c>
      <c r="I7072" t="str">
        <f t="shared" si="1101"/>
        <v>M</v>
      </c>
      <c r="J7072" t="str">
        <f t="shared" ca="1" si="1102"/>
        <v>A</v>
      </c>
      <c r="K7072">
        <f t="shared" ca="1" si="1103"/>
        <v>8309</v>
      </c>
      <c r="L7072" t="str">
        <f t="shared" ca="1" si="1104"/>
        <v>8309</v>
      </c>
      <c r="M7072" t="str">
        <f t="shared" ca="1" si="1105"/>
        <v>KMA8309</v>
      </c>
      <c r="Q7072" t="str">
        <f t="shared" ca="1" si="1106"/>
        <v>Nakisha  </v>
      </c>
      <c r="R7072" s="1">
        <f t="shared" ca="1" si="1107"/>
        <v>28516</v>
      </c>
      <c r="T7072" t="str">
        <f t="shared" si="1108"/>
        <v>KMJ8299@havemydata.nz</v>
      </c>
      <c r="U7072" t="str">
        <f t="shared" ca="1" si="1109"/>
        <v>6578317</v>
      </c>
    </row>
    <row r="7073" spans="1:21" x14ac:dyDescent="0.25">
      <c r="A7073" t="s">
        <v>7077</v>
      </c>
      <c r="B7073" t="s">
        <v>10040</v>
      </c>
      <c r="C7073" s="1">
        <v>10174</v>
      </c>
      <c r="D7073" t="s">
        <v>17127</v>
      </c>
      <c r="E7073" t="s">
        <v>27122</v>
      </c>
      <c r="F7073" t="s">
        <v>30051</v>
      </c>
      <c r="H7073" t="str">
        <f t="shared" si="1100"/>
        <v>K</v>
      </c>
      <c r="I7073" t="str">
        <f t="shared" si="1101"/>
        <v>M</v>
      </c>
      <c r="J7073" t="str">
        <f t="shared" ca="1" si="1102"/>
        <v>F</v>
      </c>
      <c r="K7073">
        <f t="shared" ca="1" si="1103"/>
        <v>8313</v>
      </c>
      <c r="L7073" t="str">
        <f t="shared" ca="1" si="1104"/>
        <v>8313</v>
      </c>
      <c r="M7073" t="str">
        <f t="shared" ca="1" si="1105"/>
        <v>KMF8313</v>
      </c>
      <c r="Q7073" t="str">
        <f t="shared" ca="1" si="1106"/>
        <v>Era  </v>
      </c>
      <c r="R7073" s="1">
        <f t="shared" ca="1" si="1107"/>
        <v>18126</v>
      </c>
      <c r="T7073" t="str">
        <f t="shared" si="1108"/>
        <v>KMX8303@havemydata.nz</v>
      </c>
      <c r="U7073" t="str">
        <f t="shared" ca="1" si="1109"/>
        <v>7098321</v>
      </c>
    </row>
    <row r="7074" spans="1:21" x14ac:dyDescent="0.25">
      <c r="A7074" t="s">
        <v>7078</v>
      </c>
      <c r="B7074" t="s">
        <v>10035</v>
      </c>
      <c r="C7074" s="1">
        <v>18880</v>
      </c>
      <c r="D7074" t="s">
        <v>17128</v>
      </c>
      <c r="E7074" t="s">
        <v>27123</v>
      </c>
      <c r="F7074" t="s">
        <v>30051</v>
      </c>
      <c r="H7074" t="str">
        <f t="shared" si="1100"/>
        <v>K</v>
      </c>
      <c r="I7074" t="str">
        <f t="shared" si="1101"/>
        <v>M</v>
      </c>
      <c r="J7074" t="str">
        <f t="shared" ca="1" si="1102"/>
        <v>G</v>
      </c>
      <c r="K7074">
        <f t="shared" ca="1" si="1103"/>
        <v>8317</v>
      </c>
      <c r="L7074" t="str">
        <f t="shared" ca="1" si="1104"/>
        <v>8317</v>
      </c>
      <c r="M7074" t="str">
        <f t="shared" ca="1" si="1105"/>
        <v>KMG8317</v>
      </c>
      <c r="Q7074" t="str">
        <f t="shared" ca="1" si="1106"/>
        <v>Brock  </v>
      </c>
      <c r="R7074" s="1">
        <f t="shared" ca="1" si="1107"/>
        <v>29856</v>
      </c>
      <c r="T7074" t="str">
        <f t="shared" si="1108"/>
        <v>KMD8307@havemydata.nz</v>
      </c>
      <c r="U7074" t="str">
        <f t="shared" ca="1" si="1109"/>
        <v>7168325</v>
      </c>
    </row>
    <row r="7075" spans="1:21" x14ac:dyDescent="0.25">
      <c r="A7075" t="s">
        <v>7079</v>
      </c>
      <c r="B7075" t="s">
        <v>10044</v>
      </c>
      <c r="C7075" s="1">
        <v>24022</v>
      </c>
      <c r="D7075" t="s">
        <v>17129</v>
      </c>
      <c r="E7075" t="s">
        <v>27124</v>
      </c>
      <c r="F7075" t="s">
        <v>4</v>
      </c>
      <c r="H7075" t="str">
        <f t="shared" si="1100"/>
        <v>K</v>
      </c>
      <c r="I7075" t="str">
        <f t="shared" si="1101"/>
        <v>M</v>
      </c>
      <c r="J7075" t="str">
        <f t="shared" ca="1" si="1102"/>
        <v>J</v>
      </c>
      <c r="K7075">
        <f t="shared" ca="1" si="1103"/>
        <v>8321</v>
      </c>
      <c r="L7075" t="str">
        <f t="shared" ca="1" si="1104"/>
        <v>8321</v>
      </c>
      <c r="M7075" t="str">
        <f t="shared" ca="1" si="1105"/>
        <v>KMJ8321</v>
      </c>
      <c r="Q7075" t="str">
        <f t="shared" ca="1" si="1106"/>
        <v>Venetta  </v>
      </c>
      <c r="R7075" s="1">
        <f t="shared" ca="1" si="1107"/>
        <v>16693</v>
      </c>
      <c r="T7075" t="str">
        <f t="shared" si="1108"/>
        <v>KMY8311@havemydata.nz</v>
      </c>
      <c r="U7075" t="str">
        <f t="shared" ca="1" si="1109"/>
        <v>7498329</v>
      </c>
    </row>
    <row r="7076" spans="1:21" x14ac:dyDescent="0.25">
      <c r="A7076" t="s">
        <v>7080</v>
      </c>
      <c r="B7076" t="s">
        <v>10026</v>
      </c>
      <c r="C7076" s="1">
        <v>6760</v>
      </c>
      <c r="D7076" t="s">
        <v>17130</v>
      </c>
      <c r="E7076" t="s">
        <v>27125</v>
      </c>
      <c r="F7076" t="s">
        <v>4</v>
      </c>
      <c r="H7076" t="str">
        <f t="shared" si="1100"/>
        <v>K</v>
      </c>
      <c r="I7076" t="str">
        <f t="shared" si="1101"/>
        <v>M</v>
      </c>
      <c r="J7076" t="str">
        <f t="shared" ca="1" si="1102"/>
        <v>Z</v>
      </c>
      <c r="K7076">
        <f t="shared" ca="1" si="1103"/>
        <v>8325</v>
      </c>
      <c r="L7076" t="str">
        <f t="shared" ca="1" si="1104"/>
        <v>8325</v>
      </c>
      <c r="M7076" t="str">
        <f t="shared" ca="1" si="1105"/>
        <v>KMZ8325</v>
      </c>
      <c r="Q7076" t="str">
        <f t="shared" ca="1" si="1106"/>
        <v>Yelena  </v>
      </c>
      <c r="R7076" s="1">
        <f t="shared" ca="1" si="1107"/>
        <v>8759</v>
      </c>
      <c r="T7076" t="str">
        <f t="shared" si="1108"/>
        <v>KMD8315@havemydata.nz</v>
      </c>
      <c r="U7076" t="str">
        <f t="shared" ca="1" si="1109"/>
        <v>9078333</v>
      </c>
    </row>
    <row r="7077" spans="1:21" x14ac:dyDescent="0.25">
      <c r="A7077" t="s">
        <v>7081</v>
      </c>
      <c r="B7077" t="s">
        <v>10041</v>
      </c>
      <c r="C7077" s="1">
        <v>24386</v>
      </c>
      <c r="D7077" t="s">
        <v>17131</v>
      </c>
      <c r="E7077" t="s">
        <v>27126</v>
      </c>
      <c r="F7077" t="s">
        <v>4</v>
      </c>
      <c r="H7077" t="str">
        <f t="shared" si="1100"/>
        <v>K</v>
      </c>
      <c r="I7077" t="str">
        <f t="shared" si="1101"/>
        <v>M</v>
      </c>
      <c r="J7077" t="str">
        <f t="shared" ca="1" si="1102"/>
        <v>S</v>
      </c>
      <c r="K7077">
        <f t="shared" ca="1" si="1103"/>
        <v>8329</v>
      </c>
      <c r="L7077" t="str">
        <f t="shared" ca="1" si="1104"/>
        <v>8329</v>
      </c>
      <c r="M7077" t="str">
        <f t="shared" ca="1" si="1105"/>
        <v>KMS8329</v>
      </c>
      <c r="Q7077" t="str">
        <f t="shared" ca="1" si="1106"/>
        <v>Tammara  </v>
      </c>
      <c r="R7077" s="1">
        <f t="shared" ca="1" si="1107"/>
        <v>13989</v>
      </c>
      <c r="T7077" t="str">
        <f t="shared" si="1108"/>
        <v>KMO8319@havemydata.nz</v>
      </c>
      <c r="U7077" t="str">
        <f t="shared" ca="1" si="1109"/>
        <v>8328337</v>
      </c>
    </row>
    <row r="7078" spans="1:21" x14ac:dyDescent="0.25">
      <c r="A7078" t="s">
        <v>7082</v>
      </c>
      <c r="B7078" t="s">
        <v>10039</v>
      </c>
      <c r="C7078" s="1">
        <v>25961</v>
      </c>
      <c r="D7078" t="s">
        <v>17132</v>
      </c>
      <c r="E7078" t="s">
        <v>27127</v>
      </c>
      <c r="F7078" t="s">
        <v>4</v>
      </c>
      <c r="H7078" t="str">
        <f t="shared" si="1100"/>
        <v>K</v>
      </c>
      <c r="I7078" t="str">
        <f t="shared" si="1101"/>
        <v>M</v>
      </c>
      <c r="J7078" t="str">
        <f t="shared" ca="1" si="1102"/>
        <v>G</v>
      </c>
      <c r="K7078">
        <f t="shared" ca="1" si="1103"/>
        <v>8333</v>
      </c>
      <c r="L7078" t="str">
        <f t="shared" ca="1" si="1104"/>
        <v>8333</v>
      </c>
      <c r="M7078" t="str">
        <f t="shared" ca="1" si="1105"/>
        <v>KMG8333</v>
      </c>
      <c r="Q7078" t="str">
        <f t="shared" ca="1" si="1106"/>
        <v>Maxwell  </v>
      </c>
      <c r="R7078" s="1">
        <f t="shared" ca="1" si="1107"/>
        <v>8691</v>
      </c>
      <c r="T7078" t="str">
        <f t="shared" si="1108"/>
        <v>KMP8323@havemydata.nz</v>
      </c>
      <c r="U7078" t="str">
        <f t="shared" ca="1" si="1109"/>
        <v>7158341</v>
      </c>
    </row>
    <row r="7079" spans="1:21" x14ac:dyDescent="0.25">
      <c r="A7079" t="s">
        <v>7083</v>
      </c>
      <c r="B7079" t="s">
        <v>10013</v>
      </c>
      <c r="C7079" s="1">
        <v>8408</v>
      </c>
      <c r="D7079" t="s">
        <v>17133</v>
      </c>
      <c r="E7079" t="s">
        <v>27128</v>
      </c>
      <c r="F7079" t="s">
        <v>4</v>
      </c>
      <c r="H7079" t="str">
        <f t="shared" si="1100"/>
        <v>K</v>
      </c>
      <c r="I7079" t="str">
        <f t="shared" si="1101"/>
        <v>M</v>
      </c>
      <c r="J7079" t="str">
        <f t="shared" ca="1" si="1102"/>
        <v>E</v>
      </c>
      <c r="K7079">
        <f t="shared" ca="1" si="1103"/>
        <v>8337</v>
      </c>
      <c r="L7079" t="str">
        <f t="shared" ca="1" si="1104"/>
        <v>8337</v>
      </c>
      <c r="M7079" t="str">
        <f t="shared" ca="1" si="1105"/>
        <v>KME8337</v>
      </c>
      <c r="Q7079" t="str">
        <f t="shared" ca="1" si="1106"/>
        <v>Man  </v>
      </c>
      <c r="R7079" s="1">
        <f t="shared" ca="1" si="1107"/>
        <v>8658</v>
      </c>
      <c r="T7079" t="str">
        <f t="shared" si="1108"/>
        <v>KMF8327@havemydata.nz</v>
      </c>
      <c r="U7079" t="str">
        <f t="shared" ca="1" si="1109"/>
        <v>6918345</v>
      </c>
    </row>
    <row r="7080" spans="1:21" x14ac:dyDescent="0.25">
      <c r="A7080" t="s">
        <v>7084</v>
      </c>
      <c r="B7080" t="s">
        <v>10010</v>
      </c>
      <c r="C7080" s="1">
        <v>19431</v>
      </c>
      <c r="D7080" t="s">
        <v>17134</v>
      </c>
      <c r="E7080" t="s">
        <v>27129</v>
      </c>
      <c r="F7080" t="s">
        <v>30051</v>
      </c>
      <c r="H7080" t="str">
        <f t="shared" si="1100"/>
        <v>K</v>
      </c>
      <c r="I7080" t="str">
        <f t="shared" si="1101"/>
        <v>M</v>
      </c>
      <c r="J7080" t="str">
        <f t="shared" ca="1" si="1102"/>
        <v>D</v>
      </c>
      <c r="K7080">
        <f t="shared" ca="1" si="1103"/>
        <v>8341</v>
      </c>
      <c r="L7080" t="str">
        <f t="shared" ca="1" si="1104"/>
        <v>8341</v>
      </c>
      <c r="M7080" t="str">
        <f t="shared" ca="1" si="1105"/>
        <v>KMD8341</v>
      </c>
      <c r="Q7080" t="str">
        <f t="shared" ca="1" si="1106"/>
        <v>Mae  </v>
      </c>
      <c r="R7080" s="1">
        <f t="shared" ca="1" si="1107"/>
        <v>13460</v>
      </c>
      <c r="T7080" t="str">
        <f t="shared" si="1108"/>
        <v>KMY8331@havemydata.nz</v>
      </c>
      <c r="U7080" t="str">
        <f t="shared" ca="1" si="1109"/>
        <v>6888349</v>
      </c>
    </row>
    <row r="7081" spans="1:21" x14ac:dyDescent="0.25">
      <c r="A7081" t="s">
        <v>7085</v>
      </c>
      <c r="B7081" t="s">
        <v>10049</v>
      </c>
      <c r="C7081" s="1">
        <v>31039</v>
      </c>
      <c r="D7081" t="s">
        <v>17135</v>
      </c>
      <c r="E7081" t="s">
        <v>27130</v>
      </c>
      <c r="F7081" t="s">
        <v>30051</v>
      </c>
      <c r="H7081" t="str">
        <f t="shared" si="1100"/>
        <v>K</v>
      </c>
      <c r="I7081" t="str">
        <f t="shared" si="1101"/>
        <v>M</v>
      </c>
      <c r="J7081" t="str">
        <f t="shared" ca="1" si="1102"/>
        <v>B</v>
      </c>
      <c r="K7081">
        <f t="shared" ca="1" si="1103"/>
        <v>8345</v>
      </c>
      <c r="L7081" t="str">
        <f t="shared" ca="1" si="1104"/>
        <v>8345</v>
      </c>
      <c r="M7081" t="str">
        <f t="shared" ca="1" si="1105"/>
        <v>KMB8345</v>
      </c>
      <c r="Q7081" t="str">
        <f t="shared" ca="1" si="1106"/>
        <v>Tyron  </v>
      </c>
      <c r="R7081" s="1">
        <f t="shared" ca="1" si="1107"/>
        <v>26396</v>
      </c>
      <c r="T7081" t="str">
        <f t="shared" si="1108"/>
        <v>KMY8335@havemydata.nz</v>
      </c>
      <c r="U7081" t="str">
        <f t="shared" ca="1" si="1109"/>
        <v>6698353</v>
      </c>
    </row>
    <row r="7082" spans="1:21" x14ac:dyDescent="0.25">
      <c r="A7082" t="s">
        <v>7086</v>
      </c>
      <c r="B7082" t="s">
        <v>10030</v>
      </c>
      <c r="C7082" s="1">
        <v>12937</v>
      </c>
      <c r="D7082" t="s">
        <v>17136</v>
      </c>
      <c r="E7082" t="s">
        <v>27131</v>
      </c>
      <c r="F7082" t="s">
        <v>4</v>
      </c>
      <c r="H7082" t="str">
        <f t="shared" si="1100"/>
        <v>K</v>
      </c>
      <c r="I7082" t="str">
        <f t="shared" si="1101"/>
        <v>M</v>
      </c>
      <c r="J7082" t="str">
        <f t="shared" ca="1" si="1102"/>
        <v>U</v>
      </c>
      <c r="K7082">
        <f t="shared" ca="1" si="1103"/>
        <v>8349</v>
      </c>
      <c r="L7082" t="str">
        <f t="shared" ca="1" si="1104"/>
        <v>8349</v>
      </c>
      <c r="M7082" t="str">
        <f t="shared" ca="1" si="1105"/>
        <v>KMU8349</v>
      </c>
      <c r="Q7082" t="str">
        <f t="shared" ca="1" si="1106"/>
        <v>Daisey  </v>
      </c>
      <c r="R7082" s="1">
        <f t="shared" ca="1" si="1107"/>
        <v>21639</v>
      </c>
      <c r="T7082" t="str">
        <f t="shared" si="1108"/>
        <v>KMR8339@havemydata.nz</v>
      </c>
      <c r="U7082" t="str">
        <f t="shared" ca="1" si="1109"/>
        <v>8528357</v>
      </c>
    </row>
    <row r="7083" spans="1:21" x14ac:dyDescent="0.25">
      <c r="A7083" t="s">
        <v>7087</v>
      </c>
      <c r="B7083" t="s">
        <v>10035</v>
      </c>
      <c r="C7083" s="1">
        <v>8809</v>
      </c>
      <c r="D7083" t="s">
        <v>17137</v>
      </c>
      <c r="E7083" t="s">
        <v>27132</v>
      </c>
      <c r="F7083" t="s">
        <v>4</v>
      </c>
      <c r="H7083" t="str">
        <f t="shared" si="1100"/>
        <v>K</v>
      </c>
      <c r="I7083" t="str">
        <f t="shared" si="1101"/>
        <v>M</v>
      </c>
      <c r="J7083" t="str">
        <f t="shared" ca="1" si="1102"/>
        <v>L</v>
      </c>
      <c r="K7083">
        <f t="shared" ca="1" si="1103"/>
        <v>8353</v>
      </c>
      <c r="L7083" t="str">
        <f t="shared" ca="1" si="1104"/>
        <v>8353</v>
      </c>
      <c r="M7083" t="str">
        <f t="shared" ca="1" si="1105"/>
        <v>KML8353</v>
      </c>
      <c r="Q7083" t="str">
        <f t="shared" ca="1" si="1106"/>
        <v>Josephina  </v>
      </c>
      <c r="R7083" s="1">
        <f t="shared" ca="1" si="1107"/>
        <v>10763</v>
      </c>
      <c r="T7083" t="str">
        <f t="shared" si="1108"/>
        <v>KMR8343@havemydata.nz</v>
      </c>
      <c r="U7083" t="str">
        <f t="shared" ca="1" si="1109"/>
        <v>7618361</v>
      </c>
    </row>
    <row r="7084" spans="1:21" x14ac:dyDescent="0.25">
      <c r="A7084" t="s">
        <v>7088</v>
      </c>
      <c r="B7084" t="s">
        <v>10027</v>
      </c>
      <c r="C7084" s="1">
        <v>25316</v>
      </c>
      <c r="D7084" t="s">
        <v>17138</v>
      </c>
      <c r="E7084" t="s">
        <v>27133</v>
      </c>
      <c r="F7084" t="s">
        <v>30051</v>
      </c>
      <c r="H7084" t="str">
        <f t="shared" si="1100"/>
        <v>K</v>
      </c>
      <c r="I7084" t="str">
        <f t="shared" si="1101"/>
        <v>M</v>
      </c>
      <c r="J7084" t="str">
        <f t="shared" ca="1" si="1102"/>
        <v>R</v>
      </c>
      <c r="K7084">
        <f t="shared" ca="1" si="1103"/>
        <v>8357</v>
      </c>
      <c r="L7084" t="str">
        <f t="shared" ca="1" si="1104"/>
        <v>8357</v>
      </c>
      <c r="M7084" t="str">
        <f t="shared" ca="1" si="1105"/>
        <v>KMR8357</v>
      </c>
      <c r="Q7084" t="str">
        <f t="shared" ca="1" si="1106"/>
        <v>Carter  </v>
      </c>
      <c r="R7084" s="1">
        <f t="shared" ca="1" si="1107"/>
        <v>14384</v>
      </c>
      <c r="T7084" t="str">
        <f t="shared" si="1108"/>
        <v>KME8347@havemydata.nz</v>
      </c>
      <c r="U7084" t="str">
        <f t="shared" ca="1" si="1109"/>
        <v>8288365</v>
      </c>
    </row>
    <row r="7085" spans="1:21" x14ac:dyDescent="0.25">
      <c r="A7085" t="s">
        <v>7089</v>
      </c>
      <c r="B7085" t="s">
        <v>10020</v>
      </c>
      <c r="C7085" s="1">
        <v>12673</v>
      </c>
      <c r="D7085" t="s">
        <v>17139</v>
      </c>
      <c r="E7085" t="s">
        <v>27134</v>
      </c>
      <c r="F7085" t="s">
        <v>4</v>
      </c>
      <c r="H7085" t="str">
        <f t="shared" si="1100"/>
        <v>K</v>
      </c>
      <c r="I7085" t="str">
        <f t="shared" si="1101"/>
        <v>M</v>
      </c>
      <c r="J7085" t="str">
        <f t="shared" ca="1" si="1102"/>
        <v>N</v>
      </c>
      <c r="K7085">
        <f t="shared" ca="1" si="1103"/>
        <v>8361</v>
      </c>
      <c r="L7085" t="str">
        <f t="shared" ca="1" si="1104"/>
        <v>8361</v>
      </c>
      <c r="M7085" t="str">
        <f t="shared" ca="1" si="1105"/>
        <v>KMN8361</v>
      </c>
      <c r="Q7085" t="str">
        <f t="shared" ca="1" si="1106"/>
        <v>Kenya  </v>
      </c>
      <c r="R7085" s="1">
        <f t="shared" ca="1" si="1107"/>
        <v>20969</v>
      </c>
      <c r="T7085" t="str">
        <f t="shared" si="1108"/>
        <v>KMF8351@havemydata.nz</v>
      </c>
      <c r="U7085" t="str">
        <f t="shared" ca="1" si="1109"/>
        <v>7818369</v>
      </c>
    </row>
    <row r="7086" spans="1:21" x14ac:dyDescent="0.25">
      <c r="A7086" t="s">
        <v>7090</v>
      </c>
      <c r="B7086" t="s">
        <v>10030</v>
      </c>
      <c r="C7086" s="1">
        <v>29430</v>
      </c>
      <c r="D7086" t="s">
        <v>17140</v>
      </c>
      <c r="E7086" t="s">
        <v>27135</v>
      </c>
      <c r="F7086" t="s">
        <v>30051</v>
      </c>
      <c r="H7086" t="str">
        <f t="shared" si="1100"/>
        <v>K</v>
      </c>
      <c r="I7086" t="str">
        <f t="shared" si="1101"/>
        <v>M</v>
      </c>
      <c r="J7086" t="str">
        <f t="shared" ca="1" si="1102"/>
        <v>F</v>
      </c>
      <c r="K7086">
        <f t="shared" ca="1" si="1103"/>
        <v>8365</v>
      </c>
      <c r="L7086" t="str">
        <f t="shared" ca="1" si="1104"/>
        <v>8365</v>
      </c>
      <c r="M7086" t="str">
        <f t="shared" ca="1" si="1105"/>
        <v>KMF8365</v>
      </c>
      <c r="Q7086" t="str">
        <f t="shared" ca="1" si="1106"/>
        <v>Salome  </v>
      </c>
      <c r="R7086" s="1">
        <f t="shared" ca="1" si="1107"/>
        <v>23217</v>
      </c>
      <c r="T7086" t="str">
        <f t="shared" si="1108"/>
        <v>KMV8355@havemydata.nz</v>
      </c>
      <c r="U7086" t="str">
        <f t="shared" ca="1" si="1109"/>
        <v>7088373</v>
      </c>
    </row>
    <row r="7087" spans="1:21" x14ac:dyDescent="0.25">
      <c r="A7087" t="s">
        <v>7091</v>
      </c>
      <c r="B7087" t="s">
        <v>10010</v>
      </c>
      <c r="C7087" s="1">
        <v>22260</v>
      </c>
      <c r="D7087" t="s">
        <v>17141</v>
      </c>
      <c r="E7087" t="s">
        <v>27136</v>
      </c>
      <c r="F7087" t="s">
        <v>30051</v>
      </c>
      <c r="H7087" t="str">
        <f t="shared" si="1100"/>
        <v>K</v>
      </c>
      <c r="I7087" t="str">
        <f t="shared" si="1101"/>
        <v>M</v>
      </c>
      <c r="J7087" t="str">
        <f t="shared" ca="1" si="1102"/>
        <v>O</v>
      </c>
      <c r="K7087">
        <f t="shared" ca="1" si="1103"/>
        <v>8369</v>
      </c>
      <c r="L7087" t="str">
        <f t="shared" ca="1" si="1104"/>
        <v>8369</v>
      </c>
      <c r="M7087" t="str">
        <f t="shared" ca="1" si="1105"/>
        <v>KMO8369</v>
      </c>
      <c r="Q7087" t="str">
        <f t="shared" ca="1" si="1106"/>
        <v>Mae  </v>
      </c>
      <c r="R7087" s="1">
        <f t="shared" ca="1" si="1107"/>
        <v>28063</v>
      </c>
      <c r="T7087" t="str">
        <f t="shared" si="1108"/>
        <v>KME8359@havemydata.nz</v>
      </c>
      <c r="U7087" t="str">
        <f t="shared" ca="1" si="1109"/>
        <v>7958377</v>
      </c>
    </row>
    <row r="7088" spans="1:21" x14ac:dyDescent="0.25">
      <c r="A7088" t="s">
        <v>7092</v>
      </c>
      <c r="B7088" t="s">
        <v>10039</v>
      </c>
      <c r="C7088" s="1">
        <v>7444</v>
      </c>
      <c r="D7088" t="s">
        <v>17142</v>
      </c>
      <c r="E7088" t="s">
        <v>27137</v>
      </c>
      <c r="F7088" t="s">
        <v>4</v>
      </c>
      <c r="H7088" t="str">
        <f t="shared" si="1100"/>
        <v>K</v>
      </c>
      <c r="I7088" t="str">
        <f t="shared" si="1101"/>
        <v>M</v>
      </c>
      <c r="J7088" t="str">
        <f t="shared" ca="1" si="1102"/>
        <v>X</v>
      </c>
      <c r="K7088">
        <f t="shared" ca="1" si="1103"/>
        <v>8373</v>
      </c>
      <c r="L7088" t="str">
        <f t="shared" ca="1" si="1104"/>
        <v>8373</v>
      </c>
      <c r="M7088" t="str">
        <f t="shared" ca="1" si="1105"/>
        <v>KMX8373</v>
      </c>
      <c r="Q7088" t="str">
        <f t="shared" ca="1" si="1106"/>
        <v>Dorethea  </v>
      </c>
      <c r="R7088" s="1">
        <f t="shared" ca="1" si="1107"/>
        <v>15496</v>
      </c>
      <c r="T7088" t="str">
        <f t="shared" si="1108"/>
        <v>KMS8363@havemydata.nz</v>
      </c>
      <c r="U7088" t="str">
        <f t="shared" ca="1" si="1109"/>
        <v>8848381</v>
      </c>
    </row>
    <row r="7089" spans="1:21" x14ac:dyDescent="0.25">
      <c r="A7089" t="s">
        <v>7093</v>
      </c>
      <c r="B7089" t="s">
        <v>10023</v>
      </c>
      <c r="C7089" s="1">
        <v>7313</v>
      </c>
      <c r="D7089" t="s">
        <v>17143</v>
      </c>
      <c r="E7089" t="s">
        <v>27138</v>
      </c>
      <c r="F7089" t="s">
        <v>30051</v>
      </c>
      <c r="H7089" t="str">
        <f t="shared" si="1100"/>
        <v>K</v>
      </c>
      <c r="I7089" t="str">
        <f t="shared" si="1101"/>
        <v>M</v>
      </c>
      <c r="J7089" t="str">
        <f t="shared" ca="1" si="1102"/>
        <v>Q</v>
      </c>
      <c r="K7089">
        <f t="shared" ca="1" si="1103"/>
        <v>8377</v>
      </c>
      <c r="L7089" t="str">
        <f t="shared" ca="1" si="1104"/>
        <v>8377</v>
      </c>
      <c r="M7089" t="str">
        <f t="shared" ca="1" si="1105"/>
        <v>KMQ8377</v>
      </c>
      <c r="Q7089" t="str">
        <f t="shared" ca="1" si="1106"/>
        <v>Brigid  </v>
      </c>
      <c r="R7089" s="1">
        <f t="shared" ca="1" si="1107"/>
        <v>4827</v>
      </c>
      <c r="T7089" t="str">
        <f t="shared" si="1108"/>
        <v>KMO8367@havemydata.nz</v>
      </c>
      <c r="U7089" t="str">
        <f t="shared" ca="1" si="1109"/>
        <v>8168385</v>
      </c>
    </row>
    <row r="7090" spans="1:21" x14ac:dyDescent="0.25">
      <c r="A7090" t="s">
        <v>7094</v>
      </c>
      <c r="B7090" t="s">
        <v>10016</v>
      </c>
      <c r="C7090" s="1">
        <v>20643</v>
      </c>
      <c r="D7090" t="s">
        <v>17144</v>
      </c>
      <c r="E7090" t="s">
        <v>27139</v>
      </c>
      <c r="F7090" t="s">
        <v>30051</v>
      </c>
      <c r="H7090" t="str">
        <f t="shared" si="1100"/>
        <v>K</v>
      </c>
      <c r="I7090" t="str">
        <f t="shared" si="1101"/>
        <v>M</v>
      </c>
      <c r="J7090" t="str">
        <f t="shared" ca="1" si="1102"/>
        <v>W</v>
      </c>
      <c r="K7090">
        <f t="shared" ca="1" si="1103"/>
        <v>8381</v>
      </c>
      <c r="L7090" t="str">
        <f t="shared" ca="1" si="1104"/>
        <v>8381</v>
      </c>
      <c r="M7090" t="str">
        <f t="shared" ca="1" si="1105"/>
        <v>KMW8381</v>
      </c>
      <c r="Q7090" t="str">
        <f t="shared" ca="1" si="1106"/>
        <v>Dorethea  </v>
      </c>
      <c r="R7090" s="1">
        <f t="shared" ca="1" si="1107"/>
        <v>24345</v>
      </c>
      <c r="T7090" t="str">
        <f t="shared" si="1108"/>
        <v>KMM8371@havemydata.nz</v>
      </c>
      <c r="U7090" t="str">
        <f t="shared" ca="1" si="1109"/>
        <v>8748389</v>
      </c>
    </row>
    <row r="7091" spans="1:21" x14ac:dyDescent="0.25">
      <c r="A7091" t="s">
        <v>7095</v>
      </c>
      <c r="B7091" t="s">
        <v>10039</v>
      </c>
      <c r="C7091" s="1">
        <v>15265</v>
      </c>
      <c r="D7091" t="s">
        <v>17145</v>
      </c>
      <c r="E7091" t="s">
        <v>27140</v>
      </c>
      <c r="F7091" t="s">
        <v>30051</v>
      </c>
      <c r="H7091" t="str">
        <f t="shared" si="1100"/>
        <v>K</v>
      </c>
      <c r="I7091" t="str">
        <f t="shared" si="1101"/>
        <v>M</v>
      </c>
      <c r="J7091" t="str">
        <f t="shared" ca="1" si="1102"/>
        <v>N</v>
      </c>
      <c r="K7091">
        <f t="shared" ca="1" si="1103"/>
        <v>8385</v>
      </c>
      <c r="L7091" t="str">
        <f t="shared" ca="1" si="1104"/>
        <v>8385</v>
      </c>
      <c r="M7091" t="str">
        <f t="shared" ca="1" si="1105"/>
        <v>KMN8385</v>
      </c>
      <c r="Q7091" t="str">
        <f t="shared" ca="1" si="1106"/>
        <v>Shanell  </v>
      </c>
      <c r="R7091" s="1">
        <f t="shared" ca="1" si="1107"/>
        <v>31713</v>
      </c>
      <c r="T7091" t="str">
        <f t="shared" si="1108"/>
        <v>KMU8375@havemydata.nz</v>
      </c>
      <c r="U7091" t="str">
        <f t="shared" ca="1" si="1109"/>
        <v>7878393</v>
      </c>
    </row>
    <row r="7092" spans="1:21" x14ac:dyDescent="0.25">
      <c r="A7092" t="s">
        <v>7096</v>
      </c>
      <c r="B7092" t="s">
        <v>10036</v>
      </c>
      <c r="C7092" s="1">
        <v>20358</v>
      </c>
      <c r="D7092" t="s">
        <v>17146</v>
      </c>
      <c r="E7092" t="s">
        <v>27141</v>
      </c>
      <c r="F7092" t="s">
        <v>30052</v>
      </c>
      <c r="H7092" t="str">
        <f t="shared" si="1100"/>
        <v>K</v>
      </c>
      <c r="I7092" t="str">
        <f t="shared" si="1101"/>
        <v>M</v>
      </c>
      <c r="J7092" t="str">
        <f t="shared" ca="1" si="1102"/>
        <v>N</v>
      </c>
      <c r="K7092">
        <f t="shared" ca="1" si="1103"/>
        <v>8389</v>
      </c>
      <c r="L7092" t="str">
        <f t="shared" ca="1" si="1104"/>
        <v>8389</v>
      </c>
      <c r="M7092" t="str">
        <f t="shared" ca="1" si="1105"/>
        <v>KMN8389</v>
      </c>
      <c r="Q7092" t="str">
        <f t="shared" ca="1" si="1106"/>
        <v>Larraine  </v>
      </c>
      <c r="R7092" s="1">
        <f t="shared" ca="1" si="1107"/>
        <v>20426</v>
      </c>
      <c r="T7092" t="str">
        <f t="shared" si="1108"/>
        <v>KMA8379@havemydata.nz</v>
      </c>
      <c r="U7092" t="str">
        <f t="shared" ca="1" si="1109"/>
        <v>7848397</v>
      </c>
    </row>
    <row r="7093" spans="1:21" x14ac:dyDescent="0.25">
      <c r="A7093" t="s">
        <v>7097</v>
      </c>
      <c r="B7093" t="s">
        <v>10024</v>
      </c>
      <c r="C7093" s="1">
        <v>9668</v>
      </c>
      <c r="D7093" t="s">
        <v>17147</v>
      </c>
      <c r="E7093" t="s">
        <v>27142</v>
      </c>
      <c r="F7093" t="s">
        <v>30051</v>
      </c>
      <c r="H7093" t="str">
        <f t="shared" si="1100"/>
        <v>K</v>
      </c>
      <c r="I7093" t="str">
        <f t="shared" si="1101"/>
        <v>M</v>
      </c>
      <c r="J7093" t="str">
        <f t="shared" ca="1" si="1102"/>
        <v>C</v>
      </c>
      <c r="K7093">
        <f t="shared" ca="1" si="1103"/>
        <v>8393</v>
      </c>
      <c r="L7093" t="str">
        <f t="shared" ca="1" si="1104"/>
        <v>8393</v>
      </c>
      <c r="M7093" t="str">
        <f t="shared" ca="1" si="1105"/>
        <v>KMC8393</v>
      </c>
      <c r="Q7093" t="str">
        <f t="shared" ca="1" si="1106"/>
        <v>Era  </v>
      </c>
      <c r="R7093" s="1">
        <f t="shared" ca="1" si="1107"/>
        <v>25130</v>
      </c>
      <c r="T7093" t="str">
        <f t="shared" si="1108"/>
        <v>KMI8383@havemydata.nz</v>
      </c>
      <c r="U7093" t="str">
        <f t="shared" ca="1" si="1109"/>
        <v>6758401</v>
      </c>
    </row>
    <row r="7094" spans="1:21" x14ac:dyDescent="0.25">
      <c r="A7094" t="s">
        <v>7098</v>
      </c>
      <c r="B7094" t="s">
        <v>10031</v>
      </c>
      <c r="C7094" s="1">
        <v>23197</v>
      </c>
      <c r="D7094" t="s">
        <v>17148</v>
      </c>
      <c r="E7094" t="s">
        <v>27143</v>
      </c>
      <c r="F7094" t="s">
        <v>4</v>
      </c>
      <c r="H7094" t="str">
        <f t="shared" si="1100"/>
        <v>K</v>
      </c>
      <c r="I7094" t="str">
        <f t="shared" si="1101"/>
        <v>M</v>
      </c>
      <c r="J7094" t="str">
        <f t="shared" ca="1" si="1102"/>
        <v>Q</v>
      </c>
      <c r="K7094">
        <f t="shared" ca="1" si="1103"/>
        <v>8397</v>
      </c>
      <c r="L7094" t="str">
        <f t="shared" ca="1" si="1104"/>
        <v>8397</v>
      </c>
      <c r="M7094" t="str">
        <f t="shared" ca="1" si="1105"/>
        <v>KMQ8397</v>
      </c>
      <c r="Q7094" t="str">
        <f t="shared" ca="1" si="1106"/>
        <v>Max  </v>
      </c>
      <c r="R7094" s="1">
        <f t="shared" ca="1" si="1107"/>
        <v>25933</v>
      </c>
      <c r="T7094" t="str">
        <f t="shared" si="1108"/>
        <v>KMO8387@havemydata.nz</v>
      </c>
      <c r="U7094" t="str">
        <f t="shared" ca="1" si="1109"/>
        <v>8198405</v>
      </c>
    </row>
    <row r="7095" spans="1:21" x14ac:dyDescent="0.25">
      <c r="A7095" t="s">
        <v>7099</v>
      </c>
      <c r="B7095" t="s">
        <v>10019</v>
      </c>
      <c r="C7095" s="1">
        <v>6839</v>
      </c>
      <c r="D7095" t="s">
        <v>17149</v>
      </c>
      <c r="E7095" t="s">
        <v>27144</v>
      </c>
      <c r="F7095" t="s">
        <v>30051</v>
      </c>
      <c r="H7095" t="str">
        <f t="shared" si="1100"/>
        <v>K</v>
      </c>
      <c r="I7095" t="str">
        <f t="shared" si="1101"/>
        <v>M</v>
      </c>
      <c r="J7095" t="str">
        <f t="shared" ca="1" si="1102"/>
        <v>T</v>
      </c>
      <c r="K7095">
        <f t="shared" ca="1" si="1103"/>
        <v>8401</v>
      </c>
      <c r="L7095" t="str">
        <f t="shared" ca="1" si="1104"/>
        <v>8401</v>
      </c>
      <c r="M7095" t="str">
        <f t="shared" ca="1" si="1105"/>
        <v>KMT8401</v>
      </c>
      <c r="Q7095" t="str">
        <f t="shared" ca="1" si="1106"/>
        <v>Latosha  </v>
      </c>
      <c r="R7095" s="1">
        <f t="shared" ca="1" si="1107"/>
        <v>17573</v>
      </c>
      <c r="T7095" t="str">
        <f t="shared" si="1108"/>
        <v>KMD8391@havemydata.nz</v>
      </c>
      <c r="U7095" t="str">
        <f t="shared" ca="1" si="1109"/>
        <v>8498409</v>
      </c>
    </row>
    <row r="7096" spans="1:21" x14ac:dyDescent="0.25">
      <c r="A7096" t="s">
        <v>7100</v>
      </c>
      <c r="B7096" t="s">
        <v>10011</v>
      </c>
      <c r="C7096" s="1">
        <v>11578</v>
      </c>
      <c r="D7096" t="s">
        <v>17150</v>
      </c>
      <c r="E7096" t="s">
        <v>27145</v>
      </c>
      <c r="F7096" t="s">
        <v>30051</v>
      </c>
      <c r="H7096" t="str">
        <f t="shared" si="1100"/>
        <v>K</v>
      </c>
      <c r="I7096" t="str">
        <f t="shared" si="1101"/>
        <v>M</v>
      </c>
      <c r="J7096" t="str">
        <f t="shared" ca="1" si="1102"/>
        <v>P</v>
      </c>
      <c r="K7096">
        <f t="shared" ca="1" si="1103"/>
        <v>8405</v>
      </c>
      <c r="L7096" t="str">
        <f t="shared" ca="1" si="1104"/>
        <v>8405</v>
      </c>
      <c r="M7096" t="str">
        <f t="shared" ca="1" si="1105"/>
        <v>KMP8405</v>
      </c>
      <c r="Q7096" t="str">
        <f t="shared" ca="1" si="1106"/>
        <v>Tammara  </v>
      </c>
      <c r="R7096" s="1">
        <f t="shared" ca="1" si="1107"/>
        <v>30564</v>
      </c>
      <c r="T7096" t="str">
        <f t="shared" si="1108"/>
        <v>KMO8395@havemydata.nz</v>
      </c>
      <c r="U7096" t="str">
        <f t="shared" ca="1" si="1109"/>
        <v>8048413</v>
      </c>
    </row>
    <row r="7097" spans="1:21" x14ac:dyDescent="0.25">
      <c r="A7097" t="s">
        <v>7101</v>
      </c>
      <c r="B7097" t="s">
        <v>10040</v>
      </c>
      <c r="C7097" s="1">
        <v>24326</v>
      </c>
      <c r="D7097" t="s">
        <v>17151</v>
      </c>
      <c r="E7097" t="s">
        <v>27146</v>
      </c>
      <c r="F7097" t="s">
        <v>30051</v>
      </c>
      <c r="H7097" t="str">
        <f t="shared" si="1100"/>
        <v>K</v>
      </c>
      <c r="I7097" t="str">
        <f t="shared" si="1101"/>
        <v>M</v>
      </c>
      <c r="J7097" t="str">
        <f t="shared" ca="1" si="1102"/>
        <v>E</v>
      </c>
      <c r="K7097">
        <f t="shared" ca="1" si="1103"/>
        <v>8409</v>
      </c>
      <c r="L7097" t="str">
        <f t="shared" ca="1" si="1104"/>
        <v>8409</v>
      </c>
      <c r="M7097" t="str">
        <f t="shared" ca="1" si="1105"/>
        <v>KME8409</v>
      </c>
      <c r="Q7097" t="str">
        <f t="shared" ca="1" si="1106"/>
        <v>Naomi  </v>
      </c>
      <c r="R7097" s="1">
        <f t="shared" ca="1" si="1107"/>
        <v>10904</v>
      </c>
      <c r="T7097" t="str">
        <f t="shared" si="1108"/>
        <v>KMP8399@havemydata.nz</v>
      </c>
      <c r="U7097" t="str">
        <f t="shared" ca="1" si="1109"/>
        <v>6978417</v>
      </c>
    </row>
    <row r="7098" spans="1:21" x14ac:dyDescent="0.25">
      <c r="A7098" t="s">
        <v>7102</v>
      </c>
      <c r="B7098" t="s">
        <v>10007</v>
      </c>
      <c r="C7098" s="1">
        <v>15862</v>
      </c>
      <c r="D7098" t="s">
        <v>17152</v>
      </c>
      <c r="E7098" t="s">
        <v>27147</v>
      </c>
      <c r="F7098" t="s">
        <v>4</v>
      </c>
      <c r="H7098" t="str">
        <f t="shared" si="1100"/>
        <v>K</v>
      </c>
      <c r="I7098" t="str">
        <f t="shared" si="1101"/>
        <v>N</v>
      </c>
      <c r="J7098" t="str">
        <f t="shared" ca="1" si="1102"/>
        <v>C</v>
      </c>
      <c r="K7098">
        <f t="shared" ca="1" si="1103"/>
        <v>8413</v>
      </c>
      <c r="L7098" t="str">
        <f t="shared" ca="1" si="1104"/>
        <v>8413</v>
      </c>
      <c r="M7098" t="str">
        <f t="shared" ca="1" si="1105"/>
        <v>KNC8413</v>
      </c>
      <c r="Q7098" t="str">
        <f t="shared" ca="1" si="1106"/>
        <v>Fredda  </v>
      </c>
      <c r="R7098" s="1">
        <f t="shared" ca="1" si="1107"/>
        <v>19344</v>
      </c>
      <c r="T7098" t="str">
        <f t="shared" si="1108"/>
        <v>KNQ8403@havemydata.nz</v>
      </c>
      <c r="U7098" t="str">
        <f t="shared" ca="1" si="1109"/>
        <v>6748421</v>
      </c>
    </row>
    <row r="7099" spans="1:21" x14ac:dyDescent="0.25">
      <c r="A7099" t="s">
        <v>7103</v>
      </c>
      <c r="B7099" t="s">
        <v>10035</v>
      </c>
      <c r="C7099" s="1">
        <v>5534</v>
      </c>
      <c r="D7099" t="s">
        <v>17153</v>
      </c>
      <c r="E7099" t="s">
        <v>27148</v>
      </c>
      <c r="F7099" t="s">
        <v>30051</v>
      </c>
      <c r="H7099" t="str">
        <f t="shared" si="1100"/>
        <v>K</v>
      </c>
      <c r="I7099" t="str">
        <f t="shared" si="1101"/>
        <v>N</v>
      </c>
      <c r="J7099" t="str">
        <f t="shared" ca="1" si="1102"/>
        <v>Z</v>
      </c>
      <c r="K7099">
        <f t="shared" ca="1" si="1103"/>
        <v>8417</v>
      </c>
      <c r="L7099" t="str">
        <f t="shared" ca="1" si="1104"/>
        <v>8417</v>
      </c>
      <c r="M7099" t="str">
        <f t="shared" ca="1" si="1105"/>
        <v>KNZ8417</v>
      </c>
      <c r="Q7099" t="str">
        <f t="shared" ca="1" si="1106"/>
        <v>Angila  </v>
      </c>
      <c r="R7099" s="1">
        <f t="shared" ca="1" si="1107"/>
        <v>14959</v>
      </c>
      <c r="T7099" t="str">
        <f t="shared" si="1108"/>
        <v>KNT8407@havemydata.nz</v>
      </c>
      <c r="U7099" t="str">
        <f t="shared" ca="1" si="1109"/>
        <v>9018425</v>
      </c>
    </row>
    <row r="7100" spans="1:21" x14ac:dyDescent="0.25">
      <c r="A7100" t="s">
        <v>7104</v>
      </c>
      <c r="B7100" t="s">
        <v>10048</v>
      </c>
      <c r="C7100" s="1">
        <v>31286</v>
      </c>
      <c r="D7100" t="s">
        <v>17154</v>
      </c>
      <c r="E7100" t="s">
        <v>27149</v>
      </c>
      <c r="F7100" t="s">
        <v>30051</v>
      </c>
      <c r="H7100" t="str">
        <f t="shared" si="1100"/>
        <v>K</v>
      </c>
      <c r="I7100" t="str">
        <f t="shared" si="1101"/>
        <v>N</v>
      </c>
      <c r="J7100" t="str">
        <f t="shared" ca="1" si="1102"/>
        <v>H</v>
      </c>
      <c r="K7100">
        <f t="shared" ca="1" si="1103"/>
        <v>8421</v>
      </c>
      <c r="L7100" t="str">
        <f t="shared" ca="1" si="1104"/>
        <v>8421</v>
      </c>
      <c r="M7100" t="str">
        <f t="shared" ca="1" si="1105"/>
        <v>KNH8421</v>
      </c>
      <c r="Q7100" t="str">
        <f t="shared" ca="1" si="1106"/>
        <v>Gena  </v>
      </c>
      <c r="R7100" s="1">
        <f t="shared" ca="1" si="1107"/>
        <v>10774</v>
      </c>
      <c r="T7100" t="str">
        <f t="shared" si="1108"/>
        <v>KNV8411@havemydata.nz</v>
      </c>
      <c r="U7100" t="str">
        <f t="shared" ca="1" si="1109"/>
        <v>7288429</v>
      </c>
    </row>
    <row r="7101" spans="1:21" x14ac:dyDescent="0.25">
      <c r="A7101" t="s">
        <v>7105</v>
      </c>
      <c r="B7101" t="s">
        <v>10043</v>
      </c>
      <c r="C7101" s="1">
        <v>26811</v>
      </c>
      <c r="D7101" t="s">
        <v>17155</v>
      </c>
      <c r="E7101" t="s">
        <v>27150</v>
      </c>
      <c r="F7101" t="s">
        <v>4</v>
      </c>
      <c r="H7101" t="str">
        <f t="shared" si="1100"/>
        <v>K</v>
      </c>
      <c r="I7101" t="str">
        <f t="shared" si="1101"/>
        <v>N</v>
      </c>
      <c r="J7101" t="str">
        <f t="shared" ca="1" si="1102"/>
        <v>B</v>
      </c>
      <c r="K7101">
        <f t="shared" ca="1" si="1103"/>
        <v>8425</v>
      </c>
      <c r="L7101" t="str">
        <f t="shared" ca="1" si="1104"/>
        <v>8425</v>
      </c>
      <c r="M7101" t="str">
        <f t="shared" ca="1" si="1105"/>
        <v>KNB8425</v>
      </c>
      <c r="Q7101" t="str">
        <f t="shared" ca="1" si="1106"/>
        <v>Max  </v>
      </c>
      <c r="R7101" s="1">
        <f t="shared" ca="1" si="1107"/>
        <v>8828</v>
      </c>
      <c r="T7101" t="str">
        <f t="shared" si="1108"/>
        <v>KNT8415@havemydata.nz</v>
      </c>
      <c r="U7101" t="str">
        <f t="shared" ca="1" si="1109"/>
        <v>6678433</v>
      </c>
    </row>
    <row r="7102" spans="1:21" x14ac:dyDescent="0.25">
      <c r="A7102" t="s">
        <v>7106</v>
      </c>
      <c r="B7102" t="s">
        <v>10029</v>
      </c>
      <c r="C7102" s="1">
        <v>13172</v>
      </c>
      <c r="D7102" t="s">
        <v>17156</v>
      </c>
      <c r="E7102" t="s">
        <v>27151</v>
      </c>
      <c r="F7102" t="s">
        <v>30051</v>
      </c>
      <c r="H7102" t="str">
        <f t="shared" si="1100"/>
        <v>K</v>
      </c>
      <c r="I7102" t="str">
        <f t="shared" si="1101"/>
        <v>N</v>
      </c>
      <c r="J7102" t="str">
        <f t="shared" ca="1" si="1102"/>
        <v>L</v>
      </c>
      <c r="K7102">
        <f t="shared" ca="1" si="1103"/>
        <v>8429</v>
      </c>
      <c r="L7102" t="str">
        <f t="shared" ca="1" si="1104"/>
        <v>8429</v>
      </c>
      <c r="M7102" t="str">
        <f t="shared" ca="1" si="1105"/>
        <v>KNL8429</v>
      </c>
      <c r="Q7102" t="str">
        <f t="shared" ca="1" si="1106"/>
        <v>Kenna  </v>
      </c>
      <c r="R7102" s="1">
        <f t="shared" ca="1" si="1107"/>
        <v>12245</v>
      </c>
      <c r="T7102" t="str">
        <f t="shared" si="1108"/>
        <v>KNG8419@havemydata.nz</v>
      </c>
      <c r="U7102" t="str">
        <f t="shared" ca="1" si="1109"/>
        <v>7678437</v>
      </c>
    </row>
    <row r="7103" spans="1:21" x14ac:dyDescent="0.25">
      <c r="A7103" t="s">
        <v>7107</v>
      </c>
      <c r="B7103" t="s">
        <v>10017</v>
      </c>
      <c r="C7103" s="1">
        <v>25246</v>
      </c>
      <c r="D7103" t="s">
        <v>17157</v>
      </c>
      <c r="E7103" t="s">
        <v>27152</v>
      </c>
      <c r="F7103" t="s">
        <v>30051</v>
      </c>
      <c r="H7103" t="str">
        <f t="shared" si="1100"/>
        <v>K</v>
      </c>
      <c r="I7103" t="str">
        <f t="shared" si="1101"/>
        <v>N</v>
      </c>
      <c r="J7103" t="str">
        <f t="shared" ca="1" si="1102"/>
        <v>L</v>
      </c>
      <c r="K7103">
        <f t="shared" ca="1" si="1103"/>
        <v>8433</v>
      </c>
      <c r="L7103" t="str">
        <f t="shared" ca="1" si="1104"/>
        <v>8433</v>
      </c>
      <c r="M7103" t="str">
        <f t="shared" ca="1" si="1105"/>
        <v>KNL8433</v>
      </c>
      <c r="Q7103" t="str">
        <f t="shared" ca="1" si="1106"/>
        <v>Jesica  </v>
      </c>
      <c r="R7103" s="1">
        <f t="shared" ca="1" si="1107"/>
        <v>18788</v>
      </c>
      <c r="T7103" t="str">
        <f t="shared" si="1108"/>
        <v>KNC8423@havemydata.nz</v>
      </c>
      <c r="U7103" t="str">
        <f t="shared" ca="1" si="1109"/>
        <v>7628441</v>
      </c>
    </row>
    <row r="7104" spans="1:21" x14ac:dyDescent="0.25">
      <c r="A7104" t="s">
        <v>7108</v>
      </c>
      <c r="B7104" t="s">
        <v>10037</v>
      </c>
      <c r="C7104" s="1">
        <v>31553</v>
      </c>
      <c r="D7104" t="s">
        <v>17158</v>
      </c>
      <c r="E7104" t="s">
        <v>27153</v>
      </c>
      <c r="F7104" t="s">
        <v>30051</v>
      </c>
      <c r="H7104" t="str">
        <f t="shared" si="1100"/>
        <v>K</v>
      </c>
      <c r="I7104" t="str">
        <f t="shared" si="1101"/>
        <v>N</v>
      </c>
      <c r="J7104" t="str">
        <f t="shared" ca="1" si="1102"/>
        <v>K</v>
      </c>
      <c r="K7104">
        <f t="shared" ca="1" si="1103"/>
        <v>8437</v>
      </c>
      <c r="L7104" t="str">
        <f t="shared" ca="1" si="1104"/>
        <v>8437</v>
      </c>
      <c r="M7104" t="str">
        <f t="shared" ca="1" si="1105"/>
        <v>KNK8437</v>
      </c>
      <c r="Q7104" t="str">
        <f t="shared" ca="1" si="1106"/>
        <v>Susann  </v>
      </c>
      <c r="R7104" s="1">
        <f t="shared" ca="1" si="1107"/>
        <v>6481</v>
      </c>
      <c r="T7104" t="str">
        <f t="shared" si="1108"/>
        <v>KNH8427@havemydata.nz</v>
      </c>
      <c r="U7104" t="str">
        <f t="shared" ca="1" si="1109"/>
        <v>7518445</v>
      </c>
    </row>
    <row r="7105" spans="1:21" x14ac:dyDescent="0.25">
      <c r="A7105" t="s">
        <v>7109</v>
      </c>
      <c r="B7105" t="s">
        <v>10031</v>
      </c>
      <c r="C7105" s="1">
        <v>8911</v>
      </c>
      <c r="D7105" t="s">
        <v>17159</v>
      </c>
      <c r="E7105" t="s">
        <v>27154</v>
      </c>
      <c r="F7105" t="s">
        <v>30051</v>
      </c>
      <c r="H7105" t="str">
        <f t="shared" si="1100"/>
        <v>K</v>
      </c>
      <c r="I7105" t="str">
        <f t="shared" si="1101"/>
        <v>N</v>
      </c>
      <c r="J7105" t="str">
        <f t="shared" ca="1" si="1102"/>
        <v>E</v>
      </c>
      <c r="K7105">
        <f t="shared" ca="1" si="1103"/>
        <v>8441</v>
      </c>
      <c r="L7105" t="str">
        <f t="shared" ca="1" si="1104"/>
        <v>8441</v>
      </c>
      <c r="M7105" t="str">
        <f t="shared" ca="1" si="1105"/>
        <v>KNE8441</v>
      </c>
      <c r="Q7105" t="str">
        <f t="shared" ca="1" si="1106"/>
        <v>Helen  </v>
      </c>
      <c r="R7105" s="1">
        <f t="shared" ca="1" si="1107"/>
        <v>18596</v>
      </c>
      <c r="T7105" t="str">
        <f t="shared" si="1108"/>
        <v>KNO8431@havemydata.nz</v>
      </c>
      <c r="U7105" t="str">
        <f t="shared" ca="1" si="1109"/>
        <v>6958449</v>
      </c>
    </row>
    <row r="7106" spans="1:21" x14ac:dyDescent="0.25">
      <c r="A7106" t="s">
        <v>7110</v>
      </c>
      <c r="B7106" t="s">
        <v>10040</v>
      </c>
      <c r="C7106" s="1">
        <v>9871</v>
      </c>
      <c r="D7106" t="s">
        <v>17160</v>
      </c>
      <c r="E7106" t="s">
        <v>27155</v>
      </c>
      <c r="F7106" t="s">
        <v>30051</v>
      </c>
      <c r="H7106" t="str">
        <f t="shared" si="1100"/>
        <v>K</v>
      </c>
      <c r="I7106" t="str">
        <f t="shared" si="1101"/>
        <v>N</v>
      </c>
      <c r="J7106" t="str">
        <f t="shared" ca="1" si="1102"/>
        <v>M</v>
      </c>
      <c r="K7106">
        <f t="shared" ca="1" si="1103"/>
        <v>8445</v>
      </c>
      <c r="L7106" t="str">
        <f t="shared" ca="1" si="1104"/>
        <v>8445</v>
      </c>
      <c r="M7106" t="str">
        <f t="shared" ca="1" si="1105"/>
        <v>KNM8445</v>
      </c>
      <c r="Q7106" t="str">
        <f t="shared" ca="1" si="1106"/>
        <v>Santa  </v>
      </c>
      <c r="R7106" s="1">
        <f t="shared" ca="1" si="1107"/>
        <v>8631</v>
      </c>
      <c r="T7106" t="str">
        <f t="shared" si="1108"/>
        <v>KNB8435@havemydata.nz</v>
      </c>
      <c r="U7106" t="str">
        <f t="shared" ca="1" si="1109"/>
        <v>7728453</v>
      </c>
    </row>
    <row r="7107" spans="1:21" x14ac:dyDescent="0.25">
      <c r="A7107" t="s">
        <v>7111</v>
      </c>
      <c r="B7107" t="s">
        <v>10027</v>
      </c>
      <c r="C7107" s="1">
        <v>12461</v>
      </c>
      <c r="D7107" t="s">
        <v>17161</v>
      </c>
      <c r="E7107" t="s">
        <v>27156</v>
      </c>
      <c r="F7107" t="s">
        <v>4</v>
      </c>
      <c r="H7107" t="str">
        <f t="shared" ref="H7107:H7170" si="1110">CHAR(MOD(ROW($A7107)/676,26)+65)</f>
        <v>K</v>
      </c>
      <c r="I7107" t="str">
        <f t="shared" ref="I7107:I7170" si="1111">CHAR(MOD(ROW($A7107)/26,26)+65)</f>
        <v>N</v>
      </c>
      <c r="J7107" t="str">
        <f t="shared" ref="J7107:J7170" ca="1" si="1112">CHAR(RANDBETWEEN(1,26)+64)</f>
        <v>L</v>
      </c>
      <c r="K7107">
        <f t="shared" ref="K7107:K7170" ca="1" si="1113">IF(K7106&gt;9989,RANDBETWEEN(1,9),K7106+4)</f>
        <v>8449</v>
      </c>
      <c r="L7107" t="str">
        <f t="shared" ref="L7107:L7170" ca="1" si="1114">TEXT(K7107,"0000")</f>
        <v>8449</v>
      </c>
      <c r="M7107" t="str">
        <f t="shared" ref="M7107:M7170" ca="1" si="1115">+H7107&amp;I7107&amp;J7107&amp;L7107</f>
        <v>KNL8449</v>
      </c>
      <c r="Q7107" t="str">
        <f t="shared" ref="Q7107:Q7170" ca="1" si="1116">OFFSET($O$2,RANDBETWEEN(1,49),0)</f>
        <v>Jesica  </v>
      </c>
      <c r="R7107" s="1">
        <f t="shared" ref="R7107:R7170" ca="1" si="1117">DATE(1911,1,1)+RANDBETWEEN(1,365*77)</f>
        <v>7927</v>
      </c>
      <c r="T7107" t="str">
        <f t="shared" ref="T7107:T7170" si="1118">+A7107&amp;"@havemydata.nz"</f>
        <v>KNO8439@havemydata.nz</v>
      </c>
      <c r="U7107" t="str">
        <f t="shared" ref="U7107:U7170" ca="1" si="1119">TEXT(CODE(J7107),"00")&amp;TEXT(RANDBETWEEN(1,9),"0")&amp;L7109</f>
        <v>7698457</v>
      </c>
    </row>
    <row r="7108" spans="1:21" x14ac:dyDescent="0.25">
      <c r="A7108" t="s">
        <v>7112</v>
      </c>
      <c r="B7108" t="s">
        <v>10045</v>
      </c>
      <c r="C7108" s="1">
        <v>20755</v>
      </c>
      <c r="D7108" t="s">
        <v>17162</v>
      </c>
      <c r="E7108" t="s">
        <v>27157</v>
      </c>
      <c r="F7108" t="s">
        <v>4</v>
      </c>
      <c r="H7108" t="str">
        <f t="shared" si="1110"/>
        <v>K</v>
      </c>
      <c r="I7108" t="str">
        <f t="shared" si="1111"/>
        <v>N</v>
      </c>
      <c r="J7108" t="str">
        <f t="shared" ca="1" si="1112"/>
        <v>G</v>
      </c>
      <c r="K7108">
        <f t="shared" ca="1" si="1113"/>
        <v>8453</v>
      </c>
      <c r="L7108" t="str">
        <f t="shared" ca="1" si="1114"/>
        <v>8453</v>
      </c>
      <c r="M7108" t="str">
        <f t="shared" ca="1" si="1115"/>
        <v>KNG8453</v>
      </c>
      <c r="Q7108" t="str">
        <f t="shared" ca="1" si="1116"/>
        <v>Delorse  </v>
      </c>
      <c r="R7108" s="1">
        <f t="shared" ca="1" si="1117"/>
        <v>24474</v>
      </c>
      <c r="T7108" t="str">
        <f t="shared" si="1118"/>
        <v>KNV8443@havemydata.nz</v>
      </c>
      <c r="U7108" t="str">
        <f t="shared" ca="1" si="1119"/>
        <v>7128461</v>
      </c>
    </row>
    <row r="7109" spans="1:21" x14ac:dyDescent="0.25">
      <c r="A7109" t="s">
        <v>7113</v>
      </c>
      <c r="B7109" t="s">
        <v>10018</v>
      </c>
      <c r="C7109" s="1">
        <v>30456</v>
      </c>
      <c r="D7109" t="s">
        <v>17163</v>
      </c>
      <c r="E7109" t="s">
        <v>27158</v>
      </c>
      <c r="F7109" t="s">
        <v>30052</v>
      </c>
      <c r="H7109" t="str">
        <f t="shared" si="1110"/>
        <v>K</v>
      </c>
      <c r="I7109" t="str">
        <f t="shared" si="1111"/>
        <v>N</v>
      </c>
      <c r="J7109" t="str">
        <f t="shared" ca="1" si="1112"/>
        <v>U</v>
      </c>
      <c r="K7109">
        <f t="shared" ca="1" si="1113"/>
        <v>8457</v>
      </c>
      <c r="L7109" t="str">
        <f t="shared" ca="1" si="1114"/>
        <v>8457</v>
      </c>
      <c r="M7109" t="str">
        <f t="shared" ca="1" si="1115"/>
        <v>KNU8457</v>
      </c>
      <c r="Q7109" t="str">
        <f t="shared" ca="1" si="1116"/>
        <v>Helen  </v>
      </c>
      <c r="R7109" s="1">
        <f t="shared" ca="1" si="1117"/>
        <v>23219</v>
      </c>
      <c r="T7109" t="str">
        <f t="shared" si="1118"/>
        <v>KNE8447@havemydata.nz</v>
      </c>
      <c r="U7109" t="str">
        <f t="shared" ca="1" si="1119"/>
        <v>8598465</v>
      </c>
    </row>
    <row r="7110" spans="1:21" x14ac:dyDescent="0.25">
      <c r="A7110" t="s">
        <v>7114</v>
      </c>
      <c r="B7110" t="s">
        <v>10054</v>
      </c>
      <c r="C7110" s="1">
        <v>6581</v>
      </c>
      <c r="D7110" t="s">
        <v>17164</v>
      </c>
      <c r="E7110" t="s">
        <v>27159</v>
      </c>
      <c r="F7110" t="s">
        <v>4</v>
      </c>
      <c r="H7110" t="str">
        <f t="shared" si="1110"/>
        <v>K</v>
      </c>
      <c r="I7110" t="str">
        <f t="shared" si="1111"/>
        <v>N</v>
      </c>
      <c r="J7110" t="str">
        <f t="shared" ca="1" si="1112"/>
        <v>Q</v>
      </c>
      <c r="K7110">
        <f t="shared" ca="1" si="1113"/>
        <v>8461</v>
      </c>
      <c r="L7110" t="str">
        <f t="shared" ca="1" si="1114"/>
        <v>8461</v>
      </c>
      <c r="M7110" t="str">
        <f t="shared" ca="1" si="1115"/>
        <v>KNQ8461</v>
      </c>
      <c r="Q7110" t="str">
        <f t="shared" ca="1" si="1116"/>
        <v>Jan  </v>
      </c>
      <c r="R7110" s="1">
        <f t="shared" ca="1" si="1117"/>
        <v>26461</v>
      </c>
      <c r="T7110" t="str">
        <f t="shared" si="1118"/>
        <v>KNO8451@havemydata.nz</v>
      </c>
      <c r="U7110" t="str">
        <f t="shared" ca="1" si="1119"/>
        <v>8188469</v>
      </c>
    </row>
    <row r="7111" spans="1:21" x14ac:dyDescent="0.25">
      <c r="A7111" t="s">
        <v>7115</v>
      </c>
      <c r="B7111" t="s">
        <v>10055</v>
      </c>
      <c r="C7111" s="1">
        <v>26556</v>
      </c>
      <c r="D7111" t="s">
        <v>17165</v>
      </c>
      <c r="E7111" t="s">
        <v>27160</v>
      </c>
      <c r="F7111" t="s">
        <v>30052</v>
      </c>
      <c r="H7111" t="str">
        <f t="shared" si="1110"/>
        <v>K</v>
      </c>
      <c r="I7111" t="str">
        <f t="shared" si="1111"/>
        <v>N</v>
      </c>
      <c r="J7111" t="str">
        <f t="shared" ca="1" si="1112"/>
        <v>M</v>
      </c>
      <c r="K7111">
        <f t="shared" ca="1" si="1113"/>
        <v>8465</v>
      </c>
      <c r="L7111" t="str">
        <f t="shared" ca="1" si="1114"/>
        <v>8465</v>
      </c>
      <c r="M7111" t="str">
        <f t="shared" ca="1" si="1115"/>
        <v>KNM8465</v>
      </c>
      <c r="Q7111" t="str">
        <f t="shared" ca="1" si="1116"/>
        <v>Brock  </v>
      </c>
      <c r="R7111" s="1">
        <f t="shared" ca="1" si="1117"/>
        <v>23229</v>
      </c>
      <c r="T7111" t="str">
        <f t="shared" si="1118"/>
        <v>KNL8455@havemydata.nz</v>
      </c>
      <c r="U7111" t="str">
        <f t="shared" ca="1" si="1119"/>
        <v>7718473</v>
      </c>
    </row>
    <row r="7112" spans="1:21" x14ac:dyDescent="0.25">
      <c r="A7112" t="s">
        <v>7116</v>
      </c>
      <c r="B7112" t="s">
        <v>10023</v>
      </c>
      <c r="C7112" s="1">
        <v>9764</v>
      </c>
      <c r="D7112" t="s">
        <v>17166</v>
      </c>
      <c r="E7112" t="s">
        <v>27161</v>
      </c>
      <c r="F7112" t="s">
        <v>4</v>
      </c>
      <c r="H7112" t="str">
        <f t="shared" si="1110"/>
        <v>K</v>
      </c>
      <c r="I7112" t="str">
        <f t="shared" si="1111"/>
        <v>N</v>
      </c>
      <c r="J7112" t="str">
        <f t="shared" ca="1" si="1112"/>
        <v>J</v>
      </c>
      <c r="K7112">
        <f t="shared" ca="1" si="1113"/>
        <v>8469</v>
      </c>
      <c r="L7112" t="str">
        <f t="shared" ca="1" si="1114"/>
        <v>8469</v>
      </c>
      <c r="M7112" t="str">
        <f t="shared" ca="1" si="1115"/>
        <v>KNJ8469</v>
      </c>
      <c r="Q7112" t="str">
        <f t="shared" ca="1" si="1116"/>
        <v>Daisey  </v>
      </c>
      <c r="R7112" s="1">
        <f t="shared" ca="1" si="1117"/>
        <v>17526</v>
      </c>
      <c r="T7112" t="str">
        <f t="shared" si="1118"/>
        <v>KNP8459@havemydata.nz</v>
      </c>
      <c r="U7112" t="str">
        <f t="shared" ca="1" si="1119"/>
        <v>7448477</v>
      </c>
    </row>
    <row r="7113" spans="1:21" x14ac:dyDescent="0.25">
      <c r="A7113" t="s">
        <v>7117</v>
      </c>
      <c r="B7113" t="s">
        <v>10006</v>
      </c>
      <c r="C7113" s="1">
        <v>27742</v>
      </c>
      <c r="D7113" t="s">
        <v>17167</v>
      </c>
      <c r="E7113" t="s">
        <v>27162</v>
      </c>
      <c r="F7113" t="s">
        <v>4</v>
      </c>
      <c r="H7113" t="str">
        <f t="shared" si="1110"/>
        <v>K</v>
      </c>
      <c r="I7113" t="str">
        <f t="shared" si="1111"/>
        <v>N</v>
      </c>
      <c r="J7113" t="str">
        <f t="shared" ca="1" si="1112"/>
        <v>Q</v>
      </c>
      <c r="K7113">
        <f t="shared" ca="1" si="1113"/>
        <v>8473</v>
      </c>
      <c r="L7113" t="str">
        <f t="shared" ca="1" si="1114"/>
        <v>8473</v>
      </c>
      <c r="M7113" t="str">
        <f t="shared" ca="1" si="1115"/>
        <v>KNQ8473</v>
      </c>
      <c r="Q7113" t="str">
        <f t="shared" ca="1" si="1116"/>
        <v>Andera  </v>
      </c>
      <c r="R7113" s="1">
        <f t="shared" ca="1" si="1117"/>
        <v>7329</v>
      </c>
      <c r="T7113" t="str">
        <f t="shared" si="1118"/>
        <v>KNN8463@havemydata.nz</v>
      </c>
      <c r="U7113" t="str">
        <f t="shared" ca="1" si="1119"/>
        <v>8188481</v>
      </c>
    </row>
    <row r="7114" spans="1:21" x14ac:dyDescent="0.25">
      <c r="A7114" t="s">
        <v>7118</v>
      </c>
      <c r="B7114" t="s">
        <v>10015</v>
      </c>
      <c r="C7114" s="1">
        <v>8733</v>
      </c>
      <c r="D7114" t="s">
        <v>17168</v>
      </c>
      <c r="E7114" t="s">
        <v>27163</v>
      </c>
      <c r="F7114" t="s">
        <v>4</v>
      </c>
      <c r="H7114" t="str">
        <f t="shared" si="1110"/>
        <v>K</v>
      </c>
      <c r="I7114" t="str">
        <f t="shared" si="1111"/>
        <v>N</v>
      </c>
      <c r="J7114" t="str">
        <f t="shared" ca="1" si="1112"/>
        <v>S</v>
      </c>
      <c r="K7114">
        <f t="shared" ca="1" si="1113"/>
        <v>8477</v>
      </c>
      <c r="L7114" t="str">
        <f t="shared" ca="1" si="1114"/>
        <v>8477</v>
      </c>
      <c r="M7114" t="str">
        <f t="shared" ca="1" si="1115"/>
        <v>KNS8477</v>
      </c>
      <c r="Q7114" t="str">
        <f t="shared" ca="1" si="1116"/>
        <v>Jesica  </v>
      </c>
      <c r="R7114" s="1">
        <f t="shared" ca="1" si="1117"/>
        <v>16186</v>
      </c>
      <c r="T7114" t="str">
        <f t="shared" si="1118"/>
        <v>KNR8467@havemydata.nz</v>
      </c>
      <c r="U7114" t="str">
        <f t="shared" ca="1" si="1119"/>
        <v>8318485</v>
      </c>
    </row>
    <row r="7115" spans="1:21" x14ac:dyDescent="0.25">
      <c r="A7115" t="s">
        <v>7119</v>
      </c>
      <c r="B7115" t="s">
        <v>10007</v>
      </c>
      <c r="C7115" s="1">
        <v>25198</v>
      </c>
      <c r="D7115" t="s">
        <v>17169</v>
      </c>
      <c r="E7115" t="s">
        <v>27164</v>
      </c>
      <c r="F7115" t="s">
        <v>4</v>
      </c>
      <c r="H7115" t="str">
        <f t="shared" si="1110"/>
        <v>K</v>
      </c>
      <c r="I7115" t="str">
        <f t="shared" si="1111"/>
        <v>N</v>
      </c>
      <c r="J7115" t="str">
        <f t="shared" ca="1" si="1112"/>
        <v>O</v>
      </c>
      <c r="K7115">
        <f t="shared" ca="1" si="1113"/>
        <v>8481</v>
      </c>
      <c r="L7115" t="str">
        <f t="shared" ca="1" si="1114"/>
        <v>8481</v>
      </c>
      <c r="M7115" t="str">
        <f t="shared" ca="1" si="1115"/>
        <v>KNO8481</v>
      </c>
      <c r="Q7115" t="str">
        <f t="shared" ca="1" si="1116"/>
        <v>Judi  </v>
      </c>
      <c r="R7115" s="1">
        <f t="shared" ca="1" si="1117"/>
        <v>11204</v>
      </c>
      <c r="T7115" t="str">
        <f t="shared" si="1118"/>
        <v>KNA8471@havemydata.nz</v>
      </c>
      <c r="U7115" t="str">
        <f t="shared" ca="1" si="1119"/>
        <v>7928489</v>
      </c>
    </row>
    <row r="7116" spans="1:21" x14ac:dyDescent="0.25">
      <c r="A7116" t="s">
        <v>7120</v>
      </c>
      <c r="B7116" t="s">
        <v>10029</v>
      </c>
      <c r="C7116" s="1">
        <v>31808</v>
      </c>
      <c r="D7116" t="s">
        <v>17170</v>
      </c>
      <c r="E7116" t="s">
        <v>27165</v>
      </c>
      <c r="F7116" t="s">
        <v>30051</v>
      </c>
      <c r="H7116" t="str">
        <f t="shared" si="1110"/>
        <v>K</v>
      </c>
      <c r="I7116" t="str">
        <f t="shared" si="1111"/>
        <v>N</v>
      </c>
      <c r="J7116" t="str">
        <f t="shared" ca="1" si="1112"/>
        <v>Y</v>
      </c>
      <c r="K7116">
        <f t="shared" ca="1" si="1113"/>
        <v>8485</v>
      </c>
      <c r="L7116" t="str">
        <f t="shared" ca="1" si="1114"/>
        <v>8485</v>
      </c>
      <c r="M7116" t="str">
        <f t="shared" ca="1" si="1115"/>
        <v>KNY8485</v>
      </c>
      <c r="Q7116" t="str">
        <f t="shared" ca="1" si="1116"/>
        <v>Fredda  </v>
      </c>
      <c r="R7116" s="1">
        <f t="shared" ca="1" si="1117"/>
        <v>19183</v>
      </c>
      <c r="T7116" t="str">
        <f t="shared" si="1118"/>
        <v>KNI8475@havemydata.nz</v>
      </c>
      <c r="U7116" t="str">
        <f t="shared" ca="1" si="1119"/>
        <v>8928493</v>
      </c>
    </row>
    <row r="7117" spans="1:21" x14ac:dyDescent="0.25">
      <c r="A7117" t="s">
        <v>7121</v>
      </c>
      <c r="B7117" t="s">
        <v>10031</v>
      </c>
      <c r="C7117" s="1">
        <v>31773</v>
      </c>
      <c r="D7117" t="s">
        <v>17171</v>
      </c>
      <c r="E7117" t="s">
        <v>27166</v>
      </c>
      <c r="F7117" t="s">
        <v>4</v>
      </c>
      <c r="H7117" t="str">
        <f t="shared" si="1110"/>
        <v>K</v>
      </c>
      <c r="I7117" t="str">
        <f t="shared" si="1111"/>
        <v>N</v>
      </c>
      <c r="J7117" t="str">
        <f t="shared" ca="1" si="1112"/>
        <v>F</v>
      </c>
      <c r="K7117">
        <f t="shared" ca="1" si="1113"/>
        <v>8489</v>
      </c>
      <c r="L7117" t="str">
        <f t="shared" ca="1" si="1114"/>
        <v>8489</v>
      </c>
      <c r="M7117" t="str">
        <f t="shared" ca="1" si="1115"/>
        <v>KNF8489</v>
      </c>
      <c r="Q7117" t="str">
        <f t="shared" ca="1" si="1116"/>
        <v>Emogene  </v>
      </c>
      <c r="R7117" s="1">
        <f t="shared" ca="1" si="1117"/>
        <v>18769</v>
      </c>
      <c r="T7117" t="str">
        <f t="shared" si="1118"/>
        <v>KNI8479@havemydata.nz</v>
      </c>
      <c r="U7117" t="str">
        <f t="shared" ca="1" si="1119"/>
        <v>7028497</v>
      </c>
    </row>
    <row r="7118" spans="1:21" x14ac:dyDescent="0.25">
      <c r="A7118" t="s">
        <v>7122</v>
      </c>
      <c r="B7118" t="s">
        <v>10020</v>
      </c>
      <c r="C7118" s="1">
        <v>16265</v>
      </c>
      <c r="D7118" t="s">
        <v>17172</v>
      </c>
      <c r="E7118" t="s">
        <v>27167</v>
      </c>
      <c r="F7118" t="s">
        <v>4</v>
      </c>
      <c r="H7118" t="str">
        <f t="shared" si="1110"/>
        <v>K</v>
      </c>
      <c r="I7118" t="str">
        <f t="shared" si="1111"/>
        <v>N</v>
      </c>
      <c r="J7118" t="str">
        <f t="shared" ca="1" si="1112"/>
        <v>C</v>
      </c>
      <c r="K7118">
        <f t="shared" ca="1" si="1113"/>
        <v>8493</v>
      </c>
      <c r="L7118" t="str">
        <f t="shared" ca="1" si="1114"/>
        <v>8493</v>
      </c>
      <c r="M7118" t="str">
        <f t="shared" ca="1" si="1115"/>
        <v>KNC8493</v>
      </c>
      <c r="Q7118" t="str">
        <f t="shared" ca="1" si="1116"/>
        <v>Angila  </v>
      </c>
      <c r="R7118" s="1">
        <f t="shared" ca="1" si="1117"/>
        <v>20625</v>
      </c>
      <c r="T7118" t="str">
        <f t="shared" si="1118"/>
        <v>KNY8483@havemydata.nz</v>
      </c>
      <c r="U7118" t="str">
        <f t="shared" ca="1" si="1119"/>
        <v>6768501</v>
      </c>
    </row>
    <row r="7119" spans="1:21" x14ac:dyDescent="0.25">
      <c r="A7119" t="s">
        <v>7123</v>
      </c>
      <c r="B7119" t="s">
        <v>10026</v>
      </c>
      <c r="C7119" s="1">
        <v>4201</v>
      </c>
      <c r="D7119" t="s">
        <v>17173</v>
      </c>
      <c r="E7119" t="s">
        <v>27168</v>
      </c>
      <c r="F7119" t="s">
        <v>4</v>
      </c>
      <c r="H7119" t="str">
        <f t="shared" si="1110"/>
        <v>K</v>
      </c>
      <c r="I7119" t="str">
        <f t="shared" si="1111"/>
        <v>N</v>
      </c>
      <c r="J7119" t="str">
        <f t="shared" ca="1" si="1112"/>
        <v>M</v>
      </c>
      <c r="K7119">
        <f t="shared" ca="1" si="1113"/>
        <v>8497</v>
      </c>
      <c r="L7119" t="str">
        <f t="shared" ca="1" si="1114"/>
        <v>8497</v>
      </c>
      <c r="M7119" t="str">
        <f t="shared" ca="1" si="1115"/>
        <v>KNM8497</v>
      </c>
      <c r="Q7119" t="str">
        <f t="shared" ca="1" si="1116"/>
        <v>Tammara  </v>
      </c>
      <c r="R7119" s="1">
        <f t="shared" ca="1" si="1117"/>
        <v>28925</v>
      </c>
      <c r="T7119" t="str">
        <f t="shared" si="1118"/>
        <v>KNK8487@havemydata.nz</v>
      </c>
      <c r="U7119" t="str">
        <f t="shared" ca="1" si="1119"/>
        <v>7728505</v>
      </c>
    </row>
    <row r="7120" spans="1:21" x14ac:dyDescent="0.25">
      <c r="A7120" t="s">
        <v>7124</v>
      </c>
      <c r="B7120" t="s">
        <v>10042</v>
      </c>
      <c r="C7120" s="1">
        <v>11661</v>
      </c>
      <c r="D7120" t="s">
        <v>17174</v>
      </c>
      <c r="E7120" t="s">
        <v>27169</v>
      </c>
      <c r="F7120" t="s">
        <v>4</v>
      </c>
      <c r="H7120" t="str">
        <f t="shared" si="1110"/>
        <v>K</v>
      </c>
      <c r="I7120" t="str">
        <f t="shared" si="1111"/>
        <v>N</v>
      </c>
      <c r="J7120" t="str">
        <f t="shared" ca="1" si="1112"/>
        <v>J</v>
      </c>
      <c r="K7120">
        <f t="shared" ca="1" si="1113"/>
        <v>8501</v>
      </c>
      <c r="L7120" t="str">
        <f t="shared" ca="1" si="1114"/>
        <v>8501</v>
      </c>
      <c r="M7120" t="str">
        <f t="shared" ca="1" si="1115"/>
        <v>KNJ8501</v>
      </c>
      <c r="Q7120" t="str">
        <f t="shared" ca="1" si="1116"/>
        <v>Delorse  </v>
      </c>
      <c r="R7120" s="1">
        <f t="shared" ca="1" si="1117"/>
        <v>11860</v>
      </c>
      <c r="T7120" t="str">
        <f t="shared" si="1118"/>
        <v>KNH8491@havemydata.nz</v>
      </c>
      <c r="U7120" t="str">
        <f t="shared" ca="1" si="1119"/>
        <v>7488509</v>
      </c>
    </row>
    <row r="7121" spans="1:21" x14ac:dyDescent="0.25">
      <c r="A7121" t="s">
        <v>7125</v>
      </c>
      <c r="B7121" t="s">
        <v>10006</v>
      </c>
      <c r="C7121" s="1">
        <v>27605</v>
      </c>
      <c r="D7121" t="s">
        <v>17175</v>
      </c>
      <c r="E7121" t="s">
        <v>27170</v>
      </c>
      <c r="F7121" t="s">
        <v>30051</v>
      </c>
      <c r="H7121" t="str">
        <f t="shared" si="1110"/>
        <v>K</v>
      </c>
      <c r="I7121" t="str">
        <f t="shared" si="1111"/>
        <v>N</v>
      </c>
      <c r="J7121" t="str">
        <f t="shared" ca="1" si="1112"/>
        <v>K</v>
      </c>
      <c r="K7121">
        <f t="shared" ca="1" si="1113"/>
        <v>8505</v>
      </c>
      <c r="L7121" t="str">
        <f t="shared" ca="1" si="1114"/>
        <v>8505</v>
      </c>
      <c r="M7121" t="str">
        <f t="shared" ca="1" si="1115"/>
        <v>KNK8505</v>
      </c>
      <c r="Q7121" t="str">
        <f t="shared" ca="1" si="1116"/>
        <v>Glennie  </v>
      </c>
      <c r="R7121" s="1">
        <f t="shared" ca="1" si="1117"/>
        <v>22941</v>
      </c>
      <c r="T7121" t="str">
        <f t="shared" si="1118"/>
        <v>KNI8495@havemydata.nz</v>
      </c>
      <c r="U7121" t="str">
        <f t="shared" ca="1" si="1119"/>
        <v>7528513</v>
      </c>
    </row>
    <row r="7122" spans="1:21" x14ac:dyDescent="0.25">
      <c r="A7122" t="s">
        <v>7126</v>
      </c>
      <c r="B7122" t="s">
        <v>10055</v>
      </c>
      <c r="C7122" s="1">
        <v>26496</v>
      </c>
      <c r="D7122" t="s">
        <v>17176</v>
      </c>
      <c r="E7122" t="s">
        <v>27171</v>
      </c>
      <c r="F7122" t="s">
        <v>4</v>
      </c>
      <c r="H7122" t="str">
        <f t="shared" si="1110"/>
        <v>K</v>
      </c>
      <c r="I7122" t="str">
        <f t="shared" si="1111"/>
        <v>N</v>
      </c>
      <c r="J7122" t="str">
        <f t="shared" ca="1" si="1112"/>
        <v>L</v>
      </c>
      <c r="K7122">
        <f t="shared" ca="1" si="1113"/>
        <v>8509</v>
      </c>
      <c r="L7122" t="str">
        <f t="shared" ca="1" si="1114"/>
        <v>8509</v>
      </c>
      <c r="M7122" t="str">
        <f t="shared" ca="1" si="1115"/>
        <v>KNL8509</v>
      </c>
      <c r="Q7122" t="str">
        <f t="shared" ca="1" si="1116"/>
        <v>Shanell  </v>
      </c>
      <c r="R7122" s="1">
        <f t="shared" ca="1" si="1117"/>
        <v>18208</v>
      </c>
      <c r="T7122" t="str">
        <f t="shared" si="1118"/>
        <v>KNQ8499@havemydata.nz</v>
      </c>
      <c r="U7122" t="str">
        <f t="shared" ca="1" si="1119"/>
        <v>7698517</v>
      </c>
    </row>
    <row r="7123" spans="1:21" x14ac:dyDescent="0.25">
      <c r="A7123" t="s">
        <v>7127</v>
      </c>
      <c r="B7123" t="s">
        <v>10053</v>
      </c>
      <c r="C7123" s="1">
        <v>28135</v>
      </c>
      <c r="D7123" t="s">
        <v>17177</v>
      </c>
      <c r="E7123" t="s">
        <v>27172</v>
      </c>
      <c r="F7123" t="s">
        <v>30052</v>
      </c>
      <c r="H7123" t="str">
        <f t="shared" si="1110"/>
        <v>K</v>
      </c>
      <c r="I7123" t="str">
        <f t="shared" si="1111"/>
        <v>N</v>
      </c>
      <c r="J7123" t="str">
        <f t="shared" ca="1" si="1112"/>
        <v>M</v>
      </c>
      <c r="K7123">
        <f t="shared" ca="1" si="1113"/>
        <v>8513</v>
      </c>
      <c r="L7123" t="str">
        <f t="shared" ca="1" si="1114"/>
        <v>8513</v>
      </c>
      <c r="M7123" t="str">
        <f t="shared" ca="1" si="1115"/>
        <v>KNM8513</v>
      </c>
      <c r="Q7123" t="str">
        <f t="shared" ca="1" si="1116"/>
        <v>Salome  </v>
      </c>
      <c r="R7123" s="1">
        <f t="shared" ca="1" si="1117"/>
        <v>31396</v>
      </c>
      <c r="T7123" t="str">
        <f t="shared" si="1118"/>
        <v>KNK8503@havemydata.nz</v>
      </c>
      <c r="U7123" t="str">
        <f t="shared" ca="1" si="1119"/>
        <v>7718521</v>
      </c>
    </row>
    <row r="7124" spans="1:21" x14ac:dyDescent="0.25">
      <c r="A7124" t="s">
        <v>7128</v>
      </c>
      <c r="B7124" t="s">
        <v>10045</v>
      </c>
      <c r="C7124" s="1">
        <v>20144</v>
      </c>
      <c r="D7124" t="s">
        <v>17178</v>
      </c>
      <c r="E7124" t="s">
        <v>27173</v>
      </c>
      <c r="F7124" t="s">
        <v>4</v>
      </c>
      <c r="H7124" t="str">
        <f t="shared" si="1110"/>
        <v>K</v>
      </c>
      <c r="I7124" t="str">
        <f t="shared" si="1111"/>
        <v>O</v>
      </c>
      <c r="J7124" t="str">
        <f t="shared" ca="1" si="1112"/>
        <v>L</v>
      </c>
      <c r="K7124">
        <f t="shared" ca="1" si="1113"/>
        <v>8517</v>
      </c>
      <c r="L7124" t="str">
        <f t="shared" ca="1" si="1114"/>
        <v>8517</v>
      </c>
      <c r="M7124" t="str">
        <f t="shared" ca="1" si="1115"/>
        <v>KOL8517</v>
      </c>
      <c r="Q7124" t="str">
        <f t="shared" ca="1" si="1116"/>
        <v>Cherie  </v>
      </c>
      <c r="R7124" s="1">
        <f t="shared" ca="1" si="1117"/>
        <v>7077</v>
      </c>
      <c r="T7124" t="str">
        <f t="shared" si="1118"/>
        <v>KOT8507@havemydata.nz</v>
      </c>
      <c r="U7124" t="str">
        <f t="shared" ca="1" si="1119"/>
        <v>7658525</v>
      </c>
    </row>
    <row r="7125" spans="1:21" x14ac:dyDescent="0.25">
      <c r="A7125" t="s">
        <v>7129</v>
      </c>
      <c r="B7125" t="s">
        <v>10019</v>
      </c>
      <c r="C7125" s="1">
        <v>25987</v>
      </c>
      <c r="D7125" t="s">
        <v>17179</v>
      </c>
      <c r="E7125" t="s">
        <v>27174</v>
      </c>
      <c r="F7125" t="s">
        <v>4</v>
      </c>
      <c r="H7125" t="str">
        <f t="shared" si="1110"/>
        <v>K</v>
      </c>
      <c r="I7125" t="str">
        <f t="shared" si="1111"/>
        <v>O</v>
      </c>
      <c r="J7125" t="str">
        <f t="shared" ca="1" si="1112"/>
        <v>B</v>
      </c>
      <c r="K7125">
        <f t="shared" ca="1" si="1113"/>
        <v>8521</v>
      </c>
      <c r="L7125" t="str">
        <f t="shared" ca="1" si="1114"/>
        <v>8521</v>
      </c>
      <c r="M7125" t="str">
        <f t="shared" ca="1" si="1115"/>
        <v>KOB8521</v>
      </c>
      <c r="Q7125" t="str">
        <f t="shared" ca="1" si="1116"/>
        <v>Josephina  </v>
      </c>
      <c r="R7125" s="1">
        <f t="shared" ca="1" si="1117"/>
        <v>6817</v>
      </c>
      <c r="T7125" t="str">
        <f t="shared" si="1118"/>
        <v>KOU8511@havemydata.nz</v>
      </c>
      <c r="U7125" t="str">
        <f t="shared" ca="1" si="1119"/>
        <v>6698529</v>
      </c>
    </row>
    <row r="7126" spans="1:21" x14ac:dyDescent="0.25">
      <c r="A7126" t="s">
        <v>7130</v>
      </c>
      <c r="B7126" t="s">
        <v>10023</v>
      </c>
      <c r="C7126" s="1">
        <v>26251</v>
      </c>
      <c r="D7126" t="s">
        <v>17180</v>
      </c>
      <c r="E7126" t="s">
        <v>27175</v>
      </c>
      <c r="F7126" t="s">
        <v>4</v>
      </c>
      <c r="H7126" t="str">
        <f t="shared" si="1110"/>
        <v>K</v>
      </c>
      <c r="I7126" t="str">
        <f t="shared" si="1111"/>
        <v>O</v>
      </c>
      <c r="J7126" t="str">
        <f t="shared" ca="1" si="1112"/>
        <v>Q</v>
      </c>
      <c r="K7126">
        <f t="shared" ca="1" si="1113"/>
        <v>8525</v>
      </c>
      <c r="L7126" t="str">
        <f t="shared" ca="1" si="1114"/>
        <v>8525</v>
      </c>
      <c r="M7126" t="str">
        <f t="shared" ca="1" si="1115"/>
        <v>KOQ8525</v>
      </c>
      <c r="Q7126" t="str">
        <f t="shared" ca="1" si="1116"/>
        <v>Salome  </v>
      </c>
      <c r="R7126" s="1">
        <f t="shared" ca="1" si="1117"/>
        <v>6219</v>
      </c>
      <c r="T7126" t="str">
        <f t="shared" si="1118"/>
        <v>KOI8515@havemydata.nz</v>
      </c>
      <c r="U7126" t="str">
        <f t="shared" ca="1" si="1119"/>
        <v>8168533</v>
      </c>
    </row>
    <row r="7127" spans="1:21" x14ac:dyDescent="0.25">
      <c r="A7127" t="s">
        <v>7131</v>
      </c>
      <c r="B7127" t="s">
        <v>10041</v>
      </c>
      <c r="C7127" s="1">
        <v>4774</v>
      </c>
      <c r="D7127" t="s">
        <v>17181</v>
      </c>
      <c r="E7127" t="s">
        <v>27176</v>
      </c>
      <c r="F7127" t="s">
        <v>4</v>
      </c>
      <c r="H7127" t="str">
        <f t="shared" si="1110"/>
        <v>K</v>
      </c>
      <c r="I7127" t="str">
        <f t="shared" si="1111"/>
        <v>O</v>
      </c>
      <c r="J7127" t="str">
        <f t="shared" ca="1" si="1112"/>
        <v>V</v>
      </c>
      <c r="K7127">
        <f t="shared" ca="1" si="1113"/>
        <v>8529</v>
      </c>
      <c r="L7127" t="str">
        <f t="shared" ca="1" si="1114"/>
        <v>8529</v>
      </c>
      <c r="M7127" t="str">
        <f t="shared" ca="1" si="1115"/>
        <v>KOV8529</v>
      </c>
      <c r="Q7127" t="str">
        <f t="shared" ca="1" si="1116"/>
        <v>Marietta  </v>
      </c>
      <c r="R7127" s="1">
        <f t="shared" ca="1" si="1117"/>
        <v>27686</v>
      </c>
      <c r="T7127" t="str">
        <f t="shared" si="1118"/>
        <v>KOM8519@havemydata.nz</v>
      </c>
      <c r="U7127" t="str">
        <f t="shared" ca="1" si="1119"/>
        <v>8638537</v>
      </c>
    </row>
    <row r="7128" spans="1:21" x14ac:dyDescent="0.25">
      <c r="A7128" t="s">
        <v>7132</v>
      </c>
      <c r="B7128" t="s">
        <v>10047</v>
      </c>
      <c r="C7128" s="1">
        <v>10715</v>
      </c>
      <c r="D7128" t="s">
        <v>17182</v>
      </c>
      <c r="E7128" t="s">
        <v>27177</v>
      </c>
      <c r="F7128" t="s">
        <v>4</v>
      </c>
      <c r="H7128" t="str">
        <f t="shared" si="1110"/>
        <v>K</v>
      </c>
      <c r="I7128" t="str">
        <f t="shared" si="1111"/>
        <v>O</v>
      </c>
      <c r="J7128" t="str">
        <f t="shared" ca="1" si="1112"/>
        <v>J</v>
      </c>
      <c r="K7128">
        <f t="shared" ca="1" si="1113"/>
        <v>8533</v>
      </c>
      <c r="L7128" t="str">
        <f t="shared" ca="1" si="1114"/>
        <v>8533</v>
      </c>
      <c r="M7128" t="str">
        <f t="shared" ca="1" si="1115"/>
        <v>KOJ8533</v>
      </c>
      <c r="Q7128" t="str">
        <f t="shared" ca="1" si="1116"/>
        <v>Fredda  </v>
      </c>
      <c r="R7128" s="1">
        <f t="shared" ca="1" si="1117"/>
        <v>9017</v>
      </c>
      <c r="T7128" t="str">
        <f t="shared" si="1118"/>
        <v>KOB8523@havemydata.nz</v>
      </c>
      <c r="U7128" t="str">
        <f t="shared" ca="1" si="1119"/>
        <v>7448541</v>
      </c>
    </row>
    <row r="7129" spans="1:21" x14ac:dyDescent="0.25">
      <c r="A7129" t="s">
        <v>7133</v>
      </c>
      <c r="B7129" t="s">
        <v>10040</v>
      </c>
      <c r="C7129" s="1">
        <v>11995</v>
      </c>
      <c r="D7129" t="s">
        <v>17183</v>
      </c>
      <c r="E7129" t="s">
        <v>27178</v>
      </c>
      <c r="F7129" t="s">
        <v>30051</v>
      </c>
      <c r="H7129" t="str">
        <f t="shared" si="1110"/>
        <v>K</v>
      </c>
      <c r="I7129" t="str">
        <f t="shared" si="1111"/>
        <v>O</v>
      </c>
      <c r="J7129" t="str">
        <f t="shared" ca="1" si="1112"/>
        <v>Q</v>
      </c>
      <c r="K7129">
        <f t="shared" ca="1" si="1113"/>
        <v>8537</v>
      </c>
      <c r="L7129" t="str">
        <f t="shared" ca="1" si="1114"/>
        <v>8537</v>
      </c>
      <c r="M7129" t="str">
        <f t="shared" ca="1" si="1115"/>
        <v>KOQ8537</v>
      </c>
      <c r="Q7129" t="str">
        <f t="shared" ca="1" si="1116"/>
        <v>Fredda  </v>
      </c>
      <c r="R7129" s="1">
        <f t="shared" ca="1" si="1117"/>
        <v>12168</v>
      </c>
      <c r="T7129" t="str">
        <f t="shared" si="1118"/>
        <v>KOS8527@havemydata.nz</v>
      </c>
      <c r="U7129" t="str">
        <f t="shared" ca="1" si="1119"/>
        <v>8148545</v>
      </c>
    </row>
    <row r="7130" spans="1:21" x14ac:dyDescent="0.25">
      <c r="A7130" t="s">
        <v>7134</v>
      </c>
      <c r="B7130" t="s">
        <v>10036</v>
      </c>
      <c r="C7130" s="1">
        <v>23028</v>
      </c>
      <c r="D7130" t="s">
        <v>17184</v>
      </c>
      <c r="E7130" t="s">
        <v>27179</v>
      </c>
      <c r="F7130" t="s">
        <v>30051</v>
      </c>
      <c r="H7130" t="str">
        <f t="shared" si="1110"/>
        <v>K</v>
      </c>
      <c r="I7130" t="str">
        <f t="shared" si="1111"/>
        <v>O</v>
      </c>
      <c r="J7130" t="str">
        <f t="shared" ca="1" si="1112"/>
        <v>W</v>
      </c>
      <c r="K7130">
        <f t="shared" ca="1" si="1113"/>
        <v>8541</v>
      </c>
      <c r="L7130" t="str">
        <f t="shared" ca="1" si="1114"/>
        <v>8541</v>
      </c>
      <c r="M7130" t="str">
        <f t="shared" ca="1" si="1115"/>
        <v>KOW8541</v>
      </c>
      <c r="Q7130" t="str">
        <f t="shared" ca="1" si="1116"/>
        <v>Man  </v>
      </c>
      <c r="R7130" s="1">
        <f t="shared" ca="1" si="1117"/>
        <v>12061</v>
      </c>
      <c r="T7130" t="str">
        <f t="shared" si="1118"/>
        <v>KOY8531@havemydata.nz</v>
      </c>
      <c r="U7130" t="str">
        <f t="shared" ca="1" si="1119"/>
        <v>8778549</v>
      </c>
    </row>
    <row r="7131" spans="1:21" x14ac:dyDescent="0.25">
      <c r="A7131" t="s">
        <v>7135</v>
      </c>
      <c r="B7131" t="s">
        <v>10015</v>
      </c>
      <c r="C7131" s="1">
        <v>21285</v>
      </c>
      <c r="D7131" t="s">
        <v>17185</v>
      </c>
      <c r="E7131" t="s">
        <v>27180</v>
      </c>
      <c r="F7131" t="s">
        <v>4</v>
      </c>
      <c r="H7131" t="str">
        <f t="shared" si="1110"/>
        <v>K</v>
      </c>
      <c r="I7131" t="str">
        <f t="shared" si="1111"/>
        <v>O</v>
      </c>
      <c r="J7131" t="str">
        <f t="shared" ca="1" si="1112"/>
        <v>S</v>
      </c>
      <c r="K7131">
        <f t="shared" ca="1" si="1113"/>
        <v>8545</v>
      </c>
      <c r="L7131" t="str">
        <f t="shared" ca="1" si="1114"/>
        <v>8545</v>
      </c>
      <c r="M7131" t="str">
        <f t="shared" ca="1" si="1115"/>
        <v>KOS8545</v>
      </c>
      <c r="Q7131" t="str">
        <f t="shared" ca="1" si="1116"/>
        <v>Shanell  </v>
      </c>
      <c r="R7131" s="1">
        <f t="shared" ca="1" si="1117"/>
        <v>22100</v>
      </c>
      <c r="T7131" t="str">
        <f t="shared" si="1118"/>
        <v>KOU8535@havemydata.nz</v>
      </c>
      <c r="U7131" t="str">
        <f t="shared" ca="1" si="1119"/>
        <v>8358553</v>
      </c>
    </row>
    <row r="7132" spans="1:21" x14ac:dyDescent="0.25">
      <c r="A7132" t="s">
        <v>7136</v>
      </c>
      <c r="B7132" t="s">
        <v>10054</v>
      </c>
      <c r="C7132" s="1">
        <v>24501</v>
      </c>
      <c r="D7132" t="s">
        <v>17186</v>
      </c>
      <c r="E7132" t="s">
        <v>27181</v>
      </c>
      <c r="F7132" t="s">
        <v>4</v>
      </c>
      <c r="H7132" t="str">
        <f t="shared" si="1110"/>
        <v>K</v>
      </c>
      <c r="I7132" t="str">
        <f t="shared" si="1111"/>
        <v>O</v>
      </c>
      <c r="J7132" t="str">
        <f t="shared" ca="1" si="1112"/>
        <v>E</v>
      </c>
      <c r="K7132">
        <f t="shared" ca="1" si="1113"/>
        <v>8549</v>
      </c>
      <c r="L7132" t="str">
        <f t="shared" ca="1" si="1114"/>
        <v>8549</v>
      </c>
      <c r="M7132" t="str">
        <f t="shared" ca="1" si="1115"/>
        <v>KOE8549</v>
      </c>
      <c r="Q7132" t="str">
        <f t="shared" ca="1" si="1116"/>
        <v>Gena  </v>
      </c>
      <c r="R7132" s="1">
        <f t="shared" ca="1" si="1117"/>
        <v>11899</v>
      </c>
      <c r="T7132" t="str">
        <f t="shared" si="1118"/>
        <v>KOC8539@havemydata.nz</v>
      </c>
      <c r="U7132" t="str">
        <f t="shared" ca="1" si="1119"/>
        <v>6968557</v>
      </c>
    </row>
    <row r="7133" spans="1:21" x14ac:dyDescent="0.25">
      <c r="A7133" t="s">
        <v>7137</v>
      </c>
      <c r="B7133" t="s">
        <v>10055</v>
      </c>
      <c r="C7133" s="1">
        <v>26313</v>
      </c>
      <c r="D7133" t="s">
        <v>17187</v>
      </c>
      <c r="E7133" t="s">
        <v>27182</v>
      </c>
      <c r="F7133" t="s">
        <v>30051</v>
      </c>
      <c r="H7133" t="str">
        <f t="shared" si="1110"/>
        <v>K</v>
      </c>
      <c r="I7133" t="str">
        <f t="shared" si="1111"/>
        <v>O</v>
      </c>
      <c r="J7133" t="str">
        <f t="shared" ca="1" si="1112"/>
        <v>W</v>
      </c>
      <c r="K7133">
        <f t="shared" ca="1" si="1113"/>
        <v>8553</v>
      </c>
      <c r="L7133" t="str">
        <f t="shared" ca="1" si="1114"/>
        <v>8553</v>
      </c>
      <c r="M7133" t="str">
        <f t="shared" ca="1" si="1115"/>
        <v>KOW8553</v>
      </c>
      <c r="Q7133" t="str">
        <f t="shared" ca="1" si="1116"/>
        <v>Naomi  </v>
      </c>
      <c r="R7133" s="1">
        <f t="shared" ca="1" si="1117"/>
        <v>20406</v>
      </c>
      <c r="T7133" t="str">
        <f t="shared" si="1118"/>
        <v>KOG8543@havemydata.nz</v>
      </c>
      <c r="U7133" t="str">
        <f t="shared" ca="1" si="1119"/>
        <v>8798561</v>
      </c>
    </row>
    <row r="7134" spans="1:21" x14ac:dyDescent="0.25">
      <c r="A7134" t="s">
        <v>7138</v>
      </c>
      <c r="B7134" t="s">
        <v>10050</v>
      </c>
      <c r="C7134" s="1">
        <v>30050</v>
      </c>
      <c r="D7134" t="s">
        <v>17188</v>
      </c>
      <c r="E7134" t="s">
        <v>27183</v>
      </c>
      <c r="F7134" t="s">
        <v>30051</v>
      </c>
      <c r="H7134" t="str">
        <f t="shared" si="1110"/>
        <v>K</v>
      </c>
      <c r="I7134" t="str">
        <f t="shared" si="1111"/>
        <v>O</v>
      </c>
      <c r="J7134" t="str">
        <f t="shared" ca="1" si="1112"/>
        <v>T</v>
      </c>
      <c r="K7134">
        <f t="shared" ca="1" si="1113"/>
        <v>8557</v>
      </c>
      <c r="L7134" t="str">
        <f t="shared" ca="1" si="1114"/>
        <v>8557</v>
      </c>
      <c r="M7134" t="str">
        <f t="shared" ca="1" si="1115"/>
        <v>KOT8557</v>
      </c>
      <c r="Q7134" t="str">
        <f t="shared" ca="1" si="1116"/>
        <v>Ivana  </v>
      </c>
      <c r="R7134" s="1">
        <f t="shared" ca="1" si="1117"/>
        <v>26356</v>
      </c>
      <c r="T7134" t="str">
        <f t="shared" si="1118"/>
        <v>KOI8547@havemydata.nz</v>
      </c>
      <c r="U7134" t="str">
        <f t="shared" ca="1" si="1119"/>
        <v>8418565</v>
      </c>
    </row>
    <row r="7135" spans="1:21" x14ac:dyDescent="0.25">
      <c r="A7135" t="s">
        <v>7139</v>
      </c>
      <c r="B7135" t="s">
        <v>10050</v>
      </c>
      <c r="C7135" s="1">
        <v>21761</v>
      </c>
      <c r="D7135" t="s">
        <v>17189</v>
      </c>
      <c r="E7135" t="s">
        <v>27184</v>
      </c>
      <c r="F7135" t="s">
        <v>30051</v>
      </c>
      <c r="H7135" t="str">
        <f t="shared" si="1110"/>
        <v>K</v>
      </c>
      <c r="I7135" t="str">
        <f t="shared" si="1111"/>
        <v>O</v>
      </c>
      <c r="J7135" t="str">
        <f t="shared" ca="1" si="1112"/>
        <v>Y</v>
      </c>
      <c r="K7135">
        <f t="shared" ca="1" si="1113"/>
        <v>8561</v>
      </c>
      <c r="L7135" t="str">
        <f t="shared" ca="1" si="1114"/>
        <v>8561</v>
      </c>
      <c r="M7135" t="str">
        <f t="shared" ca="1" si="1115"/>
        <v>KOY8561</v>
      </c>
      <c r="Q7135" t="str">
        <f t="shared" ca="1" si="1116"/>
        <v>Fredda  </v>
      </c>
      <c r="R7135" s="1">
        <f t="shared" ca="1" si="1117"/>
        <v>14930</v>
      </c>
      <c r="T7135" t="str">
        <f t="shared" si="1118"/>
        <v>KOP8551@havemydata.nz</v>
      </c>
      <c r="U7135" t="str">
        <f t="shared" ca="1" si="1119"/>
        <v>8958569</v>
      </c>
    </row>
    <row r="7136" spans="1:21" x14ac:dyDescent="0.25">
      <c r="A7136" t="s">
        <v>7140</v>
      </c>
      <c r="B7136" t="s">
        <v>10048</v>
      </c>
      <c r="C7136" s="1">
        <v>13242</v>
      </c>
      <c r="D7136" t="s">
        <v>17190</v>
      </c>
      <c r="E7136" t="s">
        <v>27185</v>
      </c>
      <c r="F7136" t="s">
        <v>30051</v>
      </c>
      <c r="H7136" t="str">
        <f t="shared" si="1110"/>
        <v>K</v>
      </c>
      <c r="I7136" t="str">
        <f t="shared" si="1111"/>
        <v>O</v>
      </c>
      <c r="J7136" t="str">
        <f t="shared" ca="1" si="1112"/>
        <v>V</v>
      </c>
      <c r="K7136">
        <f t="shared" ca="1" si="1113"/>
        <v>8565</v>
      </c>
      <c r="L7136" t="str">
        <f t="shared" ca="1" si="1114"/>
        <v>8565</v>
      </c>
      <c r="M7136" t="str">
        <f t="shared" ca="1" si="1115"/>
        <v>KOV8565</v>
      </c>
      <c r="Q7136" t="str">
        <f t="shared" ca="1" si="1116"/>
        <v>Shanell  </v>
      </c>
      <c r="R7136" s="1">
        <f t="shared" ca="1" si="1117"/>
        <v>8725</v>
      </c>
      <c r="T7136" t="str">
        <f t="shared" si="1118"/>
        <v>KOV8555@havemydata.nz</v>
      </c>
      <c r="U7136" t="str">
        <f t="shared" ca="1" si="1119"/>
        <v>8678573</v>
      </c>
    </row>
    <row r="7137" spans="1:21" x14ac:dyDescent="0.25">
      <c r="A7137" t="s">
        <v>7141</v>
      </c>
      <c r="B7137" t="s">
        <v>10036</v>
      </c>
      <c r="C7137" s="1">
        <v>7763</v>
      </c>
      <c r="D7137" t="s">
        <v>17191</v>
      </c>
      <c r="E7137" t="s">
        <v>27186</v>
      </c>
      <c r="F7137" t="s">
        <v>30051</v>
      </c>
      <c r="H7137" t="str">
        <f t="shared" si="1110"/>
        <v>K</v>
      </c>
      <c r="I7137" t="str">
        <f t="shared" si="1111"/>
        <v>O</v>
      </c>
      <c r="J7137" t="str">
        <f t="shared" ca="1" si="1112"/>
        <v>F</v>
      </c>
      <c r="K7137">
        <f t="shared" ca="1" si="1113"/>
        <v>8569</v>
      </c>
      <c r="L7137" t="str">
        <f t="shared" ca="1" si="1114"/>
        <v>8569</v>
      </c>
      <c r="M7137" t="str">
        <f t="shared" ca="1" si="1115"/>
        <v>KOF8569</v>
      </c>
      <c r="Q7137" t="str">
        <f t="shared" ca="1" si="1116"/>
        <v>Bea  </v>
      </c>
      <c r="R7137" s="1">
        <f t="shared" ca="1" si="1117"/>
        <v>5614</v>
      </c>
      <c r="T7137" t="str">
        <f t="shared" si="1118"/>
        <v>KOK8559@havemydata.nz</v>
      </c>
      <c r="U7137" t="str">
        <f t="shared" ca="1" si="1119"/>
        <v>7068577</v>
      </c>
    </row>
    <row r="7138" spans="1:21" x14ac:dyDescent="0.25">
      <c r="A7138" t="s">
        <v>7142</v>
      </c>
      <c r="B7138" t="s">
        <v>10021</v>
      </c>
      <c r="C7138" s="1">
        <v>27368</v>
      </c>
      <c r="D7138" t="s">
        <v>17192</v>
      </c>
      <c r="E7138" t="s">
        <v>27187</v>
      </c>
      <c r="F7138" t="s">
        <v>4</v>
      </c>
      <c r="H7138" t="str">
        <f t="shared" si="1110"/>
        <v>K</v>
      </c>
      <c r="I7138" t="str">
        <f t="shared" si="1111"/>
        <v>O</v>
      </c>
      <c r="J7138" t="str">
        <f t="shared" ca="1" si="1112"/>
        <v>U</v>
      </c>
      <c r="K7138">
        <f t="shared" ca="1" si="1113"/>
        <v>8573</v>
      </c>
      <c r="L7138" t="str">
        <f t="shared" ca="1" si="1114"/>
        <v>8573</v>
      </c>
      <c r="M7138" t="str">
        <f t="shared" ca="1" si="1115"/>
        <v>KOU8573</v>
      </c>
      <c r="Q7138" t="str">
        <f t="shared" ca="1" si="1116"/>
        <v>Max  </v>
      </c>
      <c r="R7138" s="1">
        <f t="shared" ca="1" si="1117"/>
        <v>26376</v>
      </c>
      <c r="T7138" t="str">
        <f t="shared" si="1118"/>
        <v>KOR8563@havemydata.nz</v>
      </c>
      <c r="U7138" t="str">
        <f t="shared" ca="1" si="1119"/>
        <v>8528581</v>
      </c>
    </row>
    <row r="7139" spans="1:21" x14ac:dyDescent="0.25">
      <c r="A7139" t="s">
        <v>7143</v>
      </c>
      <c r="B7139" t="s">
        <v>10036</v>
      </c>
      <c r="C7139" s="1">
        <v>7959</v>
      </c>
      <c r="D7139" t="s">
        <v>17193</v>
      </c>
      <c r="E7139" t="s">
        <v>27188</v>
      </c>
      <c r="F7139" t="s">
        <v>4</v>
      </c>
      <c r="H7139" t="str">
        <f t="shared" si="1110"/>
        <v>K</v>
      </c>
      <c r="I7139" t="str">
        <f t="shared" si="1111"/>
        <v>O</v>
      </c>
      <c r="J7139" t="str">
        <f t="shared" ca="1" si="1112"/>
        <v>V</v>
      </c>
      <c r="K7139">
        <f t="shared" ca="1" si="1113"/>
        <v>8577</v>
      </c>
      <c r="L7139" t="str">
        <f t="shared" ca="1" si="1114"/>
        <v>8577</v>
      </c>
      <c r="M7139" t="str">
        <f t="shared" ca="1" si="1115"/>
        <v>KOV8577</v>
      </c>
      <c r="Q7139" t="str">
        <f t="shared" ca="1" si="1116"/>
        <v>Clora  </v>
      </c>
      <c r="R7139" s="1">
        <f t="shared" ca="1" si="1117"/>
        <v>27498</v>
      </c>
      <c r="T7139" t="str">
        <f t="shared" si="1118"/>
        <v>KOS8567@havemydata.nz</v>
      </c>
      <c r="U7139" t="str">
        <f t="shared" ca="1" si="1119"/>
        <v>8638585</v>
      </c>
    </row>
    <row r="7140" spans="1:21" x14ac:dyDescent="0.25">
      <c r="A7140" t="s">
        <v>7144</v>
      </c>
      <c r="B7140" t="s">
        <v>10019</v>
      </c>
      <c r="C7140" s="1">
        <v>4255</v>
      </c>
      <c r="D7140" t="s">
        <v>17194</v>
      </c>
      <c r="E7140" t="s">
        <v>27189</v>
      </c>
      <c r="F7140" t="s">
        <v>4</v>
      </c>
      <c r="H7140" t="str">
        <f t="shared" si="1110"/>
        <v>K</v>
      </c>
      <c r="I7140" t="str">
        <f t="shared" si="1111"/>
        <v>O</v>
      </c>
      <c r="J7140" t="str">
        <f t="shared" ca="1" si="1112"/>
        <v>I</v>
      </c>
      <c r="K7140">
        <f t="shared" ca="1" si="1113"/>
        <v>8581</v>
      </c>
      <c r="L7140" t="str">
        <f t="shared" ca="1" si="1114"/>
        <v>8581</v>
      </c>
      <c r="M7140" t="str">
        <f t="shared" ca="1" si="1115"/>
        <v>KOI8581</v>
      </c>
      <c r="Q7140" t="str">
        <f t="shared" ca="1" si="1116"/>
        <v>Tyron  </v>
      </c>
      <c r="R7140" s="1">
        <f t="shared" ca="1" si="1117"/>
        <v>25190</v>
      </c>
      <c r="T7140" t="str">
        <f t="shared" si="1118"/>
        <v>KOO8571@havemydata.nz</v>
      </c>
      <c r="U7140" t="str">
        <f t="shared" ca="1" si="1119"/>
        <v>7328589</v>
      </c>
    </row>
    <row r="7141" spans="1:21" x14ac:dyDescent="0.25">
      <c r="A7141" t="s">
        <v>7145</v>
      </c>
      <c r="B7141" t="s">
        <v>10039</v>
      </c>
      <c r="C7141" s="1">
        <v>8284</v>
      </c>
      <c r="D7141" t="s">
        <v>17195</v>
      </c>
      <c r="E7141" t="s">
        <v>27190</v>
      </c>
      <c r="F7141" t="s">
        <v>30051</v>
      </c>
      <c r="H7141" t="str">
        <f t="shared" si="1110"/>
        <v>K</v>
      </c>
      <c r="I7141" t="str">
        <f t="shared" si="1111"/>
        <v>O</v>
      </c>
      <c r="J7141" t="str">
        <f t="shared" ca="1" si="1112"/>
        <v>C</v>
      </c>
      <c r="K7141">
        <f t="shared" ca="1" si="1113"/>
        <v>8585</v>
      </c>
      <c r="L7141" t="str">
        <f t="shared" ca="1" si="1114"/>
        <v>8585</v>
      </c>
      <c r="M7141" t="str">
        <f t="shared" ca="1" si="1115"/>
        <v>KOC8585</v>
      </c>
      <c r="Q7141" t="str">
        <f t="shared" ca="1" si="1116"/>
        <v>Zita  </v>
      </c>
      <c r="R7141" s="1">
        <f t="shared" ca="1" si="1117"/>
        <v>18876</v>
      </c>
      <c r="T7141" t="str">
        <f t="shared" si="1118"/>
        <v>KOY8575@havemydata.nz</v>
      </c>
      <c r="U7141" t="str">
        <f t="shared" ca="1" si="1119"/>
        <v>6718593</v>
      </c>
    </row>
    <row r="7142" spans="1:21" x14ac:dyDescent="0.25">
      <c r="A7142" t="s">
        <v>7146</v>
      </c>
      <c r="B7142" t="s">
        <v>10012</v>
      </c>
      <c r="C7142" s="1">
        <v>20625</v>
      </c>
      <c r="D7142" t="s">
        <v>17196</v>
      </c>
      <c r="E7142" t="s">
        <v>27191</v>
      </c>
      <c r="F7142" t="s">
        <v>30052</v>
      </c>
      <c r="H7142" t="str">
        <f t="shared" si="1110"/>
        <v>K</v>
      </c>
      <c r="I7142" t="str">
        <f t="shared" si="1111"/>
        <v>O</v>
      </c>
      <c r="J7142" t="str">
        <f t="shared" ca="1" si="1112"/>
        <v>Y</v>
      </c>
      <c r="K7142">
        <f t="shared" ca="1" si="1113"/>
        <v>8589</v>
      </c>
      <c r="L7142" t="str">
        <f t="shared" ca="1" si="1114"/>
        <v>8589</v>
      </c>
      <c r="M7142" t="str">
        <f t="shared" ca="1" si="1115"/>
        <v>KOY8589</v>
      </c>
      <c r="Q7142" t="str">
        <f t="shared" ca="1" si="1116"/>
        <v>Yelena  </v>
      </c>
      <c r="R7142" s="1">
        <f t="shared" ca="1" si="1117"/>
        <v>20765</v>
      </c>
      <c r="T7142" t="str">
        <f t="shared" si="1118"/>
        <v>KOA8579@havemydata.nz</v>
      </c>
      <c r="U7142" t="str">
        <f t="shared" ca="1" si="1119"/>
        <v>8988597</v>
      </c>
    </row>
    <row r="7143" spans="1:21" x14ac:dyDescent="0.25">
      <c r="A7143" t="s">
        <v>7147</v>
      </c>
      <c r="B7143" t="s">
        <v>10015</v>
      </c>
      <c r="C7143" s="1">
        <v>24738</v>
      </c>
      <c r="D7143" t="s">
        <v>17197</v>
      </c>
      <c r="E7143" t="s">
        <v>27192</v>
      </c>
      <c r="F7143" t="s">
        <v>4</v>
      </c>
      <c r="H7143" t="str">
        <f t="shared" si="1110"/>
        <v>K</v>
      </c>
      <c r="I7143" t="str">
        <f t="shared" si="1111"/>
        <v>O</v>
      </c>
      <c r="J7143" t="str">
        <f t="shared" ca="1" si="1112"/>
        <v>Y</v>
      </c>
      <c r="K7143">
        <f t="shared" ca="1" si="1113"/>
        <v>8593</v>
      </c>
      <c r="L7143" t="str">
        <f t="shared" ca="1" si="1114"/>
        <v>8593</v>
      </c>
      <c r="M7143" t="str">
        <f t="shared" ca="1" si="1115"/>
        <v>KOY8593</v>
      </c>
      <c r="Q7143" t="str">
        <f t="shared" ca="1" si="1116"/>
        <v>Era  </v>
      </c>
      <c r="R7143" s="1">
        <f t="shared" ca="1" si="1117"/>
        <v>8417</v>
      </c>
      <c r="T7143" t="str">
        <f t="shared" si="1118"/>
        <v>KOI8583@havemydata.nz</v>
      </c>
      <c r="U7143" t="str">
        <f t="shared" ca="1" si="1119"/>
        <v>8978601</v>
      </c>
    </row>
    <row r="7144" spans="1:21" x14ac:dyDescent="0.25">
      <c r="A7144" t="s">
        <v>7148</v>
      </c>
      <c r="B7144" t="s">
        <v>10012</v>
      </c>
      <c r="C7144" s="1">
        <v>8747</v>
      </c>
      <c r="D7144" t="s">
        <v>17198</v>
      </c>
      <c r="E7144" t="s">
        <v>27193</v>
      </c>
      <c r="F7144" t="s">
        <v>4</v>
      </c>
      <c r="H7144" t="str">
        <f t="shared" si="1110"/>
        <v>K</v>
      </c>
      <c r="I7144" t="str">
        <f t="shared" si="1111"/>
        <v>O</v>
      </c>
      <c r="J7144" t="str">
        <f t="shared" ca="1" si="1112"/>
        <v>V</v>
      </c>
      <c r="K7144">
        <f t="shared" ca="1" si="1113"/>
        <v>8597</v>
      </c>
      <c r="L7144" t="str">
        <f t="shared" ca="1" si="1114"/>
        <v>8597</v>
      </c>
      <c r="M7144" t="str">
        <f t="shared" ca="1" si="1115"/>
        <v>KOV8597</v>
      </c>
      <c r="Q7144" t="str">
        <f t="shared" ca="1" si="1116"/>
        <v>Glennie  </v>
      </c>
      <c r="R7144" s="1">
        <f t="shared" ca="1" si="1117"/>
        <v>15757</v>
      </c>
      <c r="T7144" t="str">
        <f t="shared" si="1118"/>
        <v>KOS8587@havemydata.nz</v>
      </c>
      <c r="U7144" t="str">
        <f t="shared" ca="1" si="1119"/>
        <v>8658605</v>
      </c>
    </row>
    <row r="7145" spans="1:21" x14ac:dyDescent="0.25">
      <c r="A7145" t="s">
        <v>7149</v>
      </c>
      <c r="B7145" t="s">
        <v>10035</v>
      </c>
      <c r="C7145" s="1">
        <v>22747</v>
      </c>
      <c r="D7145" t="s">
        <v>17199</v>
      </c>
      <c r="E7145" t="s">
        <v>27194</v>
      </c>
      <c r="F7145" t="s">
        <v>4</v>
      </c>
      <c r="H7145" t="str">
        <f t="shared" si="1110"/>
        <v>K</v>
      </c>
      <c r="I7145" t="str">
        <f t="shared" si="1111"/>
        <v>O</v>
      </c>
      <c r="J7145" t="str">
        <f t="shared" ca="1" si="1112"/>
        <v>I</v>
      </c>
      <c r="K7145">
        <f t="shared" ca="1" si="1113"/>
        <v>8601</v>
      </c>
      <c r="L7145" t="str">
        <f t="shared" ca="1" si="1114"/>
        <v>8601</v>
      </c>
      <c r="M7145" t="str">
        <f t="shared" ca="1" si="1115"/>
        <v>KOI8601</v>
      </c>
      <c r="Q7145" t="str">
        <f t="shared" ca="1" si="1116"/>
        <v>Susann  </v>
      </c>
      <c r="R7145" s="1">
        <f t="shared" ca="1" si="1117"/>
        <v>17574</v>
      </c>
      <c r="T7145" t="str">
        <f t="shared" si="1118"/>
        <v>KOF8591@havemydata.nz</v>
      </c>
      <c r="U7145" t="str">
        <f t="shared" ca="1" si="1119"/>
        <v>7358609</v>
      </c>
    </row>
    <row r="7146" spans="1:21" x14ac:dyDescent="0.25">
      <c r="A7146" t="s">
        <v>7150</v>
      </c>
      <c r="B7146" t="s">
        <v>10036</v>
      </c>
      <c r="C7146" s="1">
        <v>12745</v>
      </c>
      <c r="D7146" t="s">
        <v>17200</v>
      </c>
      <c r="E7146" t="s">
        <v>27195</v>
      </c>
      <c r="F7146" t="s">
        <v>30052</v>
      </c>
      <c r="H7146" t="str">
        <f t="shared" si="1110"/>
        <v>K</v>
      </c>
      <c r="I7146" t="str">
        <f t="shared" si="1111"/>
        <v>O</v>
      </c>
      <c r="J7146" t="str">
        <f t="shared" ca="1" si="1112"/>
        <v>G</v>
      </c>
      <c r="K7146">
        <f t="shared" ca="1" si="1113"/>
        <v>8605</v>
      </c>
      <c r="L7146" t="str">
        <f t="shared" ca="1" si="1114"/>
        <v>8605</v>
      </c>
      <c r="M7146" t="str">
        <f t="shared" ca="1" si="1115"/>
        <v>KOG8605</v>
      </c>
      <c r="Q7146" t="str">
        <f t="shared" ca="1" si="1116"/>
        <v>Brigid  </v>
      </c>
      <c r="R7146" s="1">
        <f t="shared" ca="1" si="1117"/>
        <v>14901</v>
      </c>
      <c r="T7146" t="str">
        <f t="shared" si="1118"/>
        <v>KOX8595@havemydata.nz</v>
      </c>
      <c r="U7146" t="str">
        <f t="shared" ca="1" si="1119"/>
        <v>7158613</v>
      </c>
    </row>
    <row r="7147" spans="1:21" x14ac:dyDescent="0.25">
      <c r="A7147" t="s">
        <v>7151</v>
      </c>
      <c r="B7147" t="s">
        <v>10025</v>
      </c>
      <c r="C7147" s="1">
        <v>5281</v>
      </c>
      <c r="D7147" t="s">
        <v>17201</v>
      </c>
      <c r="E7147" t="s">
        <v>27196</v>
      </c>
      <c r="F7147" t="s">
        <v>4</v>
      </c>
      <c r="H7147" t="str">
        <f t="shared" si="1110"/>
        <v>K</v>
      </c>
      <c r="I7147" t="str">
        <f t="shared" si="1111"/>
        <v>O</v>
      </c>
      <c r="J7147" t="str">
        <f t="shared" ca="1" si="1112"/>
        <v>D</v>
      </c>
      <c r="K7147">
        <f t="shared" ca="1" si="1113"/>
        <v>8609</v>
      </c>
      <c r="L7147" t="str">
        <f t="shared" ca="1" si="1114"/>
        <v>8609</v>
      </c>
      <c r="M7147" t="str">
        <f t="shared" ca="1" si="1115"/>
        <v>KOD8609</v>
      </c>
      <c r="Q7147" t="str">
        <f t="shared" ca="1" si="1116"/>
        <v>Susann  </v>
      </c>
      <c r="R7147" s="1">
        <f t="shared" ca="1" si="1117"/>
        <v>5465</v>
      </c>
      <c r="T7147" t="str">
        <f t="shared" si="1118"/>
        <v>KOQ8599@havemydata.nz</v>
      </c>
      <c r="U7147" t="str">
        <f t="shared" ca="1" si="1119"/>
        <v>6898617</v>
      </c>
    </row>
    <row r="7148" spans="1:21" x14ac:dyDescent="0.25">
      <c r="A7148" t="s">
        <v>7152</v>
      </c>
      <c r="B7148" t="s">
        <v>10041</v>
      </c>
      <c r="C7148" s="1">
        <v>23425</v>
      </c>
      <c r="D7148" t="s">
        <v>17202</v>
      </c>
      <c r="E7148" t="s">
        <v>27197</v>
      </c>
      <c r="F7148" t="s">
        <v>4</v>
      </c>
      <c r="H7148" t="str">
        <f t="shared" si="1110"/>
        <v>K</v>
      </c>
      <c r="I7148" t="str">
        <f t="shared" si="1111"/>
        <v>O</v>
      </c>
      <c r="J7148" t="str">
        <f t="shared" ca="1" si="1112"/>
        <v>K</v>
      </c>
      <c r="K7148">
        <f t="shared" ca="1" si="1113"/>
        <v>8613</v>
      </c>
      <c r="L7148" t="str">
        <f t="shared" ca="1" si="1114"/>
        <v>8613</v>
      </c>
      <c r="M7148" t="str">
        <f t="shared" ca="1" si="1115"/>
        <v>KOK8613</v>
      </c>
      <c r="Q7148" t="str">
        <f t="shared" ca="1" si="1116"/>
        <v>Salome  </v>
      </c>
      <c r="R7148" s="1">
        <f t="shared" ca="1" si="1117"/>
        <v>28062</v>
      </c>
      <c r="T7148" t="str">
        <f t="shared" si="1118"/>
        <v>KOU8603@havemydata.nz</v>
      </c>
      <c r="U7148" t="str">
        <f t="shared" ca="1" si="1119"/>
        <v>7558621</v>
      </c>
    </row>
    <row r="7149" spans="1:21" x14ac:dyDescent="0.25">
      <c r="A7149" t="s">
        <v>7153</v>
      </c>
      <c r="B7149" t="s">
        <v>10016</v>
      </c>
      <c r="C7149" s="1">
        <v>12324</v>
      </c>
      <c r="D7149" t="s">
        <v>17203</v>
      </c>
      <c r="E7149" t="s">
        <v>27198</v>
      </c>
      <c r="F7149" t="s">
        <v>4</v>
      </c>
      <c r="H7149" t="str">
        <f t="shared" si="1110"/>
        <v>K</v>
      </c>
      <c r="I7149" t="str">
        <f t="shared" si="1111"/>
        <v>O</v>
      </c>
      <c r="J7149" t="str">
        <f t="shared" ca="1" si="1112"/>
        <v>O</v>
      </c>
      <c r="K7149">
        <f t="shared" ca="1" si="1113"/>
        <v>8617</v>
      </c>
      <c r="L7149" t="str">
        <f t="shared" ca="1" si="1114"/>
        <v>8617</v>
      </c>
      <c r="M7149" t="str">
        <f t="shared" ca="1" si="1115"/>
        <v>KOO8617</v>
      </c>
      <c r="Q7149" t="str">
        <f t="shared" ca="1" si="1116"/>
        <v>Naomi  </v>
      </c>
      <c r="R7149" s="1">
        <f t="shared" ca="1" si="1117"/>
        <v>32111</v>
      </c>
      <c r="T7149" t="str">
        <f t="shared" si="1118"/>
        <v>KOZ8607@havemydata.nz</v>
      </c>
      <c r="U7149" t="str">
        <f t="shared" ca="1" si="1119"/>
        <v>7928625</v>
      </c>
    </row>
    <row r="7150" spans="1:21" x14ac:dyDescent="0.25">
      <c r="A7150" t="s">
        <v>7154</v>
      </c>
      <c r="B7150" t="s">
        <v>10014</v>
      </c>
      <c r="C7150" s="1">
        <v>23038</v>
      </c>
      <c r="D7150" t="s">
        <v>17204</v>
      </c>
      <c r="E7150" t="s">
        <v>27199</v>
      </c>
      <c r="F7150" t="s">
        <v>30051</v>
      </c>
      <c r="H7150" t="str">
        <f t="shared" si="1110"/>
        <v>K</v>
      </c>
      <c r="I7150" t="str">
        <f t="shared" si="1111"/>
        <v>P</v>
      </c>
      <c r="J7150" t="str">
        <f t="shared" ca="1" si="1112"/>
        <v>M</v>
      </c>
      <c r="K7150">
        <f t="shared" ca="1" si="1113"/>
        <v>8621</v>
      </c>
      <c r="L7150" t="str">
        <f t="shared" ca="1" si="1114"/>
        <v>8621</v>
      </c>
      <c r="M7150" t="str">
        <f t="shared" ca="1" si="1115"/>
        <v>KPM8621</v>
      </c>
      <c r="Q7150" t="str">
        <f t="shared" ca="1" si="1116"/>
        <v>Tyron  </v>
      </c>
      <c r="R7150" s="1">
        <f t="shared" ca="1" si="1117"/>
        <v>18750</v>
      </c>
      <c r="T7150" t="str">
        <f t="shared" si="1118"/>
        <v>KPR8611@havemydata.nz</v>
      </c>
      <c r="U7150" t="str">
        <f t="shared" ca="1" si="1119"/>
        <v>7728629</v>
      </c>
    </row>
    <row r="7151" spans="1:21" x14ac:dyDescent="0.25">
      <c r="A7151" t="s">
        <v>7155</v>
      </c>
      <c r="B7151" t="s">
        <v>10051</v>
      </c>
      <c r="C7151" s="1">
        <v>14583</v>
      </c>
      <c r="D7151" t="s">
        <v>17205</v>
      </c>
      <c r="E7151" t="s">
        <v>27200</v>
      </c>
      <c r="F7151" t="s">
        <v>4</v>
      </c>
      <c r="H7151" t="str">
        <f t="shared" si="1110"/>
        <v>K</v>
      </c>
      <c r="I7151" t="str">
        <f t="shared" si="1111"/>
        <v>P</v>
      </c>
      <c r="J7151" t="str">
        <f t="shared" ca="1" si="1112"/>
        <v>Q</v>
      </c>
      <c r="K7151">
        <f t="shared" ca="1" si="1113"/>
        <v>8625</v>
      </c>
      <c r="L7151" t="str">
        <f t="shared" ca="1" si="1114"/>
        <v>8625</v>
      </c>
      <c r="M7151" t="str">
        <f t="shared" ca="1" si="1115"/>
        <v>KPQ8625</v>
      </c>
      <c r="Q7151" t="str">
        <f t="shared" ca="1" si="1116"/>
        <v>Judi  </v>
      </c>
      <c r="R7151" s="1">
        <f t="shared" ca="1" si="1117"/>
        <v>19581</v>
      </c>
      <c r="T7151" t="str">
        <f t="shared" si="1118"/>
        <v>KPG8615@havemydata.nz</v>
      </c>
      <c r="U7151" t="str">
        <f t="shared" ca="1" si="1119"/>
        <v>8168633</v>
      </c>
    </row>
    <row r="7152" spans="1:21" x14ac:dyDescent="0.25">
      <c r="A7152" t="s">
        <v>7156</v>
      </c>
      <c r="B7152" t="s">
        <v>10045</v>
      </c>
      <c r="C7152" s="1">
        <v>13800</v>
      </c>
      <c r="D7152" t="s">
        <v>17206</v>
      </c>
      <c r="E7152" t="s">
        <v>27201</v>
      </c>
      <c r="F7152" t="s">
        <v>4</v>
      </c>
      <c r="H7152" t="str">
        <f t="shared" si="1110"/>
        <v>K</v>
      </c>
      <c r="I7152" t="str">
        <f t="shared" si="1111"/>
        <v>P</v>
      </c>
      <c r="J7152" t="str">
        <f t="shared" ca="1" si="1112"/>
        <v>O</v>
      </c>
      <c r="K7152">
        <f t="shared" ca="1" si="1113"/>
        <v>8629</v>
      </c>
      <c r="L7152" t="str">
        <f t="shared" ca="1" si="1114"/>
        <v>8629</v>
      </c>
      <c r="M7152" t="str">
        <f t="shared" ca="1" si="1115"/>
        <v>KPO8629</v>
      </c>
      <c r="Q7152" t="str">
        <f t="shared" ca="1" si="1116"/>
        <v>Brigid  </v>
      </c>
      <c r="R7152" s="1">
        <f t="shared" ca="1" si="1117"/>
        <v>6976</v>
      </c>
      <c r="T7152" t="str">
        <f t="shared" si="1118"/>
        <v>KPX8619@havemydata.nz</v>
      </c>
      <c r="U7152" t="str">
        <f t="shared" ca="1" si="1119"/>
        <v>7988637</v>
      </c>
    </row>
    <row r="7153" spans="1:21" x14ac:dyDescent="0.25">
      <c r="A7153" t="s">
        <v>7157</v>
      </c>
      <c r="B7153" t="s">
        <v>10032</v>
      </c>
      <c r="C7153" s="1">
        <v>24130</v>
      </c>
      <c r="D7153" t="s">
        <v>17207</v>
      </c>
      <c r="E7153" t="s">
        <v>27202</v>
      </c>
      <c r="F7153" t="s">
        <v>30051</v>
      </c>
      <c r="H7153" t="str">
        <f t="shared" si="1110"/>
        <v>K</v>
      </c>
      <c r="I7153" t="str">
        <f t="shared" si="1111"/>
        <v>P</v>
      </c>
      <c r="J7153" t="str">
        <f t="shared" ca="1" si="1112"/>
        <v>U</v>
      </c>
      <c r="K7153">
        <f t="shared" ca="1" si="1113"/>
        <v>8633</v>
      </c>
      <c r="L7153" t="str">
        <f t="shared" ca="1" si="1114"/>
        <v>8633</v>
      </c>
      <c r="M7153" t="str">
        <f t="shared" ca="1" si="1115"/>
        <v>KPU8633</v>
      </c>
      <c r="Q7153" t="str">
        <f t="shared" ca="1" si="1116"/>
        <v>Kenya  </v>
      </c>
      <c r="R7153" s="1">
        <f t="shared" ca="1" si="1117"/>
        <v>25986</v>
      </c>
      <c r="T7153" t="str">
        <f t="shared" si="1118"/>
        <v>KPB8623@havemydata.nz</v>
      </c>
      <c r="U7153" t="str">
        <f t="shared" ca="1" si="1119"/>
        <v>8558641</v>
      </c>
    </row>
    <row r="7154" spans="1:21" x14ac:dyDescent="0.25">
      <c r="A7154" t="s">
        <v>7158</v>
      </c>
      <c r="B7154" t="s">
        <v>10010</v>
      </c>
      <c r="C7154" s="1">
        <v>15197</v>
      </c>
      <c r="D7154" t="s">
        <v>17208</v>
      </c>
      <c r="E7154" t="s">
        <v>27203</v>
      </c>
      <c r="F7154" t="s">
        <v>30051</v>
      </c>
      <c r="H7154" t="str">
        <f t="shared" si="1110"/>
        <v>K</v>
      </c>
      <c r="I7154" t="str">
        <f t="shared" si="1111"/>
        <v>P</v>
      </c>
      <c r="J7154" t="str">
        <f t="shared" ca="1" si="1112"/>
        <v>M</v>
      </c>
      <c r="K7154">
        <f t="shared" ca="1" si="1113"/>
        <v>8637</v>
      </c>
      <c r="L7154" t="str">
        <f t="shared" ca="1" si="1114"/>
        <v>8637</v>
      </c>
      <c r="M7154" t="str">
        <f t="shared" ca="1" si="1115"/>
        <v>KPM8637</v>
      </c>
      <c r="Q7154" t="str">
        <f t="shared" ca="1" si="1116"/>
        <v>Brigid  </v>
      </c>
      <c r="R7154" s="1">
        <f t="shared" ca="1" si="1117"/>
        <v>11356</v>
      </c>
      <c r="T7154" t="str">
        <f t="shared" si="1118"/>
        <v>KPU8627@havemydata.nz</v>
      </c>
      <c r="U7154" t="str">
        <f t="shared" ca="1" si="1119"/>
        <v>7718645</v>
      </c>
    </row>
    <row r="7155" spans="1:21" x14ac:dyDescent="0.25">
      <c r="A7155" t="s">
        <v>7159</v>
      </c>
      <c r="B7155" t="s">
        <v>10028</v>
      </c>
      <c r="C7155" s="1">
        <v>31239</v>
      </c>
      <c r="D7155" t="s">
        <v>17209</v>
      </c>
      <c r="E7155" t="s">
        <v>27204</v>
      </c>
      <c r="F7155" t="s">
        <v>30051</v>
      </c>
      <c r="H7155" t="str">
        <f t="shared" si="1110"/>
        <v>K</v>
      </c>
      <c r="I7155" t="str">
        <f t="shared" si="1111"/>
        <v>P</v>
      </c>
      <c r="J7155" t="str">
        <f t="shared" ca="1" si="1112"/>
        <v>V</v>
      </c>
      <c r="K7155">
        <f t="shared" ca="1" si="1113"/>
        <v>8641</v>
      </c>
      <c r="L7155" t="str">
        <f t="shared" ca="1" si="1114"/>
        <v>8641</v>
      </c>
      <c r="M7155" t="str">
        <f t="shared" ca="1" si="1115"/>
        <v>KPV8641</v>
      </c>
      <c r="Q7155" t="str">
        <f t="shared" ca="1" si="1116"/>
        <v>Yelena  </v>
      </c>
      <c r="R7155" s="1">
        <f t="shared" ca="1" si="1117"/>
        <v>9902</v>
      </c>
      <c r="T7155" t="str">
        <f t="shared" si="1118"/>
        <v>KPC8631@havemydata.nz</v>
      </c>
      <c r="U7155" t="str">
        <f t="shared" ca="1" si="1119"/>
        <v>8628649</v>
      </c>
    </row>
    <row r="7156" spans="1:21" x14ac:dyDescent="0.25">
      <c r="A7156" t="s">
        <v>7160</v>
      </c>
      <c r="B7156" t="s">
        <v>10051</v>
      </c>
      <c r="C7156" s="1">
        <v>15572</v>
      </c>
      <c r="D7156" t="s">
        <v>17210</v>
      </c>
      <c r="E7156" t="s">
        <v>27205</v>
      </c>
      <c r="F7156" t="s">
        <v>30051</v>
      </c>
      <c r="H7156" t="str">
        <f t="shared" si="1110"/>
        <v>K</v>
      </c>
      <c r="I7156" t="str">
        <f t="shared" si="1111"/>
        <v>P</v>
      </c>
      <c r="J7156" t="str">
        <f t="shared" ca="1" si="1112"/>
        <v>R</v>
      </c>
      <c r="K7156">
        <f t="shared" ca="1" si="1113"/>
        <v>8645</v>
      </c>
      <c r="L7156" t="str">
        <f t="shared" ca="1" si="1114"/>
        <v>8645</v>
      </c>
      <c r="M7156" t="str">
        <f t="shared" ca="1" si="1115"/>
        <v>KPR8645</v>
      </c>
      <c r="Q7156" t="str">
        <f t="shared" ca="1" si="1116"/>
        <v>Latosha  </v>
      </c>
      <c r="R7156" s="1">
        <f t="shared" ca="1" si="1117"/>
        <v>22851</v>
      </c>
      <c r="T7156" t="str">
        <f t="shared" si="1118"/>
        <v>KPP8635@havemydata.nz</v>
      </c>
      <c r="U7156" t="str">
        <f t="shared" ca="1" si="1119"/>
        <v>8298653</v>
      </c>
    </row>
    <row r="7157" spans="1:21" x14ac:dyDescent="0.25">
      <c r="A7157" t="s">
        <v>7161</v>
      </c>
      <c r="B7157" t="s">
        <v>10028</v>
      </c>
      <c r="C7157" s="1">
        <v>4710</v>
      </c>
      <c r="D7157" t="s">
        <v>17211</v>
      </c>
      <c r="E7157" t="s">
        <v>27206</v>
      </c>
      <c r="F7157" t="s">
        <v>4</v>
      </c>
      <c r="H7157" t="str">
        <f t="shared" si="1110"/>
        <v>K</v>
      </c>
      <c r="I7157" t="str">
        <f t="shared" si="1111"/>
        <v>P</v>
      </c>
      <c r="J7157" t="str">
        <f t="shared" ca="1" si="1112"/>
        <v>Y</v>
      </c>
      <c r="K7157">
        <f t="shared" ca="1" si="1113"/>
        <v>8649</v>
      </c>
      <c r="L7157" t="str">
        <f t="shared" ca="1" si="1114"/>
        <v>8649</v>
      </c>
      <c r="M7157" t="str">
        <f t="shared" ca="1" si="1115"/>
        <v>KPY8649</v>
      </c>
      <c r="Q7157" t="str">
        <f t="shared" ca="1" si="1116"/>
        <v>Mae  </v>
      </c>
      <c r="R7157" s="1">
        <f t="shared" ca="1" si="1117"/>
        <v>22207</v>
      </c>
      <c r="T7157" t="str">
        <f t="shared" si="1118"/>
        <v>KPA8639@havemydata.nz</v>
      </c>
      <c r="U7157" t="str">
        <f t="shared" ca="1" si="1119"/>
        <v>8968657</v>
      </c>
    </row>
    <row r="7158" spans="1:21" x14ac:dyDescent="0.25">
      <c r="A7158" t="s">
        <v>7162</v>
      </c>
      <c r="B7158" t="s">
        <v>10012</v>
      </c>
      <c r="C7158" s="1">
        <v>4296</v>
      </c>
      <c r="D7158" t="s">
        <v>17212</v>
      </c>
      <c r="E7158" t="s">
        <v>27207</v>
      </c>
      <c r="F7158" t="s">
        <v>4</v>
      </c>
      <c r="H7158" t="str">
        <f t="shared" si="1110"/>
        <v>K</v>
      </c>
      <c r="I7158" t="str">
        <f t="shared" si="1111"/>
        <v>P</v>
      </c>
      <c r="J7158" t="str">
        <f t="shared" ca="1" si="1112"/>
        <v>T</v>
      </c>
      <c r="K7158">
        <f t="shared" ca="1" si="1113"/>
        <v>8653</v>
      </c>
      <c r="L7158" t="str">
        <f t="shared" ca="1" si="1114"/>
        <v>8653</v>
      </c>
      <c r="M7158" t="str">
        <f t="shared" ca="1" si="1115"/>
        <v>KPT8653</v>
      </c>
      <c r="Q7158" t="str">
        <f t="shared" ca="1" si="1116"/>
        <v>Brock  </v>
      </c>
      <c r="R7158" s="1">
        <f t="shared" ca="1" si="1117"/>
        <v>27997</v>
      </c>
      <c r="T7158" t="str">
        <f t="shared" si="1118"/>
        <v>KPK8643@havemydata.nz</v>
      </c>
      <c r="U7158" t="str">
        <f t="shared" ca="1" si="1119"/>
        <v>8428661</v>
      </c>
    </row>
    <row r="7159" spans="1:21" x14ac:dyDescent="0.25">
      <c r="A7159" t="s">
        <v>7163</v>
      </c>
      <c r="B7159" t="s">
        <v>10034</v>
      </c>
      <c r="C7159" s="1">
        <v>24627</v>
      </c>
      <c r="D7159" t="s">
        <v>17213</v>
      </c>
      <c r="E7159" t="s">
        <v>27208</v>
      </c>
      <c r="F7159" t="s">
        <v>4</v>
      </c>
      <c r="H7159" t="str">
        <f t="shared" si="1110"/>
        <v>K</v>
      </c>
      <c r="I7159" t="str">
        <f t="shared" si="1111"/>
        <v>P</v>
      </c>
      <c r="J7159" t="str">
        <f t="shared" ca="1" si="1112"/>
        <v>B</v>
      </c>
      <c r="K7159">
        <f t="shared" ca="1" si="1113"/>
        <v>8657</v>
      </c>
      <c r="L7159" t="str">
        <f t="shared" ca="1" si="1114"/>
        <v>8657</v>
      </c>
      <c r="M7159" t="str">
        <f t="shared" ca="1" si="1115"/>
        <v>KPB8657</v>
      </c>
      <c r="Q7159" t="str">
        <f t="shared" ca="1" si="1116"/>
        <v>Lilla  </v>
      </c>
      <c r="R7159" s="1">
        <f t="shared" ca="1" si="1117"/>
        <v>29395</v>
      </c>
      <c r="T7159" t="str">
        <f t="shared" si="1118"/>
        <v>KPY8647@havemydata.nz</v>
      </c>
      <c r="U7159" t="str">
        <f t="shared" ca="1" si="1119"/>
        <v>6688665</v>
      </c>
    </row>
    <row r="7160" spans="1:21" x14ac:dyDescent="0.25">
      <c r="A7160" t="s">
        <v>7164</v>
      </c>
      <c r="B7160" t="s">
        <v>10038</v>
      </c>
      <c r="C7160" s="1">
        <v>27550</v>
      </c>
      <c r="D7160" t="s">
        <v>17214</v>
      </c>
      <c r="E7160" t="s">
        <v>27209</v>
      </c>
      <c r="F7160" t="s">
        <v>30051</v>
      </c>
      <c r="H7160" t="str">
        <f t="shared" si="1110"/>
        <v>K</v>
      </c>
      <c r="I7160" t="str">
        <f t="shared" si="1111"/>
        <v>P</v>
      </c>
      <c r="J7160" t="str">
        <f t="shared" ca="1" si="1112"/>
        <v>E</v>
      </c>
      <c r="K7160">
        <f t="shared" ca="1" si="1113"/>
        <v>8661</v>
      </c>
      <c r="L7160" t="str">
        <f t="shared" ca="1" si="1114"/>
        <v>8661</v>
      </c>
      <c r="M7160" t="str">
        <f t="shared" ca="1" si="1115"/>
        <v>KPE8661</v>
      </c>
      <c r="Q7160" t="str">
        <f t="shared" ca="1" si="1116"/>
        <v>Sondra  </v>
      </c>
      <c r="R7160" s="1">
        <f t="shared" ca="1" si="1117"/>
        <v>27928</v>
      </c>
      <c r="T7160" t="str">
        <f t="shared" si="1118"/>
        <v>KPI8651@havemydata.nz</v>
      </c>
      <c r="U7160" t="str">
        <f t="shared" ca="1" si="1119"/>
        <v>6968669</v>
      </c>
    </row>
    <row r="7161" spans="1:21" x14ac:dyDescent="0.25">
      <c r="A7161" t="s">
        <v>7165</v>
      </c>
      <c r="B7161" t="s">
        <v>10039</v>
      </c>
      <c r="C7161" s="1">
        <v>30580</v>
      </c>
      <c r="D7161" t="s">
        <v>17215</v>
      </c>
      <c r="E7161" t="s">
        <v>27210</v>
      </c>
      <c r="F7161" t="s">
        <v>30051</v>
      </c>
      <c r="H7161" t="str">
        <f t="shared" si="1110"/>
        <v>K</v>
      </c>
      <c r="I7161" t="str">
        <f t="shared" si="1111"/>
        <v>P</v>
      </c>
      <c r="J7161" t="str">
        <f t="shared" ca="1" si="1112"/>
        <v>E</v>
      </c>
      <c r="K7161">
        <f t="shared" ca="1" si="1113"/>
        <v>8665</v>
      </c>
      <c r="L7161" t="str">
        <f t="shared" ca="1" si="1114"/>
        <v>8665</v>
      </c>
      <c r="M7161" t="str">
        <f t="shared" ca="1" si="1115"/>
        <v>KPE8665</v>
      </c>
      <c r="Q7161" t="str">
        <f t="shared" ca="1" si="1116"/>
        <v>Bea  </v>
      </c>
      <c r="R7161" s="1">
        <f t="shared" ca="1" si="1117"/>
        <v>16477</v>
      </c>
      <c r="T7161" t="str">
        <f t="shared" si="1118"/>
        <v>KPC8655@havemydata.nz</v>
      </c>
      <c r="U7161" t="str">
        <f t="shared" ca="1" si="1119"/>
        <v>6918673</v>
      </c>
    </row>
    <row r="7162" spans="1:21" x14ac:dyDescent="0.25">
      <c r="A7162" t="s">
        <v>7166</v>
      </c>
      <c r="B7162" t="s">
        <v>10009</v>
      </c>
      <c r="C7162" s="1">
        <v>18990</v>
      </c>
      <c r="D7162" t="s">
        <v>17216</v>
      </c>
      <c r="E7162" t="s">
        <v>27211</v>
      </c>
      <c r="F7162" t="s">
        <v>30051</v>
      </c>
      <c r="H7162" t="str">
        <f t="shared" si="1110"/>
        <v>K</v>
      </c>
      <c r="I7162" t="str">
        <f t="shared" si="1111"/>
        <v>P</v>
      </c>
      <c r="J7162" t="str">
        <f t="shared" ca="1" si="1112"/>
        <v>B</v>
      </c>
      <c r="K7162">
        <f t="shared" ca="1" si="1113"/>
        <v>8669</v>
      </c>
      <c r="L7162" t="str">
        <f t="shared" ca="1" si="1114"/>
        <v>8669</v>
      </c>
      <c r="M7162" t="str">
        <f t="shared" ca="1" si="1115"/>
        <v>KPB8669</v>
      </c>
      <c r="Q7162" t="str">
        <f t="shared" ca="1" si="1116"/>
        <v>Yelena  </v>
      </c>
      <c r="R7162" s="1">
        <f t="shared" ca="1" si="1117"/>
        <v>10035</v>
      </c>
      <c r="T7162" t="str">
        <f t="shared" si="1118"/>
        <v>KPU8659@havemydata.nz</v>
      </c>
      <c r="U7162" t="str">
        <f t="shared" ca="1" si="1119"/>
        <v>6688677</v>
      </c>
    </row>
    <row r="7163" spans="1:21" x14ac:dyDescent="0.25">
      <c r="A7163" t="s">
        <v>7167</v>
      </c>
      <c r="B7163" t="s">
        <v>10044</v>
      </c>
      <c r="C7163" s="1">
        <v>16603</v>
      </c>
      <c r="D7163" t="s">
        <v>17217</v>
      </c>
      <c r="E7163" t="s">
        <v>27212</v>
      </c>
      <c r="F7163" t="s">
        <v>30051</v>
      </c>
      <c r="H7163" t="str">
        <f t="shared" si="1110"/>
        <v>K</v>
      </c>
      <c r="I7163" t="str">
        <f t="shared" si="1111"/>
        <v>P</v>
      </c>
      <c r="J7163" t="str">
        <f t="shared" ca="1" si="1112"/>
        <v>I</v>
      </c>
      <c r="K7163">
        <f t="shared" ca="1" si="1113"/>
        <v>8673</v>
      </c>
      <c r="L7163" t="str">
        <f t="shared" ca="1" si="1114"/>
        <v>8673</v>
      </c>
      <c r="M7163" t="str">
        <f t="shared" ca="1" si="1115"/>
        <v>KPI8673</v>
      </c>
      <c r="Q7163" t="str">
        <f t="shared" ca="1" si="1116"/>
        <v>Carter  </v>
      </c>
      <c r="R7163" s="1">
        <f t="shared" ca="1" si="1117"/>
        <v>10419</v>
      </c>
      <c r="T7163" t="str">
        <f t="shared" si="1118"/>
        <v>KPH8663@havemydata.nz</v>
      </c>
      <c r="U7163" t="str">
        <f t="shared" ca="1" si="1119"/>
        <v>7318681</v>
      </c>
    </row>
    <row r="7164" spans="1:21" x14ac:dyDescent="0.25">
      <c r="A7164" t="s">
        <v>7168</v>
      </c>
      <c r="B7164" t="s">
        <v>10031</v>
      </c>
      <c r="C7164" s="1">
        <v>18261</v>
      </c>
      <c r="D7164" t="s">
        <v>17218</v>
      </c>
      <c r="E7164" t="s">
        <v>27213</v>
      </c>
      <c r="F7164" t="s">
        <v>30051</v>
      </c>
      <c r="H7164" t="str">
        <f t="shared" si="1110"/>
        <v>K</v>
      </c>
      <c r="I7164" t="str">
        <f t="shared" si="1111"/>
        <v>P</v>
      </c>
      <c r="J7164" t="str">
        <f t="shared" ca="1" si="1112"/>
        <v>T</v>
      </c>
      <c r="K7164">
        <f t="shared" ca="1" si="1113"/>
        <v>8677</v>
      </c>
      <c r="L7164" t="str">
        <f t="shared" ca="1" si="1114"/>
        <v>8677</v>
      </c>
      <c r="M7164" t="str">
        <f t="shared" ca="1" si="1115"/>
        <v>KPT8677</v>
      </c>
      <c r="Q7164" t="str">
        <f t="shared" ca="1" si="1116"/>
        <v>Carol  </v>
      </c>
      <c r="R7164" s="1">
        <f t="shared" ca="1" si="1117"/>
        <v>31964</v>
      </c>
      <c r="T7164" t="str">
        <f t="shared" si="1118"/>
        <v>KPC8667@havemydata.nz</v>
      </c>
      <c r="U7164" t="str">
        <f t="shared" ca="1" si="1119"/>
        <v>8478685</v>
      </c>
    </row>
    <row r="7165" spans="1:21" x14ac:dyDescent="0.25">
      <c r="A7165" t="s">
        <v>7169</v>
      </c>
      <c r="B7165" t="s">
        <v>10048</v>
      </c>
      <c r="C7165" s="1">
        <v>30270</v>
      </c>
      <c r="D7165" t="s">
        <v>17219</v>
      </c>
      <c r="E7165" t="s">
        <v>27214</v>
      </c>
      <c r="F7165" t="s">
        <v>30051</v>
      </c>
      <c r="H7165" t="str">
        <f t="shared" si="1110"/>
        <v>K</v>
      </c>
      <c r="I7165" t="str">
        <f t="shared" si="1111"/>
        <v>P</v>
      </c>
      <c r="J7165" t="str">
        <f t="shared" ca="1" si="1112"/>
        <v>C</v>
      </c>
      <c r="K7165">
        <f t="shared" ca="1" si="1113"/>
        <v>8681</v>
      </c>
      <c r="L7165" t="str">
        <f t="shared" ca="1" si="1114"/>
        <v>8681</v>
      </c>
      <c r="M7165" t="str">
        <f t="shared" ca="1" si="1115"/>
        <v>KPC8681</v>
      </c>
      <c r="Q7165" t="str">
        <f t="shared" ca="1" si="1116"/>
        <v>Bea  </v>
      </c>
      <c r="R7165" s="1">
        <f t="shared" ca="1" si="1117"/>
        <v>14249</v>
      </c>
      <c r="T7165" t="str">
        <f t="shared" si="1118"/>
        <v>KPJ8671@havemydata.nz</v>
      </c>
      <c r="U7165" t="str">
        <f t="shared" ca="1" si="1119"/>
        <v>6798689</v>
      </c>
    </row>
    <row r="7166" spans="1:21" x14ac:dyDescent="0.25">
      <c r="A7166" t="s">
        <v>7170</v>
      </c>
      <c r="B7166" t="s">
        <v>10053</v>
      </c>
      <c r="C7166" s="1">
        <v>4688</v>
      </c>
      <c r="D7166" t="s">
        <v>17220</v>
      </c>
      <c r="E7166" t="s">
        <v>27215</v>
      </c>
      <c r="F7166" t="s">
        <v>30051</v>
      </c>
      <c r="H7166" t="str">
        <f t="shared" si="1110"/>
        <v>K</v>
      </c>
      <c r="I7166" t="str">
        <f t="shared" si="1111"/>
        <v>P</v>
      </c>
      <c r="J7166" t="str">
        <f t="shared" ca="1" si="1112"/>
        <v>G</v>
      </c>
      <c r="K7166">
        <f t="shared" ca="1" si="1113"/>
        <v>8685</v>
      </c>
      <c r="L7166" t="str">
        <f t="shared" ca="1" si="1114"/>
        <v>8685</v>
      </c>
      <c r="M7166" t="str">
        <f t="shared" ca="1" si="1115"/>
        <v>KPG8685</v>
      </c>
      <c r="Q7166" t="str">
        <f t="shared" ca="1" si="1116"/>
        <v>Shanell  </v>
      </c>
      <c r="R7166" s="1">
        <f t="shared" ca="1" si="1117"/>
        <v>8516</v>
      </c>
      <c r="T7166" t="str">
        <f t="shared" si="1118"/>
        <v>KPT8675@havemydata.nz</v>
      </c>
      <c r="U7166" t="str">
        <f t="shared" ca="1" si="1119"/>
        <v>7168693</v>
      </c>
    </row>
    <row r="7167" spans="1:21" x14ac:dyDescent="0.25">
      <c r="A7167" t="s">
        <v>7171</v>
      </c>
      <c r="B7167" t="s">
        <v>10051</v>
      </c>
      <c r="C7167" s="1">
        <v>12180</v>
      </c>
      <c r="D7167" t="s">
        <v>17221</v>
      </c>
      <c r="E7167" t="s">
        <v>27216</v>
      </c>
      <c r="F7167" t="s">
        <v>30051</v>
      </c>
      <c r="H7167" t="str">
        <f t="shared" si="1110"/>
        <v>K</v>
      </c>
      <c r="I7167" t="str">
        <f t="shared" si="1111"/>
        <v>P</v>
      </c>
      <c r="J7167" t="str">
        <f t="shared" ca="1" si="1112"/>
        <v>U</v>
      </c>
      <c r="K7167">
        <f t="shared" ca="1" si="1113"/>
        <v>8689</v>
      </c>
      <c r="L7167" t="str">
        <f t="shared" ca="1" si="1114"/>
        <v>8689</v>
      </c>
      <c r="M7167" t="str">
        <f t="shared" ca="1" si="1115"/>
        <v>KPU8689</v>
      </c>
      <c r="Q7167" t="str">
        <f t="shared" ca="1" si="1116"/>
        <v>Tammara  </v>
      </c>
      <c r="R7167" s="1">
        <f t="shared" ca="1" si="1117"/>
        <v>7353</v>
      </c>
      <c r="T7167" t="str">
        <f t="shared" si="1118"/>
        <v>KPJ8679@havemydata.nz</v>
      </c>
      <c r="U7167" t="str">
        <f t="shared" ca="1" si="1119"/>
        <v>8588697</v>
      </c>
    </row>
    <row r="7168" spans="1:21" x14ac:dyDescent="0.25">
      <c r="A7168" t="s">
        <v>7172</v>
      </c>
      <c r="B7168" t="s">
        <v>10050</v>
      </c>
      <c r="C7168" s="1">
        <v>4826</v>
      </c>
      <c r="D7168" t="s">
        <v>17222</v>
      </c>
      <c r="E7168" t="s">
        <v>27217</v>
      </c>
      <c r="F7168" t="s">
        <v>4</v>
      </c>
      <c r="H7168" t="str">
        <f t="shared" si="1110"/>
        <v>K</v>
      </c>
      <c r="I7168" t="str">
        <f t="shared" si="1111"/>
        <v>P</v>
      </c>
      <c r="J7168" t="str">
        <f t="shared" ca="1" si="1112"/>
        <v>E</v>
      </c>
      <c r="K7168">
        <f t="shared" ca="1" si="1113"/>
        <v>8693</v>
      </c>
      <c r="L7168" t="str">
        <f t="shared" ca="1" si="1114"/>
        <v>8693</v>
      </c>
      <c r="M7168" t="str">
        <f t="shared" ca="1" si="1115"/>
        <v>KPE8693</v>
      </c>
      <c r="Q7168" t="str">
        <f t="shared" ca="1" si="1116"/>
        <v>Dorethea  </v>
      </c>
      <c r="R7168" s="1">
        <f t="shared" ca="1" si="1117"/>
        <v>10583</v>
      </c>
      <c r="T7168" t="str">
        <f t="shared" si="1118"/>
        <v>KPE8683@havemydata.nz</v>
      </c>
      <c r="U7168" t="str">
        <f t="shared" ca="1" si="1119"/>
        <v>6978701</v>
      </c>
    </row>
    <row r="7169" spans="1:21" x14ac:dyDescent="0.25">
      <c r="A7169" t="s">
        <v>7173</v>
      </c>
      <c r="B7169" t="s">
        <v>10012</v>
      </c>
      <c r="C7169" s="1">
        <v>19237</v>
      </c>
      <c r="D7169" t="s">
        <v>17223</v>
      </c>
      <c r="E7169" t="s">
        <v>27218</v>
      </c>
      <c r="F7169" t="s">
        <v>30051</v>
      </c>
      <c r="H7169" t="str">
        <f t="shared" si="1110"/>
        <v>K</v>
      </c>
      <c r="I7169" t="str">
        <f t="shared" si="1111"/>
        <v>P</v>
      </c>
      <c r="J7169" t="str">
        <f t="shared" ca="1" si="1112"/>
        <v>E</v>
      </c>
      <c r="K7169">
        <f t="shared" ca="1" si="1113"/>
        <v>8697</v>
      </c>
      <c r="L7169" t="str">
        <f t="shared" ca="1" si="1114"/>
        <v>8697</v>
      </c>
      <c r="M7169" t="str">
        <f t="shared" ca="1" si="1115"/>
        <v>KPE8697</v>
      </c>
      <c r="Q7169" t="str">
        <f t="shared" ca="1" si="1116"/>
        <v>Tammara  </v>
      </c>
      <c r="R7169" s="1">
        <f t="shared" ca="1" si="1117"/>
        <v>29907</v>
      </c>
      <c r="T7169" t="str">
        <f t="shared" si="1118"/>
        <v>KPA8687@havemydata.nz</v>
      </c>
      <c r="U7169" t="str">
        <f t="shared" ca="1" si="1119"/>
        <v>6968705</v>
      </c>
    </row>
    <row r="7170" spans="1:21" x14ac:dyDescent="0.25">
      <c r="A7170" t="s">
        <v>7174</v>
      </c>
      <c r="B7170" t="s">
        <v>10051</v>
      </c>
      <c r="C7170" s="1">
        <v>21874</v>
      </c>
      <c r="D7170" t="s">
        <v>17224</v>
      </c>
      <c r="E7170" t="s">
        <v>27219</v>
      </c>
      <c r="F7170" t="s">
        <v>30051</v>
      </c>
      <c r="H7170" t="str">
        <f t="shared" si="1110"/>
        <v>K</v>
      </c>
      <c r="I7170" t="str">
        <f t="shared" si="1111"/>
        <v>P</v>
      </c>
      <c r="J7170" t="str">
        <f t="shared" ca="1" si="1112"/>
        <v>E</v>
      </c>
      <c r="K7170">
        <f t="shared" ca="1" si="1113"/>
        <v>8701</v>
      </c>
      <c r="L7170" t="str">
        <f t="shared" ca="1" si="1114"/>
        <v>8701</v>
      </c>
      <c r="M7170" t="str">
        <f t="shared" ca="1" si="1115"/>
        <v>KPE8701</v>
      </c>
      <c r="Q7170" t="str">
        <f t="shared" ca="1" si="1116"/>
        <v>Maxwell  </v>
      </c>
      <c r="R7170" s="1">
        <f t="shared" ca="1" si="1117"/>
        <v>23022</v>
      </c>
      <c r="T7170" t="str">
        <f t="shared" si="1118"/>
        <v>KPO8691@havemydata.nz</v>
      </c>
      <c r="U7170" t="str">
        <f t="shared" ca="1" si="1119"/>
        <v>6978709</v>
      </c>
    </row>
    <row r="7171" spans="1:21" x14ac:dyDescent="0.25">
      <c r="A7171" t="s">
        <v>7175</v>
      </c>
      <c r="B7171" t="s">
        <v>10045</v>
      </c>
      <c r="C7171" s="1">
        <v>22337</v>
      </c>
      <c r="D7171" t="s">
        <v>17225</v>
      </c>
      <c r="E7171" t="s">
        <v>27220</v>
      </c>
      <c r="F7171" t="s">
        <v>30051</v>
      </c>
      <c r="H7171" t="str">
        <f t="shared" ref="H7171:H7234" si="1120">CHAR(MOD(ROW($A7171)/676,26)+65)</f>
        <v>K</v>
      </c>
      <c r="I7171" t="str">
        <f t="shared" ref="I7171:I7234" si="1121">CHAR(MOD(ROW($A7171)/26,26)+65)</f>
        <v>P</v>
      </c>
      <c r="J7171" t="str">
        <f t="shared" ref="J7171:J7234" ca="1" si="1122">CHAR(RANDBETWEEN(1,26)+64)</f>
        <v>P</v>
      </c>
      <c r="K7171">
        <f t="shared" ref="K7171:K7234" ca="1" si="1123">IF(K7170&gt;9989,RANDBETWEEN(1,9),K7170+4)</f>
        <v>8705</v>
      </c>
      <c r="L7171" t="str">
        <f t="shared" ref="L7171:L7234" ca="1" si="1124">TEXT(K7171,"0000")</f>
        <v>8705</v>
      </c>
      <c r="M7171" t="str">
        <f t="shared" ref="M7171:M7234" ca="1" si="1125">+H7171&amp;I7171&amp;J7171&amp;L7171</f>
        <v>KPP8705</v>
      </c>
      <c r="Q7171" t="str">
        <f t="shared" ref="Q7171:Q7234" ca="1" si="1126">OFFSET($O$2,RANDBETWEEN(1,49),0)</f>
        <v>Lilla  </v>
      </c>
      <c r="R7171" s="1">
        <f t="shared" ref="R7171:R7234" ca="1" si="1127">DATE(1911,1,1)+RANDBETWEEN(1,365*77)</f>
        <v>6713</v>
      </c>
      <c r="T7171" t="str">
        <f t="shared" ref="T7171:T7234" si="1128">+A7171&amp;"@havemydata.nz"</f>
        <v>KPL8695@havemydata.nz</v>
      </c>
      <c r="U7171" t="str">
        <f t="shared" ref="U7171:U7234" ca="1" si="1129">TEXT(CODE(J7171),"00")&amp;TEXT(RANDBETWEEN(1,9),"0")&amp;L7173</f>
        <v>8058713</v>
      </c>
    </row>
    <row r="7172" spans="1:21" x14ac:dyDescent="0.25">
      <c r="A7172" t="s">
        <v>7176</v>
      </c>
      <c r="B7172" t="s">
        <v>10039</v>
      </c>
      <c r="C7172" s="1">
        <v>15591</v>
      </c>
      <c r="D7172" t="s">
        <v>17226</v>
      </c>
      <c r="E7172" t="s">
        <v>27221</v>
      </c>
      <c r="F7172" t="s">
        <v>4</v>
      </c>
      <c r="H7172" t="str">
        <f t="shared" si="1120"/>
        <v>K</v>
      </c>
      <c r="I7172" t="str">
        <f t="shared" si="1121"/>
        <v>P</v>
      </c>
      <c r="J7172" t="str">
        <f t="shared" ca="1" si="1122"/>
        <v>E</v>
      </c>
      <c r="K7172">
        <f t="shared" ca="1" si="1123"/>
        <v>8709</v>
      </c>
      <c r="L7172" t="str">
        <f t="shared" ca="1" si="1124"/>
        <v>8709</v>
      </c>
      <c r="M7172" t="str">
        <f t="shared" ca="1" si="1125"/>
        <v>KPE8709</v>
      </c>
      <c r="Q7172" t="str">
        <f t="shared" ca="1" si="1126"/>
        <v>Gena  </v>
      </c>
      <c r="R7172" s="1">
        <f t="shared" ca="1" si="1127"/>
        <v>26658</v>
      </c>
      <c r="T7172" t="str">
        <f t="shared" si="1128"/>
        <v>KPA8699@havemydata.nz</v>
      </c>
      <c r="U7172" t="str">
        <f t="shared" ca="1" si="1129"/>
        <v>6918717</v>
      </c>
    </row>
    <row r="7173" spans="1:21" x14ac:dyDescent="0.25">
      <c r="A7173" t="s">
        <v>7177</v>
      </c>
      <c r="B7173" t="s">
        <v>10011</v>
      </c>
      <c r="C7173" s="1">
        <v>20481</v>
      </c>
      <c r="D7173" t="s">
        <v>17227</v>
      </c>
      <c r="E7173" t="s">
        <v>27222</v>
      </c>
      <c r="F7173" t="s">
        <v>4</v>
      </c>
      <c r="H7173" t="str">
        <f t="shared" si="1120"/>
        <v>K</v>
      </c>
      <c r="I7173" t="str">
        <f t="shared" si="1121"/>
        <v>P</v>
      </c>
      <c r="J7173" t="str">
        <f t="shared" ca="1" si="1122"/>
        <v>G</v>
      </c>
      <c r="K7173">
        <f t="shared" ca="1" si="1123"/>
        <v>8713</v>
      </c>
      <c r="L7173" t="str">
        <f t="shared" ca="1" si="1124"/>
        <v>8713</v>
      </c>
      <c r="M7173" t="str">
        <f t="shared" ca="1" si="1125"/>
        <v>KPG8713</v>
      </c>
      <c r="Q7173" t="str">
        <f t="shared" ca="1" si="1126"/>
        <v>Dorethea  </v>
      </c>
      <c r="R7173" s="1">
        <f t="shared" ca="1" si="1127"/>
        <v>16055</v>
      </c>
      <c r="T7173" t="str">
        <f t="shared" si="1128"/>
        <v>KPI8703@havemydata.nz</v>
      </c>
      <c r="U7173" t="str">
        <f t="shared" ca="1" si="1129"/>
        <v>7198721</v>
      </c>
    </row>
    <row r="7174" spans="1:21" x14ac:dyDescent="0.25">
      <c r="A7174" t="s">
        <v>7178</v>
      </c>
      <c r="B7174" t="s">
        <v>10035</v>
      </c>
      <c r="C7174" s="1">
        <v>24917</v>
      </c>
      <c r="D7174" t="s">
        <v>17228</v>
      </c>
      <c r="E7174" t="s">
        <v>27223</v>
      </c>
      <c r="F7174" t="s">
        <v>30051</v>
      </c>
      <c r="H7174" t="str">
        <f t="shared" si="1120"/>
        <v>K</v>
      </c>
      <c r="I7174" t="str">
        <f t="shared" si="1121"/>
        <v>P</v>
      </c>
      <c r="J7174" t="str">
        <f t="shared" ca="1" si="1122"/>
        <v>P</v>
      </c>
      <c r="K7174">
        <f t="shared" ca="1" si="1123"/>
        <v>8717</v>
      </c>
      <c r="L7174" t="str">
        <f t="shared" ca="1" si="1124"/>
        <v>8717</v>
      </c>
      <c r="M7174" t="str">
        <f t="shared" ca="1" si="1125"/>
        <v>KPP8717</v>
      </c>
      <c r="Q7174" t="str">
        <f t="shared" ca="1" si="1126"/>
        <v>Brock  </v>
      </c>
      <c r="R7174" s="1">
        <f t="shared" ca="1" si="1127"/>
        <v>5507</v>
      </c>
      <c r="T7174" t="str">
        <f t="shared" si="1128"/>
        <v>KPS8707@havemydata.nz</v>
      </c>
      <c r="U7174" t="str">
        <f t="shared" ca="1" si="1129"/>
        <v>8068725</v>
      </c>
    </row>
    <row r="7175" spans="1:21" x14ac:dyDescent="0.25">
      <c r="A7175" t="s">
        <v>7179</v>
      </c>
      <c r="B7175" t="s">
        <v>10033</v>
      </c>
      <c r="C7175" s="1">
        <v>4553</v>
      </c>
      <c r="D7175" t="s">
        <v>17229</v>
      </c>
      <c r="E7175" t="s">
        <v>27224</v>
      </c>
      <c r="F7175" t="s">
        <v>30051</v>
      </c>
      <c r="H7175" t="str">
        <f t="shared" si="1120"/>
        <v>K</v>
      </c>
      <c r="I7175" t="str">
        <f t="shared" si="1121"/>
        <v>P</v>
      </c>
      <c r="J7175" t="str">
        <f t="shared" ca="1" si="1122"/>
        <v>A</v>
      </c>
      <c r="K7175">
        <f t="shared" ca="1" si="1123"/>
        <v>8721</v>
      </c>
      <c r="L7175" t="str">
        <f t="shared" ca="1" si="1124"/>
        <v>8721</v>
      </c>
      <c r="M7175" t="str">
        <f t="shared" ca="1" si="1125"/>
        <v>KPA8721</v>
      </c>
      <c r="Q7175" t="str">
        <f t="shared" ca="1" si="1126"/>
        <v>Brigid  </v>
      </c>
      <c r="R7175" s="1">
        <f t="shared" ca="1" si="1127"/>
        <v>28938</v>
      </c>
      <c r="T7175" t="str">
        <f t="shared" si="1128"/>
        <v>KPD8711@havemydata.nz</v>
      </c>
      <c r="U7175" t="str">
        <f t="shared" ca="1" si="1129"/>
        <v>6538729</v>
      </c>
    </row>
    <row r="7176" spans="1:21" x14ac:dyDescent="0.25">
      <c r="A7176" t="s">
        <v>7180</v>
      </c>
      <c r="B7176" t="s">
        <v>10036</v>
      </c>
      <c r="C7176" s="1">
        <v>16098</v>
      </c>
      <c r="D7176" t="s">
        <v>17230</v>
      </c>
      <c r="E7176" t="s">
        <v>27225</v>
      </c>
      <c r="F7176" t="s">
        <v>30051</v>
      </c>
      <c r="H7176" t="str">
        <f t="shared" si="1120"/>
        <v>K</v>
      </c>
      <c r="I7176" t="str">
        <f t="shared" si="1121"/>
        <v>Q</v>
      </c>
      <c r="J7176" t="str">
        <f t="shared" ca="1" si="1122"/>
        <v>A</v>
      </c>
      <c r="K7176">
        <f t="shared" ca="1" si="1123"/>
        <v>8725</v>
      </c>
      <c r="L7176" t="str">
        <f t="shared" ca="1" si="1124"/>
        <v>8725</v>
      </c>
      <c r="M7176" t="str">
        <f t="shared" ca="1" si="1125"/>
        <v>KQA8725</v>
      </c>
      <c r="Q7176" t="str">
        <f t="shared" ca="1" si="1126"/>
        <v>Zita  </v>
      </c>
      <c r="R7176" s="1">
        <f t="shared" ca="1" si="1127"/>
        <v>16117</v>
      </c>
      <c r="T7176" t="str">
        <f t="shared" si="1128"/>
        <v>KQU8715@havemydata.nz</v>
      </c>
      <c r="U7176" t="str">
        <f t="shared" ca="1" si="1129"/>
        <v>6578733</v>
      </c>
    </row>
    <row r="7177" spans="1:21" x14ac:dyDescent="0.25">
      <c r="A7177" t="s">
        <v>7181</v>
      </c>
      <c r="B7177" t="s">
        <v>10036</v>
      </c>
      <c r="C7177" s="1">
        <v>17301</v>
      </c>
      <c r="D7177" t="s">
        <v>17231</v>
      </c>
      <c r="E7177" t="s">
        <v>27226</v>
      </c>
      <c r="F7177" t="s">
        <v>30051</v>
      </c>
      <c r="H7177" t="str">
        <f t="shared" si="1120"/>
        <v>K</v>
      </c>
      <c r="I7177" t="str">
        <f t="shared" si="1121"/>
        <v>Q</v>
      </c>
      <c r="J7177" t="str">
        <f t="shared" ca="1" si="1122"/>
        <v>H</v>
      </c>
      <c r="K7177">
        <f t="shared" ca="1" si="1123"/>
        <v>8729</v>
      </c>
      <c r="L7177" t="str">
        <f t="shared" ca="1" si="1124"/>
        <v>8729</v>
      </c>
      <c r="M7177" t="str">
        <f t="shared" ca="1" si="1125"/>
        <v>KQH8729</v>
      </c>
      <c r="Q7177" t="str">
        <f t="shared" ca="1" si="1126"/>
        <v>Dorethea  </v>
      </c>
      <c r="R7177" s="1">
        <f t="shared" ca="1" si="1127"/>
        <v>23808</v>
      </c>
      <c r="T7177" t="str">
        <f t="shared" si="1128"/>
        <v>KQB8719@havemydata.nz</v>
      </c>
      <c r="U7177" t="str">
        <f t="shared" ca="1" si="1129"/>
        <v>7288737</v>
      </c>
    </row>
    <row r="7178" spans="1:21" x14ac:dyDescent="0.25">
      <c r="A7178" t="s">
        <v>7182</v>
      </c>
      <c r="B7178" t="s">
        <v>10052</v>
      </c>
      <c r="C7178" s="1">
        <v>13738</v>
      </c>
      <c r="D7178" t="s">
        <v>17232</v>
      </c>
      <c r="E7178" t="s">
        <v>27227</v>
      </c>
      <c r="F7178" t="s">
        <v>4</v>
      </c>
      <c r="H7178" t="str">
        <f t="shared" si="1120"/>
        <v>K</v>
      </c>
      <c r="I7178" t="str">
        <f t="shared" si="1121"/>
        <v>Q</v>
      </c>
      <c r="J7178" t="str">
        <f t="shared" ca="1" si="1122"/>
        <v>B</v>
      </c>
      <c r="K7178">
        <f t="shared" ca="1" si="1123"/>
        <v>8733</v>
      </c>
      <c r="L7178" t="str">
        <f t="shared" ca="1" si="1124"/>
        <v>8733</v>
      </c>
      <c r="M7178" t="str">
        <f t="shared" ca="1" si="1125"/>
        <v>KQB8733</v>
      </c>
      <c r="Q7178" t="str">
        <f t="shared" ca="1" si="1126"/>
        <v>Glennie  </v>
      </c>
      <c r="R7178" s="1">
        <f t="shared" ca="1" si="1127"/>
        <v>27461</v>
      </c>
      <c r="T7178" t="str">
        <f t="shared" si="1128"/>
        <v>KQI8723@havemydata.nz</v>
      </c>
      <c r="U7178" t="str">
        <f t="shared" ca="1" si="1129"/>
        <v>6668741</v>
      </c>
    </row>
    <row r="7179" spans="1:21" x14ac:dyDescent="0.25">
      <c r="A7179" t="s">
        <v>7183</v>
      </c>
      <c r="B7179" t="s">
        <v>10025</v>
      </c>
      <c r="C7179" s="1">
        <v>12884</v>
      </c>
      <c r="D7179" t="s">
        <v>17233</v>
      </c>
      <c r="E7179" t="s">
        <v>27228</v>
      </c>
      <c r="F7179" t="s">
        <v>30051</v>
      </c>
      <c r="H7179" t="str">
        <f t="shared" si="1120"/>
        <v>K</v>
      </c>
      <c r="I7179" t="str">
        <f t="shared" si="1121"/>
        <v>Q</v>
      </c>
      <c r="J7179" t="str">
        <f t="shared" ca="1" si="1122"/>
        <v>U</v>
      </c>
      <c r="K7179">
        <f t="shared" ca="1" si="1123"/>
        <v>8737</v>
      </c>
      <c r="L7179" t="str">
        <f t="shared" ca="1" si="1124"/>
        <v>8737</v>
      </c>
      <c r="M7179" t="str">
        <f t="shared" ca="1" si="1125"/>
        <v>KQU8737</v>
      </c>
      <c r="Q7179" t="str">
        <f t="shared" ca="1" si="1126"/>
        <v>Glennie  </v>
      </c>
      <c r="R7179" s="1">
        <f t="shared" ca="1" si="1127"/>
        <v>13234</v>
      </c>
      <c r="T7179" t="str">
        <f t="shared" si="1128"/>
        <v>KQB8727@havemydata.nz</v>
      </c>
      <c r="U7179" t="str">
        <f t="shared" ca="1" si="1129"/>
        <v>8548745</v>
      </c>
    </row>
    <row r="7180" spans="1:21" x14ac:dyDescent="0.25">
      <c r="A7180" t="s">
        <v>7184</v>
      </c>
      <c r="B7180" t="s">
        <v>10043</v>
      </c>
      <c r="C7180" s="1">
        <v>17321</v>
      </c>
      <c r="D7180" t="s">
        <v>17234</v>
      </c>
      <c r="E7180" t="s">
        <v>27229</v>
      </c>
      <c r="F7180" t="s">
        <v>30051</v>
      </c>
      <c r="H7180" t="str">
        <f t="shared" si="1120"/>
        <v>K</v>
      </c>
      <c r="I7180" t="str">
        <f t="shared" si="1121"/>
        <v>Q</v>
      </c>
      <c r="J7180" t="str">
        <f t="shared" ca="1" si="1122"/>
        <v>Q</v>
      </c>
      <c r="K7180">
        <f t="shared" ca="1" si="1123"/>
        <v>8741</v>
      </c>
      <c r="L7180" t="str">
        <f t="shared" ca="1" si="1124"/>
        <v>8741</v>
      </c>
      <c r="M7180" t="str">
        <f t="shared" ca="1" si="1125"/>
        <v>KQQ8741</v>
      </c>
      <c r="Q7180" t="str">
        <f t="shared" ca="1" si="1126"/>
        <v>Yelena  </v>
      </c>
      <c r="R7180" s="1">
        <f t="shared" ca="1" si="1127"/>
        <v>21312</v>
      </c>
      <c r="T7180" t="str">
        <f t="shared" si="1128"/>
        <v>KQT8731@havemydata.nz</v>
      </c>
      <c r="U7180" t="str">
        <f t="shared" ca="1" si="1129"/>
        <v>8118749</v>
      </c>
    </row>
    <row r="7181" spans="1:21" x14ac:dyDescent="0.25">
      <c r="A7181" t="s">
        <v>7185</v>
      </c>
      <c r="B7181" t="s">
        <v>10055</v>
      </c>
      <c r="C7181" s="1">
        <v>9895</v>
      </c>
      <c r="D7181" t="s">
        <v>17235</v>
      </c>
      <c r="E7181" t="s">
        <v>27230</v>
      </c>
      <c r="F7181" t="s">
        <v>4</v>
      </c>
      <c r="H7181" t="str">
        <f t="shared" si="1120"/>
        <v>K</v>
      </c>
      <c r="I7181" t="str">
        <f t="shared" si="1121"/>
        <v>Q</v>
      </c>
      <c r="J7181" t="str">
        <f t="shared" ca="1" si="1122"/>
        <v>E</v>
      </c>
      <c r="K7181">
        <f t="shared" ca="1" si="1123"/>
        <v>8745</v>
      </c>
      <c r="L7181" t="str">
        <f t="shared" ca="1" si="1124"/>
        <v>8745</v>
      </c>
      <c r="M7181" t="str">
        <f t="shared" ca="1" si="1125"/>
        <v>KQE8745</v>
      </c>
      <c r="Q7181" t="str">
        <f t="shared" ca="1" si="1126"/>
        <v>Daisey  </v>
      </c>
      <c r="R7181" s="1">
        <f t="shared" ca="1" si="1127"/>
        <v>28661</v>
      </c>
      <c r="T7181" t="str">
        <f t="shared" si="1128"/>
        <v>KQA8735@havemydata.nz</v>
      </c>
      <c r="U7181" t="str">
        <f t="shared" ca="1" si="1129"/>
        <v>6918753</v>
      </c>
    </row>
    <row r="7182" spans="1:21" x14ac:dyDescent="0.25">
      <c r="A7182" t="s">
        <v>7186</v>
      </c>
      <c r="B7182" t="s">
        <v>10037</v>
      </c>
      <c r="C7182" s="1">
        <v>25276</v>
      </c>
      <c r="D7182" t="s">
        <v>17236</v>
      </c>
      <c r="E7182" t="s">
        <v>27231</v>
      </c>
      <c r="F7182" t="s">
        <v>30051</v>
      </c>
      <c r="H7182" t="str">
        <f t="shared" si="1120"/>
        <v>K</v>
      </c>
      <c r="I7182" t="str">
        <f t="shared" si="1121"/>
        <v>Q</v>
      </c>
      <c r="J7182" t="str">
        <f t="shared" ca="1" si="1122"/>
        <v>M</v>
      </c>
      <c r="K7182">
        <f t="shared" ca="1" si="1123"/>
        <v>8749</v>
      </c>
      <c r="L7182" t="str">
        <f t="shared" ca="1" si="1124"/>
        <v>8749</v>
      </c>
      <c r="M7182" t="str">
        <f t="shared" ca="1" si="1125"/>
        <v>KQM8749</v>
      </c>
      <c r="Q7182" t="str">
        <f t="shared" ca="1" si="1126"/>
        <v>Man  </v>
      </c>
      <c r="R7182" s="1">
        <f t="shared" ca="1" si="1127"/>
        <v>19960</v>
      </c>
      <c r="T7182" t="str">
        <f t="shared" si="1128"/>
        <v>KQV8739@havemydata.nz</v>
      </c>
      <c r="U7182" t="str">
        <f t="shared" ca="1" si="1129"/>
        <v>7798757</v>
      </c>
    </row>
    <row r="7183" spans="1:21" x14ac:dyDescent="0.25">
      <c r="A7183" t="s">
        <v>7187</v>
      </c>
      <c r="B7183" t="s">
        <v>10033</v>
      </c>
      <c r="C7183" s="1">
        <v>29767</v>
      </c>
      <c r="D7183" t="s">
        <v>17237</v>
      </c>
      <c r="E7183" t="s">
        <v>27232</v>
      </c>
      <c r="F7183" t="s">
        <v>30051</v>
      </c>
      <c r="H7183" t="str">
        <f t="shared" si="1120"/>
        <v>K</v>
      </c>
      <c r="I7183" t="str">
        <f t="shared" si="1121"/>
        <v>Q</v>
      </c>
      <c r="J7183" t="str">
        <f t="shared" ca="1" si="1122"/>
        <v>V</v>
      </c>
      <c r="K7183">
        <f t="shared" ca="1" si="1123"/>
        <v>8753</v>
      </c>
      <c r="L7183" t="str">
        <f t="shared" ca="1" si="1124"/>
        <v>8753</v>
      </c>
      <c r="M7183" t="str">
        <f t="shared" ca="1" si="1125"/>
        <v>KQV8753</v>
      </c>
      <c r="Q7183" t="str">
        <f t="shared" ca="1" si="1126"/>
        <v>Shan  </v>
      </c>
      <c r="R7183" s="1">
        <f t="shared" ca="1" si="1127"/>
        <v>27510</v>
      </c>
      <c r="T7183" t="str">
        <f t="shared" si="1128"/>
        <v>KQK8743@havemydata.nz</v>
      </c>
      <c r="U7183" t="str">
        <f t="shared" ca="1" si="1129"/>
        <v>8698761</v>
      </c>
    </row>
    <row r="7184" spans="1:21" x14ac:dyDescent="0.25">
      <c r="A7184" t="s">
        <v>7188</v>
      </c>
      <c r="B7184" t="s">
        <v>10025</v>
      </c>
      <c r="C7184" s="1">
        <v>9772</v>
      </c>
      <c r="D7184" t="s">
        <v>17238</v>
      </c>
      <c r="E7184" t="s">
        <v>27233</v>
      </c>
      <c r="F7184" t="s">
        <v>30051</v>
      </c>
      <c r="H7184" t="str">
        <f t="shared" si="1120"/>
        <v>K</v>
      </c>
      <c r="I7184" t="str">
        <f t="shared" si="1121"/>
        <v>Q</v>
      </c>
      <c r="J7184" t="str">
        <f t="shared" ca="1" si="1122"/>
        <v>E</v>
      </c>
      <c r="K7184">
        <f t="shared" ca="1" si="1123"/>
        <v>8757</v>
      </c>
      <c r="L7184" t="str">
        <f t="shared" ca="1" si="1124"/>
        <v>8757</v>
      </c>
      <c r="M7184" t="str">
        <f t="shared" ca="1" si="1125"/>
        <v>KQE8757</v>
      </c>
      <c r="Q7184" t="str">
        <f t="shared" ca="1" si="1126"/>
        <v>Santa  </v>
      </c>
      <c r="R7184" s="1">
        <f t="shared" ca="1" si="1127"/>
        <v>24252</v>
      </c>
      <c r="T7184" t="str">
        <f t="shared" si="1128"/>
        <v>KQB8747@havemydata.nz</v>
      </c>
      <c r="U7184" t="str">
        <f t="shared" ca="1" si="1129"/>
        <v>6968765</v>
      </c>
    </row>
    <row r="7185" spans="1:21" x14ac:dyDescent="0.25">
      <c r="A7185" t="s">
        <v>7189</v>
      </c>
      <c r="B7185" t="s">
        <v>10047</v>
      </c>
      <c r="C7185" s="1">
        <v>10882</v>
      </c>
      <c r="D7185" t="s">
        <v>17239</v>
      </c>
      <c r="E7185" t="s">
        <v>27234</v>
      </c>
      <c r="F7185" t="s">
        <v>4</v>
      </c>
      <c r="H7185" t="str">
        <f t="shared" si="1120"/>
        <v>K</v>
      </c>
      <c r="I7185" t="str">
        <f t="shared" si="1121"/>
        <v>Q</v>
      </c>
      <c r="J7185" t="str">
        <f t="shared" ca="1" si="1122"/>
        <v>N</v>
      </c>
      <c r="K7185">
        <f t="shared" ca="1" si="1123"/>
        <v>8761</v>
      </c>
      <c r="L7185" t="str">
        <f t="shared" ca="1" si="1124"/>
        <v>8761</v>
      </c>
      <c r="M7185" t="str">
        <f t="shared" ca="1" si="1125"/>
        <v>KQN8761</v>
      </c>
      <c r="Q7185" t="str">
        <f t="shared" ca="1" si="1126"/>
        <v>Emogene  </v>
      </c>
      <c r="R7185" s="1">
        <f t="shared" ca="1" si="1127"/>
        <v>16650</v>
      </c>
      <c r="T7185" t="str">
        <f t="shared" si="1128"/>
        <v>KQC8751@havemydata.nz</v>
      </c>
      <c r="U7185" t="str">
        <f t="shared" ca="1" si="1129"/>
        <v>7858769</v>
      </c>
    </row>
    <row r="7186" spans="1:21" x14ac:dyDescent="0.25">
      <c r="A7186" t="s">
        <v>7190</v>
      </c>
      <c r="B7186" t="s">
        <v>10010</v>
      </c>
      <c r="C7186" s="1">
        <v>19203</v>
      </c>
      <c r="D7186" t="s">
        <v>17240</v>
      </c>
      <c r="E7186" t="s">
        <v>27235</v>
      </c>
      <c r="F7186" t="s">
        <v>30052</v>
      </c>
      <c r="H7186" t="str">
        <f t="shared" si="1120"/>
        <v>K</v>
      </c>
      <c r="I7186" t="str">
        <f t="shared" si="1121"/>
        <v>Q</v>
      </c>
      <c r="J7186" t="str">
        <f t="shared" ca="1" si="1122"/>
        <v>C</v>
      </c>
      <c r="K7186">
        <f t="shared" ca="1" si="1123"/>
        <v>8765</v>
      </c>
      <c r="L7186" t="str">
        <f t="shared" ca="1" si="1124"/>
        <v>8765</v>
      </c>
      <c r="M7186" t="str">
        <f t="shared" ca="1" si="1125"/>
        <v>KQC8765</v>
      </c>
      <c r="Q7186" t="str">
        <f t="shared" ca="1" si="1126"/>
        <v>Sondra  </v>
      </c>
      <c r="R7186" s="1">
        <f t="shared" ca="1" si="1127"/>
        <v>18695</v>
      </c>
      <c r="T7186" t="str">
        <f t="shared" si="1128"/>
        <v>KQD8755@havemydata.nz</v>
      </c>
      <c r="U7186" t="str">
        <f t="shared" ca="1" si="1129"/>
        <v>6738773</v>
      </c>
    </row>
    <row r="7187" spans="1:21" x14ac:dyDescent="0.25">
      <c r="A7187" t="s">
        <v>7191</v>
      </c>
      <c r="B7187" t="s">
        <v>10009</v>
      </c>
      <c r="C7187" s="1">
        <v>9983</v>
      </c>
      <c r="D7187" t="s">
        <v>17241</v>
      </c>
      <c r="E7187" t="s">
        <v>27236</v>
      </c>
      <c r="F7187" t="s">
        <v>30051</v>
      </c>
      <c r="H7187" t="str">
        <f t="shared" si="1120"/>
        <v>K</v>
      </c>
      <c r="I7187" t="str">
        <f t="shared" si="1121"/>
        <v>Q</v>
      </c>
      <c r="J7187" t="str">
        <f t="shared" ca="1" si="1122"/>
        <v>J</v>
      </c>
      <c r="K7187">
        <f t="shared" ca="1" si="1123"/>
        <v>8769</v>
      </c>
      <c r="L7187" t="str">
        <f t="shared" ca="1" si="1124"/>
        <v>8769</v>
      </c>
      <c r="M7187" t="str">
        <f t="shared" ca="1" si="1125"/>
        <v>KQJ8769</v>
      </c>
      <c r="Q7187" t="str">
        <f t="shared" ca="1" si="1126"/>
        <v>Bea  </v>
      </c>
      <c r="R7187" s="1">
        <f t="shared" ca="1" si="1127"/>
        <v>15430</v>
      </c>
      <c r="T7187" t="str">
        <f t="shared" si="1128"/>
        <v>KQT8759@havemydata.nz</v>
      </c>
      <c r="U7187" t="str">
        <f t="shared" ca="1" si="1129"/>
        <v>7458777</v>
      </c>
    </row>
    <row r="7188" spans="1:21" x14ac:dyDescent="0.25">
      <c r="A7188" t="s">
        <v>7192</v>
      </c>
      <c r="B7188" t="s">
        <v>10035</v>
      </c>
      <c r="C7188" s="1">
        <v>7712</v>
      </c>
      <c r="D7188" t="s">
        <v>17242</v>
      </c>
      <c r="E7188" t="s">
        <v>27237</v>
      </c>
      <c r="F7188" t="s">
        <v>4</v>
      </c>
      <c r="H7188" t="str">
        <f t="shared" si="1120"/>
        <v>K</v>
      </c>
      <c r="I7188" t="str">
        <f t="shared" si="1121"/>
        <v>Q</v>
      </c>
      <c r="J7188" t="str">
        <f t="shared" ca="1" si="1122"/>
        <v>W</v>
      </c>
      <c r="K7188">
        <f t="shared" ca="1" si="1123"/>
        <v>8773</v>
      </c>
      <c r="L7188" t="str">
        <f t="shared" ca="1" si="1124"/>
        <v>8773</v>
      </c>
      <c r="M7188" t="str">
        <f t="shared" ca="1" si="1125"/>
        <v>KQW8773</v>
      </c>
      <c r="Q7188" t="str">
        <f t="shared" ca="1" si="1126"/>
        <v>Emogene  </v>
      </c>
      <c r="R7188" s="1">
        <f t="shared" ca="1" si="1127"/>
        <v>31054</v>
      </c>
      <c r="T7188" t="str">
        <f t="shared" si="1128"/>
        <v>KQM8763@havemydata.nz</v>
      </c>
      <c r="U7188" t="str">
        <f t="shared" ca="1" si="1129"/>
        <v>8798781</v>
      </c>
    </row>
    <row r="7189" spans="1:21" x14ac:dyDescent="0.25">
      <c r="A7189" t="s">
        <v>7193</v>
      </c>
      <c r="B7189" t="s">
        <v>10021</v>
      </c>
      <c r="C7189" s="1">
        <v>8436</v>
      </c>
      <c r="D7189" t="s">
        <v>17243</v>
      </c>
      <c r="E7189" t="s">
        <v>27238</v>
      </c>
      <c r="F7189" t="s">
        <v>30051</v>
      </c>
      <c r="H7189" t="str">
        <f t="shared" si="1120"/>
        <v>K</v>
      </c>
      <c r="I7189" t="str">
        <f t="shared" si="1121"/>
        <v>Q</v>
      </c>
      <c r="J7189" t="str">
        <f t="shared" ca="1" si="1122"/>
        <v>O</v>
      </c>
      <c r="K7189">
        <f t="shared" ca="1" si="1123"/>
        <v>8777</v>
      </c>
      <c r="L7189" t="str">
        <f t="shared" ca="1" si="1124"/>
        <v>8777</v>
      </c>
      <c r="M7189" t="str">
        <f t="shared" ca="1" si="1125"/>
        <v>KQO8777</v>
      </c>
      <c r="Q7189" t="str">
        <f t="shared" ca="1" si="1126"/>
        <v>Emogene  </v>
      </c>
      <c r="R7189" s="1">
        <f t="shared" ca="1" si="1127"/>
        <v>16241</v>
      </c>
      <c r="T7189" t="str">
        <f t="shared" si="1128"/>
        <v>KQM8767@havemydata.nz</v>
      </c>
      <c r="U7189" t="str">
        <f t="shared" ca="1" si="1129"/>
        <v>7978785</v>
      </c>
    </row>
    <row r="7190" spans="1:21" x14ac:dyDescent="0.25">
      <c r="A7190" t="s">
        <v>7194</v>
      </c>
      <c r="B7190" t="s">
        <v>10039</v>
      </c>
      <c r="C7190" s="1">
        <v>22155</v>
      </c>
      <c r="D7190" t="s">
        <v>17244</v>
      </c>
      <c r="E7190" t="s">
        <v>27239</v>
      </c>
      <c r="F7190" t="s">
        <v>4</v>
      </c>
      <c r="H7190" t="str">
        <f t="shared" si="1120"/>
        <v>K</v>
      </c>
      <c r="I7190" t="str">
        <f t="shared" si="1121"/>
        <v>Q</v>
      </c>
      <c r="J7190" t="str">
        <f t="shared" ca="1" si="1122"/>
        <v>W</v>
      </c>
      <c r="K7190">
        <f t="shared" ca="1" si="1123"/>
        <v>8781</v>
      </c>
      <c r="L7190" t="str">
        <f t="shared" ca="1" si="1124"/>
        <v>8781</v>
      </c>
      <c r="M7190" t="str">
        <f t="shared" ca="1" si="1125"/>
        <v>KQW8781</v>
      </c>
      <c r="Q7190" t="str">
        <f t="shared" ca="1" si="1126"/>
        <v>Daisey  </v>
      </c>
      <c r="R7190" s="1">
        <f t="shared" ca="1" si="1127"/>
        <v>7807</v>
      </c>
      <c r="T7190" t="str">
        <f t="shared" si="1128"/>
        <v>KQR8771@havemydata.nz</v>
      </c>
      <c r="U7190" t="str">
        <f t="shared" ca="1" si="1129"/>
        <v>8738789</v>
      </c>
    </row>
    <row r="7191" spans="1:21" x14ac:dyDescent="0.25">
      <c r="A7191" t="s">
        <v>7195</v>
      </c>
      <c r="B7191" t="s">
        <v>10052</v>
      </c>
      <c r="C7191" s="1">
        <v>9563</v>
      </c>
      <c r="D7191" t="s">
        <v>17245</v>
      </c>
      <c r="E7191" t="s">
        <v>27240</v>
      </c>
      <c r="F7191" t="s">
        <v>4</v>
      </c>
      <c r="H7191" t="str">
        <f t="shared" si="1120"/>
        <v>K</v>
      </c>
      <c r="I7191" t="str">
        <f t="shared" si="1121"/>
        <v>Q</v>
      </c>
      <c r="J7191" t="str">
        <f t="shared" ca="1" si="1122"/>
        <v>R</v>
      </c>
      <c r="K7191">
        <f t="shared" ca="1" si="1123"/>
        <v>8785</v>
      </c>
      <c r="L7191" t="str">
        <f t="shared" ca="1" si="1124"/>
        <v>8785</v>
      </c>
      <c r="M7191" t="str">
        <f t="shared" ca="1" si="1125"/>
        <v>KQR8785</v>
      </c>
      <c r="Q7191" t="str">
        <f t="shared" ca="1" si="1126"/>
        <v>Mae  </v>
      </c>
      <c r="R7191" s="1">
        <f t="shared" ca="1" si="1127"/>
        <v>4410</v>
      </c>
      <c r="T7191" t="str">
        <f t="shared" si="1128"/>
        <v>KQT8775@havemydata.nz</v>
      </c>
      <c r="U7191" t="str">
        <f t="shared" ca="1" si="1129"/>
        <v>8268793</v>
      </c>
    </row>
    <row r="7192" spans="1:21" x14ac:dyDescent="0.25">
      <c r="A7192" t="s">
        <v>7196</v>
      </c>
      <c r="B7192" t="s">
        <v>10012</v>
      </c>
      <c r="C7192" s="1">
        <v>31341</v>
      </c>
      <c r="D7192" t="s">
        <v>17246</v>
      </c>
      <c r="E7192" t="s">
        <v>27241</v>
      </c>
      <c r="F7192" t="s">
        <v>4</v>
      </c>
      <c r="H7192" t="str">
        <f t="shared" si="1120"/>
        <v>K</v>
      </c>
      <c r="I7192" t="str">
        <f t="shared" si="1121"/>
        <v>Q</v>
      </c>
      <c r="J7192" t="str">
        <f t="shared" ca="1" si="1122"/>
        <v>R</v>
      </c>
      <c r="K7192">
        <f t="shared" ca="1" si="1123"/>
        <v>8789</v>
      </c>
      <c r="L7192" t="str">
        <f t="shared" ca="1" si="1124"/>
        <v>8789</v>
      </c>
      <c r="M7192" t="str">
        <f t="shared" ca="1" si="1125"/>
        <v>KQR8789</v>
      </c>
      <c r="Q7192" t="str">
        <f t="shared" ca="1" si="1126"/>
        <v>Jesica  </v>
      </c>
      <c r="R7192" s="1">
        <f t="shared" ca="1" si="1127"/>
        <v>22866</v>
      </c>
      <c r="T7192" t="str">
        <f t="shared" si="1128"/>
        <v>KQA8779@havemydata.nz</v>
      </c>
      <c r="U7192" t="str">
        <f t="shared" ca="1" si="1129"/>
        <v>8238797</v>
      </c>
    </row>
    <row r="7193" spans="1:21" x14ac:dyDescent="0.25">
      <c r="A7193" t="s">
        <v>7197</v>
      </c>
      <c r="B7193" t="s">
        <v>10025</v>
      </c>
      <c r="C7193" s="1">
        <v>10994</v>
      </c>
      <c r="D7193" t="s">
        <v>17247</v>
      </c>
      <c r="E7193" t="s">
        <v>27242</v>
      </c>
      <c r="F7193" t="s">
        <v>30052</v>
      </c>
      <c r="H7193" t="str">
        <f t="shared" si="1120"/>
        <v>K</v>
      </c>
      <c r="I7193" t="str">
        <f t="shared" si="1121"/>
        <v>Q</v>
      </c>
      <c r="J7193" t="str">
        <f t="shared" ca="1" si="1122"/>
        <v>T</v>
      </c>
      <c r="K7193">
        <f t="shared" ca="1" si="1123"/>
        <v>8793</v>
      </c>
      <c r="L7193" t="str">
        <f t="shared" ca="1" si="1124"/>
        <v>8793</v>
      </c>
      <c r="M7193" t="str">
        <f t="shared" ca="1" si="1125"/>
        <v>KQT8793</v>
      </c>
      <c r="Q7193" t="str">
        <f t="shared" ca="1" si="1126"/>
        <v>Carol  </v>
      </c>
      <c r="R7193" s="1">
        <f t="shared" ca="1" si="1127"/>
        <v>23739</v>
      </c>
      <c r="T7193" t="str">
        <f t="shared" si="1128"/>
        <v>KQM8783@havemydata.nz</v>
      </c>
      <c r="U7193" t="str">
        <f t="shared" ca="1" si="1129"/>
        <v>8478801</v>
      </c>
    </row>
    <row r="7194" spans="1:21" x14ac:dyDescent="0.25">
      <c r="A7194" t="s">
        <v>7198</v>
      </c>
      <c r="B7194" t="s">
        <v>10020</v>
      </c>
      <c r="C7194" s="1">
        <v>14353</v>
      </c>
      <c r="D7194" t="s">
        <v>17248</v>
      </c>
      <c r="E7194" t="s">
        <v>27243</v>
      </c>
      <c r="F7194" t="s">
        <v>4</v>
      </c>
      <c r="H7194" t="str">
        <f t="shared" si="1120"/>
        <v>K</v>
      </c>
      <c r="I7194" t="str">
        <f t="shared" si="1121"/>
        <v>Q</v>
      </c>
      <c r="J7194" t="str">
        <f t="shared" ca="1" si="1122"/>
        <v>Q</v>
      </c>
      <c r="K7194">
        <f t="shared" ca="1" si="1123"/>
        <v>8797</v>
      </c>
      <c r="L7194" t="str">
        <f t="shared" ca="1" si="1124"/>
        <v>8797</v>
      </c>
      <c r="M7194" t="str">
        <f t="shared" ca="1" si="1125"/>
        <v>KQQ8797</v>
      </c>
      <c r="Q7194" t="str">
        <f t="shared" ca="1" si="1126"/>
        <v>Jesica  </v>
      </c>
      <c r="R7194" s="1">
        <f t="shared" ca="1" si="1127"/>
        <v>14954</v>
      </c>
      <c r="T7194" t="str">
        <f t="shared" si="1128"/>
        <v>KQH8787@havemydata.nz</v>
      </c>
      <c r="U7194" t="str">
        <f t="shared" ca="1" si="1129"/>
        <v>8188805</v>
      </c>
    </row>
    <row r="7195" spans="1:21" x14ac:dyDescent="0.25">
      <c r="A7195" t="s">
        <v>7199</v>
      </c>
      <c r="B7195" t="s">
        <v>10050</v>
      </c>
      <c r="C7195" s="1">
        <v>22927</v>
      </c>
      <c r="D7195" t="s">
        <v>17249</v>
      </c>
      <c r="E7195" t="s">
        <v>27244</v>
      </c>
      <c r="F7195" t="s">
        <v>30051</v>
      </c>
      <c r="H7195" t="str">
        <f t="shared" si="1120"/>
        <v>K</v>
      </c>
      <c r="I7195" t="str">
        <f t="shared" si="1121"/>
        <v>Q</v>
      </c>
      <c r="J7195" t="str">
        <f t="shared" ca="1" si="1122"/>
        <v>Y</v>
      </c>
      <c r="K7195">
        <f t="shared" ca="1" si="1123"/>
        <v>8801</v>
      </c>
      <c r="L7195" t="str">
        <f t="shared" ca="1" si="1124"/>
        <v>8801</v>
      </c>
      <c r="M7195" t="str">
        <f t="shared" ca="1" si="1125"/>
        <v>KQY8801</v>
      </c>
      <c r="Q7195" t="str">
        <f t="shared" ca="1" si="1126"/>
        <v>Mae  </v>
      </c>
      <c r="R7195" s="1">
        <f t="shared" ca="1" si="1127"/>
        <v>27968</v>
      </c>
      <c r="T7195" t="str">
        <f t="shared" si="1128"/>
        <v>KQN8791@havemydata.nz</v>
      </c>
      <c r="U7195" t="str">
        <f t="shared" ca="1" si="1129"/>
        <v>8928809</v>
      </c>
    </row>
    <row r="7196" spans="1:21" x14ac:dyDescent="0.25">
      <c r="A7196" t="s">
        <v>7200</v>
      </c>
      <c r="B7196" t="s">
        <v>10013</v>
      </c>
      <c r="C7196" s="1">
        <v>5690</v>
      </c>
      <c r="D7196" t="s">
        <v>17250</v>
      </c>
      <c r="E7196" t="s">
        <v>27245</v>
      </c>
      <c r="F7196" t="s">
        <v>4</v>
      </c>
      <c r="H7196" t="str">
        <f t="shared" si="1120"/>
        <v>K</v>
      </c>
      <c r="I7196" t="str">
        <f t="shared" si="1121"/>
        <v>Q</v>
      </c>
      <c r="J7196" t="str">
        <f t="shared" ca="1" si="1122"/>
        <v>S</v>
      </c>
      <c r="K7196">
        <f t="shared" ca="1" si="1123"/>
        <v>8805</v>
      </c>
      <c r="L7196" t="str">
        <f t="shared" ca="1" si="1124"/>
        <v>8805</v>
      </c>
      <c r="M7196" t="str">
        <f t="shared" ca="1" si="1125"/>
        <v>KQS8805</v>
      </c>
      <c r="Q7196" t="str">
        <f t="shared" ca="1" si="1126"/>
        <v>Helen  </v>
      </c>
      <c r="R7196" s="1">
        <f t="shared" ca="1" si="1127"/>
        <v>5175</v>
      </c>
      <c r="T7196" t="str">
        <f t="shared" si="1128"/>
        <v>KQM8795@havemydata.nz</v>
      </c>
      <c r="U7196" t="str">
        <f t="shared" ca="1" si="1129"/>
        <v>8398813</v>
      </c>
    </row>
    <row r="7197" spans="1:21" x14ac:dyDescent="0.25">
      <c r="A7197" t="s">
        <v>7201</v>
      </c>
      <c r="B7197" t="s">
        <v>10043</v>
      </c>
      <c r="C7197" s="1">
        <v>26936</v>
      </c>
      <c r="D7197" t="s">
        <v>17251</v>
      </c>
      <c r="E7197" t="s">
        <v>27246</v>
      </c>
      <c r="F7197" t="s">
        <v>4</v>
      </c>
      <c r="H7197" t="str">
        <f t="shared" si="1120"/>
        <v>K</v>
      </c>
      <c r="I7197" t="str">
        <f t="shared" si="1121"/>
        <v>Q</v>
      </c>
      <c r="J7197" t="str">
        <f t="shared" ca="1" si="1122"/>
        <v>Z</v>
      </c>
      <c r="K7197">
        <f t="shared" ca="1" si="1123"/>
        <v>8809</v>
      </c>
      <c r="L7197" t="str">
        <f t="shared" ca="1" si="1124"/>
        <v>8809</v>
      </c>
      <c r="M7197" t="str">
        <f t="shared" ca="1" si="1125"/>
        <v>KQZ8809</v>
      </c>
      <c r="Q7197" t="str">
        <f t="shared" ca="1" si="1126"/>
        <v>Naomi  </v>
      </c>
      <c r="R7197" s="1">
        <f t="shared" ca="1" si="1127"/>
        <v>7296</v>
      </c>
      <c r="T7197" t="str">
        <f t="shared" si="1128"/>
        <v>KQQ8799@havemydata.nz</v>
      </c>
      <c r="U7197" t="str">
        <f t="shared" ca="1" si="1129"/>
        <v>9018817</v>
      </c>
    </row>
    <row r="7198" spans="1:21" x14ac:dyDescent="0.25">
      <c r="A7198" t="s">
        <v>7202</v>
      </c>
      <c r="B7198" t="s">
        <v>10036</v>
      </c>
      <c r="C7198" s="1">
        <v>13285</v>
      </c>
      <c r="D7198" t="s">
        <v>17252</v>
      </c>
      <c r="E7198" t="s">
        <v>27247</v>
      </c>
      <c r="F7198" t="s">
        <v>4</v>
      </c>
      <c r="H7198" t="str">
        <f t="shared" si="1120"/>
        <v>K</v>
      </c>
      <c r="I7198" t="str">
        <f t="shared" si="1121"/>
        <v>Q</v>
      </c>
      <c r="J7198" t="str">
        <f t="shared" ca="1" si="1122"/>
        <v>C</v>
      </c>
      <c r="K7198">
        <f t="shared" ca="1" si="1123"/>
        <v>8813</v>
      </c>
      <c r="L7198" t="str">
        <f t="shared" ca="1" si="1124"/>
        <v>8813</v>
      </c>
      <c r="M7198" t="str">
        <f t="shared" ca="1" si="1125"/>
        <v>KQC8813</v>
      </c>
      <c r="Q7198" t="str">
        <f t="shared" ca="1" si="1126"/>
        <v>Andera  </v>
      </c>
      <c r="R7198" s="1">
        <f t="shared" ca="1" si="1127"/>
        <v>5563</v>
      </c>
      <c r="T7198" t="str">
        <f t="shared" si="1128"/>
        <v>KQW8803@havemydata.nz</v>
      </c>
      <c r="U7198" t="str">
        <f t="shared" ca="1" si="1129"/>
        <v>6758821</v>
      </c>
    </row>
    <row r="7199" spans="1:21" x14ac:dyDescent="0.25">
      <c r="A7199" t="s">
        <v>7203</v>
      </c>
      <c r="B7199" t="s">
        <v>10009</v>
      </c>
      <c r="C7199" s="1">
        <v>21137</v>
      </c>
      <c r="D7199" t="s">
        <v>17253</v>
      </c>
      <c r="E7199" t="s">
        <v>27248</v>
      </c>
      <c r="F7199" t="s">
        <v>4</v>
      </c>
      <c r="H7199" t="str">
        <f t="shared" si="1120"/>
        <v>K</v>
      </c>
      <c r="I7199" t="str">
        <f t="shared" si="1121"/>
        <v>Q</v>
      </c>
      <c r="J7199" t="str">
        <f t="shared" ca="1" si="1122"/>
        <v>M</v>
      </c>
      <c r="K7199">
        <f t="shared" ca="1" si="1123"/>
        <v>8817</v>
      </c>
      <c r="L7199" t="str">
        <f t="shared" ca="1" si="1124"/>
        <v>8817</v>
      </c>
      <c r="M7199" t="str">
        <f t="shared" ca="1" si="1125"/>
        <v>KQM8817</v>
      </c>
      <c r="Q7199" t="str">
        <f t="shared" ca="1" si="1126"/>
        <v>Angila  </v>
      </c>
      <c r="R7199" s="1">
        <f t="shared" ca="1" si="1127"/>
        <v>31533</v>
      </c>
      <c r="T7199" t="str">
        <f t="shared" si="1128"/>
        <v>KQN8807@havemydata.nz</v>
      </c>
      <c r="U7199" t="str">
        <f t="shared" ca="1" si="1129"/>
        <v>7798825</v>
      </c>
    </row>
    <row r="7200" spans="1:21" x14ac:dyDescent="0.25">
      <c r="A7200" t="s">
        <v>7204</v>
      </c>
      <c r="B7200" t="s">
        <v>10009</v>
      </c>
      <c r="C7200" s="1">
        <v>17139</v>
      </c>
      <c r="D7200" t="s">
        <v>17254</v>
      </c>
      <c r="E7200" t="s">
        <v>27249</v>
      </c>
      <c r="F7200" t="s">
        <v>30051</v>
      </c>
      <c r="H7200" t="str">
        <f t="shared" si="1120"/>
        <v>K</v>
      </c>
      <c r="I7200" t="str">
        <f t="shared" si="1121"/>
        <v>Q</v>
      </c>
      <c r="J7200" t="str">
        <f t="shared" ca="1" si="1122"/>
        <v>X</v>
      </c>
      <c r="K7200">
        <f t="shared" ca="1" si="1123"/>
        <v>8821</v>
      </c>
      <c r="L7200" t="str">
        <f t="shared" ca="1" si="1124"/>
        <v>8821</v>
      </c>
      <c r="M7200" t="str">
        <f t="shared" ca="1" si="1125"/>
        <v>KQX8821</v>
      </c>
      <c r="Q7200" t="str">
        <f t="shared" ca="1" si="1126"/>
        <v>Maxwell  </v>
      </c>
      <c r="R7200" s="1">
        <f t="shared" ca="1" si="1127"/>
        <v>28777</v>
      </c>
      <c r="T7200" t="str">
        <f t="shared" si="1128"/>
        <v>KQR8811@havemydata.nz</v>
      </c>
      <c r="U7200" t="str">
        <f t="shared" ca="1" si="1129"/>
        <v>8888829</v>
      </c>
    </row>
    <row r="7201" spans="1:21" x14ac:dyDescent="0.25">
      <c r="A7201" t="s">
        <v>7205</v>
      </c>
      <c r="B7201" t="s">
        <v>10026</v>
      </c>
      <c r="C7201" s="1">
        <v>13887</v>
      </c>
      <c r="D7201" t="s">
        <v>17255</v>
      </c>
      <c r="E7201" t="s">
        <v>27250</v>
      </c>
      <c r="F7201" t="s">
        <v>4</v>
      </c>
      <c r="H7201" t="str">
        <f t="shared" si="1120"/>
        <v>K</v>
      </c>
      <c r="I7201" t="str">
        <f t="shared" si="1121"/>
        <v>Q</v>
      </c>
      <c r="J7201" t="str">
        <f t="shared" ca="1" si="1122"/>
        <v>Q</v>
      </c>
      <c r="K7201">
        <f t="shared" ca="1" si="1123"/>
        <v>8825</v>
      </c>
      <c r="L7201" t="str">
        <f t="shared" ca="1" si="1124"/>
        <v>8825</v>
      </c>
      <c r="M7201" t="str">
        <f t="shared" ca="1" si="1125"/>
        <v>KQQ8825</v>
      </c>
      <c r="Q7201" t="str">
        <f t="shared" ca="1" si="1126"/>
        <v>Carter  </v>
      </c>
      <c r="R7201" s="1">
        <f t="shared" ca="1" si="1127"/>
        <v>14136</v>
      </c>
      <c r="T7201" t="str">
        <f t="shared" si="1128"/>
        <v>KQG8815@havemydata.nz</v>
      </c>
      <c r="U7201" t="str">
        <f t="shared" ca="1" si="1129"/>
        <v>8128833</v>
      </c>
    </row>
    <row r="7202" spans="1:21" x14ac:dyDescent="0.25">
      <c r="A7202" t="s">
        <v>7206</v>
      </c>
      <c r="B7202" t="s">
        <v>10040</v>
      </c>
      <c r="C7202" s="1">
        <v>20026</v>
      </c>
      <c r="D7202" t="s">
        <v>17256</v>
      </c>
      <c r="E7202" t="s">
        <v>27251</v>
      </c>
      <c r="F7202" t="s">
        <v>30051</v>
      </c>
      <c r="H7202" t="str">
        <f t="shared" si="1120"/>
        <v>K</v>
      </c>
      <c r="I7202" t="str">
        <f t="shared" si="1121"/>
        <v>R</v>
      </c>
      <c r="J7202" t="str">
        <f t="shared" ca="1" si="1122"/>
        <v>U</v>
      </c>
      <c r="K7202">
        <f t="shared" ca="1" si="1123"/>
        <v>8829</v>
      </c>
      <c r="L7202" t="str">
        <f t="shared" ca="1" si="1124"/>
        <v>8829</v>
      </c>
      <c r="M7202" t="str">
        <f t="shared" ca="1" si="1125"/>
        <v>KRU8829</v>
      </c>
      <c r="Q7202" t="str">
        <f t="shared" ca="1" si="1126"/>
        <v>Brigid  </v>
      </c>
      <c r="R7202" s="1">
        <f t="shared" ca="1" si="1127"/>
        <v>23534</v>
      </c>
      <c r="T7202" t="str">
        <f t="shared" si="1128"/>
        <v>KRX8819@havemydata.nz</v>
      </c>
      <c r="U7202" t="str">
        <f t="shared" ca="1" si="1129"/>
        <v>8528837</v>
      </c>
    </row>
    <row r="7203" spans="1:21" x14ac:dyDescent="0.25">
      <c r="A7203" t="s">
        <v>7207</v>
      </c>
      <c r="B7203" t="s">
        <v>10015</v>
      </c>
      <c r="C7203" s="1">
        <v>5582</v>
      </c>
      <c r="D7203" t="s">
        <v>17257</v>
      </c>
      <c r="E7203" t="s">
        <v>27252</v>
      </c>
      <c r="F7203" t="s">
        <v>4</v>
      </c>
      <c r="H7203" t="str">
        <f t="shared" si="1120"/>
        <v>K</v>
      </c>
      <c r="I7203" t="str">
        <f t="shared" si="1121"/>
        <v>R</v>
      </c>
      <c r="J7203" t="str">
        <f t="shared" ca="1" si="1122"/>
        <v>S</v>
      </c>
      <c r="K7203">
        <f t="shared" ca="1" si="1123"/>
        <v>8833</v>
      </c>
      <c r="L7203" t="str">
        <f t="shared" ca="1" si="1124"/>
        <v>8833</v>
      </c>
      <c r="M7203" t="str">
        <f t="shared" ca="1" si="1125"/>
        <v>KRS8833</v>
      </c>
      <c r="Q7203" t="str">
        <f t="shared" ca="1" si="1126"/>
        <v>Helen  </v>
      </c>
      <c r="R7203" s="1">
        <f t="shared" ca="1" si="1127"/>
        <v>28979</v>
      </c>
      <c r="T7203" t="str">
        <f t="shared" si="1128"/>
        <v>KRV8823@havemydata.nz</v>
      </c>
      <c r="U7203" t="str">
        <f t="shared" ca="1" si="1129"/>
        <v>8398841</v>
      </c>
    </row>
    <row r="7204" spans="1:21" x14ac:dyDescent="0.25">
      <c r="A7204" t="s">
        <v>7208</v>
      </c>
      <c r="B7204" t="s">
        <v>10042</v>
      </c>
      <c r="C7204" s="1">
        <v>27584</v>
      </c>
      <c r="D7204" t="s">
        <v>17258</v>
      </c>
      <c r="E7204" t="s">
        <v>27253</v>
      </c>
      <c r="F7204" t="s">
        <v>4</v>
      </c>
      <c r="H7204" t="str">
        <f t="shared" si="1120"/>
        <v>K</v>
      </c>
      <c r="I7204" t="str">
        <f t="shared" si="1121"/>
        <v>R</v>
      </c>
      <c r="J7204" t="str">
        <f t="shared" ca="1" si="1122"/>
        <v>H</v>
      </c>
      <c r="K7204">
        <f t="shared" ca="1" si="1123"/>
        <v>8837</v>
      </c>
      <c r="L7204" t="str">
        <f t="shared" ca="1" si="1124"/>
        <v>8837</v>
      </c>
      <c r="M7204" t="str">
        <f t="shared" ca="1" si="1125"/>
        <v>KRH8837</v>
      </c>
      <c r="Q7204" t="str">
        <f t="shared" ca="1" si="1126"/>
        <v>Max  </v>
      </c>
      <c r="R7204" s="1">
        <f t="shared" ca="1" si="1127"/>
        <v>18244</v>
      </c>
      <c r="T7204" t="str">
        <f t="shared" si="1128"/>
        <v>KRN8827@havemydata.nz</v>
      </c>
      <c r="U7204" t="str">
        <f t="shared" ca="1" si="1129"/>
        <v>7258845</v>
      </c>
    </row>
    <row r="7205" spans="1:21" x14ac:dyDescent="0.25">
      <c r="A7205" t="s">
        <v>7209</v>
      </c>
      <c r="B7205" t="s">
        <v>10043</v>
      </c>
      <c r="C7205" s="1">
        <v>15477</v>
      </c>
      <c r="D7205" t="s">
        <v>17259</v>
      </c>
      <c r="E7205" t="s">
        <v>27254</v>
      </c>
      <c r="F7205" t="s">
        <v>4</v>
      </c>
      <c r="H7205" t="str">
        <f t="shared" si="1120"/>
        <v>K</v>
      </c>
      <c r="I7205" t="str">
        <f t="shared" si="1121"/>
        <v>R</v>
      </c>
      <c r="J7205" t="str">
        <f t="shared" ca="1" si="1122"/>
        <v>W</v>
      </c>
      <c r="K7205">
        <f t="shared" ca="1" si="1123"/>
        <v>8841</v>
      </c>
      <c r="L7205" t="str">
        <f t="shared" ca="1" si="1124"/>
        <v>8841</v>
      </c>
      <c r="M7205" t="str">
        <f t="shared" ca="1" si="1125"/>
        <v>KRW8841</v>
      </c>
      <c r="Q7205" t="str">
        <f t="shared" ca="1" si="1126"/>
        <v>Andera  </v>
      </c>
      <c r="R7205" s="1">
        <f t="shared" ca="1" si="1127"/>
        <v>30379</v>
      </c>
      <c r="T7205" t="str">
        <f t="shared" si="1128"/>
        <v>KRQ8831@havemydata.nz</v>
      </c>
      <c r="U7205" t="str">
        <f t="shared" ca="1" si="1129"/>
        <v>8798849</v>
      </c>
    </row>
    <row r="7206" spans="1:21" x14ac:dyDescent="0.25">
      <c r="A7206" t="s">
        <v>7210</v>
      </c>
      <c r="B7206" t="s">
        <v>10024</v>
      </c>
      <c r="C7206" s="1">
        <v>24062</v>
      </c>
      <c r="D7206" t="s">
        <v>17260</v>
      </c>
      <c r="E7206" t="s">
        <v>27255</v>
      </c>
      <c r="F7206" t="s">
        <v>30051</v>
      </c>
      <c r="H7206" t="str">
        <f t="shared" si="1120"/>
        <v>K</v>
      </c>
      <c r="I7206" t="str">
        <f t="shared" si="1121"/>
        <v>R</v>
      </c>
      <c r="J7206" t="str">
        <f t="shared" ca="1" si="1122"/>
        <v>N</v>
      </c>
      <c r="K7206">
        <f t="shared" ca="1" si="1123"/>
        <v>8845</v>
      </c>
      <c r="L7206" t="str">
        <f t="shared" ca="1" si="1124"/>
        <v>8845</v>
      </c>
      <c r="M7206" t="str">
        <f t="shared" ca="1" si="1125"/>
        <v>KRN8845</v>
      </c>
      <c r="Q7206" t="str">
        <f t="shared" ca="1" si="1126"/>
        <v>Man  </v>
      </c>
      <c r="R7206" s="1">
        <f t="shared" ca="1" si="1127"/>
        <v>25224</v>
      </c>
      <c r="T7206" t="str">
        <f t="shared" si="1128"/>
        <v>KRJ8835@havemydata.nz</v>
      </c>
      <c r="U7206" t="str">
        <f t="shared" ca="1" si="1129"/>
        <v>7868853</v>
      </c>
    </row>
    <row r="7207" spans="1:21" x14ac:dyDescent="0.25">
      <c r="A7207" t="s">
        <v>7211</v>
      </c>
      <c r="B7207" t="s">
        <v>10008</v>
      </c>
      <c r="C7207" s="1">
        <v>28300</v>
      </c>
      <c r="D7207" t="s">
        <v>17261</v>
      </c>
      <c r="E7207" t="s">
        <v>27256</v>
      </c>
      <c r="F7207" t="s">
        <v>30051</v>
      </c>
      <c r="H7207" t="str">
        <f t="shared" si="1120"/>
        <v>K</v>
      </c>
      <c r="I7207" t="str">
        <f t="shared" si="1121"/>
        <v>R</v>
      </c>
      <c r="J7207" t="str">
        <f t="shared" ca="1" si="1122"/>
        <v>J</v>
      </c>
      <c r="K7207">
        <f t="shared" ca="1" si="1123"/>
        <v>8849</v>
      </c>
      <c r="L7207" t="str">
        <f t="shared" ca="1" si="1124"/>
        <v>8849</v>
      </c>
      <c r="M7207" t="str">
        <f t="shared" ca="1" si="1125"/>
        <v>KRJ8849</v>
      </c>
      <c r="Q7207" t="str">
        <f t="shared" ca="1" si="1126"/>
        <v>Todd  </v>
      </c>
      <c r="R7207" s="1">
        <f t="shared" ca="1" si="1127"/>
        <v>6974</v>
      </c>
      <c r="T7207" t="str">
        <f t="shared" si="1128"/>
        <v>KRQ8839@havemydata.nz</v>
      </c>
      <c r="U7207" t="str">
        <f t="shared" ca="1" si="1129"/>
        <v>7498857</v>
      </c>
    </row>
    <row r="7208" spans="1:21" x14ac:dyDescent="0.25">
      <c r="A7208" t="s">
        <v>7212</v>
      </c>
      <c r="B7208" t="s">
        <v>10055</v>
      </c>
      <c r="C7208" s="1">
        <v>18012</v>
      </c>
      <c r="D7208" t="s">
        <v>17262</v>
      </c>
      <c r="E7208" t="s">
        <v>27257</v>
      </c>
      <c r="F7208" t="s">
        <v>4</v>
      </c>
      <c r="H7208" t="str">
        <f t="shared" si="1120"/>
        <v>K</v>
      </c>
      <c r="I7208" t="str">
        <f t="shared" si="1121"/>
        <v>R</v>
      </c>
      <c r="J7208" t="str">
        <f t="shared" ca="1" si="1122"/>
        <v>E</v>
      </c>
      <c r="K7208">
        <f t="shared" ca="1" si="1123"/>
        <v>8853</v>
      </c>
      <c r="L7208" t="str">
        <f t="shared" ca="1" si="1124"/>
        <v>8853</v>
      </c>
      <c r="M7208" t="str">
        <f t="shared" ca="1" si="1125"/>
        <v>KRE8853</v>
      </c>
      <c r="Q7208" t="str">
        <f t="shared" ca="1" si="1126"/>
        <v>Larraine  </v>
      </c>
      <c r="R7208" s="1">
        <f t="shared" ca="1" si="1127"/>
        <v>12942</v>
      </c>
      <c r="T7208" t="str">
        <f t="shared" si="1128"/>
        <v>KRO8843@havemydata.nz</v>
      </c>
      <c r="U7208" t="str">
        <f t="shared" ca="1" si="1129"/>
        <v>6938861</v>
      </c>
    </row>
    <row r="7209" spans="1:21" x14ac:dyDescent="0.25">
      <c r="A7209" t="s">
        <v>7213</v>
      </c>
      <c r="B7209" t="s">
        <v>10037</v>
      </c>
      <c r="C7209" s="1">
        <v>13103</v>
      </c>
      <c r="D7209" t="s">
        <v>17263</v>
      </c>
      <c r="E7209" t="s">
        <v>27258</v>
      </c>
      <c r="F7209" t="s">
        <v>4</v>
      </c>
      <c r="H7209" t="str">
        <f t="shared" si="1120"/>
        <v>K</v>
      </c>
      <c r="I7209" t="str">
        <f t="shared" si="1121"/>
        <v>R</v>
      </c>
      <c r="J7209" t="str">
        <f t="shared" ca="1" si="1122"/>
        <v>T</v>
      </c>
      <c r="K7209">
        <f t="shared" ca="1" si="1123"/>
        <v>8857</v>
      </c>
      <c r="L7209" t="str">
        <f t="shared" ca="1" si="1124"/>
        <v>8857</v>
      </c>
      <c r="M7209" t="str">
        <f t="shared" ca="1" si="1125"/>
        <v>KRT8857</v>
      </c>
      <c r="Q7209" t="str">
        <f t="shared" ca="1" si="1126"/>
        <v>Venetta  </v>
      </c>
      <c r="R7209" s="1">
        <f t="shared" ca="1" si="1127"/>
        <v>5747</v>
      </c>
      <c r="T7209" t="str">
        <f t="shared" si="1128"/>
        <v>KRP8847@havemydata.nz</v>
      </c>
      <c r="U7209" t="str">
        <f t="shared" ca="1" si="1129"/>
        <v>8498865</v>
      </c>
    </row>
    <row r="7210" spans="1:21" x14ac:dyDescent="0.25">
      <c r="A7210" t="s">
        <v>7214</v>
      </c>
      <c r="B7210" t="s">
        <v>10050</v>
      </c>
      <c r="C7210" s="1">
        <v>21499</v>
      </c>
      <c r="D7210" t="s">
        <v>17264</v>
      </c>
      <c r="E7210" t="s">
        <v>27259</v>
      </c>
      <c r="F7210" t="s">
        <v>4</v>
      </c>
      <c r="H7210" t="str">
        <f t="shared" si="1120"/>
        <v>K</v>
      </c>
      <c r="I7210" t="str">
        <f t="shared" si="1121"/>
        <v>R</v>
      </c>
      <c r="J7210" t="str">
        <f t="shared" ca="1" si="1122"/>
        <v>O</v>
      </c>
      <c r="K7210">
        <f t="shared" ca="1" si="1123"/>
        <v>8861</v>
      </c>
      <c r="L7210" t="str">
        <f t="shared" ca="1" si="1124"/>
        <v>8861</v>
      </c>
      <c r="M7210" t="str">
        <f t="shared" ca="1" si="1125"/>
        <v>KRO8861</v>
      </c>
      <c r="Q7210" t="str">
        <f t="shared" ca="1" si="1126"/>
        <v>Venetta  </v>
      </c>
      <c r="R7210" s="1">
        <f t="shared" ca="1" si="1127"/>
        <v>26525</v>
      </c>
      <c r="T7210" t="str">
        <f t="shared" si="1128"/>
        <v>KRP8851@havemydata.nz</v>
      </c>
      <c r="U7210" t="str">
        <f t="shared" ca="1" si="1129"/>
        <v>7918869</v>
      </c>
    </row>
    <row r="7211" spans="1:21" x14ac:dyDescent="0.25">
      <c r="A7211" t="s">
        <v>7215</v>
      </c>
      <c r="B7211" t="s">
        <v>10021</v>
      </c>
      <c r="C7211" s="1">
        <v>24532</v>
      </c>
      <c r="D7211" t="s">
        <v>17265</v>
      </c>
      <c r="E7211" t="s">
        <v>27260</v>
      </c>
      <c r="F7211" t="s">
        <v>30051</v>
      </c>
      <c r="H7211" t="str">
        <f t="shared" si="1120"/>
        <v>K</v>
      </c>
      <c r="I7211" t="str">
        <f t="shared" si="1121"/>
        <v>R</v>
      </c>
      <c r="J7211" t="str">
        <f t="shared" ca="1" si="1122"/>
        <v>G</v>
      </c>
      <c r="K7211">
        <f t="shared" ca="1" si="1123"/>
        <v>8865</v>
      </c>
      <c r="L7211" t="str">
        <f t="shared" ca="1" si="1124"/>
        <v>8865</v>
      </c>
      <c r="M7211" t="str">
        <f t="shared" ca="1" si="1125"/>
        <v>KRG8865</v>
      </c>
      <c r="Q7211" t="str">
        <f t="shared" ca="1" si="1126"/>
        <v>Naomi  </v>
      </c>
      <c r="R7211" s="1">
        <f t="shared" ca="1" si="1127"/>
        <v>20977</v>
      </c>
      <c r="T7211" t="str">
        <f t="shared" si="1128"/>
        <v>KRH8855@havemydata.nz</v>
      </c>
      <c r="U7211" t="str">
        <f t="shared" ca="1" si="1129"/>
        <v>7148873</v>
      </c>
    </row>
    <row r="7212" spans="1:21" x14ac:dyDescent="0.25">
      <c r="A7212" t="s">
        <v>7216</v>
      </c>
      <c r="B7212" t="s">
        <v>10021</v>
      </c>
      <c r="C7212" s="1">
        <v>7595</v>
      </c>
      <c r="D7212" t="s">
        <v>17266</v>
      </c>
      <c r="E7212" t="s">
        <v>27261</v>
      </c>
      <c r="F7212" t="s">
        <v>4</v>
      </c>
      <c r="H7212" t="str">
        <f t="shared" si="1120"/>
        <v>K</v>
      </c>
      <c r="I7212" t="str">
        <f t="shared" si="1121"/>
        <v>R</v>
      </c>
      <c r="J7212" t="str">
        <f t="shared" ca="1" si="1122"/>
        <v>O</v>
      </c>
      <c r="K7212">
        <f t="shared" ca="1" si="1123"/>
        <v>8869</v>
      </c>
      <c r="L7212" t="str">
        <f t="shared" ca="1" si="1124"/>
        <v>8869</v>
      </c>
      <c r="M7212" t="str">
        <f t="shared" ca="1" si="1125"/>
        <v>KRO8869</v>
      </c>
      <c r="Q7212" t="str">
        <f t="shared" ca="1" si="1126"/>
        <v>Jesica  </v>
      </c>
      <c r="R7212" s="1">
        <f t="shared" ca="1" si="1127"/>
        <v>21116</v>
      </c>
      <c r="T7212" t="str">
        <f t="shared" si="1128"/>
        <v>KRE8859@havemydata.nz</v>
      </c>
      <c r="U7212" t="str">
        <f t="shared" ca="1" si="1129"/>
        <v>7968877</v>
      </c>
    </row>
    <row r="7213" spans="1:21" x14ac:dyDescent="0.25">
      <c r="A7213" t="s">
        <v>7217</v>
      </c>
      <c r="B7213" t="s">
        <v>10030</v>
      </c>
      <c r="C7213" s="1">
        <v>29926</v>
      </c>
      <c r="D7213" t="s">
        <v>17267</v>
      </c>
      <c r="E7213" t="s">
        <v>27262</v>
      </c>
      <c r="F7213" t="s">
        <v>4</v>
      </c>
      <c r="H7213" t="str">
        <f t="shared" si="1120"/>
        <v>K</v>
      </c>
      <c r="I7213" t="str">
        <f t="shared" si="1121"/>
        <v>R</v>
      </c>
      <c r="J7213" t="str">
        <f t="shared" ca="1" si="1122"/>
        <v>E</v>
      </c>
      <c r="K7213">
        <f t="shared" ca="1" si="1123"/>
        <v>8873</v>
      </c>
      <c r="L7213" t="str">
        <f t="shared" ca="1" si="1124"/>
        <v>8873</v>
      </c>
      <c r="M7213" t="str">
        <f t="shared" ca="1" si="1125"/>
        <v>KRE8873</v>
      </c>
      <c r="Q7213" t="str">
        <f t="shared" ca="1" si="1126"/>
        <v>Angila  </v>
      </c>
      <c r="R7213" s="1">
        <f t="shared" ca="1" si="1127"/>
        <v>4482</v>
      </c>
      <c r="T7213" t="str">
        <f t="shared" si="1128"/>
        <v>KRQ8863@havemydata.nz</v>
      </c>
      <c r="U7213" t="str">
        <f t="shared" ca="1" si="1129"/>
        <v>6978881</v>
      </c>
    </row>
    <row r="7214" spans="1:21" x14ac:dyDescent="0.25">
      <c r="A7214" t="s">
        <v>7218</v>
      </c>
      <c r="B7214" t="s">
        <v>10055</v>
      </c>
      <c r="C7214" s="1">
        <v>5169</v>
      </c>
      <c r="D7214" t="s">
        <v>17268</v>
      </c>
      <c r="E7214" t="s">
        <v>27263</v>
      </c>
      <c r="F7214" t="s">
        <v>4</v>
      </c>
      <c r="H7214" t="str">
        <f t="shared" si="1120"/>
        <v>K</v>
      </c>
      <c r="I7214" t="str">
        <f t="shared" si="1121"/>
        <v>R</v>
      </c>
      <c r="J7214" t="str">
        <f t="shared" ca="1" si="1122"/>
        <v>S</v>
      </c>
      <c r="K7214">
        <f t="shared" ca="1" si="1123"/>
        <v>8877</v>
      </c>
      <c r="L7214" t="str">
        <f t="shared" ca="1" si="1124"/>
        <v>8877</v>
      </c>
      <c r="M7214" t="str">
        <f t="shared" ca="1" si="1125"/>
        <v>KRS8877</v>
      </c>
      <c r="Q7214" t="str">
        <f t="shared" ca="1" si="1126"/>
        <v>Kenna  </v>
      </c>
      <c r="R7214" s="1">
        <f t="shared" ca="1" si="1127"/>
        <v>28536</v>
      </c>
      <c r="T7214" t="str">
        <f t="shared" si="1128"/>
        <v>KRI8867@havemydata.nz</v>
      </c>
      <c r="U7214" t="str">
        <f t="shared" ca="1" si="1129"/>
        <v>8398885</v>
      </c>
    </row>
    <row r="7215" spans="1:21" x14ac:dyDescent="0.25">
      <c r="A7215" t="s">
        <v>7219</v>
      </c>
      <c r="B7215" t="s">
        <v>10039</v>
      </c>
      <c r="C7215" s="1">
        <v>19995</v>
      </c>
      <c r="D7215" t="s">
        <v>17269</v>
      </c>
      <c r="E7215" t="s">
        <v>27264</v>
      </c>
      <c r="F7215" t="s">
        <v>30051</v>
      </c>
      <c r="H7215" t="str">
        <f t="shared" si="1120"/>
        <v>K</v>
      </c>
      <c r="I7215" t="str">
        <f t="shared" si="1121"/>
        <v>R</v>
      </c>
      <c r="J7215" t="str">
        <f t="shared" ca="1" si="1122"/>
        <v>L</v>
      </c>
      <c r="K7215">
        <f t="shared" ca="1" si="1123"/>
        <v>8881</v>
      </c>
      <c r="L7215" t="str">
        <f t="shared" ca="1" si="1124"/>
        <v>8881</v>
      </c>
      <c r="M7215" t="str">
        <f t="shared" ca="1" si="1125"/>
        <v>KRL8881</v>
      </c>
      <c r="Q7215" t="str">
        <f t="shared" ca="1" si="1126"/>
        <v>Bea  </v>
      </c>
      <c r="R7215" s="1">
        <f t="shared" ca="1" si="1127"/>
        <v>7458</v>
      </c>
      <c r="T7215" t="str">
        <f t="shared" si="1128"/>
        <v>KRG8871@havemydata.nz</v>
      </c>
      <c r="U7215" t="str">
        <f t="shared" ca="1" si="1129"/>
        <v>7668889</v>
      </c>
    </row>
    <row r="7216" spans="1:21" x14ac:dyDescent="0.25">
      <c r="A7216" t="s">
        <v>7220</v>
      </c>
      <c r="B7216" t="s">
        <v>10021</v>
      </c>
      <c r="C7216" s="1">
        <v>18939</v>
      </c>
      <c r="D7216" t="s">
        <v>17270</v>
      </c>
      <c r="E7216" t="s">
        <v>27265</v>
      </c>
      <c r="F7216" t="s">
        <v>4</v>
      </c>
      <c r="H7216" t="str">
        <f t="shared" si="1120"/>
        <v>K</v>
      </c>
      <c r="I7216" t="str">
        <f t="shared" si="1121"/>
        <v>R</v>
      </c>
      <c r="J7216" t="str">
        <f t="shared" ca="1" si="1122"/>
        <v>L</v>
      </c>
      <c r="K7216">
        <f t="shared" ca="1" si="1123"/>
        <v>8885</v>
      </c>
      <c r="L7216" t="str">
        <f t="shared" ca="1" si="1124"/>
        <v>8885</v>
      </c>
      <c r="M7216" t="str">
        <f t="shared" ca="1" si="1125"/>
        <v>KRL8885</v>
      </c>
      <c r="Q7216" t="str">
        <f t="shared" ca="1" si="1126"/>
        <v>Larraine  </v>
      </c>
      <c r="R7216" s="1">
        <f t="shared" ca="1" si="1127"/>
        <v>30526</v>
      </c>
      <c r="T7216" t="str">
        <f t="shared" si="1128"/>
        <v>KRF8875@havemydata.nz</v>
      </c>
      <c r="U7216" t="str">
        <f t="shared" ca="1" si="1129"/>
        <v>7668893</v>
      </c>
    </row>
    <row r="7217" spans="1:21" x14ac:dyDescent="0.25">
      <c r="A7217" t="s">
        <v>7221</v>
      </c>
      <c r="B7217" t="s">
        <v>10013</v>
      </c>
      <c r="C7217" s="1">
        <v>11031</v>
      </c>
      <c r="D7217" t="s">
        <v>17271</v>
      </c>
      <c r="E7217" t="s">
        <v>27266</v>
      </c>
      <c r="F7217" t="s">
        <v>4</v>
      </c>
      <c r="H7217" t="str">
        <f t="shared" si="1120"/>
        <v>K</v>
      </c>
      <c r="I7217" t="str">
        <f t="shared" si="1121"/>
        <v>R</v>
      </c>
      <c r="J7217" t="str">
        <f t="shared" ca="1" si="1122"/>
        <v>Z</v>
      </c>
      <c r="K7217">
        <f t="shared" ca="1" si="1123"/>
        <v>8889</v>
      </c>
      <c r="L7217" t="str">
        <f t="shared" ca="1" si="1124"/>
        <v>8889</v>
      </c>
      <c r="M7217" t="str">
        <f t="shared" ca="1" si="1125"/>
        <v>KRZ8889</v>
      </c>
      <c r="Q7217" t="str">
        <f t="shared" ca="1" si="1126"/>
        <v>Larraine  </v>
      </c>
      <c r="R7217" s="1">
        <f t="shared" ca="1" si="1127"/>
        <v>18270</v>
      </c>
      <c r="T7217" t="str">
        <f t="shared" si="1128"/>
        <v>KRZ8879@havemydata.nz</v>
      </c>
      <c r="U7217" t="str">
        <f t="shared" ca="1" si="1129"/>
        <v>9068897</v>
      </c>
    </row>
    <row r="7218" spans="1:21" x14ac:dyDescent="0.25">
      <c r="A7218" t="s">
        <v>7222</v>
      </c>
      <c r="B7218" t="s">
        <v>10033</v>
      </c>
      <c r="C7218" s="1">
        <v>10422</v>
      </c>
      <c r="D7218" t="s">
        <v>17272</v>
      </c>
      <c r="E7218" t="s">
        <v>27267</v>
      </c>
      <c r="F7218" t="s">
        <v>4</v>
      </c>
      <c r="H7218" t="str">
        <f t="shared" si="1120"/>
        <v>K</v>
      </c>
      <c r="I7218" t="str">
        <f t="shared" si="1121"/>
        <v>R</v>
      </c>
      <c r="J7218" t="str">
        <f t="shared" ca="1" si="1122"/>
        <v>Q</v>
      </c>
      <c r="K7218">
        <f t="shared" ca="1" si="1123"/>
        <v>8893</v>
      </c>
      <c r="L7218" t="str">
        <f t="shared" ca="1" si="1124"/>
        <v>8893</v>
      </c>
      <c r="M7218" t="str">
        <f t="shared" ca="1" si="1125"/>
        <v>KRQ8893</v>
      </c>
      <c r="Q7218" t="str">
        <f t="shared" ca="1" si="1126"/>
        <v>Kenna  </v>
      </c>
      <c r="R7218" s="1">
        <f t="shared" ca="1" si="1127"/>
        <v>27664</v>
      </c>
      <c r="T7218" t="str">
        <f t="shared" si="1128"/>
        <v>KRH8883@havemydata.nz</v>
      </c>
      <c r="U7218" t="str">
        <f t="shared" ca="1" si="1129"/>
        <v>8138901</v>
      </c>
    </row>
    <row r="7219" spans="1:21" x14ac:dyDescent="0.25">
      <c r="A7219" t="s">
        <v>7223</v>
      </c>
      <c r="B7219" t="s">
        <v>10031</v>
      </c>
      <c r="C7219" s="1">
        <v>5494</v>
      </c>
      <c r="D7219" t="s">
        <v>17273</v>
      </c>
      <c r="E7219" t="s">
        <v>27268</v>
      </c>
      <c r="F7219" t="s">
        <v>30051</v>
      </c>
      <c r="H7219" t="str">
        <f t="shared" si="1120"/>
        <v>K</v>
      </c>
      <c r="I7219" t="str">
        <f t="shared" si="1121"/>
        <v>R</v>
      </c>
      <c r="J7219" t="str">
        <f t="shared" ca="1" si="1122"/>
        <v>I</v>
      </c>
      <c r="K7219">
        <f t="shared" ca="1" si="1123"/>
        <v>8897</v>
      </c>
      <c r="L7219" t="str">
        <f t="shared" ca="1" si="1124"/>
        <v>8897</v>
      </c>
      <c r="M7219" t="str">
        <f t="shared" ca="1" si="1125"/>
        <v>KRI8897</v>
      </c>
      <c r="Q7219" t="str">
        <f t="shared" ca="1" si="1126"/>
        <v>Venetta  </v>
      </c>
      <c r="R7219" s="1">
        <f t="shared" ca="1" si="1127"/>
        <v>31746</v>
      </c>
      <c r="T7219" t="str">
        <f t="shared" si="1128"/>
        <v>KRV8887@havemydata.nz</v>
      </c>
      <c r="U7219" t="str">
        <f t="shared" ca="1" si="1129"/>
        <v>7398905</v>
      </c>
    </row>
    <row r="7220" spans="1:21" x14ac:dyDescent="0.25">
      <c r="A7220" t="s">
        <v>7224</v>
      </c>
      <c r="B7220" t="s">
        <v>10026</v>
      </c>
      <c r="C7220" s="1">
        <v>14902</v>
      </c>
      <c r="D7220" t="s">
        <v>17274</v>
      </c>
      <c r="E7220" t="s">
        <v>27269</v>
      </c>
      <c r="F7220" t="s">
        <v>30051</v>
      </c>
      <c r="H7220" t="str">
        <f t="shared" si="1120"/>
        <v>K</v>
      </c>
      <c r="I7220" t="str">
        <f t="shared" si="1121"/>
        <v>R</v>
      </c>
      <c r="J7220" t="str">
        <f t="shared" ca="1" si="1122"/>
        <v>O</v>
      </c>
      <c r="K7220">
        <f t="shared" ca="1" si="1123"/>
        <v>8901</v>
      </c>
      <c r="L7220" t="str">
        <f t="shared" ca="1" si="1124"/>
        <v>8901</v>
      </c>
      <c r="M7220" t="str">
        <f t="shared" ca="1" si="1125"/>
        <v>KRO8901</v>
      </c>
      <c r="Q7220" t="str">
        <f t="shared" ca="1" si="1126"/>
        <v>Man  </v>
      </c>
      <c r="R7220" s="1">
        <f t="shared" ca="1" si="1127"/>
        <v>12594</v>
      </c>
      <c r="T7220" t="str">
        <f t="shared" si="1128"/>
        <v>KRR8891@havemydata.nz</v>
      </c>
      <c r="U7220" t="str">
        <f t="shared" ca="1" si="1129"/>
        <v>7938909</v>
      </c>
    </row>
    <row r="7221" spans="1:21" x14ac:dyDescent="0.25">
      <c r="A7221" t="s">
        <v>7225</v>
      </c>
      <c r="B7221" t="s">
        <v>10006</v>
      </c>
      <c r="C7221" s="1">
        <v>5253</v>
      </c>
      <c r="D7221" t="s">
        <v>17275</v>
      </c>
      <c r="E7221" t="s">
        <v>27270</v>
      </c>
      <c r="F7221" t="s">
        <v>30051</v>
      </c>
      <c r="H7221" t="str">
        <f t="shared" si="1120"/>
        <v>K</v>
      </c>
      <c r="I7221" t="str">
        <f t="shared" si="1121"/>
        <v>R</v>
      </c>
      <c r="J7221" t="str">
        <f t="shared" ca="1" si="1122"/>
        <v>E</v>
      </c>
      <c r="K7221">
        <f t="shared" ca="1" si="1123"/>
        <v>8905</v>
      </c>
      <c r="L7221" t="str">
        <f t="shared" ca="1" si="1124"/>
        <v>8905</v>
      </c>
      <c r="M7221" t="str">
        <f t="shared" ca="1" si="1125"/>
        <v>KRE8905</v>
      </c>
      <c r="Q7221" t="str">
        <f t="shared" ca="1" si="1126"/>
        <v>Salome  </v>
      </c>
      <c r="R7221" s="1">
        <f t="shared" ca="1" si="1127"/>
        <v>27731</v>
      </c>
      <c r="T7221" t="str">
        <f t="shared" si="1128"/>
        <v>KRF8895@havemydata.nz</v>
      </c>
      <c r="U7221" t="str">
        <f t="shared" ca="1" si="1129"/>
        <v>6978913</v>
      </c>
    </row>
    <row r="7222" spans="1:21" x14ac:dyDescent="0.25">
      <c r="A7222" t="s">
        <v>7226</v>
      </c>
      <c r="B7222" t="s">
        <v>10041</v>
      </c>
      <c r="C7222" s="1">
        <v>10322</v>
      </c>
      <c r="D7222" t="s">
        <v>17276</v>
      </c>
      <c r="E7222" t="s">
        <v>27271</v>
      </c>
      <c r="F7222" t="s">
        <v>4</v>
      </c>
      <c r="H7222" t="str">
        <f t="shared" si="1120"/>
        <v>K</v>
      </c>
      <c r="I7222" t="str">
        <f t="shared" si="1121"/>
        <v>R</v>
      </c>
      <c r="J7222" t="str">
        <f t="shared" ca="1" si="1122"/>
        <v>X</v>
      </c>
      <c r="K7222">
        <f t="shared" ca="1" si="1123"/>
        <v>8909</v>
      </c>
      <c r="L7222" t="str">
        <f t="shared" ca="1" si="1124"/>
        <v>8909</v>
      </c>
      <c r="M7222" t="str">
        <f t="shared" ca="1" si="1125"/>
        <v>KRX8909</v>
      </c>
      <c r="Q7222" t="str">
        <f t="shared" ca="1" si="1126"/>
        <v>Clora  </v>
      </c>
      <c r="R7222" s="1">
        <f t="shared" ca="1" si="1127"/>
        <v>14413</v>
      </c>
      <c r="T7222" t="str">
        <f t="shared" si="1128"/>
        <v>KRS8899@havemydata.nz</v>
      </c>
      <c r="U7222" t="str">
        <f t="shared" ca="1" si="1129"/>
        <v>8838917</v>
      </c>
    </row>
    <row r="7223" spans="1:21" x14ac:dyDescent="0.25">
      <c r="A7223" t="s">
        <v>7227</v>
      </c>
      <c r="B7223" t="s">
        <v>10053</v>
      </c>
      <c r="C7223" s="1">
        <v>26430</v>
      </c>
      <c r="D7223" t="s">
        <v>17277</v>
      </c>
      <c r="E7223" t="s">
        <v>27272</v>
      </c>
      <c r="F7223" t="s">
        <v>4</v>
      </c>
      <c r="H7223" t="str">
        <f t="shared" si="1120"/>
        <v>K</v>
      </c>
      <c r="I7223" t="str">
        <f t="shared" si="1121"/>
        <v>R</v>
      </c>
      <c r="J7223" t="str">
        <f t="shared" ca="1" si="1122"/>
        <v>B</v>
      </c>
      <c r="K7223">
        <f t="shared" ca="1" si="1123"/>
        <v>8913</v>
      </c>
      <c r="L7223" t="str">
        <f t="shared" ca="1" si="1124"/>
        <v>8913</v>
      </c>
      <c r="M7223" t="str">
        <f t="shared" ca="1" si="1125"/>
        <v>KRB8913</v>
      </c>
      <c r="Q7223" t="str">
        <f t="shared" ca="1" si="1126"/>
        <v>Glennie  </v>
      </c>
      <c r="R7223" s="1">
        <f t="shared" ca="1" si="1127"/>
        <v>4936</v>
      </c>
      <c r="T7223" t="str">
        <f t="shared" si="1128"/>
        <v>KRM8903@havemydata.nz</v>
      </c>
      <c r="U7223" t="str">
        <f t="shared" ca="1" si="1129"/>
        <v>6688921</v>
      </c>
    </row>
    <row r="7224" spans="1:21" x14ac:dyDescent="0.25">
      <c r="A7224" t="s">
        <v>7228</v>
      </c>
      <c r="B7224" t="s">
        <v>10036</v>
      </c>
      <c r="C7224" s="1">
        <v>25446</v>
      </c>
      <c r="D7224" t="s">
        <v>17278</v>
      </c>
      <c r="E7224" t="s">
        <v>27273</v>
      </c>
      <c r="F7224" t="s">
        <v>4</v>
      </c>
      <c r="H7224" t="str">
        <f t="shared" si="1120"/>
        <v>K</v>
      </c>
      <c r="I7224" t="str">
        <f t="shared" si="1121"/>
        <v>R</v>
      </c>
      <c r="J7224" t="str">
        <f t="shared" ca="1" si="1122"/>
        <v>V</v>
      </c>
      <c r="K7224">
        <f t="shared" ca="1" si="1123"/>
        <v>8917</v>
      </c>
      <c r="L7224" t="str">
        <f t="shared" ca="1" si="1124"/>
        <v>8917</v>
      </c>
      <c r="M7224" t="str">
        <f t="shared" ca="1" si="1125"/>
        <v>KRV8917</v>
      </c>
      <c r="Q7224" t="str">
        <f t="shared" ca="1" si="1126"/>
        <v>Emogene  </v>
      </c>
      <c r="R7224" s="1">
        <f t="shared" ca="1" si="1127"/>
        <v>13257</v>
      </c>
      <c r="T7224" t="str">
        <f t="shared" si="1128"/>
        <v>KRO8907@havemydata.nz</v>
      </c>
      <c r="U7224" t="str">
        <f t="shared" ca="1" si="1129"/>
        <v>8628925</v>
      </c>
    </row>
    <row r="7225" spans="1:21" x14ac:dyDescent="0.25">
      <c r="A7225" t="s">
        <v>7229</v>
      </c>
      <c r="B7225" t="s">
        <v>10014</v>
      </c>
      <c r="C7225" s="1">
        <v>14793</v>
      </c>
      <c r="D7225" t="s">
        <v>17279</v>
      </c>
      <c r="E7225" t="s">
        <v>27274</v>
      </c>
      <c r="F7225" t="s">
        <v>4</v>
      </c>
      <c r="H7225" t="str">
        <f t="shared" si="1120"/>
        <v>K</v>
      </c>
      <c r="I7225" t="str">
        <f t="shared" si="1121"/>
        <v>R</v>
      </c>
      <c r="J7225" t="str">
        <f t="shared" ca="1" si="1122"/>
        <v>R</v>
      </c>
      <c r="K7225">
        <f t="shared" ca="1" si="1123"/>
        <v>8921</v>
      </c>
      <c r="L7225" t="str">
        <f t="shared" ca="1" si="1124"/>
        <v>8921</v>
      </c>
      <c r="M7225" t="str">
        <f t="shared" ca="1" si="1125"/>
        <v>KRR8921</v>
      </c>
      <c r="Q7225" t="str">
        <f t="shared" ca="1" si="1126"/>
        <v>Elma  </v>
      </c>
      <c r="R7225" s="1">
        <f t="shared" ca="1" si="1127"/>
        <v>29566</v>
      </c>
      <c r="T7225" t="str">
        <f t="shared" si="1128"/>
        <v>KRH8911@havemydata.nz</v>
      </c>
      <c r="U7225" t="str">
        <f t="shared" ca="1" si="1129"/>
        <v>8238929</v>
      </c>
    </row>
    <row r="7226" spans="1:21" x14ac:dyDescent="0.25">
      <c r="A7226" t="s">
        <v>7230</v>
      </c>
      <c r="B7226" t="s">
        <v>10055</v>
      </c>
      <c r="C7226" s="1">
        <v>28998</v>
      </c>
      <c r="D7226" t="s">
        <v>17280</v>
      </c>
      <c r="E7226" t="s">
        <v>27275</v>
      </c>
      <c r="F7226" t="s">
        <v>30051</v>
      </c>
      <c r="H7226" t="str">
        <f t="shared" si="1120"/>
        <v>K</v>
      </c>
      <c r="I7226" t="str">
        <f t="shared" si="1121"/>
        <v>R</v>
      </c>
      <c r="J7226" t="str">
        <f t="shared" ca="1" si="1122"/>
        <v>F</v>
      </c>
      <c r="K7226">
        <f t="shared" ca="1" si="1123"/>
        <v>8925</v>
      </c>
      <c r="L7226" t="str">
        <f t="shared" ca="1" si="1124"/>
        <v>8925</v>
      </c>
      <c r="M7226" t="str">
        <f t="shared" ca="1" si="1125"/>
        <v>KRF8925</v>
      </c>
      <c r="Q7226" t="str">
        <f t="shared" ca="1" si="1126"/>
        <v>Helen  </v>
      </c>
      <c r="R7226" s="1">
        <f t="shared" ca="1" si="1127"/>
        <v>19184</v>
      </c>
      <c r="T7226" t="str">
        <f t="shared" si="1128"/>
        <v>KRS8915@havemydata.nz</v>
      </c>
      <c r="U7226" t="str">
        <f t="shared" ca="1" si="1129"/>
        <v>7088933</v>
      </c>
    </row>
    <row r="7227" spans="1:21" x14ac:dyDescent="0.25">
      <c r="A7227" t="s">
        <v>7231</v>
      </c>
      <c r="B7227" t="s">
        <v>10041</v>
      </c>
      <c r="C7227" s="1">
        <v>23947</v>
      </c>
      <c r="D7227" t="s">
        <v>17281</v>
      </c>
      <c r="E7227" t="s">
        <v>27276</v>
      </c>
      <c r="F7227" t="s">
        <v>30051</v>
      </c>
      <c r="H7227" t="str">
        <f t="shared" si="1120"/>
        <v>K</v>
      </c>
      <c r="I7227" t="str">
        <f t="shared" si="1121"/>
        <v>R</v>
      </c>
      <c r="J7227" t="str">
        <f t="shared" ca="1" si="1122"/>
        <v>L</v>
      </c>
      <c r="K7227">
        <f t="shared" ca="1" si="1123"/>
        <v>8929</v>
      </c>
      <c r="L7227" t="str">
        <f t="shared" ca="1" si="1124"/>
        <v>8929</v>
      </c>
      <c r="M7227" t="str">
        <f t="shared" ca="1" si="1125"/>
        <v>KRL8929</v>
      </c>
      <c r="Q7227" t="str">
        <f t="shared" ca="1" si="1126"/>
        <v>Todd  </v>
      </c>
      <c r="R7227" s="1">
        <f t="shared" ca="1" si="1127"/>
        <v>12201</v>
      </c>
      <c r="T7227" t="str">
        <f t="shared" si="1128"/>
        <v>KRA8919@havemydata.nz</v>
      </c>
      <c r="U7227" t="str">
        <f t="shared" ca="1" si="1129"/>
        <v>7618937</v>
      </c>
    </row>
    <row r="7228" spans="1:21" x14ac:dyDescent="0.25">
      <c r="A7228" t="s">
        <v>7232</v>
      </c>
      <c r="B7228" t="s">
        <v>10030</v>
      </c>
      <c r="C7228" s="1">
        <v>12866</v>
      </c>
      <c r="D7228" t="s">
        <v>17282</v>
      </c>
      <c r="E7228" t="s">
        <v>27277</v>
      </c>
      <c r="F7228" t="s">
        <v>4</v>
      </c>
      <c r="H7228" t="str">
        <f t="shared" si="1120"/>
        <v>K</v>
      </c>
      <c r="I7228" t="str">
        <f t="shared" si="1121"/>
        <v>S</v>
      </c>
      <c r="J7228" t="str">
        <f t="shared" ca="1" si="1122"/>
        <v>D</v>
      </c>
      <c r="K7228">
        <f t="shared" ca="1" si="1123"/>
        <v>8933</v>
      </c>
      <c r="L7228" t="str">
        <f t="shared" ca="1" si="1124"/>
        <v>8933</v>
      </c>
      <c r="M7228" t="str">
        <f t="shared" ca="1" si="1125"/>
        <v>KSD8933</v>
      </c>
      <c r="Q7228" t="str">
        <f t="shared" ca="1" si="1126"/>
        <v>Judi  </v>
      </c>
      <c r="R7228" s="1">
        <f t="shared" ca="1" si="1127"/>
        <v>21488</v>
      </c>
      <c r="T7228" t="str">
        <f t="shared" si="1128"/>
        <v>KSV8923@havemydata.nz</v>
      </c>
      <c r="U7228" t="str">
        <f t="shared" ca="1" si="1129"/>
        <v>6818941</v>
      </c>
    </row>
    <row r="7229" spans="1:21" x14ac:dyDescent="0.25">
      <c r="A7229" t="s">
        <v>7233</v>
      </c>
      <c r="B7229" t="s">
        <v>10040</v>
      </c>
      <c r="C7229" s="1">
        <v>15364</v>
      </c>
      <c r="D7229" t="s">
        <v>17283</v>
      </c>
      <c r="E7229" t="s">
        <v>27278</v>
      </c>
      <c r="F7229" t="s">
        <v>30051</v>
      </c>
      <c r="H7229" t="str">
        <f t="shared" si="1120"/>
        <v>K</v>
      </c>
      <c r="I7229" t="str">
        <f t="shared" si="1121"/>
        <v>S</v>
      </c>
      <c r="J7229" t="str">
        <f t="shared" ca="1" si="1122"/>
        <v>W</v>
      </c>
      <c r="K7229">
        <f t="shared" ca="1" si="1123"/>
        <v>8937</v>
      </c>
      <c r="L7229" t="str">
        <f t="shared" ca="1" si="1124"/>
        <v>8937</v>
      </c>
      <c r="M7229" t="str">
        <f t="shared" ca="1" si="1125"/>
        <v>KSW8937</v>
      </c>
      <c r="Q7229" t="str">
        <f t="shared" ca="1" si="1126"/>
        <v>Helen  </v>
      </c>
      <c r="R7229" s="1">
        <f t="shared" ca="1" si="1127"/>
        <v>21158</v>
      </c>
      <c r="T7229" t="str">
        <f t="shared" si="1128"/>
        <v>KSE8927@havemydata.nz</v>
      </c>
      <c r="U7229" t="str">
        <f t="shared" ca="1" si="1129"/>
        <v>8738945</v>
      </c>
    </row>
    <row r="7230" spans="1:21" x14ac:dyDescent="0.25">
      <c r="A7230" t="s">
        <v>7234</v>
      </c>
      <c r="B7230" t="s">
        <v>10018</v>
      </c>
      <c r="C7230" s="1">
        <v>14729</v>
      </c>
      <c r="D7230" t="s">
        <v>17284</v>
      </c>
      <c r="E7230" t="s">
        <v>27279</v>
      </c>
      <c r="F7230" t="s">
        <v>30051</v>
      </c>
      <c r="H7230" t="str">
        <f t="shared" si="1120"/>
        <v>K</v>
      </c>
      <c r="I7230" t="str">
        <f t="shared" si="1121"/>
        <v>S</v>
      </c>
      <c r="J7230" t="str">
        <f t="shared" ca="1" si="1122"/>
        <v>N</v>
      </c>
      <c r="K7230">
        <f t="shared" ca="1" si="1123"/>
        <v>8941</v>
      </c>
      <c r="L7230" t="str">
        <f t="shared" ca="1" si="1124"/>
        <v>8941</v>
      </c>
      <c r="M7230" t="str">
        <f t="shared" ca="1" si="1125"/>
        <v>KSN8941</v>
      </c>
      <c r="Q7230" t="str">
        <f t="shared" ca="1" si="1126"/>
        <v>Delorse  </v>
      </c>
      <c r="R7230" s="1">
        <f t="shared" ca="1" si="1127"/>
        <v>6734</v>
      </c>
      <c r="T7230" t="str">
        <f t="shared" si="1128"/>
        <v>KSK8931@havemydata.nz</v>
      </c>
      <c r="U7230" t="str">
        <f t="shared" ca="1" si="1129"/>
        <v>7848949</v>
      </c>
    </row>
    <row r="7231" spans="1:21" x14ac:dyDescent="0.25">
      <c r="A7231" t="s">
        <v>7235</v>
      </c>
      <c r="B7231" t="s">
        <v>10051</v>
      </c>
      <c r="C7231" s="1">
        <v>25012</v>
      </c>
      <c r="D7231" t="s">
        <v>17285</v>
      </c>
      <c r="E7231" t="s">
        <v>27280</v>
      </c>
      <c r="F7231" t="s">
        <v>30051</v>
      </c>
      <c r="H7231" t="str">
        <f t="shared" si="1120"/>
        <v>K</v>
      </c>
      <c r="I7231" t="str">
        <f t="shared" si="1121"/>
        <v>S</v>
      </c>
      <c r="J7231" t="str">
        <f t="shared" ca="1" si="1122"/>
        <v>T</v>
      </c>
      <c r="K7231">
        <f t="shared" ca="1" si="1123"/>
        <v>8945</v>
      </c>
      <c r="L7231" t="str">
        <f t="shared" ca="1" si="1124"/>
        <v>8945</v>
      </c>
      <c r="M7231" t="str">
        <f t="shared" ca="1" si="1125"/>
        <v>KST8945</v>
      </c>
      <c r="Q7231" t="str">
        <f t="shared" ca="1" si="1126"/>
        <v>Andera  </v>
      </c>
      <c r="R7231" s="1">
        <f t="shared" ca="1" si="1127"/>
        <v>5865</v>
      </c>
      <c r="T7231" t="str">
        <f t="shared" si="1128"/>
        <v>KSC8935@havemydata.nz</v>
      </c>
      <c r="U7231" t="str">
        <f t="shared" ca="1" si="1129"/>
        <v>8428953</v>
      </c>
    </row>
    <row r="7232" spans="1:21" x14ac:dyDescent="0.25">
      <c r="A7232" t="s">
        <v>7236</v>
      </c>
      <c r="B7232" t="s">
        <v>10054</v>
      </c>
      <c r="C7232" s="1">
        <v>11541</v>
      </c>
      <c r="D7232" t="s">
        <v>17286</v>
      </c>
      <c r="E7232" t="s">
        <v>27281</v>
      </c>
      <c r="F7232" t="s">
        <v>4</v>
      </c>
      <c r="H7232" t="str">
        <f t="shared" si="1120"/>
        <v>K</v>
      </c>
      <c r="I7232" t="str">
        <f t="shared" si="1121"/>
        <v>S</v>
      </c>
      <c r="J7232" t="str">
        <f t="shared" ca="1" si="1122"/>
        <v>E</v>
      </c>
      <c r="K7232">
        <f t="shared" ca="1" si="1123"/>
        <v>8949</v>
      </c>
      <c r="L7232" t="str">
        <f t="shared" ca="1" si="1124"/>
        <v>8949</v>
      </c>
      <c r="M7232" t="str">
        <f t="shared" ca="1" si="1125"/>
        <v>KSE8949</v>
      </c>
      <c r="Q7232" t="str">
        <f t="shared" ca="1" si="1126"/>
        <v>Delorse  </v>
      </c>
      <c r="R7232" s="1">
        <f t="shared" ca="1" si="1127"/>
        <v>20545</v>
      </c>
      <c r="T7232" t="str">
        <f t="shared" si="1128"/>
        <v>KSQ8939@havemydata.nz</v>
      </c>
      <c r="U7232" t="str">
        <f t="shared" ca="1" si="1129"/>
        <v>6968957</v>
      </c>
    </row>
    <row r="7233" spans="1:21" x14ac:dyDescent="0.25">
      <c r="A7233" t="s">
        <v>7237</v>
      </c>
      <c r="B7233" t="s">
        <v>10044</v>
      </c>
      <c r="C7233" s="1">
        <v>18698</v>
      </c>
      <c r="D7233" t="s">
        <v>17287</v>
      </c>
      <c r="E7233" t="s">
        <v>27282</v>
      </c>
      <c r="F7233" t="s">
        <v>30051</v>
      </c>
      <c r="H7233" t="str">
        <f t="shared" si="1120"/>
        <v>K</v>
      </c>
      <c r="I7233" t="str">
        <f t="shared" si="1121"/>
        <v>S</v>
      </c>
      <c r="J7233" t="str">
        <f t="shared" ca="1" si="1122"/>
        <v>B</v>
      </c>
      <c r="K7233">
        <f t="shared" ca="1" si="1123"/>
        <v>8953</v>
      </c>
      <c r="L7233" t="str">
        <f t="shared" ca="1" si="1124"/>
        <v>8953</v>
      </c>
      <c r="M7233" t="str">
        <f t="shared" ca="1" si="1125"/>
        <v>KSB8953</v>
      </c>
      <c r="Q7233" t="str">
        <f t="shared" ca="1" si="1126"/>
        <v>Josephina  </v>
      </c>
      <c r="R7233" s="1">
        <f t="shared" ca="1" si="1127"/>
        <v>7313</v>
      </c>
      <c r="T7233" t="str">
        <f t="shared" si="1128"/>
        <v>KSO8943@havemydata.nz</v>
      </c>
      <c r="U7233" t="str">
        <f t="shared" ca="1" si="1129"/>
        <v>6688961</v>
      </c>
    </row>
    <row r="7234" spans="1:21" x14ac:dyDescent="0.25">
      <c r="A7234" t="s">
        <v>7238</v>
      </c>
      <c r="B7234" t="s">
        <v>10035</v>
      </c>
      <c r="C7234" s="1">
        <v>24459</v>
      </c>
      <c r="D7234" t="s">
        <v>17288</v>
      </c>
      <c r="E7234" t="s">
        <v>27283</v>
      </c>
      <c r="F7234" t="s">
        <v>30051</v>
      </c>
      <c r="H7234" t="str">
        <f t="shared" si="1120"/>
        <v>K</v>
      </c>
      <c r="I7234" t="str">
        <f t="shared" si="1121"/>
        <v>S</v>
      </c>
      <c r="J7234" t="str">
        <f t="shared" ca="1" si="1122"/>
        <v>N</v>
      </c>
      <c r="K7234">
        <f t="shared" ca="1" si="1123"/>
        <v>8957</v>
      </c>
      <c r="L7234" t="str">
        <f t="shared" ca="1" si="1124"/>
        <v>8957</v>
      </c>
      <c r="M7234" t="str">
        <f t="shared" ca="1" si="1125"/>
        <v>KSN8957</v>
      </c>
      <c r="Q7234" t="str">
        <f t="shared" ca="1" si="1126"/>
        <v>Sondra  </v>
      </c>
      <c r="R7234" s="1">
        <f t="shared" ca="1" si="1127"/>
        <v>10692</v>
      </c>
      <c r="T7234" t="str">
        <f t="shared" si="1128"/>
        <v>KSH8947@havemydata.nz</v>
      </c>
      <c r="U7234" t="str">
        <f t="shared" ca="1" si="1129"/>
        <v>7858965</v>
      </c>
    </row>
    <row r="7235" spans="1:21" x14ac:dyDescent="0.25">
      <c r="A7235" t="s">
        <v>7239</v>
      </c>
      <c r="B7235" t="s">
        <v>10043</v>
      </c>
      <c r="C7235" s="1">
        <v>23809</v>
      </c>
      <c r="D7235" t="s">
        <v>17289</v>
      </c>
      <c r="E7235" t="s">
        <v>27284</v>
      </c>
      <c r="F7235" t="s">
        <v>30051</v>
      </c>
      <c r="H7235" t="str">
        <f t="shared" ref="H7235:H7298" si="1130">CHAR(MOD(ROW($A7235)/676,26)+65)</f>
        <v>K</v>
      </c>
      <c r="I7235" t="str">
        <f t="shared" ref="I7235:I7298" si="1131">CHAR(MOD(ROW($A7235)/26,26)+65)</f>
        <v>S</v>
      </c>
      <c r="J7235" t="str">
        <f t="shared" ref="J7235:J7298" ca="1" si="1132">CHAR(RANDBETWEEN(1,26)+64)</f>
        <v>B</v>
      </c>
      <c r="K7235">
        <f t="shared" ref="K7235:K7298" ca="1" si="1133">IF(K7234&gt;9989,RANDBETWEEN(1,9),K7234+4)</f>
        <v>8961</v>
      </c>
      <c r="L7235" t="str">
        <f t="shared" ref="L7235:L7298" ca="1" si="1134">TEXT(K7235,"0000")</f>
        <v>8961</v>
      </c>
      <c r="M7235" t="str">
        <f t="shared" ref="M7235:M7298" ca="1" si="1135">+H7235&amp;I7235&amp;J7235&amp;L7235</f>
        <v>KSB8961</v>
      </c>
      <c r="Q7235" t="str">
        <f t="shared" ref="Q7235:Q7298" ca="1" si="1136">OFFSET($O$2,RANDBETWEEN(1,49),0)</f>
        <v>Brigid  </v>
      </c>
      <c r="R7235" s="1">
        <f t="shared" ref="R7235:R7298" ca="1" si="1137">DATE(1911,1,1)+RANDBETWEEN(1,365*77)</f>
        <v>13880</v>
      </c>
      <c r="T7235" t="str">
        <f t="shared" ref="T7235:T7298" si="1138">+A7235&amp;"@havemydata.nz"</f>
        <v>KSK8951@havemydata.nz</v>
      </c>
      <c r="U7235" t="str">
        <f t="shared" ref="U7235:U7298" ca="1" si="1139">TEXT(CODE(J7235),"00")&amp;TEXT(RANDBETWEEN(1,9),"0")&amp;L7237</f>
        <v>6668969</v>
      </c>
    </row>
    <row r="7236" spans="1:21" x14ac:dyDescent="0.25">
      <c r="A7236" t="s">
        <v>7240</v>
      </c>
      <c r="B7236" t="s">
        <v>10019</v>
      </c>
      <c r="C7236" s="1">
        <v>21676</v>
      </c>
      <c r="D7236" t="s">
        <v>17290</v>
      </c>
      <c r="E7236" t="s">
        <v>27285</v>
      </c>
      <c r="F7236" t="s">
        <v>4</v>
      </c>
      <c r="H7236" t="str">
        <f t="shared" si="1130"/>
        <v>K</v>
      </c>
      <c r="I7236" t="str">
        <f t="shared" si="1131"/>
        <v>S</v>
      </c>
      <c r="J7236" t="str">
        <f t="shared" ca="1" si="1132"/>
        <v>T</v>
      </c>
      <c r="K7236">
        <f t="shared" ca="1" si="1133"/>
        <v>8965</v>
      </c>
      <c r="L7236" t="str">
        <f t="shared" ca="1" si="1134"/>
        <v>8965</v>
      </c>
      <c r="M7236" t="str">
        <f t="shared" ca="1" si="1135"/>
        <v>KST8965</v>
      </c>
      <c r="Q7236" t="str">
        <f t="shared" ca="1" si="1136"/>
        <v>Dorethea  </v>
      </c>
      <c r="R7236" s="1">
        <f t="shared" ca="1" si="1137"/>
        <v>4711</v>
      </c>
      <c r="T7236" t="str">
        <f t="shared" si="1138"/>
        <v>KSM8955@havemydata.nz</v>
      </c>
      <c r="U7236" t="str">
        <f t="shared" ca="1" si="1139"/>
        <v>8438973</v>
      </c>
    </row>
    <row r="7237" spans="1:21" x14ac:dyDescent="0.25">
      <c r="A7237" t="s">
        <v>7241</v>
      </c>
      <c r="B7237" t="s">
        <v>10049</v>
      </c>
      <c r="C7237" s="1">
        <v>4757</v>
      </c>
      <c r="D7237" t="s">
        <v>17291</v>
      </c>
      <c r="E7237" t="s">
        <v>27286</v>
      </c>
      <c r="F7237" t="s">
        <v>30051</v>
      </c>
      <c r="H7237" t="str">
        <f t="shared" si="1130"/>
        <v>K</v>
      </c>
      <c r="I7237" t="str">
        <f t="shared" si="1131"/>
        <v>S</v>
      </c>
      <c r="J7237" t="str">
        <f t="shared" ca="1" si="1132"/>
        <v>B</v>
      </c>
      <c r="K7237">
        <f t="shared" ca="1" si="1133"/>
        <v>8969</v>
      </c>
      <c r="L7237" t="str">
        <f t="shared" ca="1" si="1134"/>
        <v>8969</v>
      </c>
      <c r="M7237" t="str">
        <f t="shared" ca="1" si="1135"/>
        <v>KSB8969</v>
      </c>
      <c r="Q7237" t="str">
        <f t="shared" ca="1" si="1136"/>
        <v>Zita  </v>
      </c>
      <c r="R7237" s="1">
        <f t="shared" ca="1" si="1137"/>
        <v>29991</v>
      </c>
      <c r="T7237" t="str">
        <f t="shared" si="1138"/>
        <v>KSY8959@havemydata.nz</v>
      </c>
      <c r="U7237" t="str">
        <f t="shared" ca="1" si="1139"/>
        <v>6648977</v>
      </c>
    </row>
    <row r="7238" spans="1:21" x14ac:dyDescent="0.25">
      <c r="A7238" t="s">
        <v>7242</v>
      </c>
      <c r="B7238" t="s">
        <v>10023</v>
      </c>
      <c r="C7238" s="1">
        <v>23290</v>
      </c>
      <c r="D7238" t="s">
        <v>17292</v>
      </c>
      <c r="E7238" t="s">
        <v>27287</v>
      </c>
      <c r="F7238" t="s">
        <v>4</v>
      </c>
      <c r="H7238" t="str">
        <f t="shared" si="1130"/>
        <v>K</v>
      </c>
      <c r="I7238" t="str">
        <f t="shared" si="1131"/>
        <v>S</v>
      </c>
      <c r="J7238" t="str">
        <f t="shared" ca="1" si="1132"/>
        <v>O</v>
      </c>
      <c r="K7238">
        <f t="shared" ca="1" si="1133"/>
        <v>8973</v>
      </c>
      <c r="L7238" t="str">
        <f t="shared" ca="1" si="1134"/>
        <v>8973</v>
      </c>
      <c r="M7238" t="str">
        <f t="shared" ca="1" si="1135"/>
        <v>KSO8973</v>
      </c>
      <c r="Q7238" t="str">
        <f t="shared" ca="1" si="1136"/>
        <v>Brigid  </v>
      </c>
      <c r="R7238" s="1">
        <f t="shared" ca="1" si="1137"/>
        <v>16325</v>
      </c>
      <c r="T7238" t="str">
        <f t="shared" si="1138"/>
        <v>KSW8963@havemydata.nz</v>
      </c>
      <c r="U7238" t="str">
        <f t="shared" ca="1" si="1139"/>
        <v>7918981</v>
      </c>
    </row>
    <row r="7239" spans="1:21" x14ac:dyDescent="0.25">
      <c r="A7239" t="s">
        <v>7243</v>
      </c>
      <c r="B7239" t="s">
        <v>10028</v>
      </c>
      <c r="C7239" s="1">
        <v>11223</v>
      </c>
      <c r="D7239" t="s">
        <v>17293</v>
      </c>
      <c r="E7239" t="s">
        <v>27288</v>
      </c>
      <c r="F7239" t="s">
        <v>4</v>
      </c>
      <c r="H7239" t="str">
        <f t="shared" si="1130"/>
        <v>K</v>
      </c>
      <c r="I7239" t="str">
        <f t="shared" si="1131"/>
        <v>S</v>
      </c>
      <c r="J7239" t="str">
        <f t="shared" ca="1" si="1132"/>
        <v>D</v>
      </c>
      <c r="K7239">
        <f t="shared" ca="1" si="1133"/>
        <v>8977</v>
      </c>
      <c r="L7239" t="str">
        <f t="shared" ca="1" si="1134"/>
        <v>8977</v>
      </c>
      <c r="M7239" t="str">
        <f t="shared" ca="1" si="1135"/>
        <v>KSD8977</v>
      </c>
      <c r="Q7239" t="str">
        <f t="shared" ca="1" si="1136"/>
        <v>Susann  </v>
      </c>
      <c r="R7239" s="1">
        <f t="shared" ca="1" si="1137"/>
        <v>24190</v>
      </c>
      <c r="T7239" t="str">
        <f t="shared" si="1138"/>
        <v>KSJ8967@havemydata.nz</v>
      </c>
      <c r="U7239" t="str">
        <f t="shared" ca="1" si="1139"/>
        <v>6868985</v>
      </c>
    </row>
    <row r="7240" spans="1:21" x14ac:dyDescent="0.25">
      <c r="A7240" t="s">
        <v>7244</v>
      </c>
      <c r="B7240" t="s">
        <v>10050</v>
      </c>
      <c r="C7240" s="1">
        <v>5331</v>
      </c>
      <c r="D7240" t="s">
        <v>17294</v>
      </c>
      <c r="E7240" t="s">
        <v>27289</v>
      </c>
      <c r="F7240" t="s">
        <v>30051</v>
      </c>
      <c r="H7240" t="str">
        <f t="shared" si="1130"/>
        <v>K</v>
      </c>
      <c r="I7240" t="str">
        <f t="shared" si="1131"/>
        <v>S</v>
      </c>
      <c r="J7240" t="str">
        <f t="shared" ca="1" si="1132"/>
        <v>R</v>
      </c>
      <c r="K7240">
        <f t="shared" ca="1" si="1133"/>
        <v>8981</v>
      </c>
      <c r="L7240" t="str">
        <f t="shared" ca="1" si="1134"/>
        <v>8981</v>
      </c>
      <c r="M7240" t="str">
        <f t="shared" ca="1" si="1135"/>
        <v>KSR8981</v>
      </c>
      <c r="Q7240" t="str">
        <f t="shared" ca="1" si="1136"/>
        <v>Maxwell  </v>
      </c>
      <c r="R7240" s="1">
        <f t="shared" ca="1" si="1137"/>
        <v>29435</v>
      </c>
      <c r="T7240" t="str">
        <f t="shared" si="1138"/>
        <v>KSY8971@havemydata.nz</v>
      </c>
      <c r="U7240" t="str">
        <f t="shared" ca="1" si="1139"/>
        <v>8288989</v>
      </c>
    </row>
    <row r="7241" spans="1:21" x14ac:dyDescent="0.25">
      <c r="A7241" t="s">
        <v>7245</v>
      </c>
      <c r="B7241" t="s">
        <v>10028</v>
      </c>
      <c r="C7241" s="1">
        <v>7181</v>
      </c>
      <c r="D7241" t="s">
        <v>17295</v>
      </c>
      <c r="E7241" t="s">
        <v>27290</v>
      </c>
      <c r="F7241" t="s">
        <v>30051</v>
      </c>
      <c r="H7241" t="str">
        <f t="shared" si="1130"/>
        <v>K</v>
      </c>
      <c r="I7241" t="str">
        <f t="shared" si="1131"/>
        <v>S</v>
      </c>
      <c r="J7241" t="str">
        <f t="shared" ca="1" si="1132"/>
        <v>S</v>
      </c>
      <c r="K7241">
        <f t="shared" ca="1" si="1133"/>
        <v>8985</v>
      </c>
      <c r="L7241" t="str">
        <f t="shared" ca="1" si="1134"/>
        <v>8985</v>
      </c>
      <c r="M7241" t="str">
        <f t="shared" ca="1" si="1135"/>
        <v>KSS8985</v>
      </c>
      <c r="Q7241" t="str">
        <f t="shared" ca="1" si="1136"/>
        <v>Ivana  </v>
      </c>
      <c r="R7241" s="1">
        <f t="shared" ca="1" si="1137"/>
        <v>26202</v>
      </c>
      <c r="T7241" t="str">
        <f t="shared" si="1138"/>
        <v>KSZ8975@havemydata.nz</v>
      </c>
      <c r="U7241" t="str">
        <f t="shared" ca="1" si="1139"/>
        <v>8378993</v>
      </c>
    </row>
    <row r="7242" spans="1:21" x14ac:dyDescent="0.25">
      <c r="A7242" t="s">
        <v>7246</v>
      </c>
      <c r="B7242" t="s">
        <v>10032</v>
      </c>
      <c r="C7242" s="1">
        <v>23559</v>
      </c>
      <c r="D7242" t="s">
        <v>17296</v>
      </c>
      <c r="E7242" t="s">
        <v>27291</v>
      </c>
      <c r="F7242" t="s">
        <v>30051</v>
      </c>
      <c r="H7242" t="str">
        <f t="shared" si="1130"/>
        <v>K</v>
      </c>
      <c r="I7242" t="str">
        <f t="shared" si="1131"/>
        <v>S</v>
      </c>
      <c r="J7242" t="str">
        <f t="shared" ca="1" si="1132"/>
        <v>M</v>
      </c>
      <c r="K7242">
        <f t="shared" ca="1" si="1133"/>
        <v>8989</v>
      </c>
      <c r="L7242" t="str">
        <f t="shared" ca="1" si="1134"/>
        <v>8989</v>
      </c>
      <c r="M7242" t="str">
        <f t="shared" ca="1" si="1135"/>
        <v>KSM8989</v>
      </c>
      <c r="Q7242" t="str">
        <f t="shared" ca="1" si="1136"/>
        <v>Todd  </v>
      </c>
      <c r="R7242" s="1">
        <f t="shared" ca="1" si="1137"/>
        <v>14489</v>
      </c>
      <c r="T7242" t="str">
        <f t="shared" si="1138"/>
        <v>KSF8979@havemydata.nz</v>
      </c>
      <c r="U7242" t="str">
        <f t="shared" ca="1" si="1139"/>
        <v>7788997</v>
      </c>
    </row>
    <row r="7243" spans="1:21" x14ac:dyDescent="0.25">
      <c r="A7243" t="s">
        <v>7247</v>
      </c>
      <c r="B7243" t="s">
        <v>10025</v>
      </c>
      <c r="C7243" s="1">
        <v>30974</v>
      </c>
      <c r="D7243" t="s">
        <v>17297</v>
      </c>
      <c r="E7243" t="s">
        <v>27292</v>
      </c>
      <c r="F7243" t="s">
        <v>4</v>
      </c>
      <c r="H7243" t="str">
        <f t="shared" si="1130"/>
        <v>K</v>
      </c>
      <c r="I7243" t="str">
        <f t="shared" si="1131"/>
        <v>S</v>
      </c>
      <c r="J7243" t="str">
        <f t="shared" ca="1" si="1132"/>
        <v>D</v>
      </c>
      <c r="K7243">
        <f t="shared" ca="1" si="1133"/>
        <v>8993</v>
      </c>
      <c r="L7243" t="str">
        <f t="shared" ca="1" si="1134"/>
        <v>8993</v>
      </c>
      <c r="M7243" t="str">
        <f t="shared" ca="1" si="1135"/>
        <v>KSD8993</v>
      </c>
      <c r="Q7243" t="str">
        <f t="shared" ca="1" si="1136"/>
        <v>Zita  </v>
      </c>
      <c r="R7243" s="1">
        <f t="shared" ca="1" si="1137"/>
        <v>17585</v>
      </c>
      <c r="T7243" t="str">
        <f t="shared" si="1138"/>
        <v>KST8983@havemydata.nz</v>
      </c>
      <c r="U7243" t="str">
        <f t="shared" ca="1" si="1139"/>
        <v>6859001</v>
      </c>
    </row>
    <row r="7244" spans="1:21" x14ac:dyDescent="0.25">
      <c r="A7244" t="s">
        <v>7248</v>
      </c>
      <c r="B7244" t="s">
        <v>10042</v>
      </c>
      <c r="C7244" s="1">
        <v>25921</v>
      </c>
      <c r="D7244" t="s">
        <v>17298</v>
      </c>
      <c r="E7244" t="s">
        <v>27293</v>
      </c>
      <c r="F7244" t="s">
        <v>30051</v>
      </c>
      <c r="H7244" t="str">
        <f t="shared" si="1130"/>
        <v>K</v>
      </c>
      <c r="I7244" t="str">
        <f t="shared" si="1131"/>
        <v>S</v>
      </c>
      <c r="J7244" t="str">
        <f t="shared" ca="1" si="1132"/>
        <v>H</v>
      </c>
      <c r="K7244">
        <f t="shared" ca="1" si="1133"/>
        <v>8997</v>
      </c>
      <c r="L7244" t="str">
        <f t="shared" ca="1" si="1134"/>
        <v>8997</v>
      </c>
      <c r="M7244" t="str">
        <f t="shared" ca="1" si="1135"/>
        <v>KSH8997</v>
      </c>
      <c r="Q7244" t="str">
        <f t="shared" ca="1" si="1136"/>
        <v>Brock  </v>
      </c>
      <c r="R7244" s="1">
        <f t="shared" ca="1" si="1137"/>
        <v>7275</v>
      </c>
      <c r="T7244" t="str">
        <f t="shared" si="1138"/>
        <v>KSR8987@havemydata.nz</v>
      </c>
      <c r="U7244" t="str">
        <f t="shared" ca="1" si="1139"/>
        <v>7269005</v>
      </c>
    </row>
    <row r="7245" spans="1:21" x14ac:dyDescent="0.25">
      <c r="A7245" t="s">
        <v>7249</v>
      </c>
      <c r="B7245" t="s">
        <v>10049</v>
      </c>
      <c r="C7245" s="1">
        <v>5918</v>
      </c>
      <c r="D7245" t="s">
        <v>17299</v>
      </c>
      <c r="E7245" t="s">
        <v>27294</v>
      </c>
      <c r="F7245" t="s">
        <v>30051</v>
      </c>
      <c r="H7245" t="str">
        <f t="shared" si="1130"/>
        <v>K</v>
      </c>
      <c r="I7245" t="str">
        <f t="shared" si="1131"/>
        <v>S</v>
      </c>
      <c r="J7245" t="str">
        <f t="shared" ca="1" si="1132"/>
        <v>R</v>
      </c>
      <c r="K7245">
        <f t="shared" ca="1" si="1133"/>
        <v>9001</v>
      </c>
      <c r="L7245" t="str">
        <f t="shared" ca="1" si="1134"/>
        <v>9001</v>
      </c>
      <c r="M7245" t="str">
        <f t="shared" ca="1" si="1135"/>
        <v>KSR9001</v>
      </c>
      <c r="Q7245" t="str">
        <f t="shared" ca="1" si="1136"/>
        <v>Brock  </v>
      </c>
      <c r="R7245" s="1">
        <f t="shared" ca="1" si="1137"/>
        <v>10186</v>
      </c>
      <c r="T7245" t="str">
        <f t="shared" si="1138"/>
        <v>KSX8991@havemydata.nz</v>
      </c>
      <c r="U7245" t="str">
        <f t="shared" ca="1" si="1139"/>
        <v>8289009</v>
      </c>
    </row>
    <row r="7246" spans="1:21" x14ac:dyDescent="0.25">
      <c r="A7246" t="s">
        <v>7250</v>
      </c>
      <c r="B7246" t="s">
        <v>10013</v>
      </c>
      <c r="C7246" s="1">
        <v>22412</v>
      </c>
      <c r="D7246" t="s">
        <v>17300</v>
      </c>
      <c r="E7246" t="s">
        <v>27295</v>
      </c>
      <c r="F7246" t="s">
        <v>30051</v>
      </c>
      <c r="H7246" t="str">
        <f t="shared" si="1130"/>
        <v>K</v>
      </c>
      <c r="I7246" t="str">
        <f t="shared" si="1131"/>
        <v>S</v>
      </c>
      <c r="J7246" t="str">
        <f t="shared" ca="1" si="1132"/>
        <v>U</v>
      </c>
      <c r="K7246">
        <f t="shared" ca="1" si="1133"/>
        <v>9005</v>
      </c>
      <c r="L7246" t="str">
        <f t="shared" ca="1" si="1134"/>
        <v>9005</v>
      </c>
      <c r="M7246" t="str">
        <f t="shared" ca="1" si="1135"/>
        <v>KSU9005</v>
      </c>
      <c r="Q7246" t="str">
        <f t="shared" ca="1" si="1136"/>
        <v>Gena  </v>
      </c>
      <c r="R7246" s="1">
        <f t="shared" ca="1" si="1137"/>
        <v>22412</v>
      </c>
      <c r="T7246" t="str">
        <f t="shared" si="1138"/>
        <v>KSF8995@havemydata.nz</v>
      </c>
      <c r="U7246" t="str">
        <f t="shared" ca="1" si="1139"/>
        <v>8579013</v>
      </c>
    </row>
    <row r="7247" spans="1:21" x14ac:dyDescent="0.25">
      <c r="A7247" t="s">
        <v>7251</v>
      </c>
      <c r="B7247" t="s">
        <v>10025</v>
      </c>
      <c r="C7247" s="1">
        <v>20796</v>
      </c>
      <c r="D7247" t="s">
        <v>17301</v>
      </c>
      <c r="E7247" t="s">
        <v>27296</v>
      </c>
      <c r="F7247" t="s">
        <v>4</v>
      </c>
      <c r="H7247" t="str">
        <f t="shared" si="1130"/>
        <v>K</v>
      </c>
      <c r="I7247" t="str">
        <f t="shared" si="1131"/>
        <v>S</v>
      </c>
      <c r="J7247" t="str">
        <f t="shared" ca="1" si="1132"/>
        <v>A</v>
      </c>
      <c r="K7247">
        <f t="shared" ca="1" si="1133"/>
        <v>9009</v>
      </c>
      <c r="L7247" t="str">
        <f t="shared" ca="1" si="1134"/>
        <v>9009</v>
      </c>
      <c r="M7247" t="str">
        <f t="shared" ca="1" si="1135"/>
        <v>KSA9009</v>
      </c>
      <c r="Q7247" t="str">
        <f t="shared" ca="1" si="1136"/>
        <v>Angila  </v>
      </c>
      <c r="R7247" s="1">
        <f t="shared" ca="1" si="1137"/>
        <v>6929</v>
      </c>
      <c r="T7247" t="str">
        <f t="shared" si="1138"/>
        <v>KSO8999@havemydata.nz</v>
      </c>
      <c r="U7247" t="str">
        <f t="shared" ca="1" si="1139"/>
        <v>6529017</v>
      </c>
    </row>
    <row r="7248" spans="1:21" x14ac:dyDescent="0.25">
      <c r="A7248" t="s">
        <v>7252</v>
      </c>
      <c r="B7248" t="s">
        <v>10012</v>
      </c>
      <c r="C7248" s="1">
        <v>4210</v>
      </c>
      <c r="D7248" t="s">
        <v>17302</v>
      </c>
      <c r="E7248" t="s">
        <v>27297</v>
      </c>
      <c r="F7248" t="s">
        <v>4</v>
      </c>
      <c r="H7248" t="str">
        <f t="shared" si="1130"/>
        <v>K</v>
      </c>
      <c r="I7248" t="str">
        <f t="shared" si="1131"/>
        <v>S</v>
      </c>
      <c r="J7248" t="str">
        <f t="shared" ca="1" si="1132"/>
        <v>D</v>
      </c>
      <c r="K7248">
        <f t="shared" ca="1" si="1133"/>
        <v>9013</v>
      </c>
      <c r="L7248" t="str">
        <f t="shared" ca="1" si="1134"/>
        <v>9013</v>
      </c>
      <c r="M7248" t="str">
        <f t="shared" ca="1" si="1135"/>
        <v>KSD9013</v>
      </c>
      <c r="Q7248" t="str">
        <f t="shared" ca="1" si="1136"/>
        <v>Daisey  </v>
      </c>
      <c r="R7248" s="1">
        <f t="shared" ca="1" si="1137"/>
        <v>17265</v>
      </c>
      <c r="T7248" t="str">
        <f t="shared" si="1138"/>
        <v>KSK9003@havemydata.nz</v>
      </c>
      <c r="U7248" t="str">
        <f t="shared" ca="1" si="1139"/>
        <v>6869021</v>
      </c>
    </row>
    <row r="7249" spans="1:21" x14ac:dyDescent="0.25">
      <c r="A7249" t="s">
        <v>7253</v>
      </c>
      <c r="B7249" t="s">
        <v>10007</v>
      </c>
      <c r="C7249" s="1">
        <v>24158</v>
      </c>
      <c r="D7249" t="s">
        <v>17303</v>
      </c>
      <c r="E7249" t="s">
        <v>27298</v>
      </c>
      <c r="F7249" t="s">
        <v>4</v>
      </c>
      <c r="H7249" t="str">
        <f t="shared" si="1130"/>
        <v>K</v>
      </c>
      <c r="I7249" t="str">
        <f t="shared" si="1131"/>
        <v>S</v>
      </c>
      <c r="J7249" t="str">
        <f t="shared" ca="1" si="1132"/>
        <v>K</v>
      </c>
      <c r="K7249">
        <f t="shared" ca="1" si="1133"/>
        <v>9017</v>
      </c>
      <c r="L7249" t="str">
        <f t="shared" ca="1" si="1134"/>
        <v>9017</v>
      </c>
      <c r="M7249" t="str">
        <f t="shared" ca="1" si="1135"/>
        <v>KSK9017</v>
      </c>
      <c r="Q7249" t="str">
        <f t="shared" ca="1" si="1136"/>
        <v>Man  </v>
      </c>
      <c r="R7249" s="1">
        <f t="shared" ca="1" si="1137"/>
        <v>21218</v>
      </c>
      <c r="T7249" t="str">
        <f t="shared" si="1138"/>
        <v>KSC9007@havemydata.nz</v>
      </c>
      <c r="U7249" t="str">
        <f t="shared" ca="1" si="1139"/>
        <v>7529025</v>
      </c>
    </row>
    <row r="7250" spans="1:21" x14ac:dyDescent="0.25">
      <c r="A7250" t="s">
        <v>7254</v>
      </c>
      <c r="B7250" t="s">
        <v>10016</v>
      </c>
      <c r="C7250" s="1">
        <v>23375</v>
      </c>
      <c r="D7250" t="s">
        <v>17304</v>
      </c>
      <c r="E7250" t="s">
        <v>27299</v>
      </c>
      <c r="F7250" t="s">
        <v>30051</v>
      </c>
      <c r="H7250" t="str">
        <f t="shared" si="1130"/>
        <v>K</v>
      </c>
      <c r="I7250" t="str">
        <f t="shared" si="1131"/>
        <v>S</v>
      </c>
      <c r="J7250" t="str">
        <f t="shared" ca="1" si="1132"/>
        <v>X</v>
      </c>
      <c r="K7250">
        <f t="shared" ca="1" si="1133"/>
        <v>9021</v>
      </c>
      <c r="L7250" t="str">
        <f t="shared" ca="1" si="1134"/>
        <v>9021</v>
      </c>
      <c r="M7250" t="str">
        <f t="shared" ca="1" si="1135"/>
        <v>KSX9021</v>
      </c>
      <c r="Q7250" t="str">
        <f t="shared" ca="1" si="1136"/>
        <v>Jesica  </v>
      </c>
      <c r="R7250" s="1">
        <f t="shared" ca="1" si="1137"/>
        <v>27278</v>
      </c>
      <c r="T7250" t="str">
        <f t="shared" si="1138"/>
        <v>KSN9011@havemydata.nz</v>
      </c>
      <c r="U7250" t="str">
        <f t="shared" ca="1" si="1139"/>
        <v>8859029</v>
      </c>
    </row>
    <row r="7251" spans="1:21" x14ac:dyDescent="0.25">
      <c r="A7251" t="s">
        <v>7255</v>
      </c>
      <c r="B7251" t="s">
        <v>10030</v>
      </c>
      <c r="C7251" s="1">
        <v>28050</v>
      </c>
      <c r="D7251" t="s">
        <v>17305</v>
      </c>
      <c r="E7251" t="s">
        <v>27300</v>
      </c>
      <c r="F7251" t="s">
        <v>4</v>
      </c>
      <c r="H7251" t="str">
        <f t="shared" si="1130"/>
        <v>K</v>
      </c>
      <c r="I7251" t="str">
        <f t="shared" si="1131"/>
        <v>S</v>
      </c>
      <c r="J7251" t="str">
        <f t="shared" ca="1" si="1132"/>
        <v>V</v>
      </c>
      <c r="K7251">
        <f t="shared" ca="1" si="1133"/>
        <v>9025</v>
      </c>
      <c r="L7251" t="str">
        <f t="shared" ca="1" si="1134"/>
        <v>9025</v>
      </c>
      <c r="M7251" t="str">
        <f t="shared" ca="1" si="1135"/>
        <v>KSV9025</v>
      </c>
      <c r="Q7251" t="str">
        <f t="shared" ca="1" si="1136"/>
        <v>Susann  </v>
      </c>
      <c r="R7251" s="1">
        <f t="shared" ca="1" si="1137"/>
        <v>25032</v>
      </c>
      <c r="T7251" t="str">
        <f t="shared" si="1138"/>
        <v>KSY9015@havemydata.nz</v>
      </c>
      <c r="U7251" t="str">
        <f t="shared" ca="1" si="1139"/>
        <v>8689033</v>
      </c>
    </row>
    <row r="7252" spans="1:21" x14ac:dyDescent="0.25">
      <c r="A7252" t="s">
        <v>7256</v>
      </c>
      <c r="B7252" t="s">
        <v>10015</v>
      </c>
      <c r="C7252" s="1">
        <v>17968</v>
      </c>
      <c r="D7252" t="s">
        <v>17306</v>
      </c>
      <c r="E7252" t="s">
        <v>27301</v>
      </c>
      <c r="F7252" t="s">
        <v>30052</v>
      </c>
      <c r="H7252" t="str">
        <f t="shared" si="1130"/>
        <v>K</v>
      </c>
      <c r="I7252" t="str">
        <f t="shared" si="1131"/>
        <v>S</v>
      </c>
      <c r="J7252" t="str">
        <f t="shared" ca="1" si="1132"/>
        <v>L</v>
      </c>
      <c r="K7252">
        <f t="shared" ca="1" si="1133"/>
        <v>9029</v>
      </c>
      <c r="L7252" t="str">
        <f t="shared" ca="1" si="1134"/>
        <v>9029</v>
      </c>
      <c r="M7252" t="str">
        <f t="shared" ca="1" si="1135"/>
        <v>KSL9029</v>
      </c>
      <c r="Q7252" t="str">
        <f t="shared" ca="1" si="1136"/>
        <v>Naomi  </v>
      </c>
      <c r="R7252" s="1">
        <f t="shared" ca="1" si="1137"/>
        <v>9171</v>
      </c>
      <c r="T7252" t="str">
        <f t="shared" si="1138"/>
        <v>KSJ9019@havemydata.nz</v>
      </c>
      <c r="U7252" t="str">
        <f t="shared" ca="1" si="1139"/>
        <v>7679037</v>
      </c>
    </row>
    <row r="7253" spans="1:21" x14ac:dyDescent="0.25">
      <c r="A7253" t="s">
        <v>7257</v>
      </c>
      <c r="B7253" t="s">
        <v>10049</v>
      </c>
      <c r="C7253" s="1">
        <v>15488</v>
      </c>
      <c r="D7253" t="s">
        <v>17307</v>
      </c>
      <c r="E7253" t="s">
        <v>27302</v>
      </c>
      <c r="F7253" t="s">
        <v>4</v>
      </c>
      <c r="H7253" t="str">
        <f t="shared" si="1130"/>
        <v>K</v>
      </c>
      <c r="I7253" t="str">
        <f t="shared" si="1131"/>
        <v>S</v>
      </c>
      <c r="J7253" t="str">
        <f t="shared" ca="1" si="1132"/>
        <v>Y</v>
      </c>
      <c r="K7253">
        <f t="shared" ca="1" si="1133"/>
        <v>9033</v>
      </c>
      <c r="L7253" t="str">
        <f t="shared" ca="1" si="1134"/>
        <v>9033</v>
      </c>
      <c r="M7253" t="str">
        <f t="shared" ca="1" si="1135"/>
        <v>KSY9033</v>
      </c>
      <c r="Q7253" t="str">
        <f t="shared" ca="1" si="1136"/>
        <v>Ivana  </v>
      </c>
      <c r="R7253" s="1">
        <f t="shared" ca="1" si="1137"/>
        <v>12387</v>
      </c>
      <c r="T7253" t="str">
        <f t="shared" si="1138"/>
        <v>KSX9023@havemydata.nz</v>
      </c>
      <c r="U7253" t="str">
        <f t="shared" ca="1" si="1139"/>
        <v>8949041</v>
      </c>
    </row>
    <row r="7254" spans="1:21" x14ac:dyDescent="0.25">
      <c r="A7254" t="s">
        <v>7258</v>
      </c>
      <c r="B7254" t="s">
        <v>10014</v>
      </c>
      <c r="C7254" s="1">
        <v>5824</v>
      </c>
      <c r="D7254" t="s">
        <v>17308</v>
      </c>
      <c r="E7254" t="s">
        <v>27303</v>
      </c>
      <c r="F7254" t="s">
        <v>30052</v>
      </c>
      <c r="H7254" t="str">
        <f t="shared" si="1130"/>
        <v>K</v>
      </c>
      <c r="I7254" t="str">
        <f t="shared" si="1131"/>
        <v>T</v>
      </c>
      <c r="J7254" t="str">
        <f t="shared" ca="1" si="1132"/>
        <v>B</v>
      </c>
      <c r="K7254">
        <f t="shared" ca="1" si="1133"/>
        <v>9037</v>
      </c>
      <c r="L7254" t="str">
        <f t="shared" ca="1" si="1134"/>
        <v>9037</v>
      </c>
      <c r="M7254" t="str">
        <f t="shared" ca="1" si="1135"/>
        <v>KTB9037</v>
      </c>
      <c r="Q7254" t="str">
        <f t="shared" ca="1" si="1136"/>
        <v>Tyron  </v>
      </c>
      <c r="R7254" s="1">
        <f t="shared" ca="1" si="1137"/>
        <v>26947</v>
      </c>
      <c r="T7254" t="str">
        <f t="shared" si="1138"/>
        <v>KTR9027@havemydata.nz</v>
      </c>
      <c r="U7254" t="str">
        <f t="shared" ca="1" si="1139"/>
        <v>6619045</v>
      </c>
    </row>
    <row r="7255" spans="1:21" x14ac:dyDescent="0.25">
      <c r="A7255" t="s">
        <v>7259</v>
      </c>
      <c r="B7255" t="s">
        <v>10029</v>
      </c>
      <c r="C7255" s="1">
        <v>10097</v>
      </c>
      <c r="D7255" t="s">
        <v>17309</v>
      </c>
      <c r="E7255" t="s">
        <v>27304</v>
      </c>
      <c r="F7255" t="s">
        <v>4</v>
      </c>
      <c r="H7255" t="str">
        <f t="shared" si="1130"/>
        <v>K</v>
      </c>
      <c r="I7255" t="str">
        <f t="shared" si="1131"/>
        <v>T</v>
      </c>
      <c r="J7255" t="str">
        <f t="shared" ca="1" si="1132"/>
        <v>P</v>
      </c>
      <c r="K7255">
        <f t="shared" ca="1" si="1133"/>
        <v>9041</v>
      </c>
      <c r="L7255" t="str">
        <f t="shared" ca="1" si="1134"/>
        <v>9041</v>
      </c>
      <c r="M7255" t="str">
        <f t="shared" ca="1" si="1135"/>
        <v>KTP9041</v>
      </c>
      <c r="Q7255" t="str">
        <f t="shared" ca="1" si="1136"/>
        <v>Max  </v>
      </c>
      <c r="R7255" s="1">
        <f t="shared" ca="1" si="1137"/>
        <v>23237</v>
      </c>
      <c r="T7255" t="str">
        <f t="shared" si="1138"/>
        <v>KTL9031@havemydata.nz</v>
      </c>
      <c r="U7255" t="str">
        <f t="shared" ca="1" si="1139"/>
        <v>8079049</v>
      </c>
    </row>
    <row r="7256" spans="1:21" x14ac:dyDescent="0.25">
      <c r="A7256" t="s">
        <v>7260</v>
      </c>
      <c r="B7256" t="s">
        <v>10035</v>
      </c>
      <c r="C7256" s="1">
        <v>29985</v>
      </c>
      <c r="D7256" t="s">
        <v>17310</v>
      </c>
      <c r="E7256" t="s">
        <v>27305</v>
      </c>
      <c r="F7256" t="s">
        <v>30051</v>
      </c>
      <c r="H7256" t="str">
        <f t="shared" si="1130"/>
        <v>K</v>
      </c>
      <c r="I7256" t="str">
        <f t="shared" si="1131"/>
        <v>T</v>
      </c>
      <c r="J7256" t="str">
        <f t="shared" ca="1" si="1132"/>
        <v>W</v>
      </c>
      <c r="K7256">
        <f t="shared" ca="1" si="1133"/>
        <v>9045</v>
      </c>
      <c r="L7256" t="str">
        <f t="shared" ca="1" si="1134"/>
        <v>9045</v>
      </c>
      <c r="M7256" t="str">
        <f t="shared" ca="1" si="1135"/>
        <v>KTW9045</v>
      </c>
      <c r="Q7256" t="str">
        <f t="shared" ca="1" si="1136"/>
        <v>Todd  </v>
      </c>
      <c r="R7256" s="1">
        <f t="shared" ca="1" si="1137"/>
        <v>13822</v>
      </c>
      <c r="T7256" t="str">
        <f t="shared" si="1138"/>
        <v>KTJ9035@havemydata.nz</v>
      </c>
      <c r="U7256" t="str">
        <f t="shared" ca="1" si="1139"/>
        <v>8769053</v>
      </c>
    </row>
    <row r="7257" spans="1:21" x14ac:dyDescent="0.25">
      <c r="A7257" t="s">
        <v>7261</v>
      </c>
      <c r="B7257" t="s">
        <v>10007</v>
      </c>
      <c r="C7257" s="1">
        <v>6905</v>
      </c>
      <c r="D7257" t="s">
        <v>17311</v>
      </c>
      <c r="E7257" t="s">
        <v>27306</v>
      </c>
      <c r="F7257" t="s">
        <v>4</v>
      </c>
      <c r="H7257" t="str">
        <f t="shared" si="1130"/>
        <v>K</v>
      </c>
      <c r="I7257" t="str">
        <f t="shared" si="1131"/>
        <v>T</v>
      </c>
      <c r="J7257" t="str">
        <f t="shared" ca="1" si="1132"/>
        <v>S</v>
      </c>
      <c r="K7257">
        <f t="shared" ca="1" si="1133"/>
        <v>9049</v>
      </c>
      <c r="L7257" t="str">
        <f t="shared" ca="1" si="1134"/>
        <v>9049</v>
      </c>
      <c r="M7257" t="str">
        <f t="shared" ca="1" si="1135"/>
        <v>KTS9049</v>
      </c>
      <c r="Q7257" t="str">
        <f t="shared" ca="1" si="1136"/>
        <v>Salome  </v>
      </c>
      <c r="R7257" s="1">
        <f t="shared" ca="1" si="1137"/>
        <v>24419</v>
      </c>
      <c r="T7257" t="str">
        <f t="shared" si="1138"/>
        <v>KTB9039@havemydata.nz</v>
      </c>
      <c r="U7257" t="str">
        <f t="shared" ca="1" si="1139"/>
        <v>8329057</v>
      </c>
    </row>
    <row r="7258" spans="1:21" x14ac:dyDescent="0.25">
      <c r="A7258" t="s">
        <v>7262</v>
      </c>
      <c r="B7258" t="s">
        <v>10014</v>
      </c>
      <c r="C7258" s="1">
        <v>27458</v>
      </c>
      <c r="D7258" t="s">
        <v>17312</v>
      </c>
      <c r="E7258" t="s">
        <v>27307</v>
      </c>
      <c r="F7258" t="s">
        <v>30051</v>
      </c>
      <c r="H7258" t="str">
        <f t="shared" si="1130"/>
        <v>K</v>
      </c>
      <c r="I7258" t="str">
        <f t="shared" si="1131"/>
        <v>T</v>
      </c>
      <c r="J7258" t="str">
        <f t="shared" ca="1" si="1132"/>
        <v>H</v>
      </c>
      <c r="K7258">
        <f t="shared" ca="1" si="1133"/>
        <v>9053</v>
      </c>
      <c r="L7258" t="str">
        <f t="shared" ca="1" si="1134"/>
        <v>9053</v>
      </c>
      <c r="M7258" t="str">
        <f t="shared" ca="1" si="1135"/>
        <v>KTH9053</v>
      </c>
      <c r="Q7258" t="str">
        <f t="shared" ca="1" si="1136"/>
        <v>Kenna  </v>
      </c>
      <c r="R7258" s="1">
        <f t="shared" ca="1" si="1137"/>
        <v>6856</v>
      </c>
      <c r="T7258" t="str">
        <f t="shared" si="1138"/>
        <v>KTP9043@havemydata.nz</v>
      </c>
      <c r="U7258" t="str">
        <f t="shared" ca="1" si="1139"/>
        <v>7229061</v>
      </c>
    </row>
    <row r="7259" spans="1:21" x14ac:dyDescent="0.25">
      <c r="A7259" t="s">
        <v>7263</v>
      </c>
      <c r="B7259" t="s">
        <v>10013</v>
      </c>
      <c r="C7259" s="1">
        <v>5156</v>
      </c>
      <c r="D7259" t="s">
        <v>17313</v>
      </c>
      <c r="E7259" t="s">
        <v>27308</v>
      </c>
      <c r="F7259" t="s">
        <v>30051</v>
      </c>
      <c r="H7259" t="str">
        <f t="shared" si="1130"/>
        <v>K</v>
      </c>
      <c r="I7259" t="str">
        <f t="shared" si="1131"/>
        <v>T</v>
      </c>
      <c r="J7259" t="str">
        <f t="shared" ca="1" si="1132"/>
        <v>G</v>
      </c>
      <c r="K7259">
        <f t="shared" ca="1" si="1133"/>
        <v>9057</v>
      </c>
      <c r="L7259" t="str">
        <f t="shared" ca="1" si="1134"/>
        <v>9057</v>
      </c>
      <c r="M7259" t="str">
        <f t="shared" ca="1" si="1135"/>
        <v>KTG9057</v>
      </c>
      <c r="Q7259" t="str">
        <f t="shared" ca="1" si="1136"/>
        <v>Tammara  </v>
      </c>
      <c r="R7259" s="1">
        <f t="shared" ca="1" si="1137"/>
        <v>28848</v>
      </c>
      <c r="T7259" t="str">
        <f t="shared" si="1138"/>
        <v>KTW9047@havemydata.nz</v>
      </c>
      <c r="U7259" t="str">
        <f t="shared" ca="1" si="1139"/>
        <v>7179065</v>
      </c>
    </row>
    <row r="7260" spans="1:21" x14ac:dyDescent="0.25">
      <c r="A7260" t="s">
        <v>7264</v>
      </c>
      <c r="B7260" t="s">
        <v>10017</v>
      </c>
      <c r="C7260" s="1">
        <v>25367</v>
      </c>
      <c r="D7260" t="s">
        <v>17314</v>
      </c>
      <c r="E7260" t="s">
        <v>27309</v>
      </c>
      <c r="F7260" t="s">
        <v>30051</v>
      </c>
      <c r="H7260" t="str">
        <f t="shared" si="1130"/>
        <v>K</v>
      </c>
      <c r="I7260" t="str">
        <f t="shared" si="1131"/>
        <v>T</v>
      </c>
      <c r="J7260" t="str">
        <f t="shared" ca="1" si="1132"/>
        <v>M</v>
      </c>
      <c r="K7260">
        <f t="shared" ca="1" si="1133"/>
        <v>9061</v>
      </c>
      <c r="L7260" t="str">
        <f t="shared" ca="1" si="1134"/>
        <v>9061</v>
      </c>
      <c r="M7260" t="str">
        <f t="shared" ca="1" si="1135"/>
        <v>KTM9061</v>
      </c>
      <c r="Q7260" t="str">
        <f t="shared" ca="1" si="1136"/>
        <v>Marietta  </v>
      </c>
      <c r="R7260" s="1">
        <f t="shared" ca="1" si="1137"/>
        <v>10656</v>
      </c>
      <c r="T7260" t="str">
        <f t="shared" si="1138"/>
        <v>KTL9051@havemydata.nz</v>
      </c>
      <c r="U7260" t="str">
        <f t="shared" ca="1" si="1139"/>
        <v>7769069</v>
      </c>
    </row>
    <row r="7261" spans="1:21" x14ac:dyDescent="0.25">
      <c r="A7261" t="s">
        <v>7265</v>
      </c>
      <c r="B7261" t="s">
        <v>10046</v>
      </c>
      <c r="C7261" s="1">
        <v>6552</v>
      </c>
      <c r="D7261" t="s">
        <v>17315</v>
      </c>
      <c r="E7261" t="s">
        <v>27310</v>
      </c>
      <c r="F7261" t="s">
        <v>30051</v>
      </c>
      <c r="H7261" t="str">
        <f t="shared" si="1130"/>
        <v>K</v>
      </c>
      <c r="I7261" t="str">
        <f t="shared" si="1131"/>
        <v>T</v>
      </c>
      <c r="J7261" t="str">
        <f t="shared" ca="1" si="1132"/>
        <v>D</v>
      </c>
      <c r="K7261">
        <f t="shared" ca="1" si="1133"/>
        <v>9065</v>
      </c>
      <c r="L7261" t="str">
        <f t="shared" ca="1" si="1134"/>
        <v>9065</v>
      </c>
      <c r="M7261" t="str">
        <f t="shared" ca="1" si="1135"/>
        <v>KTD9065</v>
      </c>
      <c r="Q7261" t="str">
        <f t="shared" ca="1" si="1136"/>
        <v>Josephina  </v>
      </c>
      <c r="R7261" s="1">
        <f t="shared" ca="1" si="1137"/>
        <v>6444</v>
      </c>
      <c r="T7261" t="str">
        <f t="shared" si="1138"/>
        <v>KTT9055@havemydata.nz</v>
      </c>
      <c r="U7261" t="str">
        <f t="shared" ca="1" si="1139"/>
        <v>6859073</v>
      </c>
    </row>
    <row r="7262" spans="1:21" x14ac:dyDescent="0.25">
      <c r="A7262" t="s">
        <v>7266</v>
      </c>
      <c r="B7262" t="s">
        <v>10044</v>
      </c>
      <c r="C7262" s="1">
        <v>20355</v>
      </c>
      <c r="D7262" t="s">
        <v>17316</v>
      </c>
      <c r="E7262" t="s">
        <v>27311</v>
      </c>
      <c r="F7262" t="s">
        <v>4</v>
      </c>
      <c r="H7262" t="str">
        <f t="shared" si="1130"/>
        <v>K</v>
      </c>
      <c r="I7262" t="str">
        <f t="shared" si="1131"/>
        <v>T</v>
      </c>
      <c r="J7262" t="str">
        <f t="shared" ca="1" si="1132"/>
        <v>T</v>
      </c>
      <c r="K7262">
        <f t="shared" ca="1" si="1133"/>
        <v>9069</v>
      </c>
      <c r="L7262" t="str">
        <f t="shared" ca="1" si="1134"/>
        <v>9069</v>
      </c>
      <c r="M7262" t="str">
        <f t="shared" ca="1" si="1135"/>
        <v>KTT9069</v>
      </c>
      <c r="Q7262" t="str">
        <f t="shared" ca="1" si="1136"/>
        <v>Larraine  </v>
      </c>
      <c r="R7262" s="1">
        <f t="shared" ca="1" si="1137"/>
        <v>10956</v>
      </c>
      <c r="T7262" t="str">
        <f t="shared" si="1138"/>
        <v>KTB9059@havemydata.nz</v>
      </c>
      <c r="U7262" t="str">
        <f t="shared" ca="1" si="1139"/>
        <v>8499077</v>
      </c>
    </row>
    <row r="7263" spans="1:21" x14ac:dyDescent="0.25">
      <c r="A7263" t="s">
        <v>7267</v>
      </c>
      <c r="B7263" t="s">
        <v>10035</v>
      </c>
      <c r="C7263" s="1">
        <v>30438</v>
      </c>
      <c r="D7263" t="s">
        <v>17317</v>
      </c>
      <c r="E7263" t="s">
        <v>27312</v>
      </c>
      <c r="F7263" t="s">
        <v>4</v>
      </c>
      <c r="H7263" t="str">
        <f t="shared" si="1130"/>
        <v>K</v>
      </c>
      <c r="I7263" t="str">
        <f t="shared" si="1131"/>
        <v>T</v>
      </c>
      <c r="J7263" t="str">
        <f t="shared" ca="1" si="1132"/>
        <v>E</v>
      </c>
      <c r="K7263">
        <f t="shared" ca="1" si="1133"/>
        <v>9073</v>
      </c>
      <c r="L7263" t="str">
        <f t="shared" ca="1" si="1134"/>
        <v>9073</v>
      </c>
      <c r="M7263" t="str">
        <f t="shared" ca="1" si="1135"/>
        <v>KTE9073</v>
      </c>
      <c r="Q7263" t="str">
        <f t="shared" ca="1" si="1136"/>
        <v>Cherie  </v>
      </c>
      <c r="R7263" s="1">
        <f t="shared" ca="1" si="1137"/>
        <v>27049</v>
      </c>
      <c r="T7263" t="str">
        <f t="shared" si="1138"/>
        <v>KTE9063@havemydata.nz</v>
      </c>
      <c r="U7263" t="str">
        <f t="shared" ca="1" si="1139"/>
        <v>6999081</v>
      </c>
    </row>
    <row r="7264" spans="1:21" x14ac:dyDescent="0.25">
      <c r="A7264" t="s">
        <v>7268</v>
      </c>
      <c r="B7264" t="s">
        <v>10047</v>
      </c>
      <c r="C7264" s="1">
        <v>19966</v>
      </c>
      <c r="D7264" t="s">
        <v>17318</v>
      </c>
      <c r="E7264" t="s">
        <v>27313</v>
      </c>
      <c r="F7264" t="s">
        <v>4</v>
      </c>
      <c r="H7264" t="str">
        <f t="shared" si="1130"/>
        <v>K</v>
      </c>
      <c r="I7264" t="str">
        <f t="shared" si="1131"/>
        <v>T</v>
      </c>
      <c r="J7264" t="str">
        <f t="shared" ca="1" si="1132"/>
        <v>H</v>
      </c>
      <c r="K7264">
        <f t="shared" ca="1" si="1133"/>
        <v>9077</v>
      </c>
      <c r="L7264" t="str">
        <f t="shared" ca="1" si="1134"/>
        <v>9077</v>
      </c>
      <c r="M7264" t="str">
        <f t="shared" ca="1" si="1135"/>
        <v>KTH9077</v>
      </c>
      <c r="Q7264" t="str">
        <f t="shared" ca="1" si="1136"/>
        <v>Carol  </v>
      </c>
      <c r="R7264" s="1">
        <f t="shared" ca="1" si="1137"/>
        <v>8105</v>
      </c>
      <c r="T7264" t="str">
        <f t="shared" si="1138"/>
        <v>KTR9067@havemydata.nz</v>
      </c>
      <c r="U7264" t="str">
        <f t="shared" ca="1" si="1139"/>
        <v>7289085</v>
      </c>
    </row>
    <row r="7265" spans="1:21" x14ac:dyDescent="0.25">
      <c r="A7265" t="s">
        <v>7269</v>
      </c>
      <c r="B7265" t="s">
        <v>10045</v>
      </c>
      <c r="C7265" s="1">
        <v>12131</v>
      </c>
      <c r="D7265" t="s">
        <v>17319</v>
      </c>
      <c r="E7265" t="s">
        <v>27314</v>
      </c>
      <c r="F7265" t="s">
        <v>4</v>
      </c>
      <c r="H7265" t="str">
        <f t="shared" si="1130"/>
        <v>K</v>
      </c>
      <c r="I7265" t="str">
        <f t="shared" si="1131"/>
        <v>T</v>
      </c>
      <c r="J7265" t="str">
        <f t="shared" ca="1" si="1132"/>
        <v>N</v>
      </c>
      <c r="K7265">
        <f t="shared" ca="1" si="1133"/>
        <v>9081</v>
      </c>
      <c r="L7265" t="str">
        <f t="shared" ca="1" si="1134"/>
        <v>9081</v>
      </c>
      <c r="M7265" t="str">
        <f t="shared" ca="1" si="1135"/>
        <v>KTN9081</v>
      </c>
      <c r="Q7265" t="str">
        <f t="shared" ca="1" si="1136"/>
        <v>Tammara  </v>
      </c>
      <c r="R7265" s="1">
        <f t="shared" ca="1" si="1137"/>
        <v>24603</v>
      </c>
      <c r="T7265" t="str">
        <f t="shared" si="1138"/>
        <v>KTN9071@havemydata.nz</v>
      </c>
      <c r="U7265" t="str">
        <f t="shared" ca="1" si="1139"/>
        <v>7829089</v>
      </c>
    </row>
    <row r="7266" spans="1:21" x14ac:dyDescent="0.25">
      <c r="A7266" t="s">
        <v>7270</v>
      </c>
      <c r="B7266" t="s">
        <v>10044</v>
      </c>
      <c r="C7266" s="1">
        <v>11767</v>
      </c>
      <c r="D7266" t="s">
        <v>17320</v>
      </c>
      <c r="E7266" t="s">
        <v>27315</v>
      </c>
      <c r="F7266" t="s">
        <v>30051</v>
      </c>
      <c r="H7266" t="str">
        <f t="shared" si="1130"/>
        <v>K</v>
      </c>
      <c r="I7266" t="str">
        <f t="shared" si="1131"/>
        <v>T</v>
      </c>
      <c r="J7266" t="str">
        <f t="shared" ca="1" si="1132"/>
        <v>K</v>
      </c>
      <c r="K7266">
        <f t="shared" ca="1" si="1133"/>
        <v>9085</v>
      </c>
      <c r="L7266" t="str">
        <f t="shared" ca="1" si="1134"/>
        <v>9085</v>
      </c>
      <c r="M7266" t="str">
        <f t="shared" ca="1" si="1135"/>
        <v>KTK9085</v>
      </c>
      <c r="Q7266" t="str">
        <f t="shared" ca="1" si="1136"/>
        <v>Max  </v>
      </c>
      <c r="R7266" s="1">
        <f t="shared" ca="1" si="1137"/>
        <v>28297</v>
      </c>
      <c r="T7266" t="str">
        <f t="shared" si="1138"/>
        <v>KTG9075@havemydata.nz</v>
      </c>
      <c r="U7266" t="str">
        <f t="shared" ca="1" si="1139"/>
        <v>7599093</v>
      </c>
    </row>
    <row r="7267" spans="1:21" x14ac:dyDescent="0.25">
      <c r="A7267" t="s">
        <v>7271</v>
      </c>
      <c r="B7267" t="s">
        <v>10031</v>
      </c>
      <c r="C7267" s="1">
        <v>28057</v>
      </c>
      <c r="D7267" t="s">
        <v>17321</v>
      </c>
      <c r="E7267" t="s">
        <v>27316</v>
      </c>
      <c r="F7267" t="s">
        <v>30051</v>
      </c>
      <c r="H7267" t="str">
        <f t="shared" si="1130"/>
        <v>K</v>
      </c>
      <c r="I7267" t="str">
        <f t="shared" si="1131"/>
        <v>T</v>
      </c>
      <c r="J7267" t="str">
        <f t="shared" ca="1" si="1132"/>
        <v>V</v>
      </c>
      <c r="K7267">
        <f t="shared" ca="1" si="1133"/>
        <v>9089</v>
      </c>
      <c r="L7267" t="str">
        <f t="shared" ca="1" si="1134"/>
        <v>9089</v>
      </c>
      <c r="M7267" t="str">
        <f t="shared" ca="1" si="1135"/>
        <v>KTV9089</v>
      </c>
      <c r="Q7267" t="str">
        <f t="shared" ca="1" si="1136"/>
        <v>Max  </v>
      </c>
      <c r="R7267" s="1">
        <f t="shared" ca="1" si="1137"/>
        <v>24070</v>
      </c>
      <c r="T7267" t="str">
        <f t="shared" si="1138"/>
        <v>KTR9079@havemydata.nz</v>
      </c>
      <c r="U7267" t="str">
        <f t="shared" ca="1" si="1139"/>
        <v>8679097</v>
      </c>
    </row>
    <row r="7268" spans="1:21" x14ac:dyDescent="0.25">
      <c r="A7268" t="s">
        <v>7272</v>
      </c>
      <c r="B7268" t="s">
        <v>10017</v>
      </c>
      <c r="C7268" s="1">
        <v>22691</v>
      </c>
      <c r="D7268" t="s">
        <v>17322</v>
      </c>
      <c r="E7268" t="s">
        <v>27317</v>
      </c>
      <c r="F7268" t="s">
        <v>30051</v>
      </c>
      <c r="H7268" t="str">
        <f t="shared" si="1130"/>
        <v>K</v>
      </c>
      <c r="I7268" t="str">
        <f t="shared" si="1131"/>
        <v>T</v>
      </c>
      <c r="J7268" t="str">
        <f t="shared" ca="1" si="1132"/>
        <v>J</v>
      </c>
      <c r="K7268">
        <f t="shared" ca="1" si="1133"/>
        <v>9093</v>
      </c>
      <c r="L7268" t="str">
        <f t="shared" ca="1" si="1134"/>
        <v>9093</v>
      </c>
      <c r="M7268" t="str">
        <f t="shared" ca="1" si="1135"/>
        <v>KTJ9093</v>
      </c>
      <c r="Q7268" t="str">
        <f t="shared" ca="1" si="1136"/>
        <v>Sondra  </v>
      </c>
      <c r="R7268" s="1">
        <f t="shared" ca="1" si="1137"/>
        <v>19439</v>
      </c>
      <c r="T7268" t="str">
        <f t="shared" si="1138"/>
        <v>KTF9083@havemydata.nz</v>
      </c>
      <c r="U7268" t="str">
        <f t="shared" ca="1" si="1139"/>
        <v>7479101</v>
      </c>
    </row>
    <row r="7269" spans="1:21" x14ac:dyDescent="0.25">
      <c r="A7269" t="s">
        <v>7273</v>
      </c>
      <c r="B7269" t="s">
        <v>10016</v>
      </c>
      <c r="C7269" s="1">
        <v>22497</v>
      </c>
      <c r="D7269" t="s">
        <v>17323</v>
      </c>
      <c r="E7269" t="s">
        <v>27318</v>
      </c>
      <c r="F7269" t="s">
        <v>4</v>
      </c>
      <c r="H7269" t="str">
        <f t="shared" si="1130"/>
        <v>K</v>
      </c>
      <c r="I7269" t="str">
        <f t="shared" si="1131"/>
        <v>T</v>
      </c>
      <c r="J7269" t="str">
        <f t="shared" ca="1" si="1132"/>
        <v>P</v>
      </c>
      <c r="K7269">
        <f t="shared" ca="1" si="1133"/>
        <v>9097</v>
      </c>
      <c r="L7269" t="str">
        <f t="shared" ca="1" si="1134"/>
        <v>9097</v>
      </c>
      <c r="M7269" t="str">
        <f t="shared" ca="1" si="1135"/>
        <v>KTP9097</v>
      </c>
      <c r="Q7269" t="str">
        <f t="shared" ca="1" si="1136"/>
        <v>Naomi  </v>
      </c>
      <c r="R7269" s="1">
        <f t="shared" ca="1" si="1137"/>
        <v>12114</v>
      </c>
      <c r="T7269" t="str">
        <f t="shared" si="1138"/>
        <v>KTC9087@havemydata.nz</v>
      </c>
      <c r="U7269" t="str">
        <f t="shared" ca="1" si="1139"/>
        <v>8039105</v>
      </c>
    </row>
    <row r="7270" spans="1:21" x14ac:dyDescent="0.25">
      <c r="A7270" t="s">
        <v>7274</v>
      </c>
      <c r="B7270" t="s">
        <v>10021</v>
      </c>
      <c r="C7270" s="1">
        <v>14643</v>
      </c>
      <c r="D7270" t="s">
        <v>17324</v>
      </c>
      <c r="E7270" t="s">
        <v>27319</v>
      </c>
      <c r="F7270" t="s">
        <v>4</v>
      </c>
      <c r="H7270" t="str">
        <f t="shared" si="1130"/>
        <v>K</v>
      </c>
      <c r="I7270" t="str">
        <f t="shared" si="1131"/>
        <v>T</v>
      </c>
      <c r="J7270" t="str">
        <f t="shared" ca="1" si="1132"/>
        <v>A</v>
      </c>
      <c r="K7270">
        <f t="shared" ca="1" si="1133"/>
        <v>9101</v>
      </c>
      <c r="L7270" t="str">
        <f t="shared" ca="1" si="1134"/>
        <v>9101</v>
      </c>
      <c r="M7270" t="str">
        <f t="shared" ca="1" si="1135"/>
        <v>KTA9101</v>
      </c>
      <c r="Q7270" t="str">
        <f t="shared" ca="1" si="1136"/>
        <v>Susann  </v>
      </c>
      <c r="R7270" s="1">
        <f t="shared" ca="1" si="1137"/>
        <v>25806</v>
      </c>
      <c r="T7270" t="str">
        <f t="shared" si="1138"/>
        <v>KTF9091@havemydata.nz</v>
      </c>
      <c r="U7270" t="str">
        <f t="shared" ca="1" si="1139"/>
        <v>6529109</v>
      </c>
    </row>
    <row r="7271" spans="1:21" x14ac:dyDescent="0.25">
      <c r="A7271" t="s">
        <v>7275</v>
      </c>
      <c r="B7271" t="s">
        <v>10053</v>
      </c>
      <c r="C7271" s="1">
        <v>8019</v>
      </c>
      <c r="D7271" t="s">
        <v>17325</v>
      </c>
      <c r="E7271" t="s">
        <v>27320</v>
      </c>
      <c r="F7271" t="s">
        <v>4</v>
      </c>
      <c r="H7271" t="str">
        <f t="shared" si="1130"/>
        <v>K</v>
      </c>
      <c r="I7271" t="str">
        <f t="shared" si="1131"/>
        <v>T</v>
      </c>
      <c r="J7271" t="str">
        <f t="shared" ca="1" si="1132"/>
        <v>V</v>
      </c>
      <c r="K7271">
        <f t="shared" ca="1" si="1133"/>
        <v>9105</v>
      </c>
      <c r="L7271" t="str">
        <f t="shared" ca="1" si="1134"/>
        <v>9105</v>
      </c>
      <c r="M7271" t="str">
        <f t="shared" ca="1" si="1135"/>
        <v>KTV9105</v>
      </c>
      <c r="Q7271" t="str">
        <f t="shared" ca="1" si="1136"/>
        <v>Cherie  </v>
      </c>
      <c r="R7271" s="1">
        <f t="shared" ca="1" si="1137"/>
        <v>6952</v>
      </c>
      <c r="T7271" t="str">
        <f t="shared" si="1138"/>
        <v>KTW9095@havemydata.nz</v>
      </c>
      <c r="U7271" t="str">
        <f t="shared" ca="1" si="1139"/>
        <v>8699113</v>
      </c>
    </row>
    <row r="7272" spans="1:21" x14ac:dyDescent="0.25">
      <c r="A7272" t="s">
        <v>7276</v>
      </c>
      <c r="B7272" t="s">
        <v>10030</v>
      </c>
      <c r="C7272" s="1">
        <v>10110</v>
      </c>
      <c r="D7272" t="s">
        <v>17326</v>
      </c>
      <c r="E7272" t="s">
        <v>27321</v>
      </c>
      <c r="F7272" t="s">
        <v>4</v>
      </c>
      <c r="H7272" t="str">
        <f t="shared" si="1130"/>
        <v>K</v>
      </c>
      <c r="I7272" t="str">
        <f t="shared" si="1131"/>
        <v>T</v>
      </c>
      <c r="J7272" t="str">
        <f t="shared" ca="1" si="1132"/>
        <v>D</v>
      </c>
      <c r="K7272">
        <f t="shared" ca="1" si="1133"/>
        <v>9109</v>
      </c>
      <c r="L7272" t="str">
        <f t="shared" ca="1" si="1134"/>
        <v>9109</v>
      </c>
      <c r="M7272" t="str">
        <f t="shared" ca="1" si="1135"/>
        <v>KTD9109</v>
      </c>
      <c r="Q7272" t="str">
        <f t="shared" ca="1" si="1136"/>
        <v>Dorethea  </v>
      </c>
      <c r="R7272" s="1">
        <f t="shared" ca="1" si="1137"/>
        <v>7955</v>
      </c>
      <c r="T7272" t="str">
        <f t="shared" si="1138"/>
        <v>KTZ9099@havemydata.nz</v>
      </c>
      <c r="U7272" t="str">
        <f t="shared" ca="1" si="1139"/>
        <v>6849117</v>
      </c>
    </row>
    <row r="7273" spans="1:21" x14ac:dyDescent="0.25">
      <c r="A7273" t="s">
        <v>7277</v>
      </c>
      <c r="B7273" t="s">
        <v>10045</v>
      </c>
      <c r="C7273" s="1">
        <v>27524</v>
      </c>
      <c r="D7273" t="s">
        <v>17327</v>
      </c>
      <c r="E7273" t="s">
        <v>27322</v>
      </c>
      <c r="F7273" t="s">
        <v>4</v>
      </c>
      <c r="H7273" t="str">
        <f t="shared" si="1130"/>
        <v>K</v>
      </c>
      <c r="I7273" t="str">
        <f t="shared" si="1131"/>
        <v>T</v>
      </c>
      <c r="J7273" t="str">
        <f t="shared" ca="1" si="1132"/>
        <v>A</v>
      </c>
      <c r="K7273">
        <f t="shared" ca="1" si="1133"/>
        <v>9113</v>
      </c>
      <c r="L7273" t="str">
        <f t="shared" ca="1" si="1134"/>
        <v>9113</v>
      </c>
      <c r="M7273" t="str">
        <f t="shared" ca="1" si="1135"/>
        <v>KTA9113</v>
      </c>
      <c r="Q7273" t="str">
        <f t="shared" ca="1" si="1136"/>
        <v>Santa  </v>
      </c>
      <c r="R7273" s="1">
        <f t="shared" ca="1" si="1137"/>
        <v>5942</v>
      </c>
      <c r="T7273" t="str">
        <f t="shared" si="1138"/>
        <v>KTQ9103@havemydata.nz</v>
      </c>
      <c r="U7273" t="str">
        <f t="shared" ca="1" si="1139"/>
        <v>6579121</v>
      </c>
    </row>
    <row r="7274" spans="1:21" x14ac:dyDescent="0.25">
      <c r="A7274" t="s">
        <v>7278</v>
      </c>
      <c r="B7274" t="s">
        <v>10042</v>
      </c>
      <c r="C7274" s="1">
        <v>6502</v>
      </c>
      <c r="D7274" t="s">
        <v>17328</v>
      </c>
      <c r="E7274" t="s">
        <v>27323</v>
      </c>
      <c r="F7274" t="s">
        <v>4</v>
      </c>
      <c r="H7274" t="str">
        <f t="shared" si="1130"/>
        <v>K</v>
      </c>
      <c r="I7274" t="str">
        <f t="shared" si="1131"/>
        <v>T</v>
      </c>
      <c r="J7274" t="str">
        <f t="shared" ca="1" si="1132"/>
        <v>J</v>
      </c>
      <c r="K7274">
        <f t="shared" ca="1" si="1133"/>
        <v>9117</v>
      </c>
      <c r="L7274" t="str">
        <f t="shared" ca="1" si="1134"/>
        <v>9117</v>
      </c>
      <c r="M7274" t="str">
        <f t="shared" ca="1" si="1135"/>
        <v>KTJ9117</v>
      </c>
      <c r="Q7274" t="str">
        <f t="shared" ca="1" si="1136"/>
        <v>Emogene  </v>
      </c>
      <c r="R7274" s="1">
        <f t="shared" ca="1" si="1137"/>
        <v>28529</v>
      </c>
      <c r="T7274" t="str">
        <f t="shared" si="1138"/>
        <v>KTF9107@havemydata.nz</v>
      </c>
      <c r="U7274" t="str">
        <f t="shared" ca="1" si="1139"/>
        <v>7419125</v>
      </c>
    </row>
    <row r="7275" spans="1:21" x14ac:dyDescent="0.25">
      <c r="A7275" t="s">
        <v>7279</v>
      </c>
      <c r="B7275" t="s">
        <v>10012</v>
      </c>
      <c r="C7275" s="1">
        <v>28010</v>
      </c>
      <c r="D7275" t="s">
        <v>17329</v>
      </c>
      <c r="E7275" t="s">
        <v>27324</v>
      </c>
      <c r="F7275" t="s">
        <v>4</v>
      </c>
      <c r="H7275" t="str">
        <f t="shared" si="1130"/>
        <v>K</v>
      </c>
      <c r="I7275" t="str">
        <f t="shared" si="1131"/>
        <v>T</v>
      </c>
      <c r="J7275" t="str">
        <f t="shared" ca="1" si="1132"/>
        <v>Y</v>
      </c>
      <c r="K7275">
        <f t="shared" ca="1" si="1133"/>
        <v>9121</v>
      </c>
      <c r="L7275" t="str">
        <f t="shared" ca="1" si="1134"/>
        <v>9121</v>
      </c>
      <c r="M7275" t="str">
        <f t="shared" ca="1" si="1135"/>
        <v>KTY9121</v>
      </c>
      <c r="Q7275" t="str">
        <f t="shared" ca="1" si="1136"/>
        <v>Marietta  </v>
      </c>
      <c r="R7275" s="1">
        <f t="shared" ca="1" si="1137"/>
        <v>9043</v>
      </c>
      <c r="T7275" t="str">
        <f t="shared" si="1138"/>
        <v>KTT9111@havemydata.nz</v>
      </c>
      <c r="U7275" t="str">
        <f t="shared" ca="1" si="1139"/>
        <v>8999129</v>
      </c>
    </row>
    <row r="7276" spans="1:21" x14ac:dyDescent="0.25">
      <c r="A7276" t="s">
        <v>7280</v>
      </c>
      <c r="B7276" t="s">
        <v>10042</v>
      </c>
      <c r="C7276" s="1">
        <v>28472</v>
      </c>
      <c r="D7276" t="s">
        <v>17330</v>
      </c>
      <c r="E7276" t="s">
        <v>27325</v>
      </c>
      <c r="F7276" t="s">
        <v>30051</v>
      </c>
      <c r="H7276" t="str">
        <f t="shared" si="1130"/>
        <v>K</v>
      </c>
      <c r="I7276" t="str">
        <f t="shared" si="1131"/>
        <v>T</v>
      </c>
      <c r="J7276" t="str">
        <f t="shared" ca="1" si="1132"/>
        <v>L</v>
      </c>
      <c r="K7276">
        <f t="shared" ca="1" si="1133"/>
        <v>9125</v>
      </c>
      <c r="L7276" t="str">
        <f t="shared" ca="1" si="1134"/>
        <v>9125</v>
      </c>
      <c r="M7276" t="str">
        <f t="shared" ca="1" si="1135"/>
        <v>KTL9125</v>
      </c>
      <c r="Q7276" t="str">
        <f t="shared" ca="1" si="1136"/>
        <v>Era  </v>
      </c>
      <c r="R7276" s="1">
        <f t="shared" ca="1" si="1137"/>
        <v>23426</v>
      </c>
      <c r="T7276" t="str">
        <f t="shared" si="1138"/>
        <v>KTN9115@havemydata.nz</v>
      </c>
      <c r="U7276" t="str">
        <f t="shared" ca="1" si="1139"/>
        <v>7679133</v>
      </c>
    </row>
    <row r="7277" spans="1:21" x14ac:dyDescent="0.25">
      <c r="A7277" t="s">
        <v>7281</v>
      </c>
      <c r="B7277" t="s">
        <v>10051</v>
      </c>
      <c r="C7277" s="1">
        <v>9530</v>
      </c>
      <c r="D7277" t="s">
        <v>17331</v>
      </c>
      <c r="E7277" t="s">
        <v>27326</v>
      </c>
      <c r="F7277" t="s">
        <v>30051</v>
      </c>
      <c r="H7277" t="str">
        <f t="shared" si="1130"/>
        <v>K</v>
      </c>
      <c r="I7277" t="str">
        <f t="shared" si="1131"/>
        <v>T</v>
      </c>
      <c r="J7277" t="str">
        <f t="shared" ca="1" si="1132"/>
        <v>R</v>
      </c>
      <c r="K7277">
        <f t="shared" ca="1" si="1133"/>
        <v>9129</v>
      </c>
      <c r="L7277" t="str">
        <f t="shared" ca="1" si="1134"/>
        <v>9129</v>
      </c>
      <c r="M7277" t="str">
        <f t="shared" ca="1" si="1135"/>
        <v>KTR9129</v>
      </c>
      <c r="Q7277" t="str">
        <f t="shared" ca="1" si="1136"/>
        <v>Maxwell  </v>
      </c>
      <c r="R7277" s="1">
        <f t="shared" ca="1" si="1137"/>
        <v>7706</v>
      </c>
      <c r="T7277" t="str">
        <f t="shared" si="1138"/>
        <v>KTE9119@havemydata.nz</v>
      </c>
      <c r="U7277" t="str">
        <f t="shared" ca="1" si="1139"/>
        <v>8259137</v>
      </c>
    </row>
    <row r="7278" spans="1:21" x14ac:dyDescent="0.25">
      <c r="A7278" t="s">
        <v>7282</v>
      </c>
      <c r="B7278" t="s">
        <v>10038</v>
      </c>
      <c r="C7278" s="1">
        <v>28211</v>
      </c>
      <c r="D7278" t="s">
        <v>17332</v>
      </c>
      <c r="E7278" t="s">
        <v>27327</v>
      </c>
      <c r="F7278" t="s">
        <v>30051</v>
      </c>
      <c r="H7278" t="str">
        <f t="shared" si="1130"/>
        <v>K</v>
      </c>
      <c r="I7278" t="str">
        <f t="shared" si="1131"/>
        <v>T</v>
      </c>
      <c r="J7278" t="str">
        <f t="shared" ca="1" si="1132"/>
        <v>Z</v>
      </c>
      <c r="K7278">
        <f t="shared" ca="1" si="1133"/>
        <v>9133</v>
      </c>
      <c r="L7278" t="str">
        <f t="shared" ca="1" si="1134"/>
        <v>9133</v>
      </c>
      <c r="M7278" t="str">
        <f t="shared" ca="1" si="1135"/>
        <v>KTZ9133</v>
      </c>
      <c r="Q7278" t="str">
        <f t="shared" ca="1" si="1136"/>
        <v>Nakisha  </v>
      </c>
      <c r="R7278" s="1">
        <f t="shared" ca="1" si="1137"/>
        <v>26873</v>
      </c>
      <c r="T7278" t="str">
        <f t="shared" si="1138"/>
        <v>KTG9123@havemydata.nz</v>
      </c>
      <c r="U7278" t="str">
        <f t="shared" ca="1" si="1139"/>
        <v>9039141</v>
      </c>
    </row>
    <row r="7279" spans="1:21" x14ac:dyDescent="0.25">
      <c r="A7279" t="s">
        <v>7283</v>
      </c>
      <c r="B7279" t="s">
        <v>10023</v>
      </c>
      <c r="C7279" s="1">
        <v>28412</v>
      </c>
      <c r="D7279" t="s">
        <v>17333</v>
      </c>
      <c r="E7279" t="s">
        <v>27328</v>
      </c>
      <c r="F7279" t="s">
        <v>4</v>
      </c>
      <c r="H7279" t="str">
        <f t="shared" si="1130"/>
        <v>K</v>
      </c>
      <c r="I7279" t="str">
        <f t="shared" si="1131"/>
        <v>T</v>
      </c>
      <c r="J7279" t="str">
        <f t="shared" ca="1" si="1132"/>
        <v>Q</v>
      </c>
      <c r="K7279">
        <f t="shared" ca="1" si="1133"/>
        <v>9137</v>
      </c>
      <c r="L7279" t="str">
        <f t="shared" ca="1" si="1134"/>
        <v>9137</v>
      </c>
      <c r="M7279" t="str">
        <f t="shared" ca="1" si="1135"/>
        <v>KTQ9137</v>
      </c>
      <c r="Q7279" t="str">
        <f t="shared" ca="1" si="1136"/>
        <v>Nakisha  </v>
      </c>
      <c r="R7279" s="1">
        <f t="shared" ca="1" si="1137"/>
        <v>11222</v>
      </c>
      <c r="T7279" t="str">
        <f t="shared" si="1138"/>
        <v>KTJ9127@havemydata.nz</v>
      </c>
      <c r="U7279" t="str">
        <f t="shared" ca="1" si="1139"/>
        <v>8179145</v>
      </c>
    </row>
    <row r="7280" spans="1:21" x14ac:dyDescent="0.25">
      <c r="A7280" t="s">
        <v>7284</v>
      </c>
      <c r="B7280" t="s">
        <v>10038</v>
      </c>
      <c r="C7280" s="1">
        <v>8296</v>
      </c>
      <c r="D7280" t="s">
        <v>17334</v>
      </c>
      <c r="E7280" t="s">
        <v>27329</v>
      </c>
      <c r="F7280" t="s">
        <v>30051</v>
      </c>
      <c r="H7280" t="str">
        <f t="shared" si="1130"/>
        <v>K</v>
      </c>
      <c r="I7280" t="str">
        <f t="shared" si="1131"/>
        <v>U</v>
      </c>
      <c r="J7280" t="str">
        <f t="shared" ca="1" si="1132"/>
        <v>K</v>
      </c>
      <c r="K7280">
        <f t="shared" ca="1" si="1133"/>
        <v>9141</v>
      </c>
      <c r="L7280" t="str">
        <f t="shared" ca="1" si="1134"/>
        <v>9141</v>
      </c>
      <c r="M7280" t="str">
        <f t="shared" ca="1" si="1135"/>
        <v>KUK9141</v>
      </c>
      <c r="Q7280" t="str">
        <f t="shared" ca="1" si="1136"/>
        <v>Delorse  </v>
      </c>
      <c r="R7280" s="1">
        <f t="shared" ca="1" si="1137"/>
        <v>12716</v>
      </c>
      <c r="T7280" t="str">
        <f t="shared" si="1138"/>
        <v>KUN9131@havemydata.nz</v>
      </c>
      <c r="U7280" t="str">
        <f t="shared" ca="1" si="1139"/>
        <v>7519149</v>
      </c>
    </row>
    <row r="7281" spans="1:21" x14ac:dyDescent="0.25">
      <c r="A7281" t="s">
        <v>7285</v>
      </c>
      <c r="B7281" t="s">
        <v>10013</v>
      </c>
      <c r="C7281" s="1">
        <v>18920</v>
      </c>
      <c r="D7281" t="s">
        <v>17335</v>
      </c>
      <c r="E7281" t="s">
        <v>27330</v>
      </c>
      <c r="F7281" t="s">
        <v>30051</v>
      </c>
      <c r="H7281" t="str">
        <f t="shared" si="1130"/>
        <v>K</v>
      </c>
      <c r="I7281" t="str">
        <f t="shared" si="1131"/>
        <v>U</v>
      </c>
      <c r="J7281" t="str">
        <f t="shared" ca="1" si="1132"/>
        <v>T</v>
      </c>
      <c r="K7281">
        <f t="shared" ca="1" si="1133"/>
        <v>9145</v>
      </c>
      <c r="L7281" t="str">
        <f t="shared" ca="1" si="1134"/>
        <v>9145</v>
      </c>
      <c r="M7281" t="str">
        <f t="shared" ca="1" si="1135"/>
        <v>KUT9145</v>
      </c>
      <c r="Q7281" t="str">
        <f t="shared" ca="1" si="1136"/>
        <v>Larraine  </v>
      </c>
      <c r="R7281" s="1">
        <f t="shared" ca="1" si="1137"/>
        <v>17745</v>
      </c>
      <c r="T7281" t="str">
        <f t="shared" si="1138"/>
        <v>KUR9135@havemydata.nz</v>
      </c>
      <c r="U7281" t="str">
        <f t="shared" ca="1" si="1139"/>
        <v>8479153</v>
      </c>
    </row>
    <row r="7282" spans="1:21" x14ac:dyDescent="0.25">
      <c r="A7282" t="s">
        <v>7286</v>
      </c>
      <c r="B7282" t="s">
        <v>10045</v>
      </c>
      <c r="C7282" s="1">
        <v>27872</v>
      </c>
      <c r="D7282" t="s">
        <v>17336</v>
      </c>
      <c r="E7282" t="s">
        <v>27331</v>
      </c>
      <c r="F7282" t="s">
        <v>30051</v>
      </c>
      <c r="H7282" t="str">
        <f t="shared" si="1130"/>
        <v>K</v>
      </c>
      <c r="I7282" t="str">
        <f t="shared" si="1131"/>
        <v>U</v>
      </c>
      <c r="J7282" t="str">
        <f t="shared" ca="1" si="1132"/>
        <v>T</v>
      </c>
      <c r="K7282">
        <f t="shared" ca="1" si="1133"/>
        <v>9149</v>
      </c>
      <c r="L7282" t="str">
        <f t="shared" ca="1" si="1134"/>
        <v>9149</v>
      </c>
      <c r="M7282" t="str">
        <f t="shared" ca="1" si="1135"/>
        <v>KUT9149</v>
      </c>
      <c r="Q7282" t="str">
        <f t="shared" ca="1" si="1136"/>
        <v>Max  </v>
      </c>
      <c r="R7282" s="1">
        <f t="shared" ca="1" si="1137"/>
        <v>23829</v>
      </c>
      <c r="T7282" t="str">
        <f t="shared" si="1138"/>
        <v>KUS9139@havemydata.nz</v>
      </c>
      <c r="U7282" t="str">
        <f t="shared" ca="1" si="1139"/>
        <v>8419157</v>
      </c>
    </row>
    <row r="7283" spans="1:21" x14ac:dyDescent="0.25">
      <c r="A7283" t="s">
        <v>7287</v>
      </c>
      <c r="B7283" t="s">
        <v>10045</v>
      </c>
      <c r="C7283" s="1">
        <v>4090</v>
      </c>
      <c r="D7283" t="s">
        <v>17337</v>
      </c>
      <c r="E7283" t="s">
        <v>27332</v>
      </c>
      <c r="F7283" t="s">
        <v>4</v>
      </c>
      <c r="H7283" t="str">
        <f t="shared" si="1130"/>
        <v>K</v>
      </c>
      <c r="I7283" t="str">
        <f t="shared" si="1131"/>
        <v>U</v>
      </c>
      <c r="J7283" t="str">
        <f t="shared" ca="1" si="1132"/>
        <v>O</v>
      </c>
      <c r="K7283">
        <f t="shared" ca="1" si="1133"/>
        <v>9153</v>
      </c>
      <c r="L7283" t="str">
        <f t="shared" ca="1" si="1134"/>
        <v>9153</v>
      </c>
      <c r="M7283" t="str">
        <f t="shared" ca="1" si="1135"/>
        <v>KUO9153</v>
      </c>
      <c r="Q7283" t="str">
        <f t="shared" ca="1" si="1136"/>
        <v>Latosha  </v>
      </c>
      <c r="R7283" s="1">
        <f t="shared" ca="1" si="1137"/>
        <v>31177</v>
      </c>
      <c r="T7283" t="str">
        <f t="shared" si="1138"/>
        <v>KUI9143@havemydata.nz</v>
      </c>
      <c r="U7283" t="str">
        <f t="shared" ca="1" si="1139"/>
        <v>7969161</v>
      </c>
    </row>
    <row r="7284" spans="1:21" x14ac:dyDescent="0.25">
      <c r="A7284" t="s">
        <v>7288</v>
      </c>
      <c r="B7284" t="s">
        <v>10007</v>
      </c>
      <c r="C7284" s="1">
        <v>10340</v>
      </c>
      <c r="D7284" t="s">
        <v>17338</v>
      </c>
      <c r="E7284" t="s">
        <v>27333</v>
      </c>
      <c r="F7284" t="s">
        <v>30051</v>
      </c>
      <c r="H7284" t="str">
        <f t="shared" si="1130"/>
        <v>K</v>
      </c>
      <c r="I7284" t="str">
        <f t="shared" si="1131"/>
        <v>U</v>
      </c>
      <c r="J7284" t="str">
        <f t="shared" ca="1" si="1132"/>
        <v>E</v>
      </c>
      <c r="K7284">
        <f t="shared" ca="1" si="1133"/>
        <v>9157</v>
      </c>
      <c r="L7284" t="str">
        <f t="shared" ca="1" si="1134"/>
        <v>9157</v>
      </c>
      <c r="M7284" t="str">
        <f t="shared" ca="1" si="1135"/>
        <v>KUE9157</v>
      </c>
      <c r="Q7284" t="str">
        <f t="shared" ca="1" si="1136"/>
        <v>Brigid  </v>
      </c>
      <c r="R7284" s="1">
        <f t="shared" ca="1" si="1137"/>
        <v>9801</v>
      </c>
      <c r="T7284" t="str">
        <f t="shared" si="1138"/>
        <v>KUV9147@havemydata.nz</v>
      </c>
      <c r="U7284" t="str">
        <f t="shared" ca="1" si="1139"/>
        <v>6919165</v>
      </c>
    </row>
    <row r="7285" spans="1:21" x14ac:dyDescent="0.25">
      <c r="A7285" t="s">
        <v>7289</v>
      </c>
      <c r="B7285" t="s">
        <v>10048</v>
      </c>
      <c r="C7285" s="1">
        <v>9327</v>
      </c>
      <c r="D7285" t="s">
        <v>17339</v>
      </c>
      <c r="E7285" t="s">
        <v>27334</v>
      </c>
      <c r="F7285" t="s">
        <v>4</v>
      </c>
      <c r="H7285" t="str">
        <f t="shared" si="1130"/>
        <v>K</v>
      </c>
      <c r="I7285" t="str">
        <f t="shared" si="1131"/>
        <v>U</v>
      </c>
      <c r="J7285" t="str">
        <f t="shared" ca="1" si="1132"/>
        <v>N</v>
      </c>
      <c r="K7285">
        <f t="shared" ca="1" si="1133"/>
        <v>9161</v>
      </c>
      <c r="L7285" t="str">
        <f t="shared" ca="1" si="1134"/>
        <v>9161</v>
      </c>
      <c r="M7285" t="str">
        <f t="shared" ca="1" si="1135"/>
        <v>KUN9161</v>
      </c>
      <c r="Q7285" t="str">
        <f t="shared" ca="1" si="1136"/>
        <v>Larraine  </v>
      </c>
      <c r="R7285" s="1">
        <f t="shared" ca="1" si="1137"/>
        <v>27559</v>
      </c>
      <c r="T7285" t="str">
        <f t="shared" si="1138"/>
        <v>KUJ9151@havemydata.nz</v>
      </c>
      <c r="U7285" t="str">
        <f t="shared" ca="1" si="1139"/>
        <v>7889169</v>
      </c>
    </row>
    <row r="7286" spans="1:21" x14ac:dyDescent="0.25">
      <c r="A7286" t="s">
        <v>7290</v>
      </c>
      <c r="B7286" t="s">
        <v>10038</v>
      </c>
      <c r="C7286" s="1">
        <v>10574</v>
      </c>
      <c r="D7286" t="s">
        <v>17340</v>
      </c>
      <c r="E7286" t="s">
        <v>27335</v>
      </c>
      <c r="F7286" t="s">
        <v>4</v>
      </c>
      <c r="H7286" t="str">
        <f t="shared" si="1130"/>
        <v>K</v>
      </c>
      <c r="I7286" t="str">
        <f t="shared" si="1131"/>
        <v>U</v>
      </c>
      <c r="J7286" t="str">
        <f t="shared" ca="1" si="1132"/>
        <v>C</v>
      </c>
      <c r="K7286">
        <f t="shared" ca="1" si="1133"/>
        <v>9165</v>
      </c>
      <c r="L7286" t="str">
        <f t="shared" ca="1" si="1134"/>
        <v>9165</v>
      </c>
      <c r="M7286" t="str">
        <f t="shared" ca="1" si="1135"/>
        <v>KUC9165</v>
      </c>
      <c r="Q7286" t="str">
        <f t="shared" ca="1" si="1136"/>
        <v>Tyron  </v>
      </c>
      <c r="R7286" s="1">
        <f t="shared" ca="1" si="1137"/>
        <v>16828</v>
      </c>
      <c r="T7286" t="str">
        <f t="shared" si="1138"/>
        <v>KUU9155@havemydata.nz</v>
      </c>
      <c r="U7286" t="str">
        <f t="shared" ca="1" si="1139"/>
        <v>6739173</v>
      </c>
    </row>
    <row r="7287" spans="1:21" x14ac:dyDescent="0.25">
      <c r="A7287" t="s">
        <v>7291</v>
      </c>
      <c r="B7287" t="s">
        <v>10007</v>
      </c>
      <c r="C7287" s="1">
        <v>15605</v>
      </c>
      <c r="D7287" t="s">
        <v>17341</v>
      </c>
      <c r="E7287" t="s">
        <v>27336</v>
      </c>
      <c r="F7287" t="s">
        <v>4</v>
      </c>
      <c r="H7287" t="str">
        <f t="shared" si="1130"/>
        <v>K</v>
      </c>
      <c r="I7287" t="str">
        <f t="shared" si="1131"/>
        <v>U</v>
      </c>
      <c r="J7287" t="str">
        <f t="shared" ca="1" si="1132"/>
        <v>Z</v>
      </c>
      <c r="K7287">
        <f t="shared" ca="1" si="1133"/>
        <v>9169</v>
      </c>
      <c r="L7287" t="str">
        <f t="shared" ca="1" si="1134"/>
        <v>9169</v>
      </c>
      <c r="M7287" t="str">
        <f t="shared" ca="1" si="1135"/>
        <v>KUZ9169</v>
      </c>
      <c r="Q7287" t="str">
        <f t="shared" ca="1" si="1136"/>
        <v>Helen  </v>
      </c>
      <c r="R7287" s="1">
        <f t="shared" ca="1" si="1137"/>
        <v>7912</v>
      </c>
      <c r="T7287" t="str">
        <f t="shared" si="1138"/>
        <v>KUO9159@havemydata.nz</v>
      </c>
      <c r="U7287" t="str">
        <f t="shared" ca="1" si="1139"/>
        <v>9049177</v>
      </c>
    </row>
    <row r="7288" spans="1:21" x14ac:dyDescent="0.25">
      <c r="A7288" t="s">
        <v>7292</v>
      </c>
      <c r="B7288" t="s">
        <v>10011</v>
      </c>
      <c r="C7288" s="1">
        <v>24950</v>
      </c>
      <c r="D7288" t="s">
        <v>17342</v>
      </c>
      <c r="E7288" t="s">
        <v>27337</v>
      </c>
      <c r="F7288" t="s">
        <v>30051</v>
      </c>
      <c r="H7288" t="str">
        <f t="shared" si="1130"/>
        <v>K</v>
      </c>
      <c r="I7288" t="str">
        <f t="shared" si="1131"/>
        <v>U</v>
      </c>
      <c r="J7288" t="str">
        <f t="shared" ca="1" si="1132"/>
        <v>S</v>
      </c>
      <c r="K7288">
        <f t="shared" ca="1" si="1133"/>
        <v>9173</v>
      </c>
      <c r="L7288" t="str">
        <f t="shared" ca="1" si="1134"/>
        <v>9173</v>
      </c>
      <c r="M7288" t="str">
        <f t="shared" ca="1" si="1135"/>
        <v>KUS9173</v>
      </c>
      <c r="Q7288" t="str">
        <f t="shared" ca="1" si="1136"/>
        <v>Todd  </v>
      </c>
      <c r="R7288" s="1">
        <f t="shared" ca="1" si="1137"/>
        <v>12343</v>
      </c>
      <c r="T7288" t="str">
        <f t="shared" si="1138"/>
        <v>KUN9163@havemydata.nz</v>
      </c>
      <c r="U7288" t="str">
        <f t="shared" ca="1" si="1139"/>
        <v>8399181</v>
      </c>
    </row>
    <row r="7289" spans="1:21" x14ac:dyDescent="0.25">
      <c r="A7289" t="s">
        <v>7293</v>
      </c>
      <c r="B7289" t="s">
        <v>10048</v>
      </c>
      <c r="C7289" s="1">
        <v>15107</v>
      </c>
      <c r="D7289" t="s">
        <v>17343</v>
      </c>
      <c r="E7289" t="s">
        <v>27338</v>
      </c>
      <c r="F7289" t="s">
        <v>30051</v>
      </c>
      <c r="H7289" t="str">
        <f t="shared" si="1130"/>
        <v>K</v>
      </c>
      <c r="I7289" t="str">
        <f t="shared" si="1131"/>
        <v>U</v>
      </c>
      <c r="J7289" t="str">
        <f t="shared" ca="1" si="1132"/>
        <v>J</v>
      </c>
      <c r="K7289">
        <f t="shared" ca="1" si="1133"/>
        <v>9177</v>
      </c>
      <c r="L7289" t="str">
        <f t="shared" ca="1" si="1134"/>
        <v>9177</v>
      </c>
      <c r="M7289" t="str">
        <f t="shared" ca="1" si="1135"/>
        <v>KUJ9177</v>
      </c>
      <c r="Q7289" t="str">
        <f t="shared" ca="1" si="1136"/>
        <v>Judi  </v>
      </c>
      <c r="R7289" s="1">
        <f t="shared" ca="1" si="1137"/>
        <v>18412</v>
      </c>
      <c r="T7289" t="str">
        <f t="shared" si="1138"/>
        <v>KUA9167@havemydata.nz</v>
      </c>
      <c r="U7289" t="str">
        <f t="shared" ca="1" si="1139"/>
        <v>7469185</v>
      </c>
    </row>
    <row r="7290" spans="1:21" x14ac:dyDescent="0.25">
      <c r="A7290" t="s">
        <v>7294</v>
      </c>
      <c r="B7290" t="s">
        <v>10027</v>
      </c>
      <c r="C7290" s="1">
        <v>18234</v>
      </c>
      <c r="D7290" t="s">
        <v>17344</v>
      </c>
      <c r="E7290" t="s">
        <v>27339</v>
      </c>
      <c r="F7290" t="s">
        <v>4</v>
      </c>
      <c r="H7290" t="str">
        <f t="shared" si="1130"/>
        <v>K</v>
      </c>
      <c r="I7290" t="str">
        <f t="shared" si="1131"/>
        <v>U</v>
      </c>
      <c r="J7290" t="str">
        <f t="shared" ca="1" si="1132"/>
        <v>B</v>
      </c>
      <c r="K7290">
        <f t="shared" ca="1" si="1133"/>
        <v>9181</v>
      </c>
      <c r="L7290" t="str">
        <f t="shared" ca="1" si="1134"/>
        <v>9181</v>
      </c>
      <c r="M7290" t="str">
        <f t="shared" ca="1" si="1135"/>
        <v>KUB9181</v>
      </c>
      <c r="Q7290" t="str">
        <f t="shared" ca="1" si="1136"/>
        <v>Latosha  </v>
      </c>
      <c r="R7290" s="1">
        <f t="shared" ca="1" si="1137"/>
        <v>8397</v>
      </c>
      <c r="T7290" t="str">
        <f t="shared" si="1138"/>
        <v>KUT9171@havemydata.nz</v>
      </c>
      <c r="U7290" t="str">
        <f t="shared" ca="1" si="1139"/>
        <v>6629189</v>
      </c>
    </row>
    <row r="7291" spans="1:21" x14ac:dyDescent="0.25">
      <c r="A7291" t="s">
        <v>7295</v>
      </c>
      <c r="B7291" t="s">
        <v>10029</v>
      </c>
      <c r="C7291" s="1">
        <v>18672</v>
      </c>
      <c r="D7291" t="s">
        <v>17345</v>
      </c>
      <c r="E7291" t="s">
        <v>27340</v>
      </c>
      <c r="F7291" t="s">
        <v>30051</v>
      </c>
      <c r="H7291" t="str">
        <f t="shared" si="1130"/>
        <v>K</v>
      </c>
      <c r="I7291" t="str">
        <f t="shared" si="1131"/>
        <v>U</v>
      </c>
      <c r="J7291" t="str">
        <f t="shared" ca="1" si="1132"/>
        <v>S</v>
      </c>
      <c r="K7291">
        <f t="shared" ca="1" si="1133"/>
        <v>9185</v>
      </c>
      <c r="L7291" t="str">
        <f t="shared" ca="1" si="1134"/>
        <v>9185</v>
      </c>
      <c r="M7291" t="str">
        <f t="shared" ca="1" si="1135"/>
        <v>KUS9185</v>
      </c>
      <c r="Q7291" t="str">
        <f t="shared" ca="1" si="1136"/>
        <v>Nakisha  </v>
      </c>
      <c r="R7291" s="1">
        <f t="shared" ca="1" si="1137"/>
        <v>14127</v>
      </c>
      <c r="T7291" t="str">
        <f t="shared" si="1138"/>
        <v>KUZ9175@havemydata.nz</v>
      </c>
      <c r="U7291" t="str">
        <f t="shared" ca="1" si="1139"/>
        <v>8339193</v>
      </c>
    </row>
    <row r="7292" spans="1:21" x14ac:dyDescent="0.25">
      <c r="A7292" t="s">
        <v>7296</v>
      </c>
      <c r="B7292" t="s">
        <v>10033</v>
      </c>
      <c r="C7292" s="1">
        <v>31771</v>
      </c>
      <c r="D7292" t="s">
        <v>17346</v>
      </c>
      <c r="E7292" t="s">
        <v>27341</v>
      </c>
      <c r="F7292" t="s">
        <v>4</v>
      </c>
      <c r="H7292" t="str">
        <f t="shared" si="1130"/>
        <v>K</v>
      </c>
      <c r="I7292" t="str">
        <f t="shared" si="1131"/>
        <v>U</v>
      </c>
      <c r="J7292" t="str">
        <f t="shared" ca="1" si="1132"/>
        <v>F</v>
      </c>
      <c r="K7292">
        <f t="shared" ca="1" si="1133"/>
        <v>9189</v>
      </c>
      <c r="L7292" t="str">
        <f t="shared" ca="1" si="1134"/>
        <v>9189</v>
      </c>
      <c r="M7292" t="str">
        <f t="shared" ca="1" si="1135"/>
        <v>KUF9189</v>
      </c>
      <c r="Q7292" t="str">
        <f t="shared" ca="1" si="1136"/>
        <v>Leora  </v>
      </c>
      <c r="R7292" s="1">
        <f t="shared" ca="1" si="1137"/>
        <v>22464</v>
      </c>
      <c r="T7292" t="str">
        <f t="shared" si="1138"/>
        <v>KUQ9179@havemydata.nz</v>
      </c>
      <c r="U7292" t="str">
        <f t="shared" ca="1" si="1139"/>
        <v>7079197</v>
      </c>
    </row>
    <row r="7293" spans="1:21" x14ac:dyDescent="0.25">
      <c r="A7293" t="s">
        <v>7297</v>
      </c>
      <c r="B7293" t="s">
        <v>10055</v>
      </c>
      <c r="C7293" s="1">
        <v>15725</v>
      </c>
      <c r="D7293" t="s">
        <v>17347</v>
      </c>
      <c r="E7293" t="s">
        <v>27342</v>
      </c>
      <c r="F7293" t="s">
        <v>4</v>
      </c>
      <c r="H7293" t="str">
        <f t="shared" si="1130"/>
        <v>K</v>
      </c>
      <c r="I7293" t="str">
        <f t="shared" si="1131"/>
        <v>U</v>
      </c>
      <c r="J7293" t="str">
        <f t="shared" ca="1" si="1132"/>
        <v>A</v>
      </c>
      <c r="K7293">
        <f t="shared" ca="1" si="1133"/>
        <v>9193</v>
      </c>
      <c r="L7293" t="str">
        <f t="shared" ca="1" si="1134"/>
        <v>9193</v>
      </c>
      <c r="M7293" t="str">
        <f t="shared" ca="1" si="1135"/>
        <v>KUA9193</v>
      </c>
      <c r="Q7293" t="str">
        <f t="shared" ca="1" si="1136"/>
        <v>Elma  </v>
      </c>
      <c r="R7293" s="1">
        <f t="shared" ca="1" si="1137"/>
        <v>11653</v>
      </c>
      <c r="T7293" t="str">
        <f t="shared" si="1138"/>
        <v>KUL9183@havemydata.nz</v>
      </c>
      <c r="U7293" t="str">
        <f t="shared" ca="1" si="1139"/>
        <v>6589201</v>
      </c>
    </row>
    <row r="7294" spans="1:21" x14ac:dyDescent="0.25">
      <c r="A7294" t="s">
        <v>7298</v>
      </c>
      <c r="B7294" t="s">
        <v>10031</v>
      </c>
      <c r="C7294" s="1">
        <v>12462</v>
      </c>
      <c r="D7294" t="s">
        <v>17348</v>
      </c>
      <c r="E7294" t="s">
        <v>27343</v>
      </c>
      <c r="F7294" t="s">
        <v>30051</v>
      </c>
      <c r="H7294" t="str">
        <f t="shared" si="1130"/>
        <v>K</v>
      </c>
      <c r="I7294" t="str">
        <f t="shared" si="1131"/>
        <v>U</v>
      </c>
      <c r="J7294" t="str">
        <f t="shared" ca="1" si="1132"/>
        <v>M</v>
      </c>
      <c r="K7294">
        <f t="shared" ca="1" si="1133"/>
        <v>9197</v>
      </c>
      <c r="L7294" t="str">
        <f t="shared" ca="1" si="1134"/>
        <v>9197</v>
      </c>
      <c r="M7294" t="str">
        <f t="shared" ca="1" si="1135"/>
        <v>KUM9197</v>
      </c>
      <c r="Q7294" t="str">
        <f t="shared" ca="1" si="1136"/>
        <v>Jesica  </v>
      </c>
      <c r="R7294" s="1">
        <f t="shared" ca="1" si="1137"/>
        <v>23451</v>
      </c>
      <c r="T7294" t="str">
        <f t="shared" si="1138"/>
        <v>KUF9187@havemydata.nz</v>
      </c>
      <c r="U7294" t="str">
        <f t="shared" ca="1" si="1139"/>
        <v>7789205</v>
      </c>
    </row>
    <row r="7295" spans="1:21" x14ac:dyDescent="0.25">
      <c r="A7295" t="s">
        <v>7299</v>
      </c>
      <c r="B7295" t="s">
        <v>10013</v>
      </c>
      <c r="C7295" s="1">
        <v>28561</v>
      </c>
      <c r="D7295" t="s">
        <v>17349</v>
      </c>
      <c r="E7295" t="s">
        <v>27344</v>
      </c>
      <c r="F7295" t="s">
        <v>30052</v>
      </c>
      <c r="H7295" t="str">
        <f t="shared" si="1130"/>
        <v>K</v>
      </c>
      <c r="I7295" t="str">
        <f t="shared" si="1131"/>
        <v>U</v>
      </c>
      <c r="J7295" t="str">
        <f t="shared" ca="1" si="1132"/>
        <v>U</v>
      </c>
      <c r="K7295">
        <f t="shared" ca="1" si="1133"/>
        <v>9201</v>
      </c>
      <c r="L7295" t="str">
        <f t="shared" ca="1" si="1134"/>
        <v>9201</v>
      </c>
      <c r="M7295" t="str">
        <f t="shared" ca="1" si="1135"/>
        <v>KUU9201</v>
      </c>
      <c r="Q7295" t="str">
        <f t="shared" ca="1" si="1136"/>
        <v>Zita  </v>
      </c>
      <c r="R7295" s="1">
        <f t="shared" ca="1" si="1137"/>
        <v>8589</v>
      </c>
      <c r="T7295" t="str">
        <f t="shared" si="1138"/>
        <v>KUA9191@havemydata.nz</v>
      </c>
      <c r="U7295" t="str">
        <f t="shared" ca="1" si="1139"/>
        <v>8549209</v>
      </c>
    </row>
    <row r="7296" spans="1:21" x14ac:dyDescent="0.25">
      <c r="A7296" t="s">
        <v>7300</v>
      </c>
      <c r="B7296" t="s">
        <v>10037</v>
      </c>
      <c r="C7296" s="1">
        <v>5400</v>
      </c>
      <c r="D7296" t="s">
        <v>17350</v>
      </c>
      <c r="E7296" t="s">
        <v>27345</v>
      </c>
      <c r="F7296" t="s">
        <v>4</v>
      </c>
      <c r="H7296" t="str">
        <f t="shared" si="1130"/>
        <v>K</v>
      </c>
      <c r="I7296" t="str">
        <f t="shared" si="1131"/>
        <v>U</v>
      </c>
      <c r="J7296" t="str">
        <f t="shared" ca="1" si="1132"/>
        <v>V</v>
      </c>
      <c r="K7296">
        <f t="shared" ca="1" si="1133"/>
        <v>9205</v>
      </c>
      <c r="L7296" t="str">
        <f t="shared" ca="1" si="1134"/>
        <v>9205</v>
      </c>
      <c r="M7296" t="str">
        <f t="shared" ca="1" si="1135"/>
        <v>KUV9205</v>
      </c>
      <c r="Q7296" t="str">
        <f t="shared" ca="1" si="1136"/>
        <v>Larraine  </v>
      </c>
      <c r="R7296" s="1">
        <f t="shared" ca="1" si="1137"/>
        <v>19609</v>
      </c>
      <c r="T7296" t="str">
        <f t="shared" si="1138"/>
        <v>KUX9195@havemydata.nz</v>
      </c>
      <c r="U7296" t="str">
        <f t="shared" ca="1" si="1139"/>
        <v>8669213</v>
      </c>
    </row>
    <row r="7297" spans="1:21" x14ac:dyDescent="0.25">
      <c r="A7297" t="s">
        <v>7301</v>
      </c>
      <c r="B7297" t="s">
        <v>10043</v>
      </c>
      <c r="C7297" s="1">
        <v>11472</v>
      </c>
      <c r="D7297" t="s">
        <v>17351</v>
      </c>
      <c r="E7297" t="s">
        <v>27346</v>
      </c>
      <c r="F7297" t="s">
        <v>4</v>
      </c>
      <c r="H7297" t="str">
        <f t="shared" si="1130"/>
        <v>K</v>
      </c>
      <c r="I7297" t="str">
        <f t="shared" si="1131"/>
        <v>U</v>
      </c>
      <c r="J7297" t="str">
        <f t="shared" ca="1" si="1132"/>
        <v>Z</v>
      </c>
      <c r="K7297">
        <f t="shared" ca="1" si="1133"/>
        <v>9209</v>
      </c>
      <c r="L7297" t="str">
        <f t="shared" ca="1" si="1134"/>
        <v>9209</v>
      </c>
      <c r="M7297" t="str">
        <f t="shared" ca="1" si="1135"/>
        <v>KUZ9209</v>
      </c>
      <c r="Q7297" t="str">
        <f t="shared" ca="1" si="1136"/>
        <v>Elma  </v>
      </c>
      <c r="R7297" s="1">
        <f t="shared" ca="1" si="1137"/>
        <v>17881</v>
      </c>
      <c r="T7297" t="str">
        <f t="shared" si="1138"/>
        <v>KUC9199@havemydata.nz</v>
      </c>
      <c r="U7297" t="str">
        <f t="shared" ca="1" si="1139"/>
        <v>9089217</v>
      </c>
    </row>
    <row r="7298" spans="1:21" x14ac:dyDescent="0.25">
      <c r="A7298" t="s">
        <v>7302</v>
      </c>
      <c r="B7298" t="s">
        <v>10047</v>
      </c>
      <c r="C7298" s="1">
        <v>28810</v>
      </c>
      <c r="D7298" t="s">
        <v>17352</v>
      </c>
      <c r="E7298" t="s">
        <v>27347</v>
      </c>
      <c r="F7298" t="s">
        <v>4</v>
      </c>
      <c r="H7298" t="str">
        <f t="shared" si="1130"/>
        <v>K</v>
      </c>
      <c r="I7298" t="str">
        <f t="shared" si="1131"/>
        <v>U</v>
      </c>
      <c r="J7298" t="str">
        <f t="shared" ca="1" si="1132"/>
        <v>V</v>
      </c>
      <c r="K7298">
        <f t="shared" ca="1" si="1133"/>
        <v>9213</v>
      </c>
      <c r="L7298" t="str">
        <f t="shared" ca="1" si="1134"/>
        <v>9213</v>
      </c>
      <c r="M7298" t="str">
        <f t="shared" ca="1" si="1135"/>
        <v>KUV9213</v>
      </c>
      <c r="Q7298" t="str">
        <f t="shared" ca="1" si="1136"/>
        <v>Brock  </v>
      </c>
      <c r="R7298" s="1">
        <f t="shared" ca="1" si="1137"/>
        <v>23250</v>
      </c>
      <c r="T7298" t="str">
        <f t="shared" si="1138"/>
        <v>KUM9203@havemydata.nz</v>
      </c>
      <c r="U7298" t="str">
        <f t="shared" ca="1" si="1139"/>
        <v>8639221</v>
      </c>
    </row>
    <row r="7299" spans="1:21" x14ac:dyDescent="0.25">
      <c r="A7299" t="s">
        <v>7303</v>
      </c>
      <c r="B7299" t="s">
        <v>10029</v>
      </c>
      <c r="C7299" s="1">
        <v>23422</v>
      </c>
      <c r="D7299" t="s">
        <v>17353</v>
      </c>
      <c r="E7299" t="s">
        <v>27348</v>
      </c>
      <c r="F7299" t="s">
        <v>30051</v>
      </c>
      <c r="H7299" t="str">
        <f t="shared" ref="H7299:H7362" si="1140">CHAR(MOD(ROW($A7299)/676,26)+65)</f>
        <v>K</v>
      </c>
      <c r="I7299" t="str">
        <f t="shared" ref="I7299:I7362" si="1141">CHAR(MOD(ROW($A7299)/26,26)+65)</f>
        <v>U</v>
      </c>
      <c r="J7299" t="str">
        <f t="shared" ref="J7299:J7362" ca="1" si="1142">CHAR(RANDBETWEEN(1,26)+64)</f>
        <v>P</v>
      </c>
      <c r="K7299">
        <f t="shared" ref="K7299:K7362" ca="1" si="1143">IF(K7298&gt;9989,RANDBETWEEN(1,9),K7298+4)</f>
        <v>9217</v>
      </c>
      <c r="L7299" t="str">
        <f t="shared" ref="L7299:L7362" ca="1" si="1144">TEXT(K7299,"0000")</f>
        <v>9217</v>
      </c>
      <c r="M7299" t="str">
        <f t="shared" ref="M7299:M7362" ca="1" si="1145">+H7299&amp;I7299&amp;J7299&amp;L7299</f>
        <v>KUP9217</v>
      </c>
      <c r="Q7299" t="str">
        <f t="shared" ref="Q7299:Q7362" ca="1" si="1146">OFFSET($O$2,RANDBETWEEN(1,49),0)</f>
        <v>Brigid  </v>
      </c>
      <c r="R7299" s="1">
        <f t="shared" ref="R7299:R7362" ca="1" si="1147">DATE(1911,1,1)+RANDBETWEEN(1,365*77)</f>
        <v>13010</v>
      </c>
      <c r="T7299" t="str">
        <f t="shared" ref="T7299:T7362" si="1148">+A7299&amp;"@havemydata.nz"</f>
        <v>KUE9207@havemydata.nz</v>
      </c>
      <c r="U7299" t="str">
        <f t="shared" ref="U7299:U7362" ca="1" si="1149">TEXT(CODE(J7299),"00")&amp;TEXT(RANDBETWEEN(1,9),"0")&amp;L7301</f>
        <v>8059225</v>
      </c>
    </row>
    <row r="7300" spans="1:21" x14ac:dyDescent="0.25">
      <c r="A7300" t="s">
        <v>7304</v>
      </c>
      <c r="B7300" t="s">
        <v>10047</v>
      </c>
      <c r="C7300" s="1">
        <v>17183</v>
      </c>
      <c r="D7300" t="s">
        <v>17354</v>
      </c>
      <c r="E7300" t="s">
        <v>27349</v>
      </c>
      <c r="F7300" t="s">
        <v>4</v>
      </c>
      <c r="H7300" t="str">
        <f t="shared" si="1140"/>
        <v>K</v>
      </c>
      <c r="I7300" t="str">
        <f t="shared" si="1141"/>
        <v>U</v>
      </c>
      <c r="J7300" t="str">
        <f t="shared" ca="1" si="1142"/>
        <v>M</v>
      </c>
      <c r="K7300">
        <f t="shared" ca="1" si="1143"/>
        <v>9221</v>
      </c>
      <c r="L7300" t="str">
        <f t="shared" ca="1" si="1144"/>
        <v>9221</v>
      </c>
      <c r="M7300" t="str">
        <f t="shared" ca="1" si="1145"/>
        <v>KUM9221</v>
      </c>
      <c r="Q7300" t="str">
        <f t="shared" ca="1" si="1146"/>
        <v>Sondra  </v>
      </c>
      <c r="R7300" s="1">
        <f t="shared" ca="1" si="1147"/>
        <v>8496</v>
      </c>
      <c r="T7300" t="str">
        <f t="shared" si="1148"/>
        <v>KUZ9211@havemydata.nz</v>
      </c>
      <c r="U7300" t="str">
        <f t="shared" ca="1" si="1149"/>
        <v>7759229</v>
      </c>
    </row>
    <row r="7301" spans="1:21" x14ac:dyDescent="0.25">
      <c r="A7301" t="s">
        <v>7305</v>
      </c>
      <c r="B7301" t="s">
        <v>10046</v>
      </c>
      <c r="C7301" s="1">
        <v>19080</v>
      </c>
      <c r="D7301" t="s">
        <v>17355</v>
      </c>
      <c r="E7301" t="s">
        <v>27350</v>
      </c>
      <c r="F7301" t="s">
        <v>4</v>
      </c>
      <c r="H7301" t="str">
        <f t="shared" si="1140"/>
        <v>K</v>
      </c>
      <c r="I7301" t="str">
        <f t="shared" si="1141"/>
        <v>U</v>
      </c>
      <c r="J7301" t="str">
        <f t="shared" ca="1" si="1142"/>
        <v>N</v>
      </c>
      <c r="K7301">
        <f t="shared" ca="1" si="1143"/>
        <v>9225</v>
      </c>
      <c r="L7301" t="str">
        <f t="shared" ca="1" si="1144"/>
        <v>9225</v>
      </c>
      <c r="M7301" t="str">
        <f t="shared" ca="1" si="1145"/>
        <v>KUN9225</v>
      </c>
      <c r="Q7301" t="str">
        <f t="shared" ca="1" si="1146"/>
        <v>Emogene  </v>
      </c>
      <c r="R7301" s="1">
        <f t="shared" ca="1" si="1147"/>
        <v>27746</v>
      </c>
      <c r="T7301" t="str">
        <f t="shared" si="1148"/>
        <v>KUE9215@havemydata.nz</v>
      </c>
      <c r="U7301" t="str">
        <f t="shared" ca="1" si="1149"/>
        <v>7839233</v>
      </c>
    </row>
    <row r="7302" spans="1:21" x14ac:dyDescent="0.25">
      <c r="A7302" t="s">
        <v>7306</v>
      </c>
      <c r="B7302" t="s">
        <v>10047</v>
      </c>
      <c r="C7302" s="1">
        <v>9400</v>
      </c>
      <c r="D7302" t="s">
        <v>17356</v>
      </c>
      <c r="E7302" t="s">
        <v>27351</v>
      </c>
      <c r="F7302" t="s">
        <v>30052</v>
      </c>
      <c r="H7302" t="str">
        <f t="shared" si="1140"/>
        <v>K</v>
      </c>
      <c r="I7302" t="str">
        <f t="shared" si="1141"/>
        <v>U</v>
      </c>
      <c r="J7302" t="str">
        <f t="shared" ca="1" si="1142"/>
        <v>W</v>
      </c>
      <c r="K7302">
        <f t="shared" ca="1" si="1143"/>
        <v>9229</v>
      </c>
      <c r="L7302" t="str">
        <f t="shared" ca="1" si="1144"/>
        <v>9229</v>
      </c>
      <c r="M7302" t="str">
        <f t="shared" ca="1" si="1145"/>
        <v>KUW9229</v>
      </c>
      <c r="Q7302" t="str">
        <f t="shared" ca="1" si="1146"/>
        <v>Nakisha  </v>
      </c>
      <c r="R7302" s="1">
        <f t="shared" ca="1" si="1147"/>
        <v>31537</v>
      </c>
      <c r="T7302" t="str">
        <f t="shared" si="1148"/>
        <v>KUU9219@havemydata.nz</v>
      </c>
      <c r="U7302" t="str">
        <f t="shared" ca="1" si="1149"/>
        <v>8799237</v>
      </c>
    </row>
    <row r="7303" spans="1:21" x14ac:dyDescent="0.25">
      <c r="A7303" t="s">
        <v>7307</v>
      </c>
      <c r="B7303" t="s">
        <v>10031</v>
      </c>
      <c r="C7303" s="1">
        <v>4023</v>
      </c>
      <c r="D7303" t="s">
        <v>17357</v>
      </c>
      <c r="E7303" t="s">
        <v>27352</v>
      </c>
      <c r="F7303" t="s">
        <v>30051</v>
      </c>
      <c r="H7303" t="str">
        <f t="shared" si="1140"/>
        <v>K</v>
      </c>
      <c r="I7303" t="str">
        <f t="shared" si="1141"/>
        <v>U</v>
      </c>
      <c r="J7303" t="str">
        <f t="shared" ca="1" si="1142"/>
        <v>G</v>
      </c>
      <c r="K7303">
        <f t="shared" ca="1" si="1143"/>
        <v>9233</v>
      </c>
      <c r="L7303" t="str">
        <f t="shared" ca="1" si="1144"/>
        <v>9233</v>
      </c>
      <c r="M7303" t="str">
        <f t="shared" ca="1" si="1145"/>
        <v>KUG9233</v>
      </c>
      <c r="Q7303" t="str">
        <f t="shared" ca="1" si="1146"/>
        <v>Maxwell  </v>
      </c>
      <c r="R7303" s="1">
        <f t="shared" ca="1" si="1147"/>
        <v>29262</v>
      </c>
      <c r="T7303" t="str">
        <f t="shared" si="1148"/>
        <v>KUA9223@havemydata.nz</v>
      </c>
      <c r="U7303" t="str">
        <f t="shared" ca="1" si="1149"/>
        <v>7149241</v>
      </c>
    </row>
    <row r="7304" spans="1:21" x14ac:dyDescent="0.25">
      <c r="A7304" t="s">
        <v>7308</v>
      </c>
      <c r="B7304" t="s">
        <v>10048</v>
      </c>
      <c r="C7304" s="1">
        <v>8462</v>
      </c>
      <c r="D7304" t="s">
        <v>17358</v>
      </c>
      <c r="E7304" t="s">
        <v>27353</v>
      </c>
      <c r="F7304" t="s">
        <v>4</v>
      </c>
      <c r="H7304" t="str">
        <f t="shared" si="1140"/>
        <v>K</v>
      </c>
      <c r="I7304" t="str">
        <f t="shared" si="1141"/>
        <v>U</v>
      </c>
      <c r="J7304" t="str">
        <f t="shared" ca="1" si="1142"/>
        <v>T</v>
      </c>
      <c r="K7304">
        <f t="shared" ca="1" si="1143"/>
        <v>9237</v>
      </c>
      <c r="L7304" t="str">
        <f t="shared" ca="1" si="1144"/>
        <v>9237</v>
      </c>
      <c r="M7304" t="str">
        <f t="shared" ca="1" si="1145"/>
        <v>KUT9237</v>
      </c>
      <c r="Q7304" t="str">
        <f t="shared" ca="1" si="1146"/>
        <v>Tyron  </v>
      </c>
      <c r="R7304" s="1">
        <f t="shared" ca="1" si="1147"/>
        <v>13615</v>
      </c>
      <c r="T7304" t="str">
        <f t="shared" si="1148"/>
        <v>KUA9227@havemydata.nz</v>
      </c>
      <c r="U7304" t="str">
        <f t="shared" ca="1" si="1149"/>
        <v>8429245</v>
      </c>
    </row>
    <row r="7305" spans="1:21" x14ac:dyDescent="0.25">
      <c r="A7305" t="s">
        <v>7309</v>
      </c>
      <c r="B7305" t="s">
        <v>10043</v>
      </c>
      <c r="C7305" s="1">
        <v>20743</v>
      </c>
      <c r="D7305" t="s">
        <v>17359</v>
      </c>
      <c r="E7305" t="s">
        <v>27354</v>
      </c>
      <c r="F7305" t="s">
        <v>30051</v>
      </c>
      <c r="H7305" t="str">
        <f t="shared" si="1140"/>
        <v>K</v>
      </c>
      <c r="I7305" t="str">
        <f t="shared" si="1141"/>
        <v>U</v>
      </c>
      <c r="J7305" t="str">
        <f t="shared" ca="1" si="1142"/>
        <v>X</v>
      </c>
      <c r="K7305">
        <f t="shared" ca="1" si="1143"/>
        <v>9241</v>
      </c>
      <c r="L7305" t="str">
        <f t="shared" ca="1" si="1144"/>
        <v>9241</v>
      </c>
      <c r="M7305" t="str">
        <f t="shared" ca="1" si="1145"/>
        <v>KUX9241</v>
      </c>
      <c r="Q7305" t="str">
        <f t="shared" ca="1" si="1146"/>
        <v>Dorethea  </v>
      </c>
      <c r="R7305" s="1">
        <f t="shared" ca="1" si="1147"/>
        <v>4723</v>
      </c>
      <c r="T7305" t="str">
        <f t="shared" si="1148"/>
        <v>KUZ9231@havemydata.nz</v>
      </c>
      <c r="U7305" t="str">
        <f t="shared" ca="1" si="1149"/>
        <v>8829249</v>
      </c>
    </row>
    <row r="7306" spans="1:21" x14ac:dyDescent="0.25">
      <c r="A7306" t="s">
        <v>7310</v>
      </c>
      <c r="B7306" t="s">
        <v>10046</v>
      </c>
      <c r="C7306" s="1">
        <v>5352</v>
      </c>
      <c r="D7306" t="s">
        <v>17360</v>
      </c>
      <c r="E7306" t="s">
        <v>27355</v>
      </c>
      <c r="F7306" t="s">
        <v>4</v>
      </c>
      <c r="H7306" t="str">
        <f t="shared" si="1140"/>
        <v>K</v>
      </c>
      <c r="I7306" t="str">
        <f t="shared" si="1141"/>
        <v>V</v>
      </c>
      <c r="J7306" t="str">
        <f t="shared" ca="1" si="1142"/>
        <v>P</v>
      </c>
      <c r="K7306">
        <f t="shared" ca="1" si="1143"/>
        <v>9245</v>
      </c>
      <c r="L7306" t="str">
        <f t="shared" ca="1" si="1144"/>
        <v>9245</v>
      </c>
      <c r="M7306" t="str">
        <f t="shared" ca="1" si="1145"/>
        <v>KVP9245</v>
      </c>
      <c r="Q7306" t="str">
        <f t="shared" ca="1" si="1146"/>
        <v>Cherie  </v>
      </c>
      <c r="R7306" s="1">
        <f t="shared" ca="1" si="1147"/>
        <v>9062</v>
      </c>
      <c r="T7306" t="str">
        <f t="shared" si="1148"/>
        <v>KVR9235@havemydata.nz</v>
      </c>
      <c r="U7306" t="str">
        <f t="shared" ca="1" si="1149"/>
        <v>8019253</v>
      </c>
    </row>
    <row r="7307" spans="1:21" x14ac:dyDescent="0.25">
      <c r="A7307" t="s">
        <v>7311</v>
      </c>
      <c r="B7307" t="s">
        <v>10029</v>
      </c>
      <c r="C7307" s="1">
        <v>28930</v>
      </c>
      <c r="D7307" t="s">
        <v>17361</v>
      </c>
      <c r="E7307" t="s">
        <v>27356</v>
      </c>
      <c r="F7307" t="s">
        <v>4</v>
      </c>
      <c r="H7307" t="str">
        <f t="shared" si="1140"/>
        <v>K</v>
      </c>
      <c r="I7307" t="str">
        <f t="shared" si="1141"/>
        <v>V</v>
      </c>
      <c r="J7307" t="str">
        <f t="shared" ca="1" si="1142"/>
        <v>C</v>
      </c>
      <c r="K7307">
        <f t="shared" ca="1" si="1143"/>
        <v>9249</v>
      </c>
      <c r="L7307" t="str">
        <f t="shared" ca="1" si="1144"/>
        <v>9249</v>
      </c>
      <c r="M7307" t="str">
        <f t="shared" ca="1" si="1145"/>
        <v>KVC9249</v>
      </c>
      <c r="Q7307" t="str">
        <f t="shared" ca="1" si="1146"/>
        <v>Shan  </v>
      </c>
      <c r="R7307" s="1">
        <f t="shared" ca="1" si="1147"/>
        <v>30269</v>
      </c>
      <c r="T7307" t="str">
        <f t="shared" si="1148"/>
        <v>KVH9239@havemydata.nz</v>
      </c>
      <c r="U7307" t="str">
        <f t="shared" ca="1" si="1149"/>
        <v>6749257</v>
      </c>
    </row>
    <row r="7308" spans="1:21" x14ac:dyDescent="0.25">
      <c r="A7308" t="s">
        <v>7312</v>
      </c>
      <c r="B7308" t="s">
        <v>10007</v>
      </c>
      <c r="C7308" s="1">
        <v>23951</v>
      </c>
      <c r="D7308" t="s">
        <v>17362</v>
      </c>
      <c r="E7308" t="s">
        <v>27357</v>
      </c>
      <c r="F7308" t="s">
        <v>4</v>
      </c>
      <c r="H7308" t="str">
        <f t="shared" si="1140"/>
        <v>K</v>
      </c>
      <c r="I7308" t="str">
        <f t="shared" si="1141"/>
        <v>V</v>
      </c>
      <c r="J7308" t="str">
        <f t="shared" ca="1" si="1142"/>
        <v>X</v>
      </c>
      <c r="K7308">
        <f t="shared" ca="1" si="1143"/>
        <v>9253</v>
      </c>
      <c r="L7308" t="str">
        <f t="shared" ca="1" si="1144"/>
        <v>9253</v>
      </c>
      <c r="M7308" t="str">
        <f t="shared" ca="1" si="1145"/>
        <v>KVX9253</v>
      </c>
      <c r="Q7308" t="str">
        <f t="shared" ca="1" si="1146"/>
        <v>Angila  </v>
      </c>
      <c r="R7308" s="1">
        <f t="shared" ca="1" si="1147"/>
        <v>11652</v>
      </c>
      <c r="T7308" t="str">
        <f t="shared" si="1148"/>
        <v>KVY9243@havemydata.nz</v>
      </c>
      <c r="U7308" t="str">
        <f t="shared" ca="1" si="1149"/>
        <v>8839261</v>
      </c>
    </row>
    <row r="7309" spans="1:21" x14ac:dyDescent="0.25">
      <c r="A7309" t="s">
        <v>7313</v>
      </c>
      <c r="B7309" t="s">
        <v>10047</v>
      </c>
      <c r="C7309" s="1">
        <v>15971</v>
      </c>
      <c r="D7309" t="s">
        <v>17363</v>
      </c>
      <c r="E7309" t="s">
        <v>27358</v>
      </c>
      <c r="F7309" t="s">
        <v>4</v>
      </c>
      <c r="H7309" t="str">
        <f t="shared" si="1140"/>
        <v>K</v>
      </c>
      <c r="I7309" t="str">
        <f t="shared" si="1141"/>
        <v>V</v>
      </c>
      <c r="J7309" t="str">
        <f t="shared" ca="1" si="1142"/>
        <v>N</v>
      </c>
      <c r="K7309">
        <f t="shared" ca="1" si="1143"/>
        <v>9257</v>
      </c>
      <c r="L7309" t="str">
        <f t="shared" ca="1" si="1144"/>
        <v>9257</v>
      </c>
      <c r="M7309" t="str">
        <f t="shared" ca="1" si="1145"/>
        <v>KVN9257</v>
      </c>
      <c r="Q7309" t="str">
        <f t="shared" ca="1" si="1146"/>
        <v>Tyron  </v>
      </c>
      <c r="R7309" s="1">
        <f t="shared" ca="1" si="1147"/>
        <v>28919</v>
      </c>
      <c r="T7309" t="str">
        <f t="shared" si="1148"/>
        <v>KVK9247@havemydata.nz</v>
      </c>
      <c r="U7309" t="str">
        <f t="shared" ca="1" si="1149"/>
        <v>7839265</v>
      </c>
    </row>
    <row r="7310" spans="1:21" x14ac:dyDescent="0.25">
      <c r="A7310" t="s">
        <v>7314</v>
      </c>
      <c r="B7310" t="s">
        <v>10017</v>
      </c>
      <c r="C7310" s="1">
        <v>5755</v>
      </c>
      <c r="D7310" t="s">
        <v>17364</v>
      </c>
      <c r="E7310" t="s">
        <v>27359</v>
      </c>
      <c r="F7310" t="s">
        <v>4</v>
      </c>
      <c r="H7310" t="str">
        <f t="shared" si="1140"/>
        <v>K</v>
      </c>
      <c r="I7310" t="str">
        <f t="shared" si="1141"/>
        <v>V</v>
      </c>
      <c r="J7310" t="str">
        <f t="shared" ca="1" si="1142"/>
        <v>E</v>
      </c>
      <c r="K7310">
        <f t="shared" ca="1" si="1143"/>
        <v>9261</v>
      </c>
      <c r="L7310" t="str">
        <f t="shared" ca="1" si="1144"/>
        <v>9261</v>
      </c>
      <c r="M7310" t="str">
        <f t="shared" ca="1" si="1145"/>
        <v>KVE9261</v>
      </c>
      <c r="Q7310" t="str">
        <f t="shared" ca="1" si="1146"/>
        <v>Era  </v>
      </c>
      <c r="R7310" s="1">
        <f t="shared" ca="1" si="1147"/>
        <v>28823</v>
      </c>
      <c r="T7310" t="str">
        <f t="shared" si="1148"/>
        <v>KVA9251@havemydata.nz</v>
      </c>
      <c r="U7310" t="str">
        <f t="shared" ca="1" si="1149"/>
        <v>6939269</v>
      </c>
    </row>
    <row r="7311" spans="1:21" x14ac:dyDescent="0.25">
      <c r="A7311" t="s">
        <v>7315</v>
      </c>
      <c r="B7311" t="s">
        <v>10016</v>
      </c>
      <c r="C7311" s="1">
        <v>24627</v>
      </c>
      <c r="D7311" t="s">
        <v>17365</v>
      </c>
      <c r="E7311" t="s">
        <v>27360</v>
      </c>
      <c r="F7311" t="s">
        <v>4</v>
      </c>
      <c r="H7311" t="str">
        <f t="shared" si="1140"/>
        <v>K</v>
      </c>
      <c r="I7311" t="str">
        <f t="shared" si="1141"/>
        <v>V</v>
      </c>
      <c r="J7311" t="str">
        <f t="shared" ca="1" si="1142"/>
        <v>A</v>
      </c>
      <c r="K7311">
        <f t="shared" ca="1" si="1143"/>
        <v>9265</v>
      </c>
      <c r="L7311" t="str">
        <f t="shared" ca="1" si="1144"/>
        <v>9265</v>
      </c>
      <c r="M7311" t="str">
        <f t="shared" ca="1" si="1145"/>
        <v>KVA9265</v>
      </c>
      <c r="Q7311" t="str">
        <f t="shared" ca="1" si="1146"/>
        <v>Susann  </v>
      </c>
      <c r="R7311" s="1">
        <f t="shared" ca="1" si="1147"/>
        <v>20172</v>
      </c>
      <c r="T7311" t="str">
        <f t="shared" si="1148"/>
        <v>KVZ9255@havemydata.nz</v>
      </c>
      <c r="U7311" t="str">
        <f t="shared" ca="1" si="1149"/>
        <v>6569273</v>
      </c>
    </row>
    <row r="7312" spans="1:21" x14ac:dyDescent="0.25">
      <c r="A7312" t="s">
        <v>7316</v>
      </c>
      <c r="B7312" t="s">
        <v>10042</v>
      </c>
      <c r="C7312" s="1">
        <v>29690</v>
      </c>
      <c r="D7312" t="s">
        <v>17366</v>
      </c>
      <c r="E7312" t="s">
        <v>27361</v>
      </c>
      <c r="F7312" t="s">
        <v>30051</v>
      </c>
      <c r="H7312" t="str">
        <f t="shared" si="1140"/>
        <v>K</v>
      </c>
      <c r="I7312" t="str">
        <f t="shared" si="1141"/>
        <v>V</v>
      </c>
      <c r="J7312" t="str">
        <f t="shared" ca="1" si="1142"/>
        <v>E</v>
      </c>
      <c r="K7312">
        <f t="shared" ca="1" si="1143"/>
        <v>9269</v>
      </c>
      <c r="L7312" t="str">
        <f t="shared" ca="1" si="1144"/>
        <v>9269</v>
      </c>
      <c r="M7312" t="str">
        <f t="shared" ca="1" si="1145"/>
        <v>KVE9269</v>
      </c>
      <c r="Q7312" t="str">
        <f t="shared" ca="1" si="1146"/>
        <v>Venetta  </v>
      </c>
      <c r="R7312" s="1">
        <f t="shared" ca="1" si="1147"/>
        <v>14590</v>
      </c>
      <c r="T7312" t="str">
        <f t="shared" si="1148"/>
        <v>KVB9259@havemydata.nz</v>
      </c>
      <c r="U7312" t="str">
        <f t="shared" ca="1" si="1149"/>
        <v>6929277</v>
      </c>
    </row>
    <row r="7313" spans="1:21" x14ac:dyDescent="0.25">
      <c r="A7313" t="s">
        <v>7317</v>
      </c>
      <c r="B7313" t="s">
        <v>10034</v>
      </c>
      <c r="C7313" s="1">
        <v>28219</v>
      </c>
      <c r="D7313" t="s">
        <v>17367</v>
      </c>
      <c r="E7313" t="s">
        <v>27362</v>
      </c>
      <c r="F7313" t="s">
        <v>4</v>
      </c>
      <c r="H7313" t="str">
        <f t="shared" si="1140"/>
        <v>K</v>
      </c>
      <c r="I7313" t="str">
        <f t="shared" si="1141"/>
        <v>V</v>
      </c>
      <c r="J7313" t="str">
        <f t="shared" ca="1" si="1142"/>
        <v>B</v>
      </c>
      <c r="K7313">
        <f t="shared" ca="1" si="1143"/>
        <v>9273</v>
      </c>
      <c r="L7313" t="str">
        <f t="shared" ca="1" si="1144"/>
        <v>9273</v>
      </c>
      <c r="M7313" t="str">
        <f t="shared" ca="1" si="1145"/>
        <v>KVB9273</v>
      </c>
      <c r="Q7313" t="str">
        <f t="shared" ca="1" si="1146"/>
        <v>Andera  </v>
      </c>
      <c r="R7313" s="1">
        <f t="shared" ca="1" si="1147"/>
        <v>22830</v>
      </c>
      <c r="T7313" t="str">
        <f t="shared" si="1148"/>
        <v>KVA9263@havemydata.nz</v>
      </c>
      <c r="U7313" t="str">
        <f t="shared" ca="1" si="1149"/>
        <v>6649281</v>
      </c>
    </row>
    <row r="7314" spans="1:21" x14ac:dyDescent="0.25">
      <c r="A7314" t="s">
        <v>7318</v>
      </c>
      <c r="B7314" t="s">
        <v>10015</v>
      </c>
      <c r="C7314" s="1">
        <v>18669</v>
      </c>
      <c r="D7314" t="s">
        <v>17368</v>
      </c>
      <c r="E7314" t="s">
        <v>27363</v>
      </c>
      <c r="F7314" t="s">
        <v>30051</v>
      </c>
      <c r="H7314" t="str">
        <f t="shared" si="1140"/>
        <v>K</v>
      </c>
      <c r="I7314" t="str">
        <f t="shared" si="1141"/>
        <v>V</v>
      </c>
      <c r="J7314" t="str">
        <f t="shared" ca="1" si="1142"/>
        <v>Q</v>
      </c>
      <c r="K7314">
        <f t="shared" ca="1" si="1143"/>
        <v>9277</v>
      </c>
      <c r="L7314" t="str">
        <f t="shared" ca="1" si="1144"/>
        <v>9277</v>
      </c>
      <c r="M7314" t="str">
        <f t="shared" ca="1" si="1145"/>
        <v>KVQ9277</v>
      </c>
      <c r="Q7314" t="str">
        <f t="shared" ca="1" si="1146"/>
        <v>Gena  </v>
      </c>
      <c r="R7314" s="1">
        <f t="shared" ca="1" si="1147"/>
        <v>10428</v>
      </c>
      <c r="T7314" t="str">
        <f t="shared" si="1148"/>
        <v>KVQ9267@havemydata.nz</v>
      </c>
      <c r="U7314" t="str">
        <f t="shared" ca="1" si="1149"/>
        <v>8149285</v>
      </c>
    </row>
    <row r="7315" spans="1:21" x14ac:dyDescent="0.25">
      <c r="A7315" t="s">
        <v>7319</v>
      </c>
      <c r="B7315" t="s">
        <v>10017</v>
      </c>
      <c r="C7315" s="1">
        <v>13415</v>
      </c>
      <c r="D7315" t="s">
        <v>17369</v>
      </c>
      <c r="E7315" t="s">
        <v>27364</v>
      </c>
      <c r="F7315" t="s">
        <v>4</v>
      </c>
      <c r="H7315" t="str">
        <f t="shared" si="1140"/>
        <v>K</v>
      </c>
      <c r="I7315" t="str">
        <f t="shared" si="1141"/>
        <v>V</v>
      </c>
      <c r="J7315" t="str">
        <f t="shared" ca="1" si="1142"/>
        <v>V</v>
      </c>
      <c r="K7315">
        <f t="shared" ca="1" si="1143"/>
        <v>9281</v>
      </c>
      <c r="L7315" t="str">
        <f t="shared" ca="1" si="1144"/>
        <v>9281</v>
      </c>
      <c r="M7315" t="str">
        <f t="shared" ca="1" si="1145"/>
        <v>KVV9281</v>
      </c>
      <c r="Q7315" t="str">
        <f t="shared" ca="1" si="1146"/>
        <v>Max  </v>
      </c>
      <c r="R7315" s="1">
        <f t="shared" ca="1" si="1147"/>
        <v>11207</v>
      </c>
      <c r="T7315" t="str">
        <f t="shared" si="1148"/>
        <v>KVP9271@havemydata.nz</v>
      </c>
      <c r="U7315" t="str">
        <f t="shared" ca="1" si="1149"/>
        <v>8629289</v>
      </c>
    </row>
    <row r="7316" spans="1:21" x14ac:dyDescent="0.25">
      <c r="A7316" t="s">
        <v>7320</v>
      </c>
      <c r="B7316" t="s">
        <v>10050</v>
      </c>
      <c r="C7316" s="1">
        <v>5260</v>
      </c>
      <c r="D7316" t="s">
        <v>17370</v>
      </c>
      <c r="E7316" t="s">
        <v>27365</v>
      </c>
      <c r="F7316" t="s">
        <v>30051</v>
      </c>
      <c r="H7316" t="str">
        <f t="shared" si="1140"/>
        <v>K</v>
      </c>
      <c r="I7316" t="str">
        <f t="shared" si="1141"/>
        <v>V</v>
      </c>
      <c r="J7316" t="str">
        <f t="shared" ca="1" si="1142"/>
        <v>D</v>
      </c>
      <c r="K7316">
        <f t="shared" ca="1" si="1143"/>
        <v>9285</v>
      </c>
      <c r="L7316" t="str">
        <f t="shared" ca="1" si="1144"/>
        <v>9285</v>
      </c>
      <c r="M7316" t="str">
        <f t="shared" ca="1" si="1145"/>
        <v>KVD9285</v>
      </c>
      <c r="Q7316" t="str">
        <f t="shared" ca="1" si="1146"/>
        <v>Jan  </v>
      </c>
      <c r="R7316" s="1">
        <f t="shared" ca="1" si="1147"/>
        <v>11550</v>
      </c>
      <c r="T7316" t="str">
        <f t="shared" si="1148"/>
        <v>KVO9275@havemydata.nz</v>
      </c>
      <c r="U7316" t="str">
        <f t="shared" ca="1" si="1149"/>
        <v>6889293</v>
      </c>
    </row>
    <row r="7317" spans="1:21" x14ac:dyDescent="0.25">
      <c r="A7317" t="s">
        <v>7321</v>
      </c>
      <c r="B7317" t="s">
        <v>10030</v>
      </c>
      <c r="C7317" s="1">
        <v>22365</v>
      </c>
      <c r="D7317" t="s">
        <v>17371</v>
      </c>
      <c r="E7317" t="s">
        <v>27366</v>
      </c>
      <c r="F7317" t="s">
        <v>30052</v>
      </c>
      <c r="H7317" t="str">
        <f t="shared" si="1140"/>
        <v>K</v>
      </c>
      <c r="I7317" t="str">
        <f t="shared" si="1141"/>
        <v>V</v>
      </c>
      <c r="J7317" t="str">
        <f t="shared" ca="1" si="1142"/>
        <v>Z</v>
      </c>
      <c r="K7317">
        <f t="shared" ca="1" si="1143"/>
        <v>9289</v>
      </c>
      <c r="L7317" t="str">
        <f t="shared" ca="1" si="1144"/>
        <v>9289</v>
      </c>
      <c r="M7317" t="str">
        <f t="shared" ca="1" si="1145"/>
        <v>KVZ9289</v>
      </c>
      <c r="Q7317" t="str">
        <f t="shared" ca="1" si="1146"/>
        <v>Carter  </v>
      </c>
      <c r="R7317" s="1">
        <f t="shared" ca="1" si="1147"/>
        <v>27130</v>
      </c>
      <c r="T7317" t="str">
        <f t="shared" si="1148"/>
        <v>KVK9279@havemydata.nz</v>
      </c>
      <c r="U7317" t="str">
        <f t="shared" ca="1" si="1149"/>
        <v>9029297</v>
      </c>
    </row>
    <row r="7318" spans="1:21" x14ac:dyDescent="0.25">
      <c r="A7318" t="s">
        <v>7322</v>
      </c>
      <c r="B7318" t="s">
        <v>10007</v>
      </c>
      <c r="C7318" s="1">
        <v>5792</v>
      </c>
      <c r="D7318" t="s">
        <v>17372</v>
      </c>
      <c r="E7318" t="s">
        <v>27367</v>
      </c>
      <c r="F7318" t="s">
        <v>4</v>
      </c>
      <c r="H7318" t="str">
        <f t="shared" si="1140"/>
        <v>K</v>
      </c>
      <c r="I7318" t="str">
        <f t="shared" si="1141"/>
        <v>V</v>
      </c>
      <c r="J7318" t="str">
        <f t="shared" ca="1" si="1142"/>
        <v>V</v>
      </c>
      <c r="K7318">
        <f t="shared" ca="1" si="1143"/>
        <v>9293</v>
      </c>
      <c r="L7318" t="str">
        <f t="shared" ca="1" si="1144"/>
        <v>9293</v>
      </c>
      <c r="M7318" t="str">
        <f t="shared" ca="1" si="1145"/>
        <v>KVV9293</v>
      </c>
      <c r="Q7318" t="str">
        <f t="shared" ca="1" si="1146"/>
        <v>Maxwell  </v>
      </c>
      <c r="R7318" s="1">
        <f t="shared" ca="1" si="1147"/>
        <v>31126</v>
      </c>
      <c r="T7318" t="str">
        <f t="shared" si="1148"/>
        <v>KVW9283@havemydata.nz</v>
      </c>
      <c r="U7318" t="str">
        <f t="shared" ca="1" si="1149"/>
        <v>8619301</v>
      </c>
    </row>
    <row r="7319" spans="1:21" x14ac:dyDescent="0.25">
      <c r="A7319" t="s">
        <v>7323</v>
      </c>
      <c r="B7319" t="s">
        <v>10014</v>
      </c>
      <c r="C7319" s="1">
        <v>31954</v>
      </c>
      <c r="D7319" t="s">
        <v>17373</v>
      </c>
      <c r="E7319" t="s">
        <v>27368</v>
      </c>
      <c r="F7319" t="s">
        <v>30051</v>
      </c>
      <c r="H7319" t="str">
        <f t="shared" si="1140"/>
        <v>K</v>
      </c>
      <c r="I7319" t="str">
        <f t="shared" si="1141"/>
        <v>V</v>
      </c>
      <c r="J7319" t="str">
        <f t="shared" ca="1" si="1142"/>
        <v>F</v>
      </c>
      <c r="K7319">
        <f t="shared" ca="1" si="1143"/>
        <v>9297</v>
      </c>
      <c r="L7319" t="str">
        <f t="shared" ca="1" si="1144"/>
        <v>9297</v>
      </c>
      <c r="M7319" t="str">
        <f t="shared" ca="1" si="1145"/>
        <v>KVF9297</v>
      </c>
      <c r="Q7319" t="str">
        <f t="shared" ca="1" si="1146"/>
        <v>Bea  </v>
      </c>
      <c r="R7319" s="1">
        <f t="shared" ca="1" si="1147"/>
        <v>7708</v>
      </c>
      <c r="T7319" t="str">
        <f t="shared" si="1148"/>
        <v>KVP9287@havemydata.nz</v>
      </c>
      <c r="U7319" t="str">
        <f t="shared" ca="1" si="1149"/>
        <v>7049305</v>
      </c>
    </row>
    <row r="7320" spans="1:21" x14ac:dyDescent="0.25">
      <c r="A7320" t="s">
        <v>7324</v>
      </c>
      <c r="B7320" t="s">
        <v>10041</v>
      </c>
      <c r="C7320" s="1">
        <v>24230</v>
      </c>
      <c r="D7320" t="s">
        <v>17374</v>
      </c>
      <c r="E7320" t="s">
        <v>27369</v>
      </c>
      <c r="F7320" t="s">
        <v>30051</v>
      </c>
      <c r="H7320" t="str">
        <f t="shared" si="1140"/>
        <v>K</v>
      </c>
      <c r="I7320" t="str">
        <f t="shared" si="1141"/>
        <v>V</v>
      </c>
      <c r="J7320" t="str">
        <f t="shared" ca="1" si="1142"/>
        <v>J</v>
      </c>
      <c r="K7320">
        <f t="shared" ca="1" si="1143"/>
        <v>9301</v>
      </c>
      <c r="L7320" t="str">
        <f t="shared" ca="1" si="1144"/>
        <v>9301</v>
      </c>
      <c r="M7320" t="str">
        <f t="shared" ca="1" si="1145"/>
        <v>KVJ9301</v>
      </c>
      <c r="Q7320" t="str">
        <f t="shared" ca="1" si="1146"/>
        <v>Daisey  </v>
      </c>
      <c r="R7320" s="1">
        <f t="shared" ca="1" si="1147"/>
        <v>18539</v>
      </c>
      <c r="T7320" t="str">
        <f t="shared" si="1148"/>
        <v>KVL9291@havemydata.nz</v>
      </c>
      <c r="U7320" t="str">
        <f t="shared" ca="1" si="1149"/>
        <v>7499309</v>
      </c>
    </row>
    <row r="7321" spans="1:21" x14ac:dyDescent="0.25">
      <c r="A7321" t="s">
        <v>7325</v>
      </c>
      <c r="B7321" t="s">
        <v>10035</v>
      </c>
      <c r="C7321" s="1">
        <v>16082</v>
      </c>
      <c r="D7321" t="s">
        <v>17375</v>
      </c>
      <c r="E7321" t="s">
        <v>27370</v>
      </c>
      <c r="F7321" t="s">
        <v>4</v>
      </c>
      <c r="H7321" t="str">
        <f t="shared" si="1140"/>
        <v>K</v>
      </c>
      <c r="I7321" t="str">
        <f t="shared" si="1141"/>
        <v>V</v>
      </c>
      <c r="J7321" t="str">
        <f t="shared" ca="1" si="1142"/>
        <v>T</v>
      </c>
      <c r="K7321">
        <f t="shared" ca="1" si="1143"/>
        <v>9305</v>
      </c>
      <c r="L7321" t="str">
        <f t="shared" ca="1" si="1144"/>
        <v>9305</v>
      </c>
      <c r="M7321" t="str">
        <f t="shared" ca="1" si="1145"/>
        <v>KVT9305</v>
      </c>
      <c r="Q7321" t="str">
        <f t="shared" ca="1" si="1146"/>
        <v>Cherie  </v>
      </c>
      <c r="R7321" s="1">
        <f t="shared" ca="1" si="1147"/>
        <v>4230</v>
      </c>
      <c r="T7321" t="str">
        <f t="shared" si="1148"/>
        <v>KVE9295@havemydata.nz</v>
      </c>
      <c r="U7321" t="str">
        <f t="shared" ca="1" si="1149"/>
        <v>8419313</v>
      </c>
    </row>
    <row r="7322" spans="1:21" x14ac:dyDescent="0.25">
      <c r="A7322" t="s">
        <v>7326</v>
      </c>
      <c r="B7322" t="s">
        <v>10008</v>
      </c>
      <c r="C7322" s="1">
        <v>21464</v>
      </c>
      <c r="D7322" t="s">
        <v>17376</v>
      </c>
      <c r="E7322" t="s">
        <v>27371</v>
      </c>
      <c r="F7322" t="s">
        <v>30051</v>
      </c>
      <c r="H7322" t="str">
        <f t="shared" si="1140"/>
        <v>K</v>
      </c>
      <c r="I7322" t="str">
        <f t="shared" si="1141"/>
        <v>V</v>
      </c>
      <c r="J7322" t="str">
        <f t="shared" ca="1" si="1142"/>
        <v>T</v>
      </c>
      <c r="K7322">
        <f t="shared" ca="1" si="1143"/>
        <v>9309</v>
      </c>
      <c r="L7322" t="str">
        <f t="shared" ca="1" si="1144"/>
        <v>9309</v>
      </c>
      <c r="M7322" t="str">
        <f t="shared" ca="1" si="1145"/>
        <v>KVT9309</v>
      </c>
      <c r="Q7322" t="str">
        <f t="shared" ca="1" si="1146"/>
        <v>Elma  </v>
      </c>
      <c r="R7322" s="1">
        <f t="shared" ca="1" si="1147"/>
        <v>22286</v>
      </c>
      <c r="T7322" t="str">
        <f t="shared" si="1148"/>
        <v>KVW9299@havemydata.nz</v>
      </c>
      <c r="U7322" t="str">
        <f t="shared" ca="1" si="1149"/>
        <v>8469317</v>
      </c>
    </row>
    <row r="7323" spans="1:21" x14ac:dyDescent="0.25">
      <c r="A7323" t="s">
        <v>7327</v>
      </c>
      <c r="B7323" t="s">
        <v>10006</v>
      </c>
      <c r="C7323" s="1">
        <v>28521</v>
      </c>
      <c r="D7323" t="s">
        <v>17377</v>
      </c>
      <c r="E7323" t="s">
        <v>27372</v>
      </c>
      <c r="F7323" t="s">
        <v>30052</v>
      </c>
      <c r="H7323" t="str">
        <f t="shared" si="1140"/>
        <v>K</v>
      </c>
      <c r="I7323" t="str">
        <f t="shared" si="1141"/>
        <v>V</v>
      </c>
      <c r="J7323" t="str">
        <f t="shared" ca="1" si="1142"/>
        <v>L</v>
      </c>
      <c r="K7323">
        <f t="shared" ca="1" si="1143"/>
        <v>9313</v>
      </c>
      <c r="L7323" t="str">
        <f t="shared" ca="1" si="1144"/>
        <v>9313</v>
      </c>
      <c r="M7323" t="str">
        <f t="shared" ca="1" si="1145"/>
        <v>KVL9313</v>
      </c>
      <c r="Q7323" t="str">
        <f t="shared" ca="1" si="1146"/>
        <v>Max  </v>
      </c>
      <c r="R7323" s="1">
        <f t="shared" ca="1" si="1147"/>
        <v>25960</v>
      </c>
      <c r="T7323" t="str">
        <f t="shared" si="1148"/>
        <v>KVQ9303@havemydata.nz</v>
      </c>
      <c r="U7323" t="str">
        <f t="shared" ca="1" si="1149"/>
        <v>7669321</v>
      </c>
    </row>
    <row r="7324" spans="1:21" x14ac:dyDescent="0.25">
      <c r="A7324" t="s">
        <v>7328</v>
      </c>
      <c r="B7324" t="s">
        <v>10042</v>
      </c>
      <c r="C7324" s="1">
        <v>5788</v>
      </c>
      <c r="D7324" t="s">
        <v>17378</v>
      </c>
      <c r="E7324" t="s">
        <v>27373</v>
      </c>
      <c r="F7324" t="s">
        <v>30051</v>
      </c>
      <c r="H7324" t="str">
        <f t="shared" si="1140"/>
        <v>K</v>
      </c>
      <c r="I7324" t="str">
        <f t="shared" si="1141"/>
        <v>V</v>
      </c>
      <c r="J7324" t="str">
        <f t="shared" ca="1" si="1142"/>
        <v>R</v>
      </c>
      <c r="K7324">
        <f t="shared" ca="1" si="1143"/>
        <v>9317</v>
      </c>
      <c r="L7324" t="str">
        <f t="shared" ca="1" si="1144"/>
        <v>9317</v>
      </c>
      <c r="M7324" t="str">
        <f t="shared" ca="1" si="1145"/>
        <v>KVR9317</v>
      </c>
      <c r="Q7324" t="str">
        <f t="shared" ca="1" si="1146"/>
        <v>Yelena  </v>
      </c>
      <c r="R7324" s="1">
        <f t="shared" ca="1" si="1147"/>
        <v>9623</v>
      </c>
      <c r="T7324" t="str">
        <f t="shared" si="1148"/>
        <v>KVS9307@havemydata.nz</v>
      </c>
      <c r="U7324" t="str">
        <f t="shared" ca="1" si="1149"/>
        <v>8229325</v>
      </c>
    </row>
    <row r="7325" spans="1:21" x14ac:dyDescent="0.25">
      <c r="A7325" t="s">
        <v>7329</v>
      </c>
      <c r="B7325" t="s">
        <v>10038</v>
      </c>
      <c r="C7325" s="1">
        <v>18991</v>
      </c>
      <c r="D7325" t="s">
        <v>17379</v>
      </c>
      <c r="E7325" t="s">
        <v>27374</v>
      </c>
      <c r="F7325" t="s">
        <v>30051</v>
      </c>
      <c r="H7325" t="str">
        <f t="shared" si="1140"/>
        <v>K</v>
      </c>
      <c r="I7325" t="str">
        <f t="shared" si="1141"/>
        <v>V</v>
      </c>
      <c r="J7325" t="str">
        <f t="shared" ca="1" si="1142"/>
        <v>Y</v>
      </c>
      <c r="K7325">
        <f t="shared" ca="1" si="1143"/>
        <v>9321</v>
      </c>
      <c r="L7325" t="str">
        <f t="shared" ca="1" si="1144"/>
        <v>9321</v>
      </c>
      <c r="M7325" t="str">
        <f t="shared" ca="1" si="1145"/>
        <v>KVY9321</v>
      </c>
      <c r="Q7325" t="str">
        <f t="shared" ca="1" si="1146"/>
        <v>Delorse  </v>
      </c>
      <c r="R7325" s="1">
        <f t="shared" ca="1" si="1147"/>
        <v>7798</v>
      </c>
      <c r="T7325" t="str">
        <f t="shared" si="1148"/>
        <v>KVM9311@havemydata.nz</v>
      </c>
      <c r="U7325" t="str">
        <f t="shared" ca="1" si="1149"/>
        <v>8989329</v>
      </c>
    </row>
    <row r="7326" spans="1:21" x14ac:dyDescent="0.25">
      <c r="A7326" t="s">
        <v>7330</v>
      </c>
      <c r="B7326" t="s">
        <v>10029</v>
      </c>
      <c r="C7326" s="1">
        <v>4151</v>
      </c>
      <c r="D7326" t="s">
        <v>17380</v>
      </c>
      <c r="E7326" t="s">
        <v>27375</v>
      </c>
      <c r="F7326" t="s">
        <v>4</v>
      </c>
      <c r="H7326" t="str">
        <f t="shared" si="1140"/>
        <v>K</v>
      </c>
      <c r="I7326" t="str">
        <f t="shared" si="1141"/>
        <v>V</v>
      </c>
      <c r="J7326" t="str">
        <f t="shared" ca="1" si="1142"/>
        <v>R</v>
      </c>
      <c r="K7326">
        <f t="shared" ca="1" si="1143"/>
        <v>9325</v>
      </c>
      <c r="L7326" t="str">
        <f t="shared" ca="1" si="1144"/>
        <v>9325</v>
      </c>
      <c r="M7326" t="str">
        <f t="shared" ca="1" si="1145"/>
        <v>KVR9325</v>
      </c>
      <c r="Q7326" t="str">
        <f t="shared" ca="1" si="1146"/>
        <v>Yelena  </v>
      </c>
      <c r="R7326" s="1">
        <f t="shared" ca="1" si="1147"/>
        <v>12225</v>
      </c>
      <c r="T7326" t="str">
        <f t="shared" si="1148"/>
        <v>KVM9315@havemydata.nz</v>
      </c>
      <c r="U7326" t="str">
        <f t="shared" ca="1" si="1149"/>
        <v>8219333</v>
      </c>
    </row>
    <row r="7327" spans="1:21" x14ac:dyDescent="0.25">
      <c r="A7327" t="s">
        <v>7331</v>
      </c>
      <c r="B7327" t="s">
        <v>10027</v>
      </c>
      <c r="C7327" s="1">
        <v>13090</v>
      </c>
      <c r="D7327" t="s">
        <v>17381</v>
      </c>
      <c r="E7327" t="s">
        <v>27376</v>
      </c>
      <c r="F7327" t="s">
        <v>4</v>
      </c>
      <c r="H7327" t="str">
        <f t="shared" si="1140"/>
        <v>K</v>
      </c>
      <c r="I7327" t="str">
        <f t="shared" si="1141"/>
        <v>V</v>
      </c>
      <c r="J7327" t="str">
        <f t="shared" ca="1" si="1142"/>
        <v>U</v>
      </c>
      <c r="K7327">
        <f t="shared" ca="1" si="1143"/>
        <v>9329</v>
      </c>
      <c r="L7327" t="str">
        <f t="shared" ca="1" si="1144"/>
        <v>9329</v>
      </c>
      <c r="M7327" t="str">
        <f t="shared" ca="1" si="1145"/>
        <v>KVU9329</v>
      </c>
      <c r="Q7327" t="str">
        <f t="shared" ca="1" si="1146"/>
        <v>Shan  </v>
      </c>
      <c r="R7327" s="1">
        <f t="shared" ca="1" si="1147"/>
        <v>31243</v>
      </c>
      <c r="T7327" t="str">
        <f t="shared" si="1148"/>
        <v>KVU9319@havemydata.nz</v>
      </c>
      <c r="U7327" t="str">
        <f t="shared" ca="1" si="1149"/>
        <v>8579337</v>
      </c>
    </row>
    <row r="7328" spans="1:21" x14ac:dyDescent="0.25">
      <c r="A7328" t="s">
        <v>7332</v>
      </c>
      <c r="B7328" t="s">
        <v>10007</v>
      </c>
      <c r="C7328" s="1">
        <v>26879</v>
      </c>
      <c r="D7328" t="s">
        <v>17382</v>
      </c>
      <c r="E7328" t="s">
        <v>27377</v>
      </c>
      <c r="F7328" t="s">
        <v>30051</v>
      </c>
      <c r="H7328" t="str">
        <f t="shared" si="1140"/>
        <v>K</v>
      </c>
      <c r="I7328" t="str">
        <f t="shared" si="1141"/>
        <v>V</v>
      </c>
      <c r="J7328" t="str">
        <f t="shared" ca="1" si="1142"/>
        <v>A</v>
      </c>
      <c r="K7328">
        <f t="shared" ca="1" si="1143"/>
        <v>9333</v>
      </c>
      <c r="L7328" t="str">
        <f t="shared" ca="1" si="1144"/>
        <v>9333</v>
      </c>
      <c r="M7328" t="str">
        <f t="shared" ca="1" si="1145"/>
        <v>KVA9333</v>
      </c>
      <c r="Q7328" t="str">
        <f t="shared" ca="1" si="1146"/>
        <v>Cherie  </v>
      </c>
      <c r="R7328" s="1">
        <f t="shared" ca="1" si="1147"/>
        <v>31737</v>
      </c>
      <c r="T7328" t="str">
        <f t="shared" si="1148"/>
        <v>KVT9323@havemydata.nz</v>
      </c>
      <c r="U7328" t="str">
        <f t="shared" ca="1" si="1149"/>
        <v>6589341</v>
      </c>
    </row>
    <row r="7329" spans="1:21" x14ac:dyDescent="0.25">
      <c r="A7329" t="s">
        <v>7333</v>
      </c>
      <c r="B7329" t="s">
        <v>10006</v>
      </c>
      <c r="C7329" s="1">
        <v>13146</v>
      </c>
      <c r="D7329" t="s">
        <v>17383</v>
      </c>
      <c r="E7329" t="s">
        <v>27378</v>
      </c>
      <c r="F7329" t="s">
        <v>30051</v>
      </c>
      <c r="H7329" t="str">
        <f t="shared" si="1140"/>
        <v>K</v>
      </c>
      <c r="I7329" t="str">
        <f t="shared" si="1141"/>
        <v>V</v>
      </c>
      <c r="J7329" t="str">
        <f t="shared" ca="1" si="1142"/>
        <v>V</v>
      </c>
      <c r="K7329">
        <f t="shared" ca="1" si="1143"/>
        <v>9337</v>
      </c>
      <c r="L7329" t="str">
        <f t="shared" ca="1" si="1144"/>
        <v>9337</v>
      </c>
      <c r="M7329" t="str">
        <f t="shared" ca="1" si="1145"/>
        <v>KVV9337</v>
      </c>
      <c r="Q7329" t="str">
        <f t="shared" ca="1" si="1146"/>
        <v>Latosha  </v>
      </c>
      <c r="R7329" s="1">
        <f t="shared" ca="1" si="1147"/>
        <v>4640</v>
      </c>
      <c r="T7329" t="str">
        <f t="shared" si="1148"/>
        <v>KVT9327@havemydata.nz</v>
      </c>
      <c r="U7329" t="str">
        <f t="shared" ca="1" si="1149"/>
        <v>8669345</v>
      </c>
    </row>
    <row r="7330" spans="1:21" x14ac:dyDescent="0.25">
      <c r="A7330" t="s">
        <v>7334</v>
      </c>
      <c r="B7330" t="s">
        <v>10041</v>
      </c>
      <c r="C7330" s="1">
        <v>12457</v>
      </c>
      <c r="D7330" t="s">
        <v>17384</v>
      </c>
      <c r="E7330" t="s">
        <v>27379</v>
      </c>
      <c r="F7330" t="s">
        <v>30051</v>
      </c>
      <c r="H7330" t="str">
        <f t="shared" si="1140"/>
        <v>K</v>
      </c>
      <c r="I7330" t="str">
        <f t="shared" si="1141"/>
        <v>V</v>
      </c>
      <c r="J7330" t="str">
        <f t="shared" ca="1" si="1142"/>
        <v>O</v>
      </c>
      <c r="K7330">
        <f t="shared" ca="1" si="1143"/>
        <v>9341</v>
      </c>
      <c r="L7330" t="str">
        <f t="shared" ca="1" si="1144"/>
        <v>9341</v>
      </c>
      <c r="M7330" t="str">
        <f t="shared" ca="1" si="1145"/>
        <v>KVO9341</v>
      </c>
      <c r="Q7330" t="str">
        <f t="shared" ca="1" si="1146"/>
        <v>Elma  </v>
      </c>
      <c r="R7330" s="1">
        <f t="shared" ca="1" si="1147"/>
        <v>13230</v>
      </c>
      <c r="T7330" t="str">
        <f t="shared" si="1148"/>
        <v>KVG9331@havemydata.nz</v>
      </c>
      <c r="U7330" t="str">
        <f t="shared" ca="1" si="1149"/>
        <v>7969349</v>
      </c>
    </row>
    <row r="7331" spans="1:21" x14ac:dyDescent="0.25">
      <c r="A7331" t="s">
        <v>7335</v>
      </c>
      <c r="B7331" t="s">
        <v>10023</v>
      </c>
      <c r="C7331" s="1">
        <v>7819</v>
      </c>
      <c r="D7331" t="s">
        <v>17385</v>
      </c>
      <c r="E7331" t="s">
        <v>27380</v>
      </c>
      <c r="F7331" t="s">
        <v>4</v>
      </c>
      <c r="H7331" t="str">
        <f t="shared" si="1140"/>
        <v>K</v>
      </c>
      <c r="I7331" t="str">
        <f t="shared" si="1141"/>
        <v>V</v>
      </c>
      <c r="J7331" t="str">
        <f t="shared" ca="1" si="1142"/>
        <v>W</v>
      </c>
      <c r="K7331">
        <f t="shared" ca="1" si="1143"/>
        <v>9345</v>
      </c>
      <c r="L7331" t="str">
        <f t="shared" ca="1" si="1144"/>
        <v>9345</v>
      </c>
      <c r="M7331" t="str">
        <f t="shared" ca="1" si="1145"/>
        <v>KVW9345</v>
      </c>
      <c r="Q7331" t="str">
        <f t="shared" ca="1" si="1146"/>
        <v>Elma  </v>
      </c>
      <c r="R7331" s="1">
        <f t="shared" ca="1" si="1147"/>
        <v>26009</v>
      </c>
      <c r="T7331" t="str">
        <f t="shared" si="1148"/>
        <v>KVK9335@havemydata.nz</v>
      </c>
      <c r="U7331" t="str">
        <f t="shared" ca="1" si="1149"/>
        <v>8719353</v>
      </c>
    </row>
    <row r="7332" spans="1:21" x14ac:dyDescent="0.25">
      <c r="A7332" t="s">
        <v>7336</v>
      </c>
      <c r="B7332" t="s">
        <v>10037</v>
      </c>
      <c r="C7332" s="1">
        <v>17717</v>
      </c>
      <c r="D7332" t="s">
        <v>17386</v>
      </c>
      <c r="E7332" t="s">
        <v>27381</v>
      </c>
      <c r="F7332" t="s">
        <v>4</v>
      </c>
      <c r="H7332" t="str">
        <f t="shared" si="1140"/>
        <v>K</v>
      </c>
      <c r="I7332" t="str">
        <f t="shared" si="1141"/>
        <v>W</v>
      </c>
      <c r="J7332" t="str">
        <f t="shared" ca="1" si="1142"/>
        <v>Q</v>
      </c>
      <c r="K7332">
        <f t="shared" ca="1" si="1143"/>
        <v>9349</v>
      </c>
      <c r="L7332" t="str">
        <f t="shared" ca="1" si="1144"/>
        <v>9349</v>
      </c>
      <c r="M7332" t="str">
        <f t="shared" ca="1" si="1145"/>
        <v>KWQ9349</v>
      </c>
      <c r="Q7332" t="str">
        <f t="shared" ca="1" si="1146"/>
        <v>Larraine  </v>
      </c>
      <c r="R7332" s="1">
        <f t="shared" ca="1" si="1147"/>
        <v>8834</v>
      </c>
      <c r="T7332" t="str">
        <f t="shared" si="1148"/>
        <v>KWO9339@havemydata.nz</v>
      </c>
      <c r="U7332" t="str">
        <f t="shared" ca="1" si="1149"/>
        <v>8179357</v>
      </c>
    </row>
    <row r="7333" spans="1:21" x14ac:dyDescent="0.25">
      <c r="A7333" t="s">
        <v>7337</v>
      </c>
      <c r="B7333" t="s">
        <v>10016</v>
      </c>
      <c r="C7333" s="1">
        <v>27420</v>
      </c>
      <c r="D7333" t="s">
        <v>17387</v>
      </c>
      <c r="E7333" t="s">
        <v>27382</v>
      </c>
      <c r="F7333" t="s">
        <v>4</v>
      </c>
      <c r="H7333" t="str">
        <f t="shared" si="1140"/>
        <v>K</v>
      </c>
      <c r="I7333" t="str">
        <f t="shared" si="1141"/>
        <v>W</v>
      </c>
      <c r="J7333" t="str">
        <f t="shared" ca="1" si="1142"/>
        <v>S</v>
      </c>
      <c r="K7333">
        <f t="shared" ca="1" si="1143"/>
        <v>9353</v>
      </c>
      <c r="L7333" t="str">
        <f t="shared" ca="1" si="1144"/>
        <v>9353</v>
      </c>
      <c r="M7333" t="str">
        <f t="shared" ca="1" si="1145"/>
        <v>KWS9353</v>
      </c>
      <c r="Q7333" t="str">
        <f t="shared" ca="1" si="1146"/>
        <v>Maxwell  </v>
      </c>
      <c r="R7333" s="1">
        <f t="shared" ca="1" si="1147"/>
        <v>29867</v>
      </c>
      <c r="T7333" t="str">
        <f t="shared" si="1148"/>
        <v>KWQ9343@havemydata.nz</v>
      </c>
      <c r="U7333" t="str">
        <f t="shared" ca="1" si="1149"/>
        <v>8369361</v>
      </c>
    </row>
    <row r="7334" spans="1:21" x14ac:dyDescent="0.25">
      <c r="A7334" t="s">
        <v>7338</v>
      </c>
      <c r="B7334" t="s">
        <v>10053</v>
      </c>
      <c r="C7334" s="1">
        <v>10930</v>
      </c>
      <c r="D7334" t="s">
        <v>17388</v>
      </c>
      <c r="E7334" t="s">
        <v>27383</v>
      </c>
      <c r="F7334" t="s">
        <v>30051</v>
      </c>
      <c r="H7334" t="str">
        <f t="shared" si="1140"/>
        <v>K</v>
      </c>
      <c r="I7334" t="str">
        <f t="shared" si="1141"/>
        <v>W</v>
      </c>
      <c r="J7334" t="str">
        <f t="shared" ca="1" si="1142"/>
        <v>H</v>
      </c>
      <c r="K7334">
        <f t="shared" ca="1" si="1143"/>
        <v>9357</v>
      </c>
      <c r="L7334" t="str">
        <f t="shared" ca="1" si="1144"/>
        <v>9357</v>
      </c>
      <c r="M7334" t="str">
        <f t="shared" ca="1" si="1145"/>
        <v>KWH9357</v>
      </c>
      <c r="Q7334" t="str">
        <f t="shared" ca="1" si="1146"/>
        <v>Lilla  </v>
      </c>
      <c r="R7334" s="1">
        <f t="shared" ca="1" si="1147"/>
        <v>30699</v>
      </c>
      <c r="T7334" t="str">
        <f t="shared" si="1148"/>
        <v>KWW9347@havemydata.nz</v>
      </c>
      <c r="U7334" t="str">
        <f t="shared" ca="1" si="1149"/>
        <v>7239365</v>
      </c>
    </row>
    <row r="7335" spans="1:21" x14ac:dyDescent="0.25">
      <c r="A7335" t="s">
        <v>7339</v>
      </c>
      <c r="B7335" t="s">
        <v>10011</v>
      </c>
      <c r="C7335" s="1">
        <v>20492</v>
      </c>
      <c r="D7335" t="s">
        <v>17389</v>
      </c>
      <c r="E7335" t="s">
        <v>27384</v>
      </c>
      <c r="F7335" t="s">
        <v>4</v>
      </c>
      <c r="H7335" t="str">
        <f t="shared" si="1140"/>
        <v>K</v>
      </c>
      <c r="I7335" t="str">
        <f t="shared" si="1141"/>
        <v>W</v>
      </c>
      <c r="J7335" t="str">
        <f t="shared" ca="1" si="1142"/>
        <v>A</v>
      </c>
      <c r="K7335">
        <f t="shared" ca="1" si="1143"/>
        <v>9361</v>
      </c>
      <c r="L7335" t="str">
        <f t="shared" ca="1" si="1144"/>
        <v>9361</v>
      </c>
      <c r="M7335" t="str">
        <f t="shared" ca="1" si="1145"/>
        <v>KWA9361</v>
      </c>
      <c r="Q7335" t="str">
        <f t="shared" ca="1" si="1146"/>
        <v>Cherie  </v>
      </c>
      <c r="R7335" s="1">
        <f t="shared" ca="1" si="1147"/>
        <v>21376</v>
      </c>
      <c r="T7335" t="str">
        <f t="shared" si="1148"/>
        <v>KWA9351@havemydata.nz</v>
      </c>
      <c r="U7335" t="str">
        <f t="shared" ca="1" si="1149"/>
        <v>6559369</v>
      </c>
    </row>
    <row r="7336" spans="1:21" x14ac:dyDescent="0.25">
      <c r="A7336" t="s">
        <v>7340</v>
      </c>
      <c r="B7336" t="s">
        <v>10032</v>
      </c>
      <c r="C7336" s="1">
        <v>28927</v>
      </c>
      <c r="D7336" t="s">
        <v>17390</v>
      </c>
      <c r="E7336" t="s">
        <v>27385</v>
      </c>
      <c r="F7336" t="s">
        <v>4</v>
      </c>
      <c r="H7336" t="str">
        <f t="shared" si="1140"/>
        <v>K</v>
      </c>
      <c r="I7336" t="str">
        <f t="shared" si="1141"/>
        <v>W</v>
      </c>
      <c r="J7336" t="str">
        <f t="shared" ca="1" si="1142"/>
        <v>K</v>
      </c>
      <c r="K7336">
        <f t="shared" ca="1" si="1143"/>
        <v>9365</v>
      </c>
      <c r="L7336" t="str">
        <f t="shared" ca="1" si="1144"/>
        <v>9365</v>
      </c>
      <c r="M7336" t="str">
        <f t="shared" ca="1" si="1145"/>
        <v>KWK9365</v>
      </c>
      <c r="Q7336" t="str">
        <f t="shared" ca="1" si="1146"/>
        <v>Bea  </v>
      </c>
      <c r="R7336" s="1">
        <f t="shared" ca="1" si="1147"/>
        <v>16643</v>
      </c>
      <c r="T7336" t="str">
        <f t="shared" si="1148"/>
        <v>KWE9355@havemydata.nz</v>
      </c>
      <c r="U7336" t="str">
        <f t="shared" ca="1" si="1149"/>
        <v>7569373</v>
      </c>
    </row>
    <row r="7337" spans="1:21" x14ac:dyDescent="0.25">
      <c r="A7337" t="s">
        <v>7341</v>
      </c>
      <c r="B7337" t="s">
        <v>10018</v>
      </c>
      <c r="C7337" s="1">
        <v>24500</v>
      </c>
      <c r="D7337" t="s">
        <v>17391</v>
      </c>
      <c r="E7337" t="s">
        <v>27386</v>
      </c>
      <c r="F7337" t="s">
        <v>4</v>
      </c>
      <c r="H7337" t="str">
        <f t="shared" si="1140"/>
        <v>K</v>
      </c>
      <c r="I7337" t="str">
        <f t="shared" si="1141"/>
        <v>W</v>
      </c>
      <c r="J7337" t="str">
        <f t="shared" ca="1" si="1142"/>
        <v>S</v>
      </c>
      <c r="K7337">
        <f t="shared" ca="1" si="1143"/>
        <v>9369</v>
      </c>
      <c r="L7337" t="str">
        <f t="shared" ca="1" si="1144"/>
        <v>9369</v>
      </c>
      <c r="M7337" t="str">
        <f t="shared" ca="1" si="1145"/>
        <v>KWS9369</v>
      </c>
      <c r="Q7337" t="str">
        <f t="shared" ca="1" si="1146"/>
        <v>Naomi  </v>
      </c>
      <c r="R7337" s="1">
        <f t="shared" ca="1" si="1147"/>
        <v>17254</v>
      </c>
      <c r="T7337" t="str">
        <f t="shared" si="1148"/>
        <v>KWQ9359@havemydata.nz</v>
      </c>
      <c r="U7337" t="str">
        <f t="shared" ca="1" si="1149"/>
        <v>8319377</v>
      </c>
    </row>
    <row r="7338" spans="1:21" x14ac:dyDescent="0.25">
      <c r="A7338" t="s">
        <v>7342</v>
      </c>
      <c r="B7338" t="s">
        <v>10053</v>
      </c>
      <c r="C7338" s="1">
        <v>8606</v>
      </c>
      <c r="D7338" t="s">
        <v>17392</v>
      </c>
      <c r="E7338" t="s">
        <v>27387</v>
      </c>
      <c r="F7338" t="s">
        <v>30051</v>
      </c>
      <c r="H7338" t="str">
        <f t="shared" si="1140"/>
        <v>K</v>
      </c>
      <c r="I7338" t="str">
        <f t="shared" si="1141"/>
        <v>W</v>
      </c>
      <c r="J7338" t="str">
        <f t="shared" ca="1" si="1142"/>
        <v>V</v>
      </c>
      <c r="K7338">
        <f t="shared" ca="1" si="1143"/>
        <v>9373</v>
      </c>
      <c r="L7338" t="str">
        <f t="shared" ca="1" si="1144"/>
        <v>9373</v>
      </c>
      <c r="M7338" t="str">
        <f t="shared" ca="1" si="1145"/>
        <v>KWV9373</v>
      </c>
      <c r="Q7338" t="str">
        <f t="shared" ca="1" si="1146"/>
        <v>Mae  </v>
      </c>
      <c r="R7338" s="1">
        <f t="shared" ca="1" si="1147"/>
        <v>9715</v>
      </c>
      <c r="T7338" t="str">
        <f t="shared" si="1148"/>
        <v>KWZ9363@havemydata.nz</v>
      </c>
      <c r="U7338" t="str">
        <f t="shared" ca="1" si="1149"/>
        <v>8649381</v>
      </c>
    </row>
    <row r="7339" spans="1:21" x14ac:dyDescent="0.25">
      <c r="A7339" t="s">
        <v>7343</v>
      </c>
      <c r="B7339" t="s">
        <v>10029</v>
      </c>
      <c r="C7339" s="1">
        <v>4280</v>
      </c>
      <c r="D7339" t="s">
        <v>17393</v>
      </c>
      <c r="E7339" t="s">
        <v>27388</v>
      </c>
      <c r="F7339" t="s">
        <v>30051</v>
      </c>
      <c r="H7339" t="str">
        <f t="shared" si="1140"/>
        <v>K</v>
      </c>
      <c r="I7339" t="str">
        <f t="shared" si="1141"/>
        <v>W</v>
      </c>
      <c r="J7339" t="str">
        <f t="shared" ca="1" si="1142"/>
        <v>K</v>
      </c>
      <c r="K7339">
        <f t="shared" ca="1" si="1143"/>
        <v>9377</v>
      </c>
      <c r="L7339" t="str">
        <f t="shared" ca="1" si="1144"/>
        <v>9377</v>
      </c>
      <c r="M7339" t="str">
        <f t="shared" ca="1" si="1145"/>
        <v>KWK9377</v>
      </c>
      <c r="Q7339" t="str">
        <f t="shared" ca="1" si="1146"/>
        <v>Fredda  </v>
      </c>
      <c r="R7339" s="1">
        <f t="shared" ca="1" si="1147"/>
        <v>30203</v>
      </c>
      <c r="T7339" t="str">
        <f t="shared" si="1148"/>
        <v>KWN9367@havemydata.nz</v>
      </c>
      <c r="U7339" t="str">
        <f t="shared" ca="1" si="1149"/>
        <v>7589385</v>
      </c>
    </row>
    <row r="7340" spans="1:21" x14ac:dyDescent="0.25">
      <c r="A7340" t="s">
        <v>7344</v>
      </c>
      <c r="B7340" t="s">
        <v>10039</v>
      </c>
      <c r="C7340" s="1">
        <v>19081</v>
      </c>
      <c r="D7340" t="s">
        <v>17394</v>
      </c>
      <c r="E7340" t="s">
        <v>27389</v>
      </c>
      <c r="F7340" t="s">
        <v>30051</v>
      </c>
      <c r="H7340" t="str">
        <f t="shared" si="1140"/>
        <v>K</v>
      </c>
      <c r="I7340" t="str">
        <f t="shared" si="1141"/>
        <v>W</v>
      </c>
      <c r="J7340" t="str">
        <f t="shared" ca="1" si="1142"/>
        <v>Q</v>
      </c>
      <c r="K7340">
        <f t="shared" ca="1" si="1143"/>
        <v>9381</v>
      </c>
      <c r="L7340" t="str">
        <f t="shared" ca="1" si="1144"/>
        <v>9381</v>
      </c>
      <c r="M7340" t="str">
        <f t="shared" ca="1" si="1145"/>
        <v>KWQ9381</v>
      </c>
      <c r="Q7340" t="str">
        <f t="shared" ca="1" si="1146"/>
        <v>Mae  </v>
      </c>
      <c r="R7340" s="1">
        <f t="shared" ca="1" si="1147"/>
        <v>27285</v>
      </c>
      <c r="T7340" t="str">
        <f t="shared" si="1148"/>
        <v>KWQ9371@havemydata.nz</v>
      </c>
      <c r="U7340" t="str">
        <f t="shared" ca="1" si="1149"/>
        <v>8129389</v>
      </c>
    </row>
    <row r="7341" spans="1:21" x14ac:dyDescent="0.25">
      <c r="A7341" t="s">
        <v>7345</v>
      </c>
      <c r="B7341" t="s">
        <v>10018</v>
      </c>
      <c r="C7341" s="1">
        <v>9102</v>
      </c>
      <c r="D7341" t="s">
        <v>17395</v>
      </c>
      <c r="E7341" t="s">
        <v>27390</v>
      </c>
      <c r="F7341" t="s">
        <v>30051</v>
      </c>
      <c r="H7341" t="str">
        <f t="shared" si="1140"/>
        <v>K</v>
      </c>
      <c r="I7341" t="str">
        <f t="shared" si="1141"/>
        <v>W</v>
      </c>
      <c r="J7341" t="str">
        <f t="shared" ca="1" si="1142"/>
        <v>D</v>
      </c>
      <c r="K7341">
        <f t="shared" ca="1" si="1143"/>
        <v>9385</v>
      </c>
      <c r="L7341" t="str">
        <f t="shared" ca="1" si="1144"/>
        <v>9385</v>
      </c>
      <c r="M7341" t="str">
        <f t="shared" ca="1" si="1145"/>
        <v>KWD9385</v>
      </c>
      <c r="Q7341" t="str">
        <f t="shared" ca="1" si="1146"/>
        <v>Shanell  </v>
      </c>
      <c r="R7341" s="1">
        <f t="shared" ca="1" si="1147"/>
        <v>25494</v>
      </c>
      <c r="T7341" t="str">
        <f t="shared" si="1148"/>
        <v>KWC9375@havemydata.nz</v>
      </c>
      <c r="U7341" t="str">
        <f t="shared" ca="1" si="1149"/>
        <v>6829393</v>
      </c>
    </row>
    <row r="7342" spans="1:21" x14ac:dyDescent="0.25">
      <c r="A7342" t="s">
        <v>7346</v>
      </c>
      <c r="B7342" t="s">
        <v>10046</v>
      </c>
      <c r="C7342" s="1">
        <v>27658</v>
      </c>
      <c r="D7342" t="s">
        <v>17396</v>
      </c>
      <c r="E7342" t="s">
        <v>27391</v>
      </c>
      <c r="F7342" t="s">
        <v>30051</v>
      </c>
      <c r="H7342" t="str">
        <f t="shared" si="1140"/>
        <v>K</v>
      </c>
      <c r="I7342" t="str">
        <f t="shared" si="1141"/>
        <v>W</v>
      </c>
      <c r="J7342" t="str">
        <f t="shared" ca="1" si="1142"/>
        <v>F</v>
      </c>
      <c r="K7342">
        <f t="shared" ca="1" si="1143"/>
        <v>9389</v>
      </c>
      <c r="L7342" t="str">
        <f t="shared" ca="1" si="1144"/>
        <v>9389</v>
      </c>
      <c r="M7342" t="str">
        <f t="shared" ca="1" si="1145"/>
        <v>KWF9389</v>
      </c>
      <c r="Q7342" t="str">
        <f t="shared" ca="1" si="1146"/>
        <v>Fredda  </v>
      </c>
      <c r="R7342" s="1">
        <f t="shared" ca="1" si="1147"/>
        <v>6490</v>
      </c>
      <c r="T7342" t="str">
        <f t="shared" si="1148"/>
        <v>KWH9379@havemydata.nz</v>
      </c>
      <c r="U7342" t="str">
        <f t="shared" ca="1" si="1149"/>
        <v>7049397</v>
      </c>
    </row>
    <row r="7343" spans="1:21" x14ac:dyDescent="0.25">
      <c r="A7343" t="s">
        <v>7347</v>
      </c>
      <c r="B7343" t="s">
        <v>10033</v>
      </c>
      <c r="C7343" s="1">
        <v>19324</v>
      </c>
      <c r="D7343" t="s">
        <v>17397</v>
      </c>
      <c r="E7343" t="s">
        <v>27392</v>
      </c>
      <c r="F7343" t="s">
        <v>30051</v>
      </c>
      <c r="H7343" t="str">
        <f t="shared" si="1140"/>
        <v>K</v>
      </c>
      <c r="I7343" t="str">
        <f t="shared" si="1141"/>
        <v>W</v>
      </c>
      <c r="J7343" t="str">
        <f t="shared" ca="1" si="1142"/>
        <v>J</v>
      </c>
      <c r="K7343">
        <f t="shared" ca="1" si="1143"/>
        <v>9393</v>
      </c>
      <c r="L7343" t="str">
        <f t="shared" ca="1" si="1144"/>
        <v>9393</v>
      </c>
      <c r="M7343" t="str">
        <f t="shared" ca="1" si="1145"/>
        <v>KWJ9393</v>
      </c>
      <c r="Q7343" t="str">
        <f t="shared" ca="1" si="1146"/>
        <v>Ivana  </v>
      </c>
      <c r="R7343" s="1">
        <f t="shared" ca="1" si="1147"/>
        <v>28771</v>
      </c>
      <c r="T7343" t="str">
        <f t="shared" si="1148"/>
        <v>KWM9383@havemydata.nz</v>
      </c>
      <c r="U7343" t="str">
        <f t="shared" ca="1" si="1149"/>
        <v>7479401</v>
      </c>
    </row>
    <row r="7344" spans="1:21" x14ac:dyDescent="0.25">
      <c r="A7344" t="s">
        <v>7348</v>
      </c>
      <c r="B7344" t="s">
        <v>10008</v>
      </c>
      <c r="C7344" s="1">
        <v>7979</v>
      </c>
      <c r="D7344" t="s">
        <v>17398</v>
      </c>
      <c r="E7344" t="s">
        <v>27393</v>
      </c>
      <c r="F7344" t="s">
        <v>4</v>
      </c>
      <c r="H7344" t="str">
        <f t="shared" si="1140"/>
        <v>K</v>
      </c>
      <c r="I7344" t="str">
        <f t="shared" si="1141"/>
        <v>W</v>
      </c>
      <c r="J7344" t="str">
        <f t="shared" ca="1" si="1142"/>
        <v>N</v>
      </c>
      <c r="K7344">
        <f t="shared" ca="1" si="1143"/>
        <v>9397</v>
      </c>
      <c r="L7344" t="str">
        <f t="shared" ca="1" si="1144"/>
        <v>9397</v>
      </c>
      <c r="M7344" t="str">
        <f t="shared" ca="1" si="1145"/>
        <v>KWN9397</v>
      </c>
      <c r="Q7344" t="str">
        <f t="shared" ca="1" si="1146"/>
        <v>Judi  </v>
      </c>
      <c r="R7344" s="1">
        <f t="shared" ca="1" si="1147"/>
        <v>10896</v>
      </c>
      <c r="T7344" t="str">
        <f t="shared" si="1148"/>
        <v>KWC9387@havemydata.nz</v>
      </c>
      <c r="U7344" t="str">
        <f t="shared" ca="1" si="1149"/>
        <v>7879405</v>
      </c>
    </row>
    <row r="7345" spans="1:21" x14ac:dyDescent="0.25">
      <c r="A7345" t="s">
        <v>7349</v>
      </c>
      <c r="B7345" t="s">
        <v>10047</v>
      </c>
      <c r="C7345" s="1">
        <v>29670</v>
      </c>
      <c r="D7345" t="s">
        <v>17399</v>
      </c>
      <c r="E7345" t="s">
        <v>27394</v>
      </c>
      <c r="F7345" t="s">
        <v>4</v>
      </c>
      <c r="H7345" t="str">
        <f t="shared" si="1140"/>
        <v>K</v>
      </c>
      <c r="I7345" t="str">
        <f t="shared" si="1141"/>
        <v>W</v>
      </c>
      <c r="J7345" t="str">
        <f t="shared" ca="1" si="1142"/>
        <v>K</v>
      </c>
      <c r="K7345">
        <f t="shared" ca="1" si="1143"/>
        <v>9401</v>
      </c>
      <c r="L7345" t="str">
        <f t="shared" ca="1" si="1144"/>
        <v>9401</v>
      </c>
      <c r="M7345" t="str">
        <f t="shared" ca="1" si="1145"/>
        <v>KWK9401</v>
      </c>
      <c r="Q7345" t="str">
        <f t="shared" ca="1" si="1146"/>
        <v>Venetta  </v>
      </c>
      <c r="R7345" s="1">
        <f t="shared" ca="1" si="1147"/>
        <v>30960</v>
      </c>
      <c r="T7345" t="str">
        <f t="shared" si="1148"/>
        <v>KWF9391@havemydata.nz</v>
      </c>
      <c r="U7345" t="str">
        <f t="shared" ca="1" si="1149"/>
        <v>7549409</v>
      </c>
    </row>
    <row r="7346" spans="1:21" x14ac:dyDescent="0.25">
      <c r="A7346" t="s">
        <v>7350</v>
      </c>
      <c r="B7346" t="s">
        <v>10045</v>
      </c>
      <c r="C7346" s="1">
        <v>24791</v>
      </c>
      <c r="D7346" t="s">
        <v>17400</v>
      </c>
      <c r="E7346" t="s">
        <v>27395</v>
      </c>
      <c r="F7346" t="s">
        <v>30051</v>
      </c>
      <c r="H7346" t="str">
        <f t="shared" si="1140"/>
        <v>K</v>
      </c>
      <c r="I7346" t="str">
        <f t="shared" si="1141"/>
        <v>W</v>
      </c>
      <c r="J7346" t="str">
        <f t="shared" ca="1" si="1142"/>
        <v>S</v>
      </c>
      <c r="K7346">
        <f t="shared" ca="1" si="1143"/>
        <v>9405</v>
      </c>
      <c r="L7346" t="str">
        <f t="shared" ca="1" si="1144"/>
        <v>9405</v>
      </c>
      <c r="M7346" t="str">
        <f t="shared" ca="1" si="1145"/>
        <v>KWS9405</v>
      </c>
      <c r="Q7346" t="str">
        <f t="shared" ca="1" si="1146"/>
        <v>Shan  </v>
      </c>
      <c r="R7346" s="1">
        <f t="shared" ca="1" si="1147"/>
        <v>16992</v>
      </c>
      <c r="T7346" t="str">
        <f t="shared" si="1148"/>
        <v>KWH9395@havemydata.nz</v>
      </c>
      <c r="U7346" t="str">
        <f t="shared" ca="1" si="1149"/>
        <v>8339413</v>
      </c>
    </row>
    <row r="7347" spans="1:21" x14ac:dyDescent="0.25">
      <c r="A7347" t="s">
        <v>7351</v>
      </c>
      <c r="B7347" t="s">
        <v>10038</v>
      </c>
      <c r="C7347" s="1">
        <v>14573</v>
      </c>
      <c r="D7347" t="s">
        <v>17401</v>
      </c>
      <c r="E7347" t="s">
        <v>27396</v>
      </c>
      <c r="F7347" t="s">
        <v>4</v>
      </c>
      <c r="H7347" t="str">
        <f t="shared" si="1140"/>
        <v>K</v>
      </c>
      <c r="I7347" t="str">
        <f t="shared" si="1141"/>
        <v>W</v>
      </c>
      <c r="J7347" t="str">
        <f t="shared" ca="1" si="1142"/>
        <v>H</v>
      </c>
      <c r="K7347">
        <f t="shared" ca="1" si="1143"/>
        <v>9409</v>
      </c>
      <c r="L7347" t="str">
        <f t="shared" ca="1" si="1144"/>
        <v>9409</v>
      </c>
      <c r="M7347" t="str">
        <f t="shared" ca="1" si="1145"/>
        <v>KWH9409</v>
      </c>
      <c r="Q7347" t="str">
        <f t="shared" ca="1" si="1146"/>
        <v>Fredda  </v>
      </c>
      <c r="R7347" s="1">
        <f t="shared" ca="1" si="1147"/>
        <v>28184</v>
      </c>
      <c r="T7347" t="str">
        <f t="shared" si="1148"/>
        <v>KWX9399@havemydata.nz</v>
      </c>
      <c r="U7347" t="str">
        <f t="shared" ca="1" si="1149"/>
        <v>7289417</v>
      </c>
    </row>
    <row r="7348" spans="1:21" x14ac:dyDescent="0.25">
      <c r="A7348" t="s">
        <v>7352</v>
      </c>
      <c r="B7348" t="s">
        <v>10026</v>
      </c>
      <c r="C7348" s="1">
        <v>15878</v>
      </c>
      <c r="D7348" t="s">
        <v>17402</v>
      </c>
      <c r="E7348" t="s">
        <v>27397</v>
      </c>
      <c r="F7348" t="s">
        <v>30051</v>
      </c>
      <c r="H7348" t="str">
        <f t="shared" si="1140"/>
        <v>K</v>
      </c>
      <c r="I7348" t="str">
        <f t="shared" si="1141"/>
        <v>W</v>
      </c>
      <c r="J7348" t="str">
        <f t="shared" ca="1" si="1142"/>
        <v>H</v>
      </c>
      <c r="K7348">
        <f t="shared" ca="1" si="1143"/>
        <v>9413</v>
      </c>
      <c r="L7348" t="str">
        <f t="shared" ca="1" si="1144"/>
        <v>9413</v>
      </c>
      <c r="M7348" t="str">
        <f t="shared" ca="1" si="1145"/>
        <v>KWH9413</v>
      </c>
      <c r="Q7348" t="str">
        <f t="shared" ca="1" si="1146"/>
        <v>Maxwell  </v>
      </c>
      <c r="R7348" s="1">
        <f t="shared" ca="1" si="1147"/>
        <v>30068</v>
      </c>
      <c r="T7348" t="str">
        <f t="shared" si="1148"/>
        <v>KWB9403@havemydata.nz</v>
      </c>
      <c r="U7348" t="str">
        <f t="shared" ca="1" si="1149"/>
        <v>7249421</v>
      </c>
    </row>
    <row r="7349" spans="1:21" x14ac:dyDescent="0.25">
      <c r="A7349" t="s">
        <v>7353</v>
      </c>
      <c r="B7349" t="s">
        <v>10015</v>
      </c>
      <c r="C7349" s="1">
        <v>19705</v>
      </c>
      <c r="D7349" t="s">
        <v>17403</v>
      </c>
      <c r="E7349" t="s">
        <v>27398</v>
      </c>
      <c r="F7349" t="s">
        <v>30051</v>
      </c>
      <c r="H7349" t="str">
        <f t="shared" si="1140"/>
        <v>K</v>
      </c>
      <c r="I7349" t="str">
        <f t="shared" si="1141"/>
        <v>W</v>
      </c>
      <c r="J7349" t="str">
        <f t="shared" ca="1" si="1142"/>
        <v>P</v>
      </c>
      <c r="K7349">
        <f t="shared" ca="1" si="1143"/>
        <v>9417</v>
      </c>
      <c r="L7349" t="str">
        <f t="shared" ca="1" si="1144"/>
        <v>9417</v>
      </c>
      <c r="M7349" t="str">
        <f t="shared" ca="1" si="1145"/>
        <v>KWP9417</v>
      </c>
      <c r="Q7349" t="str">
        <f t="shared" ca="1" si="1146"/>
        <v>Elma  </v>
      </c>
      <c r="R7349" s="1">
        <f t="shared" ca="1" si="1147"/>
        <v>13406</v>
      </c>
      <c r="T7349" t="str">
        <f t="shared" si="1148"/>
        <v>KWS9407@havemydata.nz</v>
      </c>
      <c r="U7349" t="str">
        <f t="shared" ca="1" si="1149"/>
        <v>8029425</v>
      </c>
    </row>
    <row r="7350" spans="1:21" x14ac:dyDescent="0.25">
      <c r="A7350" t="s">
        <v>7354</v>
      </c>
      <c r="B7350" t="s">
        <v>10042</v>
      </c>
      <c r="C7350" s="1">
        <v>8628</v>
      </c>
      <c r="D7350" t="s">
        <v>17404</v>
      </c>
      <c r="E7350" t="s">
        <v>27399</v>
      </c>
      <c r="F7350" t="s">
        <v>30051</v>
      </c>
      <c r="H7350" t="str">
        <f t="shared" si="1140"/>
        <v>K</v>
      </c>
      <c r="I7350" t="str">
        <f t="shared" si="1141"/>
        <v>W</v>
      </c>
      <c r="J7350" t="str">
        <f t="shared" ca="1" si="1142"/>
        <v>W</v>
      </c>
      <c r="K7350">
        <f t="shared" ca="1" si="1143"/>
        <v>9421</v>
      </c>
      <c r="L7350" t="str">
        <f t="shared" ca="1" si="1144"/>
        <v>9421</v>
      </c>
      <c r="M7350" t="str">
        <f t="shared" ca="1" si="1145"/>
        <v>KWW9421</v>
      </c>
      <c r="Q7350" t="str">
        <f t="shared" ca="1" si="1146"/>
        <v>Todd  </v>
      </c>
      <c r="R7350" s="1">
        <f t="shared" ca="1" si="1147"/>
        <v>30222</v>
      </c>
      <c r="T7350" t="str">
        <f t="shared" si="1148"/>
        <v>KWZ9411@havemydata.nz</v>
      </c>
      <c r="U7350" t="str">
        <f t="shared" ca="1" si="1149"/>
        <v>8749429</v>
      </c>
    </row>
    <row r="7351" spans="1:21" x14ac:dyDescent="0.25">
      <c r="A7351" t="s">
        <v>7355</v>
      </c>
      <c r="B7351" t="s">
        <v>10039</v>
      </c>
      <c r="C7351" s="1">
        <v>18744</v>
      </c>
      <c r="D7351" t="s">
        <v>17405</v>
      </c>
      <c r="E7351" t="s">
        <v>27400</v>
      </c>
      <c r="F7351" t="s">
        <v>4</v>
      </c>
      <c r="H7351" t="str">
        <f t="shared" si="1140"/>
        <v>K</v>
      </c>
      <c r="I7351" t="str">
        <f t="shared" si="1141"/>
        <v>W</v>
      </c>
      <c r="J7351" t="str">
        <f t="shared" ca="1" si="1142"/>
        <v>U</v>
      </c>
      <c r="K7351">
        <f t="shared" ca="1" si="1143"/>
        <v>9425</v>
      </c>
      <c r="L7351" t="str">
        <f t="shared" ca="1" si="1144"/>
        <v>9425</v>
      </c>
      <c r="M7351" t="str">
        <f t="shared" ca="1" si="1145"/>
        <v>KWU9425</v>
      </c>
      <c r="Q7351" t="str">
        <f t="shared" ca="1" si="1146"/>
        <v>Kenna  </v>
      </c>
      <c r="R7351" s="1">
        <f t="shared" ca="1" si="1147"/>
        <v>4999</v>
      </c>
      <c r="T7351" t="str">
        <f t="shared" si="1148"/>
        <v>KWQ9415@havemydata.nz</v>
      </c>
      <c r="U7351" t="str">
        <f t="shared" ca="1" si="1149"/>
        <v>8549433</v>
      </c>
    </row>
    <row r="7352" spans="1:21" x14ac:dyDescent="0.25">
      <c r="A7352" t="s">
        <v>7356</v>
      </c>
      <c r="B7352" t="s">
        <v>10053</v>
      </c>
      <c r="C7352" s="1">
        <v>17747</v>
      </c>
      <c r="D7352" t="s">
        <v>17406</v>
      </c>
      <c r="E7352" t="s">
        <v>27401</v>
      </c>
      <c r="F7352" t="s">
        <v>4</v>
      </c>
      <c r="H7352" t="str">
        <f t="shared" si="1140"/>
        <v>K</v>
      </c>
      <c r="I7352" t="str">
        <f t="shared" si="1141"/>
        <v>W</v>
      </c>
      <c r="J7352" t="str">
        <f t="shared" ca="1" si="1142"/>
        <v>N</v>
      </c>
      <c r="K7352">
        <f t="shared" ca="1" si="1143"/>
        <v>9429</v>
      </c>
      <c r="L7352" t="str">
        <f t="shared" ca="1" si="1144"/>
        <v>9429</v>
      </c>
      <c r="M7352" t="str">
        <f t="shared" ca="1" si="1145"/>
        <v>KWN9429</v>
      </c>
      <c r="Q7352" t="str">
        <f t="shared" ca="1" si="1146"/>
        <v>Naomi  </v>
      </c>
      <c r="R7352" s="1">
        <f t="shared" ca="1" si="1147"/>
        <v>24851</v>
      </c>
      <c r="T7352" t="str">
        <f t="shared" si="1148"/>
        <v>KWX9419@havemydata.nz</v>
      </c>
      <c r="U7352" t="str">
        <f t="shared" ca="1" si="1149"/>
        <v>7849437</v>
      </c>
    </row>
    <row r="7353" spans="1:21" x14ac:dyDescent="0.25">
      <c r="A7353" t="s">
        <v>7357</v>
      </c>
      <c r="B7353" t="s">
        <v>10014</v>
      </c>
      <c r="C7353" s="1">
        <v>30878</v>
      </c>
      <c r="D7353" t="s">
        <v>17407</v>
      </c>
      <c r="E7353" t="s">
        <v>27402</v>
      </c>
      <c r="F7353" t="s">
        <v>30051</v>
      </c>
      <c r="H7353" t="str">
        <f t="shared" si="1140"/>
        <v>K</v>
      </c>
      <c r="I7353" t="str">
        <f t="shared" si="1141"/>
        <v>W</v>
      </c>
      <c r="J7353" t="str">
        <f t="shared" ca="1" si="1142"/>
        <v>C</v>
      </c>
      <c r="K7353">
        <f t="shared" ca="1" si="1143"/>
        <v>9433</v>
      </c>
      <c r="L7353" t="str">
        <f t="shared" ca="1" si="1144"/>
        <v>9433</v>
      </c>
      <c r="M7353" t="str">
        <f t="shared" ca="1" si="1145"/>
        <v>KWC9433</v>
      </c>
      <c r="Q7353" t="str">
        <f t="shared" ca="1" si="1146"/>
        <v>Bea  </v>
      </c>
      <c r="R7353" s="1">
        <f t="shared" ca="1" si="1147"/>
        <v>23834</v>
      </c>
      <c r="T7353" t="str">
        <f t="shared" si="1148"/>
        <v>KWG9423@havemydata.nz</v>
      </c>
      <c r="U7353" t="str">
        <f t="shared" ca="1" si="1149"/>
        <v>6729441</v>
      </c>
    </row>
    <row r="7354" spans="1:21" x14ac:dyDescent="0.25">
      <c r="A7354" t="s">
        <v>7358</v>
      </c>
      <c r="B7354" t="s">
        <v>10031</v>
      </c>
      <c r="C7354" s="1">
        <v>30508</v>
      </c>
      <c r="D7354" t="s">
        <v>17408</v>
      </c>
      <c r="E7354" t="s">
        <v>27403</v>
      </c>
      <c r="F7354" t="s">
        <v>30051</v>
      </c>
      <c r="H7354" t="str">
        <f t="shared" si="1140"/>
        <v>K</v>
      </c>
      <c r="I7354" t="str">
        <f t="shared" si="1141"/>
        <v>W</v>
      </c>
      <c r="J7354" t="str">
        <f t="shared" ca="1" si="1142"/>
        <v>P</v>
      </c>
      <c r="K7354">
        <f t="shared" ca="1" si="1143"/>
        <v>9437</v>
      </c>
      <c r="L7354" t="str">
        <f t="shared" ca="1" si="1144"/>
        <v>9437</v>
      </c>
      <c r="M7354" t="str">
        <f t="shared" ca="1" si="1145"/>
        <v>KWP9437</v>
      </c>
      <c r="Q7354" t="str">
        <f t="shared" ca="1" si="1146"/>
        <v>Susann  </v>
      </c>
      <c r="R7354" s="1">
        <f t="shared" ca="1" si="1147"/>
        <v>8556</v>
      </c>
      <c r="T7354" t="str">
        <f t="shared" si="1148"/>
        <v>KWP9427@havemydata.nz</v>
      </c>
      <c r="U7354" t="str">
        <f t="shared" ca="1" si="1149"/>
        <v>8099445</v>
      </c>
    </row>
    <row r="7355" spans="1:21" x14ac:dyDescent="0.25">
      <c r="A7355" t="s">
        <v>7359</v>
      </c>
      <c r="B7355" t="s">
        <v>10009</v>
      </c>
      <c r="C7355" s="1">
        <v>23387</v>
      </c>
      <c r="D7355" t="s">
        <v>17409</v>
      </c>
      <c r="E7355" t="s">
        <v>27404</v>
      </c>
      <c r="F7355" t="s">
        <v>4</v>
      </c>
      <c r="H7355" t="str">
        <f t="shared" si="1140"/>
        <v>K</v>
      </c>
      <c r="I7355" t="str">
        <f t="shared" si="1141"/>
        <v>W</v>
      </c>
      <c r="J7355" t="str">
        <f t="shared" ca="1" si="1142"/>
        <v>G</v>
      </c>
      <c r="K7355">
        <f t="shared" ca="1" si="1143"/>
        <v>9441</v>
      </c>
      <c r="L7355" t="str">
        <f t="shared" ca="1" si="1144"/>
        <v>9441</v>
      </c>
      <c r="M7355" t="str">
        <f t="shared" ca="1" si="1145"/>
        <v>KWG9441</v>
      </c>
      <c r="Q7355" t="str">
        <f t="shared" ca="1" si="1146"/>
        <v>Brigid  </v>
      </c>
      <c r="R7355" s="1">
        <f t="shared" ca="1" si="1147"/>
        <v>28462</v>
      </c>
      <c r="T7355" t="str">
        <f t="shared" si="1148"/>
        <v>KWI9431@havemydata.nz</v>
      </c>
      <c r="U7355" t="str">
        <f t="shared" ca="1" si="1149"/>
        <v>7199449</v>
      </c>
    </row>
    <row r="7356" spans="1:21" x14ac:dyDescent="0.25">
      <c r="A7356" t="s">
        <v>7360</v>
      </c>
      <c r="B7356" t="s">
        <v>10016</v>
      </c>
      <c r="C7356" s="1">
        <v>12670</v>
      </c>
      <c r="D7356" t="s">
        <v>17410</v>
      </c>
      <c r="E7356" t="s">
        <v>27405</v>
      </c>
      <c r="F7356" t="s">
        <v>30051</v>
      </c>
      <c r="H7356" t="str">
        <f t="shared" si="1140"/>
        <v>K</v>
      </c>
      <c r="I7356" t="str">
        <f t="shared" si="1141"/>
        <v>W</v>
      </c>
      <c r="J7356" t="str">
        <f t="shared" ca="1" si="1142"/>
        <v>K</v>
      </c>
      <c r="K7356">
        <f t="shared" ca="1" si="1143"/>
        <v>9445</v>
      </c>
      <c r="L7356" t="str">
        <f t="shared" ca="1" si="1144"/>
        <v>9445</v>
      </c>
      <c r="M7356" t="str">
        <f t="shared" ca="1" si="1145"/>
        <v>KWK9445</v>
      </c>
      <c r="Q7356" t="str">
        <f t="shared" ca="1" si="1146"/>
        <v>Andera  </v>
      </c>
      <c r="R7356" s="1">
        <f t="shared" ca="1" si="1147"/>
        <v>10957</v>
      </c>
      <c r="T7356" t="str">
        <f t="shared" si="1148"/>
        <v>KWD9435@havemydata.nz</v>
      </c>
      <c r="U7356" t="str">
        <f t="shared" ca="1" si="1149"/>
        <v>7569453</v>
      </c>
    </row>
    <row r="7357" spans="1:21" x14ac:dyDescent="0.25">
      <c r="A7357" t="s">
        <v>7361</v>
      </c>
      <c r="B7357" t="s">
        <v>10042</v>
      </c>
      <c r="C7357" s="1">
        <v>16719</v>
      </c>
      <c r="D7357" t="s">
        <v>17411</v>
      </c>
      <c r="E7357" t="s">
        <v>27406</v>
      </c>
      <c r="F7357" t="s">
        <v>30051</v>
      </c>
      <c r="H7357" t="str">
        <f t="shared" si="1140"/>
        <v>K</v>
      </c>
      <c r="I7357" t="str">
        <f t="shared" si="1141"/>
        <v>W</v>
      </c>
      <c r="J7357" t="str">
        <f t="shared" ca="1" si="1142"/>
        <v>V</v>
      </c>
      <c r="K7357">
        <f t="shared" ca="1" si="1143"/>
        <v>9449</v>
      </c>
      <c r="L7357" t="str">
        <f t="shared" ca="1" si="1144"/>
        <v>9449</v>
      </c>
      <c r="M7357" t="str">
        <f t="shared" ca="1" si="1145"/>
        <v>KWV9449</v>
      </c>
      <c r="Q7357" t="str">
        <f t="shared" ca="1" si="1146"/>
        <v>Angila  </v>
      </c>
      <c r="R7357" s="1">
        <f t="shared" ca="1" si="1147"/>
        <v>25018</v>
      </c>
      <c r="T7357" t="str">
        <f t="shared" si="1148"/>
        <v>KWZ9439@havemydata.nz</v>
      </c>
      <c r="U7357" t="str">
        <f t="shared" ca="1" si="1149"/>
        <v>8629457</v>
      </c>
    </row>
    <row r="7358" spans="1:21" x14ac:dyDescent="0.25">
      <c r="A7358" t="s">
        <v>7362</v>
      </c>
      <c r="B7358" t="s">
        <v>10048</v>
      </c>
      <c r="C7358" s="1">
        <v>26286</v>
      </c>
      <c r="D7358" t="s">
        <v>17412</v>
      </c>
      <c r="E7358" t="s">
        <v>27407</v>
      </c>
      <c r="F7358" t="s">
        <v>30052</v>
      </c>
      <c r="H7358" t="str">
        <f t="shared" si="1140"/>
        <v>K</v>
      </c>
      <c r="I7358" t="str">
        <f t="shared" si="1141"/>
        <v>X</v>
      </c>
      <c r="J7358" t="str">
        <f t="shared" ca="1" si="1142"/>
        <v>C</v>
      </c>
      <c r="K7358">
        <f t="shared" ca="1" si="1143"/>
        <v>9453</v>
      </c>
      <c r="L7358" t="str">
        <f t="shared" ca="1" si="1144"/>
        <v>9453</v>
      </c>
      <c r="M7358" t="str">
        <f t="shared" ca="1" si="1145"/>
        <v>KXC9453</v>
      </c>
      <c r="Q7358" t="str">
        <f t="shared" ca="1" si="1146"/>
        <v>Cherie  </v>
      </c>
      <c r="R7358" s="1">
        <f t="shared" ca="1" si="1147"/>
        <v>29485</v>
      </c>
      <c r="T7358" t="str">
        <f t="shared" si="1148"/>
        <v>KXU9443@havemydata.nz</v>
      </c>
      <c r="U7358" t="str">
        <f t="shared" ca="1" si="1149"/>
        <v>6759461</v>
      </c>
    </row>
    <row r="7359" spans="1:21" x14ac:dyDescent="0.25">
      <c r="A7359" t="s">
        <v>7363</v>
      </c>
      <c r="B7359" t="s">
        <v>10037</v>
      </c>
      <c r="C7359" s="1">
        <v>15642</v>
      </c>
      <c r="D7359" t="s">
        <v>17413</v>
      </c>
      <c r="E7359" t="s">
        <v>27408</v>
      </c>
      <c r="F7359" t="s">
        <v>30052</v>
      </c>
      <c r="H7359" t="str">
        <f t="shared" si="1140"/>
        <v>K</v>
      </c>
      <c r="I7359" t="str">
        <f t="shared" si="1141"/>
        <v>X</v>
      </c>
      <c r="J7359" t="str">
        <f t="shared" ca="1" si="1142"/>
        <v>R</v>
      </c>
      <c r="K7359">
        <f t="shared" ca="1" si="1143"/>
        <v>9457</v>
      </c>
      <c r="L7359" t="str">
        <f t="shared" ca="1" si="1144"/>
        <v>9457</v>
      </c>
      <c r="M7359" t="str">
        <f t="shared" ca="1" si="1145"/>
        <v>KXR9457</v>
      </c>
      <c r="Q7359" t="str">
        <f t="shared" ca="1" si="1146"/>
        <v>Sondra  </v>
      </c>
      <c r="R7359" s="1">
        <f t="shared" ca="1" si="1147"/>
        <v>5681</v>
      </c>
      <c r="T7359" t="str">
        <f t="shared" si="1148"/>
        <v>KXF9447@havemydata.nz</v>
      </c>
      <c r="U7359" t="str">
        <f t="shared" ca="1" si="1149"/>
        <v>8229465</v>
      </c>
    </row>
    <row r="7360" spans="1:21" x14ac:dyDescent="0.25">
      <c r="A7360" t="s">
        <v>7364</v>
      </c>
      <c r="B7360" t="s">
        <v>10048</v>
      </c>
      <c r="C7360" s="1">
        <v>20972</v>
      </c>
      <c r="D7360" t="s">
        <v>17414</v>
      </c>
      <c r="E7360" t="s">
        <v>27409</v>
      </c>
      <c r="F7360" t="s">
        <v>30051</v>
      </c>
      <c r="H7360" t="str">
        <f t="shared" si="1140"/>
        <v>K</v>
      </c>
      <c r="I7360" t="str">
        <f t="shared" si="1141"/>
        <v>X</v>
      </c>
      <c r="J7360" t="str">
        <f t="shared" ca="1" si="1142"/>
        <v>L</v>
      </c>
      <c r="K7360">
        <f t="shared" ca="1" si="1143"/>
        <v>9461</v>
      </c>
      <c r="L7360" t="str">
        <f t="shared" ca="1" si="1144"/>
        <v>9461</v>
      </c>
      <c r="M7360" t="str">
        <f t="shared" ca="1" si="1145"/>
        <v>KXL9461</v>
      </c>
      <c r="Q7360" t="str">
        <f t="shared" ca="1" si="1146"/>
        <v>Larraine  </v>
      </c>
      <c r="R7360" s="1">
        <f t="shared" ca="1" si="1147"/>
        <v>11869</v>
      </c>
      <c r="T7360" t="str">
        <f t="shared" si="1148"/>
        <v>KXG9451@havemydata.nz</v>
      </c>
      <c r="U7360" t="str">
        <f t="shared" ca="1" si="1149"/>
        <v>7699469</v>
      </c>
    </row>
    <row r="7361" spans="1:21" x14ac:dyDescent="0.25">
      <c r="A7361" t="s">
        <v>7365</v>
      </c>
      <c r="B7361" t="s">
        <v>10039</v>
      </c>
      <c r="C7361" s="1">
        <v>20620</v>
      </c>
      <c r="D7361" t="s">
        <v>17415</v>
      </c>
      <c r="E7361" t="s">
        <v>27410</v>
      </c>
      <c r="F7361" t="s">
        <v>4</v>
      </c>
      <c r="H7361" t="str">
        <f t="shared" si="1140"/>
        <v>K</v>
      </c>
      <c r="I7361" t="str">
        <f t="shared" si="1141"/>
        <v>X</v>
      </c>
      <c r="J7361" t="str">
        <f t="shared" ca="1" si="1142"/>
        <v>U</v>
      </c>
      <c r="K7361">
        <f t="shared" ca="1" si="1143"/>
        <v>9465</v>
      </c>
      <c r="L7361" t="str">
        <f t="shared" ca="1" si="1144"/>
        <v>9465</v>
      </c>
      <c r="M7361" t="str">
        <f t="shared" ca="1" si="1145"/>
        <v>KXU9465</v>
      </c>
      <c r="Q7361" t="str">
        <f t="shared" ca="1" si="1146"/>
        <v>Delorse  </v>
      </c>
      <c r="R7361" s="1">
        <f t="shared" ca="1" si="1147"/>
        <v>31641</v>
      </c>
      <c r="T7361" t="str">
        <f t="shared" si="1148"/>
        <v>KXE9455@havemydata.nz</v>
      </c>
      <c r="U7361" t="str">
        <f t="shared" ca="1" si="1149"/>
        <v>8599473</v>
      </c>
    </row>
    <row r="7362" spans="1:21" x14ac:dyDescent="0.25">
      <c r="A7362" t="s">
        <v>7366</v>
      </c>
      <c r="B7362" t="s">
        <v>10054</v>
      </c>
      <c r="C7362" s="1">
        <v>29780</v>
      </c>
      <c r="D7362" t="s">
        <v>17416</v>
      </c>
      <c r="E7362" t="s">
        <v>27411</v>
      </c>
      <c r="F7362" t="s">
        <v>4</v>
      </c>
      <c r="H7362" t="str">
        <f t="shared" si="1140"/>
        <v>K</v>
      </c>
      <c r="I7362" t="str">
        <f t="shared" si="1141"/>
        <v>X</v>
      </c>
      <c r="J7362" t="str">
        <f t="shared" ca="1" si="1142"/>
        <v>Q</v>
      </c>
      <c r="K7362">
        <f t="shared" ca="1" si="1143"/>
        <v>9469</v>
      </c>
      <c r="L7362" t="str">
        <f t="shared" ca="1" si="1144"/>
        <v>9469</v>
      </c>
      <c r="M7362" t="str">
        <f t="shared" ca="1" si="1145"/>
        <v>KXQ9469</v>
      </c>
      <c r="Q7362" t="str">
        <f t="shared" ca="1" si="1146"/>
        <v>Tammara  </v>
      </c>
      <c r="R7362" s="1">
        <f t="shared" ca="1" si="1147"/>
        <v>19979</v>
      </c>
      <c r="T7362" t="str">
        <f t="shared" si="1148"/>
        <v>KXH9459@havemydata.nz</v>
      </c>
      <c r="U7362" t="str">
        <f t="shared" ca="1" si="1149"/>
        <v>8119477</v>
      </c>
    </row>
    <row r="7363" spans="1:21" x14ac:dyDescent="0.25">
      <c r="A7363" t="s">
        <v>7367</v>
      </c>
      <c r="B7363" t="s">
        <v>10034</v>
      </c>
      <c r="C7363" s="1">
        <v>27646</v>
      </c>
      <c r="D7363" t="s">
        <v>17417</v>
      </c>
      <c r="E7363" t="s">
        <v>27412</v>
      </c>
      <c r="F7363" t="s">
        <v>30051</v>
      </c>
      <c r="H7363" t="str">
        <f t="shared" ref="H7363:H7426" si="1150">CHAR(MOD(ROW($A7363)/676,26)+65)</f>
        <v>K</v>
      </c>
      <c r="I7363" t="str">
        <f t="shared" ref="I7363:I7426" si="1151">CHAR(MOD(ROW($A7363)/26,26)+65)</f>
        <v>X</v>
      </c>
      <c r="J7363" t="str">
        <f t="shared" ref="J7363:J7426" ca="1" si="1152">CHAR(RANDBETWEEN(1,26)+64)</f>
        <v>H</v>
      </c>
      <c r="K7363">
        <f t="shared" ref="K7363:K7426" ca="1" si="1153">IF(K7362&gt;9989,RANDBETWEEN(1,9),K7362+4)</f>
        <v>9473</v>
      </c>
      <c r="L7363" t="str">
        <f t="shared" ref="L7363:L7426" ca="1" si="1154">TEXT(K7363,"0000")</f>
        <v>9473</v>
      </c>
      <c r="M7363" t="str">
        <f t="shared" ref="M7363:M7426" ca="1" si="1155">+H7363&amp;I7363&amp;J7363&amp;L7363</f>
        <v>KXH9473</v>
      </c>
      <c r="Q7363" t="str">
        <f t="shared" ref="Q7363:Q7426" ca="1" si="1156">OFFSET($O$2,RANDBETWEEN(1,49),0)</f>
        <v>Shan  </v>
      </c>
      <c r="R7363" s="1">
        <f t="shared" ref="R7363:R7426" ca="1" si="1157">DATE(1911,1,1)+RANDBETWEEN(1,365*77)</f>
        <v>22188</v>
      </c>
      <c r="T7363" t="str">
        <f t="shared" ref="T7363:T7426" si="1158">+A7363&amp;"@havemydata.nz"</f>
        <v>KXR9463@havemydata.nz</v>
      </c>
      <c r="U7363" t="str">
        <f t="shared" ref="U7363:U7426" ca="1" si="1159">TEXT(CODE(J7363),"00")&amp;TEXT(RANDBETWEEN(1,9),"0")&amp;L7365</f>
        <v>7229481</v>
      </c>
    </row>
    <row r="7364" spans="1:21" x14ac:dyDescent="0.25">
      <c r="A7364" t="s">
        <v>7368</v>
      </c>
      <c r="B7364" t="s">
        <v>10037</v>
      </c>
      <c r="C7364" s="1">
        <v>5423</v>
      </c>
      <c r="D7364" t="s">
        <v>17418</v>
      </c>
      <c r="E7364" t="s">
        <v>27413</v>
      </c>
      <c r="F7364" t="s">
        <v>30051</v>
      </c>
      <c r="H7364" t="str">
        <f t="shared" si="1150"/>
        <v>K</v>
      </c>
      <c r="I7364" t="str">
        <f t="shared" si="1151"/>
        <v>X</v>
      </c>
      <c r="J7364" t="str">
        <f t="shared" ca="1" si="1152"/>
        <v>F</v>
      </c>
      <c r="K7364">
        <f t="shared" ca="1" si="1153"/>
        <v>9477</v>
      </c>
      <c r="L7364" t="str">
        <f t="shared" ca="1" si="1154"/>
        <v>9477</v>
      </c>
      <c r="M7364" t="str">
        <f t="shared" ca="1" si="1155"/>
        <v>KXF9477</v>
      </c>
      <c r="Q7364" t="str">
        <f t="shared" ca="1" si="1156"/>
        <v>Helen  </v>
      </c>
      <c r="R7364" s="1">
        <f t="shared" ca="1" si="1157"/>
        <v>18207</v>
      </c>
      <c r="T7364" t="str">
        <f t="shared" si="1158"/>
        <v>KXC9467@havemydata.nz</v>
      </c>
      <c r="U7364" t="str">
        <f t="shared" ca="1" si="1159"/>
        <v>7069485</v>
      </c>
    </row>
    <row r="7365" spans="1:21" x14ac:dyDescent="0.25">
      <c r="A7365" t="s">
        <v>7369</v>
      </c>
      <c r="B7365" t="s">
        <v>10013</v>
      </c>
      <c r="C7365" s="1">
        <v>30762</v>
      </c>
      <c r="D7365" t="s">
        <v>17419</v>
      </c>
      <c r="E7365" t="s">
        <v>27414</v>
      </c>
      <c r="F7365" t="s">
        <v>30051</v>
      </c>
      <c r="H7365" t="str">
        <f t="shared" si="1150"/>
        <v>K</v>
      </c>
      <c r="I7365" t="str">
        <f t="shared" si="1151"/>
        <v>X</v>
      </c>
      <c r="J7365" t="str">
        <f t="shared" ca="1" si="1152"/>
        <v>Q</v>
      </c>
      <c r="K7365">
        <f t="shared" ca="1" si="1153"/>
        <v>9481</v>
      </c>
      <c r="L7365" t="str">
        <f t="shared" ca="1" si="1154"/>
        <v>9481</v>
      </c>
      <c r="M7365" t="str">
        <f t="shared" ca="1" si="1155"/>
        <v>KXQ9481</v>
      </c>
      <c r="Q7365" t="str">
        <f t="shared" ca="1" si="1156"/>
        <v>Shanell  </v>
      </c>
      <c r="R7365" s="1">
        <f t="shared" ca="1" si="1157"/>
        <v>27505</v>
      </c>
      <c r="T7365" t="str">
        <f t="shared" si="1158"/>
        <v>KXJ9471@havemydata.nz</v>
      </c>
      <c r="U7365" t="str">
        <f t="shared" ca="1" si="1159"/>
        <v>8149489</v>
      </c>
    </row>
    <row r="7366" spans="1:21" x14ac:dyDescent="0.25">
      <c r="A7366" t="s">
        <v>7370</v>
      </c>
      <c r="B7366" t="s">
        <v>10035</v>
      </c>
      <c r="C7366" s="1">
        <v>18669</v>
      </c>
      <c r="D7366" t="s">
        <v>17420</v>
      </c>
      <c r="E7366" t="s">
        <v>27415</v>
      </c>
      <c r="F7366" t="s">
        <v>30051</v>
      </c>
      <c r="H7366" t="str">
        <f t="shared" si="1150"/>
        <v>K</v>
      </c>
      <c r="I7366" t="str">
        <f t="shared" si="1151"/>
        <v>X</v>
      </c>
      <c r="J7366" t="str">
        <f t="shared" ca="1" si="1152"/>
        <v>R</v>
      </c>
      <c r="K7366">
        <f t="shared" ca="1" si="1153"/>
        <v>9485</v>
      </c>
      <c r="L7366" t="str">
        <f t="shared" ca="1" si="1154"/>
        <v>9485</v>
      </c>
      <c r="M7366" t="str">
        <f t="shared" ca="1" si="1155"/>
        <v>KXR9485</v>
      </c>
      <c r="Q7366" t="str">
        <f t="shared" ca="1" si="1156"/>
        <v>Mae  </v>
      </c>
      <c r="R7366" s="1">
        <f t="shared" ca="1" si="1157"/>
        <v>21173</v>
      </c>
      <c r="T7366" t="str">
        <f t="shared" si="1158"/>
        <v>KXB9475@havemydata.nz</v>
      </c>
      <c r="U7366" t="str">
        <f t="shared" ca="1" si="1159"/>
        <v>8299493</v>
      </c>
    </row>
    <row r="7367" spans="1:21" x14ac:dyDescent="0.25">
      <c r="A7367" t="s">
        <v>7371</v>
      </c>
      <c r="B7367" t="s">
        <v>10016</v>
      </c>
      <c r="C7367" s="1">
        <v>23963</v>
      </c>
      <c r="D7367" t="s">
        <v>17421</v>
      </c>
      <c r="E7367" t="s">
        <v>27416</v>
      </c>
      <c r="F7367" t="s">
        <v>4</v>
      </c>
      <c r="H7367" t="str">
        <f t="shared" si="1150"/>
        <v>K</v>
      </c>
      <c r="I7367" t="str">
        <f t="shared" si="1151"/>
        <v>X</v>
      </c>
      <c r="J7367" t="str">
        <f t="shared" ca="1" si="1152"/>
        <v>Y</v>
      </c>
      <c r="K7367">
        <f t="shared" ca="1" si="1153"/>
        <v>9489</v>
      </c>
      <c r="L7367" t="str">
        <f t="shared" ca="1" si="1154"/>
        <v>9489</v>
      </c>
      <c r="M7367" t="str">
        <f t="shared" ca="1" si="1155"/>
        <v>KXY9489</v>
      </c>
      <c r="Q7367" t="str">
        <f t="shared" ca="1" si="1156"/>
        <v>Clora  </v>
      </c>
      <c r="R7367" s="1">
        <f t="shared" ca="1" si="1157"/>
        <v>29866</v>
      </c>
      <c r="T7367" t="str">
        <f t="shared" si="1158"/>
        <v>KXQ9479@havemydata.nz</v>
      </c>
      <c r="U7367" t="str">
        <f t="shared" ca="1" si="1159"/>
        <v>8939497</v>
      </c>
    </row>
    <row r="7368" spans="1:21" x14ac:dyDescent="0.25">
      <c r="A7368" t="s">
        <v>7372</v>
      </c>
      <c r="B7368" t="s">
        <v>10015</v>
      </c>
      <c r="C7368" s="1">
        <v>17118</v>
      </c>
      <c r="D7368" t="s">
        <v>17422</v>
      </c>
      <c r="E7368" t="s">
        <v>27417</v>
      </c>
      <c r="F7368" t="s">
        <v>30051</v>
      </c>
      <c r="H7368" t="str">
        <f t="shared" si="1150"/>
        <v>K</v>
      </c>
      <c r="I7368" t="str">
        <f t="shared" si="1151"/>
        <v>X</v>
      </c>
      <c r="J7368" t="str">
        <f t="shared" ca="1" si="1152"/>
        <v>N</v>
      </c>
      <c r="K7368">
        <f t="shared" ca="1" si="1153"/>
        <v>9493</v>
      </c>
      <c r="L7368" t="str">
        <f t="shared" ca="1" si="1154"/>
        <v>9493</v>
      </c>
      <c r="M7368" t="str">
        <f t="shared" ca="1" si="1155"/>
        <v>KXN9493</v>
      </c>
      <c r="Q7368" t="str">
        <f t="shared" ca="1" si="1156"/>
        <v>Emogene  </v>
      </c>
      <c r="R7368" s="1">
        <f t="shared" ca="1" si="1157"/>
        <v>28069</v>
      </c>
      <c r="T7368" t="str">
        <f t="shared" si="1158"/>
        <v>KXT9483@havemydata.nz</v>
      </c>
      <c r="U7368" t="str">
        <f t="shared" ca="1" si="1159"/>
        <v>7879501</v>
      </c>
    </row>
    <row r="7369" spans="1:21" x14ac:dyDescent="0.25">
      <c r="A7369" t="s">
        <v>7373</v>
      </c>
      <c r="B7369" t="s">
        <v>10049</v>
      </c>
      <c r="C7369" s="1">
        <v>7591</v>
      </c>
      <c r="D7369" t="s">
        <v>17423</v>
      </c>
      <c r="E7369" t="s">
        <v>27418</v>
      </c>
      <c r="F7369" t="s">
        <v>30052</v>
      </c>
      <c r="H7369" t="str">
        <f t="shared" si="1150"/>
        <v>K</v>
      </c>
      <c r="I7369" t="str">
        <f t="shared" si="1151"/>
        <v>X</v>
      </c>
      <c r="J7369" t="str">
        <f t="shared" ca="1" si="1152"/>
        <v>U</v>
      </c>
      <c r="K7369">
        <f t="shared" ca="1" si="1153"/>
        <v>9497</v>
      </c>
      <c r="L7369" t="str">
        <f t="shared" ca="1" si="1154"/>
        <v>9497</v>
      </c>
      <c r="M7369" t="str">
        <f t="shared" ca="1" si="1155"/>
        <v>KXU9497</v>
      </c>
      <c r="Q7369" t="str">
        <f t="shared" ca="1" si="1156"/>
        <v>Angila  </v>
      </c>
      <c r="R7369" s="1">
        <f t="shared" ca="1" si="1157"/>
        <v>24038</v>
      </c>
      <c r="T7369" t="str">
        <f t="shared" si="1158"/>
        <v>KXE9487@havemydata.nz</v>
      </c>
      <c r="U7369" t="str">
        <f t="shared" ca="1" si="1159"/>
        <v>8529505</v>
      </c>
    </row>
    <row r="7370" spans="1:21" x14ac:dyDescent="0.25">
      <c r="A7370" t="s">
        <v>7374</v>
      </c>
      <c r="B7370" t="s">
        <v>10007</v>
      </c>
      <c r="C7370" s="1">
        <v>15099</v>
      </c>
      <c r="D7370" t="s">
        <v>17424</v>
      </c>
      <c r="E7370" t="s">
        <v>27419</v>
      </c>
      <c r="F7370" t="s">
        <v>30051</v>
      </c>
      <c r="H7370" t="str">
        <f t="shared" si="1150"/>
        <v>K</v>
      </c>
      <c r="I7370" t="str">
        <f t="shared" si="1151"/>
        <v>X</v>
      </c>
      <c r="J7370" t="str">
        <f t="shared" ca="1" si="1152"/>
        <v>X</v>
      </c>
      <c r="K7370">
        <f t="shared" ca="1" si="1153"/>
        <v>9501</v>
      </c>
      <c r="L7370" t="str">
        <f t="shared" ca="1" si="1154"/>
        <v>9501</v>
      </c>
      <c r="M7370" t="str">
        <f t="shared" ca="1" si="1155"/>
        <v>KXX9501</v>
      </c>
      <c r="Q7370" t="str">
        <f t="shared" ca="1" si="1156"/>
        <v>Carol  </v>
      </c>
      <c r="R7370" s="1">
        <f t="shared" ca="1" si="1157"/>
        <v>16756</v>
      </c>
      <c r="T7370" t="str">
        <f t="shared" si="1158"/>
        <v>KXD9491@havemydata.nz</v>
      </c>
      <c r="U7370" t="str">
        <f t="shared" ca="1" si="1159"/>
        <v>8849509</v>
      </c>
    </row>
    <row r="7371" spans="1:21" x14ac:dyDescent="0.25">
      <c r="A7371" t="s">
        <v>7375</v>
      </c>
      <c r="B7371" t="s">
        <v>10019</v>
      </c>
      <c r="C7371" s="1">
        <v>15147</v>
      </c>
      <c r="D7371" t="s">
        <v>17425</v>
      </c>
      <c r="E7371" t="s">
        <v>27420</v>
      </c>
      <c r="F7371" t="s">
        <v>4</v>
      </c>
      <c r="H7371" t="str">
        <f t="shared" si="1150"/>
        <v>K</v>
      </c>
      <c r="I7371" t="str">
        <f t="shared" si="1151"/>
        <v>X</v>
      </c>
      <c r="J7371" t="str">
        <f t="shared" ca="1" si="1152"/>
        <v>Q</v>
      </c>
      <c r="K7371">
        <f t="shared" ca="1" si="1153"/>
        <v>9505</v>
      </c>
      <c r="L7371" t="str">
        <f t="shared" ca="1" si="1154"/>
        <v>9505</v>
      </c>
      <c r="M7371" t="str">
        <f t="shared" ca="1" si="1155"/>
        <v>KXQ9505</v>
      </c>
      <c r="Q7371" t="str">
        <f t="shared" ca="1" si="1156"/>
        <v>Salome  </v>
      </c>
      <c r="R7371" s="1">
        <f t="shared" ca="1" si="1157"/>
        <v>25528</v>
      </c>
      <c r="T7371" t="str">
        <f t="shared" si="1158"/>
        <v>KXN9495@havemydata.nz</v>
      </c>
      <c r="U7371" t="str">
        <f t="shared" ca="1" si="1159"/>
        <v>8129513</v>
      </c>
    </row>
    <row r="7372" spans="1:21" x14ac:dyDescent="0.25">
      <c r="A7372" t="s">
        <v>7376</v>
      </c>
      <c r="B7372" t="s">
        <v>10029</v>
      </c>
      <c r="C7372" s="1">
        <v>16073</v>
      </c>
      <c r="D7372" t="s">
        <v>17426</v>
      </c>
      <c r="E7372" t="s">
        <v>27421</v>
      </c>
      <c r="F7372" t="s">
        <v>4</v>
      </c>
      <c r="H7372" t="str">
        <f t="shared" si="1150"/>
        <v>K</v>
      </c>
      <c r="I7372" t="str">
        <f t="shared" si="1151"/>
        <v>X</v>
      </c>
      <c r="J7372" t="str">
        <f t="shared" ca="1" si="1152"/>
        <v>Q</v>
      </c>
      <c r="K7372">
        <f t="shared" ca="1" si="1153"/>
        <v>9509</v>
      </c>
      <c r="L7372" t="str">
        <f t="shared" ca="1" si="1154"/>
        <v>9509</v>
      </c>
      <c r="M7372" t="str">
        <f t="shared" ca="1" si="1155"/>
        <v>KXQ9509</v>
      </c>
      <c r="Q7372" t="str">
        <f t="shared" ca="1" si="1156"/>
        <v>Leora  </v>
      </c>
      <c r="R7372" s="1">
        <f t="shared" ca="1" si="1157"/>
        <v>4194</v>
      </c>
      <c r="T7372" t="str">
        <f t="shared" si="1158"/>
        <v>KXX9499@havemydata.nz</v>
      </c>
      <c r="U7372" t="str">
        <f t="shared" ca="1" si="1159"/>
        <v>8199517</v>
      </c>
    </row>
    <row r="7373" spans="1:21" x14ac:dyDescent="0.25">
      <c r="A7373" t="s">
        <v>7377</v>
      </c>
      <c r="B7373" t="s">
        <v>10038</v>
      </c>
      <c r="C7373" s="1">
        <v>24078</v>
      </c>
      <c r="D7373" t="s">
        <v>17427</v>
      </c>
      <c r="E7373" t="s">
        <v>27422</v>
      </c>
      <c r="F7373" t="s">
        <v>30051</v>
      </c>
      <c r="H7373" t="str">
        <f t="shared" si="1150"/>
        <v>K</v>
      </c>
      <c r="I7373" t="str">
        <f t="shared" si="1151"/>
        <v>X</v>
      </c>
      <c r="J7373" t="str">
        <f t="shared" ca="1" si="1152"/>
        <v>I</v>
      </c>
      <c r="K7373">
        <f t="shared" ca="1" si="1153"/>
        <v>9513</v>
      </c>
      <c r="L7373" t="str">
        <f t="shared" ca="1" si="1154"/>
        <v>9513</v>
      </c>
      <c r="M7373" t="str">
        <f t="shared" ca="1" si="1155"/>
        <v>KXI9513</v>
      </c>
      <c r="Q7373" t="str">
        <f t="shared" ca="1" si="1156"/>
        <v>Carol  </v>
      </c>
      <c r="R7373" s="1">
        <f t="shared" ca="1" si="1157"/>
        <v>24479</v>
      </c>
      <c r="T7373" t="str">
        <f t="shared" si="1158"/>
        <v>KXK9503@havemydata.nz</v>
      </c>
      <c r="U7373" t="str">
        <f t="shared" ca="1" si="1159"/>
        <v>7359521</v>
      </c>
    </row>
    <row r="7374" spans="1:21" x14ac:dyDescent="0.25">
      <c r="A7374" t="s">
        <v>7378</v>
      </c>
      <c r="B7374" t="s">
        <v>10052</v>
      </c>
      <c r="C7374" s="1">
        <v>16066</v>
      </c>
      <c r="D7374" t="s">
        <v>17428</v>
      </c>
      <c r="E7374" t="s">
        <v>27423</v>
      </c>
      <c r="F7374" t="s">
        <v>4</v>
      </c>
      <c r="H7374" t="str">
        <f t="shared" si="1150"/>
        <v>K</v>
      </c>
      <c r="I7374" t="str">
        <f t="shared" si="1151"/>
        <v>X</v>
      </c>
      <c r="J7374" t="str">
        <f t="shared" ca="1" si="1152"/>
        <v>Q</v>
      </c>
      <c r="K7374">
        <f t="shared" ca="1" si="1153"/>
        <v>9517</v>
      </c>
      <c r="L7374" t="str">
        <f t="shared" ca="1" si="1154"/>
        <v>9517</v>
      </c>
      <c r="M7374" t="str">
        <f t="shared" ca="1" si="1155"/>
        <v>KXQ9517</v>
      </c>
      <c r="Q7374" t="str">
        <f t="shared" ca="1" si="1156"/>
        <v>Bea  </v>
      </c>
      <c r="R7374" s="1">
        <f t="shared" ca="1" si="1157"/>
        <v>4049</v>
      </c>
      <c r="T7374" t="str">
        <f t="shared" si="1158"/>
        <v>KXT9507@havemydata.nz</v>
      </c>
      <c r="U7374" t="str">
        <f t="shared" ca="1" si="1159"/>
        <v>8139525</v>
      </c>
    </row>
    <row r="7375" spans="1:21" x14ac:dyDescent="0.25">
      <c r="A7375" t="s">
        <v>7379</v>
      </c>
      <c r="B7375" t="s">
        <v>10033</v>
      </c>
      <c r="C7375" s="1">
        <v>23217</v>
      </c>
      <c r="D7375" t="s">
        <v>17429</v>
      </c>
      <c r="E7375" t="s">
        <v>27424</v>
      </c>
      <c r="F7375" t="s">
        <v>30051</v>
      </c>
      <c r="H7375" t="str">
        <f t="shared" si="1150"/>
        <v>K</v>
      </c>
      <c r="I7375" t="str">
        <f t="shared" si="1151"/>
        <v>X</v>
      </c>
      <c r="J7375" t="str">
        <f t="shared" ca="1" si="1152"/>
        <v>U</v>
      </c>
      <c r="K7375">
        <f t="shared" ca="1" si="1153"/>
        <v>9521</v>
      </c>
      <c r="L7375" t="str">
        <f t="shared" ca="1" si="1154"/>
        <v>9521</v>
      </c>
      <c r="M7375" t="str">
        <f t="shared" ca="1" si="1155"/>
        <v>KXU9521</v>
      </c>
      <c r="Q7375" t="str">
        <f t="shared" ca="1" si="1156"/>
        <v>Ivana  </v>
      </c>
      <c r="R7375" s="1">
        <f t="shared" ca="1" si="1157"/>
        <v>16061</v>
      </c>
      <c r="T7375" t="str">
        <f t="shared" si="1158"/>
        <v>KXE9511@havemydata.nz</v>
      </c>
      <c r="U7375" t="str">
        <f t="shared" ca="1" si="1159"/>
        <v>8599529</v>
      </c>
    </row>
    <row r="7376" spans="1:21" x14ac:dyDescent="0.25">
      <c r="A7376" t="s">
        <v>7380</v>
      </c>
      <c r="B7376" t="s">
        <v>10024</v>
      </c>
      <c r="C7376" s="1">
        <v>5538</v>
      </c>
      <c r="D7376" t="s">
        <v>17430</v>
      </c>
      <c r="E7376" t="s">
        <v>27425</v>
      </c>
      <c r="F7376" t="s">
        <v>4</v>
      </c>
      <c r="H7376" t="str">
        <f t="shared" si="1150"/>
        <v>K</v>
      </c>
      <c r="I7376" t="str">
        <f t="shared" si="1151"/>
        <v>X</v>
      </c>
      <c r="J7376" t="str">
        <f t="shared" ca="1" si="1152"/>
        <v>Z</v>
      </c>
      <c r="K7376">
        <f t="shared" ca="1" si="1153"/>
        <v>9525</v>
      </c>
      <c r="L7376" t="str">
        <f t="shared" ca="1" si="1154"/>
        <v>9525</v>
      </c>
      <c r="M7376" t="str">
        <f t="shared" ca="1" si="1155"/>
        <v>KXZ9525</v>
      </c>
      <c r="Q7376" t="str">
        <f t="shared" ca="1" si="1156"/>
        <v>Cherie  </v>
      </c>
      <c r="R7376" s="1">
        <f t="shared" ca="1" si="1157"/>
        <v>23713</v>
      </c>
      <c r="T7376" t="str">
        <f t="shared" si="1158"/>
        <v>KXD9515@havemydata.nz</v>
      </c>
      <c r="U7376" t="str">
        <f t="shared" ca="1" si="1159"/>
        <v>9099533</v>
      </c>
    </row>
    <row r="7377" spans="1:21" x14ac:dyDescent="0.25">
      <c r="A7377" t="s">
        <v>7381</v>
      </c>
      <c r="B7377" t="s">
        <v>10016</v>
      </c>
      <c r="C7377" s="1">
        <v>14724</v>
      </c>
      <c r="D7377" t="s">
        <v>17431</v>
      </c>
      <c r="E7377" t="s">
        <v>27426</v>
      </c>
      <c r="F7377" t="s">
        <v>4</v>
      </c>
      <c r="H7377" t="str">
        <f t="shared" si="1150"/>
        <v>K</v>
      </c>
      <c r="I7377" t="str">
        <f t="shared" si="1151"/>
        <v>X</v>
      </c>
      <c r="J7377" t="str">
        <f t="shared" ca="1" si="1152"/>
        <v>P</v>
      </c>
      <c r="K7377">
        <f t="shared" ca="1" si="1153"/>
        <v>9529</v>
      </c>
      <c r="L7377" t="str">
        <f t="shared" ca="1" si="1154"/>
        <v>9529</v>
      </c>
      <c r="M7377" t="str">
        <f t="shared" ca="1" si="1155"/>
        <v>KXP9529</v>
      </c>
      <c r="Q7377" t="str">
        <f t="shared" ca="1" si="1156"/>
        <v>Shanell  </v>
      </c>
      <c r="R7377" s="1">
        <f t="shared" ca="1" si="1157"/>
        <v>15367</v>
      </c>
      <c r="T7377" t="str">
        <f t="shared" si="1158"/>
        <v>KXW9519@havemydata.nz</v>
      </c>
      <c r="U7377" t="str">
        <f t="shared" ca="1" si="1159"/>
        <v>8029537</v>
      </c>
    </row>
    <row r="7378" spans="1:21" x14ac:dyDescent="0.25">
      <c r="A7378" t="s">
        <v>7382</v>
      </c>
      <c r="B7378" t="s">
        <v>10040</v>
      </c>
      <c r="C7378" s="1">
        <v>28622</v>
      </c>
      <c r="D7378" t="s">
        <v>17432</v>
      </c>
      <c r="E7378" t="s">
        <v>27427</v>
      </c>
      <c r="F7378" t="s">
        <v>4</v>
      </c>
      <c r="H7378" t="str">
        <f t="shared" si="1150"/>
        <v>K</v>
      </c>
      <c r="I7378" t="str">
        <f t="shared" si="1151"/>
        <v>X</v>
      </c>
      <c r="J7378" t="str">
        <f t="shared" ca="1" si="1152"/>
        <v>Q</v>
      </c>
      <c r="K7378">
        <f t="shared" ca="1" si="1153"/>
        <v>9533</v>
      </c>
      <c r="L7378" t="str">
        <f t="shared" ca="1" si="1154"/>
        <v>9533</v>
      </c>
      <c r="M7378" t="str">
        <f t="shared" ca="1" si="1155"/>
        <v>KXQ9533</v>
      </c>
      <c r="Q7378" t="str">
        <f t="shared" ca="1" si="1156"/>
        <v>Carol  </v>
      </c>
      <c r="R7378" s="1">
        <f t="shared" ca="1" si="1157"/>
        <v>21251</v>
      </c>
      <c r="T7378" t="str">
        <f t="shared" si="1158"/>
        <v>KXE9523@havemydata.nz</v>
      </c>
      <c r="U7378" t="str">
        <f t="shared" ca="1" si="1159"/>
        <v>8139541</v>
      </c>
    </row>
    <row r="7379" spans="1:21" x14ac:dyDescent="0.25">
      <c r="A7379" t="s">
        <v>7383</v>
      </c>
      <c r="B7379" t="s">
        <v>10014</v>
      </c>
      <c r="C7379" s="1">
        <v>13851</v>
      </c>
      <c r="D7379" t="s">
        <v>17433</v>
      </c>
      <c r="E7379" t="s">
        <v>27428</v>
      </c>
      <c r="F7379" t="s">
        <v>4</v>
      </c>
      <c r="H7379" t="str">
        <f t="shared" si="1150"/>
        <v>K</v>
      </c>
      <c r="I7379" t="str">
        <f t="shared" si="1151"/>
        <v>X</v>
      </c>
      <c r="J7379" t="str">
        <f t="shared" ca="1" si="1152"/>
        <v>K</v>
      </c>
      <c r="K7379">
        <f t="shared" ca="1" si="1153"/>
        <v>9537</v>
      </c>
      <c r="L7379" t="str">
        <f t="shared" ca="1" si="1154"/>
        <v>9537</v>
      </c>
      <c r="M7379" t="str">
        <f t="shared" ca="1" si="1155"/>
        <v>KXK9537</v>
      </c>
      <c r="Q7379" t="str">
        <f t="shared" ca="1" si="1156"/>
        <v>Helen  </v>
      </c>
      <c r="R7379" s="1">
        <f t="shared" ca="1" si="1157"/>
        <v>19015</v>
      </c>
      <c r="T7379" t="str">
        <f t="shared" si="1158"/>
        <v>KXH9527@havemydata.nz</v>
      </c>
      <c r="U7379" t="str">
        <f t="shared" ca="1" si="1159"/>
        <v>7549545</v>
      </c>
    </row>
    <row r="7380" spans="1:21" x14ac:dyDescent="0.25">
      <c r="A7380" t="s">
        <v>7384</v>
      </c>
      <c r="B7380" t="s">
        <v>10054</v>
      </c>
      <c r="C7380" s="1">
        <v>24545</v>
      </c>
      <c r="D7380" t="s">
        <v>17434</v>
      </c>
      <c r="E7380" t="s">
        <v>27429</v>
      </c>
      <c r="F7380" t="s">
        <v>4</v>
      </c>
      <c r="H7380" t="str">
        <f t="shared" si="1150"/>
        <v>K</v>
      </c>
      <c r="I7380" t="str">
        <f t="shared" si="1151"/>
        <v>X</v>
      </c>
      <c r="J7380" t="str">
        <f t="shared" ca="1" si="1152"/>
        <v>N</v>
      </c>
      <c r="K7380">
        <f t="shared" ca="1" si="1153"/>
        <v>9541</v>
      </c>
      <c r="L7380" t="str">
        <f t="shared" ca="1" si="1154"/>
        <v>9541</v>
      </c>
      <c r="M7380" t="str">
        <f t="shared" ca="1" si="1155"/>
        <v>KXN9541</v>
      </c>
      <c r="Q7380" t="str">
        <f t="shared" ca="1" si="1156"/>
        <v>Bea  </v>
      </c>
      <c r="R7380" s="1">
        <f t="shared" ca="1" si="1157"/>
        <v>4913</v>
      </c>
      <c r="T7380" t="str">
        <f t="shared" si="1158"/>
        <v>KXQ9531@havemydata.nz</v>
      </c>
      <c r="U7380" t="str">
        <f t="shared" ca="1" si="1159"/>
        <v>7869549</v>
      </c>
    </row>
    <row r="7381" spans="1:21" x14ac:dyDescent="0.25">
      <c r="A7381" t="s">
        <v>7385</v>
      </c>
      <c r="B7381" t="s">
        <v>10015</v>
      </c>
      <c r="C7381" s="1">
        <v>12336</v>
      </c>
      <c r="D7381" t="s">
        <v>17435</v>
      </c>
      <c r="E7381" t="s">
        <v>27430</v>
      </c>
      <c r="F7381" t="s">
        <v>30051</v>
      </c>
      <c r="H7381" t="str">
        <f t="shared" si="1150"/>
        <v>K</v>
      </c>
      <c r="I7381" t="str">
        <f t="shared" si="1151"/>
        <v>X</v>
      </c>
      <c r="J7381" t="str">
        <f t="shared" ca="1" si="1152"/>
        <v>U</v>
      </c>
      <c r="K7381">
        <f t="shared" ca="1" si="1153"/>
        <v>9545</v>
      </c>
      <c r="L7381" t="str">
        <f t="shared" ca="1" si="1154"/>
        <v>9545</v>
      </c>
      <c r="M7381" t="str">
        <f t="shared" ca="1" si="1155"/>
        <v>KXU9545</v>
      </c>
      <c r="Q7381" t="str">
        <f t="shared" ca="1" si="1156"/>
        <v>Nakisha  </v>
      </c>
      <c r="R7381" s="1">
        <f t="shared" ca="1" si="1157"/>
        <v>15885</v>
      </c>
      <c r="T7381" t="str">
        <f t="shared" si="1158"/>
        <v>KXP9535@havemydata.nz</v>
      </c>
      <c r="U7381" t="str">
        <f t="shared" ca="1" si="1159"/>
        <v>8599553</v>
      </c>
    </row>
    <row r="7382" spans="1:21" x14ac:dyDescent="0.25">
      <c r="A7382" t="s">
        <v>7386</v>
      </c>
      <c r="B7382" t="s">
        <v>10048</v>
      </c>
      <c r="C7382" s="1">
        <v>8848</v>
      </c>
      <c r="D7382" t="s">
        <v>17436</v>
      </c>
      <c r="E7382" t="s">
        <v>27431</v>
      </c>
      <c r="F7382" t="s">
        <v>30051</v>
      </c>
      <c r="H7382" t="str">
        <f t="shared" si="1150"/>
        <v>K</v>
      </c>
      <c r="I7382" t="str">
        <f t="shared" si="1151"/>
        <v>X</v>
      </c>
      <c r="J7382" t="str">
        <f t="shared" ca="1" si="1152"/>
        <v>A</v>
      </c>
      <c r="K7382">
        <f t="shared" ca="1" si="1153"/>
        <v>9549</v>
      </c>
      <c r="L7382" t="str">
        <f t="shared" ca="1" si="1154"/>
        <v>9549</v>
      </c>
      <c r="M7382" t="str">
        <f t="shared" ca="1" si="1155"/>
        <v>KXA9549</v>
      </c>
      <c r="Q7382" t="str">
        <f t="shared" ca="1" si="1156"/>
        <v>Nakisha  </v>
      </c>
      <c r="R7382" s="1">
        <f t="shared" ca="1" si="1157"/>
        <v>28567</v>
      </c>
      <c r="T7382" t="str">
        <f t="shared" si="1158"/>
        <v>KXO9539@havemydata.nz</v>
      </c>
      <c r="U7382" t="str">
        <f t="shared" ca="1" si="1159"/>
        <v>6569557</v>
      </c>
    </row>
    <row r="7383" spans="1:21" x14ac:dyDescent="0.25">
      <c r="A7383" t="s">
        <v>7387</v>
      </c>
      <c r="B7383" t="s">
        <v>10024</v>
      </c>
      <c r="C7383" s="1">
        <v>20290</v>
      </c>
      <c r="D7383" t="s">
        <v>17437</v>
      </c>
      <c r="E7383" t="s">
        <v>27432</v>
      </c>
      <c r="F7383" t="s">
        <v>4</v>
      </c>
      <c r="H7383" t="str">
        <f t="shared" si="1150"/>
        <v>K</v>
      </c>
      <c r="I7383" t="str">
        <f t="shared" si="1151"/>
        <v>X</v>
      </c>
      <c r="J7383" t="str">
        <f t="shared" ca="1" si="1152"/>
        <v>I</v>
      </c>
      <c r="K7383">
        <f t="shared" ca="1" si="1153"/>
        <v>9553</v>
      </c>
      <c r="L7383" t="str">
        <f t="shared" ca="1" si="1154"/>
        <v>9553</v>
      </c>
      <c r="M7383" t="str">
        <f t="shared" ca="1" si="1155"/>
        <v>KXI9553</v>
      </c>
      <c r="Q7383" t="str">
        <f t="shared" ca="1" si="1156"/>
        <v>Salome  </v>
      </c>
      <c r="R7383" s="1">
        <f t="shared" ca="1" si="1157"/>
        <v>20981</v>
      </c>
      <c r="T7383" t="str">
        <f t="shared" si="1158"/>
        <v>KXO9543@havemydata.nz</v>
      </c>
      <c r="U7383" t="str">
        <f t="shared" ca="1" si="1159"/>
        <v>7329561</v>
      </c>
    </row>
    <row r="7384" spans="1:21" x14ac:dyDescent="0.25">
      <c r="A7384" t="s">
        <v>7388</v>
      </c>
      <c r="B7384" t="s">
        <v>10028</v>
      </c>
      <c r="C7384" s="1">
        <v>12695</v>
      </c>
      <c r="D7384" t="s">
        <v>17438</v>
      </c>
      <c r="E7384" t="s">
        <v>27433</v>
      </c>
      <c r="F7384" t="s">
        <v>4</v>
      </c>
      <c r="H7384" t="str">
        <f t="shared" si="1150"/>
        <v>K</v>
      </c>
      <c r="I7384" t="str">
        <f t="shared" si="1151"/>
        <v>Y</v>
      </c>
      <c r="J7384" t="str">
        <f t="shared" ca="1" si="1152"/>
        <v>W</v>
      </c>
      <c r="K7384">
        <f t="shared" ca="1" si="1153"/>
        <v>9557</v>
      </c>
      <c r="L7384" t="str">
        <f t="shared" ca="1" si="1154"/>
        <v>9557</v>
      </c>
      <c r="M7384" t="str">
        <f t="shared" ca="1" si="1155"/>
        <v>KYW9557</v>
      </c>
      <c r="Q7384" t="str">
        <f t="shared" ca="1" si="1156"/>
        <v>Kenna  </v>
      </c>
      <c r="R7384" s="1">
        <f t="shared" ca="1" si="1157"/>
        <v>15137</v>
      </c>
      <c r="T7384" t="str">
        <f t="shared" si="1158"/>
        <v>KYV9547@havemydata.nz</v>
      </c>
      <c r="U7384" t="str">
        <f t="shared" ca="1" si="1159"/>
        <v>8719565</v>
      </c>
    </row>
    <row r="7385" spans="1:21" x14ac:dyDescent="0.25">
      <c r="A7385" t="s">
        <v>7389</v>
      </c>
      <c r="B7385" t="s">
        <v>10049</v>
      </c>
      <c r="C7385" s="1">
        <v>30260</v>
      </c>
      <c r="D7385" t="s">
        <v>17439</v>
      </c>
      <c r="E7385" t="s">
        <v>27434</v>
      </c>
      <c r="F7385" t="s">
        <v>30051</v>
      </c>
      <c r="H7385" t="str">
        <f t="shared" si="1150"/>
        <v>K</v>
      </c>
      <c r="I7385" t="str">
        <f t="shared" si="1151"/>
        <v>Y</v>
      </c>
      <c r="J7385" t="str">
        <f t="shared" ca="1" si="1152"/>
        <v>N</v>
      </c>
      <c r="K7385">
        <f t="shared" ca="1" si="1153"/>
        <v>9561</v>
      </c>
      <c r="L7385" t="str">
        <f t="shared" ca="1" si="1154"/>
        <v>9561</v>
      </c>
      <c r="M7385" t="str">
        <f t="shared" ca="1" si="1155"/>
        <v>KYN9561</v>
      </c>
      <c r="Q7385" t="str">
        <f t="shared" ca="1" si="1156"/>
        <v>Andera  </v>
      </c>
      <c r="R7385" s="1">
        <f t="shared" ca="1" si="1157"/>
        <v>16109</v>
      </c>
      <c r="T7385" t="str">
        <f t="shared" si="1158"/>
        <v>KYE9551@havemydata.nz</v>
      </c>
      <c r="U7385" t="str">
        <f t="shared" ca="1" si="1159"/>
        <v>7879569</v>
      </c>
    </row>
    <row r="7386" spans="1:21" x14ac:dyDescent="0.25">
      <c r="A7386" t="s">
        <v>7390</v>
      </c>
      <c r="B7386" t="s">
        <v>10045</v>
      </c>
      <c r="C7386" s="1">
        <v>13848</v>
      </c>
      <c r="D7386" t="s">
        <v>17440</v>
      </c>
      <c r="E7386" t="s">
        <v>27435</v>
      </c>
      <c r="F7386" t="s">
        <v>4</v>
      </c>
      <c r="H7386" t="str">
        <f t="shared" si="1150"/>
        <v>K</v>
      </c>
      <c r="I7386" t="str">
        <f t="shared" si="1151"/>
        <v>Y</v>
      </c>
      <c r="J7386" t="str">
        <f t="shared" ca="1" si="1152"/>
        <v>M</v>
      </c>
      <c r="K7386">
        <f t="shared" ca="1" si="1153"/>
        <v>9565</v>
      </c>
      <c r="L7386" t="str">
        <f t="shared" ca="1" si="1154"/>
        <v>9565</v>
      </c>
      <c r="M7386" t="str">
        <f t="shared" ca="1" si="1155"/>
        <v>KYM9565</v>
      </c>
      <c r="Q7386" t="str">
        <f t="shared" ca="1" si="1156"/>
        <v>Clora  </v>
      </c>
      <c r="R7386" s="1">
        <f t="shared" ca="1" si="1157"/>
        <v>19259</v>
      </c>
      <c r="T7386" t="str">
        <f t="shared" si="1158"/>
        <v>KYT9555@havemydata.nz</v>
      </c>
      <c r="U7386" t="str">
        <f t="shared" ca="1" si="1159"/>
        <v>7729573</v>
      </c>
    </row>
    <row r="7387" spans="1:21" x14ac:dyDescent="0.25">
      <c r="A7387" t="s">
        <v>7391</v>
      </c>
      <c r="B7387" t="s">
        <v>10032</v>
      </c>
      <c r="C7387" s="1">
        <v>32074</v>
      </c>
      <c r="D7387" t="s">
        <v>17441</v>
      </c>
      <c r="E7387" t="s">
        <v>27436</v>
      </c>
      <c r="F7387" t="s">
        <v>30051</v>
      </c>
      <c r="H7387" t="str">
        <f t="shared" si="1150"/>
        <v>K</v>
      </c>
      <c r="I7387" t="str">
        <f t="shared" si="1151"/>
        <v>Y</v>
      </c>
      <c r="J7387" t="str">
        <f t="shared" ca="1" si="1152"/>
        <v>O</v>
      </c>
      <c r="K7387">
        <f t="shared" ca="1" si="1153"/>
        <v>9569</v>
      </c>
      <c r="L7387" t="str">
        <f t="shared" ca="1" si="1154"/>
        <v>9569</v>
      </c>
      <c r="M7387" t="str">
        <f t="shared" ca="1" si="1155"/>
        <v>KYO9569</v>
      </c>
      <c r="Q7387" t="str">
        <f t="shared" ca="1" si="1156"/>
        <v>Era  </v>
      </c>
      <c r="R7387" s="1">
        <f t="shared" ca="1" si="1157"/>
        <v>5052</v>
      </c>
      <c r="T7387" t="str">
        <f t="shared" si="1158"/>
        <v>KYP9559@havemydata.nz</v>
      </c>
      <c r="U7387" t="str">
        <f t="shared" ca="1" si="1159"/>
        <v>7979577</v>
      </c>
    </row>
    <row r="7388" spans="1:21" x14ac:dyDescent="0.25">
      <c r="A7388" t="s">
        <v>7392</v>
      </c>
      <c r="B7388" t="s">
        <v>10012</v>
      </c>
      <c r="C7388" s="1">
        <v>5436</v>
      </c>
      <c r="D7388" t="s">
        <v>17442</v>
      </c>
      <c r="E7388" t="s">
        <v>27437</v>
      </c>
      <c r="F7388" t="s">
        <v>30051</v>
      </c>
      <c r="H7388" t="str">
        <f t="shared" si="1150"/>
        <v>K</v>
      </c>
      <c r="I7388" t="str">
        <f t="shared" si="1151"/>
        <v>Y</v>
      </c>
      <c r="J7388" t="str">
        <f t="shared" ca="1" si="1152"/>
        <v>O</v>
      </c>
      <c r="K7388">
        <f t="shared" ca="1" si="1153"/>
        <v>9573</v>
      </c>
      <c r="L7388" t="str">
        <f t="shared" ca="1" si="1154"/>
        <v>9573</v>
      </c>
      <c r="M7388" t="str">
        <f t="shared" ca="1" si="1155"/>
        <v>KYO9573</v>
      </c>
      <c r="Q7388" t="str">
        <f t="shared" ca="1" si="1156"/>
        <v>Judi  </v>
      </c>
      <c r="R7388" s="1">
        <f t="shared" ca="1" si="1157"/>
        <v>23709</v>
      </c>
      <c r="T7388" t="str">
        <f t="shared" si="1158"/>
        <v>KYM9563@havemydata.nz</v>
      </c>
      <c r="U7388" t="str">
        <f t="shared" ca="1" si="1159"/>
        <v>7939581</v>
      </c>
    </row>
    <row r="7389" spans="1:21" x14ac:dyDescent="0.25">
      <c r="A7389" t="s">
        <v>7393</v>
      </c>
      <c r="B7389" t="s">
        <v>10038</v>
      </c>
      <c r="C7389" s="1">
        <v>27781</v>
      </c>
      <c r="D7389" t="s">
        <v>17443</v>
      </c>
      <c r="E7389" t="s">
        <v>27438</v>
      </c>
      <c r="F7389" t="s">
        <v>30051</v>
      </c>
      <c r="H7389" t="str">
        <f t="shared" si="1150"/>
        <v>K</v>
      </c>
      <c r="I7389" t="str">
        <f t="shared" si="1151"/>
        <v>Y</v>
      </c>
      <c r="J7389" t="str">
        <f t="shared" ca="1" si="1152"/>
        <v>J</v>
      </c>
      <c r="K7389">
        <f t="shared" ca="1" si="1153"/>
        <v>9577</v>
      </c>
      <c r="L7389" t="str">
        <f t="shared" ca="1" si="1154"/>
        <v>9577</v>
      </c>
      <c r="M7389" t="str">
        <f t="shared" ca="1" si="1155"/>
        <v>KYJ9577</v>
      </c>
      <c r="Q7389" t="str">
        <f t="shared" ca="1" si="1156"/>
        <v>Bea  </v>
      </c>
      <c r="R7389" s="1">
        <f t="shared" ca="1" si="1157"/>
        <v>18929</v>
      </c>
      <c r="T7389" t="str">
        <f t="shared" si="1158"/>
        <v>KYN9567@havemydata.nz</v>
      </c>
      <c r="U7389" t="str">
        <f t="shared" ca="1" si="1159"/>
        <v>7419585</v>
      </c>
    </row>
    <row r="7390" spans="1:21" x14ac:dyDescent="0.25">
      <c r="A7390" t="s">
        <v>7394</v>
      </c>
      <c r="B7390" t="s">
        <v>10013</v>
      </c>
      <c r="C7390" s="1">
        <v>12842</v>
      </c>
      <c r="D7390" t="s">
        <v>17444</v>
      </c>
      <c r="E7390" t="s">
        <v>27439</v>
      </c>
      <c r="F7390" t="s">
        <v>4</v>
      </c>
      <c r="H7390" t="str">
        <f t="shared" si="1150"/>
        <v>K</v>
      </c>
      <c r="I7390" t="str">
        <f t="shared" si="1151"/>
        <v>Y</v>
      </c>
      <c r="J7390" t="str">
        <f t="shared" ca="1" si="1152"/>
        <v>J</v>
      </c>
      <c r="K7390">
        <f t="shared" ca="1" si="1153"/>
        <v>9581</v>
      </c>
      <c r="L7390" t="str">
        <f t="shared" ca="1" si="1154"/>
        <v>9581</v>
      </c>
      <c r="M7390" t="str">
        <f t="shared" ca="1" si="1155"/>
        <v>KYJ9581</v>
      </c>
      <c r="Q7390" t="str">
        <f t="shared" ca="1" si="1156"/>
        <v>Latosha  </v>
      </c>
      <c r="R7390" s="1">
        <f t="shared" ca="1" si="1157"/>
        <v>15727</v>
      </c>
      <c r="T7390" t="str">
        <f t="shared" si="1158"/>
        <v>KYV9571@havemydata.nz</v>
      </c>
      <c r="U7390" t="str">
        <f t="shared" ca="1" si="1159"/>
        <v>7449589</v>
      </c>
    </row>
    <row r="7391" spans="1:21" x14ac:dyDescent="0.25">
      <c r="A7391" t="s">
        <v>7395</v>
      </c>
      <c r="B7391" t="s">
        <v>10024</v>
      </c>
      <c r="C7391" s="1">
        <v>27643</v>
      </c>
      <c r="D7391" t="s">
        <v>17445</v>
      </c>
      <c r="E7391" t="s">
        <v>27440</v>
      </c>
      <c r="F7391" t="s">
        <v>30051</v>
      </c>
      <c r="H7391" t="str">
        <f t="shared" si="1150"/>
        <v>K</v>
      </c>
      <c r="I7391" t="str">
        <f t="shared" si="1151"/>
        <v>Y</v>
      </c>
      <c r="J7391" t="str">
        <f t="shared" ca="1" si="1152"/>
        <v>M</v>
      </c>
      <c r="K7391">
        <f t="shared" ca="1" si="1153"/>
        <v>9585</v>
      </c>
      <c r="L7391" t="str">
        <f t="shared" ca="1" si="1154"/>
        <v>9585</v>
      </c>
      <c r="M7391" t="str">
        <f t="shared" ca="1" si="1155"/>
        <v>KYM9585</v>
      </c>
      <c r="Q7391" t="str">
        <f t="shared" ca="1" si="1156"/>
        <v>Larraine  </v>
      </c>
      <c r="R7391" s="1">
        <f t="shared" ca="1" si="1157"/>
        <v>29651</v>
      </c>
      <c r="T7391" t="str">
        <f t="shared" si="1158"/>
        <v>KYF9575@havemydata.nz</v>
      </c>
      <c r="U7391" t="str">
        <f t="shared" ca="1" si="1159"/>
        <v>7799593</v>
      </c>
    </row>
    <row r="7392" spans="1:21" x14ac:dyDescent="0.25">
      <c r="A7392" t="s">
        <v>7396</v>
      </c>
      <c r="B7392" t="s">
        <v>10050</v>
      </c>
      <c r="C7392" s="1">
        <v>9895</v>
      </c>
      <c r="D7392" t="s">
        <v>17446</v>
      </c>
      <c r="E7392" t="s">
        <v>27441</v>
      </c>
      <c r="F7392" t="s">
        <v>4</v>
      </c>
      <c r="H7392" t="str">
        <f t="shared" si="1150"/>
        <v>K</v>
      </c>
      <c r="I7392" t="str">
        <f t="shared" si="1151"/>
        <v>Y</v>
      </c>
      <c r="J7392" t="str">
        <f t="shared" ca="1" si="1152"/>
        <v>K</v>
      </c>
      <c r="K7392">
        <f t="shared" ca="1" si="1153"/>
        <v>9589</v>
      </c>
      <c r="L7392" t="str">
        <f t="shared" ca="1" si="1154"/>
        <v>9589</v>
      </c>
      <c r="M7392" t="str">
        <f t="shared" ca="1" si="1155"/>
        <v>KYK9589</v>
      </c>
      <c r="Q7392" t="str">
        <f t="shared" ca="1" si="1156"/>
        <v>Latosha  </v>
      </c>
      <c r="R7392" s="1">
        <f t="shared" ca="1" si="1157"/>
        <v>18566</v>
      </c>
      <c r="T7392" t="str">
        <f t="shared" si="1158"/>
        <v>KYI9579@havemydata.nz</v>
      </c>
      <c r="U7392" t="str">
        <f t="shared" ca="1" si="1159"/>
        <v>7549597</v>
      </c>
    </row>
    <row r="7393" spans="1:21" x14ac:dyDescent="0.25">
      <c r="A7393" t="s">
        <v>7397</v>
      </c>
      <c r="B7393" t="s">
        <v>10016</v>
      </c>
      <c r="C7393" s="1">
        <v>31622</v>
      </c>
      <c r="D7393" t="s">
        <v>17447</v>
      </c>
      <c r="E7393" t="s">
        <v>27442</v>
      </c>
      <c r="F7393" t="s">
        <v>4</v>
      </c>
      <c r="H7393" t="str">
        <f t="shared" si="1150"/>
        <v>K</v>
      </c>
      <c r="I7393" t="str">
        <f t="shared" si="1151"/>
        <v>Y</v>
      </c>
      <c r="J7393" t="str">
        <f t="shared" ca="1" si="1152"/>
        <v>P</v>
      </c>
      <c r="K7393">
        <f t="shared" ca="1" si="1153"/>
        <v>9593</v>
      </c>
      <c r="L7393" t="str">
        <f t="shared" ca="1" si="1154"/>
        <v>9593</v>
      </c>
      <c r="M7393" t="str">
        <f t="shared" ca="1" si="1155"/>
        <v>KYP9593</v>
      </c>
      <c r="Q7393" t="str">
        <f t="shared" ca="1" si="1156"/>
        <v>Marietta  </v>
      </c>
      <c r="R7393" s="1">
        <f t="shared" ca="1" si="1157"/>
        <v>25219</v>
      </c>
      <c r="T7393" t="str">
        <f t="shared" si="1158"/>
        <v>KYQ9583@havemydata.nz</v>
      </c>
      <c r="U7393" t="str">
        <f t="shared" ca="1" si="1159"/>
        <v>8039601</v>
      </c>
    </row>
    <row r="7394" spans="1:21" x14ac:dyDescent="0.25">
      <c r="A7394" t="s">
        <v>7398</v>
      </c>
      <c r="B7394" t="s">
        <v>10049</v>
      </c>
      <c r="C7394" s="1">
        <v>8058</v>
      </c>
      <c r="D7394" t="s">
        <v>17448</v>
      </c>
      <c r="E7394" t="s">
        <v>27443</v>
      </c>
      <c r="F7394" t="s">
        <v>30051</v>
      </c>
      <c r="H7394" t="str">
        <f t="shared" si="1150"/>
        <v>K</v>
      </c>
      <c r="I7394" t="str">
        <f t="shared" si="1151"/>
        <v>Y</v>
      </c>
      <c r="J7394" t="str">
        <f t="shared" ca="1" si="1152"/>
        <v>O</v>
      </c>
      <c r="K7394">
        <f t="shared" ca="1" si="1153"/>
        <v>9597</v>
      </c>
      <c r="L7394" t="str">
        <f t="shared" ca="1" si="1154"/>
        <v>9597</v>
      </c>
      <c r="M7394" t="str">
        <f t="shared" ca="1" si="1155"/>
        <v>KYO9597</v>
      </c>
      <c r="Q7394" t="str">
        <f t="shared" ca="1" si="1156"/>
        <v>Latosha  </v>
      </c>
      <c r="R7394" s="1">
        <f t="shared" ca="1" si="1157"/>
        <v>25776</v>
      </c>
      <c r="T7394" t="str">
        <f t="shared" si="1158"/>
        <v>KYU9587@havemydata.nz</v>
      </c>
      <c r="U7394" t="str">
        <f t="shared" ca="1" si="1159"/>
        <v>7999605</v>
      </c>
    </row>
    <row r="7395" spans="1:21" x14ac:dyDescent="0.25">
      <c r="A7395" t="s">
        <v>7399</v>
      </c>
      <c r="B7395" t="s">
        <v>10037</v>
      </c>
      <c r="C7395" s="1">
        <v>29502</v>
      </c>
      <c r="D7395" t="s">
        <v>17449</v>
      </c>
      <c r="E7395" t="s">
        <v>27444</v>
      </c>
      <c r="F7395" t="s">
        <v>30051</v>
      </c>
      <c r="H7395" t="str">
        <f t="shared" si="1150"/>
        <v>K</v>
      </c>
      <c r="I7395" t="str">
        <f t="shared" si="1151"/>
        <v>Y</v>
      </c>
      <c r="J7395" t="str">
        <f t="shared" ca="1" si="1152"/>
        <v>Y</v>
      </c>
      <c r="K7395">
        <f t="shared" ca="1" si="1153"/>
        <v>9601</v>
      </c>
      <c r="L7395" t="str">
        <f t="shared" ca="1" si="1154"/>
        <v>9601</v>
      </c>
      <c r="M7395" t="str">
        <f t="shared" ca="1" si="1155"/>
        <v>KYY9601</v>
      </c>
      <c r="Q7395" t="str">
        <f t="shared" ca="1" si="1156"/>
        <v>Yelena  </v>
      </c>
      <c r="R7395" s="1">
        <f t="shared" ca="1" si="1157"/>
        <v>22603</v>
      </c>
      <c r="T7395" t="str">
        <f t="shared" si="1158"/>
        <v>KYU9591@havemydata.nz</v>
      </c>
      <c r="U7395" t="str">
        <f t="shared" ca="1" si="1159"/>
        <v>8929609</v>
      </c>
    </row>
    <row r="7396" spans="1:21" x14ac:dyDescent="0.25">
      <c r="A7396" t="s">
        <v>7400</v>
      </c>
      <c r="B7396" t="s">
        <v>10043</v>
      </c>
      <c r="C7396" s="1">
        <v>14839</v>
      </c>
      <c r="D7396" t="s">
        <v>17450</v>
      </c>
      <c r="E7396" t="s">
        <v>27445</v>
      </c>
      <c r="F7396" t="s">
        <v>4</v>
      </c>
      <c r="H7396" t="str">
        <f t="shared" si="1150"/>
        <v>K</v>
      </c>
      <c r="I7396" t="str">
        <f t="shared" si="1151"/>
        <v>Y</v>
      </c>
      <c r="J7396" t="str">
        <f t="shared" ca="1" si="1152"/>
        <v>T</v>
      </c>
      <c r="K7396">
        <f t="shared" ca="1" si="1153"/>
        <v>9605</v>
      </c>
      <c r="L7396" t="str">
        <f t="shared" ca="1" si="1154"/>
        <v>9605</v>
      </c>
      <c r="M7396" t="str">
        <f t="shared" ca="1" si="1155"/>
        <v>KYT9605</v>
      </c>
      <c r="Q7396" t="str">
        <f t="shared" ca="1" si="1156"/>
        <v>Andera  </v>
      </c>
      <c r="R7396" s="1">
        <f t="shared" ca="1" si="1157"/>
        <v>15544</v>
      </c>
      <c r="T7396" t="str">
        <f t="shared" si="1158"/>
        <v>KYY9595@havemydata.nz</v>
      </c>
      <c r="U7396" t="str">
        <f t="shared" ca="1" si="1159"/>
        <v>8439613</v>
      </c>
    </row>
    <row r="7397" spans="1:21" x14ac:dyDescent="0.25">
      <c r="A7397" t="s">
        <v>7401</v>
      </c>
      <c r="B7397" t="s">
        <v>10052</v>
      </c>
      <c r="C7397" s="1">
        <v>19975</v>
      </c>
      <c r="D7397" t="s">
        <v>17451</v>
      </c>
      <c r="E7397" t="s">
        <v>27446</v>
      </c>
      <c r="F7397" t="s">
        <v>4</v>
      </c>
      <c r="H7397" t="str">
        <f t="shared" si="1150"/>
        <v>K</v>
      </c>
      <c r="I7397" t="str">
        <f t="shared" si="1151"/>
        <v>Y</v>
      </c>
      <c r="J7397" t="str">
        <f t="shared" ca="1" si="1152"/>
        <v>B</v>
      </c>
      <c r="K7397">
        <f t="shared" ca="1" si="1153"/>
        <v>9609</v>
      </c>
      <c r="L7397" t="str">
        <f t="shared" ca="1" si="1154"/>
        <v>9609</v>
      </c>
      <c r="M7397" t="str">
        <f t="shared" ca="1" si="1155"/>
        <v>KYB9609</v>
      </c>
      <c r="Q7397" t="str">
        <f t="shared" ca="1" si="1156"/>
        <v>Judi  </v>
      </c>
      <c r="R7397" s="1">
        <f t="shared" ca="1" si="1157"/>
        <v>23962</v>
      </c>
      <c r="T7397" t="str">
        <f t="shared" si="1158"/>
        <v>KYK9599@havemydata.nz</v>
      </c>
      <c r="U7397" t="str">
        <f t="shared" ca="1" si="1159"/>
        <v>6629617</v>
      </c>
    </row>
    <row r="7398" spans="1:21" x14ac:dyDescent="0.25">
      <c r="A7398" t="s">
        <v>7402</v>
      </c>
      <c r="B7398" t="s">
        <v>10028</v>
      </c>
      <c r="C7398" s="1">
        <v>4734</v>
      </c>
      <c r="D7398" t="s">
        <v>17452</v>
      </c>
      <c r="E7398" t="s">
        <v>27447</v>
      </c>
      <c r="F7398" t="s">
        <v>4</v>
      </c>
      <c r="H7398" t="str">
        <f t="shared" si="1150"/>
        <v>K</v>
      </c>
      <c r="I7398" t="str">
        <f t="shared" si="1151"/>
        <v>Y</v>
      </c>
      <c r="J7398" t="str">
        <f t="shared" ca="1" si="1152"/>
        <v>X</v>
      </c>
      <c r="K7398">
        <f t="shared" ca="1" si="1153"/>
        <v>9613</v>
      </c>
      <c r="L7398" t="str">
        <f t="shared" ca="1" si="1154"/>
        <v>9613</v>
      </c>
      <c r="M7398" t="str">
        <f t="shared" ca="1" si="1155"/>
        <v>KYX9613</v>
      </c>
      <c r="Q7398" t="str">
        <f t="shared" ca="1" si="1156"/>
        <v>Emogene  </v>
      </c>
      <c r="R7398" s="1">
        <f t="shared" ca="1" si="1157"/>
        <v>30009</v>
      </c>
      <c r="T7398" t="str">
        <f t="shared" si="1158"/>
        <v>KYU9603@havemydata.nz</v>
      </c>
      <c r="U7398" t="str">
        <f t="shared" ca="1" si="1159"/>
        <v>8849621</v>
      </c>
    </row>
    <row r="7399" spans="1:21" x14ac:dyDescent="0.25">
      <c r="A7399" t="s">
        <v>7403</v>
      </c>
      <c r="B7399" t="s">
        <v>10026</v>
      </c>
      <c r="C7399" s="1">
        <v>21566</v>
      </c>
      <c r="D7399" t="s">
        <v>17453</v>
      </c>
      <c r="E7399" t="s">
        <v>27448</v>
      </c>
      <c r="F7399" t="s">
        <v>30051</v>
      </c>
      <c r="H7399" t="str">
        <f t="shared" si="1150"/>
        <v>K</v>
      </c>
      <c r="I7399" t="str">
        <f t="shared" si="1151"/>
        <v>Y</v>
      </c>
      <c r="J7399" t="str">
        <f t="shared" ca="1" si="1152"/>
        <v>E</v>
      </c>
      <c r="K7399">
        <f t="shared" ca="1" si="1153"/>
        <v>9617</v>
      </c>
      <c r="L7399" t="str">
        <f t="shared" ca="1" si="1154"/>
        <v>9617</v>
      </c>
      <c r="M7399" t="str">
        <f t="shared" ca="1" si="1155"/>
        <v>KYE9617</v>
      </c>
      <c r="Q7399" t="str">
        <f t="shared" ca="1" si="1156"/>
        <v>Era  </v>
      </c>
      <c r="R7399" s="1">
        <f t="shared" ca="1" si="1157"/>
        <v>16214</v>
      </c>
      <c r="T7399" t="str">
        <f t="shared" si="1158"/>
        <v>KYD9607@havemydata.nz</v>
      </c>
      <c r="U7399" t="str">
        <f t="shared" ca="1" si="1159"/>
        <v>6949625</v>
      </c>
    </row>
    <row r="7400" spans="1:21" x14ac:dyDescent="0.25">
      <c r="A7400" t="s">
        <v>7404</v>
      </c>
      <c r="B7400" t="s">
        <v>10015</v>
      </c>
      <c r="C7400" s="1">
        <v>19756</v>
      </c>
      <c r="D7400" t="s">
        <v>17454</v>
      </c>
      <c r="E7400" t="s">
        <v>27449</v>
      </c>
      <c r="F7400" t="s">
        <v>4</v>
      </c>
      <c r="H7400" t="str">
        <f t="shared" si="1150"/>
        <v>K</v>
      </c>
      <c r="I7400" t="str">
        <f t="shared" si="1151"/>
        <v>Y</v>
      </c>
      <c r="J7400" t="str">
        <f t="shared" ca="1" si="1152"/>
        <v>G</v>
      </c>
      <c r="K7400">
        <f t="shared" ca="1" si="1153"/>
        <v>9621</v>
      </c>
      <c r="L7400" t="str">
        <f t="shared" ca="1" si="1154"/>
        <v>9621</v>
      </c>
      <c r="M7400" t="str">
        <f t="shared" ca="1" si="1155"/>
        <v>KYG9621</v>
      </c>
      <c r="Q7400" t="str">
        <f t="shared" ca="1" si="1156"/>
        <v>Delorse  </v>
      </c>
      <c r="R7400" s="1">
        <f t="shared" ca="1" si="1157"/>
        <v>27411</v>
      </c>
      <c r="T7400" t="str">
        <f t="shared" si="1158"/>
        <v>KYA9611@havemydata.nz</v>
      </c>
      <c r="U7400" t="str">
        <f t="shared" ca="1" si="1159"/>
        <v>7199629</v>
      </c>
    </row>
    <row r="7401" spans="1:21" x14ac:dyDescent="0.25">
      <c r="A7401" t="s">
        <v>7405</v>
      </c>
      <c r="B7401" t="s">
        <v>10008</v>
      </c>
      <c r="C7401" s="1">
        <v>10321</v>
      </c>
      <c r="D7401" t="s">
        <v>17455</v>
      </c>
      <c r="E7401" t="s">
        <v>27450</v>
      </c>
      <c r="F7401" t="s">
        <v>4</v>
      </c>
      <c r="H7401" t="str">
        <f t="shared" si="1150"/>
        <v>K</v>
      </c>
      <c r="I7401" t="str">
        <f t="shared" si="1151"/>
        <v>Y</v>
      </c>
      <c r="J7401" t="str">
        <f t="shared" ca="1" si="1152"/>
        <v>F</v>
      </c>
      <c r="K7401">
        <f t="shared" ca="1" si="1153"/>
        <v>9625</v>
      </c>
      <c r="L7401" t="str">
        <f t="shared" ca="1" si="1154"/>
        <v>9625</v>
      </c>
      <c r="M7401" t="str">
        <f t="shared" ca="1" si="1155"/>
        <v>KYF9625</v>
      </c>
      <c r="Q7401" t="str">
        <f t="shared" ca="1" si="1156"/>
        <v>Tammara  </v>
      </c>
      <c r="R7401" s="1">
        <f t="shared" ca="1" si="1157"/>
        <v>30183</v>
      </c>
      <c r="T7401" t="str">
        <f t="shared" si="1158"/>
        <v>KYI9615@havemydata.nz</v>
      </c>
      <c r="U7401" t="str">
        <f t="shared" ca="1" si="1159"/>
        <v>7039633</v>
      </c>
    </row>
    <row r="7402" spans="1:21" x14ac:dyDescent="0.25">
      <c r="A7402" t="s">
        <v>7406</v>
      </c>
      <c r="B7402" t="s">
        <v>10049</v>
      </c>
      <c r="C7402" s="1">
        <v>14975</v>
      </c>
      <c r="D7402" t="s">
        <v>17456</v>
      </c>
      <c r="E7402" t="s">
        <v>27451</v>
      </c>
      <c r="F7402" t="s">
        <v>30051</v>
      </c>
      <c r="H7402" t="str">
        <f t="shared" si="1150"/>
        <v>K</v>
      </c>
      <c r="I7402" t="str">
        <f t="shared" si="1151"/>
        <v>Y</v>
      </c>
      <c r="J7402" t="str">
        <f t="shared" ca="1" si="1152"/>
        <v>V</v>
      </c>
      <c r="K7402">
        <f t="shared" ca="1" si="1153"/>
        <v>9629</v>
      </c>
      <c r="L7402" t="str">
        <f t="shared" ca="1" si="1154"/>
        <v>9629</v>
      </c>
      <c r="M7402" t="str">
        <f t="shared" ca="1" si="1155"/>
        <v>KYV9629</v>
      </c>
      <c r="Q7402" t="str">
        <f t="shared" ca="1" si="1156"/>
        <v>Bea  </v>
      </c>
      <c r="R7402" s="1">
        <f t="shared" ca="1" si="1157"/>
        <v>18927</v>
      </c>
      <c r="T7402" t="str">
        <f t="shared" si="1158"/>
        <v>KYC9619@havemydata.nz</v>
      </c>
      <c r="U7402" t="str">
        <f t="shared" ca="1" si="1159"/>
        <v>8689637</v>
      </c>
    </row>
    <row r="7403" spans="1:21" x14ac:dyDescent="0.25">
      <c r="A7403" t="s">
        <v>7407</v>
      </c>
      <c r="B7403" t="s">
        <v>10014</v>
      </c>
      <c r="C7403" s="1">
        <v>28996</v>
      </c>
      <c r="D7403" t="s">
        <v>17457</v>
      </c>
      <c r="E7403" t="s">
        <v>27452</v>
      </c>
      <c r="F7403" t="s">
        <v>4</v>
      </c>
      <c r="H7403" t="str">
        <f t="shared" si="1150"/>
        <v>K</v>
      </c>
      <c r="I7403" t="str">
        <f t="shared" si="1151"/>
        <v>Y</v>
      </c>
      <c r="J7403" t="str">
        <f t="shared" ca="1" si="1152"/>
        <v>P</v>
      </c>
      <c r="K7403">
        <f t="shared" ca="1" si="1153"/>
        <v>9633</v>
      </c>
      <c r="L7403" t="str">
        <f t="shared" ca="1" si="1154"/>
        <v>9633</v>
      </c>
      <c r="M7403" t="str">
        <f t="shared" ca="1" si="1155"/>
        <v>KYP9633</v>
      </c>
      <c r="Q7403" t="str">
        <f t="shared" ca="1" si="1156"/>
        <v>Angila  </v>
      </c>
      <c r="R7403" s="1">
        <f t="shared" ca="1" si="1157"/>
        <v>24186</v>
      </c>
      <c r="T7403" t="str">
        <f t="shared" si="1158"/>
        <v>KYV9623@havemydata.nz</v>
      </c>
      <c r="U7403" t="str">
        <f t="shared" ca="1" si="1159"/>
        <v>8059641</v>
      </c>
    </row>
    <row r="7404" spans="1:21" x14ac:dyDescent="0.25">
      <c r="A7404" t="s">
        <v>7408</v>
      </c>
      <c r="B7404" t="s">
        <v>10051</v>
      </c>
      <c r="C7404" s="1">
        <v>16644</v>
      </c>
      <c r="D7404" t="s">
        <v>17458</v>
      </c>
      <c r="E7404" t="s">
        <v>27453</v>
      </c>
      <c r="F7404" t="s">
        <v>4</v>
      </c>
      <c r="H7404" t="str">
        <f t="shared" si="1150"/>
        <v>K</v>
      </c>
      <c r="I7404" t="str">
        <f t="shared" si="1151"/>
        <v>Y</v>
      </c>
      <c r="J7404" t="str">
        <f t="shared" ca="1" si="1152"/>
        <v>M</v>
      </c>
      <c r="K7404">
        <f t="shared" ca="1" si="1153"/>
        <v>9637</v>
      </c>
      <c r="L7404" t="str">
        <f t="shared" ca="1" si="1154"/>
        <v>9637</v>
      </c>
      <c r="M7404" t="str">
        <f t="shared" ca="1" si="1155"/>
        <v>KYM9637</v>
      </c>
      <c r="Q7404" t="str">
        <f t="shared" ca="1" si="1156"/>
        <v>Naomi  </v>
      </c>
      <c r="R7404" s="1">
        <f t="shared" ca="1" si="1157"/>
        <v>10076</v>
      </c>
      <c r="T7404" t="str">
        <f t="shared" si="1158"/>
        <v>KYG9627@havemydata.nz</v>
      </c>
      <c r="U7404" t="str">
        <f t="shared" ca="1" si="1159"/>
        <v>7769645</v>
      </c>
    </row>
    <row r="7405" spans="1:21" x14ac:dyDescent="0.25">
      <c r="A7405" t="s">
        <v>7409</v>
      </c>
      <c r="B7405" t="s">
        <v>10024</v>
      </c>
      <c r="C7405" s="1">
        <v>13042</v>
      </c>
      <c r="D7405" t="s">
        <v>17459</v>
      </c>
      <c r="E7405" t="s">
        <v>27454</v>
      </c>
      <c r="F7405" t="s">
        <v>30051</v>
      </c>
      <c r="H7405" t="str">
        <f t="shared" si="1150"/>
        <v>K</v>
      </c>
      <c r="I7405" t="str">
        <f t="shared" si="1151"/>
        <v>Y</v>
      </c>
      <c r="J7405" t="str">
        <f t="shared" ca="1" si="1152"/>
        <v>B</v>
      </c>
      <c r="K7405">
        <f t="shared" ca="1" si="1153"/>
        <v>9641</v>
      </c>
      <c r="L7405" t="str">
        <f t="shared" ca="1" si="1154"/>
        <v>9641</v>
      </c>
      <c r="M7405" t="str">
        <f t="shared" ca="1" si="1155"/>
        <v>KYB9641</v>
      </c>
      <c r="Q7405" t="str">
        <f t="shared" ca="1" si="1156"/>
        <v>Elma  </v>
      </c>
      <c r="R7405" s="1">
        <f t="shared" ca="1" si="1157"/>
        <v>15496</v>
      </c>
      <c r="T7405" t="str">
        <f t="shared" si="1158"/>
        <v>KYD9631@havemydata.nz</v>
      </c>
      <c r="U7405" t="str">
        <f t="shared" ca="1" si="1159"/>
        <v>6699649</v>
      </c>
    </row>
    <row r="7406" spans="1:21" x14ac:dyDescent="0.25">
      <c r="A7406" t="s">
        <v>7410</v>
      </c>
      <c r="B7406" t="s">
        <v>10041</v>
      </c>
      <c r="C7406" s="1">
        <v>19448</v>
      </c>
      <c r="D7406" t="s">
        <v>17460</v>
      </c>
      <c r="E7406" t="s">
        <v>27455</v>
      </c>
      <c r="F7406" t="s">
        <v>30052</v>
      </c>
      <c r="H7406" t="str">
        <f t="shared" si="1150"/>
        <v>K</v>
      </c>
      <c r="I7406" t="str">
        <f t="shared" si="1151"/>
        <v>Y</v>
      </c>
      <c r="J7406" t="str">
        <f t="shared" ca="1" si="1152"/>
        <v>Y</v>
      </c>
      <c r="K7406">
        <f t="shared" ca="1" si="1153"/>
        <v>9645</v>
      </c>
      <c r="L7406" t="str">
        <f t="shared" ca="1" si="1154"/>
        <v>9645</v>
      </c>
      <c r="M7406" t="str">
        <f t="shared" ca="1" si="1155"/>
        <v>KYY9645</v>
      </c>
      <c r="Q7406" t="str">
        <f t="shared" ca="1" si="1156"/>
        <v>Venetta  </v>
      </c>
      <c r="R7406" s="1">
        <f t="shared" ca="1" si="1157"/>
        <v>8073</v>
      </c>
      <c r="T7406" t="str">
        <f t="shared" si="1158"/>
        <v>KYI9635@havemydata.nz</v>
      </c>
      <c r="U7406" t="str">
        <f t="shared" ca="1" si="1159"/>
        <v>8919653</v>
      </c>
    </row>
    <row r="7407" spans="1:21" x14ac:dyDescent="0.25">
      <c r="A7407" t="s">
        <v>7411</v>
      </c>
      <c r="B7407" t="s">
        <v>10041</v>
      </c>
      <c r="C7407" s="1">
        <v>19741</v>
      </c>
      <c r="D7407" t="s">
        <v>17461</v>
      </c>
      <c r="E7407" t="s">
        <v>27456</v>
      </c>
      <c r="F7407" t="s">
        <v>4</v>
      </c>
      <c r="H7407" t="str">
        <f t="shared" si="1150"/>
        <v>K</v>
      </c>
      <c r="I7407" t="str">
        <f t="shared" si="1151"/>
        <v>Y</v>
      </c>
      <c r="J7407" t="str">
        <f t="shared" ca="1" si="1152"/>
        <v>A</v>
      </c>
      <c r="K7407">
        <f t="shared" ca="1" si="1153"/>
        <v>9649</v>
      </c>
      <c r="L7407" t="str">
        <f t="shared" ca="1" si="1154"/>
        <v>9649</v>
      </c>
      <c r="M7407" t="str">
        <f t="shared" ca="1" si="1155"/>
        <v>KYA9649</v>
      </c>
      <c r="Q7407" t="str">
        <f t="shared" ca="1" si="1156"/>
        <v>Maxwell  </v>
      </c>
      <c r="R7407" s="1">
        <f t="shared" ca="1" si="1157"/>
        <v>15036</v>
      </c>
      <c r="T7407" t="str">
        <f t="shared" si="1158"/>
        <v>KYW9639@havemydata.nz</v>
      </c>
      <c r="U7407" t="str">
        <f t="shared" ca="1" si="1159"/>
        <v>6599657</v>
      </c>
    </row>
    <row r="7408" spans="1:21" x14ac:dyDescent="0.25">
      <c r="A7408" t="s">
        <v>7412</v>
      </c>
      <c r="B7408" t="s">
        <v>10032</v>
      </c>
      <c r="C7408" s="1">
        <v>30096</v>
      </c>
      <c r="D7408" t="s">
        <v>17462</v>
      </c>
      <c r="E7408" t="s">
        <v>27457</v>
      </c>
      <c r="F7408" t="s">
        <v>30051</v>
      </c>
      <c r="H7408" t="str">
        <f t="shared" si="1150"/>
        <v>K</v>
      </c>
      <c r="I7408" t="str">
        <f t="shared" si="1151"/>
        <v>Y</v>
      </c>
      <c r="J7408" t="str">
        <f t="shared" ca="1" si="1152"/>
        <v>A</v>
      </c>
      <c r="K7408">
        <f t="shared" ca="1" si="1153"/>
        <v>9653</v>
      </c>
      <c r="L7408" t="str">
        <f t="shared" ca="1" si="1154"/>
        <v>9653</v>
      </c>
      <c r="M7408" t="str">
        <f t="shared" ca="1" si="1155"/>
        <v>KYA9653</v>
      </c>
      <c r="Q7408" t="str">
        <f t="shared" ca="1" si="1156"/>
        <v>Delorse  </v>
      </c>
      <c r="R7408" s="1">
        <f t="shared" ca="1" si="1157"/>
        <v>16309</v>
      </c>
      <c r="T7408" t="str">
        <f t="shared" si="1158"/>
        <v>KYC9643@havemydata.nz</v>
      </c>
      <c r="U7408" t="str">
        <f t="shared" ca="1" si="1159"/>
        <v>6519661</v>
      </c>
    </row>
    <row r="7409" spans="1:21" x14ac:dyDescent="0.25">
      <c r="A7409" t="s">
        <v>7413</v>
      </c>
      <c r="B7409" t="s">
        <v>10025</v>
      </c>
      <c r="C7409" s="1">
        <v>29739</v>
      </c>
      <c r="D7409" t="s">
        <v>17463</v>
      </c>
      <c r="E7409" t="s">
        <v>27458</v>
      </c>
      <c r="F7409" t="s">
        <v>4</v>
      </c>
      <c r="H7409" t="str">
        <f t="shared" si="1150"/>
        <v>K</v>
      </c>
      <c r="I7409" t="str">
        <f t="shared" si="1151"/>
        <v>Y</v>
      </c>
      <c r="J7409" t="str">
        <f t="shared" ca="1" si="1152"/>
        <v>A</v>
      </c>
      <c r="K7409">
        <f t="shared" ca="1" si="1153"/>
        <v>9657</v>
      </c>
      <c r="L7409" t="str">
        <f t="shared" ca="1" si="1154"/>
        <v>9657</v>
      </c>
      <c r="M7409" t="str">
        <f t="shared" ca="1" si="1155"/>
        <v>KYA9657</v>
      </c>
      <c r="Q7409" t="str">
        <f t="shared" ca="1" si="1156"/>
        <v>Lilla  </v>
      </c>
      <c r="R7409" s="1">
        <f t="shared" ca="1" si="1157"/>
        <v>8892</v>
      </c>
      <c r="T7409" t="str">
        <f t="shared" si="1158"/>
        <v>KYW9647@havemydata.nz</v>
      </c>
      <c r="U7409" t="str">
        <f t="shared" ca="1" si="1159"/>
        <v>6589665</v>
      </c>
    </row>
    <row r="7410" spans="1:21" x14ac:dyDescent="0.25">
      <c r="A7410" t="s">
        <v>7414</v>
      </c>
      <c r="B7410" t="s">
        <v>10011</v>
      </c>
      <c r="C7410" s="1">
        <v>23258</v>
      </c>
      <c r="D7410" t="s">
        <v>17464</v>
      </c>
      <c r="E7410" t="s">
        <v>27459</v>
      </c>
      <c r="F7410" t="s">
        <v>4</v>
      </c>
      <c r="H7410" t="str">
        <f t="shared" si="1150"/>
        <v>K</v>
      </c>
      <c r="I7410" t="str">
        <f t="shared" si="1151"/>
        <v>Z</v>
      </c>
      <c r="J7410" t="str">
        <f t="shared" ca="1" si="1152"/>
        <v>G</v>
      </c>
      <c r="K7410">
        <f t="shared" ca="1" si="1153"/>
        <v>9661</v>
      </c>
      <c r="L7410" t="str">
        <f t="shared" ca="1" si="1154"/>
        <v>9661</v>
      </c>
      <c r="M7410" t="str">
        <f t="shared" ca="1" si="1155"/>
        <v>KZG9661</v>
      </c>
      <c r="Q7410" t="str">
        <f t="shared" ca="1" si="1156"/>
        <v>Nakisha  </v>
      </c>
      <c r="R7410" s="1">
        <f t="shared" ca="1" si="1157"/>
        <v>18660</v>
      </c>
      <c r="T7410" t="str">
        <f t="shared" si="1158"/>
        <v>KZS9651@havemydata.nz</v>
      </c>
      <c r="U7410" t="str">
        <f t="shared" ca="1" si="1159"/>
        <v>7179669</v>
      </c>
    </row>
    <row r="7411" spans="1:21" x14ac:dyDescent="0.25">
      <c r="A7411" t="s">
        <v>7415</v>
      </c>
      <c r="B7411" t="s">
        <v>10029</v>
      </c>
      <c r="C7411" s="1">
        <v>7406</v>
      </c>
      <c r="D7411" t="s">
        <v>17465</v>
      </c>
      <c r="E7411" t="s">
        <v>27460</v>
      </c>
      <c r="F7411" t="s">
        <v>4</v>
      </c>
      <c r="H7411" t="str">
        <f t="shared" si="1150"/>
        <v>K</v>
      </c>
      <c r="I7411" t="str">
        <f t="shared" si="1151"/>
        <v>Z</v>
      </c>
      <c r="J7411" t="str">
        <f t="shared" ca="1" si="1152"/>
        <v>I</v>
      </c>
      <c r="K7411">
        <f t="shared" ca="1" si="1153"/>
        <v>9665</v>
      </c>
      <c r="L7411" t="str">
        <f t="shared" ca="1" si="1154"/>
        <v>9665</v>
      </c>
      <c r="M7411" t="str">
        <f t="shared" ca="1" si="1155"/>
        <v>KZI9665</v>
      </c>
      <c r="Q7411" t="str">
        <f t="shared" ca="1" si="1156"/>
        <v>Josephina  </v>
      </c>
      <c r="R7411" s="1">
        <f t="shared" ca="1" si="1157"/>
        <v>18873</v>
      </c>
      <c r="T7411" t="str">
        <f t="shared" si="1158"/>
        <v>KZG9655@havemydata.nz</v>
      </c>
      <c r="U7411" t="str">
        <f t="shared" ca="1" si="1159"/>
        <v>7339673</v>
      </c>
    </row>
    <row r="7412" spans="1:21" x14ac:dyDescent="0.25">
      <c r="A7412" t="s">
        <v>7416</v>
      </c>
      <c r="B7412" t="s">
        <v>10042</v>
      </c>
      <c r="C7412" s="1">
        <v>18110</v>
      </c>
      <c r="D7412" t="s">
        <v>17466</v>
      </c>
      <c r="E7412" t="s">
        <v>27461</v>
      </c>
      <c r="F7412" t="s">
        <v>4</v>
      </c>
      <c r="H7412" t="str">
        <f t="shared" si="1150"/>
        <v>K</v>
      </c>
      <c r="I7412" t="str">
        <f t="shared" si="1151"/>
        <v>Z</v>
      </c>
      <c r="J7412" t="str">
        <f t="shared" ca="1" si="1152"/>
        <v>E</v>
      </c>
      <c r="K7412">
        <f t="shared" ca="1" si="1153"/>
        <v>9669</v>
      </c>
      <c r="L7412" t="str">
        <f t="shared" ca="1" si="1154"/>
        <v>9669</v>
      </c>
      <c r="M7412" t="str">
        <f t="shared" ca="1" si="1155"/>
        <v>KZE9669</v>
      </c>
      <c r="Q7412" t="str">
        <f t="shared" ca="1" si="1156"/>
        <v>Ivana  </v>
      </c>
      <c r="R7412" s="1">
        <f t="shared" ca="1" si="1157"/>
        <v>29115</v>
      </c>
      <c r="T7412" t="str">
        <f t="shared" si="1158"/>
        <v>KZD9659@havemydata.nz</v>
      </c>
      <c r="U7412" t="str">
        <f t="shared" ca="1" si="1159"/>
        <v>6999677</v>
      </c>
    </row>
    <row r="7413" spans="1:21" x14ac:dyDescent="0.25">
      <c r="A7413" t="s">
        <v>7417</v>
      </c>
      <c r="B7413" t="s">
        <v>10007</v>
      </c>
      <c r="C7413" s="1">
        <v>12997</v>
      </c>
      <c r="D7413" t="s">
        <v>17467</v>
      </c>
      <c r="E7413" t="s">
        <v>27462</v>
      </c>
      <c r="F7413" t="s">
        <v>4</v>
      </c>
      <c r="H7413" t="str">
        <f t="shared" si="1150"/>
        <v>K</v>
      </c>
      <c r="I7413" t="str">
        <f t="shared" si="1151"/>
        <v>Z</v>
      </c>
      <c r="J7413" t="str">
        <f t="shared" ca="1" si="1152"/>
        <v>U</v>
      </c>
      <c r="K7413">
        <f t="shared" ca="1" si="1153"/>
        <v>9673</v>
      </c>
      <c r="L7413" t="str">
        <f t="shared" ca="1" si="1154"/>
        <v>9673</v>
      </c>
      <c r="M7413" t="str">
        <f t="shared" ca="1" si="1155"/>
        <v>KZU9673</v>
      </c>
      <c r="Q7413" t="str">
        <f t="shared" ca="1" si="1156"/>
        <v>Gena  </v>
      </c>
      <c r="R7413" s="1">
        <f t="shared" ca="1" si="1157"/>
        <v>18817</v>
      </c>
      <c r="T7413" t="str">
        <f t="shared" si="1158"/>
        <v>KZR9663@havemydata.nz</v>
      </c>
      <c r="U7413" t="str">
        <f t="shared" ca="1" si="1159"/>
        <v>8559681</v>
      </c>
    </row>
    <row r="7414" spans="1:21" x14ac:dyDescent="0.25">
      <c r="A7414" t="s">
        <v>7418</v>
      </c>
      <c r="B7414" t="s">
        <v>10031</v>
      </c>
      <c r="C7414" s="1">
        <v>19309</v>
      </c>
      <c r="D7414" t="s">
        <v>17468</v>
      </c>
      <c r="E7414" t="s">
        <v>27463</v>
      </c>
      <c r="F7414" t="s">
        <v>4</v>
      </c>
      <c r="H7414" t="str">
        <f t="shared" si="1150"/>
        <v>K</v>
      </c>
      <c r="I7414" t="str">
        <f t="shared" si="1151"/>
        <v>Z</v>
      </c>
      <c r="J7414" t="str">
        <f t="shared" ca="1" si="1152"/>
        <v>E</v>
      </c>
      <c r="K7414">
        <f t="shared" ca="1" si="1153"/>
        <v>9677</v>
      </c>
      <c r="L7414" t="str">
        <f t="shared" ca="1" si="1154"/>
        <v>9677</v>
      </c>
      <c r="M7414" t="str">
        <f t="shared" ca="1" si="1155"/>
        <v>KZE9677</v>
      </c>
      <c r="Q7414" t="str">
        <f t="shared" ca="1" si="1156"/>
        <v>Sondra  </v>
      </c>
      <c r="R7414" s="1">
        <f t="shared" ca="1" si="1157"/>
        <v>30476</v>
      </c>
      <c r="T7414" t="str">
        <f t="shared" si="1158"/>
        <v>KZC9667@havemydata.nz</v>
      </c>
      <c r="U7414" t="str">
        <f t="shared" ca="1" si="1159"/>
        <v>6929685</v>
      </c>
    </row>
    <row r="7415" spans="1:21" x14ac:dyDescent="0.25">
      <c r="A7415" t="s">
        <v>7419</v>
      </c>
      <c r="B7415" t="s">
        <v>10042</v>
      </c>
      <c r="C7415" s="1">
        <v>9016</v>
      </c>
      <c r="D7415" t="s">
        <v>17469</v>
      </c>
      <c r="E7415" t="s">
        <v>27464</v>
      </c>
      <c r="F7415" t="s">
        <v>4</v>
      </c>
      <c r="H7415" t="str">
        <f t="shared" si="1150"/>
        <v>K</v>
      </c>
      <c r="I7415" t="str">
        <f t="shared" si="1151"/>
        <v>Z</v>
      </c>
      <c r="J7415" t="str">
        <f t="shared" ca="1" si="1152"/>
        <v>T</v>
      </c>
      <c r="K7415">
        <f t="shared" ca="1" si="1153"/>
        <v>9681</v>
      </c>
      <c r="L7415" t="str">
        <f t="shared" ca="1" si="1154"/>
        <v>9681</v>
      </c>
      <c r="M7415" t="str">
        <f t="shared" ca="1" si="1155"/>
        <v>KZT9681</v>
      </c>
      <c r="Q7415" t="str">
        <f t="shared" ca="1" si="1156"/>
        <v>Kenya  </v>
      </c>
      <c r="R7415" s="1">
        <f t="shared" ca="1" si="1157"/>
        <v>27064</v>
      </c>
      <c r="T7415" t="str">
        <f t="shared" si="1158"/>
        <v>KZU9671@havemydata.nz</v>
      </c>
      <c r="U7415" t="str">
        <f t="shared" ca="1" si="1159"/>
        <v>8469689</v>
      </c>
    </row>
    <row r="7416" spans="1:21" x14ac:dyDescent="0.25">
      <c r="A7416" t="s">
        <v>7420</v>
      </c>
      <c r="B7416" t="s">
        <v>10050</v>
      </c>
      <c r="C7416" s="1">
        <v>18519</v>
      </c>
      <c r="D7416" t="s">
        <v>17470</v>
      </c>
      <c r="E7416" t="s">
        <v>27465</v>
      </c>
      <c r="F7416" t="s">
        <v>30051</v>
      </c>
      <c r="H7416" t="str">
        <f t="shared" si="1150"/>
        <v>K</v>
      </c>
      <c r="I7416" t="str">
        <f t="shared" si="1151"/>
        <v>Z</v>
      </c>
      <c r="J7416" t="str">
        <f t="shared" ca="1" si="1152"/>
        <v>V</v>
      </c>
      <c r="K7416">
        <f t="shared" ca="1" si="1153"/>
        <v>9685</v>
      </c>
      <c r="L7416" t="str">
        <f t="shared" ca="1" si="1154"/>
        <v>9685</v>
      </c>
      <c r="M7416" t="str">
        <f t="shared" ca="1" si="1155"/>
        <v>KZV9685</v>
      </c>
      <c r="Q7416" t="str">
        <f t="shared" ca="1" si="1156"/>
        <v>Kenna  </v>
      </c>
      <c r="R7416" s="1">
        <f t="shared" ca="1" si="1157"/>
        <v>18992</v>
      </c>
      <c r="T7416" t="str">
        <f t="shared" si="1158"/>
        <v>KZN9675@havemydata.nz</v>
      </c>
      <c r="U7416" t="str">
        <f t="shared" ca="1" si="1159"/>
        <v>8659693</v>
      </c>
    </row>
    <row r="7417" spans="1:21" x14ac:dyDescent="0.25">
      <c r="A7417" t="s">
        <v>7421</v>
      </c>
      <c r="B7417" t="s">
        <v>10047</v>
      </c>
      <c r="C7417" s="1">
        <v>13344</v>
      </c>
      <c r="D7417" t="s">
        <v>17471</v>
      </c>
      <c r="E7417" t="s">
        <v>27466</v>
      </c>
      <c r="F7417" t="s">
        <v>4</v>
      </c>
      <c r="H7417" t="str">
        <f t="shared" si="1150"/>
        <v>K</v>
      </c>
      <c r="I7417" t="str">
        <f t="shared" si="1151"/>
        <v>Z</v>
      </c>
      <c r="J7417" t="str">
        <f t="shared" ca="1" si="1152"/>
        <v>X</v>
      </c>
      <c r="K7417">
        <f t="shared" ca="1" si="1153"/>
        <v>9689</v>
      </c>
      <c r="L7417" t="str">
        <f t="shared" ca="1" si="1154"/>
        <v>9689</v>
      </c>
      <c r="M7417" t="str">
        <f t="shared" ca="1" si="1155"/>
        <v>KZX9689</v>
      </c>
      <c r="Q7417" t="str">
        <f t="shared" ca="1" si="1156"/>
        <v>Yelena  </v>
      </c>
      <c r="R7417" s="1">
        <f t="shared" ca="1" si="1157"/>
        <v>30774</v>
      </c>
      <c r="T7417" t="str">
        <f t="shared" si="1158"/>
        <v>KZM9679@havemydata.nz</v>
      </c>
      <c r="U7417" t="str">
        <f t="shared" ca="1" si="1159"/>
        <v>8899697</v>
      </c>
    </row>
    <row r="7418" spans="1:21" x14ac:dyDescent="0.25">
      <c r="A7418" t="s">
        <v>7422</v>
      </c>
      <c r="B7418" t="s">
        <v>10039</v>
      </c>
      <c r="C7418" s="1">
        <v>31105</v>
      </c>
      <c r="D7418" t="s">
        <v>17472</v>
      </c>
      <c r="E7418" t="s">
        <v>27467</v>
      </c>
      <c r="F7418" t="s">
        <v>4</v>
      </c>
      <c r="H7418" t="str">
        <f t="shared" si="1150"/>
        <v>K</v>
      </c>
      <c r="I7418" t="str">
        <f t="shared" si="1151"/>
        <v>Z</v>
      </c>
      <c r="J7418" t="str">
        <f t="shared" ca="1" si="1152"/>
        <v>K</v>
      </c>
      <c r="K7418">
        <f t="shared" ca="1" si="1153"/>
        <v>9693</v>
      </c>
      <c r="L7418" t="str">
        <f t="shared" ca="1" si="1154"/>
        <v>9693</v>
      </c>
      <c r="M7418" t="str">
        <f t="shared" ca="1" si="1155"/>
        <v>KZK9693</v>
      </c>
      <c r="Q7418" t="str">
        <f t="shared" ca="1" si="1156"/>
        <v>Sondra  </v>
      </c>
      <c r="R7418" s="1">
        <f t="shared" ca="1" si="1157"/>
        <v>12772</v>
      </c>
      <c r="T7418" t="str">
        <f t="shared" si="1158"/>
        <v>KZO9683@havemydata.nz</v>
      </c>
      <c r="U7418" t="str">
        <f t="shared" ca="1" si="1159"/>
        <v>7549701</v>
      </c>
    </row>
    <row r="7419" spans="1:21" x14ac:dyDescent="0.25">
      <c r="A7419" t="s">
        <v>7423</v>
      </c>
      <c r="B7419" t="s">
        <v>10024</v>
      </c>
      <c r="C7419" s="1">
        <v>22158</v>
      </c>
      <c r="D7419" t="s">
        <v>17473</v>
      </c>
      <c r="E7419" t="s">
        <v>27468</v>
      </c>
      <c r="F7419" t="s">
        <v>30051</v>
      </c>
      <c r="H7419" t="str">
        <f t="shared" si="1150"/>
        <v>K</v>
      </c>
      <c r="I7419" t="str">
        <f t="shared" si="1151"/>
        <v>Z</v>
      </c>
      <c r="J7419" t="str">
        <f t="shared" ca="1" si="1152"/>
        <v>K</v>
      </c>
      <c r="K7419">
        <f t="shared" ca="1" si="1153"/>
        <v>9697</v>
      </c>
      <c r="L7419" t="str">
        <f t="shared" ca="1" si="1154"/>
        <v>9697</v>
      </c>
      <c r="M7419" t="str">
        <f t="shared" ca="1" si="1155"/>
        <v>KZK9697</v>
      </c>
      <c r="Q7419" t="str">
        <f t="shared" ca="1" si="1156"/>
        <v>Josephina  </v>
      </c>
      <c r="R7419" s="1">
        <f t="shared" ca="1" si="1157"/>
        <v>11239</v>
      </c>
      <c r="T7419" t="str">
        <f t="shared" si="1158"/>
        <v>KZM9687@havemydata.nz</v>
      </c>
      <c r="U7419" t="str">
        <f t="shared" ca="1" si="1159"/>
        <v>7519705</v>
      </c>
    </row>
    <row r="7420" spans="1:21" x14ac:dyDescent="0.25">
      <c r="A7420" t="s">
        <v>7424</v>
      </c>
      <c r="B7420" t="s">
        <v>10016</v>
      </c>
      <c r="C7420" s="1">
        <v>7112</v>
      </c>
      <c r="D7420" t="s">
        <v>17474</v>
      </c>
      <c r="E7420" t="s">
        <v>27469</v>
      </c>
      <c r="F7420" t="s">
        <v>4</v>
      </c>
      <c r="H7420" t="str">
        <f t="shared" si="1150"/>
        <v>K</v>
      </c>
      <c r="I7420" t="str">
        <f t="shared" si="1151"/>
        <v>Z</v>
      </c>
      <c r="J7420" t="str">
        <f t="shared" ca="1" si="1152"/>
        <v>N</v>
      </c>
      <c r="K7420">
        <f t="shared" ca="1" si="1153"/>
        <v>9701</v>
      </c>
      <c r="L7420" t="str">
        <f t="shared" ca="1" si="1154"/>
        <v>9701</v>
      </c>
      <c r="M7420" t="str">
        <f t="shared" ca="1" si="1155"/>
        <v>KZN9701</v>
      </c>
      <c r="Q7420" t="str">
        <f t="shared" ca="1" si="1156"/>
        <v>Ivana  </v>
      </c>
      <c r="R7420" s="1">
        <f t="shared" ca="1" si="1157"/>
        <v>17512</v>
      </c>
      <c r="T7420" t="str">
        <f t="shared" si="1158"/>
        <v>KZT9691@havemydata.nz</v>
      </c>
      <c r="U7420" t="str">
        <f t="shared" ca="1" si="1159"/>
        <v>7859709</v>
      </c>
    </row>
    <row r="7421" spans="1:21" x14ac:dyDescent="0.25">
      <c r="A7421" t="s">
        <v>7425</v>
      </c>
      <c r="B7421" t="s">
        <v>10030</v>
      </c>
      <c r="C7421" s="1">
        <v>26752</v>
      </c>
      <c r="D7421" t="s">
        <v>17475</v>
      </c>
      <c r="E7421" t="s">
        <v>27470</v>
      </c>
      <c r="F7421" t="s">
        <v>30052</v>
      </c>
      <c r="H7421" t="str">
        <f t="shared" si="1150"/>
        <v>K</v>
      </c>
      <c r="I7421" t="str">
        <f t="shared" si="1151"/>
        <v>Z</v>
      </c>
      <c r="J7421" t="str">
        <f t="shared" ca="1" si="1152"/>
        <v>T</v>
      </c>
      <c r="K7421">
        <f t="shared" ca="1" si="1153"/>
        <v>9705</v>
      </c>
      <c r="L7421" t="str">
        <f t="shared" ca="1" si="1154"/>
        <v>9705</v>
      </c>
      <c r="M7421" t="str">
        <f t="shared" ca="1" si="1155"/>
        <v>KZT9705</v>
      </c>
      <c r="Q7421" t="str">
        <f t="shared" ca="1" si="1156"/>
        <v>Clora  </v>
      </c>
      <c r="R7421" s="1">
        <f t="shared" ca="1" si="1157"/>
        <v>23324</v>
      </c>
      <c r="T7421" t="str">
        <f t="shared" si="1158"/>
        <v>KZY9695@havemydata.nz</v>
      </c>
      <c r="U7421" t="str">
        <f t="shared" ca="1" si="1159"/>
        <v>8459713</v>
      </c>
    </row>
    <row r="7422" spans="1:21" x14ac:dyDescent="0.25">
      <c r="A7422" t="s">
        <v>7426</v>
      </c>
      <c r="B7422" t="s">
        <v>10042</v>
      </c>
      <c r="C7422" s="1">
        <v>15532</v>
      </c>
      <c r="D7422" t="s">
        <v>17476</v>
      </c>
      <c r="E7422" t="s">
        <v>27471</v>
      </c>
      <c r="F7422" t="s">
        <v>4</v>
      </c>
      <c r="H7422" t="str">
        <f t="shared" si="1150"/>
        <v>K</v>
      </c>
      <c r="I7422" t="str">
        <f t="shared" si="1151"/>
        <v>Z</v>
      </c>
      <c r="J7422" t="str">
        <f t="shared" ca="1" si="1152"/>
        <v>Y</v>
      </c>
      <c r="K7422">
        <f t="shared" ca="1" si="1153"/>
        <v>9709</v>
      </c>
      <c r="L7422" t="str">
        <f t="shared" ca="1" si="1154"/>
        <v>9709</v>
      </c>
      <c r="M7422" t="str">
        <f t="shared" ca="1" si="1155"/>
        <v>KZY9709</v>
      </c>
      <c r="Q7422" t="str">
        <f t="shared" ca="1" si="1156"/>
        <v>Yelena  </v>
      </c>
      <c r="R7422" s="1">
        <f t="shared" ca="1" si="1157"/>
        <v>17425</v>
      </c>
      <c r="T7422" t="str">
        <f t="shared" si="1158"/>
        <v>KZK9699@havemydata.nz</v>
      </c>
      <c r="U7422" t="str">
        <f t="shared" ca="1" si="1159"/>
        <v>8939717</v>
      </c>
    </row>
    <row r="7423" spans="1:21" x14ac:dyDescent="0.25">
      <c r="A7423" t="s">
        <v>7427</v>
      </c>
      <c r="B7423" t="s">
        <v>10045</v>
      </c>
      <c r="C7423" s="1">
        <v>4692</v>
      </c>
      <c r="D7423" t="s">
        <v>17477</v>
      </c>
      <c r="E7423" t="s">
        <v>27472</v>
      </c>
      <c r="F7423" t="s">
        <v>30051</v>
      </c>
      <c r="H7423" t="str">
        <f t="shared" si="1150"/>
        <v>K</v>
      </c>
      <c r="I7423" t="str">
        <f t="shared" si="1151"/>
        <v>Z</v>
      </c>
      <c r="J7423" t="str">
        <f t="shared" ca="1" si="1152"/>
        <v>Q</v>
      </c>
      <c r="K7423">
        <f t="shared" ca="1" si="1153"/>
        <v>9713</v>
      </c>
      <c r="L7423" t="str">
        <f t="shared" ca="1" si="1154"/>
        <v>9713</v>
      </c>
      <c r="M7423" t="str">
        <f t="shared" ca="1" si="1155"/>
        <v>KZQ9713</v>
      </c>
      <c r="Q7423" t="str">
        <f t="shared" ca="1" si="1156"/>
        <v>Era  </v>
      </c>
      <c r="R7423" s="1">
        <f t="shared" ca="1" si="1157"/>
        <v>14129</v>
      </c>
      <c r="T7423" t="str">
        <f t="shared" si="1158"/>
        <v>KZD9703@havemydata.nz</v>
      </c>
      <c r="U7423" t="str">
        <f t="shared" ca="1" si="1159"/>
        <v>8189721</v>
      </c>
    </row>
    <row r="7424" spans="1:21" x14ac:dyDescent="0.25">
      <c r="A7424" t="s">
        <v>7428</v>
      </c>
      <c r="B7424" t="s">
        <v>10012</v>
      </c>
      <c r="C7424" s="1">
        <v>30998</v>
      </c>
      <c r="D7424" t="s">
        <v>17478</v>
      </c>
      <c r="E7424" t="s">
        <v>27473</v>
      </c>
      <c r="F7424" t="s">
        <v>30051</v>
      </c>
      <c r="H7424" t="str">
        <f t="shared" si="1150"/>
        <v>K</v>
      </c>
      <c r="I7424" t="str">
        <f t="shared" si="1151"/>
        <v>Z</v>
      </c>
      <c r="J7424" t="str">
        <f t="shared" ca="1" si="1152"/>
        <v>Y</v>
      </c>
      <c r="K7424">
        <f t="shared" ca="1" si="1153"/>
        <v>9717</v>
      </c>
      <c r="L7424" t="str">
        <f t="shared" ca="1" si="1154"/>
        <v>9717</v>
      </c>
      <c r="M7424" t="str">
        <f t="shared" ca="1" si="1155"/>
        <v>KZY9717</v>
      </c>
      <c r="Q7424" t="str">
        <f t="shared" ca="1" si="1156"/>
        <v>Lilla  </v>
      </c>
      <c r="R7424" s="1">
        <f t="shared" ca="1" si="1157"/>
        <v>20262</v>
      </c>
      <c r="T7424" t="str">
        <f t="shared" si="1158"/>
        <v>KZB9707@havemydata.nz</v>
      </c>
      <c r="U7424" t="str">
        <f t="shared" ca="1" si="1159"/>
        <v>8989725</v>
      </c>
    </row>
    <row r="7425" spans="1:21" x14ac:dyDescent="0.25">
      <c r="A7425" t="s">
        <v>7429</v>
      </c>
      <c r="B7425" t="s">
        <v>10033</v>
      </c>
      <c r="C7425" s="1">
        <v>18082</v>
      </c>
      <c r="D7425" t="s">
        <v>17479</v>
      </c>
      <c r="E7425" t="s">
        <v>27474</v>
      </c>
      <c r="F7425" t="s">
        <v>30051</v>
      </c>
      <c r="H7425" t="str">
        <f t="shared" si="1150"/>
        <v>K</v>
      </c>
      <c r="I7425" t="str">
        <f t="shared" si="1151"/>
        <v>Z</v>
      </c>
      <c r="J7425" t="str">
        <f t="shared" ca="1" si="1152"/>
        <v>F</v>
      </c>
      <c r="K7425">
        <f t="shared" ca="1" si="1153"/>
        <v>9721</v>
      </c>
      <c r="L7425" t="str">
        <f t="shared" ca="1" si="1154"/>
        <v>9721</v>
      </c>
      <c r="M7425" t="str">
        <f t="shared" ca="1" si="1155"/>
        <v>KZF9721</v>
      </c>
      <c r="Q7425" t="str">
        <f t="shared" ca="1" si="1156"/>
        <v>Tyron  </v>
      </c>
      <c r="R7425" s="1">
        <f t="shared" ca="1" si="1157"/>
        <v>4111</v>
      </c>
      <c r="T7425" t="str">
        <f t="shared" si="1158"/>
        <v>KZT9711@havemydata.nz</v>
      </c>
      <c r="U7425" t="str">
        <f t="shared" ca="1" si="1159"/>
        <v>7099729</v>
      </c>
    </row>
    <row r="7426" spans="1:21" x14ac:dyDescent="0.25">
      <c r="A7426" t="s">
        <v>7430</v>
      </c>
      <c r="B7426" t="s">
        <v>10023</v>
      </c>
      <c r="C7426" s="1">
        <v>24622</v>
      </c>
      <c r="D7426" t="s">
        <v>17480</v>
      </c>
      <c r="E7426" t="s">
        <v>27475</v>
      </c>
      <c r="F7426" t="s">
        <v>30051</v>
      </c>
      <c r="H7426" t="str">
        <f t="shared" si="1150"/>
        <v>K</v>
      </c>
      <c r="I7426" t="str">
        <f t="shared" si="1151"/>
        <v>Z</v>
      </c>
      <c r="J7426" t="str">
        <f t="shared" ca="1" si="1152"/>
        <v>M</v>
      </c>
      <c r="K7426">
        <f t="shared" ca="1" si="1153"/>
        <v>9725</v>
      </c>
      <c r="L7426" t="str">
        <f t="shared" ca="1" si="1154"/>
        <v>9725</v>
      </c>
      <c r="M7426" t="str">
        <f t="shared" ca="1" si="1155"/>
        <v>KZM9725</v>
      </c>
      <c r="Q7426" t="str">
        <f t="shared" ca="1" si="1156"/>
        <v>Nakisha  </v>
      </c>
      <c r="R7426" s="1">
        <f t="shared" ca="1" si="1157"/>
        <v>11373</v>
      </c>
      <c r="T7426" t="str">
        <f t="shared" si="1158"/>
        <v>KZI9715@havemydata.nz</v>
      </c>
      <c r="U7426" t="str">
        <f t="shared" ca="1" si="1159"/>
        <v>7719733</v>
      </c>
    </row>
    <row r="7427" spans="1:21" x14ac:dyDescent="0.25">
      <c r="A7427" t="s">
        <v>7431</v>
      </c>
      <c r="B7427" t="s">
        <v>10041</v>
      </c>
      <c r="C7427" s="1">
        <v>26402</v>
      </c>
      <c r="D7427" t="s">
        <v>17481</v>
      </c>
      <c r="E7427" t="s">
        <v>27476</v>
      </c>
      <c r="F7427" t="s">
        <v>30051</v>
      </c>
      <c r="H7427" t="str">
        <f t="shared" ref="H7427:H7490" si="1160">CHAR(MOD(ROW($A7427)/676,26)+65)</f>
        <v>K</v>
      </c>
      <c r="I7427" t="str">
        <f t="shared" ref="I7427:I7490" si="1161">CHAR(MOD(ROW($A7427)/26,26)+65)</f>
        <v>Z</v>
      </c>
      <c r="J7427" t="str">
        <f t="shared" ref="J7427:J7490" ca="1" si="1162">CHAR(RANDBETWEEN(1,26)+64)</f>
        <v>J</v>
      </c>
      <c r="K7427">
        <f t="shared" ref="K7427:K7490" ca="1" si="1163">IF(K7426&gt;9989,RANDBETWEEN(1,9),K7426+4)</f>
        <v>9729</v>
      </c>
      <c r="L7427" t="str">
        <f t="shared" ref="L7427:L7490" ca="1" si="1164">TEXT(K7427,"0000")</f>
        <v>9729</v>
      </c>
      <c r="M7427" t="str">
        <f t="shared" ref="M7427:M7490" ca="1" si="1165">+H7427&amp;I7427&amp;J7427&amp;L7427</f>
        <v>KZJ9729</v>
      </c>
      <c r="Q7427" t="str">
        <f t="shared" ref="Q7427:Q7490" ca="1" si="1166">OFFSET($O$2,RANDBETWEEN(1,49),0)</f>
        <v>Fredda  </v>
      </c>
      <c r="R7427" s="1">
        <f t="shared" ref="R7427:R7490" ca="1" si="1167">DATE(1911,1,1)+RANDBETWEEN(1,365*77)</f>
        <v>4481</v>
      </c>
      <c r="T7427" t="str">
        <f t="shared" ref="T7427:T7490" si="1168">+A7427&amp;"@havemydata.nz"</f>
        <v>KZP9719@havemydata.nz</v>
      </c>
      <c r="U7427" t="str">
        <f t="shared" ref="U7427:U7490" ca="1" si="1169">TEXT(CODE(J7427),"00")&amp;TEXT(RANDBETWEEN(1,9),"0")&amp;L7429</f>
        <v>7429737</v>
      </c>
    </row>
    <row r="7428" spans="1:21" x14ac:dyDescent="0.25">
      <c r="A7428" t="s">
        <v>7432</v>
      </c>
      <c r="B7428" t="s">
        <v>10049</v>
      </c>
      <c r="C7428" s="1">
        <v>6471</v>
      </c>
      <c r="D7428" t="s">
        <v>17482</v>
      </c>
      <c r="E7428" t="s">
        <v>27477</v>
      </c>
      <c r="F7428" t="s">
        <v>4</v>
      </c>
      <c r="H7428" t="str">
        <f t="shared" si="1160"/>
        <v>K</v>
      </c>
      <c r="I7428" t="str">
        <f t="shared" si="1161"/>
        <v>Z</v>
      </c>
      <c r="J7428" t="str">
        <f t="shared" ca="1" si="1162"/>
        <v>K</v>
      </c>
      <c r="K7428">
        <f t="shared" ca="1" si="1163"/>
        <v>9733</v>
      </c>
      <c r="L7428" t="str">
        <f t="shared" ca="1" si="1164"/>
        <v>9733</v>
      </c>
      <c r="M7428" t="str">
        <f t="shared" ca="1" si="1165"/>
        <v>KZK9733</v>
      </c>
      <c r="Q7428" t="str">
        <f t="shared" ca="1" si="1166"/>
        <v>Josephina  </v>
      </c>
      <c r="R7428" s="1">
        <f t="shared" ca="1" si="1167"/>
        <v>21033</v>
      </c>
      <c r="T7428" t="str">
        <f t="shared" si="1168"/>
        <v>KZO9723@havemydata.nz</v>
      </c>
      <c r="U7428" t="str">
        <f t="shared" ca="1" si="1169"/>
        <v>7539741</v>
      </c>
    </row>
    <row r="7429" spans="1:21" x14ac:dyDescent="0.25">
      <c r="A7429" t="s">
        <v>7433</v>
      </c>
      <c r="B7429" t="s">
        <v>10048</v>
      </c>
      <c r="C7429" s="1">
        <v>16451</v>
      </c>
      <c r="D7429" t="s">
        <v>17483</v>
      </c>
      <c r="E7429" t="s">
        <v>27478</v>
      </c>
      <c r="F7429" t="s">
        <v>4</v>
      </c>
      <c r="H7429" t="str">
        <f t="shared" si="1160"/>
        <v>K</v>
      </c>
      <c r="I7429" t="str">
        <f t="shared" si="1161"/>
        <v>Z</v>
      </c>
      <c r="J7429" t="str">
        <f t="shared" ca="1" si="1162"/>
        <v>X</v>
      </c>
      <c r="K7429">
        <f t="shared" ca="1" si="1163"/>
        <v>9737</v>
      </c>
      <c r="L7429" t="str">
        <f t="shared" ca="1" si="1164"/>
        <v>9737</v>
      </c>
      <c r="M7429" t="str">
        <f t="shared" ca="1" si="1165"/>
        <v>KZX9737</v>
      </c>
      <c r="Q7429" t="str">
        <f t="shared" ca="1" si="1166"/>
        <v>Tyron  </v>
      </c>
      <c r="R7429" s="1">
        <f t="shared" ca="1" si="1167"/>
        <v>27049</v>
      </c>
      <c r="T7429" t="str">
        <f t="shared" si="1168"/>
        <v>KZB9727@havemydata.nz</v>
      </c>
      <c r="U7429" t="str">
        <f t="shared" ca="1" si="1169"/>
        <v>8849745</v>
      </c>
    </row>
    <row r="7430" spans="1:21" x14ac:dyDescent="0.25">
      <c r="A7430" t="s">
        <v>7434</v>
      </c>
      <c r="B7430" t="s">
        <v>10027</v>
      </c>
      <c r="C7430" s="1">
        <v>13887</v>
      </c>
      <c r="D7430" t="s">
        <v>17484</v>
      </c>
      <c r="E7430" t="s">
        <v>27479</v>
      </c>
      <c r="F7430" t="s">
        <v>4</v>
      </c>
      <c r="H7430" t="str">
        <f t="shared" si="1160"/>
        <v>K</v>
      </c>
      <c r="I7430" t="str">
        <f t="shared" si="1161"/>
        <v>Z</v>
      </c>
      <c r="J7430" t="str">
        <f t="shared" ca="1" si="1162"/>
        <v>Z</v>
      </c>
      <c r="K7430">
        <f t="shared" ca="1" si="1163"/>
        <v>9741</v>
      </c>
      <c r="L7430" t="str">
        <f t="shared" ca="1" si="1164"/>
        <v>9741</v>
      </c>
      <c r="M7430" t="str">
        <f t="shared" ca="1" si="1165"/>
        <v>KZZ9741</v>
      </c>
      <c r="Q7430" t="str">
        <f t="shared" ca="1" si="1166"/>
        <v>Larraine  </v>
      </c>
      <c r="R7430" s="1">
        <f t="shared" ca="1" si="1167"/>
        <v>21610</v>
      </c>
      <c r="T7430" t="str">
        <f t="shared" si="1168"/>
        <v>KZC9731@havemydata.nz</v>
      </c>
      <c r="U7430" t="str">
        <f t="shared" ca="1" si="1169"/>
        <v>9089749</v>
      </c>
    </row>
    <row r="7431" spans="1:21" x14ac:dyDescent="0.25">
      <c r="A7431" t="s">
        <v>7435</v>
      </c>
      <c r="B7431" t="s">
        <v>10027</v>
      </c>
      <c r="C7431" s="1">
        <v>27094</v>
      </c>
      <c r="D7431" t="s">
        <v>17485</v>
      </c>
      <c r="E7431" t="s">
        <v>27480</v>
      </c>
      <c r="F7431" t="s">
        <v>4</v>
      </c>
      <c r="H7431" t="str">
        <f t="shared" si="1160"/>
        <v>K</v>
      </c>
      <c r="I7431" t="str">
        <f t="shared" si="1161"/>
        <v>Z</v>
      </c>
      <c r="J7431" t="str">
        <f t="shared" ca="1" si="1162"/>
        <v>S</v>
      </c>
      <c r="K7431">
        <f t="shared" ca="1" si="1163"/>
        <v>9745</v>
      </c>
      <c r="L7431" t="str">
        <f t="shared" ca="1" si="1164"/>
        <v>9745</v>
      </c>
      <c r="M7431" t="str">
        <f t="shared" ca="1" si="1165"/>
        <v>KZS9745</v>
      </c>
      <c r="Q7431" t="str">
        <f t="shared" ca="1" si="1166"/>
        <v>Delorse  </v>
      </c>
      <c r="R7431" s="1">
        <f t="shared" ca="1" si="1167"/>
        <v>17357</v>
      </c>
      <c r="T7431" t="str">
        <f t="shared" si="1168"/>
        <v>KZX9735@havemydata.nz</v>
      </c>
      <c r="U7431" t="str">
        <f t="shared" ca="1" si="1169"/>
        <v>8379753</v>
      </c>
    </row>
    <row r="7432" spans="1:21" x14ac:dyDescent="0.25">
      <c r="A7432" t="s">
        <v>7436</v>
      </c>
      <c r="B7432" t="s">
        <v>10052</v>
      </c>
      <c r="C7432" s="1">
        <v>17738</v>
      </c>
      <c r="D7432" t="s">
        <v>17486</v>
      </c>
      <c r="E7432" t="s">
        <v>27481</v>
      </c>
      <c r="F7432" t="s">
        <v>30051</v>
      </c>
      <c r="H7432" t="str">
        <f t="shared" si="1160"/>
        <v>K</v>
      </c>
      <c r="I7432" t="str">
        <f t="shared" si="1161"/>
        <v>Z</v>
      </c>
      <c r="J7432" t="str">
        <f t="shared" ca="1" si="1162"/>
        <v>V</v>
      </c>
      <c r="K7432">
        <f t="shared" ca="1" si="1163"/>
        <v>9749</v>
      </c>
      <c r="L7432" t="str">
        <f t="shared" ca="1" si="1164"/>
        <v>9749</v>
      </c>
      <c r="M7432" t="str">
        <f t="shared" ca="1" si="1165"/>
        <v>KZV9749</v>
      </c>
      <c r="Q7432" t="str">
        <f t="shared" ca="1" si="1166"/>
        <v>Daisey  </v>
      </c>
      <c r="R7432" s="1">
        <f t="shared" ca="1" si="1167"/>
        <v>21845</v>
      </c>
      <c r="T7432" t="str">
        <f t="shared" si="1168"/>
        <v>KZV9739@havemydata.nz</v>
      </c>
      <c r="U7432" t="str">
        <f t="shared" ca="1" si="1169"/>
        <v>8689757</v>
      </c>
    </row>
    <row r="7433" spans="1:21" x14ac:dyDescent="0.25">
      <c r="A7433" t="s">
        <v>7437</v>
      </c>
      <c r="B7433" t="s">
        <v>10021</v>
      </c>
      <c r="C7433" s="1">
        <v>17757</v>
      </c>
      <c r="D7433" t="s">
        <v>17487</v>
      </c>
      <c r="E7433" t="s">
        <v>27482</v>
      </c>
      <c r="F7433" t="s">
        <v>30051</v>
      </c>
      <c r="H7433" t="str">
        <f t="shared" si="1160"/>
        <v>K</v>
      </c>
      <c r="I7433" t="str">
        <f t="shared" si="1161"/>
        <v>Z</v>
      </c>
      <c r="J7433" t="str">
        <f t="shared" ca="1" si="1162"/>
        <v>M</v>
      </c>
      <c r="K7433">
        <f t="shared" ca="1" si="1163"/>
        <v>9753</v>
      </c>
      <c r="L7433" t="str">
        <f t="shared" ca="1" si="1164"/>
        <v>9753</v>
      </c>
      <c r="M7433" t="str">
        <f t="shared" ca="1" si="1165"/>
        <v>KZM9753</v>
      </c>
      <c r="Q7433" t="str">
        <f t="shared" ca="1" si="1166"/>
        <v>Sondra  </v>
      </c>
      <c r="R7433" s="1">
        <f t="shared" ca="1" si="1167"/>
        <v>9368</v>
      </c>
      <c r="T7433" t="str">
        <f t="shared" si="1168"/>
        <v>KZQ9743@havemydata.nz</v>
      </c>
      <c r="U7433" t="str">
        <f t="shared" ca="1" si="1169"/>
        <v>7729761</v>
      </c>
    </row>
    <row r="7434" spans="1:21" x14ac:dyDescent="0.25">
      <c r="A7434" t="s">
        <v>7438</v>
      </c>
      <c r="B7434" t="s">
        <v>10011</v>
      </c>
      <c r="C7434" s="1">
        <v>14525</v>
      </c>
      <c r="D7434" t="s">
        <v>17488</v>
      </c>
      <c r="E7434" t="s">
        <v>27483</v>
      </c>
      <c r="F7434" t="s">
        <v>30051</v>
      </c>
      <c r="H7434" t="str">
        <f t="shared" si="1160"/>
        <v>K</v>
      </c>
      <c r="I7434" t="str">
        <f t="shared" si="1161"/>
        <v>Z</v>
      </c>
      <c r="J7434" t="str">
        <f t="shared" ca="1" si="1162"/>
        <v>Z</v>
      </c>
      <c r="K7434">
        <f t="shared" ca="1" si="1163"/>
        <v>9757</v>
      </c>
      <c r="L7434" t="str">
        <f t="shared" ca="1" si="1164"/>
        <v>9757</v>
      </c>
      <c r="M7434" t="str">
        <f t="shared" ca="1" si="1165"/>
        <v>KZZ9757</v>
      </c>
      <c r="Q7434" t="str">
        <f t="shared" ca="1" si="1166"/>
        <v>Glennie  </v>
      </c>
      <c r="R7434" s="1">
        <f t="shared" ca="1" si="1167"/>
        <v>7665</v>
      </c>
      <c r="T7434" t="str">
        <f t="shared" si="1168"/>
        <v>KZR9747@havemydata.nz</v>
      </c>
      <c r="U7434" t="str">
        <f t="shared" ca="1" si="1169"/>
        <v>9029765</v>
      </c>
    </row>
    <row r="7435" spans="1:21" x14ac:dyDescent="0.25">
      <c r="A7435" t="s">
        <v>7439</v>
      </c>
      <c r="B7435" t="s">
        <v>10008</v>
      </c>
      <c r="C7435" s="1">
        <v>28154</v>
      </c>
      <c r="D7435" t="s">
        <v>17489</v>
      </c>
      <c r="E7435" t="s">
        <v>27484</v>
      </c>
      <c r="F7435" t="s">
        <v>30051</v>
      </c>
      <c r="H7435" t="str">
        <f t="shared" si="1160"/>
        <v>K</v>
      </c>
      <c r="I7435" t="str">
        <f t="shared" si="1161"/>
        <v>Z</v>
      </c>
      <c r="J7435" t="str">
        <f t="shared" ca="1" si="1162"/>
        <v>N</v>
      </c>
      <c r="K7435">
        <f t="shared" ca="1" si="1163"/>
        <v>9761</v>
      </c>
      <c r="L7435" t="str">
        <f t="shared" ca="1" si="1164"/>
        <v>9761</v>
      </c>
      <c r="M7435" t="str">
        <f t="shared" ca="1" si="1165"/>
        <v>KZN9761</v>
      </c>
      <c r="Q7435" t="str">
        <f t="shared" ca="1" si="1166"/>
        <v>Carol  </v>
      </c>
      <c r="R7435" s="1">
        <f t="shared" ca="1" si="1167"/>
        <v>10900</v>
      </c>
      <c r="T7435" t="str">
        <f t="shared" si="1168"/>
        <v>KZX9751@havemydata.nz</v>
      </c>
      <c r="U7435" t="str">
        <f t="shared" ca="1" si="1169"/>
        <v>7829769</v>
      </c>
    </row>
    <row r="7436" spans="1:21" x14ac:dyDescent="0.25">
      <c r="A7436" t="s">
        <v>7440</v>
      </c>
      <c r="B7436" t="s">
        <v>10046</v>
      </c>
      <c r="C7436" s="1">
        <v>11963</v>
      </c>
      <c r="D7436" t="s">
        <v>17490</v>
      </c>
      <c r="E7436" t="s">
        <v>27485</v>
      </c>
      <c r="F7436" t="s">
        <v>30051</v>
      </c>
      <c r="H7436" t="str">
        <f t="shared" si="1160"/>
        <v>L</v>
      </c>
      <c r="I7436" t="str">
        <f t="shared" si="1161"/>
        <v>A</v>
      </c>
      <c r="J7436" t="str">
        <f t="shared" ca="1" si="1162"/>
        <v>X</v>
      </c>
      <c r="K7436">
        <f t="shared" ca="1" si="1163"/>
        <v>9765</v>
      </c>
      <c r="L7436" t="str">
        <f t="shared" ca="1" si="1164"/>
        <v>9765</v>
      </c>
      <c r="M7436" t="str">
        <f t="shared" ca="1" si="1165"/>
        <v>LAX9765</v>
      </c>
      <c r="Q7436" t="str">
        <f t="shared" ca="1" si="1166"/>
        <v>Santa  </v>
      </c>
      <c r="R7436" s="1">
        <f t="shared" ca="1" si="1167"/>
        <v>30679</v>
      </c>
      <c r="T7436" t="str">
        <f t="shared" si="1168"/>
        <v>LAY9755@havemydata.nz</v>
      </c>
      <c r="U7436" t="str">
        <f t="shared" ca="1" si="1169"/>
        <v>8819773</v>
      </c>
    </row>
    <row r="7437" spans="1:21" x14ac:dyDescent="0.25">
      <c r="A7437" t="s">
        <v>7441</v>
      </c>
      <c r="B7437" t="s">
        <v>10027</v>
      </c>
      <c r="C7437" s="1">
        <v>18214</v>
      </c>
      <c r="D7437" t="s">
        <v>17491</v>
      </c>
      <c r="E7437" t="s">
        <v>27486</v>
      </c>
      <c r="F7437" t="s">
        <v>30051</v>
      </c>
      <c r="H7437" t="str">
        <f t="shared" si="1160"/>
        <v>L</v>
      </c>
      <c r="I7437" t="str">
        <f t="shared" si="1161"/>
        <v>A</v>
      </c>
      <c r="J7437" t="str">
        <f t="shared" ca="1" si="1162"/>
        <v>K</v>
      </c>
      <c r="K7437">
        <f t="shared" ca="1" si="1163"/>
        <v>9769</v>
      </c>
      <c r="L7437" t="str">
        <f t="shared" ca="1" si="1164"/>
        <v>9769</v>
      </c>
      <c r="M7437" t="str">
        <f t="shared" ca="1" si="1165"/>
        <v>LAK9769</v>
      </c>
      <c r="Q7437" t="str">
        <f t="shared" ca="1" si="1166"/>
        <v>Tammara  </v>
      </c>
      <c r="R7437" s="1">
        <f t="shared" ca="1" si="1167"/>
        <v>25621</v>
      </c>
      <c r="T7437" t="str">
        <f t="shared" si="1168"/>
        <v>LAI9759@havemydata.nz</v>
      </c>
      <c r="U7437" t="str">
        <f t="shared" ca="1" si="1169"/>
        <v>7569777</v>
      </c>
    </row>
    <row r="7438" spans="1:21" x14ac:dyDescent="0.25">
      <c r="A7438" t="s">
        <v>7442</v>
      </c>
      <c r="B7438" t="s">
        <v>10038</v>
      </c>
      <c r="C7438" s="1">
        <v>29340</v>
      </c>
      <c r="D7438" t="s">
        <v>17492</v>
      </c>
      <c r="E7438" t="s">
        <v>27487</v>
      </c>
      <c r="F7438" t="s">
        <v>30051</v>
      </c>
      <c r="H7438" t="str">
        <f t="shared" si="1160"/>
        <v>L</v>
      </c>
      <c r="I7438" t="str">
        <f t="shared" si="1161"/>
        <v>A</v>
      </c>
      <c r="J7438" t="str">
        <f t="shared" ca="1" si="1162"/>
        <v>S</v>
      </c>
      <c r="K7438">
        <f t="shared" ca="1" si="1163"/>
        <v>9773</v>
      </c>
      <c r="L7438" t="str">
        <f t="shared" ca="1" si="1164"/>
        <v>9773</v>
      </c>
      <c r="M7438" t="str">
        <f t="shared" ca="1" si="1165"/>
        <v>LAS9773</v>
      </c>
      <c r="Q7438" t="str">
        <f t="shared" ca="1" si="1166"/>
        <v>Andera  </v>
      </c>
      <c r="R7438" s="1">
        <f t="shared" ca="1" si="1167"/>
        <v>29305</v>
      </c>
      <c r="T7438" t="str">
        <f t="shared" si="1168"/>
        <v>LAX9763@havemydata.nz</v>
      </c>
      <c r="U7438" t="str">
        <f t="shared" ca="1" si="1169"/>
        <v>8349781</v>
      </c>
    </row>
    <row r="7439" spans="1:21" x14ac:dyDescent="0.25">
      <c r="A7439" t="s">
        <v>7443</v>
      </c>
      <c r="B7439" t="s">
        <v>10043</v>
      </c>
      <c r="C7439" s="1">
        <v>13751</v>
      </c>
      <c r="D7439" t="s">
        <v>17493</v>
      </c>
      <c r="E7439" t="s">
        <v>27488</v>
      </c>
      <c r="F7439" t="s">
        <v>4</v>
      </c>
      <c r="H7439" t="str">
        <f t="shared" si="1160"/>
        <v>L</v>
      </c>
      <c r="I7439" t="str">
        <f t="shared" si="1161"/>
        <v>A</v>
      </c>
      <c r="J7439" t="str">
        <f t="shared" ca="1" si="1162"/>
        <v>J</v>
      </c>
      <c r="K7439">
        <f t="shared" ca="1" si="1163"/>
        <v>9777</v>
      </c>
      <c r="L7439" t="str">
        <f t="shared" ca="1" si="1164"/>
        <v>9777</v>
      </c>
      <c r="M7439" t="str">
        <f t="shared" ca="1" si="1165"/>
        <v>LAJ9777</v>
      </c>
      <c r="Q7439" t="str">
        <f t="shared" ca="1" si="1166"/>
        <v>Kenna  </v>
      </c>
      <c r="R7439" s="1">
        <f t="shared" ca="1" si="1167"/>
        <v>8253</v>
      </c>
      <c r="T7439" t="str">
        <f t="shared" si="1168"/>
        <v>LAO9767@havemydata.nz</v>
      </c>
      <c r="U7439" t="str">
        <f t="shared" ca="1" si="1169"/>
        <v>7499785</v>
      </c>
    </row>
    <row r="7440" spans="1:21" x14ac:dyDescent="0.25">
      <c r="A7440" t="s">
        <v>7444</v>
      </c>
      <c r="B7440" t="s">
        <v>10016</v>
      </c>
      <c r="C7440" s="1">
        <v>14509</v>
      </c>
      <c r="D7440" t="s">
        <v>17494</v>
      </c>
      <c r="E7440" t="s">
        <v>27489</v>
      </c>
      <c r="F7440" t="s">
        <v>30051</v>
      </c>
      <c r="H7440" t="str">
        <f t="shared" si="1160"/>
        <v>L</v>
      </c>
      <c r="I7440" t="str">
        <f t="shared" si="1161"/>
        <v>A</v>
      </c>
      <c r="J7440" t="str">
        <f t="shared" ca="1" si="1162"/>
        <v>Y</v>
      </c>
      <c r="K7440">
        <f t="shared" ca="1" si="1163"/>
        <v>9781</v>
      </c>
      <c r="L7440" t="str">
        <f t="shared" ca="1" si="1164"/>
        <v>9781</v>
      </c>
      <c r="M7440" t="str">
        <f t="shared" ca="1" si="1165"/>
        <v>LAY9781</v>
      </c>
      <c r="Q7440" t="str">
        <f t="shared" ca="1" si="1166"/>
        <v>Kenna  </v>
      </c>
      <c r="R7440" s="1">
        <f t="shared" ca="1" si="1167"/>
        <v>8158</v>
      </c>
      <c r="T7440" t="str">
        <f t="shared" si="1168"/>
        <v>LAE9771@havemydata.nz</v>
      </c>
      <c r="U7440" t="str">
        <f t="shared" ca="1" si="1169"/>
        <v>8969789</v>
      </c>
    </row>
    <row r="7441" spans="1:21" x14ac:dyDescent="0.25">
      <c r="A7441" t="s">
        <v>7445</v>
      </c>
      <c r="B7441" t="s">
        <v>10030</v>
      </c>
      <c r="C7441" s="1">
        <v>15761</v>
      </c>
      <c r="D7441" t="s">
        <v>17495</v>
      </c>
      <c r="E7441" t="s">
        <v>27490</v>
      </c>
      <c r="F7441" t="s">
        <v>4</v>
      </c>
      <c r="H7441" t="str">
        <f t="shared" si="1160"/>
        <v>L</v>
      </c>
      <c r="I7441" t="str">
        <f t="shared" si="1161"/>
        <v>A</v>
      </c>
      <c r="J7441" t="str">
        <f t="shared" ca="1" si="1162"/>
        <v>R</v>
      </c>
      <c r="K7441">
        <f t="shared" ca="1" si="1163"/>
        <v>9785</v>
      </c>
      <c r="L7441" t="str">
        <f t="shared" ca="1" si="1164"/>
        <v>9785</v>
      </c>
      <c r="M7441" t="str">
        <f t="shared" ca="1" si="1165"/>
        <v>LAR9785</v>
      </c>
      <c r="Q7441" t="str">
        <f t="shared" ca="1" si="1166"/>
        <v>Dorethea  </v>
      </c>
      <c r="R7441" s="1">
        <f t="shared" ca="1" si="1167"/>
        <v>17389</v>
      </c>
      <c r="T7441" t="str">
        <f t="shared" si="1168"/>
        <v>LAS9775@havemydata.nz</v>
      </c>
      <c r="U7441" t="str">
        <f t="shared" ca="1" si="1169"/>
        <v>8219793</v>
      </c>
    </row>
    <row r="7442" spans="1:21" x14ac:dyDescent="0.25">
      <c r="A7442" t="s">
        <v>7446</v>
      </c>
      <c r="B7442" t="s">
        <v>10034</v>
      </c>
      <c r="C7442" s="1">
        <v>25944</v>
      </c>
      <c r="D7442" t="s">
        <v>17496</v>
      </c>
      <c r="E7442" t="s">
        <v>27491</v>
      </c>
      <c r="F7442" t="s">
        <v>30051</v>
      </c>
      <c r="H7442" t="str">
        <f t="shared" si="1160"/>
        <v>L</v>
      </c>
      <c r="I7442" t="str">
        <f t="shared" si="1161"/>
        <v>A</v>
      </c>
      <c r="J7442" t="str">
        <f t="shared" ca="1" si="1162"/>
        <v>H</v>
      </c>
      <c r="K7442">
        <f t="shared" ca="1" si="1163"/>
        <v>9789</v>
      </c>
      <c r="L7442" t="str">
        <f t="shared" ca="1" si="1164"/>
        <v>9789</v>
      </c>
      <c r="M7442" t="str">
        <f t="shared" ca="1" si="1165"/>
        <v>LAH9789</v>
      </c>
      <c r="Q7442" t="str">
        <f t="shared" ca="1" si="1166"/>
        <v>Santa  </v>
      </c>
      <c r="R7442" s="1">
        <f t="shared" ca="1" si="1167"/>
        <v>27564</v>
      </c>
      <c r="T7442" t="str">
        <f t="shared" si="1168"/>
        <v>LAC9779@havemydata.nz</v>
      </c>
      <c r="U7442" t="str">
        <f t="shared" ca="1" si="1169"/>
        <v>7269797</v>
      </c>
    </row>
    <row r="7443" spans="1:21" x14ac:dyDescent="0.25">
      <c r="A7443" t="s">
        <v>7447</v>
      </c>
      <c r="B7443" t="s">
        <v>10027</v>
      </c>
      <c r="C7443" s="1">
        <v>27392</v>
      </c>
      <c r="D7443" t="s">
        <v>17497</v>
      </c>
      <c r="E7443" t="s">
        <v>27492</v>
      </c>
      <c r="F7443" t="s">
        <v>30051</v>
      </c>
      <c r="H7443" t="str">
        <f t="shared" si="1160"/>
        <v>L</v>
      </c>
      <c r="I7443" t="str">
        <f t="shared" si="1161"/>
        <v>A</v>
      </c>
      <c r="J7443" t="str">
        <f t="shared" ca="1" si="1162"/>
        <v>P</v>
      </c>
      <c r="K7443">
        <f t="shared" ca="1" si="1163"/>
        <v>9793</v>
      </c>
      <c r="L7443" t="str">
        <f t="shared" ca="1" si="1164"/>
        <v>9793</v>
      </c>
      <c r="M7443" t="str">
        <f t="shared" ca="1" si="1165"/>
        <v>LAP9793</v>
      </c>
      <c r="Q7443" t="str">
        <f t="shared" ca="1" si="1166"/>
        <v>Carol  </v>
      </c>
      <c r="R7443" s="1">
        <f t="shared" ca="1" si="1167"/>
        <v>10787</v>
      </c>
      <c r="T7443" t="str">
        <f t="shared" si="1168"/>
        <v>LAD9783@havemydata.nz</v>
      </c>
      <c r="U7443" t="str">
        <f t="shared" ca="1" si="1169"/>
        <v>8039801</v>
      </c>
    </row>
    <row r="7444" spans="1:21" x14ac:dyDescent="0.25">
      <c r="A7444" t="s">
        <v>7448</v>
      </c>
      <c r="B7444" t="s">
        <v>10009</v>
      </c>
      <c r="C7444" s="1">
        <v>24051</v>
      </c>
      <c r="D7444" t="s">
        <v>17498</v>
      </c>
      <c r="E7444" t="s">
        <v>27493</v>
      </c>
      <c r="F7444" t="s">
        <v>4</v>
      </c>
      <c r="H7444" t="str">
        <f t="shared" si="1160"/>
        <v>L</v>
      </c>
      <c r="I7444" t="str">
        <f t="shared" si="1161"/>
        <v>A</v>
      </c>
      <c r="J7444" t="str">
        <f t="shared" ca="1" si="1162"/>
        <v>F</v>
      </c>
      <c r="K7444">
        <f t="shared" ca="1" si="1163"/>
        <v>9797</v>
      </c>
      <c r="L7444" t="str">
        <f t="shared" ca="1" si="1164"/>
        <v>9797</v>
      </c>
      <c r="M7444" t="str">
        <f t="shared" ca="1" si="1165"/>
        <v>LAF9797</v>
      </c>
      <c r="Q7444" t="str">
        <f t="shared" ca="1" si="1166"/>
        <v>Marietta  </v>
      </c>
      <c r="R7444" s="1">
        <f t="shared" ca="1" si="1167"/>
        <v>15515</v>
      </c>
      <c r="T7444" t="str">
        <f t="shared" si="1168"/>
        <v>LAX9787@havemydata.nz</v>
      </c>
      <c r="U7444" t="str">
        <f t="shared" ca="1" si="1169"/>
        <v>7069805</v>
      </c>
    </row>
    <row r="7445" spans="1:21" x14ac:dyDescent="0.25">
      <c r="A7445" t="s">
        <v>7449</v>
      </c>
      <c r="B7445" t="s">
        <v>10010</v>
      </c>
      <c r="C7445" s="1">
        <v>16981</v>
      </c>
      <c r="D7445" t="s">
        <v>17499</v>
      </c>
      <c r="E7445" t="s">
        <v>27494</v>
      </c>
      <c r="F7445" t="s">
        <v>4</v>
      </c>
      <c r="H7445" t="str">
        <f t="shared" si="1160"/>
        <v>L</v>
      </c>
      <c r="I7445" t="str">
        <f t="shared" si="1161"/>
        <v>A</v>
      </c>
      <c r="J7445" t="str">
        <f t="shared" ca="1" si="1162"/>
        <v>P</v>
      </c>
      <c r="K7445">
        <f t="shared" ca="1" si="1163"/>
        <v>9801</v>
      </c>
      <c r="L7445" t="str">
        <f t="shared" ca="1" si="1164"/>
        <v>9801</v>
      </c>
      <c r="M7445" t="str">
        <f t="shared" ca="1" si="1165"/>
        <v>LAP9801</v>
      </c>
      <c r="Q7445" t="str">
        <f t="shared" ca="1" si="1166"/>
        <v>Tyron  </v>
      </c>
      <c r="R7445" s="1">
        <f t="shared" ca="1" si="1167"/>
        <v>11431</v>
      </c>
      <c r="T7445" t="str">
        <f t="shared" si="1168"/>
        <v>LAH9791@havemydata.nz</v>
      </c>
      <c r="U7445" t="str">
        <f t="shared" ca="1" si="1169"/>
        <v>8089809</v>
      </c>
    </row>
    <row r="7446" spans="1:21" x14ac:dyDescent="0.25">
      <c r="A7446" t="s">
        <v>7450</v>
      </c>
      <c r="B7446" t="s">
        <v>10053</v>
      </c>
      <c r="C7446" s="1">
        <v>25922</v>
      </c>
      <c r="D7446" t="s">
        <v>17500</v>
      </c>
      <c r="E7446" t="s">
        <v>27495</v>
      </c>
      <c r="F7446" t="s">
        <v>30051</v>
      </c>
      <c r="H7446" t="str">
        <f t="shared" si="1160"/>
        <v>L</v>
      </c>
      <c r="I7446" t="str">
        <f t="shared" si="1161"/>
        <v>A</v>
      </c>
      <c r="J7446" t="str">
        <f t="shared" ca="1" si="1162"/>
        <v>T</v>
      </c>
      <c r="K7446">
        <f t="shared" ca="1" si="1163"/>
        <v>9805</v>
      </c>
      <c r="L7446" t="str">
        <f t="shared" ca="1" si="1164"/>
        <v>9805</v>
      </c>
      <c r="M7446" t="str">
        <f t="shared" ca="1" si="1165"/>
        <v>LAT9805</v>
      </c>
      <c r="Q7446" t="str">
        <f t="shared" ca="1" si="1166"/>
        <v>Judi  </v>
      </c>
      <c r="R7446" s="1">
        <f t="shared" ca="1" si="1167"/>
        <v>28817</v>
      </c>
      <c r="T7446" t="str">
        <f t="shared" si="1168"/>
        <v>LAW9795@havemydata.nz</v>
      </c>
      <c r="U7446" t="str">
        <f t="shared" ca="1" si="1169"/>
        <v>8429813</v>
      </c>
    </row>
    <row r="7447" spans="1:21" x14ac:dyDescent="0.25">
      <c r="A7447" t="s">
        <v>7451</v>
      </c>
      <c r="B7447" t="s">
        <v>10013</v>
      </c>
      <c r="C7447" s="1">
        <v>24940</v>
      </c>
      <c r="D7447" t="s">
        <v>17501</v>
      </c>
      <c r="E7447" t="s">
        <v>27496</v>
      </c>
      <c r="F7447" t="s">
        <v>4</v>
      </c>
      <c r="H7447" t="str">
        <f t="shared" si="1160"/>
        <v>L</v>
      </c>
      <c r="I7447" t="str">
        <f t="shared" si="1161"/>
        <v>A</v>
      </c>
      <c r="J7447" t="str">
        <f t="shared" ca="1" si="1162"/>
        <v>O</v>
      </c>
      <c r="K7447">
        <f t="shared" ca="1" si="1163"/>
        <v>9809</v>
      </c>
      <c r="L7447" t="str">
        <f t="shared" ca="1" si="1164"/>
        <v>9809</v>
      </c>
      <c r="M7447" t="str">
        <f t="shared" ca="1" si="1165"/>
        <v>LAO9809</v>
      </c>
      <c r="Q7447" t="str">
        <f t="shared" ca="1" si="1166"/>
        <v>Sondra  </v>
      </c>
      <c r="R7447" s="1">
        <f t="shared" ca="1" si="1167"/>
        <v>11071</v>
      </c>
      <c r="T7447" t="str">
        <f t="shared" si="1168"/>
        <v>LAE9799@havemydata.nz</v>
      </c>
      <c r="U7447" t="str">
        <f t="shared" ca="1" si="1169"/>
        <v>7959817</v>
      </c>
    </row>
    <row r="7448" spans="1:21" x14ac:dyDescent="0.25">
      <c r="A7448" t="s">
        <v>7452</v>
      </c>
      <c r="B7448" t="s">
        <v>10019</v>
      </c>
      <c r="C7448" s="1">
        <v>8846</v>
      </c>
      <c r="D7448" t="s">
        <v>17502</v>
      </c>
      <c r="E7448" t="s">
        <v>27497</v>
      </c>
      <c r="F7448" t="s">
        <v>30051</v>
      </c>
      <c r="H7448" t="str">
        <f t="shared" si="1160"/>
        <v>L</v>
      </c>
      <c r="I7448" t="str">
        <f t="shared" si="1161"/>
        <v>A</v>
      </c>
      <c r="J7448" t="str">
        <f t="shared" ca="1" si="1162"/>
        <v>J</v>
      </c>
      <c r="K7448">
        <f t="shared" ca="1" si="1163"/>
        <v>9813</v>
      </c>
      <c r="L7448" t="str">
        <f t="shared" ca="1" si="1164"/>
        <v>9813</v>
      </c>
      <c r="M7448" t="str">
        <f t="shared" ca="1" si="1165"/>
        <v>LAJ9813</v>
      </c>
      <c r="Q7448" t="str">
        <f t="shared" ca="1" si="1166"/>
        <v>Latosha  </v>
      </c>
      <c r="R7448" s="1">
        <f t="shared" ca="1" si="1167"/>
        <v>21375</v>
      </c>
      <c r="T7448" t="str">
        <f t="shared" si="1168"/>
        <v>LAE9803@havemydata.nz</v>
      </c>
      <c r="U7448" t="str">
        <f t="shared" ca="1" si="1169"/>
        <v>7429821</v>
      </c>
    </row>
    <row r="7449" spans="1:21" x14ac:dyDescent="0.25">
      <c r="A7449" t="s">
        <v>7453</v>
      </c>
      <c r="B7449" t="s">
        <v>10049</v>
      </c>
      <c r="C7449" s="1">
        <v>10493</v>
      </c>
      <c r="D7449" t="s">
        <v>17503</v>
      </c>
      <c r="E7449" t="s">
        <v>27498</v>
      </c>
      <c r="F7449" t="s">
        <v>4</v>
      </c>
      <c r="H7449" t="str">
        <f t="shared" si="1160"/>
        <v>L</v>
      </c>
      <c r="I7449" t="str">
        <f t="shared" si="1161"/>
        <v>A</v>
      </c>
      <c r="J7449" t="str">
        <f t="shared" ca="1" si="1162"/>
        <v>X</v>
      </c>
      <c r="K7449">
        <f t="shared" ca="1" si="1163"/>
        <v>9817</v>
      </c>
      <c r="L7449" t="str">
        <f t="shared" ca="1" si="1164"/>
        <v>9817</v>
      </c>
      <c r="M7449" t="str">
        <f t="shared" ca="1" si="1165"/>
        <v>LAX9817</v>
      </c>
      <c r="Q7449" t="str">
        <f t="shared" ca="1" si="1166"/>
        <v>Elma  </v>
      </c>
      <c r="R7449" s="1">
        <f t="shared" ca="1" si="1167"/>
        <v>20822</v>
      </c>
      <c r="T7449" t="str">
        <f t="shared" si="1168"/>
        <v>LAB9807@havemydata.nz</v>
      </c>
      <c r="U7449" t="str">
        <f t="shared" ca="1" si="1169"/>
        <v>8819825</v>
      </c>
    </row>
    <row r="7450" spans="1:21" x14ac:dyDescent="0.25">
      <c r="A7450" t="s">
        <v>7454</v>
      </c>
      <c r="B7450" t="s">
        <v>10023</v>
      </c>
      <c r="C7450" s="1">
        <v>7120</v>
      </c>
      <c r="D7450" t="s">
        <v>17504</v>
      </c>
      <c r="E7450" t="s">
        <v>27499</v>
      </c>
      <c r="F7450" t="s">
        <v>30051</v>
      </c>
      <c r="H7450" t="str">
        <f t="shared" si="1160"/>
        <v>L</v>
      </c>
      <c r="I7450" t="str">
        <f t="shared" si="1161"/>
        <v>A</v>
      </c>
      <c r="J7450" t="str">
        <f t="shared" ca="1" si="1162"/>
        <v>V</v>
      </c>
      <c r="K7450">
        <f t="shared" ca="1" si="1163"/>
        <v>9821</v>
      </c>
      <c r="L7450" t="str">
        <f t="shared" ca="1" si="1164"/>
        <v>9821</v>
      </c>
      <c r="M7450" t="str">
        <f t="shared" ca="1" si="1165"/>
        <v>LAV9821</v>
      </c>
      <c r="Q7450" t="str">
        <f t="shared" ca="1" si="1166"/>
        <v>Glennie  </v>
      </c>
      <c r="R7450" s="1">
        <f t="shared" ca="1" si="1167"/>
        <v>17084</v>
      </c>
      <c r="T7450" t="str">
        <f t="shared" si="1168"/>
        <v>LAK9811@havemydata.nz</v>
      </c>
      <c r="U7450" t="str">
        <f t="shared" ca="1" si="1169"/>
        <v>8679829</v>
      </c>
    </row>
    <row r="7451" spans="1:21" x14ac:dyDescent="0.25">
      <c r="A7451" t="s">
        <v>7455</v>
      </c>
      <c r="B7451" t="s">
        <v>10042</v>
      </c>
      <c r="C7451" s="1">
        <v>8923</v>
      </c>
      <c r="D7451" t="s">
        <v>17505</v>
      </c>
      <c r="E7451" t="s">
        <v>27500</v>
      </c>
      <c r="F7451" t="s">
        <v>30051</v>
      </c>
      <c r="H7451" t="str">
        <f t="shared" si="1160"/>
        <v>L</v>
      </c>
      <c r="I7451" t="str">
        <f t="shared" si="1161"/>
        <v>A</v>
      </c>
      <c r="J7451" t="str">
        <f t="shared" ca="1" si="1162"/>
        <v>L</v>
      </c>
      <c r="K7451">
        <f t="shared" ca="1" si="1163"/>
        <v>9825</v>
      </c>
      <c r="L7451" t="str">
        <f t="shared" ca="1" si="1164"/>
        <v>9825</v>
      </c>
      <c r="M7451" t="str">
        <f t="shared" ca="1" si="1165"/>
        <v>LAL9825</v>
      </c>
      <c r="Q7451" t="str">
        <f t="shared" ca="1" si="1166"/>
        <v>Marietta  </v>
      </c>
      <c r="R7451" s="1">
        <f t="shared" ca="1" si="1167"/>
        <v>18832</v>
      </c>
      <c r="T7451" t="str">
        <f t="shared" si="1168"/>
        <v>LAY9815@havemydata.nz</v>
      </c>
      <c r="U7451" t="str">
        <f t="shared" ca="1" si="1169"/>
        <v>7669833</v>
      </c>
    </row>
    <row r="7452" spans="1:21" x14ac:dyDescent="0.25">
      <c r="A7452" t="s">
        <v>7456</v>
      </c>
      <c r="B7452" t="s">
        <v>10025</v>
      </c>
      <c r="C7452" s="1">
        <v>6126</v>
      </c>
      <c r="D7452" t="s">
        <v>17506</v>
      </c>
      <c r="E7452" t="s">
        <v>27501</v>
      </c>
      <c r="F7452" t="s">
        <v>30052</v>
      </c>
      <c r="H7452" t="str">
        <f t="shared" si="1160"/>
        <v>L</v>
      </c>
      <c r="I7452" t="str">
        <f t="shared" si="1161"/>
        <v>A</v>
      </c>
      <c r="J7452" t="str">
        <f t="shared" ca="1" si="1162"/>
        <v>T</v>
      </c>
      <c r="K7452">
        <f t="shared" ca="1" si="1163"/>
        <v>9829</v>
      </c>
      <c r="L7452" t="str">
        <f t="shared" ca="1" si="1164"/>
        <v>9829</v>
      </c>
      <c r="M7452" t="str">
        <f t="shared" ca="1" si="1165"/>
        <v>LAT9829</v>
      </c>
      <c r="Q7452" t="str">
        <f t="shared" ca="1" si="1166"/>
        <v>Yelena  </v>
      </c>
      <c r="R7452" s="1">
        <f t="shared" ca="1" si="1167"/>
        <v>23249</v>
      </c>
      <c r="T7452" t="str">
        <f t="shared" si="1168"/>
        <v>LAZ9819@havemydata.nz</v>
      </c>
      <c r="U7452" t="str">
        <f t="shared" ca="1" si="1169"/>
        <v>8479837</v>
      </c>
    </row>
    <row r="7453" spans="1:21" x14ac:dyDescent="0.25">
      <c r="A7453" t="s">
        <v>7457</v>
      </c>
      <c r="B7453" t="s">
        <v>10049</v>
      </c>
      <c r="C7453" s="1">
        <v>15097</v>
      </c>
      <c r="D7453" t="s">
        <v>17507</v>
      </c>
      <c r="E7453" t="s">
        <v>27502</v>
      </c>
      <c r="F7453" t="s">
        <v>4</v>
      </c>
      <c r="H7453" t="str">
        <f t="shared" si="1160"/>
        <v>L</v>
      </c>
      <c r="I7453" t="str">
        <f t="shared" si="1161"/>
        <v>A</v>
      </c>
      <c r="J7453" t="str">
        <f t="shared" ca="1" si="1162"/>
        <v>Q</v>
      </c>
      <c r="K7453">
        <f t="shared" ca="1" si="1163"/>
        <v>9833</v>
      </c>
      <c r="L7453" t="str">
        <f t="shared" ca="1" si="1164"/>
        <v>9833</v>
      </c>
      <c r="M7453" t="str">
        <f t="shared" ca="1" si="1165"/>
        <v>LAQ9833</v>
      </c>
      <c r="Q7453" t="str">
        <f t="shared" ca="1" si="1166"/>
        <v>Santa  </v>
      </c>
      <c r="R7453" s="1">
        <f t="shared" ca="1" si="1167"/>
        <v>14481</v>
      </c>
      <c r="T7453" t="str">
        <f t="shared" si="1168"/>
        <v>LAM9823@havemydata.nz</v>
      </c>
      <c r="U7453" t="str">
        <f t="shared" ca="1" si="1169"/>
        <v>8129841</v>
      </c>
    </row>
    <row r="7454" spans="1:21" x14ac:dyDescent="0.25">
      <c r="A7454" t="s">
        <v>7458</v>
      </c>
      <c r="B7454" t="s">
        <v>10037</v>
      </c>
      <c r="C7454" s="1">
        <v>25438</v>
      </c>
      <c r="D7454" t="s">
        <v>17508</v>
      </c>
      <c r="E7454" t="s">
        <v>27503</v>
      </c>
      <c r="F7454" t="s">
        <v>30051</v>
      </c>
      <c r="H7454" t="str">
        <f t="shared" si="1160"/>
        <v>L</v>
      </c>
      <c r="I7454" t="str">
        <f t="shared" si="1161"/>
        <v>A</v>
      </c>
      <c r="J7454" t="str">
        <f t="shared" ca="1" si="1162"/>
        <v>F</v>
      </c>
      <c r="K7454">
        <f t="shared" ca="1" si="1163"/>
        <v>9837</v>
      </c>
      <c r="L7454" t="str">
        <f t="shared" ca="1" si="1164"/>
        <v>9837</v>
      </c>
      <c r="M7454" t="str">
        <f t="shared" ca="1" si="1165"/>
        <v>LAF9837</v>
      </c>
      <c r="Q7454" t="str">
        <f t="shared" ca="1" si="1166"/>
        <v>Josephina  </v>
      </c>
      <c r="R7454" s="1">
        <f t="shared" ca="1" si="1167"/>
        <v>8806</v>
      </c>
      <c r="T7454" t="str">
        <f t="shared" si="1168"/>
        <v>LAQ9827@havemydata.nz</v>
      </c>
      <c r="U7454" t="str">
        <f t="shared" ca="1" si="1169"/>
        <v>7059845</v>
      </c>
    </row>
    <row r="7455" spans="1:21" x14ac:dyDescent="0.25">
      <c r="A7455" t="s">
        <v>7459</v>
      </c>
      <c r="B7455" t="s">
        <v>10043</v>
      </c>
      <c r="C7455" s="1">
        <v>9953</v>
      </c>
      <c r="D7455" t="s">
        <v>17509</v>
      </c>
      <c r="E7455" t="s">
        <v>27504</v>
      </c>
      <c r="F7455" t="s">
        <v>30052</v>
      </c>
      <c r="H7455" t="str">
        <f t="shared" si="1160"/>
        <v>L</v>
      </c>
      <c r="I7455" t="str">
        <f t="shared" si="1161"/>
        <v>A</v>
      </c>
      <c r="J7455" t="str">
        <f t="shared" ca="1" si="1162"/>
        <v>A</v>
      </c>
      <c r="K7455">
        <f t="shared" ca="1" si="1163"/>
        <v>9841</v>
      </c>
      <c r="L7455" t="str">
        <f t="shared" ca="1" si="1164"/>
        <v>9841</v>
      </c>
      <c r="M7455" t="str">
        <f t="shared" ca="1" si="1165"/>
        <v>LAA9841</v>
      </c>
      <c r="Q7455" t="str">
        <f t="shared" ca="1" si="1166"/>
        <v>Elma  </v>
      </c>
      <c r="R7455" s="1">
        <f t="shared" ca="1" si="1167"/>
        <v>9142</v>
      </c>
      <c r="T7455" t="str">
        <f t="shared" si="1168"/>
        <v>LAH9831@havemydata.nz</v>
      </c>
      <c r="U7455" t="str">
        <f t="shared" ca="1" si="1169"/>
        <v>6519849</v>
      </c>
    </row>
    <row r="7456" spans="1:21" x14ac:dyDescent="0.25">
      <c r="A7456" t="s">
        <v>7460</v>
      </c>
      <c r="B7456" t="s">
        <v>10043</v>
      </c>
      <c r="C7456" s="1">
        <v>12981</v>
      </c>
      <c r="D7456" t="s">
        <v>17510</v>
      </c>
      <c r="E7456" t="s">
        <v>27505</v>
      </c>
      <c r="F7456" t="s">
        <v>30051</v>
      </c>
      <c r="H7456" t="str">
        <f t="shared" si="1160"/>
        <v>L</v>
      </c>
      <c r="I7456" t="str">
        <f t="shared" si="1161"/>
        <v>A</v>
      </c>
      <c r="J7456" t="str">
        <f t="shared" ca="1" si="1162"/>
        <v>U</v>
      </c>
      <c r="K7456">
        <f t="shared" ca="1" si="1163"/>
        <v>9845</v>
      </c>
      <c r="L7456" t="str">
        <f t="shared" ca="1" si="1164"/>
        <v>9845</v>
      </c>
      <c r="M7456" t="str">
        <f t="shared" ca="1" si="1165"/>
        <v>LAU9845</v>
      </c>
      <c r="Q7456" t="str">
        <f t="shared" ca="1" si="1166"/>
        <v>Carol  </v>
      </c>
      <c r="R7456" s="1">
        <f t="shared" ca="1" si="1167"/>
        <v>18514</v>
      </c>
      <c r="T7456" t="str">
        <f t="shared" si="1168"/>
        <v>LAH9835@havemydata.nz</v>
      </c>
      <c r="U7456" t="str">
        <f t="shared" ca="1" si="1169"/>
        <v>8539853</v>
      </c>
    </row>
    <row r="7457" spans="1:21" x14ac:dyDescent="0.25">
      <c r="A7457" t="s">
        <v>7461</v>
      </c>
      <c r="B7457" t="s">
        <v>10041</v>
      </c>
      <c r="C7457" s="1">
        <v>7139</v>
      </c>
      <c r="D7457" t="s">
        <v>17511</v>
      </c>
      <c r="E7457" t="s">
        <v>27506</v>
      </c>
      <c r="F7457" t="s">
        <v>30051</v>
      </c>
      <c r="H7457" t="str">
        <f t="shared" si="1160"/>
        <v>L</v>
      </c>
      <c r="I7457" t="str">
        <f t="shared" si="1161"/>
        <v>A</v>
      </c>
      <c r="J7457" t="str">
        <f t="shared" ca="1" si="1162"/>
        <v>U</v>
      </c>
      <c r="K7457">
        <f t="shared" ca="1" si="1163"/>
        <v>9849</v>
      </c>
      <c r="L7457" t="str">
        <f t="shared" ca="1" si="1164"/>
        <v>9849</v>
      </c>
      <c r="M7457" t="str">
        <f t="shared" ca="1" si="1165"/>
        <v>LAU9849</v>
      </c>
      <c r="Q7457" t="str">
        <f t="shared" ca="1" si="1166"/>
        <v>Shan  </v>
      </c>
      <c r="R7457" s="1">
        <f t="shared" ca="1" si="1167"/>
        <v>4951</v>
      </c>
      <c r="T7457" t="str">
        <f t="shared" si="1168"/>
        <v>LAV9839@havemydata.nz</v>
      </c>
      <c r="U7457" t="str">
        <f t="shared" ca="1" si="1169"/>
        <v>8519857</v>
      </c>
    </row>
    <row r="7458" spans="1:21" x14ac:dyDescent="0.25">
      <c r="A7458" t="s">
        <v>7462</v>
      </c>
      <c r="B7458" t="s">
        <v>10031</v>
      </c>
      <c r="C7458" s="1">
        <v>31952</v>
      </c>
      <c r="D7458" t="s">
        <v>17512</v>
      </c>
      <c r="E7458" t="s">
        <v>27507</v>
      </c>
      <c r="F7458" t="s">
        <v>4</v>
      </c>
      <c r="H7458" t="str">
        <f t="shared" si="1160"/>
        <v>L</v>
      </c>
      <c r="I7458" t="str">
        <f t="shared" si="1161"/>
        <v>A</v>
      </c>
      <c r="J7458" t="str">
        <f t="shared" ca="1" si="1162"/>
        <v>R</v>
      </c>
      <c r="K7458">
        <f t="shared" ca="1" si="1163"/>
        <v>9853</v>
      </c>
      <c r="L7458" t="str">
        <f t="shared" ca="1" si="1164"/>
        <v>9853</v>
      </c>
      <c r="M7458" t="str">
        <f t="shared" ca="1" si="1165"/>
        <v>LAR9853</v>
      </c>
      <c r="Q7458" t="str">
        <f t="shared" ca="1" si="1166"/>
        <v>Brock  </v>
      </c>
      <c r="R7458" s="1">
        <f t="shared" ca="1" si="1167"/>
        <v>22787</v>
      </c>
      <c r="T7458" t="str">
        <f t="shared" si="1168"/>
        <v>LAB9843@havemydata.nz</v>
      </c>
      <c r="U7458" t="str">
        <f t="shared" ca="1" si="1169"/>
        <v>8299861</v>
      </c>
    </row>
    <row r="7459" spans="1:21" x14ac:dyDescent="0.25">
      <c r="A7459" t="s">
        <v>7463</v>
      </c>
      <c r="B7459" t="s">
        <v>10009</v>
      </c>
      <c r="C7459" s="1">
        <v>20094</v>
      </c>
      <c r="D7459" t="s">
        <v>17513</v>
      </c>
      <c r="E7459" t="s">
        <v>27508</v>
      </c>
      <c r="F7459" t="s">
        <v>30051</v>
      </c>
      <c r="H7459" t="str">
        <f t="shared" si="1160"/>
        <v>L</v>
      </c>
      <c r="I7459" t="str">
        <f t="shared" si="1161"/>
        <v>A</v>
      </c>
      <c r="J7459" t="str">
        <f t="shared" ca="1" si="1162"/>
        <v>U</v>
      </c>
      <c r="K7459">
        <f t="shared" ca="1" si="1163"/>
        <v>9857</v>
      </c>
      <c r="L7459" t="str">
        <f t="shared" ca="1" si="1164"/>
        <v>9857</v>
      </c>
      <c r="M7459" t="str">
        <f t="shared" ca="1" si="1165"/>
        <v>LAU9857</v>
      </c>
      <c r="Q7459" t="str">
        <f t="shared" ca="1" si="1166"/>
        <v>Tyron  </v>
      </c>
      <c r="R7459" s="1">
        <f t="shared" ca="1" si="1167"/>
        <v>9869</v>
      </c>
      <c r="T7459" t="str">
        <f t="shared" si="1168"/>
        <v>LAH9847@havemydata.nz</v>
      </c>
      <c r="U7459" t="str">
        <f t="shared" ca="1" si="1169"/>
        <v>8569865</v>
      </c>
    </row>
    <row r="7460" spans="1:21" x14ac:dyDescent="0.25">
      <c r="A7460" t="s">
        <v>7464</v>
      </c>
      <c r="B7460" t="s">
        <v>10012</v>
      </c>
      <c r="C7460" s="1">
        <v>20126</v>
      </c>
      <c r="D7460" t="s">
        <v>17514</v>
      </c>
      <c r="E7460" t="s">
        <v>27509</v>
      </c>
      <c r="F7460" t="s">
        <v>4</v>
      </c>
      <c r="H7460" t="str">
        <f t="shared" si="1160"/>
        <v>L</v>
      </c>
      <c r="I7460" t="str">
        <f t="shared" si="1161"/>
        <v>A</v>
      </c>
      <c r="J7460" t="str">
        <f t="shared" ca="1" si="1162"/>
        <v>P</v>
      </c>
      <c r="K7460">
        <f t="shared" ca="1" si="1163"/>
        <v>9861</v>
      </c>
      <c r="L7460" t="str">
        <f t="shared" ca="1" si="1164"/>
        <v>9861</v>
      </c>
      <c r="M7460" t="str">
        <f t="shared" ca="1" si="1165"/>
        <v>LAP9861</v>
      </c>
      <c r="Q7460" t="str">
        <f t="shared" ca="1" si="1166"/>
        <v>Leora  </v>
      </c>
      <c r="R7460" s="1">
        <f t="shared" ca="1" si="1167"/>
        <v>4623</v>
      </c>
      <c r="T7460" t="str">
        <f t="shared" si="1168"/>
        <v>LAP9851@havemydata.nz</v>
      </c>
      <c r="U7460" t="str">
        <f t="shared" ca="1" si="1169"/>
        <v>8019869</v>
      </c>
    </row>
    <row r="7461" spans="1:21" x14ac:dyDescent="0.25">
      <c r="A7461" t="s">
        <v>7465</v>
      </c>
      <c r="B7461" t="s">
        <v>10040</v>
      </c>
      <c r="C7461" s="1">
        <v>28748</v>
      </c>
      <c r="D7461" t="s">
        <v>17515</v>
      </c>
      <c r="E7461" t="s">
        <v>27510</v>
      </c>
      <c r="F7461" t="s">
        <v>30051</v>
      </c>
      <c r="H7461" t="str">
        <f t="shared" si="1160"/>
        <v>L</v>
      </c>
      <c r="I7461" t="str">
        <f t="shared" si="1161"/>
        <v>A</v>
      </c>
      <c r="J7461" t="str">
        <f t="shared" ca="1" si="1162"/>
        <v>Q</v>
      </c>
      <c r="K7461">
        <f t="shared" ca="1" si="1163"/>
        <v>9865</v>
      </c>
      <c r="L7461" t="str">
        <f t="shared" ca="1" si="1164"/>
        <v>9865</v>
      </c>
      <c r="M7461" t="str">
        <f t="shared" ca="1" si="1165"/>
        <v>LAQ9865</v>
      </c>
      <c r="Q7461" t="str">
        <f t="shared" ca="1" si="1166"/>
        <v>Glennie  </v>
      </c>
      <c r="R7461" s="1">
        <f t="shared" ca="1" si="1167"/>
        <v>26122</v>
      </c>
      <c r="T7461" t="str">
        <f t="shared" si="1168"/>
        <v>LAU9855@havemydata.nz</v>
      </c>
      <c r="U7461" t="str">
        <f t="shared" ca="1" si="1169"/>
        <v>8129873</v>
      </c>
    </row>
    <row r="7462" spans="1:21" x14ac:dyDescent="0.25">
      <c r="A7462" t="s">
        <v>7466</v>
      </c>
      <c r="B7462" t="s">
        <v>10050</v>
      </c>
      <c r="C7462" s="1">
        <v>18541</v>
      </c>
      <c r="D7462" t="s">
        <v>17516</v>
      </c>
      <c r="E7462" t="s">
        <v>27511</v>
      </c>
      <c r="F7462" t="s">
        <v>30051</v>
      </c>
      <c r="H7462" t="str">
        <f t="shared" si="1160"/>
        <v>L</v>
      </c>
      <c r="I7462" t="str">
        <f t="shared" si="1161"/>
        <v>B</v>
      </c>
      <c r="J7462" t="str">
        <f t="shared" ca="1" si="1162"/>
        <v>G</v>
      </c>
      <c r="K7462">
        <f t="shared" ca="1" si="1163"/>
        <v>9869</v>
      </c>
      <c r="L7462" t="str">
        <f t="shared" ca="1" si="1164"/>
        <v>9869</v>
      </c>
      <c r="M7462" t="str">
        <f t="shared" ca="1" si="1165"/>
        <v>LBG9869</v>
      </c>
      <c r="Q7462" t="str">
        <f t="shared" ca="1" si="1166"/>
        <v>Yelena  </v>
      </c>
      <c r="R7462" s="1">
        <f t="shared" ca="1" si="1167"/>
        <v>9615</v>
      </c>
      <c r="T7462" t="str">
        <f t="shared" si="1168"/>
        <v>LBR9859@havemydata.nz</v>
      </c>
      <c r="U7462" t="str">
        <f t="shared" ca="1" si="1169"/>
        <v>7179877</v>
      </c>
    </row>
    <row r="7463" spans="1:21" x14ac:dyDescent="0.25">
      <c r="A7463" t="s">
        <v>7467</v>
      </c>
      <c r="B7463" t="s">
        <v>10009</v>
      </c>
      <c r="C7463" s="1">
        <v>12700</v>
      </c>
      <c r="D7463" t="s">
        <v>17517</v>
      </c>
      <c r="E7463" t="s">
        <v>27512</v>
      </c>
      <c r="F7463" t="s">
        <v>4</v>
      </c>
      <c r="H7463" t="str">
        <f t="shared" si="1160"/>
        <v>L</v>
      </c>
      <c r="I7463" t="str">
        <f t="shared" si="1161"/>
        <v>B</v>
      </c>
      <c r="J7463" t="str">
        <f t="shared" ca="1" si="1162"/>
        <v>E</v>
      </c>
      <c r="K7463">
        <f t="shared" ca="1" si="1163"/>
        <v>9873</v>
      </c>
      <c r="L7463" t="str">
        <f t="shared" ca="1" si="1164"/>
        <v>9873</v>
      </c>
      <c r="M7463" t="str">
        <f t="shared" ca="1" si="1165"/>
        <v>LBE9873</v>
      </c>
      <c r="Q7463" t="str">
        <f t="shared" ca="1" si="1166"/>
        <v>Larraine  </v>
      </c>
      <c r="R7463" s="1">
        <f t="shared" ca="1" si="1167"/>
        <v>5224</v>
      </c>
      <c r="T7463" t="str">
        <f t="shared" si="1168"/>
        <v>LBL9863@havemydata.nz</v>
      </c>
      <c r="U7463" t="str">
        <f t="shared" ca="1" si="1169"/>
        <v>6929881</v>
      </c>
    </row>
    <row r="7464" spans="1:21" x14ac:dyDescent="0.25">
      <c r="A7464" t="s">
        <v>7468</v>
      </c>
      <c r="B7464" t="s">
        <v>10047</v>
      </c>
      <c r="C7464" s="1">
        <v>28085</v>
      </c>
      <c r="D7464" t="s">
        <v>17518</v>
      </c>
      <c r="E7464" t="s">
        <v>27513</v>
      </c>
      <c r="F7464" t="s">
        <v>4</v>
      </c>
      <c r="H7464" t="str">
        <f t="shared" si="1160"/>
        <v>L</v>
      </c>
      <c r="I7464" t="str">
        <f t="shared" si="1161"/>
        <v>B</v>
      </c>
      <c r="J7464" t="str">
        <f t="shared" ca="1" si="1162"/>
        <v>H</v>
      </c>
      <c r="K7464">
        <f t="shared" ca="1" si="1163"/>
        <v>9877</v>
      </c>
      <c r="L7464" t="str">
        <f t="shared" ca="1" si="1164"/>
        <v>9877</v>
      </c>
      <c r="M7464" t="str">
        <f t="shared" ca="1" si="1165"/>
        <v>LBH9877</v>
      </c>
      <c r="Q7464" t="str">
        <f t="shared" ca="1" si="1166"/>
        <v>Todd  </v>
      </c>
      <c r="R7464" s="1">
        <f t="shared" ca="1" si="1167"/>
        <v>16295</v>
      </c>
      <c r="T7464" t="str">
        <f t="shared" si="1168"/>
        <v>LBN9867@havemydata.nz</v>
      </c>
      <c r="U7464" t="str">
        <f t="shared" ca="1" si="1169"/>
        <v>7239885</v>
      </c>
    </row>
    <row r="7465" spans="1:21" x14ac:dyDescent="0.25">
      <c r="A7465" t="s">
        <v>7469</v>
      </c>
      <c r="B7465" t="s">
        <v>10045</v>
      </c>
      <c r="C7465" s="1">
        <v>13165</v>
      </c>
      <c r="D7465" t="s">
        <v>17519</v>
      </c>
      <c r="E7465" t="s">
        <v>27514</v>
      </c>
      <c r="F7465" t="s">
        <v>4</v>
      </c>
      <c r="H7465" t="str">
        <f t="shared" si="1160"/>
        <v>L</v>
      </c>
      <c r="I7465" t="str">
        <f t="shared" si="1161"/>
        <v>B</v>
      </c>
      <c r="J7465" t="str">
        <f t="shared" ca="1" si="1162"/>
        <v>E</v>
      </c>
      <c r="K7465">
        <f t="shared" ca="1" si="1163"/>
        <v>9881</v>
      </c>
      <c r="L7465" t="str">
        <f t="shared" ca="1" si="1164"/>
        <v>9881</v>
      </c>
      <c r="M7465" t="str">
        <f t="shared" ca="1" si="1165"/>
        <v>LBE9881</v>
      </c>
      <c r="Q7465" t="str">
        <f t="shared" ca="1" si="1166"/>
        <v>Venetta  </v>
      </c>
      <c r="R7465" s="1">
        <f t="shared" ca="1" si="1167"/>
        <v>31525</v>
      </c>
      <c r="T7465" t="str">
        <f t="shared" si="1168"/>
        <v>LBG9871@havemydata.nz</v>
      </c>
      <c r="U7465" t="str">
        <f t="shared" ca="1" si="1169"/>
        <v>6919889</v>
      </c>
    </row>
    <row r="7466" spans="1:21" x14ac:dyDescent="0.25">
      <c r="A7466" t="s">
        <v>7470</v>
      </c>
      <c r="B7466" t="s">
        <v>10027</v>
      </c>
      <c r="C7466" s="1">
        <v>22975</v>
      </c>
      <c r="D7466" t="s">
        <v>17520</v>
      </c>
      <c r="E7466" t="s">
        <v>27515</v>
      </c>
      <c r="F7466" t="s">
        <v>4</v>
      </c>
      <c r="H7466" t="str">
        <f t="shared" si="1160"/>
        <v>L</v>
      </c>
      <c r="I7466" t="str">
        <f t="shared" si="1161"/>
        <v>B</v>
      </c>
      <c r="J7466" t="str">
        <f t="shared" ca="1" si="1162"/>
        <v>O</v>
      </c>
      <c r="K7466">
        <f t="shared" ca="1" si="1163"/>
        <v>9885</v>
      </c>
      <c r="L7466" t="str">
        <f t="shared" ca="1" si="1164"/>
        <v>9885</v>
      </c>
      <c r="M7466" t="str">
        <f t="shared" ca="1" si="1165"/>
        <v>LBO9885</v>
      </c>
      <c r="Q7466" t="str">
        <f t="shared" ca="1" si="1166"/>
        <v>Bea  </v>
      </c>
      <c r="R7466" s="1">
        <f t="shared" ca="1" si="1167"/>
        <v>19624</v>
      </c>
      <c r="T7466" t="str">
        <f t="shared" si="1168"/>
        <v>LBF9875@havemydata.nz</v>
      </c>
      <c r="U7466" t="str">
        <f t="shared" ca="1" si="1169"/>
        <v>7959893</v>
      </c>
    </row>
    <row r="7467" spans="1:21" x14ac:dyDescent="0.25">
      <c r="A7467" t="s">
        <v>7471</v>
      </c>
      <c r="B7467" t="s">
        <v>10034</v>
      </c>
      <c r="C7467" s="1">
        <v>12053</v>
      </c>
      <c r="D7467" t="s">
        <v>17521</v>
      </c>
      <c r="E7467" t="s">
        <v>27516</v>
      </c>
      <c r="F7467" t="s">
        <v>30051</v>
      </c>
      <c r="H7467" t="str">
        <f t="shared" si="1160"/>
        <v>L</v>
      </c>
      <c r="I7467" t="str">
        <f t="shared" si="1161"/>
        <v>B</v>
      </c>
      <c r="J7467" t="str">
        <f t="shared" ca="1" si="1162"/>
        <v>I</v>
      </c>
      <c r="K7467">
        <f t="shared" ca="1" si="1163"/>
        <v>9889</v>
      </c>
      <c r="L7467" t="str">
        <f t="shared" ca="1" si="1164"/>
        <v>9889</v>
      </c>
      <c r="M7467" t="str">
        <f t="shared" ca="1" si="1165"/>
        <v>LBI9889</v>
      </c>
      <c r="Q7467" t="str">
        <f t="shared" ca="1" si="1166"/>
        <v>Todd  </v>
      </c>
      <c r="R7467" s="1">
        <f t="shared" ca="1" si="1167"/>
        <v>9217</v>
      </c>
      <c r="T7467" t="str">
        <f t="shared" si="1168"/>
        <v>LBK9879@havemydata.nz</v>
      </c>
      <c r="U7467" t="str">
        <f t="shared" ca="1" si="1169"/>
        <v>7399897</v>
      </c>
    </row>
    <row r="7468" spans="1:21" x14ac:dyDescent="0.25">
      <c r="A7468" t="s">
        <v>7472</v>
      </c>
      <c r="B7468" t="s">
        <v>10051</v>
      </c>
      <c r="C7468" s="1">
        <v>30922</v>
      </c>
      <c r="D7468" t="s">
        <v>17522</v>
      </c>
      <c r="E7468" t="s">
        <v>27517</v>
      </c>
      <c r="F7468" t="s">
        <v>30051</v>
      </c>
      <c r="H7468" t="str">
        <f t="shared" si="1160"/>
        <v>L</v>
      </c>
      <c r="I7468" t="str">
        <f t="shared" si="1161"/>
        <v>B</v>
      </c>
      <c r="J7468" t="str">
        <f t="shared" ca="1" si="1162"/>
        <v>F</v>
      </c>
      <c r="K7468">
        <f t="shared" ca="1" si="1163"/>
        <v>9893</v>
      </c>
      <c r="L7468" t="str">
        <f t="shared" ca="1" si="1164"/>
        <v>9893</v>
      </c>
      <c r="M7468" t="str">
        <f t="shared" ca="1" si="1165"/>
        <v>LBF9893</v>
      </c>
      <c r="Q7468" t="str">
        <f t="shared" ca="1" si="1166"/>
        <v>Ivana  </v>
      </c>
      <c r="R7468" s="1">
        <f t="shared" ca="1" si="1167"/>
        <v>19918</v>
      </c>
      <c r="T7468" t="str">
        <f t="shared" si="1168"/>
        <v>LBM9883@havemydata.nz</v>
      </c>
      <c r="U7468" t="str">
        <f t="shared" ca="1" si="1169"/>
        <v>7019901</v>
      </c>
    </row>
    <row r="7469" spans="1:21" x14ac:dyDescent="0.25">
      <c r="A7469" t="s">
        <v>7473</v>
      </c>
      <c r="B7469" t="s">
        <v>10055</v>
      </c>
      <c r="C7469" s="1">
        <v>6994</v>
      </c>
      <c r="D7469" t="s">
        <v>17523</v>
      </c>
      <c r="E7469" t="s">
        <v>27518</v>
      </c>
      <c r="F7469" t="s">
        <v>30052</v>
      </c>
      <c r="H7469" t="str">
        <f t="shared" si="1160"/>
        <v>L</v>
      </c>
      <c r="I7469" t="str">
        <f t="shared" si="1161"/>
        <v>B</v>
      </c>
      <c r="J7469" t="str">
        <f t="shared" ca="1" si="1162"/>
        <v>M</v>
      </c>
      <c r="K7469">
        <f t="shared" ca="1" si="1163"/>
        <v>9897</v>
      </c>
      <c r="L7469" t="str">
        <f t="shared" ca="1" si="1164"/>
        <v>9897</v>
      </c>
      <c r="M7469" t="str">
        <f t="shared" ca="1" si="1165"/>
        <v>LBM9897</v>
      </c>
      <c r="Q7469" t="str">
        <f t="shared" ca="1" si="1166"/>
        <v>Cherie  </v>
      </c>
      <c r="R7469" s="1">
        <f t="shared" ca="1" si="1167"/>
        <v>14952</v>
      </c>
      <c r="T7469" t="str">
        <f t="shared" si="1168"/>
        <v>LBF9887@havemydata.nz</v>
      </c>
      <c r="U7469" t="str">
        <f t="shared" ca="1" si="1169"/>
        <v>7759905</v>
      </c>
    </row>
    <row r="7470" spans="1:21" x14ac:dyDescent="0.25">
      <c r="A7470" t="s">
        <v>7474</v>
      </c>
      <c r="B7470" t="s">
        <v>10018</v>
      </c>
      <c r="C7470" s="1">
        <v>12716</v>
      </c>
      <c r="D7470" t="s">
        <v>17524</v>
      </c>
      <c r="E7470" t="s">
        <v>27519</v>
      </c>
      <c r="F7470" t="s">
        <v>4</v>
      </c>
      <c r="H7470" t="str">
        <f t="shared" si="1160"/>
        <v>L</v>
      </c>
      <c r="I7470" t="str">
        <f t="shared" si="1161"/>
        <v>B</v>
      </c>
      <c r="J7470" t="str">
        <f t="shared" ca="1" si="1162"/>
        <v>K</v>
      </c>
      <c r="K7470">
        <f t="shared" ca="1" si="1163"/>
        <v>9901</v>
      </c>
      <c r="L7470" t="str">
        <f t="shared" ca="1" si="1164"/>
        <v>9901</v>
      </c>
      <c r="M7470" t="str">
        <f t="shared" ca="1" si="1165"/>
        <v>LBK9901</v>
      </c>
      <c r="Q7470" t="str">
        <f t="shared" ca="1" si="1166"/>
        <v>Zita  </v>
      </c>
      <c r="R7470" s="1">
        <f t="shared" ca="1" si="1167"/>
        <v>17626</v>
      </c>
      <c r="T7470" t="str">
        <f t="shared" si="1168"/>
        <v>LBN9891@havemydata.nz</v>
      </c>
      <c r="U7470" t="str">
        <f t="shared" ca="1" si="1169"/>
        <v>7559909</v>
      </c>
    </row>
    <row r="7471" spans="1:21" x14ac:dyDescent="0.25">
      <c r="A7471" t="s">
        <v>7475</v>
      </c>
      <c r="B7471" t="s">
        <v>10006</v>
      </c>
      <c r="C7471" s="1">
        <v>18369</v>
      </c>
      <c r="D7471" t="s">
        <v>17525</v>
      </c>
      <c r="E7471" t="s">
        <v>27520</v>
      </c>
      <c r="F7471" t="s">
        <v>4</v>
      </c>
      <c r="H7471" t="str">
        <f t="shared" si="1160"/>
        <v>L</v>
      </c>
      <c r="I7471" t="str">
        <f t="shared" si="1161"/>
        <v>B</v>
      </c>
      <c r="J7471" t="str">
        <f t="shared" ca="1" si="1162"/>
        <v>Z</v>
      </c>
      <c r="K7471">
        <f t="shared" ca="1" si="1163"/>
        <v>9905</v>
      </c>
      <c r="L7471" t="str">
        <f t="shared" ca="1" si="1164"/>
        <v>9905</v>
      </c>
      <c r="M7471" t="str">
        <f t="shared" ca="1" si="1165"/>
        <v>LBZ9905</v>
      </c>
      <c r="Q7471" t="str">
        <f t="shared" ca="1" si="1166"/>
        <v>Brigid  </v>
      </c>
      <c r="R7471" s="1">
        <f t="shared" ca="1" si="1167"/>
        <v>22566</v>
      </c>
      <c r="T7471" t="str">
        <f t="shared" si="1168"/>
        <v>LBW9895@havemydata.nz</v>
      </c>
      <c r="U7471" t="str">
        <f t="shared" ca="1" si="1169"/>
        <v>9039913</v>
      </c>
    </row>
    <row r="7472" spans="1:21" x14ac:dyDescent="0.25">
      <c r="A7472" t="s">
        <v>7476</v>
      </c>
      <c r="B7472" t="s">
        <v>10044</v>
      </c>
      <c r="C7472" s="1">
        <v>6532</v>
      </c>
      <c r="D7472" t="s">
        <v>17526</v>
      </c>
      <c r="E7472" t="s">
        <v>27521</v>
      </c>
      <c r="F7472" t="s">
        <v>30051</v>
      </c>
      <c r="H7472" t="str">
        <f t="shared" si="1160"/>
        <v>L</v>
      </c>
      <c r="I7472" t="str">
        <f t="shared" si="1161"/>
        <v>B</v>
      </c>
      <c r="J7472" t="str">
        <f t="shared" ca="1" si="1162"/>
        <v>X</v>
      </c>
      <c r="K7472">
        <f t="shared" ca="1" si="1163"/>
        <v>9909</v>
      </c>
      <c r="L7472" t="str">
        <f t="shared" ca="1" si="1164"/>
        <v>9909</v>
      </c>
      <c r="M7472" t="str">
        <f t="shared" ca="1" si="1165"/>
        <v>LBX9909</v>
      </c>
      <c r="Q7472" t="str">
        <f t="shared" ca="1" si="1166"/>
        <v>Man  </v>
      </c>
      <c r="R7472" s="1">
        <f t="shared" ca="1" si="1167"/>
        <v>17689</v>
      </c>
      <c r="T7472" t="str">
        <f t="shared" si="1168"/>
        <v>LBR9899@havemydata.nz</v>
      </c>
      <c r="U7472" t="str">
        <f t="shared" ca="1" si="1169"/>
        <v>8879917</v>
      </c>
    </row>
    <row r="7473" spans="1:21" x14ac:dyDescent="0.25">
      <c r="A7473" t="s">
        <v>7477</v>
      </c>
      <c r="B7473" t="s">
        <v>10008</v>
      </c>
      <c r="C7473" s="1">
        <v>21120</v>
      </c>
      <c r="D7473" t="s">
        <v>17527</v>
      </c>
      <c r="E7473" t="s">
        <v>27522</v>
      </c>
      <c r="F7473" t="s">
        <v>30051</v>
      </c>
      <c r="H7473" t="str">
        <f t="shared" si="1160"/>
        <v>L</v>
      </c>
      <c r="I7473" t="str">
        <f t="shared" si="1161"/>
        <v>B</v>
      </c>
      <c r="J7473" t="str">
        <f t="shared" ca="1" si="1162"/>
        <v>Y</v>
      </c>
      <c r="K7473">
        <f t="shared" ca="1" si="1163"/>
        <v>9913</v>
      </c>
      <c r="L7473" t="str">
        <f t="shared" ca="1" si="1164"/>
        <v>9913</v>
      </c>
      <c r="M7473" t="str">
        <f t="shared" ca="1" si="1165"/>
        <v>LBY9913</v>
      </c>
      <c r="Q7473" t="str">
        <f t="shared" ca="1" si="1166"/>
        <v>Angila  </v>
      </c>
      <c r="R7473" s="1">
        <f t="shared" ca="1" si="1167"/>
        <v>19721</v>
      </c>
      <c r="T7473" t="str">
        <f t="shared" si="1168"/>
        <v>LBU9903@havemydata.nz</v>
      </c>
      <c r="U7473" t="str">
        <f t="shared" ca="1" si="1169"/>
        <v>8969921</v>
      </c>
    </row>
    <row r="7474" spans="1:21" x14ac:dyDescent="0.25">
      <c r="A7474" t="s">
        <v>7478</v>
      </c>
      <c r="B7474" t="s">
        <v>10036</v>
      </c>
      <c r="C7474" s="1">
        <v>14331</v>
      </c>
      <c r="D7474" t="s">
        <v>17528</v>
      </c>
      <c r="E7474" t="s">
        <v>27523</v>
      </c>
      <c r="F7474" t="s">
        <v>4</v>
      </c>
      <c r="H7474" t="str">
        <f t="shared" si="1160"/>
        <v>L</v>
      </c>
      <c r="I7474" t="str">
        <f t="shared" si="1161"/>
        <v>B</v>
      </c>
      <c r="J7474" t="str">
        <f t="shared" ca="1" si="1162"/>
        <v>W</v>
      </c>
      <c r="K7474">
        <f t="shared" ca="1" si="1163"/>
        <v>9917</v>
      </c>
      <c r="L7474" t="str">
        <f t="shared" ca="1" si="1164"/>
        <v>9917</v>
      </c>
      <c r="M7474" t="str">
        <f t="shared" ca="1" si="1165"/>
        <v>LBW9917</v>
      </c>
      <c r="Q7474" t="str">
        <f t="shared" ca="1" si="1166"/>
        <v>Glennie  </v>
      </c>
      <c r="R7474" s="1">
        <f t="shared" ca="1" si="1167"/>
        <v>4380</v>
      </c>
      <c r="T7474" t="str">
        <f t="shared" si="1168"/>
        <v>LBO9907@havemydata.nz</v>
      </c>
      <c r="U7474" t="str">
        <f t="shared" ca="1" si="1169"/>
        <v>8779925</v>
      </c>
    </row>
    <row r="7475" spans="1:21" x14ac:dyDescent="0.25">
      <c r="A7475" t="s">
        <v>7479</v>
      </c>
      <c r="B7475" t="s">
        <v>10032</v>
      </c>
      <c r="C7475" s="1">
        <v>10031</v>
      </c>
      <c r="D7475" t="s">
        <v>17529</v>
      </c>
      <c r="E7475" t="s">
        <v>27524</v>
      </c>
      <c r="F7475" t="s">
        <v>30051</v>
      </c>
      <c r="H7475" t="str">
        <f t="shared" si="1160"/>
        <v>L</v>
      </c>
      <c r="I7475" t="str">
        <f t="shared" si="1161"/>
        <v>B</v>
      </c>
      <c r="J7475" t="str">
        <f t="shared" ca="1" si="1162"/>
        <v>D</v>
      </c>
      <c r="K7475">
        <f t="shared" ca="1" si="1163"/>
        <v>9921</v>
      </c>
      <c r="L7475" t="str">
        <f t="shared" ca="1" si="1164"/>
        <v>9921</v>
      </c>
      <c r="M7475" t="str">
        <f t="shared" ca="1" si="1165"/>
        <v>LBD9921</v>
      </c>
      <c r="Q7475" t="str">
        <f t="shared" ca="1" si="1166"/>
        <v>Daisey  </v>
      </c>
      <c r="R7475" s="1">
        <f t="shared" ca="1" si="1167"/>
        <v>18124</v>
      </c>
      <c r="T7475" t="str">
        <f t="shared" si="1168"/>
        <v>LBD9911@havemydata.nz</v>
      </c>
      <c r="U7475" t="str">
        <f t="shared" ca="1" si="1169"/>
        <v>6889929</v>
      </c>
    </row>
    <row r="7476" spans="1:21" x14ac:dyDescent="0.25">
      <c r="A7476" t="s">
        <v>7480</v>
      </c>
      <c r="B7476" t="s">
        <v>10032</v>
      </c>
      <c r="C7476" s="1">
        <v>8178</v>
      </c>
      <c r="D7476" t="s">
        <v>17530</v>
      </c>
      <c r="E7476" t="s">
        <v>27525</v>
      </c>
      <c r="F7476" t="s">
        <v>4</v>
      </c>
      <c r="H7476" t="str">
        <f t="shared" si="1160"/>
        <v>L</v>
      </c>
      <c r="I7476" t="str">
        <f t="shared" si="1161"/>
        <v>B</v>
      </c>
      <c r="J7476" t="str">
        <f t="shared" ca="1" si="1162"/>
        <v>S</v>
      </c>
      <c r="K7476">
        <f t="shared" ca="1" si="1163"/>
        <v>9925</v>
      </c>
      <c r="L7476" t="str">
        <f t="shared" ca="1" si="1164"/>
        <v>9925</v>
      </c>
      <c r="M7476" t="str">
        <f t="shared" ca="1" si="1165"/>
        <v>LBS9925</v>
      </c>
      <c r="Q7476" t="str">
        <f t="shared" ca="1" si="1166"/>
        <v>Brock  </v>
      </c>
      <c r="R7476" s="1">
        <f t="shared" ca="1" si="1167"/>
        <v>27461</v>
      </c>
      <c r="T7476" t="str">
        <f t="shared" si="1168"/>
        <v>LBI9915@havemydata.nz</v>
      </c>
      <c r="U7476" t="str">
        <f t="shared" ca="1" si="1169"/>
        <v>8359933</v>
      </c>
    </row>
    <row r="7477" spans="1:21" x14ac:dyDescent="0.25">
      <c r="A7477" t="s">
        <v>7481</v>
      </c>
      <c r="B7477" t="s">
        <v>10035</v>
      </c>
      <c r="C7477" s="1">
        <v>25016</v>
      </c>
      <c r="D7477" t="s">
        <v>17531</v>
      </c>
      <c r="E7477" t="s">
        <v>27526</v>
      </c>
      <c r="F7477" t="s">
        <v>4</v>
      </c>
      <c r="H7477" t="str">
        <f t="shared" si="1160"/>
        <v>L</v>
      </c>
      <c r="I7477" t="str">
        <f t="shared" si="1161"/>
        <v>B</v>
      </c>
      <c r="J7477" t="str">
        <f t="shared" ca="1" si="1162"/>
        <v>T</v>
      </c>
      <c r="K7477">
        <f t="shared" ca="1" si="1163"/>
        <v>9929</v>
      </c>
      <c r="L7477" t="str">
        <f t="shared" ca="1" si="1164"/>
        <v>9929</v>
      </c>
      <c r="M7477" t="str">
        <f t="shared" ca="1" si="1165"/>
        <v>LBT9929</v>
      </c>
      <c r="Q7477" t="str">
        <f t="shared" ca="1" si="1166"/>
        <v>Tyron  </v>
      </c>
      <c r="R7477" s="1">
        <f t="shared" ca="1" si="1167"/>
        <v>12952</v>
      </c>
      <c r="T7477" t="str">
        <f t="shared" si="1168"/>
        <v>LBO9919@havemydata.nz</v>
      </c>
      <c r="U7477" t="str">
        <f t="shared" ca="1" si="1169"/>
        <v>8459937</v>
      </c>
    </row>
    <row r="7478" spans="1:21" x14ac:dyDescent="0.25">
      <c r="A7478" t="s">
        <v>7482</v>
      </c>
      <c r="B7478" t="s">
        <v>10023</v>
      </c>
      <c r="C7478" s="1">
        <v>7134</v>
      </c>
      <c r="D7478" t="s">
        <v>17532</v>
      </c>
      <c r="E7478" t="s">
        <v>27527</v>
      </c>
      <c r="F7478" t="s">
        <v>30051</v>
      </c>
      <c r="H7478" t="str">
        <f t="shared" si="1160"/>
        <v>L</v>
      </c>
      <c r="I7478" t="str">
        <f t="shared" si="1161"/>
        <v>B</v>
      </c>
      <c r="J7478" t="str">
        <f t="shared" ca="1" si="1162"/>
        <v>R</v>
      </c>
      <c r="K7478">
        <f t="shared" ca="1" si="1163"/>
        <v>9933</v>
      </c>
      <c r="L7478" t="str">
        <f t="shared" ca="1" si="1164"/>
        <v>9933</v>
      </c>
      <c r="M7478" t="str">
        <f t="shared" ca="1" si="1165"/>
        <v>LBR9933</v>
      </c>
      <c r="Q7478" t="str">
        <f t="shared" ca="1" si="1166"/>
        <v>Glennie  </v>
      </c>
      <c r="R7478" s="1">
        <f t="shared" ca="1" si="1167"/>
        <v>12459</v>
      </c>
      <c r="T7478" t="str">
        <f t="shared" si="1168"/>
        <v>LBN9923@havemydata.nz</v>
      </c>
      <c r="U7478" t="str">
        <f t="shared" ca="1" si="1169"/>
        <v>8249941</v>
      </c>
    </row>
    <row r="7479" spans="1:21" x14ac:dyDescent="0.25">
      <c r="A7479" t="s">
        <v>7483</v>
      </c>
      <c r="B7479" t="s">
        <v>10038</v>
      </c>
      <c r="C7479" s="1">
        <v>8283</v>
      </c>
      <c r="D7479" t="s">
        <v>17533</v>
      </c>
      <c r="E7479" t="s">
        <v>27528</v>
      </c>
      <c r="F7479" t="s">
        <v>30051</v>
      </c>
      <c r="H7479" t="str">
        <f t="shared" si="1160"/>
        <v>L</v>
      </c>
      <c r="I7479" t="str">
        <f t="shared" si="1161"/>
        <v>B</v>
      </c>
      <c r="J7479" t="str">
        <f t="shared" ca="1" si="1162"/>
        <v>B</v>
      </c>
      <c r="K7479">
        <f t="shared" ca="1" si="1163"/>
        <v>9937</v>
      </c>
      <c r="L7479" t="str">
        <f t="shared" ca="1" si="1164"/>
        <v>9937</v>
      </c>
      <c r="M7479" t="str">
        <f t="shared" ca="1" si="1165"/>
        <v>LBB9937</v>
      </c>
      <c r="Q7479" t="str">
        <f t="shared" ca="1" si="1166"/>
        <v>Bea  </v>
      </c>
      <c r="R7479" s="1">
        <f t="shared" ca="1" si="1167"/>
        <v>9958</v>
      </c>
      <c r="T7479" t="str">
        <f t="shared" si="1168"/>
        <v>LBK9927@havemydata.nz</v>
      </c>
      <c r="U7479" t="str">
        <f t="shared" ca="1" si="1169"/>
        <v>6649945</v>
      </c>
    </row>
    <row r="7480" spans="1:21" x14ac:dyDescent="0.25">
      <c r="A7480" t="s">
        <v>7484</v>
      </c>
      <c r="B7480" t="s">
        <v>10051</v>
      </c>
      <c r="C7480" s="1">
        <v>7331</v>
      </c>
      <c r="D7480" t="s">
        <v>17534</v>
      </c>
      <c r="E7480" t="s">
        <v>27529</v>
      </c>
      <c r="F7480" t="s">
        <v>4</v>
      </c>
      <c r="H7480" t="str">
        <f t="shared" si="1160"/>
        <v>L</v>
      </c>
      <c r="I7480" t="str">
        <f t="shared" si="1161"/>
        <v>B</v>
      </c>
      <c r="J7480" t="str">
        <f t="shared" ca="1" si="1162"/>
        <v>T</v>
      </c>
      <c r="K7480">
        <f t="shared" ca="1" si="1163"/>
        <v>9941</v>
      </c>
      <c r="L7480" t="str">
        <f t="shared" ca="1" si="1164"/>
        <v>9941</v>
      </c>
      <c r="M7480" t="str">
        <f t="shared" ca="1" si="1165"/>
        <v>LBT9941</v>
      </c>
      <c r="Q7480" t="str">
        <f t="shared" ca="1" si="1166"/>
        <v>Dorethea  </v>
      </c>
      <c r="R7480" s="1">
        <f t="shared" ca="1" si="1167"/>
        <v>28547</v>
      </c>
      <c r="T7480" t="str">
        <f t="shared" si="1168"/>
        <v>LBZ9931@havemydata.nz</v>
      </c>
      <c r="U7480" t="str">
        <f t="shared" ca="1" si="1169"/>
        <v>8429949</v>
      </c>
    </row>
    <row r="7481" spans="1:21" x14ac:dyDescent="0.25">
      <c r="A7481" t="s">
        <v>7485</v>
      </c>
      <c r="B7481" t="s">
        <v>10034</v>
      </c>
      <c r="C7481" s="1">
        <v>5099</v>
      </c>
      <c r="D7481" t="s">
        <v>17535</v>
      </c>
      <c r="E7481" t="s">
        <v>27530</v>
      </c>
      <c r="F7481" t="s">
        <v>30051</v>
      </c>
      <c r="H7481" t="str">
        <f t="shared" si="1160"/>
        <v>L</v>
      </c>
      <c r="I7481" t="str">
        <f t="shared" si="1161"/>
        <v>B</v>
      </c>
      <c r="J7481" t="str">
        <f t="shared" ca="1" si="1162"/>
        <v>N</v>
      </c>
      <c r="K7481">
        <f t="shared" ca="1" si="1163"/>
        <v>9945</v>
      </c>
      <c r="L7481" t="str">
        <f t="shared" ca="1" si="1164"/>
        <v>9945</v>
      </c>
      <c r="M7481" t="str">
        <f t="shared" ca="1" si="1165"/>
        <v>LBN9945</v>
      </c>
      <c r="Q7481" t="str">
        <f t="shared" ca="1" si="1166"/>
        <v>Delorse  </v>
      </c>
      <c r="R7481" s="1">
        <f t="shared" ca="1" si="1167"/>
        <v>21840</v>
      </c>
      <c r="T7481" t="str">
        <f t="shared" si="1168"/>
        <v>LBG9935@havemydata.nz</v>
      </c>
      <c r="U7481" t="str">
        <f t="shared" ca="1" si="1169"/>
        <v>7879953</v>
      </c>
    </row>
    <row r="7482" spans="1:21" x14ac:dyDescent="0.25">
      <c r="A7482" t="s">
        <v>7486</v>
      </c>
      <c r="B7482" t="s">
        <v>10043</v>
      </c>
      <c r="C7482" s="1">
        <v>12851</v>
      </c>
      <c r="D7482" t="s">
        <v>17536</v>
      </c>
      <c r="E7482" t="s">
        <v>27531</v>
      </c>
      <c r="F7482" t="s">
        <v>4</v>
      </c>
      <c r="H7482" t="str">
        <f t="shared" si="1160"/>
        <v>L</v>
      </c>
      <c r="I7482" t="str">
        <f t="shared" si="1161"/>
        <v>B</v>
      </c>
      <c r="J7482" t="str">
        <f t="shared" ca="1" si="1162"/>
        <v>C</v>
      </c>
      <c r="K7482">
        <f t="shared" ca="1" si="1163"/>
        <v>9949</v>
      </c>
      <c r="L7482" t="str">
        <f t="shared" ca="1" si="1164"/>
        <v>9949</v>
      </c>
      <c r="M7482" t="str">
        <f t="shared" ca="1" si="1165"/>
        <v>LBC9949</v>
      </c>
      <c r="Q7482" t="str">
        <f t="shared" ca="1" si="1166"/>
        <v>Zita  </v>
      </c>
      <c r="R7482" s="1">
        <f t="shared" ca="1" si="1167"/>
        <v>22671</v>
      </c>
      <c r="T7482" t="str">
        <f t="shared" si="1168"/>
        <v>LBW9939@havemydata.nz</v>
      </c>
      <c r="U7482" t="str">
        <f t="shared" ca="1" si="1169"/>
        <v>6729957</v>
      </c>
    </row>
    <row r="7483" spans="1:21" x14ac:dyDescent="0.25">
      <c r="A7483" t="s">
        <v>7487</v>
      </c>
      <c r="B7483" t="s">
        <v>10030</v>
      </c>
      <c r="C7483" s="1">
        <v>24492</v>
      </c>
      <c r="D7483" t="s">
        <v>17537</v>
      </c>
      <c r="E7483" t="s">
        <v>27532</v>
      </c>
      <c r="F7483" t="s">
        <v>4</v>
      </c>
      <c r="H7483" t="str">
        <f t="shared" si="1160"/>
        <v>L</v>
      </c>
      <c r="I7483" t="str">
        <f t="shared" si="1161"/>
        <v>B</v>
      </c>
      <c r="J7483" t="str">
        <f t="shared" ca="1" si="1162"/>
        <v>Z</v>
      </c>
      <c r="K7483">
        <f t="shared" ca="1" si="1163"/>
        <v>9953</v>
      </c>
      <c r="L7483" t="str">
        <f t="shared" ca="1" si="1164"/>
        <v>9953</v>
      </c>
      <c r="M7483" t="str">
        <f t="shared" ca="1" si="1165"/>
        <v>LBZ9953</v>
      </c>
      <c r="Q7483" t="str">
        <f t="shared" ca="1" si="1166"/>
        <v>Glennie  </v>
      </c>
      <c r="R7483" s="1">
        <f t="shared" ca="1" si="1167"/>
        <v>12517</v>
      </c>
      <c r="T7483" t="str">
        <f t="shared" si="1168"/>
        <v>LBM9943@havemydata.nz</v>
      </c>
      <c r="U7483" t="str">
        <f t="shared" ca="1" si="1169"/>
        <v>9029961</v>
      </c>
    </row>
    <row r="7484" spans="1:21" x14ac:dyDescent="0.25">
      <c r="A7484" t="s">
        <v>7488</v>
      </c>
      <c r="B7484" t="s">
        <v>10040</v>
      </c>
      <c r="C7484" s="1">
        <v>9886</v>
      </c>
      <c r="D7484" t="s">
        <v>17538</v>
      </c>
      <c r="E7484" t="s">
        <v>27533</v>
      </c>
      <c r="F7484" t="s">
        <v>30051</v>
      </c>
      <c r="H7484" t="str">
        <f t="shared" si="1160"/>
        <v>L</v>
      </c>
      <c r="I7484" t="str">
        <f t="shared" si="1161"/>
        <v>B</v>
      </c>
      <c r="J7484" t="str">
        <f t="shared" ca="1" si="1162"/>
        <v>Q</v>
      </c>
      <c r="K7484">
        <f t="shared" ca="1" si="1163"/>
        <v>9957</v>
      </c>
      <c r="L7484" t="str">
        <f t="shared" ca="1" si="1164"/>
        <v>9957</v>
      </c>
      <c r="M7484" t="str">
        <f t="shared" ca="1" si="1165"/>
        <v>LBQ9957</v>
      </c>
      <c r="Q7484" t="str">
        <f t="shared" ca="1" si="1166"/>
        <v>Marietta  </v>
      </c>
      <c r="R7484" s="1">
        <f t="shared" ca="1" si="1167"/>
        <v>31368</v>
      </c>
      <c r="T7484" t="str">
        <f t="shared" si="1168"/>
        <v>LBE9947@havemydata.nz</v>
      </c>
      <c r="U7484" t="str">
        <f t="shared" ca="1" si="1169"/>
        <v>8169965</v>
      </c>
    </row>
    <row r="7485" spans="1:21" x14ac:dyDescent="0.25">
      <c r="A7485" t="s">
        <v>7489</v>
      </c>
      <c r="B7485" t="s">
        <v>10047</v>
      </c>
      <c r="C7485" s="1">
        <v>28436</v>
      </c>
      <c r="D7485" t="s">
        <v>17539</v>
      </c>
      <c r="E7485" t="s">
        <v>27534</v>
      </c>
      <c r="F7485" t="s">
        <v>4</v>
      </c>
      <c r="H7485" t="str">
        <f t="shared" si="1160"/>
        <v>L</v>
      </c>
      <c r="I7485" t="str">
        <f t="shared" si="1161"/>
        <v>B</v>
      </c>
      <c r="J7485" t="str">
        <f t="shared" ca="1" si="1162"/>
        <v>S</v>
      </c>
      <c r="K7485">
        <f t="shared" ca="1" si="1163"/>
        <v>9961</v>
      </c>
      <c r="L7485" t="str">
        <f t="shared" ca="1" si="1164"/>
        <v>9961</v>
      </c>
      <c r="M7485" t="str">
        <f t="shared" ca="1" si="1165"/>
        <v>LBS9961</v>
      </c>
      <c r="Q7485" t="str">
        <f t="shared" ca="1" si="1166"/>
        <v>Ivana  </v>
      </c>
      <c r="R7485" s="1">
        <f t="shared" ca="1" si="1167"/>
        <v>11828</v>
      </c>
      <c r="T7485" t="str">
        <f t="shared" si="1168"/>
        <v>LBU9951@havemydata.nz</v>
      </c>
      <c r="U7485" t="str">
        <f t="shared" ca="1" si="1169"/>
        <v>8329969</v>
      </c>
    </row>
    <row r="7486" spans="1:21" x14ac:dyDescent="0.25">
      <c r="A7486" t="s">
        <v>7490</v>
      </c>
      <c r="B7486" t="s">
        <v>10012</v>
      </c>
      <c r="C7486" s="1">
        <v>10209</v>
      </c>
      <c r="D7486" t="s">
        <v>17540</v>
      </c>
      <c r="E7486" t="s">
        <v>27535</v>
      </c>
      <c r="F7486" t="s">
        <v>4</v>
      </c>
      <c r="H7486" t="str">
        <f t="shared" si="1160"/>
        <v>L</v>
      </c>
      <c r="I7486" t="str">
        <f t="shared" si="1161"/>
        <v>B</v>
      </c>
      <c r="J7486" t="str">
        <f t="shared" ca="1" si="1162"/>
        <v>U</v>
      </c>
      <c r="K7486">
        <f t="shared" ca="1" si="1163"/>
        <v>9965</v>
      </c>
      <c r="L7486" t="str">
        <f t="shared" ca="1" si="1164"/>
        <v>9965</v>
      </c>
      <c r="M7486" t="str">
        <f t="shared" ca="1" si="1165"/>
        <v>LBU9965</v>
      </c>
      <c r="Q7486" t="str">
        <f t="shared" ca="1" si="1166"/>
        <v>Carol  </v>
      </c>
      <c r="R7486" s="1">
        <f t="shared" ca="1" si="1167"/>
        <v>22371</v>
      </c>
      <c r="T7486" t="str">
        <f t="shared" si="1168"/>
        <v>LBA9955@havemydata.nz</v>
      </c>
      <c r="U7486" t="str">
        <f t="shared" ca="1" si="1169"/>
        <v>8519973</v>
      </c>
    </row>
    <row r="7487" spans="1:21" x14ac:dyDescent="0.25">
      <c r="A7487" t="s">
        <v>7491</v>
      </c>
      <c r="B7487" t="s">
        <v>10047</v>
      </c>
      <c r="C7487" s="1">
        <v>21343</v>
      </c>
      <c r="D7487" t="s">
        <v>17541</v>
      </c>
      <c r="E7487" t="s">
        <v>27536</v>
      </c>
      <c r="F7487" t="s">
        <v>4</v>
      </c>
      <c r="H7487" t="str">
        <f t="shared" si="1160"/>
        <v>L</v>
      </c>
      <c r="I7487" t="str">
        <f t="shared" si="1161"/>
        <v>B</v>
      </c>
      <c r="J7487" t="str">
        <f t="shared" ca="1" si="1162"/>
        <v>D</v>
      </c>
      <c r="K7487">
        <f t="shared" ca="1" si="1163"/>
        <v>9969</v>
      </c>
      <c r="L7487" t="str">
        <f t="shared" ca="1" si="1164"/>
        <v>9969</v>
      </c>
      <c r="M7487" t="str">
        <f t="shared" ca="1" si="1165"/>
        <v>LBD9969</v>
      </c>
      <c r="Q7487" t="str">
        <f t="shared" ca="1" si="1166"/>
        <v>Sondra  </v>
      </c>
      <c r="R7487" s="1">
        <f t="shared" ca="1" si="1167"/>
        <v>10756</v>
      </c>
      <c r="T7487" t="str">
        <f t="shared" si="1168"/>
        <v>LBE9959@havemydata.nz</v>
      </c>
      <c r="U7487" t="str">
        <f t="shared" ca="1" si="1169"/>
        <v>6899977</v>
      </c>
    </row>
    <row r="7488" spans="1:21" x14ac:dyDescent="0.25">
      <c r="A7488" t="s">
        <v>7492</v>
      </c>
      <c r="B7488" t="s">
        <v>10030</v>
      </c>
      <c r="C7488" s="1">
        <v>21961</v>
      </c>
      <c r="D7488" t="s">
        <v>17542</v>
      </c>
      <c r="E7488" t="s">
        <v>27537</v>
      </c>
      <c r="F7488" t="s">
        <v>4</v>
      </c>
      <c r="H7488" t="str">
        <f t="shared" si="1160"/>
        <v>L</v>
      </c>
      <c r="I7488" t="str">
        <f t="shared" si="1161"/>
        <v>C</v>
      </c>
      <c r="J7488" t="str">
        <f t="shared" ca="1" si="1162"/>
        <v>M</v>
      </c>
      <c r="K7488">
        <f t="shared" ca="1" si="1163"/>
        <v>9973</v>
      </c>
      <c r="L7488" t="str">
        <f t="shared" ca="1" si="1164"/>
        <v>9973</v>
      </c>
      <c r="M7488" t="str">
        <f t="shared" ca="1" si="1165"/>
        <v>LCM9973</v>
      </c>
      <c r="Q7488" t="str">
        <f t="shared" ca="1" si="1166"/>
        <v>Glennie  </v>
      </c>
      <c r="R7488" s="1">
        <f t="shared" ca="1" si="1167"/>
        <v>21553</v>
      </c>
      <c r="T7488" t="str">
        <f t="shared" si="1168"/>
        <v>LCE9963@havemydata.nz</v>
      </c>
      <c r="U7488" t="str">
        <f t="shared" ca="1" si="1169"/>
        <v>7799981</v>
      </c>
    </row>
    <row r="7489" spans="1:21" x14ac:dyDescent="0.25">
      <c r="A7489" t="s">
        <v>7493</v>
      </c>
      <c r="B7489" t="s">
        <v>10031</v>
      </c>
      <c r="C7489" s="1">
        <v>12872</v>
      </c>
      <c r="D7489" t="s">
        <v>17543</v>
      </c>
      <c r="E7489" t="s">
        <v>27538</v>
      </c>
      <c r="F7489" t="s">
        <v>30051</v>
      </c>
      <c r="H7489" t="str">
        <f t="shared" si="1160"/>
        <v>L</v>
      </c>
      <c r="I7489" t="str">
        <f t="shared" si="1161"/>
        <v>C</v>
      </c>
      <c r="J7489" t="str">
        <f t="shared" ca="1" si="1162"/>
        <v>F</v>
      </c>
      <c r="K7489">
        <f t="shared" ca="1" si="1163"/>
        <v>9977</v>
      </c>
      <c r="L7489" t="str">
        <f t="shared" ca="1" si="1164"/>
        <v>9977</v>
      </c>
      <c r="M7489" t="str">
        <f t="shared" ca="1" si="1165"/>
        <v>LCF9977</v>
      </c>
      <c r="Q7489" t="str">
        <f t="shared" ca="1" si="1166"/>
        <v>Brock  </v>
      </c>
      <c r="R7489" s="1">
        <f t="shared" ca="1" si="1167"/>
        <v>31732</v>
      </c>
      <c r="T7489" t="str">
        <f t="shared" si="1168"/>
        <v>LCW9967@havemydata.nz</v>
      </c>
      <c r="U7489" t="str">
        <f t="shared" ca="1" si="1169"/>
        <v>7019985</v>
      </c>
    </row>
    <row r="7490" spans="1:21" x14ac:dyDescent="0.25">
      <c r="A7490" t="s">
        <v>7494</v>
      </c>
      <c r="B7490" t="s">
        <v>10049</v>
      </c>
      <c r="C7490" s="1">
        <v>9167</v>
      </c>
      <c r="D7490" t="s">
        <v>17544</v>
      </c>
      <c r="E7490" t="s">
        <v>27539</v>
      </c>
      <c r="F7490" t="s">
        <v>30052</v>
      </c>
      <c r="H7490" t="str">
        <f t="shared" si="1160"/>
        <v>L</v>
      </c>
      <c r="I7490" t="str">
        <f t="shared" si="1161"/>
        <v>C</v>
      </c>
      <c r="J7490" t="str">
        <f t="shared" ca="1" si="1162"/>
        <v>M</v>
      </c>
      <c r="K7490">
        <f t="shared" ca="1" si="1163"/>
        <v>9981</v>
      </c>
      <c r="L7490" t="str">
        <f t="shared" ca="1" si="1164"/>
        <v>9981</v>
      </c>
      <c r="M7490" t="str">
        <f t="shared" ca="1" si="1165"/>
        <v>LCM9981</v>
      </c>
      <c r="Q7490" t="str">
        <f t="shared" ca="1" si="1166"/>
        <v>Dorethea  </v>
      </c>
      <c r="R7490" s="1">
        <f t="shared" ca="1" si="1167"/>
        <v>9228</v>
      </c>
      <c r="T7490" t="str">
        <f t="shared" si="1168"/>
        <v>LCG9971@havemydata.nz</v>
      </c>
      <c r="U7490" t="str">
        <f t="shared" ca="1" si="1169"/>
        <v>7779989</v>
      </c>
    </row>
    <row r="7491" spans="1:21" x14ac:dyDescent="0.25">
      <c r="A7491" t="s">
        <v>7495</v>
      </c>
      <c r="B7491" t="s">
        <v>10013</v>
      </c>
      <c r="C7491" s="1">
        <v>13714</v>
      </c>
      <c r="D7491" t="s">
        <v>17545</v>
      </c>
      <c r="E7491" t="s">
        <v>27540</v>
      </c>
      <c r="F7491" t="s">
        <v>30051</v>
      </c>
      <c r="H7491" t="str">
        <f t="shared" ref="H7491:H7554" si="1170">CHAR(MOD(ROW($A7491)/676,26)+65)</f>
        <v>L</v>
      </c>
      <c r="I7491" t="str">
        <f t="shared" ref="I7491:I7554" si="1171">CHAR(MOD(ROW($A7491)/26,26)+65)</f>
        <v>C</v>
      </c>
      <c r="J7491" t="str">
        <f t="shared" ref="J7491:J7554" ca="1" si="1172">CHAR(RANDBETWEEN(1,26)+64)</f>
        <v>Y</v>
      </c>
      <c r="K7491">
        <f t="shared" ref="K7491:K7554" ca="1" si="1173">IF(K7490&gt;9989,RANDBETWEEN(1,9),K7490+4)</f>
        <v>9985</v>
      </c>
      <c r="L7491" t="str">
        <f t="shared" ref="L7491:L7554" ca="1" si="1174">TEXT(K7491,"0000")</f>
        <v>9985</v>
      </c>
      <c r="M7491" t="str">
        <f t="shared" ref="M7491:M7554" ca="1" si="1175">+H7491&amp;I7491&amp;J7491&amp;L7491</f>
        <v>LCY9985</v>
      </c>
      <c r="Q7491" t="str">
        <f t="shared" ref="Q7491:Q7554" ca="1" si="1176">OFFSET($O$2,RANDBETWEEN(1,49),0)</f>
        <v>Clora  </v>
      </c>
      <c r="R7491" s="1">
        <f t="shared" ref="R7491:R7554" ca="1" si="1177">DATE(1911,1,1)+RANDBETWEEN(1,365*77)</f>
        <v>23347</v>
      </c>
      <c r="T7491" t="str">
        <f t="shared" ref="T7491:T7554" si="1178">+A7491&amp;"@havemydata.nz"</f>
        <v>LCI9975@havemydata.nz</v>
      </c>
      <c r="U7491" t="str">
        <f t="shared" ref="U7491:U7554" ca="1" si="1179">TEXT(CODE(J7491),"00")&amp;TEXT(RANDBETWEEN(1,9),"0")&amp;L7493</f>
        <v>8959993</v>
      </c>
    </row>
    <row r="7492" spans="1:21" x14ac:dyDescent="0.25">
      <c r="A7492" t="s">
        <v>7496</v>
      </c>
      <c r="B7492" t="s">
        <v>10036</v>
      </c>
      <c r="C7492" s="1">
        <v>8572</v>
      </c>
      <c r="D7492" t="s">
        <v>17546</v>
      </c>
      <c r="E7492" t="s">
        <v>27541</v>
      </c>
      <c r="F7492" t="s">
        <v>4</v>
      </c>
      <c r="H7492" t="str">
        <f t="shared" si="1170"/>
        <v>L</v>
      </c>
      <c r="I7492" t="str">
        <f t="shared" si="1171"/>
        <v>C</v>
      </c>
      <c r="J7492" t="str">
        <f t="shared" ca="1" si="1172"/>
        <v>G</v>
      </c>
      <c r="K7492">
        <f t="shared" ca="1" si="1173"/>
        <v>9989</v>
      </c>
      <c r="L7492" t="str">
        <f t="shared" ca="1" si="1174"/>
        <v>9989</v>
      </c>
      <c r="M7492" t="str">
        <f t="shared" ca="1" si="1175"/>
        <v>LCG9989</v>
      </c>
      <c r="Q7492" t="str">
        <f t="shared" ca="1" si="1176"/>
        <v>Maxwell  </v>
      </c>
      <c r="R7492" s="1">
        <f t="shared" ca="1" si="1177"/>
        <v>26195</v>
      </c>
      <c r="T7492" t="str">
        <f t="shared" si="1178"/>
        <v>LCM9979@havemydata.nz</v>
      </c>
      <c r="U7492" t="str">
        <f t="shared" ca="1" si="1179"/>
        <v>7150002</v>
      </c>
    </row>
    <row r="7493" spans="1:21" x14ac:dyDescent="0.25">
      <c r="A7493" t="s">
        <v>7497</v>
      </c>
      <c r="B7493" t="s">
        <v>10039</v>
      </c>
      <c r="C7493" s="1">
        <v>11679</v>
      </c>
      <c r="D7493" t="s">
        <v>17547</v>
      </c>
      <c r="E7493" t="s">
        <v>27542</v>
      </c>
      <c r="F7493" t="s">
        <v>30051</v>
      </c>
      <c r="H7493" t="str">
        <f t="shared" si="1170"/>
        <v>L</v>
      </c>
      <c r="I7493" t="str">
        <f t="shared" si="1171"/>
        <v>C</v>
      </c>
      <c r="J7493" t="str">
        <f t="shared" ca="1" si="1172"/>
        <v>K</v>
      </c>
      <c r="K7493">
        <f t="shared" ca="1" si="1173"/>
        <v>9993</v>
      </c>
      <c r="L7493" t="str">
        <f t="shared" ca="1" si="1174"/>
        <v>9993</v>
      </c>
      <c r="M7493" t="str">
        <f t="shared" ca="1" si="1175"/>
        <v>LCK9993</v>
      </c>
      <c r="Q7493" t="str">
        <f t="shared" ca="1" si="1176"/>
        <v>Max  </v>
      </c>
      <c r="R7493" s="1">
        <f t="shared" ca="1" si="1177"/>
        <v>14426</v>
      </c>
      <c r="T7493" t="str">
        <f t="shared" si="1178"/>
        <v>LCB9983@havemydata.nz</v>
      </c>
      <c r="U7493" t="str">
        <f t="shared" ca="1" si="1179"/>
        <v>7550006</v>
      </c>
    </row>
    <row r="7494" spans="1:21" x14ac:dyDescent="0.25">
      <c r="A7494" t="s">
        <v>7498</v>
      </c>
      <c r="B7494" t="s">
        <v>10013</v>
      </c>
      <c r="C7494" s="1">
        <v>23498</v>
      </c>
      <c r="D7494" t="s">
        <v>17548</v>
      </c>
      <c r="E7494" t="s">
        <v>27543</v>
      </c>
      <c r="F7494" t="s">
        <v>30051</v>
      </c>
      <c r="H7494" t="str">
        <f t="shared" si="1170"/>
        <v>L</v>
      </c>
      <c r="I7494" t="str">
        <f t="shared" si="1171"/>
        <v>C</v>
      </c>
      <c r="J7494" t="str">
        <f t="shared" ca="1" si="1172"/>
        <v>Y</v>
      </c>
      <c r="K7494">
        <f t="shared" ca="1" si="1173"/>
        <v>2</v>
      </c>
      <c r="L7494" t="str">
        <f t="shared" ca="1" si="1174"/>
        <v>0002</v>
      </c>
      <c r="M7494" t="str">
        <f t="shared" ca="1" si="1175"/>
        <v>LCY0002</v>
      </c>
      <c r="Q7494" t="str">
        <f t="shared" ca="1" si="1176"/>
        <v>Bea  </v>
      </c>
      <c r="R7494" s="1">
        <f t="shared" ca="1" si="1177"/>
        <v>31610</v>
      </c>
      <c r="T7494" t="str">
        <f t="shared" si="1178"/>
        <v>LCT9987@havemydata.nz</v>
      </c>
      <c r="U7494" t="str">
        <f t="shared" ca="1" si="1179"/>
        <v>8980010</v>
      </c>
    </row>
    <row r="7495" spans="1:21" x14ac:dyDescent="0.25">
      <c r="A7495" t="s">
        <v>7499</v>
      </c>
      <c r="B7495" t="s">
        <v>10008</v>
      </c>
      <c r="C7495" s="1">
        <v>27338</v>
      </c>
      <c r="D7495" t="s">
        <v>17549</v>
      </c>
      <c r="E7495" t="s">
        <v>27544</v>
      </c>
      <c r="F7495" t="s">
        <v>30051</v>
      </c>
      <c r="H7495" t="str">
        <f t="shared" si="1170"/>
        <v>L</v>
      </c>
      <c r="I7495" t="str">
        <f t="shared" si="1171"/>
        <v>C</v>
      </c>
      <c r="J7495" t="str">
        <f t="shared" ca="1" si="1172"/>
        <v>P</v>
      </c>
      <c r="K7495">
        <f t="shared" ca="1" si="1173"/>
        <v>6</v>
      </c>
      <c r="L7495" t="str">
        <f t="shared" ca="1" si="1174"/>
        <v>0006</v>
      </c>
      <c r="M7495" t="str">
        <f t="shared" ca="1" si="1175"/>
        <v>LCP0006</v>
      </c>
      <c r="Q7495" t="str">
        <f t="shared" ca="1" si="1176"/>
        <v>Delorse  </v>
      </c>
      <c r="R7495" s="1">
        <f t="shared" ca="1" si="1177"/>
        <v>11244</v>
      </c>
      <c r="T7495" t="str">
        <f t="shared" si="1178"/>
        <v>LCQ9991@havemydata.nz</v>
      </c>
      <c r="U7495" t="str">
        <f t="shared" ca="1" si="1179"/>
        <v>8050014</v>
      </c>
    </row>
    <row r="7496" spans="1:21" x14ac:dyDescent="0.25">
      <c r="A7496" t="s">
        <v>7500</v>
      </c>
      <c r="B7496" t="s">
        <v>10006</v>
      </c>
      <c r="C7496" s="1">
        <v>22326</v>
      </c>
      <c r="D7496" t="s">
        <v>17550</v>
      </c>
      <c r="E7496" t="s">
        <v>27545</v>
      </c>
      <c r="F7496" t="s">
        <v>30051</v>
      </c>
      <c r="H7496" t="str">
        <f t="shared" si="1170"/>
        <v>L</v>
      </c>
      <c r="I7496" t="str">
        <f t="shared" si="1171"/>
        <v>C</v>
      </c>
      <c r="J7496" t="str">
        <f t="shared" ca="1" si="1172"/>
        <v>H</v>
      </c>
      <c r="K7496">
        <f t="shared" ca="1" si="1173"/>
        <v>10</v>
      </c>
      <c r="L7496" t="str">
        <f t="shared" ca="1" si="1174"/>
        <v>0010</v>
      </c>
      <c r="M7496" t="str">
        <f t="shared" ca="1" si="1175"/>
        <v>LCH0010</v>
      </c>
      <c r="Q7496" t="str">
        <f t="shared" ca="1" si="1176"/>
        <v>Larraine  </v>
      </c>
      <c r="R7496" s="1">
        <f t="shared" ca="1" si="1177"/>
        <v>4358</v>
      </c>
      <c r="T7496" t="str">
        <f t="shared" si="1178"/>
        <v>LCR0001@havemydata.nz</v>
      </c>
      <c r="U7496" t="str">
        <f t="shared" ca="1" si="1179"/>
        <v>7230018</v>
      </c>
    </row>
    <row r="7497" spans="1:21" x14ac:dyDescent="0.25">
      <c r="A7497" t="s">
        <v>7501</v>
      </c>
      <c r="B7497" t="s">
        <v>10008</v>
      </c>
      <c r="C7497" s="1">
        <v>22877</v>
      </c>
      <c r="D7497" t="s">
        <v>17551</v>
      </c>
      <c r="E7497" t="s">
        <v>27546</v>
      </c>
      <c r="F7497" t="s">
        <v>30051</v>
      </c>
      <c r="H7497" t="str">
        <f t="shared" si="1170"/>
        <v>L</v>
      </c>
      <c r="I7497" t="str">
        <f t="shared" si="1171"/>
        <v>C</v>
      </c>
      <c r="J7497" t="str">
        <f t="shared" ca="1" si="1172"/>
        <v>P</v>
      </c>
      <c r="K7497">
        <f t="shared" ca="1" si="1173"/>
        <v>14</v>
      </c>
      <c r="L7497" t="str">
        <f t="shared" ca="1" si="1174"/>
        <v>0014</v>
      </c>
      <c r="M7497" t="str">
        <f t="shared" ca="1" si="1175"/>
        <v>LCP0014</v>
      </c>
      <c r="Q7497" t="str">
        <f t="shared" ca="1" si="1176"/>
        <v>Naomi  </v>
      </c>
      <c r="R7497" s="1">
        <f t="shared" ca="1" si="1177"/>
        <v>8313</v>
      </c>
      <c r="T7497" t="str">
        <f t="shared" si="1178"/>
        <v>LCR0005@havemydata.nz</v>
      </c>
      <c r="U7497" t="str">
        <f t="shared" ca="1" si="1179"/>
        <v>8010022</v>
      </c>
    </row>
    <row r="7498" spans="1:21" x14ac:dyDescent="0.25">
      <c r="A7498" t="s">
        <v>7502</v>
      </c>
      <c r="B7498" t="s">
        <v>10040</v>
      </c>
      <c r="C7498" s="1">
        <v>31446</v>
      </c>
      <c r="D7498" t="s">
        <v>17552</v>
      </c>
      <c r="E7498" t="s">
        <v>27547</v>
      </c>
      <c r="F7498" t="s">
        <v>30051</v>
      </c>
      <c r="H7498" t="str">
        <f t="shared" si="1170"/>
        <v>L</v>
      </c>
      <c r="I7498" t="str">
        <f t="shared" si="1171"/>
        <v>C</v>
      </c>
      <c r="J7498" t="str">
        <f t="shared" ca="1" si="1172"/>
        <v>X</v>
      </c>
      <c r="K7498">
        <f t="shared" ca="1" si="1173"/>
        <v>18</v>
      </c>
      <c r="L7498" t="str">
        <f t="shared" ca="1" si="1174"/>
        <v>0018</v>
      </c>
      <c r="M7498" t="str">
        <f t="shared" ca="1" si="1175"/>
        <v>LCX0018</v>
      </c>
      <c r="Q7498" t="str">
        <f t="shared" ca="1" si="1176"/>
        <v>Glennie  </v>
      </c>
      <c r="R7498" s="1">
        <f t="shared" ca="1" si="1177"/>
        <v>11858</v>
      </c>
      <c r="T7498" t="str">
        <f t="shared" si="1178"/>
        <v>LCA0009@havemydata.nz</v>
      </c>
      <c r="U7498" t="str">
        <f t="shared" ca="1" si="1179"/>
        <v>8870026</v>
      </c>
    </row>
    <row r="7499" spans="1:21" x14ac:dyDescent="0.25">
      <c r="A7499" t="s">
        <v>7503</v>
      </c>
      <c r="B7499" t="s">
        <v>10055</v>
      </c>
      <c r="C7499" s="1">
        <v>4992</v>
      </c>
      <c r="D7499" t="s">
        <v>17553</v>
      </c>
      <c r="E7499" t="s">
        <v>27548</v>
      </c>
      <c r="F7499" t="s">
        <v>30051</v>
      </c>
      <c r="H7499" t="str">
        <f t="shared" si="1170"/>
        <v>L</v>
      </c>
      <c r="I7499" t="str">
        <f t="shared" si="1171"/>
        <v>C</v>
      </c>
      <c r="J7499" t="str">
        <f t="shared" ca="1" si="1172"/>
        <v>B</v>
      </c>
      <c r="K7499">
        <f t="shared" ca="1" si="1173"/>
        <v>22</v>
      </c>
      <c r="L7499" t="str">
        <f t="shared" ca="1" si="1174"/>
        <v>0022</v>
      </c>
      <c r="M7499" t="str">
        <f t="shared" ca="1" si="1175"/>
        <v>LCB0022</v>
      </c>
      <c r="Q7499" t="str">
        <f t="shared" ca="1" si="1176"/>
        <v>Helen  </v>
      </c>
      <c r="R7499" s="1">
        <f t="shared" ca="1" si="1177"/>
        <v>29383</v>
      </c>
      <c r="T7499" t="str">
        <f t="shared" si="1178"/>
        <v>LCH0013@havemydata.nz</v>
      </c>
      <c r="U7499" t="str">
        <f t="shared" ca="1" si="1179"/>
        <v>6660030</v>
      </c>
    </row>
    <row r="7500" spans="1:21" x14ac:dyDescent="0.25">
      <c r="A7500" t="s">
        <v>7504</v>
      </c>
      <c r="B7500" t="s">
        <v>10046</v>
      </c>
      <c r="C7500" s="1">
        <v>14438</v>
      </c>
      <c r="D7500" t="s">
        <v>17554</v>
      </c>
      <c r="E7500" t="s">
        <v>27549</v>
      </c>
      <c r="F7500" t="s">
        <v>30051</v>
      </c>
      <c r="H7500" t="str">
        <f t="shared" si="1170"/>
        <v>L</v>
      </c>
      <c r="I7500" t="str">
        <f t="shared" si="1171"/>
        <v>C</v>
      </c>
      <c r="J7500" t="str">
        <f t="shared" ca="1" si="1172"/>
        <v>M</v>
      </c>
      <c r="K7500">
        <f t="shared" ca="1" si="1173"/>
        <v>26</v>
      </c>
      <c r="L7500" t="str">
        <f t="shared" ca="1" si="1174"/>
        <v>0026</v>
      </c>
      <c r="M7500" t="str">
        <f t="shared" ca="1" si="1175"/>
        <v>LCM0026</v>
      </c>
      <c r="Q7500" t="str">
        <f t="shared" ca="1" si="1176"/>
        <v>Venetta  </v>
      </c>
      <c r="R7500" s="1">
        <f t="shared" ca="1" si="1177"/>
        <v>10995</v>
      </c>
      <c r="T7500" t="str">
        <f t="shared" si="1178"/>
        <v>LCX0017@havemydata.nz</v>
      </c>
      <c r="U7500" t="str">
        <f t="shared" ca="1" si="1179"/>
        <v>7740034</v>
      </c>
    </row>
    <row r="7501" spans="1:21" x14ac:dyDescent="0.25">
      <c r="A7501" t="s">
        <v>7505</v>
      </c>
      <c r="B7501" t="s">
        <v>10006</v>
      </c>
      <c r="C7501" s="1">
        <v>25361</v>
      </c>
      <c r="D7501" t="s">
        <v>17555</v>
      </c>
      <c r="E7501" t="s">
        <v>27550</v>
      </c>
      <c r="F7501" t="s">
        <v>4</v>
      </c>
      <c r="H7501" t="str">
        <f t="shared" si="1170"/>
        <v>L</v>
      </c>
      <c r="I7501" t="str">
        <f t="shared" si="1171"/>
        <v>C</v>
      </c>
      <c r="J7501" t="str">
        <f t="shared" ca="1" si="1172"/>
        <v>X</v>
      </c>
      <c r="K7501">
        <f t="shared" ca="1" si="1173"/>
        <v>30</v>
      </c>
      <c r="L7501" t="str">
        <f t="shared" ca="1" si="1174"/>
        <v>0030</v>
      </c>
      <c r="M7501" t="str">
        <f t="shared" ca="1" si="1175"/>
        <v>LCX0030</v>
      </c>
      <c r="Q7501" t="str">
        <f t="shared" ca="1" si="1176"/>
        <v>Ivana  </v>
      </c>
      <c r="R7501" s="1">
        <f t="shared" ca="1" si="1177"/>
        <v>11364</v>
      </c>
      <c r="T7501" t="str">
        <f t="shared" si="1178"/>
        <v>LCC0021@havemydata.nz</v>
      </c>
      <c r="U7501" t="str">
        <f t="shared" ca="1" si="1179"/>
        <v>8810038</v>
      </c>
    </row>
    <row r="7502" spans="1:21" x14ac:dyDescent="0.25">
      <c r="A7502" t="s">
        <v>7506</v>
      </c>
      <c r="B7502" t="s">
        <v>10014</v>
      </c>
      <c r="C7502" s="1">
        <v>23691</v>
      </c>
      <c r="D7502" t="s">
        <v>17556</v>
      </c>
      <c r="E7502" t="s">
        <v>27551</v>
      </c>
      <c r="F7502" t="s">
        <v>30052</v>
      </c>
      <c r="H7502" t="str">
        <f t="shared" si="1170"/>
        <v>L</v>
      </c>
      <c r="I7502" t="str">
        <f t="shared" si="1171"/>
        <v>C</v>
      </c>
      <c r="J7502" t="str">
        <f t="shared" ca="1" si="1172"/>
        <v>S</v>
      </c>
      <c r="K7502">
        <f t="shared" ca="1" si="1173"/>
        <v>34</v>
      </c>
      <c r="L7502" t="str">
        <f t="shared" ca="1" si="1174"/>
        <v>0034</v>
      </c>
      <c r="M7502" t="str">
        <f t="shared" ca="1" si="1175"/>
        <v>LCS0034</v>
      </c>
      <c r="Q7502" t="str">
        <f t="shared" ca="1" si="1176"/>
        <v>Delorse  </v>
      </c>
      <c r="R7502" s="1">
        <f t="shared" ca="1" si="1177"/>
        <v>16982</v>
      </c>
      <c r="T7502" t="str">
        <f t="shared" si="1178"/>
        <v>LCV0025@havemydata.nz</v>
      </c>
      <c r="U7502" t="str">
        <f t="shared" ca="1" si="1179"/>
        <v>8330042</v>
      </c>
    </row>
    <row r="7503" spans="1:21" x14ac:dyDescent="0.25">
      <c r="A7503" t="s">
        <v>7507</v>
      </c>
      <c r="B7503" t="s">
        <v>10050</v>
      </c>
      <c r="C7503" s="1">
        <v>22684</v>
      </c>
      <c r="D7503" t="s">
        <v>17557</v>
      </c>
      <c r="E7503" t="s">
        <v>27552</v>
      </c>
      <c r="F7503" t="s">
        <v>4</v>
      </c>
      <c r="H7503" t="str">
        <f t="shared" si="1170"/>
        <v>L</v>
      </c>
      <c r="I7503" t="str">
        <f t="shared" si="1171"/>
        <v>C</v>
      </c>
      <c r="J7503" t="str">
        <f t="shared" ca="1" si="1172"/>
        <v>N</v>
      </c>
      <c r="K7503">
        <f t="shared" ca="1" si="1173"/>
        <v>38</v>
      </c>
      <c r="L7503" t="str">
        <f t="shared" ca="1" si="1174"/>
        <v>0038</v>
      </c>
      <c r="M7503" t="str">
        <f t="shared" ca="1" si="1175"/>
        <v>LCN0038</v>
      </c>
      <c r="Q7503" t="str">
        <f t="shared" ca="1" si="1176"/>
        <v>Daisey  </v>
      </c>
      <c r="R7503" s="1">
        <f t="shared" ca="1" si="1177"/>
        <v>26679</v>
      </c>
      <c r="T7503" t="str">
        <f t="shared" si="1178"/>
        <v>LCO0029@havemydata.nz</v>
      </c>
      <c r="U7503" t="str">
        <f t="shared" ca="1" si="1179"/>
        <v>7840046</v>
      </c>
    </row>
    <row r="7504" spans="1:21" x14ac:dyDescent="0.25">
      <c r="A7504" t="s">
        <v>7508</v>
      </c>
      <c r="B7504" t="s">
        <v>10015</v>
      </c>
      <c r="C7504" s="1">
        <v>24008</v>
      </c>
      <c r="D7504" t="s">
        <v>17558</v>
      </c>
      <c r="E7504" t="s">
        <v>27553</v>
      </c>
      <c r="F7504" t="s">
        <v>30051</v>
      </c>
      <c r="H7504" t="str">
        <f t="shared" si="1170"/>
        <v>L</v>
      </c>
      <c r="I7504" t="str">
        <f t="shared" si="1171"/>
        <v>C</v>
      </c>
      <c r="J7504" t="str">
        <f t="shared" ca="1" si="1172"/>
        <v>B</v>
      </c>
      <c r="K7504">
        <f t="shared" ca="1" si="1173"/>
        <v>42</v>
      </c>
      <c r="L7504" t="str">
        <f t="shared" ca="1" si="1174"/>
        <v>0042</v>
      </c>
      <c r="M7504" t="str">
        <f t="shared" ca="1" si="1175"/>
        <v>LCB0042</v>
      </c>
      <c r="Q7504" t="str">
        <f t="shared" ca="1" si="1176"/>
        <v>Fredda  </v>
      </c>
      <c r="R7504" s="1">
        <f t="shared" ca="1" si="1177"/>
        <v>27869</v>
      </c>
      <c r="T7504" t="str">
        <f t="shared" si="1178"/>
        <v>LCM0033@havemydata.nz</v>
      </c>
      <c r="U7504" t="str">
        <f t="shared" ca="1" si="1179"/>
        <v>6620050</v>
      </c>
    </row>
    <row r="7505" spans="1:21" x14ac:dyDescent="0.25">
      <c r="A7505" t="s">
        <v>7509</v>
      </c>
      <c r="B7505" t="s">
        <v>10009</v>
      </c>
      <c r="C7505" s="1">
        <v>21273</v>
      </c>
      <c r="D7505" t="s">
        <v>17559</v>
      </c>
      <c r="E7505" t="s">
        <v>27554</v>
      </c>
      <c r="F7505" t="s">
        <v>4</v>
      </c>
      <c r="H7505" t="str">
        <f t="shared" si="1170"/>
        <v>L</v>
      </c>
      <c r="I7505" t="str">
        <f t="shared" si="1171"/>
        <v>C</v>
      </c>
      <c r="J7505" t="str">
        <f t="shared" ca="1" si="1172"/>
        <v>D</v>
      </c>
      <c r="K7505">
        <f t="shared" ca="1" si="1173"/>
        <v>46</v>
      </c>
      <c r="L7505" t="str">
        <f t="shared" ca="1" si="1174"/>
        <v>0046</v>
      </c>
      <c r="M7505" t="str">
        <f t="shared" ca="1" si="1175"/>
        <v>LCD0046</v>
      </c>
      <c r="Q7505" t="str">
        <f t="shared" ca="1" si="1176"/>
        <v>Kenna  </v>
      </c>
      <c r="R7505" s="1">
        <f t="shared" ca="1" si="1177"/>
        <v>15710</v>
      </c>
      <c r="T7505" t="str">
        <f t="shared" si="1178"/>
        <v>LCC0037@havemydata.nz</v>
      </c>
      <c r="U7505" t="str">
        <f t="shared" ca="1" si="1179"/>
        <v>6890054</v>
      </c>
    </row>
    <row r="7506" spans="1:21" x14ac:dyDescent="0.25">
      <c r="A7506" t="s">
        <v>7510</v>
      </c>
      <c r="B7506" t="s">
        <v>10035</v>
      </c>
      <c r="C7506" s="1">
        <v>17320</v>
      </c>
      <c r="D7506" t="s">
        <v>17560</v>
      </c>
      <c r="E7506" t="s">
        <v>27555</v>
      </c>
      <c r="F7506" t="s">
        <v>30051</v>
      </c>
      <c r="H7506" t="str">
        <f t="shared" si="1170"/>
        <v>L</v>
      </c>
      <c r="I7506" t="str">
        <f t="shared" si="1171"/>
        <v>C</v>
      </c>
      <c r="J7506" t="str">
        <f t="shared" ca="1" si="1172"/>
        <v>D</v>
      </c>
      <c r="K7506">
        <f t="shared" ca="1" si="1173"/>
        <v>50</v>
      </c>
      <c r="L7506" t="str">
        <f t="shared" ca="1" si="1174"/>
        <v>0050</v>
      </c>
      <c r="M7506" t="str">
        <f t="shared" ca="1" si="1175"/>
        <v>LCD0050</v>
      </c>
      <c r="Q7506" t="str">
        <f t="shared" ca="1" si="1176"/>
        <v>Helen  </v>
      </c>
      <c r="R7506" s="1">
        <f t="shared" ca="1" si="1177"/>
        <v>7718</v>
      </c>
      <c r="T7506" t="str">
        <f t="shared" si="1178"/>
        <v>LCR0041@havemydata.nz</v>
      </c>
      <c r="U7506" t="str">
        <f t="shared" ca="1" si="1179"/>
        <v>6820058</v>
      </c>
    </row>
    <row r="7507" spans="1:21" x14ac:dyDescent="0.25">
      <c r="A7507" t="s">
        <v>7511</v>
      </c>
      <c r="B7507" t="s">
        <v>10040</v>
      </c>
      <c r="C7507" s="1">
        <v>6599</v>
      </c>
      <c r="D7507" t="s">
        <v>17561</v>
      </c>
      <c r="E7507" t="s">
        <v>27556</v>
      </c>
      <c r="F7507" t="s">
        <v>30051</v>
      </c>
      <c r="H7507" t="str">
        <f t="shared" si="1170"/>
        <v>L</v>
      </c>
      <c r="I7507" t="str">
        <f t="shared" si="1171"/>
        <v>C</v>
      </c>
      <c r="J7507" t="str">
        <f t="shared" ca="1" si="1172"/>
        <v>U</v>
      </c>
      <c r="K7507">
        <f t="shared" ca="1" si="1173"/>
        <v>54</v>
      </c>
      <c r="L7507" t="str">
        <f t="shared" ca="1" si="1174"/>
        <v>0054</v>
      </c>
      <c r="M7507" t="str">
        <f t="shared" ca="1" si="1175"/>
        <v>LCU0054</v>
      </c>
      <c r="Q7507" t="str">
        <f t="shared" ca="1" si="1176"/>
        <v>Glennie  </v>
      </c>
      <c r="R7507" s="1">
        <f t="shared" ca="1" si="1177"/>
        <v>25126</v>
      </c>
      <c r="T7507" t="str">
        <f t="shared" si="1178"/>
        <v>LCD0045@havemydata.nz</v>
      </c>
      <c r="U7507" t="str">
        <f t="shared" ca="1" si="1179"/>
        <v>8560062</v>
      </c>
    </row>
    <row r="7508" spans="1:21" x14ac:dyDescent="0.25">
      <c r="A7508" t="s">
        <v>7512</v>
      </c>
      <c r="B7508" t="s">
        <v>10018</v>
      </c>
      <c r="C7508" s="1">
        <v>28409</v>
      </c>
      <c r="D7508" t="s">
        <v>17562</v>
      </c>
      <c r="E7508" t="s">
        <v>27557</v>
      </c>
      <c r="F7508" t="s">
        <v>30051</v>
      </c>
      <c r="H7508" t="str">
        <f t="shared" si="1170"/>
        <v>L</v>
      </c>
      <c r="I7508" t="str">
        <f t="shared" si="1171"/>
        <v>C</v>
      </c>
      <c r="J7508" t="str">
        <f t="shared" ca="1" si="1172"/>
        <v>V</v>
      </c>
      <c r="K7508">
        <f t="shared" ca="1" si="1173"/>
        <v>58</v>
      </c>
      <c r="L7508" t="str">
        <f t="shared" ca="1" si="1174"/>
        <v>0058</v>
      </c>
      <c r="M7508" t="str">
        <f t="shared" ca="1" si="1175"/>
        <v>LCV0058</v>
      </c>
      <c r="Q7508" t="str">
        <f t="shared" ca="1" si="1176"/>
        <v>Shanell  </v>
      </c>
      <c r="R7508" s="1">
        <f t="shared" ca="1" si="1177"/>
        <v>22818</v>
      </c>
      <c r="T7508" t="str">
        <f t="shared" si="1178"/>
        <v>LCY0049@havemydata.nz</v>
      </c>
      <c r="U7508" t="str">
        <f t="shared" ca="1" si="1179"/>
        <v>8660066</v>
      </c>
    </row>
    <row r="7509" spans="1:21" x14ac:dyDescent="0.25">
      <c r="A7509" t="s">
        <v>7513</v>
      </c>
      <c r="B7509" t="s">
        <v>10055</v>
      </c>
      <c r="C7509" s="1">
        <v>9938</v>
      </c>
      <c r="D7509" t="s">
        <v>17563</v>
      </c>
      <c r="E7509" t="s">
        <v>27558</v>
      </c>
      <c r="F7509" t="s">
        <v>30051</v>
      </c>
      <c r="H7509" t="str">
        <f t="shared" si="1170"/>
        <v>L</v>
      </c>
      <c r="I7509" t="str">
        <f t="shared" si="1171"/>
        <v>C</v>
      </c>
      <c r="J7509" t="str">
        <f t="shared" ca="1" si="1172"/>
        <v>H</v>
      </c>
      <c r="K7509">
        <f t="shared" ca="1" si="1173"/>
        <v>62</v>
      </c>
      <c r="L7509" t="str">
        <f t="shared" ca="1" si="1174"/>
        <v>0062</v>
      </c>
      <c r="M7509" t="str">
        <f t="shared" ca="1" si="1175"/>
        <v>LCH0062</v>
      </c>
      <c r="Q7509" t="str">
        <f t="shared" ca="1" si="1176"/>
        <v>Ivana  </v>
      </c>
      <c r="R7509" s="1">
        <f t="shared" ca="1" si="1177"/>
        <v>13477</v>
      </c>
      <c r="T7509" t="str">
        <f t="shared" si="1178"/>
        <v>LCA0053@havemydata.nz</v>
      </c>
      <c r="U7509" t="str">
        <f t="shared" ca="1" si="1179"/>
        <v>7260070</v>
      </c>
    </row>
    <row r="7510" spans="1:21" x14ac:dyDescent="0.25">
      <c r="A7510" t="s">
        <v>7514</v>
      </c>
      <c r="B7510" t="s">
        <v>10028</v>
      </c>
      <c r="C7510" s="1">
        <v>26716</v>
      </c>
      <c r="D7510" t="s">
        <v>17564</v>
      </c>
      <c r="E7510" t="s">
        <v>27559</v>
      </c>
      <c r="F7510" t="s">
        <v>30051</v>
      </c>
      <c r="H7510" t="str">
        <f t="shared" si="1170"/>
        <v>L</v>
      </c>
      <c r="I7510" t="str">
        <f t="shared" si="1171"/>
        <v>C</v>
      </c>
      <c r="J7510" t="str">
        <f t="shared" ca="1" si="1172"/>
        <v>B</v>
      </c>
      <c r="K7510">
        <f t="shared" ca="1" si="1173"/>
        <v>66</v>
      </c>
      <c r="L7510" t="str">
        <f t="shared" ca="1" si="1174"/>
        <v>0066</v>
      </c>
      <c r="M7510" t="str">
        <f t="shared" ca="1" si="1175"/>
        <v>LCB0066</v>
      </c>
      <c r="Q7510" t="str">
        <f t="shared" ca="1" si="1176"/>
        <v>Elma  </v>
      </c>
      <c r="R7510" s="1">
        <f t="shared" ca="1" si="1177"/>
        <v>18053</v>
      </c>
      <c r="T7510" t="str">
        <f t="shared" si="1178"/>
        <v>LCG0057@havemydata.nz</v>
      </c>
      <c r="U7510" t="str">
        <f t="shared" ca="1" si="1179"/>
        <v>6620074</v>
      </c>
    </row>
    <row r="7511" spans="1:21" x14ac:dyDescent="0.25">
      <c r="A7511" t="s">
        <v>7515</v>
      </c>
      <c r="B7511" t="s">
        <v>10048</v>
      </c>
      <c r="C7511" s="1">
        <v>14006</v>
      </c>
      <c r="D7511" t="s">
        <v>17565</v>
      </c>
      <c r="E7511" t="s">
        <v>27560</v>
      </c>
      <c r="F7511" t="s">
        <v>4</v>
      </c>
      <c r="H7511" t="str">
        <f t="shared" si="1170"/>
        <v>L</v>
      </c>
      <c r="I7511" t="str">
        <f t="shared" si="1171"/>
        <v>C</v>
      </c>
      <c r="J7511" t="str">
        <f t="shared" ca="1" si="1172"/>
        <v>I</v>
      </c>
      <c r="K7511">
        <f t="shared" ca="1" si="1173"/>
        <v>70</v>
      </c>
      <c r="L7511" t="str">
        <f t="shared" ca="1" si="1174"/>
        <v>0070</v>
      </c>
      <c r="M7511" t="str">
        <f t="shared" ca="1" si="1175"/>
        <v>LCI0070</v>
      </c>
      <c r="Q7511" t="str">
        <f t="shared" ca="1" si="1176"/>
        <v>Josephina  </v>
      </c>
      <c r="R7511" s="1">
        <f t="shared" ca="1" si="1177"/>
        <v>4774</v>
      </c>
      <c r="T7511" t="str">
        <f t="shared" si="1178"/>
        <v>LCA0061@havemydata.nz</v>
      </c>
      <c r="U7511" t="str">
        <f t="shared" ca="1" si="1179"/>
        <v>7330078</v>
      </c>
    </row>
    <row r="7512" spans="1:21" x14ac:dyDescent="0.25">
      <c r="A7512" t="s">
        <v>7516</v>
      </c>
      <c r="B7512" t="s">
        <v>10054</v>
      </c>
      <c r="C7512" s="1">
        <v>18289</v>
      </c>
      <c r="D7512" t="s">
        <v>17566</v>
      </c>
      <c r="E7512" t="s">
        <v>27561</v>
      </c>
      <c r="F7512" t="s">
        <v>4</v>
      </c>
      <c r="H7512" t="str">
        <f t="shared" si="1170"/>
        <v>L</v>
      </c>
      <c r="I7512" t="str">
        <f t="shared" si="1171"/>
        <v>C</v>
      </c>
      <c r="J7512" t="str">
        <f t="shared" ca="1" si="1172"/>
        <v>J</v>
      </c>
      <c r="K7512">
        <f t="shared" ca="1" si="1173"/>
        <v>74</v>
      </c>
      <c r="L7512" t="str">
        <f t="shared" ca="1" si="1174"/>
        <v>0074</v>
      </c>
      <c r="M7512" t="str">
        <f t="shared" ca="1" si="1175"/>
        <v>LCJ0074</v>
      </c>
      <c r="Q7512" t="str">
        <f t="shared" ca="1" si="1176"/>
        <v>Shan  </v>
      </c>
      <c r="R7512" s="1">
        <f t="shared" ca="1" si="1177"/>
        <v>9877</v>
      </c>
      <c r="T7512" t="str">
        <f t="shared" si="1178"/>
        <v>LCL0065@havemydata.nz</v>
      </c>
      <c r="U7512" t="str">
        <f t="shared" ca="1" si="1179"/>
        <v>7460082</v>
      </c>
    </row>
    <row r="7513" spans="1:21" x14ac:dyDescent="0.25">
      <c r="A7513" t="s">
        <v>7517</v>
      </c>
      <c r="B7513" t="s">
        <v>10019</v>
      </c>
      <c r="C7513" s="1">
        <v>21318</v>
      </c>
      <c r="D7513" t="s">
        <v>17567</v>
      </c>
      <c r="E7513" t="s">
        <v>27562</v>
      </c>
      <c r="F7513" t="s">
        <v>30051</v>
      </c>
      <c r="H7513" t="str">
        <f t="shared" si="1170"/>
        <v>L</v>
      </c>
      <c r="I7513" t="str">
        <f t="shared" si="1171"/>
        <v>C</v>
      </c>
      <c r="J7513" t="str">
        <f t="shared" ca="1" si="1172"/>
        <v>K</v>
      </c>
      <c r="K7513">
        <f t="shared" ca="1" si="1173"/>
        <v>78</v>
      </c>
      <c r="L7513" t="str">
        <f t="shared" ca="1" si="1174"/>
        <v>0078</v>
      </c>
      <c r="M7513" t="str">
        <f t="shared" ca="1" si="1175"/>
        <v>LCK0078</v>
      </c>
      <c r="Q7513" t="str">
        <f t="shared" ca="1" si="1176"/>
        <v>Yelena  </v>
      </c>
      <c r="R7513" s="1">
        <f t="shared" ca="1" si="1177"/>
        <v>6798</v>
      </c>
      <c r="T7513" t="str">
        <f t="shared" si="1178"/>
        <v>LCJ0069@havemydata.nz</v>
      </c>
      <c r="U7513" t="str">
        <f t="shared" ca="1" si="1179"/>
        <v>7530086</v>
      </c>
    </row>
    <row r="7514" spans="1:21" x14ac:dyDescent="0.25">
      <c r="A7514" t="s">
        <v>7518</v>
      </c>
      <c r="B7514" t="s">
        <v>10042</v>
      </c>
      <c r="C7514" s="1">
        <v>25752</v>
      </c>
      <c r="D7514" t="s">
        <v>17568</v>
      </c>
      <c r="E7514" t="s">
        <v>27563</v>
      </c>
      <c r="F7514" t="s">
        <v>30051</v>
      </c>
      <c r="H7514" t="str">
        <f t="shared" si="1170"/>
        <v>L</v>
      </c>
      <c r="I7514" t="str">
        <f t="shared" si="1171"/>
        <v>D</v>
      </c>
      <c r="J7514" t="str">
        <f t="shared" ca="1" si="1172"/>
        <v>V</v>
      </c>
      <c r="K7514">
        <f t="shared" ca="1" si="1173"/>
        <v>82</v>
      </c>
      <c r="L7514" t="str">
        <f t="shared" ca="1" si="1174"/>
        <v>0082</v>
      </c>
      <c r="M7514" t="str">
        <f t="shared" ca="1" si="1175"/>
        <v>LDV0082</v>
      </c>
      <c r="Q7514" t="str">
        <f t="shared" ca="1" si="1176"/>
        <v>Leora  </v>
      </c>
      <c r="R7514" s="1">
        <f t="shared" ca="1" si="1177"/>
        <v>14527</v>
      </c>
      <c r="T7514" t="str">
        <f t="shared" si="1178"/>
        <v>LDC0073@havemydata.nz</v>
      </c>
      <c r="U7514" t="str">
        <f t="shared" ca="1" si="1179"/>
        <v>8630090</v>
      </c>
    </row>
    <row r="7515" spans="1:21" x14ac:dyDescent="0.25">
      <c r="A7515" t="s">
        <v>7519</v>
      </c>
      <c r="B7515" t="s">
        <v>10007</v>
      </c>
      <c r="C7515" s="1">
        <v>16276</v>
      </c>
      <c r="D7515" t="s">
        <v>17569</v>
      </c>
      <c r="E7515" t="s">
        <v>27564</v>
      </c>
      <c r="F7515" t="s">
        <v>4</v>
      </c>
      <c r="H7515" t="str">
        <f t="shared" si="1170"/>
        <v>L</v>
      </c>
      <c r="I7515" t="str">
        <f t="shared" si="1171"/>
        <v>D</v>
      </c>
      <c r="J7515" t="str">
        <f t="shared" ca="1" si="1172"/>
        <v>F</v>
      </c>
      <c r="K7515">
        <f t="shared" ca="1" si="1173"/>
        <v>86</v>
      </c>
      <c r="L7515" t="str">
        <f t="shared" ca="1" si="1174"/>
        <v>0086</v>
      </c>
      <c r="M7515" t="str">
        <f t="shared" ca="1" si="1175"/>
        <v>LDF0086</v>
      </c>
      <c r="Q7515" t="str">
        <f t="shared" ca="1" si="1176"/>
        <v>Daisey  </v>
      </c>
      <c r="R7515" s="1">
        <f t="shared" ca="1" si="1177"/>
        <v>27266</v>
      </c>
      <c r="T7515" t="str">
        <f t="shared" si="1178"/>
        <v>LDC0077@havemydata.nz</v>
      </c>
      <c r="U7515" t="str">
        <f t="shared" ca="1" si="1179"/>
        <v>7060094</v>
      </c>
    </row>
    <row r="7516" spans="1:21" x14ac:dyDescent="0.25">
      <c r="A7516" t="s">
        <v>7520</v>
      </c>
      <c r="B7516" t="s">
        <v>10017</v>
      </c>
      <c r="C7516" s="1">
        <v>6370</v>
      </c>
      <c r="D7516" t="s">
        <v>17570</v>
      </c>
      <c r="E7516" t="s">
        <v>27565</v>
      </c>
      <c r="F7516" t="s">
        <v>30051</v>
      </c>
      <c r="H7516" t="str">
        <f t="shared" si="1170"/>
        <v>L</v>
      </c>
      <c r="I7516" t="str">
        <f t="shared" si="1171"/>
        <v>D</v>
      </c>
      <c r="J7516" t="str">
        <f t="shared" ca="1" si="1172"/>
        <v>Q</v>
      </c>
      <c r="K7516">
        <f t="shared" ca="1" si="1173"/>
        <v>90</v>
      </c>
      <c r="L7516" t="str">
        <f t="shared" ca="1" si="1174"/>
        <v>0090</v>
      </c>
      <c r="M7516" t="str">
        <f t="shared" ca="1" si="1175"/>
        <v>LDQ0090</v>
      </c>
      <c r="Q7516" t="str">
        <f t="shared" ca="1" si="1176"/>
        <v>Todd  </v>
      </c>
      <c r="R7516" s="1">
        <f t="shared" ca="1" si="1177"/>
        <v>24817</v>
      </c>
      <c r="T7516" t="str">
        <f t="shared" si="1178"/>
        <v>LDY0081@havemydata.nz</v>
      </c>
      <c r="U7516" t="str">
        <f t="shared" ca="1" si="1179"/>
        <v>8120098</v>
      </c>
    </row>
    <row r="7517" spans="1:21" x14ac:dyDescent="0.25">
      <c r="A7517" t="s">
        <v>7521</v>
      </c>
      <c r="B7517" t="s">
        <v>10012</v>
      </c>
      <c r="C7517" s="1">
        <v>28139</v>
      </c>
      <c r="D7517" t="s">
        <v>17571</v>
      </c>
      <c r="E7517" t="s">
        <v>27566</v>
      </c>
      <c r="F7517" t="s">
        <v>4</v>
      </c>
      <c r="H7517" t="str">
        <f t="shared" si="1170"/>
        <v>L</v>
      </c>
      <c r="I7517" t="str">
        <f t="shared" si="1171"/>
        <v>D</v>
      </c>
      <c r="J7517" t="str">
        <f t="shared" ca="1" si="1172"/>
        <v>J</v>
      </c>
      <c r="K7517">
        <f t="shared" ca="1" si="1173"/>
        <v>94</v>
      </c>
      <c r="L7517" t="str">
        <f t="shared" ca="1" si="1174"/>
        <v>0094</v>
      </c>
      <c r="M7517" t="str">
        <f t="shared" ca="1" si="1175"/>
        <v>LDJ0094</v>
      </c>
      <c r="Q7517" t="str">
        <f t="shared" ca="1" si="1176"/>
        <v>Kenna  </v>
      </c>
      <c r="R7517" s="1">
        <f t="shared" ca="1" si="1177"/>
        <v>31011</v>
      </c>
      <c r="T7517" t="str">
        <f t="shared" si="1178"/>
        <v>LDW0085@havemydata.nz</v>
      </c>
      <c r="U7517" t="str">
        <f t="shared" ca="1" si="1179"/>
        <v>7460102</v>
      </c>
    </row>
    <row r="7518" spans="1:21" x14ac:dyDescent="0.25">
      <c r="A7518" t="s">
        <v>7522</v>
      </c>
      <c r="B7518" t="s">
        <v>10048</v>
      </c>
      <c r="C7518" s="1">
        <v>19146</v>
      </c>
      <c r="D7518" t="s">
        <v>17572</v>
      </c>
      <c r="E7518" t="s">
        <v>27567</v>
      </c>
      <c r="F7518" t="s">
        <v>30051</v>
      </c>
      <c r="H7518" t="str">
        <f t="shared" si="1170"/>
        <v>L</v>
      </c>
      <c r="I7518" t="str">
        <f t="shared" si="1171"/>
        <v>D</v>
      </c>
      <c r="J7518" t="str">
        <f t="shared" ca="1" si="1172"/>
        <v>X</v>
      </c>
      <c r="K7518">
        <f t="shared" ca="1" si="1173"/>
        <v>98</v>
      </c>
      <c r="L7518" t="str">
        <f t="shared" ca="1" si="1174"/>
        <v>0098</v>
      </c>
      <c r="M7518" t="str">
        <f t="shared" ca="1" si="1175"/>
        <v>LDX0098</v>
      </c>
      <c r="Q7518" t="str">
        <f t="shared" ca="1" si="1176"/>
        <v>Max  </v>
      </c>
      <c r="R7518" s="1">
        <f t="shared" ca="1" si="1177"/>
        <v>8696</v>
      </c>
      <c r="T7518" t="str">
        <f t="shared" si="1178"/>
        <v>LDL0089@havemydata.nz</v>
      </c>
      <c r="U7518" t="str">
        <f t="shared" ca="1" si="1179"/>
        <v>8820106</v>
      </c>
    </row>
    <row r="7519" spans="1:21" x14ac:dyDescent="0.25">
      <c r="A7519" t="s">
        <v>7523</v>
      </c>
      <c r="B7519" t="s">
        <v>10035</v>
      </c>
      <c r="C7519" s="1">
        <v>9593</v>
      </c>
      <c r="D7519" t="s">
        <v>17573</v>
      </c>
      <c r="E7519" t="s">
        <v>27568</v>
      </c>
      <c r="F7519" t="s">
        <v>4</v>
      </c>
      <c r="H7519" t="str">
        <f t="shared" si="1170"/>
        <v>L</v>
      </c>
      <c r="I7519" t="str">
        <f t="shared" si="1171"/>
        <v>D</v>
      </c>
      <c r="J7519" t="str">
        <f t="shared" ca="1" si="1172"/>
        <v>C</v>
      </c>
      <c r="K7519">
        <f t="shared" ca="1" si="1173"/>
        <v>102</v>
      </c>
      <c r="L7519" t="str">
        <f t="shared" ca="1" si="1174"/>
        <v>0102</v>
      </c>
      <c r="M7519" t="str">
        <f t="shared" ca="1" si="1175"/>
        <v>LDC0102</v>
      </c>
      <c r="Q7519" t="str">
        <f t="shared" ca="1" si="1176"/>
        <v>Jesica  </v>
      </c>
      <c r="R7519" s="1">
        <f t="shared" ca="1" si="1177"/>
        <v>25017</v>
      </c>
      <c r="T7519" t="str">
        <f t="shared" si="1178"/>
        <v>LDC0093@havemydata.nz</v>
      </c>
      <c r="U7519" t="str">
        <f t="shared" ca="1" si="1179"/>
        <v>6760110</v>
      </c>
    </row>
    <row r="7520" spans="1:21" x14ac:dyDescent="0.25">
      <c r="A7520" t="s">
        <v>7524</v>
      </c>
      <c r="B7520" t="s">
        <v>10035</v>
      </c>
      <c r="C7520" s="1">
        <v>15245</v>
      </c>
      <c r="D7520" t="s">
        <v>17574</v>
      </c>
      <c r="E7520" t="s">
        <v>27569</v>
      </c>
      <c r="F7520" t="s">
        <v>30051</v>
      </c>
      <c r="H7520" t="str">
        <f t="shared" si="1170"/>
        <v>L</v>
      </c>
      <c r="I7520" t="str">
        <f t="shared" si="1171"/>
        <v>D</v>
      </c>
      <c r="J7520" t="str">
        <f t="shared" ca="1" si="1172"/>
        <v>B</v>
      </c>
      <c r="K7520">
        <f t="shared" ca="1" si="1173"/>
        <v>106</v>
      </c>
      <c r="L7520" t="str">
        <f t="shared" ca="1" si="1174"/>
        <v>0106</v>
      </c>
      <c r="M7520" t="str">
        <f t="shared" ca="1" si="1175"/>
        <v>LDB0106</v>
      </c>
      <c r="Q7520" t="str">
        <f t="shared" ca="1" si="1176"/>
        <v>Gena  </v>
      </c>
      <c r="R7520" s="1">
        <f t="shared" ca="1" si="1177"/>
        <v>8665</v>
      </c>
      <c r="T7520" t="str">
        <f t="shared" si="1178"/>
        <v>LDT0097@havemydata.nz</v>
      </c>
      <c r="U7520" t="str">
        <f t="shared" ca="1" si="1179"/>
        <v>6640114</v>
      </c>
    </row>
    <row r="7521" spans="1:21" x14ac:dyDescent="0.25">
      <c r="A7521" t="s">
        <v>7525</v>
      </c>
      <c r="B7521" t="s">
        <v>10031</v>
      </c>
      <c r="C7521" s="1">
        <v>24872</v>
      </c>
      <c r="D7521" t="s">
        <v>17575</v>
      </c>
      <c r="E7521" t="s">
        <v>27570</v>
      </c>
      <c r="F7521" t="s">
        <v>30051</v>
      </c>
      <c r="H7521" t="str">
        <f t="shared" si="1170"/>
        <v>L</v>
      </c>
      <c r="I7521" t="str">
        <f t="shared" si="1171"/>
        <v>D</v>
      </c>
      <c r="J7521" t="str">
        <f t="shared" ca="1" si="1172"/>
        <v>N</v>
      </c>
      <c r="K7521">
        <f t="shared" ca="1" si="1173"/>
        <v>110</v>
      </c>
      <c r="L7521" t="str">
        <f t="shared" ca="1" si="1174"/>
        <v>0110</v>
      </c>
      <c r="M7521" t="str">
        <f t="shared" ca="1" si="1175"/>
        <v>LDN0110</v>
      </c>
      <c r="Q7521" t="str">
        <f t="shared" ca="1" si="1176"/>
        <v>Judi  </v>
      </c>
      <c r="R7521" s="1">
        <f t="shared" ca="1" si="1177"/>
        <v>17919</v>
      </c>
      <c r="T7521" t="str">
        <f t="shared" si="1178"/>
        <v>LDK0101@havemydata.nz</v>
      </c>
      <c r="U7521" t="str">
        <f t="shared" ca="1" si="1179"/>
        <v>7840118</v>
      </c>
    </row>
    <row r="7522" spans="1:21" x14ac:dyDescent="0.25">
      <c r="A7522" t="s">
        <v>7526</v>
      </c>
      <c r="B7522" t="s">
        <v>10017</v>
      </c>
      <c r="C7522" s="1">
        <v>22315</v>
      </c>
      <c r="D7522" t="s">
        <v>17576</v>
      </c>
      <c r="E7522" t="s">
        <v>27571</v>
      </c>
      <c r="F7522" t="s">
        <v>4</v>
      </c>
      <c r="H7522" t="str">
        <f t="shared" si="1170"/>
        <v>L</v>
      </c>
      <c r="I7522" t="str">
        <f t="shared" si="1171"/>
        <v>D</v>
      </c>
      <c r="J7522" t="str">
        <f t="shared" ca="1" si="1172"/>
        <v>L</v>
      </c>
      <c r="K7522">
        <f t="shared" ca="1" si="1173"/>
        <v>114</v>
      </c>
      <c r="L7522" t="str">
        <f t="shared" ca="1" si="1174"/>
        <v>0114</v>
      </c>
      <c r="M7522" t="str">
        <f t="shared" ca="1" si="1175"/>
        <v>LDL0114</v>
      </c>
      <c r="Q7522" t="str">
        <f t="shared" ca="1" si="1176"/>
        <v>Tyron  </v>
      </c>
      <c r="R7522" s="1">
        <f t="shared" ca="1" si="1177"/>
        <v>10559</v>
      </c>
      <c r="T7522" t="str">
        <f t="shared" si="1178"/>
        <v>LDS0105@havemydata.nz</v>
      </c>
      <c r="U7522" t="str">
        <f t="shared" ca="1" si="1179"/>
        <v>7620122</v>
      </c>
    </row>
    <row r="7523" spans="1:21" x14ac:dyDescent="0.25">
      <c r="A7523" t="s">
        <v>7527</v>
      </c>
      <c r="B7523" t="s">
        <v>10051</v>
      </c>
      <c r="C7523" s="1">
        <v>19483</v>
      </c>
      <c r="D7523" t="s">
        <v>17577</v>
      </c>
      <c r="E7523" t="s">
        <v>27572</v>
      </c>
      <c r="F7523" t="s">
        <v>4</v>
      </c>
      <c r="H7523" t="str">
        <f t="shared" si="1170"/>
        <v>L</v>
      </c>
      <c r="I7523" t="str">
        <f t="shared" si="1171"/>
        <v>D</v>
      </c>
      <c r="J7523" t="str">
        <f t="shared" ca="1" si="1172"/>
        <v>E</v>
      </c>
      <c r="K7523">
        <f t="shared" ca="1" si="1173"/>
        <v>118</v>
      </c>
      <c r="L7523" t="str">
        <f t="shared" ca="1" si="1174"/>
        <v>0118</v>
      </c>
      <c r="M7523" t="str">
        <f t="shared" ca="1" si="1175"/>
        <v>LDE0118</v>
      </c>
      <c r="Q7523" t="str">
        <f t="shared" ca="1" si="1176"/>
        <v>Tyron  </v>
      </c>
      <c r="R7523" s="1">
        <f t="shared" ca="1" si="1177"/>
        <v>4781</v>
      </c>
      <c r="T7523" t="str">
        <f t="shared" si="1178"/>
        <v>LDX0109@havemydata.nz</v>
      </c>
      <c r="U7523" t="str">
        <f t="shared" ca="1" si="1179"/>
        <v>6970126</v>
      </c>
    </row>
    <row r="7524" spans="1:21" x14ac:dyDescent="0.25">
      <c r="A7524" t="s">
        <v>7528</v>
      </c>
      <c r="B7524" t="s">
        <v>10055</v>
      </c>
      <c r="C7524" s="1">
        <v>22641</v>
      </c>
      <c r="D7524" t="s">
        <v>17578</v>
      </c>
      <c r="E7524" t="s">
        <v>27573</v>
      </c>
      <c r="F7524" t="s">
        <v>30051</v>
      </c>
      <c r="H7524" t="str">
        <f t="shared" si="1170"/>
        <v>L</v>
      </c>
      <c r="I7524" t="str">
        <f t="shared" si="1171"/>
        <v>D</v>
      </c>
      <c r="J7524" t="str">
        <f t="shared" ca="1" si="1172"/>
        <v>C</v>
      </c>
      <c r="K7524">
        <f t="shared" ca="1" si="1173"/>
        <v>122</v>
      </c>
      <c r="L7524" t="str">
        <f t="shared" ca="1" si="1174"/>
        <v>0122</v>
      </c>
      <c r="M7524" t="str">
        <f t="shared" ca="1" si="1175"/>
        <v>LDC0122</v>
      </c>
      <c r="Q7524" t="str">
        <f t="shared" ca="1" si="1176"/>
        <v>Leora  </v>
      </c>
      <c r="R7524" s="1">
        <f t="shared" ca="1" si="1177"/>
        <v>27551</v>
      </c>
      <c r="T7524" t="str">
        <f t="shared" si="1178"/>
        <v>LDK0113@havemydata.nz</v>
      </c>
      <c r="U7524" t="str">
        <f t="shared" ca="1" si="1179"/>
        <v>6770130</v>
      </c>
    </row>
    <row r="7525" spans="1:21" x14ac:dyDescent="0.25">
      <c r="A7525" t="s">
        <v>7529</v>
      </c>
      <c r="B7525" t="s">
        <v>10035</v>
      </c>
      <c r="C7525" s="1">
        <v>24926</v>
      </c>
      <c r="D7525" t="s">
        <v>17579</v>
      </c>
      <c r="E7525" t="s">
        <v>27574</v>
      </c>
      <c r="F7525" t="s">
        <v>4</v>
      </c>
      <c r="H7525" t="str">
        <f t="shared" si="1170"/>
        <v>L</v>
      </c>
      <c r="I7525" t="str">
        <f t="shared" si="1171"/>
        <v>D</v>
      </c>
      <c r="J7525" t="str">
        <f t="shared" ca="1" si="1172"/>
        <v>B</v>
      </c>
      <c r="K7525">
        <f t="shared" ca="1" si="1173"/>
        <v>126</v>
      </c>
      <c r="L7525" t="str">
        <f t="shared" ca="1" si="1174"/>
        <v>0126</v>
      </c>
      <c r="M7525" t="str">
        <f t="shared" ca="1" si="1175"/>
        <v>LDB0126</v>
      </c>
      <c r="Q7525" t="str">
        <f t="shared" ca="1" si="1176"/>
        <v>Jan  </v>
      </c>
      <c r="R7525" s="1">
        <f t="shared" ca="1" si="1177"/>
        <v>9353</v>
      </c>
      <c r="T7525" t="str">
        <f t="shared" si="1178"/>
        <v>LDX0117@havemydata.nz</v>
      </c>
      <c r="U7525" t="str">
        <f t="shared" ca="1" si="1179"/>
        <v>6660134</v>
      </c>
    </row>
    <row r="7526" spans="1:21" x14ac:dyDescent="0.25">
      <c r="A7526" t="s">
        <v>7530</v>
      </c>
      <c r="B7526" t="s">
        <v>10040</v>
      </c>
      <c r="C7526" s="1">
        <v>30581</v>
      </c>
      <c r="D7526" t="s">
        <v>17580</v>
      </c>
      <c r="E7526" t="s">
        <v>27575</v>
      </c>
      <c r="F7526" t="s">
        <v>30051</v>
      </c>
      <c r="H7526" t="str">
        <f t="shared" si="1170"/>
        <v>L</v>
      </c>
      <c r="I7526" t="str">
        <f t="shared" si="1171"/>
        <v>D</v>
      </c>
      <c r="J7526" t="str">
        <f t="shared" ca="1" si="1172"/>
        <v>I</v>
      </c>
      <c r="K7526">
        <f t="shared" ca="1" si="1173"/>
        <v>130</v>
      </c>
      <c r="L7526" t="str">
        <f t="shared" ca="1" si="1174"/>
        <v>0130</v>
      </c>
      <c r="M7526" t="str">
        <f t="shared" ca="1" si="1175"/>
        <v>LDI0130</v>
      </c>
      <c r="Q7526" t="str">
        <f t="shared" ca="1" si="1176"/>
        <v>Salome  </v>
      </c>
      <c r="R7526" s="1">
        <f t="shared" ca="1" si="1177"/>
        <v>16176</v>
      </c>
      <c r="T7526" t="str">
        <f t="shared" si="1178"/>
        <v>LDN0121@havemydata.nz</v>
      </c>
      <c r="U7526" t="str">
        <f t="shared" ca="1" si="1179"/>
        <v>7350138</v>
      </c>
    </row>
    <row r="7527" spans="1:21" x14ac:dyDescent="0.25">
      <c r="A7527" t="s">
        <v>7531</v>
      </c>
      <c r="B7527" t="s">
        <v>10028</v>
      </c>
      <c r="C7527" s="1">
        <v>31463</v>
      </c>
      <c r="D7527" t="s">
        <v>17581</v>
      </c>
      <c r="E7527" t="s">
        <v>27576</v>
      </c>
      <c r="F7527" t="s">
        <v>30051</v>
      </c>
      <c r="H7527" t="str">
        <f t="shared" si="1170"/>
        <v>L</v>
      </c>
      <c r="I7527" t="str">
        <f t="shared" si="1171"/>
        <v>D</v>
      </c>
      <c r="J7527" t="str">
        <f t="shared" ca="1" si="1172"/>
        <v>G</v>
      </c>
      <c r="K7527">
        <f t="shared" ca="1" si="1173"/>
        <v>134</v>
      </c>
      <c r="L7527" t="str">
        <f t="shared" ca="1" si="1174"/>
        <v>0134</v>
      </c>
      <c r="M7527" t="str">
        <f t="shared" ca="1" si="1175"/>
        <v>LDG0134</v>
      </c>
      <c r="Q7527" t="str">
        <f t="shared" ca="1" si="1176"/>
        <v>Helen  </v>
      </c>
      <c r="R7527" s="1">
        <f t="shared" ca="1" si="1177"/>
        <v>15054</v>
      </c>
      <c r="T7527" t="str">
        <f t="shared" si="1178"/>
        <v>LDZ0125@havemydata.nz</v>
      </c>
      <c r="U7527" t="str">
        <f t="shared" ca="1" si="1179"/>
        <v>7150142</v>
      </c>
    </row>
    <row r="7528" spans="1:21" x14ac:dyDescent="0.25">
      <c r="A7528" t="s">
        <v>7532</v>
      </c>
      <c r="B7528" t="s">
        <v>10008</v>
      </c>
      <c r="C7528" s="1">
        <v>16337</v>
      </c>
      <c r="D7528" t="s">
        <v>17582</v>
      </c>
      <c r="E7528" t="s">
        <v>27577</v>
      </c>
      <c r="F7528" t="s">
        <v>30051</v>
      </c>
      <c r="H7528" t="str">
        <f t="shared" si="1170"/>
        <v>L</v>
      </c>
      <c r="I7528" t="str">
        <f t="shared" si="1171"/>
        <v>D</v>
      </c>
      <c r="J7528" t="str">
        <f t="shared" ca="1" si="1172"/>
        <v>D</v>
      </c>
      <c r="K7528">
        <f t="shared" ca="1" si="1173"/>
        <v>138</v>
      </c>
      <c r="L7528" t="str">
        <f t="shared" ca="1" si="1174"/>
        <v>0138</v>
      </c>
      <c r="M7528" t="str">
        <f t="shared" ca="1" si="1175"/>
        <v>LDD0138</v>
      </c>
      <c r="Q7528" t="str">
        <f t="shared" ca="1" si="1176"/>
        <v>Dorethea  </v>
      </c>
      <c r="R7528" s="1">
        <f t="shared" ca="1" si="1177"/>
        <v>13335</v>
      </c>
      <c r="T7528" t="str">
        <f t="shared" si="1178"/>
        <v>LDN0129@havemydata.nz</v>
      </c>
      <c r="U7528" t="str">
        <f t="shared" ca="1" si="1179"/>
        <v>6880146</v>
      </c>
    </row>
    <row r="7529" spans="1:21" x14ac:dyDescent="0.25">
      <c r="A7529" t="s">
        <v>7533</v>
      </c>
      <c r="B7529" t="s">
        <v>10007</v>
      </c>
      <c r="C7529" s="1">
        <v>10732</v>
      </c>
      <c r="D7529" t="s">
        <v>17583</v>
      </c>
      <c r="E7529" t="s">
        <v>27578</v>
      </c>
      <c r="F7529" t="s">
        <v>30052</v>
      </c>
      <c r="H7529" t="str">
        <f t="shared" si="1170"/>
        <v>L</v>
      </c>
      <c r="I7529" t="str">
        <f t="shared" si="1171"/>
        <v>D</v>
      </c>
      <c r="J7529" t="str">
        <f t="shared" ca="1" si="1172"/>
        <v>K</v>
      </c>
      <c r="K7529">
        <f t="shared" ca="1" si="1173"/>
        <v>142</v>
      </c>
      <c r="L7529" t="str">
        <f t="shared" ca="1" si="1174"/>
        <v>0142</v>
      </c>
      <c r="M7529" t="str">
        <f t="shared" ca="1" si="1175"/>
        <v>LDK0142</v>
      </c>
      <c r="Q7529" t="str">
        <f t="shared" ca="1" si="1176"/>
        <v>Brock  </v>
      </c>
      <c r="R7529" s="1">
        <f t="shared" ca="1" si="1177"/>
        <v>18148</v>
      </c>
      <c r="T7529" t="str">
        <f t="shared" si="1178"/>
        <v>LDC0133@havemydata.nz</v>
      </c>
      <c r="U7529" t="str">
        <f t="shared" ca="1" si="1179"/>
        <v>7510150</v>
      </c>
    </row>
    <row r="7530" spans="1:21" x14ac:dyDescent="0.25">
      <c r="A7530" t="s">
        <v>7534</v>
      </c>
      <c r="B7530" t="s">
        <v>10010</v>
      </c>
      <c r="C7530" s="1">
        <v>27468</v>
      </c>
      <c r="D7530" t="s">
        <v>17584</v>
      </c>
      <c r="E7530" t="s">
        <v>27579</v>
      </c>
      <c r="F7530" t="s">
        <v>4</v>
      </c>
      <c r="H7530" t="str">
        <f t="shared" si="1170"/>
        <v>L</v>
      </c>
      <c r="I7530" t="str">
        <f t="shared" si="1171"/>
        <v>D</v>
      </c>
      <c r="J7530" t="str">
        <f t="shared" ca="1" si="1172"/>
        <v>D</v>
      </c>
      <c r="K7530">
        <f t="shared" ca="1" si="1173"/>
        <v>146</v>
      </c>
      <c r="L7530" t="str">
        <f t="shared" ca="1" si="1174"/>
        <v>0146</v>
      </c>
      <c r="M7530" t="str">
        <f t="shared" ca="1" si="1175"/>
        <v>LDD0146</v>
      </c>
      <c r="Q7530" t="str">
        <f t="shared" ca="1" si="1176"/>
        <v>Kenna  </v>
      </c>
      <c r="R7530" s="1">
        <f t="shared" ca="1" si="1177"/>
        <v>13835</v>
      </c>
      <c r="T7530" t="str">
        <f t="shared" si="1178"/>
        <v>LDV0137@havemydata.nz</v>
      </c>
      <c r="U7530" t="str">
        <f t="shared" ca="1" si="1179"/>
        <v>6850154</v>
      </c>
    </row>
    <row r="7531" spans="1:21" x14ac:dyDescent="0.25">
      <c r="A7531" t="s">
        <v>7535</v>
      </c>
      <c r="B7531" t="s">
        <v>10025</v>
      </c>
      <c r="C7531" s="1">
        <v>20962</v>
      </c>
      <c r="D7531" t="s">
        <v>17585</v>
      </c>
      <c r="E7531" t="s">
        <v>27580</v>
      </c>
      <c r="F7531" t="s">
        <v>30051</v>
      </c>
      <c r="H7531" t="str">
        <f t="shared" si="1170"/>
        <v>L</v>
      </c>
      <c r="I7531" t="str">
        <f t="shared" si="1171"/>
        <v>D</v>
      </c>
      <c r="J7531" t="str">
        <f t="shared" ca="1" si="1172"/>
        <v>W</v>
      </c>
      <c r="K7531">
        <f t="shared" ca="1" si="1173"/>
        <v>150</v>
      </c>
      <c r="L7531" t="str">
        <f t="shared" ca="1" si="1174"/>
        <v>0150</v>
      </c>
      <c r="M7531" t="str">
        <f t="shared" ca="1" si="1175"/>
        <v>LDW0150</v>
      </c>
      <c r="Q7531" t="str">
        <f t="shared" ca="1" si="1176"/>
        <v>Marietta  </v>
      </c>
      <c r="R7531" s="1">
        <f t="shared" ca="1" si="1177"/>
        <v>11862</v>
      </c>
      <c r="T7531" t="str">
        <f t="shared" si="1178"/>
        <v>LDY0141@havemydata.nz</v>
      </c>
      <c r="U7531" t="str">
        <f t="shared" ca="1" si="1179"/>
        <v>8730158</v>
      </c>
    </row>
    <row r="7532" spans="1:21" x14ac:dyDescent="0.25">
      <c r="A7532" t="s">
        <v>7536</v>
      </c>
      <c r="B7532" t="s">
        <v>10013</v>
      </c>
      <c r="C7532" s="1">
        <v>29889</v>
      </c>
      <c r="D7532" t="s">
        <v>17586</v>
      </c>
      <c r="E7532" t="s">
        <v>27581</v>
      </c>
      <c r="F7532" t="s">
        <v>30051</v>
      </c>
      <c r="H7532" t="str">
        <f t="shared" si="1170"/>
        <v>L</v>
      </c>
      <c r="I7532" t="str">
        <f t="shared" si="1171"/>
        <v>D</v>
      </c>
      <c r="J7532" t="str">
        <f t="shared" ca="1" si="1172"/>
        <v>C</v>
      </c>
      <c r="K7532">
        <f t="shared" ca="1" si="1173"/>
        <v>154</v>
      </c>
      <c r="L7532" t="str">
        <f t="shared" ca="1" si="1174"/>
        <v>0154</v>
      </c>
      <c r="M7532" t="str">
        <f t="shared" ca="1" si="1175"/>
        <v>LDC0154</v>
      </c>
      <c r="Q7532" t="str">
        <f t="shared" ca="1" si="1176"/>
        <v>Marietta  </v>
      </c>
      <c r="R7532" s="1">
        <f t="shared" ca="1" si="1177"/>
        <v>23695</v>
      </c>
      <c r="T7532" t="str">
        <f t="shared" si="1178"/>
        <v>LDM0145@havemydata.nz</v>
      </c>
      <c r="U7532" t="str">
        <f t="shared" ca="1" si="1179"/>
        <v>6740162</v>
      </c>
    </row>
    <row r="7533" spans="1:21" x14ac:dyDescent="0.25">
      <c r="A7533" t="s">
        <v>7537</v>
      </c>
      <c r="B7533" t="s">
        <v>10029</v>
      </c>
      <c r="C7533" s="1">
        <v>10421</v>
      </c>
      <c r="D7533" t="s">
        <v>17587</v>
      </c>
      <c r="E7533" t="s">
        <v>27582</v>
      </c>
      <c r="F7533" t="s">
        <v>30051</v>
      </c>
      <c r="H7533" t="str">
        <f t="shared" si="1170"/>
        <v>L</v>
      </c>
      <c r="I7533" t="str">
        <f t="shared" si="1171"/>
        <v>D</v>
      </c>
      <c r="J7533" t="str">
        <f t="shared" ca="1" si="1172"/>
        <v>K</v>
      </c>
      <c r="K7533">
        <f t="shared" ca="1" si="1173"/>
        <v>158</v>
      </c>
      <c r="L7533" t="str">
        <f t="shared" ca="1" si="1174"/>
        <v>0158</v>
      </c>
      <c r="M7533" t="str">
        <f t="shared" ca="1" si="1175"/>
        <v>LDK0158</v>
      </c>
      <c r="Q7533" t="str">
        <f t="shared" ca="1" si="1176"/>
        <v>Cherie  </v>
      </c>
      <c r="R7533" s="1">
        <f t="shared" ca="1" si="1177"/>
        <v>8947</v>
      </c>
      <c r="T7533" t="str">
        <f t="shared" si="1178"/>
        <v>LDA0149@havemydata.nz</v>
      </c>
      <c r="U7533" t="str">
        <f t="shared" ca="1" si="1179"/>
        <v>7530166</v>
      </c>
    </row>
    <row r="7534" spans="1:21" x14ac:dyDescent="0.25">
      <c r="A7534" t="s">
        <v>7538</v>
      </c>
      <c r="B7534" t="s">
        <v>10039</v>
      </c>
      <c r="C7534" s="1">
        <v>27581</v>
      </c>
      <c r="D7534" t="s">
        <v>17588</v>
      </c>
      <c r="E7534" t="s">
        <v>27583</v>
      </c>
      <c r="F7534" t="s">
        <v>30051</v>
      </c>
      <c r="H7534" t="str">
        <f t="shared" si="1170"/>
        <v>L</v>
      </c>
      <c r="I7534" t="str">
        <f t="shared" si="1171"/>
        <v>D</v>
      </c>
      <c r="J7534" t="str">
        <f t="shared" ca="1" si="1172"/>
        <v>U</v>
      </c>
      <c r="K7534">
        <f t="shared" ca="1" si="1173"/>
        <v>162</v>
      </c>
      <c r="L7534" t="str">
        <f t="shared" ca="1" si="1174"/>
        <v>0162</v>
      </c>
      <c r="M7534" t="str">
        <f t="shared" ca="1" si="1175"/>
        <v>LDU0162</v>
      </c>
      <c r="Q7534" t="str">
        <f t="shared" ca="1" si="1176"/>
        <v>Todd  </v>
      </c>
      <c r="R7534" s="1">
        <f t="shared" ca="1" si="1177"/>
        <v>15132</v>
      </c>
      <c r="T7534" t="str">
        <f t="shared" si="1178"/>
        <v>LDT0153@havemydata.nz</v>
      </c>
      <c r="U7534" t="str">
        <f t="shared" ca="1" si="1179"/>
        <v>8510170</v>
      </c>
    </row>
    <row r="7535" spans="1:21" x14ac:dyDescent="0.25">
      <c r="A7535" t="s">
        <v>7539</v>
      </c>
      <c r="B7535" t="s">
        <v>10030</v>
      </c>
      <c r="C7535" s="1">
        <v>10874</v>
      </c>
      <c r="D7535" t="s">
        <v>17589</v>
      </c>
      <c r="E7535" t="s">
        <v>27584</v>
      </c>
      <c r="F7535" t="s">
        <v>4</v>
      </c>
      <c r="H7535" t="str">
        <f t="shared" si="1170"/>
        <v>L</v>
      </c>
      <c r="I7535" t="str">
        <f t="shared" si="1171"/>
        <v>D</v>
      </c>
      <c r="J7535" t="str">
        <f t="shared" ca="1" si="1172"/>
        <v>T</v>
      </c>
      <c r="K7535">
        <f t="shared" ca="1" si="1173"/>
        <v>166</v>
      </c>
      <c r="L7535" t="str">
        <f t="shared" ca="1" si="1174"/>
        <v>0166</v>
      </c>
      <c r="M7535" t="str">
        <f t="shared" ca="1" si="1175"/>
        <v>LDT0166</v>
      </c>
      <c r="Q7535" t="str">
        <f t="shared" ca="1" si="1176"/>
        <v>Sondra  </v>
      </c>
      <c r="R7535" s="1">
        <f t="shared" ca="1" si="1177"/>
        <v>30346</v>
      </c>
      <c r="T7535" t="str">
        <f t="shared" si="1178"/>
        <v>LDN0157@havemydata.nz</v>
      </c>
      <c r="U7535" t="str">
        <f t="shared" ca="1" si="1179"/>
        <v>8420174</v>
      </c>
    </row>
    <row r="7536" spans="1:21" x14ac:dyDescent="0.25">
      <c r="A7536" t="s">
        <v>7540</v>
      </c>
      <c r="B7536" t="s">
        <v>10017</v>
      </c>
      <c r="C7536" s="1">
        <v>26375</v>
      </c>
      <c r="D7536" t="s">
        <v>17590</v>
      </c>
      <c r="E7536" t="s">
        <v>27585</v>
      </c>
      <c r="F7536" t="s">
        <v>4</v>
      </c>
      <c r="H7536" t="str">
        <f t="shared" si="1170"/>
        <v>L</v>
      </c>
      <c r="I7536" t="str">
        <f t="shared" si="1171"/>
        <v>D</v>
      </c>
      <c r="J7536" t="str">
        <f t="shared" ca="1" si="1172"/>
        <v>Z</v>
      </c>
      <c r="K7536">
        <f t="shared" ca="1" si="1173"/>
        <v>170</v>
      </c>
      <c r="L7536" t="str">
        <f t="shared" ca="1" si="1174"/>
        <v>0170</v>
      </c>
      <c r="M7536" t="str">
        <f t="shared" ca="1" si="1175"/>
        <v>LDZ0170</v>
      </c>
      <c r="Q7536" t="str">
        <f t="shared" ca="1" si="1176"/>
        <v>Maxwell  </v>
      </c>
      <c r="R7536" s="1">
        <f t="shared" ca="1" si="1177"/>
        <v>10954</v>
      </c>
      <c r="T7536" t="str">
        <f t="shared" si="1178"/>
        <v>LDH0161@havemydata.nz</v>
      </c>
      <c r="U7536" t="str">
        <f t="shared" ca="1" si="1179"/>
        <v>9040178</v>
      </c>
    </row>
    <row r="7537" spans="1:21" x14ac:dyDescent="0.25">
      <c r="A7537" t="s">
        <v>7541</v>
      </c>
      <c r="B7537" t="s">
        <v>10036</v>
      </c>
      <c r="C7537" s="1">
        <v>6930</v>
      </c>
      <c r="D7537" t="s">
        <v>17591</v>
      </c>
      <c r="E7537" t="s">
        <v>27586</v>
      </c>
      <c r="F7537" t="s">
        <v>30051</v>
      </c>
      <c r="H7537" t="str">
        <f t="shared" si="1170"/>
        <v>L</v>
      </c>
      <c r="I7537" t="str">
        <f t="shared" si="1171"/>
        <v>D</v>
      </c>
      <c r="J7537" t="str">
        <f t="shared" ca="1" si="1172"/>
        <v>Y</v>
      </c>
      <c r="K7537">
        <f t="shared" ca="1" si="1173"/>
        <v>174</v>
      </c>
      <c r="L7537" t="str">
        <f t="shared" ca="1" si="1174"/>
        <v>0174</v>
      </c>
      <c r="M7537" t="str">
        <f t="shared" ca="1" si="1175"/>
        <v>LDY0174</v>
      </c>
      <c r="Q7537" t="str">
        <f t="shared" ca="1" si="1176"/>
        <v>Larraine  </v>
      </c>
      <c r="R7537" s="1">
        <f t="shared" ca="1" si="1177"/>
        <v>16505</v>
      </c>
      <c r="T7537" t="str">
        <f t="shared" si="1178"/>
        <v>LDX0165@havemydata.nz</v>
      </c>
      <c r="U7537" t="str">
        <f t="shared" ca="1" si="1179"/>
        <v>8990182</v>
      </c>
    </row>
    <row r="7538" spans="1:21" x14ac:dyDescent="0.25">
      <c r="A7538" t="s">
        <v>7542</v>
      </c>
      <c r="B7538" t="s">
        <v>10023</v>
      </c>
      <c r="C7538" s="1">
        <v>9330</v>
      </c>
      <c r="D7538" t="s">
        <v>17592</v>
      </c>
      <c r="E7538" t="s">
        <v>27587</v>
      </c>
      <c r="F7538" t="s">
        <v>30051</v>
      </c>
      <c r="H7538" t="str">
        <f t="shared" si="1170"/>
        <v>L</v>
      </c>
      <c r="I7538" t="str">
        <f t="shared" si="1171"/>
        <v>D</v>
      </c>
      <c r="J7538" t="str">
        <f t="shared" ca="1" si="1172"/>
        <v>W</v>
      </c>
      <c r="K7538">
        <f t="shared" ca="1" si="1173"/>
        <v>178</v>
      </c>
      <c r="L7538" t="str">
        <f t="shared" ca="1" si="1174"/>
        <v>0178</v>
      </c>
      <c r="M7538" t="str">
        <f t="shared" ca="1" si="1175"/>
        <v>LDW0178</v>
      </c>
      <c r="Q7538" t="str">
        <f t="shared" ca="1" si="1176"/>
        <v>Tyron  </v>
      </c>
      <c r="R7538" s="1">
        <f t="shared" ca="1" si="1177"/>
        <v>14483</v>
      </c>
      <c r="T7538" t="str">
        <f t="shared" si="1178"/>
        <v>LDC0169@havemydata.nz</v>
      </c>
      <c r="U7538" t="str">
        <f t="shared" ca="1" si="1179"/>
        <v>8730186</v>
      </c>
    </row>
    <row r="7539" spans="1:21" x14ac:dyDescent="0.25">
      <c r="A7539" t="s">
        <v>7543</v>
      </c>
      <c r="B7539" t="s">
        <v>10009</v>
      </c>
      <c r="C7539" s="1">
        <v>19516</v>
      </c>
      <c r="D7539" t="s">
        <v>17593</v>
      </c>
      <c r="E7539" t="s">
        <v>27588</v>
      </c>
      <c r="F7539" t="s">
        <v>30051</v>
      </c>
      <c r="H7539" t="str">
        <f t="shared" si="1170"/>
        <v>L</v>
      </c>
      <c r="I7539" t="str">
        <f t="shared" si="1171"/>
        <v>D</v>
      </c>
      <c r="J7539" t="str">
        <f t="shared" ca="1" si="1172"/>
        <v>O</v>
      </c>
      <c r="K7539">
        <f t="shared" ca="1" si="1173"/>
        <v>182</v>
      </c>
      <c r="L7539" t="str">
        <f t="shared" ca="1" si="1174"/>
        <v>0182</v>
      </c>
      <c r="M7539" t="str">
        <f t="shared" ca="1" si="1175"/>
        <v>LDO0182</v>
      </c>
      <c r="Q7539" t="str">
        <f t="shared" ca="1" si="1176"/>
        <v>Daisey  </v>
      </c>
      <c r="R7539" s="1">
        <f t="shared" ca="1" si="1177"/>
        <v>16673</v>
      </c>
      <c r="T7539" t="str">
        <f t="shared" si="1178"/>
        <v>LDJ0173@havemydata.nz</v>
      </c>
      <c r="U7539" t="str">
        <f t="shared" ca="1" si="1179"/>
        <v>7990190</v>
      </c>
    </row>
    <row r="7540" spans="1:21" x14ac:dyDescent="0.25">
      <c r="A7540" t="s">
        <v>7544</v>
      </c>
      <c r="B7540" t="s">
        <v>10040</v>
      </c>
      <c r="C7540" s="1">
        <v>17037</v>
      </c>
      <c r="D7540" t="s">
        <v>17594</v>
      </c>
      <c r="E7540" t="s">
        <v>27589</v>
      </c>
      <c r="F7540" t="s">
        <v>4</v>
      </c>
      <c r="H7540" t="str">
        <f t="shared" si="1170"/>
        <v>L</v>
      </c>
      <c r="I7540" t="str">
        <f t="shared" si="1171"/>
        <v>E</v>
      </c>
      <c r="J7540" t="str">
        <f t="shared" ca="1" si="1172"/>
        <v>S</v>
      </c>
      <c r="K7540">
        <f t="shared" ca="1" si="1173"/>
        <v>186</v>
      </c>
      <c r="L7540" t="str">
        <f t="shared" ca="1" si="1174"/>
        <v>0186</v>
      </c>
      <c r="M7540" t="str">
        <f t="shared" ca="1" si="1175"/>
        <v>LES0186</v>
      </c>
      <c r="Q7540" t="str">
        <f t="shared" ca="1" si="1176"/>
        <v>Cherie  </v>
      </c>
      <c r="R7540" s="1">
        <f t="shared" ca="1" si="1177"/>
        <v>20276</v>
      </c>
      <c r="T7540" t="str">
        <f t="shared" si="1178"/>
        <v>LEF0177@havemydata.nz</v>
      </c>
      <c r="U7540" t="str">
        <f t="shared" ca="1" si="1179"/>
        <v>8350194</v>
      </c>
    </row>
    <row r="7541" spans="1:21" x14ac:dyDescent="0.25">
      <c r="A7541" t="s">
        <v>7545</v>
      </c>
      <c r="B7541" t="s">
        <v>10034</v>
      </c>
      <c r="C7541" s="1">
        <v>5022</v>
      </c>
      <c r="D7541" t="s">
        <v>17595</v>
      </c>
      <c r="E7541" t="s">
        <v>27590</v>
      </c>
      <c r="F7541" t="s">
        <v>4</v>
      </c>
      <c r="H7541" t="str">
        <f t="shared" si="1170"/>
        <v>L</v>
      </c>
      <c r="I7541" t="str">
        <f t="shared" si="1171"/>
        <v>E</v>
      </c>
      <c r="J7541" t="str">
        <f t="shared" ca="1" si="1172"/>
        <v>O</v>
      </c>
      <c r="K7541">
        <f t="shared" ca="1" si="1173"/>
        <v>190</v>
      </c>
      <c r="L7541" t="str">
        <f t="shared" ca="1" si="1174"/>
        <v>0190</v>
      </c>
      <c r="M7541" t="str">
        <f t="shared" ca="1" si="1175"/>
        <v>LEO0190</v>
      </c>
      <c r="Q7541" t="str">
        <f t="shared" ca="1" si="1176"/>
        <v>Latosha  </v>
      </c>
      <c r="R7541" s="1">
        <f t="shared" ca="1" si="1177"/>
        <v>27180</v>
      </c>
      <c r="T7541" t="str">
        <f t="shared" si="1178"/>
        <v>LED0181@havemydata.nz</v>
      </c>
      <c r="U7541" t="str">
        <f t="shared" ca="1" si="1179"/>
        <v>7970198</v>
      </c>
    </row>
    <row r="7542" spans="1:21" x14ac:dyDescent="0.25">
      <c r="A7542" t="s">
        <v>7546</v>
      </c>
      <c r="B7542" t="s">
        <v>10046</v>
      </c>
      <c r="C7542" s="1">
        <v>11001</v>
      </c>
      <c r="D7542" t="s">
        <v>17596</v>
      </c>
      <c r="E7542" t="s">
        <v>27591</v>
      </c>
      <c r="F7542" t="s">
        <v>4</v>
      </c>
      <c r="H7542" t="str">
        <f t="shared" si="1170"/>
        <v>L</v>
      </c>
      <c r="I7542" t="str">
        <f t="shared" si="1171"/>
        <v>E</v>
      </c>
      <c r="J7542" t="str">
        <f t="shared" ca="1" si="1172"/>
        <v>F</v>
      </c>
      <c r="K7542">
        <f t="shared" ca="1" si="1173"/>
        <v>194</v>
      </c>
      <c r="L7542" t="str">
        <f t="shared" ca="1" si="1174"/>
        <v>0194</v>
      </c>
      <c r="M7542" t="str">
        <f t="shared" ca="1" si="1175"/>
        <v>LEF0194</v>
      </c>
      <c r="Q7542" t="str">
        <f t="shared" ca="1" si="1176"/>
        <v>Jan  </v>
      </c>
      <c r="R7542" s="1">
        <f t="shared" ca="1" si="1177"/>
        <v>20000</v>
      </c>
      <c r="T7542" t="str">
        <f t="shared" si="1178"/>
        <v>LEW0185@havemydata.nz</v>
      </c>
      <c r="U7542" t="str">
        <f t="shared" ca="1" si="1179"/>
        <v>7010202</v>
      </c>
    </row>
    <row r="7543" spans="1:21" x14ac:dyDescent="0.25">
      <c r="A7543" t="s">
        <v>7547</v>
      </c>
      <c r="B7543" t="s">
        <v>10031</v>
      </c>
      <c r="C7543" s="1">
        <v>27021</v>
      </c>
      <c r="D7543" t="s">
        <v>17597</v>
      </c>
      <c r="E7543" t="s">
        <v>27592</v>
      </c>
      <c r="F7543" t="s">
        <v>4</v>
      </c>
      <c r="H7543" t="str">
        <f t="shared" si="1170"/>
        <v>L</v>
      </c>
      <c r="I7543" t="str">
        <f t="shared" si="1171"/>
        <v>E</v>
      </c>
      <c r="J7543" t="str">
        <f t="shared" ca="1" si="1172"/>
        <v>X</v>
      </c>
      <c r="K7543">
        <f t="shared" ca="1" si="1173"/>
        <v>198</v>
      </c>
      <c r="L7543" t="str">
        <f t="shared" ca="1" si="1174"/>
        <v>0198</v>
      </c>
      <c r="M7543" t="str">
        <f t="shared" ca="1" si="1175"/>
        <v>LEX0198</v>
      </c>
      <c r="Q7543" t="str">
        <f t="shared" ca="1" si="1176"/>
        <v>Delorse  </v>
      </c>
      <c r="R7543" s="1">
        <f t="shared" ca="1" si="1177"/>
        <v>19478</v>
      </c>
      <c r="T7543" t="str">
        <f t="shared" si="1178"/>
        <v>LEG0189@havemydata.nz</v>
      </c>
      <c r="U7543" t="str">
        <f t="shared" ca="1" si="1179"/>
        <v>8840206</v>
      </c>
    </row>
    <row r="7544" spans="1:21" x14ac:dyDescent="0.25">
      <c r="A7544" t="s">
        <v>7548</v>
      </c>
      <c r="B7544" t="s">
        <v>10018</v>
      </c>
      <c r="C7544" s="1">
        <v>10614</v>
      </c>
      <c r="D7544" t="s">
        <v>17598</v>
      </c>
      <c r="E7544" t="s">
        <v>27593</v>
      </c>
      <c r="F7544" t="s">
        <v>30051</v>
      </c>
      <c r="H7544" t="str">
        <f t="shared" si="1170"/>
        <v>L</v>
      </c>
      <c r="I7544" t="str">
        <f t="shared" si="1171"/>
        <v>E</v>
      </c>
      <c r="J7544" t="str">
        <f t="shared" ca="1" si="1172"/>
        <v>E</v>
      </c>
      <c r="K7544">
        <f t="shared" ca="1" si="1173"/>
        <v>202</v>
      </c>
      <c r="L7544" t="str">
        <f t="shared" ca="1" si="1174"/>
        <v>0202</v>
      </c>
      <c r="M7544" t="str">
        <f t="shared" ca="1" si="1175"/>
        <v>LEE0202</v>
      </c>
      <c r="Q7544" t="str">
        <f t="shared" ca="1" si="1176"/>
        <v>Venetta  </v>
      </c>
      <c r="R7544" s="1">
        <f t="shared" ca="1" si="1177"/>
        <v>7784</v>
      </c>
      <c r="T7544" t="str">
        <f t="shared" si="1178"/>
        <v>LEI0193@havemydata.nz</v>
      </c>
      <c r="U7544" t="str">
        <f t="shared" ca="1" si="1179"/>
        <v>6950210</v>
      </c>
    </row>
    <row r="7545" spans="1:21" x14ac:dyDescent="0.25">
      <c r="A7545" t="s">
        <v>7549</v>
      </c>
      <c r="B7545" t="s">
        <v>10016</v>
      </c>
      <c r="C7545" s="1">
        <v>14950</v>
      </c>
      <c r="D7545" t="s">
        <v>17599</v>
      </c>
      <c r="E7545" t="s">
        <v>27594</v>
      </c>
      <c r="F7545" t="s">
        <v>30051</v>
      </c>
      <c r="H7545" t="str">
        <f t="shared" si="1170"/>
        <v>L</v>
      </c>
      <c r="I7545" t="str">
        <f t="shared" si="1171"/>
        <v>E</v>
      </c>
      <c r="J7545" t="str">
        <f t="shared" ca="1" si="1172"/>
        <v>L</v>
      </c>
      <c r="K7545">
        <f t="shared" ca="1" si="1173"/>
        <v>206</v>
      </c>
      <c r="L7545" t="str">
        <f t="shared" ca="1" si="1174"/>
        <v>0206</v>
      </c>
      <c r="M7545" t="str">
        <f t="shared" ca="1" si="1175"/>
        <v>LEL0206</v>
      </c>
      <c r="Q7545" t="str">
        <f t="shared" ca="1" si="1176"/>
        <v>Naomi  </v>
      </c>
      <c r="R7545" s="1">
        <f t="shared" ca="1" si="1177"/>
        <v>22635</v>
      </c>
      <c r="T7545" t="str">
        <f t="shared" si="1178"/>
        <v>LER0197@havemydata.nz</v>
      </c>
      <c r="U7545" t="str">
        <f t="shared" ca="1" si="1179"/>
        <v>7670214</v>
      </c>
    </row>
    <row r="7546" spans="1:21" x14ac:dyDescent="0.25">
      <c r="A7546" t="s">
        <v>7550</v>
      </c>
      <c r="B7546" t="s">
        <v>10040</v>
      </c>
      <c r="C7546" s="1">
        <v>19538</v>
      </c>
      <c r="D7546" t="s">
        <v>17600</v>
      </c>
      <c r="E7546" t="s">
        <v>27595</v>
      </c>
      <c r="F7546" t="s">
        <v>4</v>
      </c>
      <c r="H7546" t="str">
        <f t="shared" si="1170"/>
        <v>L</v>
      </c>
      <c r="I7546" t="str">
        <f t="shared" si="1171"/>
        <v>E</v>
      </c>
      <c r="J7546" t="str">
        <f t="shared" ca="1" si="1172"/>
        <v>V</v>
      </c>
      <c r="K7546">
        <f t="shared" ca="1" si="1173"/>
        <v>210</v>
      </c>
      <c r="L7546" t="str">
        <f t="shared" ca="1" si="1174"/>
        <v>0210</v>
      </c>
      <c r="M7546" t="str">
        <f t="shared" ca="1" si="1175"/>
        <v>LEV0210</v>
      </c>
      <c r="Q7546" t="str">
        <f t="shared" ca="1" si="1176"/>
        <v>Andera  </v>
      </c>
      <c r="R7546" s="1">
        <f t="shared" ca="1" si="1177"/>
        <v>20886</v>
      </c>
      <c r="T7546" t="str">
        <f t="shared" si="1178"/>
        <v>LEG0201@havemydata.nz</v>
      </c>
      <c r="U7546" t="str">
        <f t="shared" ca="1" si="1179"/>
        <v>8610218</v>
      </c>
    </row>
    <row r="7547" spans="1:21" x14ac:dyDescent="0.25">
      <c r="A7547" t="s">
        <v>7551</v>
      </c>
      <c r="B7547" t="s">
        <v>10028</v>
      </c>
      <c r="C7547" s="1">
        <v>16336</v>
      </c>
      <c r="D7547" t="s">
        <v>17601</v>
      </c>
      <c r="E7547" t="s">
        <v>27596</v>
      </c>
      <c r="F7547" t="s">
        <v>4</v>
      </c>
      <c r="H7547" t="str">
        <f t="shared" si="1170"/>
        <v>L</v>
      </c>
      <c r="I7547" t="str">
        <f t="shared" si="1171"/>
        <v>E</v>
      </c>
      <c r="J7547" t="str">
        <f t="shared" ca="1" si="1172"/>
        <v>X</v>
      </c>
      <c r="K7547">
        <f t="shared" ca="1" si="1173"/>
        <v>214</v>
      </c>
      <c r="L7547" t="str">
        <f t="shared" ca="1" si="1174"/>
        <v>0214</v>
      </c>
      <c r="M7547" t="str">
        <f t="shared" ca="1" si="1175"/>
        <v>LEX0214</v>
      </c>
      <c r="Q7547" t="str">
        <f t="shared" ca="1" si="1176"/>
        <v>Brigid  </v>
      </c>
      <c r="R7547" s="1">
        <f t="shared" ca="1" si="1177"/>
        <v>10869</v>
      </c>
      <c r="T7547" t="str">
        <f t="shared" si="1178"/>
        <v>LEY0205@havemydata.nz</v>
      </c>
      <c r="U7547" t="str">
        <f t="shared" ca="1" si="1179"/>
        <v>8870222</v>
      </c>
    </row>
    <row r="7548" spans="1:21" x14ac:dyDescent="0.25">
      <c r="A7548" t="s">
        <v>7552</v>
      </c>
      <c r="B7548" t="s">
        <v>10018</v>
      </c>
      <c r="C7548" s="1">
        <v>12277</v>
      </c>
      <c r="D7548" t="s">
        <v>17602</v>
      </c>
      <c r="E7548" t="s">
        <v>27597</v>
      </c>
      <c r="F7548" t="s">
        <v>4</v>
      </c>
      <c r="H7548" t="str">
        <f t="shared" si="1170"/>
        <v>L</v>
      </c>
      <c r="I7548" t="str">
        <f t="shared" si="1171"/>
        <v>E</v>
      </c>
      <c r="J7548" t="str">
        <f t="shared" ca="1" si="1172"/>
        <v>P</v>
      </c>
      <c r="K7548">
        <f t="shared" ca="1" si="1173"/>
        <v>218</v>
      </c>
      <c r="L7548" t="str">
        <f t="shared" ca="1" si="1174"/>
        <v>0218</v>
      </c>
      <c r="M7548" t="str">
        <f t="shared" ca="1" si="1175"/>
        <v>LEP0218</v>
      </c>
      <c r="Q7548" t="str">
        <f t="shared" ca="1" si="1176"/>
        <v>Carter  </v>
      </c>
      <c r="R7548" s="1">
        <f t="shared" ca="1" si="1177"/>
        <v>15639</v>
      </c>
      <c r="T7548" t="str">
        <f t="shared" si="1178"/>
        <v>LEH0209@havemydata.nz</v>
      </c>
      <c r="U7548" t="str">
        <f t="shared" ca="1" si="1179"/>
        <v>8090226</v>
      </c>
    </row>
    <row r="7549" spans="1:21" x14ac:dyDescent="0.25">
      <c r="A7549" t="s">
        <v>7553</v>
      </c>
      <c r="B7549" t="s">
        <v>10049</v>
      </c>
      <c r="C7549" s="1">
        <v>21317</v>
      </c>
      <c r="D7549" t="s">
        <v>17603</v>
      </c>
      <c r="E7549" t="s">
        <v>27598</v>
      </c>
      <c r="F7549" t="s">
        <v>30051</v>
      </c>
      <c r="H7549" t="str">
        <f t="shared" si="1170"/>
        <v>L</v>
      </c>
      <c r="I7549" t="str">
        <f t="shared" si="1171"/>
        <v>E</v>
      </c>
      <c r="J7549" t="str">
        <f t="shared" ca="1" si="1172"/>
        <v>Q</v>
      </c>
      <c r="K7549">
        <f t="shared" ca="1" si="1173"/>
        <v>222</v>
      </c>
      <c r="L7549" t="str">
        <f t="shared" ca="1" si="1174"/>
        <v>0222</v>
      </c>
      <c r="M7549" t="str">
        <f t="shared" ca="1" si="1175"/>
        <v>LEQ0222</v>
      </c>
      <c r="Q7549" t="str">
        <f t="shared" ca="1" si="1176"/>
        <v>Todd  </v>
      </c>
      <c r="R7549" s="1">
        <f t="shared" ca="1" si="1177"/>
        <v>5249</v>
      </c>
      <c r="T7549" t="str">
        <f t="shared" si="1178"/>
        <v>LED0213@havemydata.nz</v>
      </c>
      <c r="U7549" t="str">
        <f t="shared" ca="1" si="1179"/>
        <v>8140230</v>
      </c>
    </row>
    <row r="7550" spans="1:21" x14ac:dyDescent="0.25">
      <c r="A7550" t="s">
        <v>7554</v>
      </c>
      <c r="B7550" t="s">
        <v>10040</v>
      </c>
      <c r="C7550" s="1">
        <v>10601</v>
      </c>
      <c r="D7550" t="s">
        <v>17604</v>
      </c>
      <c r="E7550" t="s">
        <v>27599</v>
      </c>
      <c r="F7550" t="s">
        <v>4</v>
      </c>
      <c r="H7550" t="str">
        <f t="shared" si="1170"/>
        <v>L</v>
      </c>
      <c r="I7550" t="str">
        <f t="shared" si="1171"/>
        <v>E</v>
      </c>
      <c r="J7550" t="str">
        <f t="shared" ca="1" si="1172"/>
        <v>R</v>
      </c>
      <c r="K7550">
        <f t="shared" ca="1" si="1173"/>
        <v>226</v>
      </c>
      <c r="L7550" t="str">
        <f t="shared" ca="1" si="1174"/>
        <v>0226</v>
      </c>
      <c r="M7550" t="str">
        <f t="shared" ca="1" si="1175"/>
        <v>LER0226</v>
      </c>
      <c r="Q7550" t="str">
        <f t="shared" ca="1" si="1176"/>
        <v>Brock  </v>
      </c>
      <c r="R7550" s="1">
        <f t="shared" ca="1" si="1177"/>
        <v>7023</v>
      </c>
      <c r="T7550" t="str">
        <f t="shared" si="1178"/>
        <v>LER0217@havemydata.nz</v>
      </c>
      <c r="U7550" t="str">
        <f t="shared" ca="1" si="1179"/>
        <v>8260234</v>
      </c>
    </row>
    <row r="7551" spans="1:21" x14ac:dyDescent="0.25">
      <c r="A7551" t="s">
        <v>7555</v>
      </c>
      <c r="B7551" t="s">
        <v>10011</v>
      </c>
      <c r="C7551" s="1">
        <v>13069</v>
      </c>
      <c r="D7551" t="s">
        <v>17605</v>
      </c>
      <c r="E7551" t="s">
        <v>27600</v>
      </c>
      <c r="F7551" t="s">
        <v>4</v>
      </c>
      <c r="H7551" t="str">
        <f t="shared" si="1170"/>
        <v>L</v>
      </c>
      <c r="I7551" t="str">
        <f t="shared" si="1171"/>
        <v>E</v>
      </c>
      <c r="J7551" t="str">
        <f t="shared" ca="1" si="1172"/>
        <v>J</v>
      </c>
      <c r="K7551">
        <f t="shared" ca="1" si="1173"/>
        <v>230</v>
      </c>
      <c r="L7551" t="str">
        <f t="shared" ca="1" si="1174"/>
        <v>0230</v>
      </c>
      <c r="M7551" t="str">
        <f t="shared" ca="1" si="1175"/>
        <v>LEJ0230</v>
      </c>
      <c r="Q7551" t="str">
        <f t="shared" ca="1" si="1176"/>
        <v>Nakisha  </v>
      </c>
      <c r="R7551" s="1">
        <f t="shared" ca="1" si="1177"/>
        <v>6731</v>
      </c>
      <c r="T7551" t="str">
        <f t="shared" si="1178"/>
        <v>LEB0221@havemydata.nz</v>
      </c>
      <c r="U7551" t="str">
        <f t="shared" ca="1" si="1179"/>
        <v>7480238</v>
      </c>
    </row>
    <row r="7552" spans="1:21" x14ac:dyDescent="0.25">
      <c r="A7552" t="s">
        <v>7556</v>
      </c>
      <c r="B7552" t="s">
        <v>10019</v>
      </c>
      <c r="C7552" s="1">
        <v>28817</v>
      </c>
      <c r="D7552" t="s">
        <v>17606</v>
      </c>
      <c r="E7552" t="s">
        <v>27601</v>
      </c>
      <c r="F7552" t="s">
        <v>30051</v>
      </c>
      <c r="H7552" t="str">
        <f t="shared" si="1170"/>
        <v>L</v>
      </c>
      <c r="I7552" t="str">
        <f t="shared" si="1171"/>
        <v>E</v>
      </c>
      <c r="J7552" t="str">
        <f t="shared" ca="1" si="1172"/>
        <v>C</v>
      </c>
      <c r="K7552">
        <f t="shared" ca="1" si="1173"/>
        <v>234</v>
      </c>
      <c r="L7552" t="str">
        <f t="shared" ca="1" si="1174"/>
        <v>0234</v>
      </c>
      <c r="M7552" t="str">
        <f t="shared" ca="1" si="1175"/>
        <v>LEC0234</v>
      </c>
      <c r="Q7552" t="str">
        <f t="shared" ca="1" si="1176"/>
        <v>Gena  </v>
      </c>
      <c r="R7552" s="1">
        <f t="shared" ca="1" si="1177"/>
        <v>9955</v>
      </c>
      <c r="T7552" t="str">
        <f t="shared" si="1178"/>
        <v>LES0225@havemydata.nz</v>
      </c>
      <c r="U7552" t="str">
        <f t="shared" ca="1" si="1179"/>
        <v>6710242</v>
      </c>
    </row>
    <row r="7553" spans="1:21" x14ac:dyDescent="0.25">
      <c r="A7553" t="s">
        <v>7557</v>
      </c>
      <c r="B7553" t="s">
        <v>10013</v>
      </c>
      <c r="C7553" s="1">
        <v>21834</v>
      </c>
      <c r="D7553" t="s">
        <v>17607</v>
      </c>
      <c r="E7553" t="s">
        <v>27602</v>
      </c>
      <c r="F7553" t="s">
        <v>30051</v>
      </c>
      <c r="H7553" t="str">
        <f t="shared" si="1170"/>
        <v>L</v>
      </c>
      <c r="I7553" t="str">
        <f t="shared" si="1171"/>
        <v>E</v>
      </c>
      <c r="J7553" t="str">
        <f t="shared" ca="1" si="1172"/>
        <v>N</v>
      </c>
      <c r="K7553">
        <f t="shared" ca="1" si="1173"/>
        <v>238</v>
      </c>
      <c r="L7553" t="str">
        <f t="shared" ca="1" si="1174"/>
        <v>0238</v>
      </c>
      <c r="M7553" t="str">
        <f t="shared" ca="1" si="1175"/>
        <v>LEN0238</v>
      </c>
      <c r="Q7553" t="str">
        <f t="shared" ca="1" si="1176"/>
        <v>Man  </v>
      </c>
      <c r="R7553" s="1">
        <f t="shared" ca="1" si="1177"/>
        <v>4367</v>
      </c>
      <c r="T7553" t="str">
        <f t="shared" si="1178"/>
        <v>LEP0229@havemydata.nz</v>
      </c>
      <c r="U7553" t="str">
        <f t="shared" ca="1" si="1179"/>
        <v>7810246</v>
      </c>
    </row>
    <row r="7554" spans="1:21" x14ac:dyDescent="0.25">
      <c r="A7554" t="s">
        <v>7558</v>
      </c>
      <c r="B7554" t="s">
        <v>10044</v>
      </c>
      <c r="C7554" s="1">
        <v>22418</v>
      </c>
      <c r="D7554" t="s">
        <v>17608</v>
      </c>
      <c r="E7554" t="s">
        <v>27603</v>
      </c>
      <c r="F7554" t="s">
        <v>4</v>
      </c>
      <c r="H7554" t="str">
        <f t="shared" si="1170"/>
        <v>L</v>
      </c>
      <c r="I7554" t="str">
        <f t="shared" si="1171"/>
        <v>E</v>
      </c>
      <c r="J7554" t="str">
        <f t="shared" ca="1" si="1172"/>
        <v>R</v>
      </c>
      <c r="K7554">
        <f t="shared" ca="1" si="1173"/>
        <v>242</v>
      </c>
      <c r="L7554" t="str">
        <f t="shared" ca="1" si="1174"/>
        <v>0242</v>
      </c>
      <c r="M7554" t="str">
        <f t="shared" ca="1" si="1175"/>
        <v>LER0242</v>
      </c>
      <c r="Q7554" t="str">
        <f t="shared" ca="1" si="1176"/>
        <v>Helen  </v>
      </c>
      <c r="R7554" s="1">
        <f t="shared" ca="1" si="1177"/>
        <v>14985</v>
      </c>
      <c r="T7554" t="str">
        <f t="shared" si="1178"/>
        <v>LEF0233@havemydata.nz</v>
      </c>
      <c r="U7554" t="str">
        <f t="shared" ca="1" si="1179"/>
        <v>8280250</v>
      </c>
    </row>
    <row r="7555" spans="1:21" x14ac:dyDescent="0.25">
      <c r="A7555" t="s">
        <v>7559</v>
      </c>
      <c r="B7555" t="s">
        <v>10038</v>
      </c>
      <c r="C7555" s="1">
        <v>10457</v>
      </c>
      <c r="D7555" t="s">
        <v>17609</v>
      </c>
      <c r="E7555" t="s">
        <v>27604</v>
      </c>
      <c r="F7555" t="s">
        <v>4</v>
      </c>
      <c r="H7555" t="str">
        <f t="shared" ref="H7555:H7618" si="1180">CHAR(MOD(ROW($A7555)/676,26)+65)</f>
        <v>L</v>
      </c>
      <c r="I7555" t="str">
        <f t="shared" ref="I7555:I7618" si="1181">CHAR(MOD(ROW($A7555)/26,26)+65)</f>
        <v>E</v>
      </c>
      <c r="J7555" t="str">
        <f t="shared" ref="J7555:J7618" ca="1" si="1182">CHAR(RANDBETWEEN(1,26)+64)</f>
        <v>O</v>
      </c>
      <c r="K7555">
        <f t="shared" ref="K7555:K7618" ca="1" si="1183">IF(K7554&gt;9989,RANDBETWEEN(1,9),K7554+4)</f>
        <v>246</v>
      </c>
      <c r="L7555" t="str">
        <f t="shared" ref="L7555:L7618" ca="1" si="1184">TEXT(K7555,"0000")</f>
        <v>0246</v>
      </c>
      <c r="M7555" t="str">
        <f t="shared" ref="M7555:M7618" ca="1" si="1185">+H7555&amp;I7555&amp;J7555&amp;L7555</f>
        <v>LEO0246</v>
      </c>
      <c r="Q7555" t="str">
        <f t="shared" ref="Q7555:Q7618" ca="1" si="1186">OFFSET($O$2,RANDBETWEEN(1,49),0)</f>
        <v>Todd  </v>
      </c>
      <c r="R7555" s="1">
        <f t="shared" ref="R7555:R7618" ca="1" si="1187">DATE(1911,1,1)+RANDBETWEEN(1,365*77)</f>
        <v>21527</v>
      </c>
      <c r="T7555" t="str">
        <f t="shared" ref="T7555:T7618" si="1188">+A7555&amp;"@havemydata.nz"</f>
        <v>LEA0237@havemydata.nz</v>
      </c>
      <c r="U7555" t="str">
        <f t="shared" ref="U7555:U7618" ca="1" si="1189">TEXT(CODE(J7555),"00")&amp;TEXT(RANDBETWEEN(1,9),"0")&amp;L7557</f>
        <v>7970254</v>
      </c>
    </row>
    <row r="7556" spans="1:21" x14ac:dyDescent="0.25">
      <c r="A7556" t="s">
        <v>7560</v>
      </c>
      <c r="B7556" t="s">
        <v>10027</v>
      </c>
      <c r="C7556" s="1">
        <v>15850</v>
      </c>
      <c r="D7556" t="s">
        <v>17610</v>
      </c>
      <c r="E7556" t="s">
        <v>27605</v>
      </c>
      <c r="F7556" t="s">
        <v>30052</v>
      </c>
      <c r="H7556" t="str">
        <f t="shared" si="1180"/>
        <v>L</v>
      </c>
      <c r="I7556" t="str">
        <f t="shared" si="1181"/>
        <v>E</v>
      </c>
      <c r="J7556" t="str">
        <f t="shared" ca="1" si="1182"/>
        <v>F</v>
      </c>
      <c r="K7556">
        <f t="shared" ca="1" si="1183"/>
        <v>250</v>
      </c>
      <c r="L7556" t="str">
        <f t="shared" ca="1" si="1184"/>
        <v>0250</v>
      </c>
      <c r="M7556" t="str">
        <f t="shared" ca="1" si="1185"/>
        <v>LEF0250</v>
      </c>
      <c r="Q7556" t="str">
        <f t="shared" ca="1" si="1186"/>
        <v>Cherie  </v>
      </c>
      <c r="R7556" s="1">
        <f t="shared" ca="1" si="1187"/>
        <v>26508</v>
      </c>
      <c r="T7556" t="str">
        <f t="shared" si="1188"/>
        <v>LED0241@havemydata.nz</v>
      </c>
      <c r="U7556" t="str">
        <f t="shared" ca="1" si="1189"/>
        <v>7030258</v>
      </c>
    </row>
    <row r="7557" spans="1:21" x14ac:dyDescent="0.25">
      <c r="A7557" t="s">
        <v>7561</v>
      </c>
      <c r="B7557" t="s">
        <v>10012</v>
      </c>
      <c r="C7557" s="1">
        <v>5810</v>
      </c>
      <c r="D7557" t="s">
        <v>17611</v>
      </c>
      <c r="E7557" t="s">
        <v>27606</v>
      </c>
      <c r="F7557" t="s">
        <v>30051</v>
      </c>
      <c r="H7557" t="str">
        <f t="shared" si="1180"/>
        <v>L</v>
      </c>
      <c r="I7557" t="str">
        <f t="shared" si="1181"/>
        <v>E</v>
      </c>
      <c r="J7557" t="str">
        <f t="shared" ca="1" si="1182"/>
        <v>M</v>
      </c>
      <c r="K7557">
        <f t="shared" ca="1" si="1183"/>
        <v>254</v>
      </c>
      <c r="L7557" t="str">
        <f t="shared" ca="1" si="1184"/>
        <v>0254</v>
      </c>
      <c r="M7557" t="str">
        <f t="shared" ca="1" si="1185"/>
        <v>LEM0254</v>
      </c>
      <c r="Q7557" t="str">
        <f t="shared" ca="1" si="1186"/>
        <v>Jan  </v>
      </c>
      <c r="R7557" s="1">
        <f t="shared" ca="1" si="1187"/>
        <v>26963</v>
      </c>
      <c r="T7557" t="str">
        <f t="shared" si="1188"/>
        <v>LEW0245@havemydata.nz</v>
      </c>
      <c r="U7557" t="str">
        <f t="shared" ca="1" si="1189"/>
        <v>7710262</v>
      </c>
    </row>
    <row r="7558" spans="1:21" x14ac:dyDescent="0.25">
      <c r="A7558" t="s">
        <v>7562</v>
      </c>
      <c r="B7558" t="s">
        <v>10050</v>
      </c>
      <c r="C7558" s="1">
        <v>4634</v>
      </c>
      <c r="D7558" t="s">
        <v>17612</v>
      </c>
      <c r="E7558" t="s">
        <v>27607</v>
      </c>
      <c r="F7558" t="s">
        <v>4</v>
      </c>
      <c r="H7558" t="str">
        <f t="shared" si="1180"/>
        <v>L</v>
      </c>
      <c r="I7558" t="str">
        <f t="shared" si="1181"/>
        <v>E</v>
      </c>
      <c r="J7558" t="str">
        <f t="shared" ca="1" si="1182"/>
        <v>C</v>
      </c>
      <c r="K7558">
        <f t="shared" ca="1" si="1183"/>
        <v>258</v>
      </c>
      <c r="L7558" t="str">
        <f t="shared" ca="1" si="1184"/>
        <v>0258</v>
      </c>
      <c r="M7558" t="str">
        <f t="shared" ca="1" si="1185"/>
        <v>LEC0258</v>
      </c>
      <c r="Q7558" t="str">
        <f t="shared" ca="1" si="1186"/>
        <v>Maxwell  </v>
      </c>
      <c r="R7558" s="1">
        <f t="shared" ca="1" si="1187"/>
        <v>5304</v>
      </c>
      <c r="T7558" t="str">
        <f t="shared" si="1188"/>
        <v>LEK0249@havemydata.nz</v>
      </c>
      <c r="U7558" t="str">
        <f t="shared" ca="1" si="1189"/>
        <v>6730266</v>
      </c>
    </row>
    <row r="7559" spans="1:21" x14ac:dyDescent="0.25">
      <c r="A7559" t="s">
        <v>7563</v>
      </c>
      <c r="B7559" t="s">
        <v>10012</v>
      </c>
      <c r="C7559" s="1">
        <v>5823</v>
      </c>
      <c r="D7559" t="s">
        <v>17613</v>
      </c>
      <c r="E7559" t="s">
        <v>27608</v>
      </c>
      <c r="F7559" t="s">
        <v>4</v>
      </c>
      <c r="H7559" t="str">
        <f t="shared" si="1180"/>
        <v>L</v>
      </c>
      <c r="I7559" t="str">
        <f t="shared" si="1181"/>
        <v>E</v>
      </c>
      <c r="J7559" t="str">
        <f t="shared" ca="1" si="1182"/>
        <v>K</v>
      </c>
      <c r="K7559">
        <f t="shared" ca="1" si="1183"/>
        <v>262</v>
      </c>
      <c r="L7559" t="str">
        <f t="shared" ca="1" si="1184"/>
        <v>0262</v>
      </c>
      <c r="M7559" t="str">
        <f t="shared" ca="1" si="1185"/>
        <v>LEK0262</v>
      </c>
      <c r="Q7559" t="str">
        <f t="shared" ca="1" si="1186"/>
        <v>Zita  </v>
      </c>
      <c r="R7559" s="1">
        <f t="shared" ca="1" si="1187"/>
        <v>13463</v>
      </c>
      <c r="T7559" t="str">
        <f t="shared" si="1188"/>
        <v>LEG0253@havemydata.nz</v>
      </c>
      <c r="U7559" t="str">
        <f t="shared" ca="1" si="1189"/>
        <v>7550270</v>
      </c>
    </row>
    <row r="7560" spans="1:21" x14ac:dyDescent="0.25">
      <c r="A7560" t="s">
        <v>7564</v>
      </c>
      <c r="B7560" t="s">
        <v>10009</v>
      </c>
      <c r="C7560" s="1">
        <v>23962</v>
      </c>
      <c r="D7560" t="s">
        <v>17614</v>
      </c>
      <c r="E7560" t="s">
        <v>27609</v>
      </c>
      <c r="F7560" t="s">
        <v>4</v>
      </c>
      <c r="H7560" t="str">
        <f t="shared" si="1180"/>
        <v>L</v>
      </c>
      <c r="I7560" t="str">
        <f t="shared" si="1181"/>
        <v>E</v>
      </c>
      <c r="J7560" t="str">
        <f t="shared" ca="1" si="1182"/>
        <v>U</v>
      </c>
      <c r="K7560">
        <f t="shared" ca="1" si="1183"/>
        <v>266</v>
      </c>
      <c r="L7560" t="str">
        <f t="shared" ca="1" si="1184"/>
        <v>0266</v>
      </c>
      <c r="M7560" t="str">
        <f t="shared" ca="1" si="1185"/>
        <v>LEU0266</v>
      </c>
      <c r="Q7560" t="str">
        <f t="shared" ca="1" si="1186"/>
        <v>Angila  </v>
      </c>
      <c r="R7560" s="1">
        <f t="shared" ca="1" si="1187"/>
        <v>4678</v>
      </c>
      <c r="T7560" t="str">
        <f t="shared" si="1188"/>
        <v>LEA0257@havemydata.nz</v>
      </c>
      <c r="U7560" t="str">
        <f t="shared" ca="1" si="1189"/>
        <v>8590274</v>
      </c>
    </row>
    <row r="7561" spans="1:21" x14ac:dyDescent="0.25">
      <c r="A7561" t="s">
        <v>7565</v>
      </c>
      <c r="B7561" t="s">
        <v>10034</v>
      </c>
      <c r="C7561" s="1">
        <v>29513</v>
      </c>
      <c r="D7561" t="s">
        <v>17615</v>
      </c>
      <c r="E7561" t="s">
        <v>27610</v>
      </c>
      <c r="F7561" t="s">
        <v>30051</v>
      </c>
      <c r="H7561" t="str">
        <f t="shared" si="1180"/>
        <v>L</v>
      </c>
      <c r="I7561" t="str">
        <f t="shared" si="1181"/>
        <v>E</v>
      </c>
      <c r="J7561" t="str">
        <f t="shared" ca="1" si="1182"/>
        <v>F</v>
      </c>
      <c r="K7561">
        <f t="shared" ca="1" si="1183"/>
        <v>270</v>
      </c>
      <c r="L7561" t="str">
        <f t="shared" ca="1" si="1184"/>
        <v>0270</v>
      </c>
      <c r="M7561" t="str">
        <f t="shared" ca="1" si="1185"/>
        <v>LEF0270</v>
      </c>
      <c r="Q7561" t="str">
        <f t="shared" ca="1" si="1186"/>
        <v>Emogene  </v>
      </c>
      <c r="R7561" s="1">
        <f t="shared" ca="1" si="1187"/>
        <v>7816</v>
      </c>
      <c r="T7561" t="str">
        <f t="shared" si="1188"/>
        <v>LER0261@havemydata.nz</v>
      </c>
      <c r="U7561" t="str">
        <f t="shared" ca="1" si="1189"/>
        <v>7030278</v>
      </c>
    </row>
    <row r="7562" spans="1:21" x14ac:dyDescent="0.25">
      <c r="A7562" t="s">
        <v>7566</v>
      </c>
      <c r="B7562" t="s">
        <v>10042</v>
      </c>
      <c r="C7562" s="1">
        <v>19677</v>
      </c>
      <c r="D7562" t="s">
        <v>17616</v>
      </c>
      <c r="E7562" t="s">
        <v>27611</v>
      </c>
      <c r="F7562" t="s">
        <v>4</v>
      </c>
      <c r="H7562" t="str">
        <f t="shared" si="1180"/>
        <v>L</v>
      </c>
      <c r="I7562" t="str">
        <f t="shared" si="1181"/>
        <v>E</v>
      </c>
      <c r="J7562" t="str">
        <f t="shared" ca="1" si="1182"/>
        <v>B</v>
      </c>
      <c r="K7562">
        <f t="shared" ca="1" si="1183"/>
        <v>274</v>
      </c>
      <c r="L7562" t="str">
        <f t="shared" ca="1" si="1184"/>
        <v>0274</v>
      </c>
      <c r="M7562" t="str">
        <f t="shared" ca="1" si="1185"/>
        <v>LEB0274</v>
      </c>
      <c r="Q7562" t="str">
        <f t="shared" ca="1" si="1186"/>
        <v>Brigid  </v>
      </c>
      <c r="R7562" s="1">
        <f t="shared" ca="1" si="1187"/>
        <v>18539</v>
      </c>
      <c r="T7562" t="str">
        <f t="shared" si="1188"/>
        <v>LEI0265@havemydata.nz</v>
      </c>
      <c r="U7562" t="str">
        <f t="shared" ca="1" si="1189"/>
        <v>6630282</v>
      </c>
    </row>
    <row r="7563" spans="1:21" x14ac:dyDescent="0.25">
      <c r="A7563" t="s">
        <v>7567</v>
      </c>
      <c r="B7563" t="s">
        <v>10009</v>
      </c>
      <c r="C7563" s="1">
        <v>31433</v>
      </c>
      <c r="D7563" t="s">
        <v>17617</v>
      </c>
      <c r="E7563" t="s">
        <v>27612</v>
      </c>
      <c r="F7563" t="s">
        <v>4</v>
      </c>
      <c r="H7563" t="str">
        <f t="shared" si="1180"/>
        <v>L</v>
      </c>
      <c r="I7563" t="str">
        <f t="shared" si="1181"/>
        <v>E</v>
      </c>
      <c r="J7563" t="str">
        <f t="shared" ca="1" si="1182"/>
        <v>Y</v>
      </c>
      <c r="K7563">
        <f t="shared" ca="1" si="1183"/>
        <v>278</v>
      </c>
      <c r="L7563" t="str">
        <f t="shared" ca="1" si="1184"/>
        <v>0278</v>
      </c>
      <c r="M7563" t="str">
        <f t="shared" ca="1" si="1185"/>
        <v>LEY0278</v>
      </c>
      <c r="Q7563" t="str">
        <f t="shared" ca="1" si="1186"/>
        <v>Salome  </v>
      </c>
      <c r="R7563" s="1">
        <f t="shared" ca="1" si="1187"/>
        <v>26805</v>
      </c>
      <c r="T7563" t="str">
        <f t="shared" si="1188"/>
        <v>LEI0269@havemydata.nz</v>
      </c>
      <c r="U7563" t="str">
        <f t="shared" ca="1" si="1189"/>
        <v>8990286</v>
      </c>
    </row>
    <row r="7564" spans="1:21" x14ac:dyDescent="0.25">
      <c r="A7564" t="s">
        <v>7568</v>
      </c>
      <c r="B7564" t="s">
        <v>10010</v>
      </c>
      <c r="C7564" s="1">
        <v>8956</v>
      </c>
      <c r="D7564" t="s">
        <v>17618</v>
      </c>
      <c r="E7564" t="s">
        <v>27613</v>
      </c>
      <c r="F7564" t="s">
        <v>4</v>
      </c>
      <c r="H7564" t="str">
        <f t="shared" si="1180"/>
        <v>L</v>
      </c>
      <c r="I7564" t="str">
        <f t="shared" si="1181"/>
        <v>E</v>
      </c>
      <c r="J7564" t="str">
        <f t="shared" ca="1" si="1182"/>
        <v>T</v>
      </c>
      <c r="K7564">
        <f t="shared" ca="1" si="1183"/>
        <v>282</v>
      </c>
      <c r="L7564" t="str">
        <f t="shared" ca="1" si="1184"/>
        <v>0282</v>
      </c>
      <c r="M7564" t="str">
        <f t="shared" ca="1" si="1185"/>
        <v>LET0282</v>
      </c>
      <c r="Q7564" t="str">
        <f t="shared" ca="1" si="1186"/>
        <v>Elma  </v>
      </c>
      <c r="R7564" s="1">
        <f t="shared" ca="1" si="1187"/>
        <v>24925</v>
      </c>
      <c r="T7564" t="str">
        <f t="shared" si="1188"/>
        <v>LES0273@havemydata.nz</v>
      </c>
      <c r="U7564" t="str">
        <f t="shared" ca="1" si="1189"/>
        <v>8490290</v>
      </c>
    </row>
    <row r="7565" spans="1:21" x14ac:dyDescent="0.25">
      <c r="A7565" t="s">
        <v>7569</v>
      </c>
      <c r="B7565" t="s">
        <v>10051</v>
      </c>
      <c r="C7565" s="1">
        <v>27430</v>
      </c>
      <c r="D7565" t="s">
        <v>17619</v>
      </c>
      <c r="E7565" t="s">
        <v>27614</v>
      </c>
      <c r="F7565" t="s">
        <v>4</v>
      </c>
      <c r="H7565" t="str">
        <f t="shared" si="1180"/>
        <v>L</v>
      </c>
      <c r="I7565" t="str">
        <f t="shared" si="1181"/>
        <v>E</v>
      </c>
      <c r="J7565" t="str">
        <f t="shared" ca="1" si="1182"/>
        <v>U</v>
      </c>
      <c r="K7565">
        <f t="shared" ca="1" si="1183"/>
        <v>286</v>
      </c>
      <c r="L7565" t="str">
        <f t="shared" ca="1" si="1184"/>
        <v>0286</v>
      </c>
      <c r="M7565" t="str">
        <f t="shared" ca="1" si="1185"/>
        <v>LEU0286</v>
      </c>
      <c r="Q7565" t="str">
        <f t="shared" ca="1" si="1186"/>
        <v>Lilla  </v>
      </c>
      <c r="R7565" s="1">
        <f t="shared" ca="1" si="1187"/>
        <v>20410</v>
      </c>
      <c r="T7565" t="str">
        <f t="shared" si="1188"/>
        <v>LEK0277@havemydata.nz</v>
      </c>
      <c r="U7565" t="str">
        <f t="shared" ca="1" si="1189"/>
        <v>8560294</v>
      </c>
    </row>
    <row r="7566" spans="1:21" x14ac:dyDescent="0.25">
      <c r="A7566" t="s">
        <v>7570</v>
      </c>
      <c r="B7566" t="s">
        <v>10021</v>
      </c>
      <c r="C7566" s="1">
        <v>15681</v>
      </c>
      <c r="D7566" t="s">
        <v>17620</v>
      </c>
      <c r="E7566" t="s">
        <v>27615</v>
      </c>
      <c r="F7566" t="s">
        <v>30051</v>
      </c>
      <c r="H7566" t="str">
        <f t="shared" si="1180"/>
        <v>L</v>
      </c>
      <c r="I7566" t="str">
        <f t="shared" si="1181"/>
        <v>F</v>
      </c>
      <c r="J7566" t="str">
        <f t="shared" ca="1" si="1182"/>
        <v>H</v>
      </c>
      <c r="K7566">
        <f t="shared" ca="1" si="1183"/>
        <v>290</v>
      </c>
      <c r="L7566" t="str">
        <f t="shared" ca="1" si="1184"/>
        <v>0290</v>
      </c>
      <c r="M7566" t="str">
        <f t="shared" ca="1" si="1185"/>
        <v>LFH0290</v>
      </c>
      <c r="Q7566" t="str">
        <f t="shared" ca="1" si="1186"/>
        <v>Daisey  </v>
      </c>
      <c r="R7566" s="1">
        <f t="shared" ca="1" si="1187"/>
        <v>21850</v>
      </c>
      <c r="T7566" t="str">
        <f t="shared" si="1188"/>
        <v>LFG0281@havemydata.nz</v>
      </c>
      <c r="U7566" t="str">
        <f t="shared" ca="1" si="1189"/>
        <v>7220298</v>
      </c>
    </row>
    <row r="7567" spans="1:21" x14ac:dyDescent="0.25">
      <c r="A7567" t="s">
        <v>7571</v>
      </c>
      <c r="B7567" t="s">
        <v>10021</v>
      </c>
      <c r="C7567" s="1">
        <v>26102</v>
      </c>
      <c r="D7567" t="s">
        <v>17621</v>
      </c>
      <c r="E7567" t="s">
        <v>27616</v>
      </c>
      <c r="F7567" t="s">
        <v>30051</v>
      </c>
      <c r="H7567" t="str">
        <f t="shared" si="1180"/>
        <v>L</v>
      </c>
      <c r="I7567" t="str">
        <f t="shared" si="1181"/>
        <v>F</v>
      </c>
      <c r="J7567" t="str">
        <f t="shared" ca="1" si="1182"/>
        <v>A</v>
      </c>
      <c r="K7567">
        <f t="shared" ca="1" si="1183"/>
        <v>294</v>
      </c>
      <c r="L7567" t="str">
        <f t="shared" ca="1" si="1184"/>
        <v>0294</v>
      </c>
      <c r="M7567" t="str">
        <f t="shared" ca="1" si="1185"/>
        <v>LFA0294</v>
      </c>
      <c r="Q7567" t="str">
        <f t="shared" ca="1" si="1186"/>
        <v>Daisey  </v>
      </c>
      <c r="R7567" s="1">
        <f t="shared" ca="1" si="1187"/>
        <v>30515</v>
      </c>
      <c r="T7567" t="str">
        <f t="shared" si="1188"/>
        <v>LFE0285@havemydata.nz</v>
      </c>
      <c r="U7567" t="str">
        <f t="shared" ca="1" si="1189"/>
        <v>6570302</v>
      </c>
    </row>
    <row r="7568" spans="1:21" x14ac:dyDescent="0.25">
      <c r="A7568" t="s">
        <v>7572</v>
      </c>
      <c r="B7568" t="s">
        <v>10033</v>
      </c>
      <c r="C7568" s="1">
        <v>26953</v>
      </c>
      <c r="D7568" t="s">
        <v>17622</v>
      </c>
      <c r="E7568" t="s">
        <v>27617</v>
      </c>
      <c r="F7568" t="s">
        <v>4</v>
      </c>
      <c r="H7568" t="str">
        <f t="shared" si="1180"/>
        <v>L</v>
      </c>
      <c r="I7568" t="str">
        <f t="shared" si="1181"/>
        <v>F</v>
      </c>
      <c r="J7568" t="str">
        <f t="shared" ca="1" si="1182"/>
        <v>C</v>
      </c>
      <c r="K7568">
        <f t="shared" ca="1" si="1183"/>
        <v>298</v>
      </c>
      <c r="L7568" t="str">
        <f t="shared" ca="1" si="1184"/>
        <v>0298</v>
      </c>
      <c r="M7568" t="str">
        <f t="shared" ca="1" si="1185"/>
        <v>LFC0298</v>
      </c>
      <c r="Q7568" t="str">
        <f t="shared" ca="1" si="1186"/>
        <v>Jan  </v>
      </c>
      <c r="R7568" s="1">
        <f t="shared" ca="1" si="1187"/>
        <v>19438</v>
      </c>
      <c r="T7568" t="str">
        <f t="shared" si="1188"/>
        <v>LFK0289@havemydata.nz</v>
      </c>
      <c r="U7568" t="str">
        <f t="shared" ca="1" si="1189"/>
        <v>6730306</v>
      </c>
    </row>
    <row r="7569" spans="1:21" x14ac:dyDescent="0.25">
      <c r="A7569" t="s">
        <v>7573</v>
      </c>
      <c r="B7569" t="s">
        <v>10012</v>
      </c>
      <c r="C7569" s="1">
        <v>7833</v>
      </c>
      <c r="D7569" t="s">
        <v>17623</v>
      </c>
      <c r="E7569" t="s">
        <v>27618</v>
      </c>
      <c r="F7569" t="s">
        <v>4</v>
      </c>
      <c r="H7569" t="str">
        <f t="shared" si="1180"/>
        <v>L</v>
      </c>
      <c r="I7569" t="str">
        <f t="shared" si="1181"/>
        <v>F</v>
      </c>
      <c r="J7569" t="str">
        <f t="shared" ca="1" si="1182"/>
        <v>E</v>
      </c>
      <c r="K7569">
        <f t="shared" ca="1" si="1183"/>
        <v>302</v>
      </c>
      <c r="L7569" t="str">
        <f t="shared" ca="1" si="1184"/>
        <v>0302</v>
      </c>
      <c r="M7569" t="str">
        <f t="shared" ca="1" si="1185"/>
        <v>LFE0302</v>
      </c>
      <c r="Q7569" t="str">
        <f t="shared" ca="1" si="1186"/>
        <v>Santa  </v>
      </c>
      <c r="R7569" s="1">
        <f t="shared" ca="1" si="1187"/>
        <v>17585</v>
      </c>
      <c r="T7569" t="str">
        <f t="shared" si="1188"/>
        <v>LFE0293@havemydata.nz</v>
      </c>
      <c r="U7569" t="str">
        <f t="shared" ca="1" si="1189"/>
        <v>6990310</v>
      </c>
    </row>
    <row r="7570" spans="1:21" x14ac:dyDescent="0.25">
      <c r="A7570" t="s">
        <v>7574</v>
      </c>
      <c r="B7570" t="s">
        <v>10029</v>
      </c>
      <c r="C7570" s="1">
        <v>28306</v>
      </c>
      <c r="D7570" t="s">
        <v>17624</v>
      </c>
      <c r="E7570" t="s">
        <v>27619</v>
      </c>
      <c r="F7570" t="s">
        <v>4</v>
      </c>
      <c r="H7570" t="str">
        <f t="shared" si="1180"/>
        <v>L</v>
      </c>
      <c r="I7570" t="str">
        <f t="shared" si="1181"/>
        <v>F</v>
      </c>
      <c r="J7570" t="str">
        <f t="shared" ca="1" si="1182"/>
        <v>O</v>
      </c>
      <c r="K7570">
        <f t="shared" ca="1" si="1183"/>
        <v>306</v>
      </c>
      <c r="L7570" t="str">
        <f t="shared" ca="1" si="1184"/>
        <v>0306</v>
      </c>
      <c r="M7570" t="str">
        <f t="shared" ca="1" si="1185"/>
        <v>LFO0306</v>
      </c>
      <c r="Q7570" t="str">
        <f t="shared" ca="1" si="1186"/>
        <v>Andera  </v>
      </c>
      <c r="R7570" s="1">
        <f t="shared" ca="1" si="1187"/>
        <v>19730</v>
      </c>
      <c r="T7570" t="str">
        <f t="shared" si="1188"/>
        <v>LFT0297@havemydata.nz</v>
      </c>
      <c r="U7570" t="str">
        <f t="shared" ca="1" si="1189"/>
        <v>7910314</v>
      </c>
    </row>
    <row r="7571" spans="1:21" x14ac:dyDescent="0.25">
      <c r="A7571" t="s">
        <v>7575</v>
      </c>
      <c r="B7571" t="s">
        <v>10014</v>
      </c>
      <c r="C7571" s="1">
        <v>22141</v>
      </c>
      <c r="D7571" t="s">
        <v>17625</v>
      </c>
      <c r="E7571" t="s">
        <v>27620</v>
      </c>
      <c r="F7571" t="s">
        <v>4</v>
      </c>
      <c r="H7571" t="str">
        <f t="shared" si="1180"/>
        <v>L</v>
      </c>
      <c r="I7571" t="str">
        <f t="shared" si="1181"/>
        <v>F</v>
      </c>
      <c r="J7571" t="str">
        <f t="shared" ca="1" si="1182"/>
        <v>A</v>
      </c>
      <c r="K7571">
        <f t="shared" ca="1" si="1183"/>
        <v>310</v>
      </c>
      <c r="L7571" t="str">
        <f t="shared" ca="1" si="1184"/>
        <v>0310</v>
      </c>
      <c r="M7571" t="str">
        <f t="shared" ca="1" si="1185"/>
        <v>LFA0310</v>
      </c>
      <c r="Q7571" t="str">
        <f t="shared" ca="1" si="1186"/>
        <v>Brigid  </v>
      </c>
      <c r="R7571" s="1">
        <f t="shared" ca="1" si="1187"/>
        <v>16510</v>
      </c>
      <c r="T7571" t="str">
        <f t="shared" si="1188"/>
        <v>LFM0301@havemydata.nz</v>
      </c>
      <c r="U7571" t="str">
        <f t="shared" ca="1" si="1189"/>
        <v>6560318</v>
      </c>
    </row>
    <row r="7572" spans="1:21" x14ac:dyDescent="0.25">
      <c r="A7572" t="s">
        <v>7576</v>
      </c>
      <c r="B7572" t="s">
        <v>10041</v>
      </c>
      <c r="C7572" s="1">
        <v>25937</v>
      </c>
      <c r="D7572" t="s">
        <v>17626</v>
      </c>
      <c r="E7572" t="s">
        <v>27621</v>
      </c>
      <c r="F7572" t="s">
        <v>4</v>
      </c>
      <c r="H7572" t="str">
        <f t="shared" si="1180"/>
        <v>L</v>
      </c>
      <c r="I7572" t="str">
        <f t="shared" si="1181"/>
        <v>F</v>
      </c>
      <c r="J7572" t="str">
        <f t="shared" ca="1" si="1182"/>
        <v>H</v>
      </c>
      <c r="K7572">
        <f t="shared" ca="1" si="1183"/>
        <v>314</v>
      </c>
      <c r="L7572" t="str">
        <f t="shared" ca="1" si="1184"/>
        <v>0314</v>
      </c>
      <c r="M7572" t="str">
        <f t="shared" ca="1" si="1185"/>
        <v>LFH0314</v>
      </c>
      <c r="Q7572" t="str">
        <f t="shared" ca="1" si="1186"/>
        <v>Jesica  </v>
      </c>
      <c r="R7572" s="1">
        <f t="shared" ca="1" si="1187"/>
        <v>26453</v>
      </c>
      <c r="T7572" t="str">
        <f t="shared" si="1188"/>
        <v>LFX0305@havemydata.nz</v>
      </c>
      <c r="U7572" t="str">
        <f t="shared" ca="1" si="1189"/>
        <v>7230322</v>
      </c>
    </row>
    <row r="7573" spans="1:21" x14ac:dyDescent="0.25">
      <c r="A7573" t="s">
        <v>7577</v>
      </c>
      <c r="B7573" t="s">
        <v>10053</v>
      </c>
      <c r="C7573" s="1">
        <v>25361</v>
      </c>
      <c r="D7573" t="s">
        <v>17627</v>
      </c>
      <c r="E7573" t="s">
        <v>27622</v>
      </c>
      <c r="F7573" t="s">
        <v>30051</v>
      </c>
      <c r="H7573" t="str">
        <f t="shared" si="1180"/>
        <v>L</v>
      </c>
      <c r="I7573" t="str">
        <f t="shared" si="1181"/>
        <v>F</v>
      </c>
      <c r="J7573" t="str">
        <f t="shared" ca="1" si="1182"/>
        <v>C</v>
      </c>
      <c r="K7573">
        <f t="shared" ca="1" si="1183"/>
        <v>318</v>
      </c>
      <c r="L7573" t="str">
        <f t="shared" ca="1" si="1184"/>
        <v>0318</v>
      </c>
      <c r="M7573" t="str">
        <f t="shared" ca="1" si="1185"/>
        <v>LFC0318</v>
      </c>
      <c r="Q7573" t="str">
        <f t="shared" ca="1" si="1186"/>
        <v>Clora  </v>
      </c>
      <c r="R7573" s="1">
        <f t="shared" ca="1" si="1187"/>
        <v>9035</v>
      </c>
      <c r="T7573" t="str">
        <f t="shared" si="1188"/>
        <v>LFR0309@havemydata.nz</v>
      </c>
      <c r="U7573" t="str">
        <f t="shared" ca="1" si="1189"/>
        <v>6770326</v>
      </c>
    </row>
    <row r="7574" spans="1:21" x14ac:dyDescent="0.25">
      <c r="A7574" t="s">
        <v>7578</v>
      </c>
      <c r="B7574" t="s">
        <v>10034</v>
      </c>
      <c r="C7574" s="1">
        <v>18968</v>
      </c>
      <c r="D7574" t="s">
        <v>17628</v>
      </c>
      <c r="E7574" t="s">
        <v>27623</v>
      </c>
      <c r="F7574" t="s">
        <v>30052</v>
      </c>
      <c r="H7574" t="str">
        <f t="shared" si="1180"/>
        <v>L</v>
      </c>
      <c r="I7574" t="str">
        <f t="shared" si="1181"/>
        <v>F</v>
      </c>
      <c r="J7574" t="str">
        <f t="shared" ca="1" si="1182"/>
        <v>A</v>
      </c>
      <c r="K7574">
        <f t="shared" ca="1" si="1183"/>
        <v>322</v>
      </c>
      <c r="L7574" t="str">
        <f t="shared" ca="1" si="1184"/>
        <v>0322</v>
      </c>
      <c r="M7574" t="str">
        <f t="shared" ca="1" si="1185"/>
        <v>LFA0322</v>
      </c>
      <c r="Q7574" t="str">
        <f t="shared" ca="1" si="1186"/>
        <v>Jesica  </v>
      </c>
      <c r="R7574" s="1">
        <f t="shared" ca="1" si="1187"/>
        <v>11915</v>
      </c>
      <c r="T7574" t="str">
        <f t="shared" si="1188"/>
        <v>LFX0313@havemydata.nz</v>
      </c>
      <c r="U7574" t="str">
        <f t="shared" ca="1" si="1189"/>
        <v>6520330</v>
      </c>
    </row>
    <row r="7575" spans="1:21" x14ac:dyDescent="0.25">
      <c r="A7575" t="s">
        <v>7579</v>
      </c>
      <c r="B7575" t="s">
        <v>10038</v>
      </c>
      <c r="C7575" s="1">
        <v>16143</v>
      </c>
      <c r="D7575" t="s">
        <v>17629</v>
      </c>
      <c r="E7575" t="s">
        <v>27624</v>
      </c>
      <c r="F7575" t="s">
        <v>4</v>
      </c>
      <c r="H7575" t="str">
        <f t="shared" si="1180"/>
        <v>L</v>
      </c>
      <c r="I7575" t="str">
        <f t="shared" si="1181"/>
        <v>F</v>
      </c>
      <c r="J7575" t="str">
        <f t="shared" ca="1" si="1182"/>
        <v>N</v>
      </c>
      <c r="K7575">
        <f t="shared" ca="1" si="1183"/>
        <v>326</v>
      </c>
      <c r="L7575" t="str">
        <f t="shared" ca="1" si="1184"/>
        <v>0326</v>
      </c>
      <c r="M7575" t="str">
        <f t="shared" ca="1" si="1185"/>
        <v>LFN0326</v>
      </c>
      <c r="Q7575" t="str">
        <f t="shared" ca="1" si="1186"/>
        <v>Emogene  </v>
      </c>
      <c r="R7575" s="1">
        <f t="shared" ca="1" si="1187"/>
        <v>24569</v>
      </c>
      <c r="T7575" t="str">
        <f t="shared" si="1188"/>
        <v>LFX0317@havemydata.nz</v>
      </c>
      <c r="U7575" t="str">
        <f t="shared" ca="1" si="1189"/>
        <v>7850334</v>
      </c>
    </row>
    <row r="7576" spans="1:21" x14ac:dyDescent="0.25">
      <c r="A7576" t="s">
        <v>7580</v>
      </c>
      <c r="B7576" t="s">
        <v>10023</v>
      </c>
      <c r="C7576" s="1">
        <v>4694</v>
      </c>
      <c r="D7576" t="s">
        <v>17630</v>
      </c>
      <c r="E7576" t="s">
        <v>27625</v>
      </c>
      <c r="F7576" t="s">
        <v>30051</v>
      </c>
      <c r="H7576" t="str">
        <f t="shared" si="1180"/>
        <v>L</v>
      </c>
      <c r="I7576" t="str">
        <f t="shared" si="1181"/>
        <v>F</v>
      </c>
      <c r="J7576" t="str">
        <f t="shared" ca="1" si="1182"/>
        <v>X</v>
      </c>
      <c r="K7576">
        <f t="shared" ca="1" si="1183"/>
        <v>330</v>
      </c>
      <c r="L7576" t="str">
        <f t="shared" ca="1" si="1184"/>
        <v>0330</v>
      </c>
      <c r="M7576" t="str">
        <f t="shared" ca="1" si="1185"/>
        <v>LFX0330</v>
      </c>
      <c r="Q7576" t="str">
        <f t="shared" ca="1" si="1186"/>
        <v>Carter  </v>
      </c>
      <c r="R7576" s="1">
        <f t="shared" ca="1" si="1187"/>
        <v>7248</v>
      </c>
      <c r="T7576" t="str">
        <f t="shared" si="1188"/>
        <v>LFB0321@havemydata.nz</v>
      </c>
      <c r="U7576" t="str">
        <f t="shared" ca="1" si="1189"/>
        <v>8810338</v>
      </c>
    </row>
    <row r="7577" spans="1:21" x14ac:dyDescent="0.25">
      <c r="A7577" t="s">
        <v>7581</v>
      </c>
      <c r="B7577" t="s">
        <v>10007</v>
      </c>
      <c r="C7577" s="1">
        <v>9182</v>
      </c>
      <c r="D7577" t="s">
        <v>17631</v>
      </c>
      <c r="E7577" t="s">
        <v>27626</v>
      </c>
      <c r="F7577" t="s">
        <v>4</v>
      </c>
      <c r="H7577" t="str">
        <f t="shared" si="1180"/>
        <v>L</v>
      </c>
      <c r="I7577" t="str">
        <f t="shared" si="1181"/>
        <v>F</v>
      </c>
      <c r="J7577" t="str">
        <f t="shared" ca="1" si="1182"/>
        <v>T</v>
      </c>
      <c r="K7577">
        <f t="shared" ca="1" si="1183"/>
        <v>334</v>
      </c>
      <c r="L7577" t="str">
        <f t="shared" ca="1" si="1184"/>
        <v>0334</v>
      </c>
      <c r="M7577" t="str">
        <f t="shared" ca="1" si="1185"/>
        <v>LFT0334</v>
      </c>
      <c r="Q7577" t="str">
        <f t="shared" ca="1" si="1186"/>
        <v>Carter  </v>
      </c>
      <c r="R7577" s="1">
        <f t="shared" ca="1" si="1187"/>
        <v>18979</v>
      </c>
      <c r="T7577" t="str">
        <f t="shared" si="1188"/>
        <v>LFJ0325@havemydata.nz</v>
      </c>
      <c r="U7577" t="str">
        <f t="shared" ca="1" si="1189"/>
        <v>8450342</v>
      </c>
    </row>
    <row r="7578" spans="1:21" x14ac:dyDescent="0.25">
      <c r="A7578" t="s">
        <v>7582</v>
      </c>
      <c r="B7578" t="s">
        <v>10046</v>
      </c>
      <c r="C7578" s="1">
        <v>12184</v>
      </c>
      <c r="D7578" t="s">
        <v>17632</v>
      </c>
      <c r="E7578" t="s">
        <v>27627</v>
      </c>
      <c r="F7578" t="s">
        <v>4</v>
      </c>
      <c r="H7578" t="str">
        <f t="shared" si="1180"/>
        <v>L</v>
      </c>
      <c r="I7578" t="str">
        <f t="shared" si="1181"/>
        <v>F</v>
      </c>
      <c r="J7578" t="str">
        <f t="shared" ca="1" si="1182"/>
        <v>G</v>
      </c>
      <c r="K7578">
        <f t="shared" ca="1" si="1183"/>
        <v>338</v>
      </c>
      <c r="L7578" t="str">
        <f t="shared" ca="1" si="1184"/>
        <v>0338</v>
      </c>
      <c r="M7578" t="str">
        <f t="shared" ca="1" si="1185"/>
        <v>LFG0338</v>
      </c>
      <c r="Q7578" t="str">
        <f t="shared" ca="1" si="1186"/>
        <v>Naomi  </v>
      </c>
      <c r="R7578" s="1">
        <f t="shared" ca="1" si="1187"/>
        <v>28750</v>
      </c>
      <c r="T7578" t="str">
        <f t="shared" si="1188"/>
        <v>LFB0329@havemydata.nz</v>
      </c>
      <c r="U7578" t="str">
        <f t="shared" ca="1" si="1189"/>
        <v>7160346</v>
      </c>
    </row>
    <row r="7579" spans="1:21" x14ac:dyDescent="0.25">
      <c r="A7579" t="s">
        <v>7583</v>
      </c>
      <c r="B7579" t="s">
        <v>10027</v>
      </c>
      <c r="C7579" s="1">
        <v>25686</v>
      </c>
      <c r="D7579" t="s">
        <v>17633</v>
      </c>
      <c r="E7579" t="s">
        <v>27628</v>
      </c>
      <c r="F7579" t="s">
        <v>4</v>
      </c>
      <c r="H7579" t="str">
        <f t="shared" si="1180"/>
        <v>L</v>
      </c>
      <c r="I7579" t="str">
        <f t="shared" si="1181"/>
        <v>F</v>
      </c>
      <c r="J7579" t="str">
        <f t="shared" ca="1" si="1182"/>
        <v>B</v>
      </c>
      <c r="K7579">
        <f t="shared" ca="1" si="1183"/>
        <v>342</v>
      </c>
      <c r="L7579" t="str">
        <f t="shared" ca="1" si="1184"/>
        <v>0342</v>
      </c>
      <c r="M7579" t="str">
        <f t="shared" ca="1" si="1185"/>
        <v>LFB0342</v>
      </c>
      <c r="Q7579" t="str">
        <f t="shared" ca="1" si="1186"/>
        <v>Venetta  </v>
      </c>
      <c r="R7579" s="1">
        <f t="shared" ca="1" si="1187"/>
        <v>18799</v>
      </c>
      <c r="T7579" t="str">
        <f t="shared" si="1188"/>
        <v>LFR0333@havemydata.nz</v>
      </c>
      <c r="U7579" t="str">
        <f t="shared" ca="1" si="1189"/>
        <v>6650350</v>
      </c>
    </row>
    <row r="7580" spans="1:21" x14ac:dyDescent="0.25">
      <c r="A7580" t="s">
        <v>7584</v>
      </c>
      <c r="B7580" t="s">
        <v>10054</v>
      </c>
      <c r="C7580" s="1">
        <v>28792</v>
      </c>
      <c r="D7580" t="s">
        <v>17634</v>
      </c>
      <c r="E7580" t="s">
        <v>27629</v>
      </c>
      <c r="F7580" t="s">
        <v>30052</v>
      </c>
      <c r="H7580" t="str">
        <f t="shared" si="1180"/>
        <v>L</v>
      </c>
      <c r="I7580" t="str">
        <f t="shared" si="1181"/>
        <v>F</v>
      </c>
      <c r="J7580" t="str">
        <f t="shared" ca="1" si="1182"/>
        <v>U</v>
      </c>
      <c r="K7580">
        <f t="shared" ca="1" si="1183"/>
        <v>346</v>
      </c>
      <c r="L7580" t="str">
        <f t="shared" ca="1" si="1184"/>
        <v>0346</v>
      </c>
      <c r="M7580" t="str">
        <f t="shared" ca="1" si="1185"/>
        <v>LFU0346</v>
      </c>
      <c r="Q7580" t="str">
        <f t="shared" ca="1" si="1186"/>
        <v>Tyron  </v>
      </c>
      <c r="R7580" s="1">
        <f t="shared" ca="1" si="1187"/>
        <v>8612</v>
      </c>
      <c r="T7580" t="str">
        <f t="shared" si="1188"/>
        <v>LFH0337@havemydata.nz</v>
      </c>
      <c r="U7580" t="str">
        <f t="shared" ca="1" si="1189"/>
        <v>8570354</v>
      </c>
    </row>
    <row r="7581" spans="1:21" x14ac:dyDescent="0.25">
      <c r="A7581" t="s">
        <v>7585</v>
      </c>
      <c r="B7581" t="s">
        <v>10009</v>
      </c>
      <c r="C7581" s="1">
        <v>27952</v>
      </c>
      <c r="D7581" t="s">
        <v>17635</v>
      </c>
      <c r="E7581" t="s">
        <v>27630</v>
      </c>
      <c r="F7581" t="s">
        <v>30051</v>
      </c>
      <c r="H7581" t="str">
        <f t="shared" si="1180"/>
        <v>L</v>
      </c>
      <c r="I7581" t="str">
        <f t="shared" si="1181"/>
        <v>F</v>
      </c>
      <c r="J7581" t="str">
        <f t="shared" ca="1" si="1182"/>
        <v>D</v>
      </c>
      <c r="K7581">
        <f t="shared" ca="1" si="1183"/>
        <v>350</v>
      </c>
      <c r="L7581" t="str">
        <f t="shared" ca="1" si="1184"/>
        <v>0350</v>
      </c>
      <c r="M7581" t="str">
        <f t="shared" ca="1" si="1185"/>
        <v>LFD0350</v>
      </c>
      <c r="Q7581" t="str">
        <f t="shared" ca="1" si="1186"/>
        <v>Tyron  </v>
      </c>
      <c r="R7581" s="1">
        <f t="shared" ca="1" si="1187"/>
        <v>24113</v>
      </c>
      <c r="T7581" t="str">
        <f t="shared" si="1188"/>
        <v>LFA0341@havemydata.nz</v>
      </c>
      <c r="U7581" t="str">
        <f t="shared" ca="1" si="1189"/>
        <v>6880358</v>
      </c>
    </row>
    <row r="7582" spans="1:21" x14ac:dyDescent="0.25">
      <c r="A7582" t="s">
        <v>7586</v>
      </c>
      <c r="B7582" t="s">
        <v>10017</v>
      </c>
      <c r="C7582" s="1">
        <v>27901</v>
      </c>
      <c r="D7582" t="s">
        <v>17636</v>
      </c>
      <c r="E7582" t="s">
        <v>27631</v>
      </c>
      <c r="F7582" t="s">
        <v>4</v>
      </c>
      <c r="H7582" t="str">
        <f t="shared" si="1180"/>
        <v>L</v>
      </c>
      <c r="I7582" t="str">
        <f t="shared" si="1181"/>
        <v>F</v>
      </c>
      <c r="J7582" t="str">
        <f t="shared" ca="1" si="1182"/>
        <v>N</v>
      </c>
      <c r="K7582">
        <f t="shared" ca="1" si="1183"/>
        <v>354</v>
      </c>
      <c r="L7582" t="str">
        <f t="shared" ca="1" si="1184"/>
        <v>0354</v>
      </c>
      <c r="M7582" t="str">
        <f t="shared" ca="1" si="1185"/>
        <v>LFN0354</v>
      </c>
      <c r="Q7582" t="str">
        <f t="shared" ca="1" si="1186"/>
        <v>Larraine  </v>
      </c>
      <c r="R7582" s="1">
        <f t="shared" ca="1" si="1187"/>
        <v>17092</v>
      </c>
      <c r="T7582" t="str">
        <f t="shared" si="1188"/>
        <v>LFV0345@havemydata.nz</v>
      </c>
      <c r="U7582" t="str">
        <f t="shared" ca="1" si="1189"/>
        <v>7880362</v>
      </c>
    </row>
    <row r="7583" spans="1:21" x14ac:dyDescent="0.25">
      <c r="A7583" t="s">
        <v>7587</v>
      </c>
      <c r="B7583" t="s">
        <v>10040</v>
      </c>
      <c r="C7583" s="1">
        <v>28487</v>
      </c>
      <c r="D7583" t="s">
        <v>17637</v>
      </c>
      <c r="E7583" t="s">
        <v>27632</v>
      </c>
      <c r="F7583" t="s">
        <v>30052</v>
      </c>
      <c r="H7583" t="str">
        <f t="shared" si="1180"/>
        <v>L</v>
      </c>
      <c r="I7583" t="str">
        <f t="shared" si="1181"/>
        <v>F</v>
      </c>
      <c r="J7583" t="str">
        <f t="shared" ca="1" si="1182"/>
        <v>I</v>
      </c>
      <c r="K7583">
        <f t="shared" ca="1" si="1183"/>
        <v>358</v>
      </c>
      <c r="L7583" t="str">
        <f t="shared" ca="1" si="1184"/>
        <v>0358</v>
      </c>
      <c r="M7583" t="str">
        <f t="shared" ca="1" si="1185"/>
        <v>LFI0358</v>
      </c>
      <c r="Q7583" t="str">
        <f t="shared" ca="1" si="1186"/>
        <v>Zita  </v>
      </c>
      <c r="R7583" s="1">
        <f t="shared" ca="1" si="1187"/>
        <v>4525</v>
      </c>
      <c r="T7583" t="str">
        <f t="shared" si="1188"/>
        <v>LFY0349@havemydata.nz</v>
      </c>
      <c r="U7583" t="str">
        <f t="shared" ca="1" si="1189"/>
        <v>7360366</v>
      </c>
    </row>
    <row r="7584" spans="1:21" x14ac:dyDescent="0.25">
      <c r="A7584" t="s">
        <v>7588</v>
      </c>
      <c r="B7584" t="s">
        <v>10049</v>
      </c>
      <c r="C7584" s="1">
        <v>5631</v>
      </c>
      <c r="D7584" t="s">
        <v>17638</v>
      </c>
      <c r="E7584" t="s">
        <v>27633</v>
      </c>
      <c r="F7584" t="s">
        <v>30051</v>
      </c>
      <c r="H7584" t="str">
        <f t="shared" si="1180"/>
        <v>L</v>
      </c>
      <c r="I7584" t="str">
        <f t="shared" si="1181"/>
        <v>F</v>
      </c>
      <c r="J7584" t="str">
        <f t="shared" ca="1" si="1182"/>
        <v>A</v>
      </c>
      <c r="K7584">
        <f t="shared" ca="1" si="1183"/>
        <v>362</v>
      </c>
      <c r="L7584" t="str">
        <f t="shared" ca="1" si="1184"/>
        <v>0362</v>
      </c>
      <c r="M7584" t="str">
        <f t="shared" ca="1" si="1185"/>
        <v>LFA0362</v>
      </c>
      <c r="Q7584" t="str">
        <f t="shared" ca="1" si="1186"/>
        <v>Andera  </v>
      </c>
      <c r="R7584" s="1">
        <f t="shared" ca="1" si="1187"/>
        <v>9612</v>
      </c>
      <c r="T7584" t="str">
        <f t="shared" si="1188"/>
        <v>LFB0353@havemydata.nz</v>
      </c>
      <c r="U7584" t="str">
        <f t="shared" ca="1" si="1189"/>
        <v>6540370</v>
      </c>
    </row>
    <row r="7585" spans="1:21" x14ac:dyDescent="0.25">
      <c r="A7585" t="s">
        <v>7589</v>
      </c>
      <c r="B7585" t="s">
        <v>10037</v>
      </c>
      <c r="C7585" s="1">
        <v>15792</v>
      </c>
      <c r="D7585" t="s">
        <v>17639</v>
      </c>
      <c r="E7585" t="s">
        <v>27634</v>
      </c>
      <c r="F7585" t="s">
        <v>30051</v>
      </c>
      <c r="H7585" t="str">
        <f t="shared" si="1180"/>
        <v>L</v>
      </c>
      <c r="I7585" t="str">
        <f t="shared" si="1181"/>
        <v>F</v>
      </c>
      <c r="J7585" t="str">
        <f t="shared" ca="1" si="1182"/>
        <v>F</v>
      </c>
      <c r="K7585">
        <f t="shared" ca="1" si="1183"/>
        <v>366</v>
      </c>
      <c r="L7585" t="str">
        <f t="shared" ca="1" si="1184"/>
        <v>0366</v>
      </c>
      <c r="M7585" t="str">
        <f t="shared" ca="1" si="1185"/>
        <v>LFF0366</v>
      </c>
      <c r="Q7585" t="str">
        <f t="shared" ca="1" si="1186"/>
        <v>Kenya  </v>
      </c>
      <c r="R7585" s="1">
        <f t="shared" ca="1" si="1187"/>
        <v>10040</v>
      </c>
      <c r="T7585" t="str">
        <f t="shared" si="1188"/>
        <v>LFN0357@havemydata.nz</v>
      </c>
      <c r="U7585" t="str">
        <f t="shared" ca="1" si="1189"/>
        <v>7060374</v>
      </c>
    </row>
    <row r="7586" spans="1:21" x14ac:dyDescent="0.25">
      <c r="A7586" t="s">
        <v>7590</v>
      </c>
      <c r="B7586" t="s">
        <v>10046</v>
      </c>
      <c r="C7586" s="1">
        <v>6055</v>
      </c>
      <c r="D7586" t="s">
        <v>17640</v>
      </c>
      <c r="E7586" t="s">
        <v>27635</v>
      </c>
      <c r="F7586" t="s">
        <v>4</v>
      </c>
      <c r="H7586" t="str">
        <f t="shared" si="1180"/>
        <v>L</v>
      </c>
      <c r="I7586" t="str">
        <f t="shared" si="1181"/>
        <v>F</v>
      </c>
      <c r="J7586" t="str">
        <f t="shared" ca="1" si="1182"/>
        <v>O</v>
      </c>
      <c r="K7586">
        <f t="shared" ca="1" si="1183"/>
        <v>370</v>
      </c>
      <c r="L7586" t="str">
        <f t="shared" ca="1" si="1184"/>
        <v>0370</v>
      </c>
      <c r="M7586" t="str">
        <f t="shared" ca="1" si="1185"/>
        <v>LFO0370</v>
      </c>
      <c r="Q7586" t="str">
        <f t="shared" ca="1" si="1186"/>
        <v>Carter  </v>
      </c>
      <c r="R7586" s="1">
        <f t="shared" ca="1" si="1187"/>
        <v>15446</v>
      </c>
      <c r="T7586" t="str">
        <f t="shared" si="1188"/>
        <v>LFQ0361@havemydata.nz</v>
      </c>
      <c r="U7586" t="str">
        <f t="shared" ca="1" si="1189"/>
        <v>7950378</v>
      </c>
    </row>
    <row r="7587" spans="1:21" x14ac:dyDescent="0.25">
      <c r="A7587" t="s">
        <v>7591</v>
      </c>
      <c r="B7587" t="s">
        <v>10046</v>
      </c>
      <c r="C7587" s="1">
        <v>25357</v>
      </c>
      <c r="D7587" t="s">
        <v>17641</v>
      </c>
      <c r="E7587" t="s">
        <v>27636</v>
      </c>
      <c r="F7587" t="s">
        <v>4</v>
      </c>
      <c r="H7587" t="str">
        <f t="shared" si="1180"/>
        <v>L</v>
      </c>
      <c r="I7587" t="str">
        <f t="shared" si="1181"/>
        <v>F</v>
      </c>
      <c r="J7587" t="str">
        <f t="shared" ca="1" si="1182"/>
        <v>Q</v>
      </c>
      <c r="K7587">
        <f t="shared" ca="1" si="1183"/>
        <v>374</v>
      </c>
      <c r="L7587" t="str">
        <f t="shared" ca="1" si="1184"/>
        <v>0374</v>
      </c>
      <c r="M7587" t="str">
        <f t="shared" ca="1" si="1185"/>
        <v>LFQ0374</v>
      </c>
      <c r="Q7587" t="str">
        <f t="shared" ca="1" si="1186"/>
        <v>Clora  </v>
      </c>
      <c r="R7587" s="1">
        <f t="shared" ca="1" si="1187"/>
        <v>19459</v>
      </c>
      <c r="T7587" t="str">
        <f t="shared" si="1188"/>
        <v>LFC0365@havemydata.nz</v>
      </c>
      <c r="U7587" t="str">
        <f t="shared" ca="1" si="1189"/>
        <v>8180382</v>
      </c>
    </row>
    <row r="7588" spans="1:21" x14ac:dyDescent="0.25">
      <c r="A7588" t="s">
        <v>7592</v>
      </c>
      <c r="B7588" t="s">
        <v>10015</v>
      </c>
      <c r="C7588" s="1">
        <v>18259</v>
      </c>
      <c r="D7588" t="s">
        <v>17642</v>
      </c>
      <c r="E7588" t="s">
        <v>27637</v>
      </c>
      <c r="F7588" t="s">
        <v>30051</v>
      </c>
      <c r="H7588" t="str">
        <f t="shared" si="1180"/>
        <v>L</v>
      </c>
      <c r="I7588" t="str">
        <f t="shared" si="1181"/>
        <v>F</v>
      </c>
      <c r="J7588" t="str">
        <f t="shared" ca="1" si="1182"/>
        <v>J</v>
      </c>
      <c r="K7588">
        <f t="shared" ca="1" si="1183"/>
        <v>378</v>
      </c>
      <c r="L7588" t="str">
        <f t="shared" ca="1" si="1184"/>
        <v>0378</v>
      </c>
      <c r="M7588" t="str">
        <f t="shared" ca="1" si="1185"/>
        <v>LFJ0378</v>
      </c>
      <c r="Q7588" t="str">
        <f t="shared" ca="1" si="1186"/>
        <v>Larraine  </v>
      </c>
      <c r="R7588" s="1">
        <f t="shared" ca="1" si="1187"/>
        <v>8881</v>
      </c>
      <c r="T7588" t="str">
        <f t="shared" si="1188"/>
        <v>LFA0369@havemydata.nz</v>
      </c>
      <c r="U7588" t="str">
        <f t="shared" ca="1" si="1189"/>
        <v>7490386</v>
      </c>
    </row>
    <row r="7589" spans="1:21" x14ac:dyDescent="0.25">
      <c r="A7589" t="s">
        <v>7593</v>
      </c>
      <c r="B7589" t="s">
        <v>10051</v>
      </c>
      <c r="C7589" s="1">
        <v>9678</v>
      </c>
      <c r="D7589" t="s">
        <v>17643</v>
      </c>
      <c r="E7589" t="s">
        <v>27638</v>
      </c>
      <c r="F7589" t="s">
        <v>4</v>
      </c>
      <c r="H7589" t="str">
        <f t="shared" si="1180"/>
        <v>L</v>
      </c>
      <c r="I7589" t="str">
        <f t="shared" si="1181"/>
        <v>F</v>
      </c>
      <c r="J7589" t="str">
        <f t="shared" ca="1" si="1182"/>
        <v>A</v>
      </c>
      <c r="K7589">
        <f t="shared" ca="1" si="1183"/>
        <v>382</v>
      </c>
      <c r="L7589" t="str">
        <f t="shared" ca="1" si="1184"/>
        <v>0382</v>
      </c>
      <c r="M7589" t="str">
        <f t="shared" ca="1" si="1185"/>
        <v>LFA0382</v>
      </c>
      <c r="Q7589" t="str">
        <f t="shared" ca="1" si="1186"/>
        <v>Glennie  </v>
      </c>
      <c r="R7589" s="1">
        <f t="shared" ca="1" si="1187"/>
        <v>4697</v>
      </c>
      <c r="T7589" t="str">
        <f t="shared" si="1188"/>
        <v>LFV0373@havemydata.nz</v>
      </c>
      <c r="U7589" t="str">
        <f t="shared" ca="1" si="1189"/>
        <v>6580390</v>
      </c>
    </row>
    <row r="7590" spans="1:21" x14ac:dyDescent="0.25">
      <c r="A7590" t="s">
        <v>7594</v>
      </c>
      <c r="B7590" t="s">
        <v>10014</v>
      </c>
      <c r="C7590" s="1">
        <v>7526</v>
      </c>
      <c r="D7590" t="s">
        <v>17644</v>
      </c>
      <c r="E7590" t="s">
        <v>27639</v>
      </c>
      <c r="F7590" t="s">
        <v>4</v>
      </c>
      <c r="H7590" t="str">
        <f t="shared" si="1180"/>
        <v>L</v>
      </c>
      <c r="I7590" t="str">
        <f t="shared" si="1181"/>
        <v>F</v>
      </c>
      <c r="J7590" t="str">
        <f t="shared" ca="1" si="1182"/>
        <v>D</v>
      </c>
      <c r="K7590">
        <f t="shared" ca="1" si="1183"/>
        <v>386</v>
      </c>
      <c r="L7590" t="str">
        <f t="shared" ca="1" si="1184"/>
        <v>0386</v>
      </c>
      <c r="M7590" t="str">
        <f t="shared" ca="1" si="1185"/>
        <v>LFD0386</v>
      </c>
      <c r="Q7590" t="str">
        <f t="shared" ca="1" si="1186"/>
        <v>Era  </v>
      </c>
      <c r="R7590" s="1">
        <f t="shared" ca="1" si="1187"/>
        <v>31935</v>
      </c>
      <c r="T7590" t="str">
        <f t="shared" si="1188"/>
        <v>LFM0377@havemydata.nz</v>
      </c>
      <c r="U7590" t="str">
        <f t="shared" ca="1" si="1189"/>
        <v>6830394</v>
      </c>
    </row>
    <row r="7591" spans="1:21" x14ac:dyDescent="0.25">
      <c r="A7591" t="s">
        <v>7595</v>
      </c>
      <c r="B7591" t="s">
        <v>10011</v>
      </c>
      <c r="C7591" s="1">
        <v>26404</v>
      </c>
      <c r="D7591" t="s">
        <v>17645</v>
      </c>
      <c r="E7591" t="s">
        <v>27640</v>
      </c>
      <c r="F7591" t="s">
        <v>30051</v>
      </c>
      <c r="H7591" t="str">
        <f t="shared" si="1180"/>
        <v>L</v>
      </c>
      <c r="I7591" t="str">
        <f t="shared" si="1181"/>
        <v>F</v>
      </c>
      <c r="J7591" t="str">
        <f t="shared" ca="1" si="1182"/>
        <v>Y</v>
      </c>
      <c r="K7591">
        <f t="shared" ca="1" si="1183"/>
        <v>390</v>
      </c>
      <c r="L7591" t="str">
        <f t="shared" ca="1" si="1184"/>
        <v>0390</v>
      </c>
      <c r="M7591" t="str">
        <f t="shared" ca="1" si="1185"/>
        <v>LFY0390</v>
      </c>
      <c r="Q7591" t="str">
        <f t="shared" ca="1" si="1186"/>
        <v>Bea  </v>
      </c>
      <c r="R7591" s="1">
        <f t="shared" ca="1" si="1187"/>
        <v>19516</v>
      </c>
      <c r="T7591" t="str">
        <f t="shared" si="1188"/>
        <v>LFH0381@havemydata.nz</v>
      </c>
      <c r="U7591" t="str">
        <f t="shared" ca="1" si="1189"/>
        <v>8910398</v>
      </c>
    </row>
    <row r="7592" spans="1:21" x14ac:dyDescent="0.25">
      <c r="A7592" t="s">
        <v>7596</v>
      </c>
      <c r="B7592" t="s">
        <v>10006</v>
      </c>
      <c r="C7592" s="1">
        <v>18522</v>
      </c>
      <c r="D7592" t="s">
        <v>17646</v>
      </c>
      <c r="E7592" t="s">
        <v>27641</v>
      </c>
      <c r="F7592" t="s">
        <v>4</v>
      </c>
      <c r="H7592" t="str">
        <f t="shared" si="1180"/>
        <v>L</v>
      </c>
      <c r="I7592" t="str">
        <f t="shared" si="1181"/>
        <v>G</v>
      </c>
      <c r="J7592" t="str">
        <f t="shared" ca="1" si="1182"/>
        <v>X</v>
      </c>
      <c r="K7592">
        <f t="shared" ca="1" si="1183"/>
        <v>394</v>
      </c>
      <c r="L7592" t="str">
        <f t="shared" ca="1" si="1184"/>
        <v>0394</v>
      </c>
      <c r="M7592" t="str">
        <f t="shared" ca="1" si="1185"/>
        <v>LGX0394</v>
      </c>
      <c r="Q7592" t="str">
        <f t="shared" ca="1" si="1186"/>
        <v>Leora  </v>
      </c>
      <c r="R7592" s="1">
        <f t="shared" ca="1" si="1187"/>
        <v>21108</v>
      </c>
      <c r="T7592" t="str">
        <f t="shared" si="1188"/>
        <v>LGQ0385@havemydata.nz</v>
      </c>
      <c r="U7592" t="str">
        <f t="shared" ca="1" si="1189"/>
        <v>8870402</v>
      </c>
    </row>
    <row r="7593" spans="1:21" x14ac:dyDescent="0.25">
      <c r="A7593" t="s">
        <v>7597</v>
      </c>
      <c r="B7593" t="s">
        <v>10014</v>
      </c>
      <c r="C7593" s="1">
        <v>7453</v>
      </c>
      <c r="D7593" t="s">
        <v>17647</v>
      </c>
      <c r="E7593" t="s">
        <v>27642</v>
      </c>
      <c r="F7593" t="s">
        <v>4</v>
      </c>
      <c r="H7593" t="str">
        <f t="shared" si="1180"/>
        <v>L</v>
      </c>
      <c r="I7593" t="str">
        <f t="shared" si="1181"/>
        <v>G</v>
      </c>
      <c r="J7593" t="str">
        <f t="shared" ca="1" si="1182"/>
        <v>H</v>
      </c>
      <c r="K7593">
        <f t="shared" ca="1" si="1183"/>
        <v>398</v>
      </c>
      <c r="L7593" t="str">
        <f t="shared" ca="1" si="1184"/>
        <v>0398</v>
      </c>
      <c r="M7593" t="str">
        <f t="shared" ca="1" si="1185"/>
        <v>LGH0398</v>
      </c>
      <c r="Q7593" t="str">
        <f t="shared" ca="1" si="1186"/>
        <v>Maxwell  </v>
      </c>
      <c r="R7593" s="1">
        <f t="shared" ca="1" si="1187"/>
        <v>31542</v>
      </c>
      <c r="T7593" t="str">
        <f t="shared" si="1188"/>
        <v>LGF0389@havemydata.nz</v>
      </c>
      <c r="U7593" t="str">
        <f t="shared" ca="1" si="1189"/>
        <v>7260406</v>
      </c>
    </row>
    <row r="7594" spans="1:21" x14ac:dyDescent="0.25">
      <c r="A7594" t="s">
        <v>7598</v>
      </c>
      <c r="B7594" t="s">
        <v>10048</v>
      </c>
      <c r="C7594" s="1">
        <v>31414</v>
      </c>
      <c r="D7594" t="s">
        <v>17648</v>
      </c>
      <c r="E7594" t="s">
        <v>27643</v>
      </c>
      <c r="F7594" t="s">
        <v>4</v>
      </c>
      <c r="H7594" t="str">
        <f t="shared" si="1180"/>
        <v>L</v>
      </c>
      <c r="I7594" t="str">
        <f t="shared" si="1181"/>
        <v>G</v>
      </c>
      <c r="J7594" t="str">
        <f t="shared" ca="1" si="1182"/>
        <v>A</v>
      </c>
      <c r="K7594">
        <f t="shared" ca="1" si="1183"/>
        <v>402</v>
      </c>
      <c r="L7594" t="str">
        <f t="shared" ca="1" si="1184"/>
        <v>0402</v>
      </c>
      <c r="M7594" t="str">
        <f t="shared" ca="1" si="1185"/>
        <v>LGA0402</v>
      </c>
      <c r="Q7594" t="str">
        <f t="shared" ca="1" si="1186"/>
        <v>Ivana  </v>
      </c>
      <c r="R7594" s="1">
        <f t="shared" ca="1" si="1187"/>
        <v>20618</v>
      </c>
      <c r="T7594" t="str">
        <f t="shared" si="1188"/>
        <v>LGY0393@havemydata.nz</v>
      </c>
      <c r="U7594" t="str">
        <f t="shared" ca="1" si="1189"/>
        <v>6590410</v>
      </c>
    </row>
    <row r="7595" spans="1:21" x14ac:dyDescent="0.25">
      <c r="A7595" t="s">
        <v>7599</v>
      </c>
      <c r="B7595" t="s">
        <v>10017</v>
      </c>
      <c r="C7595" s="1">
        <v>29838</v>
      </c>
      <c r="D7595" t="s">
        <v>17649</v>
      </c>
      <c r="E7595" t="s">
        <v>27644</v>
      </c>
      <c r="F7595" t="s">
        <v>30051</v>
      </c>
      <c r="H7595" t="str">
        <f t="shared" si="1180"/>
        <v>L</v>
      </c>
      <c r="I7595" t="str">
        <f t="shared" si="1181"/>
        <v>G</v>
      </c>
      <c r="J7595" t="str">
        <f t="shared" ca="1" si="1182"/>
        <v>V</v>
      </c>
      <c r="K7595">
        <f t="shared" ca="1" si="1183"/>
        <v>406</v>
      </c>
      <c r="L7595" t="str">
        <f t="shared" ca="1" si="1184"/>
        <v>0406</v>
      </c>
      <c r="M7595" t="str">
        <f t="shared" ca="1" si="1185"/>
        <v>LGV0406</v>
      </c>
      <c r="Q7595" t="str">
        <f t="shared" ca="1" si="1186"/>
        <v>Sondra  </v>
      </c>
      <c r="R7595" s="1">
        <f t="shared" ca="1" si="1187"/>
        <v>8064</v>
      </c>
      <c r="T7595" t="str">
        <f t="shared" si="1188"/>
        <v>LGG0397@havemydata.nz</v>
      </c>
      <c r="U7595" t="str">
        <f t="shared" ca="1" si="1189"/>
        <v>8620414</v>
      </c>
    </row>
    <row r="7596" spans="1:21" x14ac:dyDescent="0.25">
      <c r="A7596" t="s">
        <v>7600</v>
      </c>
      <c r="B7596" t="s">
        <v>10018</v>
      </c>
      <c r="C7596" s="1">
        <v>10466</v>
      </c>
      <c r="D7596" t="s">
        <v>17650</v>
      </c>
      <c r="E7596" t="s">
        <v>27645</v>
      </c>
      <c r="F7596" t="s">
        <v>30051</v>
      </c>
      <c r="H7596" t="str">
        <f t="shared" si="1180"/>
        <v>L</v>
      </c>
      <c r="I7596" t="str">
        <f t="shared" si="1181"/>
        <v>G</v>
      </c>
      <c r="J7596" t="str">
        <f t="shared" ca="1" si="1182"/>
        <v>P</v>
      </c>
      <c r="K7596">
        <f t="shared" ca="1" si="1183"/>
        <v>410</v>
      </c>
      <c r="L7596" t="str">
        <f t="shared" ca="1" si="1184"/>
        <v>0410</v>
      </c>
      <c r="M7596" t="str">
        <f t="shared" ca="1" si="1185"/>
        <v>LGP0410</v>
      </c>
      <c r="Q7596" t="str">
        <f t="shared" ca="1" si="1186"/>
        <v>Sondra  </v>
      </c>
      <c r="R7596" s="1">
        <f t="shared" ca="1" si="1187"/>
        <v>12474</v>
      </c>
      <c r="T7596" t="str">
        <f t="shared" si="1188"/>
        <v>LGY0401@havemydata.nz</v>
      </c>
      <c r="U7596" t="str">
        <f t="shared" ca="1" si="1189"/>
        <v>8030418</v>
      </c>
    </row>
    <row r="7597" spans="1:21" x14ac:dyDescent="0.25">
      <c r="A7597" t="s">
        <v>7601</v>
      </c>
      <c r="B7597" t="s">
        <v>10006</v>
      </c>
      <c r="C7597" s="1">
        <v>14663</v>
      </c>
      <c r="D7597" t="s">
        <v>17651</v>
      </c>
      <c r="E7597" t="s">
        <v>27646</v>
      </c>
      <c r="F7597" t="s">
        <v>4</v>
      </c>
      <c r="H7597" t="str">
        <f t="shared" si="1180"/>
        <v>L</v>
      </c>
      <c r="I7597" t="str">
        <f t="shared" si="1181"/>
        <v>G</v>
      </c>
      <c r="J7597" t="str">
        <f t="shared" ca="1" si="1182"/>
        <v>B</v>
      </c>
      <c r="K7597">
        <f t="shared" ca="1" si="1183"/>
        <v>414</v>
      </c>
      <c r="L7597" t="str">
        <f t="shared" ca="1" si="1184"/>
        <v>0414</v>
      </c>
      <c r="M7597" t="str">
        <f t="shared" ca="1" si="1185"/>
        <v>LGB0414</v>
      </c>
      <c r="Q7597" t="str">
        <f t="shared" ca="1" si="1186"/>
        <v>Gena  </v>
      </c>
      <c r="R7597" s="1">
        <f t="shared" ca="1" si="1187"/>
        <v>11177</v>
      </c>
      <c r="T7597" t="str">
        <f t="shared" si="1188"/>
        <v>LGO0405@havemydata.nz</v>
      </c>
      <c r="U7597" t="str">
        <f t="shared" ca="1" si="1189"/>
        <v>6620422</v>
      </c>
    </row>
    <row r="7598" spans="1:21" x14ac:dyDescent="0.25">
      <c r="A7598" t="s">
        <v>7602</v>
      </c>
      <c r="B7598" t="s">
        <v>10016</v>
      </c>
      <c r="C7598" s="1">
        <v>21731</v>
      </c>
      <c r="D7598" t="s">
        <v>17652</v>
      </c>
      <c r="E7598" t="s">
        <v>27647</v>
      </c>
      <c r="F7598" t="s">
        <v>30051</v>
      </c>
      <c r="H7598" t="str">
        <f t="shared" si="1180"/>
        <v>L</v>
      </c>
      <c r="I7598" t="str">
        <f t="shared" si="1181"/>
        <v>G</v>
      </c>
      <c r="J7598" t="str">
        <f t="shared" ca="1" si="1182"/>
        <v>W</v>
      </c>
      <c r="K7598">
        <f t="shared" ca="1" si="1183"/>
        <v>418</v>
      </c>
      <c r="L7598" t="str">
        <f t="shared" ca="1" si="1184"/>
        <v>0418</v>
      </c>
      <c r="M7598" t="str">
        <f t="shared" ca="1" si="1185"/>
        <v>LGW0418</v>
      </c>
      <c r="Q7598" t="str">
        <f t="shared" ca="1" si="1186"/>
        <v>Larraine  </v>
      </c>
      <c r="R7598" s="1">
        <f t="shared" ca="1" si="1187"/>
        <v>6422</v>
      </c>
      <c r="T7598" t="str">
        <f t="shared" si="1188"/>
        <v>LGF0409@havemydata.nz</v>
      </c>
      <c r="U7598" t="str">
        <f t="shared" ca="1" si="1189"/>
        <v>8730426</v>
      </c>
    </row>
    <row r="7599" spans="1:21" x14ac:dyDescent="0.25">
      <c r="A7599" t="s">
        <v>7603</v>
      </c>
      <c r="B7599" t="s">
        <v>10027</v>
      </c>
      <c r="C7599" s="1">
        <v>23849</v>
      </c>
      <c r="D7599" t="s">
        <v>17653</v>
      </c>
      <c r="E7599" t="s">
        <v>27648</v>
      </c>
      <c r="F7599" t="s">
        <v>30051</v>
      </c>
      <c r="H7599" t="str">
        <f t="shared" si="1180"/>
        <v>L</v>
      </c>
      <c r="I7599" t="str">
        <f t="shared" si="1181"/>
        <v>G</v>
      </c>
      <c r="J7599" t="str">
        <f t="shared" ca="1" si="1182"/>
        <v>Z</v>
      </c>
      <c r="K7599">
        <f t="shared" ca="1" si="1183"/>
        <v>422</v>
      </c>
      <c r="L7599" t="str">
        <f t="shared" ca="1" si="1184"/>
        <v>0422</v>
      </c>
      <c r="M7599" t="str">
        <f t="shared" ca="1" si="1185"/>
        <v>LGZ0422</v>
      </c>
      <c r="Q7599" t="str">
        <f t="shared" ca="1" si="1186"/>
        <v>Mae  </v>
      </c>
      <c r="R7599" s="1">
        <f t="shared" ca="1" si="1187"/>
        <v>7520</v>
      </c>
      <c r="T7599" t="str">
        <f t="shared" si="1188"/>
        <v>LGD0413@havemydata.nz</v>
      </c>
      <c r="U7599" t="str">
        <f t="shared" ca="1" si="1189"/>
        <v>9030430</v>
      </c>
    </row>
    <row r="7600" spans="1:21" x14ac:dyDescent="0.25">
      <c r="A7600" t="s">
        <v>7604</v>
      </c>
      <c r="B7600" t="s">
        <v>10042</v>
      </c>
      <c r="C7600" s="1">
        <v>14517</v>
      </c>
      <c r="D7600" t="s">
        <v>17654</v>
      </c>
      <c r="E7600" t="s">
        <v>27649</v>
      </c>
      <c r="F7600" t="s">
        <v>4</v>
      </c>
      <c r="H7600" t="str">
        <f t="shared" si="1180"/>
        <v>L</v>
      </c>
      <c r="I7600" t="str">
        <f t="shared" si="1181"/>
        <v>G</v>
      </c>
      <c r="J7600" t="str">
        <f t="shared" ca="1" si="1182"/>
        <v>N</v>
      </c>
      <c r="K7600">
        <f t="shared" ca="1" si="1183"/>
        <v>426</v>
      </c>
      <c r="L7600" t="str">
        <f t="shared" ca="1" si="1184"/>
        <v>0426</v>
      </c>
      <c r="M7600" t="str">
        <f t="shared" ca="1" si="1185"/>
        <v>LGN0426</v>
      </c>
      <c r="Q7600" t="str">
        <f t="shared" ca="1" si="1186"/>
        <v>Dorethea  </v>
      </c>
      <c r="R7600" s="1">
        <f t="shared" ca="1" si="1187"/>
        <v>4469</v>
      </c>
      <c r="T7600" t="str">
        <f t="shared" si="1188"/>
        <v>LGX0417@havemydata.nz</v>
      </c>
      <c r="U7600" t="str">
        <f t="shared" ca="1" si="1189"/>
        <v>7820434</v>
      </c>
    </row>
    <row r="7601" spans="1:21" x14ac:dyDescent="0.25">
      <c r="A7601" t="s">
        <v>7605</v>
      </c>
      <c r="B7601" t="s">
        <v>10052</v>
      </c>
      <c r="C7601" s="1">
        <v>24475</v>
      </c>
      <c r="D7601" t="s">
        <v>17655</v>
      </c>
      <c r="E7601" t="s">
        <v>27650</v>
      </c>
      <c r="F7601" t="s">
        <v>4</v>
      </c>
      <c r="H7601" t="str">
        <f t="shared" si="1180"/>
        <v>L</v>
      </c>
      <c r="I7601" t="str">
        <f t="shared" si="1181"/>
        <v>G</v>
      </c>
      <c r="J7601" t="str">
        <f t="shared" ca="1" si="1182"/>
        <v>D</v>
      </c>
      <c r="K7601">
        <f t="shared" ca="1" si="1183"/>
        <v>430</v>
      </c>
      <c r="L7601" t="str">
        <f t="shared" ca="1" si="1184"/>
        <v>0430</v>
      </c>
      <c r="M7601" t="str">
        <f t="shared" ca="1" si="1185"/>
        <v>LGD0430</v>
      </c>
      <c r="Q7601" t="str">
        <f t="shared" ca="1" si="1186"/>
        <v>Cherie  </v>
      </c>
      <c r="R7601" s="1">
        <f t="shared" ca="1" si="1187"/>
        <v>17608</v>
      </c>
      <c r="T7601" t="str">
        <f t="shared" si="1188"/>
        <v>LGY0421@havemydata.nz</v>
      </c>
      <c r="U7601" t="str">
        <f t="shared" ca="1" si="1189"/>
        <v>6850438</v>
      </c>
    </row>
    <row r="7602" spans="1:21" x14ac:dyDescent="0.25">
      <c r="A7602" t="s">
        <v>7606</v>
      </c>
      <c r="B7602" t="s">
        <v>10025</v>
      </c>
      <c r="C7602" s="1">
        <v>31308</v>
      </c>
      <c r="D7602" t="s">
        <v>17656</v>
      </c>
      <c r="E7602" t="s">
        <v>27651</v>
      </c>
      <c r="F7602" t="s">
        <v>4</v>
      </c>
      <c r="H7602" t="str">
        <f t="shared" si="1180"/>
        <v>L</v>
      </c>
      <c r="I7602" t="str">
        <f t="shared" si="1181"/>
        <v>G</v>
      </c>
      <c r="J7602" t="str">
        <f t="shared" ca="1" si="1182"/>
        <v>U</v>
      </c>
      <c r="K7602">
        <f t="shared" ca="1" si="1183"/>
        <v>434</v>
      </c>
      <c r="L7602" t="str">
        <f t="shared" ca="1" si="1184"/>
        <v>0434</v>
      </c>
      <c r="M7602" t="str">
        <f t="shared" ca="1" si="1185"/>
        <v>LGU0434</v>
      </c>
      <c r="Q7602" t="str">
        <f t="shared" ca="1" si="1186"/>
        <v>Brock  </v>
      </c>
      <c r="R7602" s="1">
        <f t="shared" ca="1" si="1187"/>
        <v>13958</v>
      </c>
      <c r="T7602" t="str">
        <f t="shared" si="1188"/>
        <v>LGY0425@havemydata.nz</v>
      </c>
      <c r="U7602" t="str">
        <f t="shared" ca="1" si="1189"/>
        <v>8510442</v>
      </c>
    </row>
    <row r="7603" spans="1:21" x14ac:dyDescent="0.25">
      <c r="A7603" t="s">
        <v>7607</v>
      </c>
      <c r="B7603" t="s">
        <v>10028</v>
      </c>
      <c r="C7603" s="1">
        <v>7495</v>
      </c>
      <c r="D7603" t="s">
        <v>17657</v>
      </c>
      <c r="E7603" t="s">
        <v>27652</v>
      </c>
      <c r="F7603" t="s">
        <v>30052</v>
      </c>
      <c r="H7603" t="str">
        <f t="shared" si="1180"/>
        <v>L</v>
      </c>
      <c r="I7603" t="str">
        <f t="shared" si="1181"/>
        <v>G</v>
      </c>
      <c r="J7603" t="str">
        <f t="shared" ca="1" si="1182"/>
        <v>C</v>
      </c>
      <c r="K7603">
        <f t="shared" ca="1" si="1183"/>
        <v>438</v>
      </c>
      <c r="L7603" t="str">
        <f t="shared" ca="1" si="1184"/>
        <v>0438</v>
      </c>
      <c r="M7603" t="str">
        <f t="shared" ca="1" si="1185"/>
        <v>LGC0438</v>
      </c>
      <c r="Q7603" t="str">
        <f t="shared" ca="1" si="1186"/>
        <v>Judi  </v>
      </c>
      <c r="R7603" s="1">
        <f t="shared" ca="1" si="1187"/>
        <v>17994</v>
      </c>
      <c r="T7603" t="str">
        <f t="shared" si="1188"/>
        <v>LGU0429@havemydata.nz</v>
      </c>
      <c r="U7603" t="str">
        <f t="shared" ca="1" si="1189"/>
        <v>6750446</v>
      </c>
    </row>
    <row r="7604" spans="1:21" x14ac:dyDescent="0.25">
      <c r="A7604" t="s">
        <v>7608</v>
      </c>
      <c r="B7604" t="s">
        <v>10040</v>
      </c>
      <c r="C7604" s="1">
        <v>27362</v>
      </c>
      <c r="D7604" t="s">
        <v>17658</v>
      </c>
      <c r="E7604" t="s">
        <v>27653</v>
      </c>
      <c r="F7604" t="s">
        <v>4</v>
      </c>
      <c r="H7604" t="str">
        <f t="shared" si="1180"/>
        <v>L</v>
      </c>
      <c r="I7604" t="str">
        <f t="shared" si="1181"/>
        <v>G</v>
      </c>
      <c r="J7604" t="str">
        <f t="shared" ca="1" si="1182"/>
        <v>H</v>
      </c>
      <c r="K7604">
        <f t="shared" ca="1" si="1183"/>
        <v>442</v>
      </c>
      <c r="L7604" t="str">
        <f t="shared" ca="1" si="1184"/>
        <v>0442</v>
      </c>
      <c r="M7604" t="str">
        <f t="shared" ca="1" si="1185"/>
        <v>LGH0442</v>
      </c>
      <c r="Q7604" t="str">
        <f t="shared" ca="1" si="1186"/>
        <v>Daisey  </v>
      </c>
      <c r="R7604" s="1">
        <f t="shared" ca="1" si="1187"/>
        <v>4414</v>
      </c>
      <c r="T7604" t="str">
        <f t="shared" si="1188"/>
        <v>LGR0433@havemydata.nz</v>
      </c>
      <c r="U7604" t="str">
        <f t="shared" ca="1" si="1189"/>
        <v>7250450</v>
      </c>
    </row>
    <row r="7605" spans="1:21" x14ac:dyDescent="0.25">
      <c r="A7605" t="s">
        <v>7609</v>
      </c>
      <c r="B7605" t="s">
        <v>10043</v>
      </c>
      <c r="C7605" s="1">
        <v>21273</v>
      </c>
      <c r="D7605" t="s">
        <v>17659</v>
      </c>
      <c r="E7605" t="s">
        <v>27654</v>
      </c>
      <c r="F7605" t="s">
        <v>4</v>
      </c>
      <c r="H7605" t="str">
        <f t="shared" si="1180"/>
        <v>L</v>
      </c>
      <c r="I7605" t="str">
        <f t="shared" si="1181"/>
        <v>G</v>
      </c>
      <c r="J7605" t="str">
        <f t="shared" ca="1" si="1182"/>
        <v>P</v>
      </c>
      <c r="K7605">
        <f t="shared" ca="1" si="1183"/>
        <v>446</v>
      </c>
      <c r="L7605" t="str">
        <f t="shared" ca="1" si="1184"/>
        <v>0446</v>
      </c>
      <c r="M7605" t="str">
        <f t="shared" ca="1" si="1185"/>
        <v>LGP0446</v>
      </c>
      <c r="Q7605" t="str">
        <f t="shared" ca="1" si="1186"/>
        <v>Carter  </v>
      </c>
      <c r="R7605" s="1">
        <f t="shared" ca="1" si="1187"/>
        <v>15545</v>
      </c>
      <c r="T7605" t="str">
        <f t="shared" si="1188"/>
        <v>LGP0437@havemydata.nz</v>
      </c>
      <c r="U7605" t="str">
        <f t="shared" ca="1" si="1189"/>
        <v>8070454</v>
      </c>
    </row>
    <row r="7606" spans="1:21" x14ac:dyDescent="0.25">
      <c r="A7606" t="s">
        <v>7610</v>
      </c>
      <c r="B7606" t="s">
        <v>10050</v>
      </c>
      <c r="C7606" s="1">
        <v>14062</v>
      </c>
      <c r="D7606" t="s">
        <v>17660</v>
      </c>
      <c r="E7606" t="s">
        <v>27655</v>
      </c>
      <c r="F7606" t="s">
        <v>4</v>
      </c>
      <c r="H7606" t="str">
        <f t="shared" si="1180"/>
        <v>L</v>
      </c>
      <c r="I7606" t="str">
        <f t="shared" si="1181"/>
        <v>G</v>
      </c>
      <c r="J7606" t="str">
        <f t="shared" ca="1" si="1182"/>
        <v>S</v>
      </c>
      <c r="K7606">
        <f t="shared" ca="1" si="1183"/>
        <v>450</v>
      </c>
      <c r="L7606" t="str">
        <f t="shared" ca="1" si="1184"/>
        <v>0450</v>
      </c>
      <c r="M7606" t="str">
        <f t="shared" ca="1" si="1185"/>
        <v>LGS0450</v>
      </c>
      <c r="Q7606" t="str">
        <f t="shared" ca="1" si="1186"/>
        <v>Venetta  </v>
      </c>
      <c r="R7606" s="1">
        <f t="shared" ca="1" si="1187"/>
        <v>26068</v>
      </c>
      <c r="T7606" t="str">
        <f t="shared" si="1188"/>
        <v>LGJ0441@havemydata.nz</v>
      </c>
      <c r="U7606" t="str">
        <f t="shared" ca="1" si="1189"/>
        <v>8380458</v>
      </c>
    </row>
    <row r="7607" spans="1:21" x14ac:dyDescent="0.25">
      <c r="A7607" t="s">
        <v>7611</v>
      </c>
      <c r="B7607" t="s">
        <v>10055</v>
      </c>
      <c r="C7607" s="1">
        <v>12580</v>
      </c>
      <c r="D7607" t="s">
        <v>17661</v>
      </c>
      <c r="E7607" t="s">
        <v>27656</v>
      </c>
      <c r="F7607" t="s">
        <v>4</v>
      </c>
      <c r="H7607" t="str">
        <f t="shared" si="1180"/>
        <v>L</v>
      </c>
      <c r="I7607" t="str">
        <f t="shared" si="1181"/>
        <v>G</v>
      </c>
      <c r="J7607" t="str">
        <f t="shared" ca="1" si="1182"/>
        <v>F</v>
      </c>
      <c r="K7607">
        <f t="shared" ca="1" si="1183"/>
        <v>454</v>
      </c>
      <c r="L7607" t="str">
        <f t="shared" ca="1" si="1184"/>
        <v>0454</v>
      </c>
      <c r="M7607" t="str">
        <f t="shared" ca="1" si="1185"/>
        <v>LGF0454</v>
      </c>
      <c r="Q7607" t="str">
        <f t="shared" ca="1" si="1186"/>
        <v>Jesica  </v>
      </c>
      <c r="R7607" s="1">
        <f t="shared" ca="1" si="1187"/>
        <v>6408</v>
      </c>
      <c r="T7607" t="str">
        <f t="shared" si="1188"/>
        <v>LGM0445@havemydata.nz</v>
      </c>
      <c r="U7607" t="str">
        <f t="shared" ca="1" si="1189"/>
        <v>7040462</v>
      </c>
    </row>
    <row r="7608" spans="1:21" x14ac:dyDescent="0.25">
      <c r="A7608" t="s">
        <v>7612</v>
      </c>
      <c r="B7608" t="s">
        <v>10042</v>
      </c>
      <c r="C7608" s="1">
        <v>8008</v>
      </c>
      <c r="D7608" t="s">
        <v>17662</v>
      </c>
      <c r="E7608" t="s">
        <v>27657</v>
      </c>
      <c r="F7608" t="s">
        <v>4</v>
      </c>
      <c r="H7608" t="str">
        <f t="shared" si="1180"/>
        <v>L</v>
      </c>
      <c r="I7608" t="str">
        <f t="shared" si="1181"/>
        <v>G</v>
      </c>
      <c r="J7608" t="str">
        <f t="shared" ca="1" si="1182"/>
        <v>Y</v>
      </c>
      <c r="K7608">
        <f t="shared" ca="1" si="1183"/>
        <v>458</v>
      </c>
      <c r="L7608" t="str">
        <f t="shared" ca="1" si="1184"/>
        <v>0458</v>
      </c>
      <c r="M7608" t="str">
        <f t="shared" ca="1" si="1185"/>
        <v>LGY0458</v>
      </c>
      <c r="Q7608" t="str">
        <f t="shared" ca="1" si="1186"/>
        <v>Cherie  </v>
      </c>
      <c r="R7608" s="1">
        <f t="shared" ca="1" si="1187"/>
        <v>16104</v>
      </c>
      <c r="T7608" t="str">
        <f t="shared" si="1188"/>
        <v>LGN0449@havemydata.nz</v>
      </c>
      <c r="U7608" t="str">
        <f t="shared" ca="1" si="1189"/>
        <v>8970466</v>
      </c>
    </row>
    <row r="7609" spans="1:21" x14ac:dyDescent="0.25">
      <c r="A7609" t="s">
        <v>7613</v>
      </c>
      <c r="B7609" t="s">
        <v>10049</v>
      </c>
      <c r="C7609" s="1">
        <v>9007</v>
      </c>
      <c r="D7609" t="s">
        <v>17663</v>
      </c>
      <c r="E7609" t="s">
        <v>27658</v>
      </c>
      <c r="F7609" t="s">
        <v>30051</v>
      </c>
      <c r="H7609" t="str">
        <f t="shared" si="1180"/>
        <v>L</v>
      </c>
      <c r="I7609" t="str">
        <f t="shared" si="1181"/>
        <v>G</v>
      </c>
      <c r="J7609" t="str">
        <f t="shared" ca="1" si="1182"/>
        <v>L</v>
      </c>
      <c r="K7609">
        <f t="shared" ca="1" si="1183"/>
        <v>462</v>
      </c>
      <c r="L7609" t="str">
        <f t="shared" ca="1" si="1184"/>
        <v>0462</v>
      </c>
      <c r="M7609" t="str">
        <f t="shared" ca="1" si="1185"/>
        <v>LGL0462</v>
      </c>
      <c r="Q7609" t="str">
        <f t="shared" ca="1" si="1186"/>
        <v>Man  </v>
      </c>
      <c r="R7609" s="1">
        <f t="shared" ca="1" si="1187"/>
        <v>15095</v>
      </c>
      <c r="T7609" t="str">
        <f t="shared" si="1188"/>
        <v>LGW0453@havemydata.nz</v>
      </c>
      <c r="U7609" t="str">
        <f t="shared" ca="1" si="1189"/>
        <v>7670470</v>
      </c>
    </row>
    <row r="7610" spans="1:21" x14ac:dyDescent="0.25">
      <c r="A7610" t="s">
        <v>7614</v>
      </c>
      <c r="B7610" t="s">
        <v>10018</v>
      </c>
      <c r="C7610" s="1">
        <v>11496</v>
      </c>
      <c r="D7610" t="s">
        <v>17664</v>
      </c>
      <c r="E7610" t="s">
        <v>27659</v>
      </c>
      <c r="F7610" t="s">
        <v>30051</v>
      </c>
      <c r="H7610" t="str">
        <f t="shared" si="1180"/>
        <v>L</v>
      </c>
      <c r="I7610" t="str">
        <f t="shared" si="1181"/>
        <v>G</v>
      </c>
      <c r="J7610" t="str">
        <f t="shared" ca="1" si="1182"/>
        <v>L</v>
      </c>
      <c r="K7610">
        <f t="shared" ca="1" si="1183"/>
        <v>466</v>
      </c>
      <c r="L7610" t="str">
        <f t="shared" ca="1" si="1184"/>
        <v>0466</v>
      </c>
      <c r="M7610" t="str">
        <f t="shared" ca="1" si="1185"/>
        <v>LGL0466</v>
      </c>
      <c r="Q7610" t="str">
        <f t="shared" ca="1" si="1186"/>
        <v>Yelena  </v>
      </c>
      <c r="R7610" s="1">
        <f t="shared" ca="1" si="1187"/>
        <v>11425</v>
      </c>
      <c r="T7610" t="str">
        <f t="shared" si="1188"/>
        <v>LGA0457@havemydata.nz</v>
      </c>
      <c r="U7610" t="str">
        <f t="shared" ca="1" si="1189"/>
        <v>7660474</v>
      </c>
    </row>
    <row r="7611" spans="1:21" x14ac:dyDescent="0.25">
      <c r="A7611" t="s">
        <v>7615</v>
      </c>
      <c r="B7611" t="s">
        <v>10023</v>
      </c>
      <c r="C7611" s="1">
        <v>13774</v>
      </c>
      <c r="D7611" t="s">
        <v>17665</v>
      </c>
      <c r="E7611" t="s">
        <v>27660</v>
      </c>
      <c r="F7611" t="s">
        <v>4</v>
      </c>
      <c r="H7611" t="str">
        <f t="shared" si="1180"/>
        <v>L</v>
      </c>
      <c r="I7611" t="str">
        <f t="shared" si="1181"/>
        <v>G</v>
      </c>
      <c r="J7611" t="str">
        <f t="shared" ca="1" si="1182"/>
        <v>T</v>
      </c>
      <c r="K7611">
        <f t="shared" ca="1" si="1183"/>
        <v>470</v>
      </c>
      <c r="L7611" t="str">
        <f t="shared" ca="1" si="1184"/>
        <v>0470</v>
      </c>
      <c r="M7611" t="str">
        <f t="shared" ca="1" si="1185"/>
        <v>LGT0470</v>
      </c>
      <c r="Q7611" t="str">
        <f t="shared" ca="1" si="1186"/>
        <v>Zita  </v>
      </c>
      <c r="R7611" s="1">
        <f t="shared" ca="1" si="1187"/>
        <v>31425</v>
      </c>
      <c r="T7611" t="str">
        <f t="shared" si="1188"/>
        <v>LGV0461@havemydata.nz</v>
      </c>
      <c r="U7611" t="str">
        <f t="shared" ca="1" si="1189"/>
        <v>8410478</v>
      </c>
    </row>
    <row r="7612" spans="1:21" x14ac:dyDescent="0.25">
      <c r="A7612" t="s">
        <v>7616</v>
      </c>
      <c r="B7612" t="s">
        <v>10010</v>
      </c>
      <c r="C7612" s="1">
        <v>16572</v>
      </c>
      <c r="D7612" t="s">
        <v>17666</v>
      </c>
      <c r="E7612" t="s">
        <v>27661</v>
      </c>
      <c r="F7612" t="s">
        <v>4</v>
      </c>
      <c r="H7612" t="str">
        <f t="shared" si="1180"/>
        <v>L</v>
      </c>
      <c r="I7612" t="str">
        <f t="shared" si="1181"/>
        <v>G</v>
      </c>
      <c r="J7612" t="str">
        <f t="shared" ca="1" si="1182"/>
        <v>C</v>
      </c>
      <c r="K7612">
        <f t="shared" ca="1" si="1183"/>
        <v>474</v>
      </c>
      <c r="L7612" t="str">
        <f t="shared" ca="1" si="1184"/>
        <v>0474</v>
      </c>
      <c r="M7612" t="str">
        <f t="shared" ca="1" si="1185"/>
        <v>LGC0474</v>
      </c>
      <c r="Q7612" t="str">
        <f t="shared" ca="1" si="1186"/>
        <v>Latosha  </v>
      </c>
      <c r="R7612" s="1">
        <f t="shared" ca="1" si="1187"/>
        <v>29855</v>
      </c>
      <c r="T7612" t="str">
        <f t="shared" si="1188"/>
        <v>LGY0465@havemydata.nz</v>
      </c>
      <c r="U7612" t="str">
        <f t="shared" ca="1" si="1189"/>
        <v>6750482</v>
      </c>
    </row>
    <row r="7613" spans="1:21" x14ac:dyDescent="0.25">
      <c r="A7613" t="s">
        <v>7617</v>
      </c>
      <c r="B7613" t="s">
        <v>10040</v>
      </c>
      <c r="C7613" s="1">
        <v>26060</v>
      </c>
      <c r="D7613" t="s">
        <v>17667</v>
      </c>
      <c r="E7613" t="s">
        <v>27662</v>
      </c>
      <c r="F7613" t="s">
        <v>30051</v>
      </c>
      <c r="H7613" t="str">
        <f t="shared" si="1180"/>
        <v>L</v>
      </c>
      <c r="I7613" t="str">
        <f t="shared" si="1181"/>
        <v>G</v>
      </c>
      <c r="J7613" t="str">
        <f t="shared" ca="1" si="1182"/>
        <v>A</v>
      </c>
      <c r="K7613">
        <f t="shared" ca="1" si="1183"/>
        <v>478</v>
      </c>
      <c r="L7613" t="str">
        <f t="shared" ca="1" si="1184"/>
        <v>0478</v>
      </c>
      <c r="M7613" t="str">
        <f t="shared" ca="1" si="1185"/>
        <v>LGA0478</v>
      </c>
      <c r="Q7613" t="str">
        <f t="shared" ca="1" si="1186"/>
        <v>Dorethea  </v>
      </c>
      <c r="R7613" s="1">
        <f t="shared" ca="1" si="1187"/>
        <v>24994</v>
      </c>
      <c r="T7613" t="str">
        <f t="shared" si="1188"/>
        <v>LGJ0469@havemydata.nz</v>
      </c>
      <c r="U7613" t="str">
        <f t="shared" ca="1" si="1189"/>
        <v>6540486</v>
      </c>
    </row>
    <row r="7614" spans="1:21" x14ac:dyDescent="0.25">
      <c r="A7614" t="s">
        <v>7618</v>
      </c>
      <c r="B7614" t="s">
        <v>10052</v>
      </c>
      <c r="C7614" s="1">
        <v>6357</v>
      </c>
      <c r="D7614" t="s">
        <v>17668</v>
      </c>
      <c r="E7614" t="s">
        <v>27663</v>
      </c>
      <c r="F7614" t="s">
        <v>4</v>
      </c>
      <c r="H7614" t="str">
        <f t="shared" si="1180"/>
        <v>L</v>
      </c>
      <c r="I7614" t="str">
        <f t="shared" si="1181"/>
        <v>G</v>
      </c>
      <c r="J7614" t="str">
        <f t="shared" ca="1" si="1182"/>
        <v>E</v>
      </c>
      <c r="K7614">
        <f t="shared" ca="1" si="1183"/>
        <v>482</v>
      </c>
      <c r="L7614" t="str">
        <f t="shared" ca="1" si="1184"/>
        <v>0482</v>
      </c>
      <c r="M7614" t="str">
        <f t="shared" ca="1" si="1185"/>
        <v>LGE0482</v>
      </c>
      <c r="Q7614" t="str">
        <f t="shared" ca="1" si="1186"/>
        <v>Naomi  </v>
      </c>
      <c r="R7614" s="1">
        <f t="shared" ca="1" si="1187"/>
        <v>30092</v>
      </c>
      <c r="T7614" t="str">
        <f t="shared" si="1188"/>
        <v>LGW0473@havemydata.nz</v>
      </c>
      <c r="U7614" t="str">
        <f t="shared" ca="1" si="1189"/>
        <v>6980490</v>
      </c>
    </row>
    <row r="7615" spans="1:21" x14ac:dyDescent="0.25">
      <c r="A7615" t="s">
        <v>7619</v>
      </c>
      <c r="B7615" t="s">
        <v>10010</v>
      </c>
      <c r="C7615" s="1">
        <v>12439</v>
      </c>
      <c r="D7615" t="s">
        <v>17669</v>
      </c>
      <c r="E7615" t="s">
        <v>27664</v>
      </c>
      <c r="F7615" t="s">
        <v>4</v>
      </c>
      <c r="H7615" t="str">
        <f t="shared" si="1180"/>
        <v>L</v>
      </c>
      <c r="I7615" t="str">
        <f t="shared" si="1181"/>
        <v>G</v>
      </c>
      <c r="J7615" t="str">
        <f t="shared" ca="1" si="1182"/>
        <v>E</v>
      </c>
      <c r="K7615">
        <f t="shared" ca="1" si="1183"/>
        <v>486</v>
      </c>
      <c r="L7615" t="str">
        <f t="shared" ca="1" si="1184"/>
        <v>0486</v>
      </c>
      <c r="M7615" t="str">
        <f t="shared" ca="1" si="1185"/>
        <v>LGE0486</v>
      </c>
      <c r="Q7615" t="str">
        <f t="shared" ca="1" si="1186"/>
        <v>Brock  </v>
      </c>
      <c r="R7615" s="1">
        <f t="shared" ca="1" si="1187"/>
        <v>11200</v>
      </c>
      <c r="T7615" t="str">
        <f t="shared" si="1188"/>
        <v>LGU0477@havemydata.nz</v>
      </c>
      <c r="U7615" t="str">
        <f t="shared" ca="1" si="1189"/>
        <v>6930494</v>
      </c>
    </row>
    <row r="7616" spans="1:21" x14ac:dyDescent="0.25">
      <c r="A7616" t="s">
        <v>7620</v>
      </c>
      <c r="B7616" t="s">
        <v>10043</v>
      </c>
      <c r="C7616" s="1">
        <v>13815</v>
      </c>
      <c r="D7616" t="s">
        <v>17670</v>
      </c>
      <c r="E7616" t="s">
        <v>27665</v>
      </c>
      <c r="F7616" t="s">
        <v>30051</v>
      </c>
      <c r="H7616" t="str">
        <f t="shared" si="1180"/>
        <v>L</v>
      </c>
      <c r="I7616" t="str">
        <f t="shared" si="1181"/>
        <v>G</v>
      </c>
      <c r="J7616" t="str">
        <f t="shared" ca="1" si="1182"/>
        <v>Q</v>
      </c>
      <c r="K7616">
        <f t="shared" ca="1" si="1183"/>
        <v>490</v>
      </c>
      <c r="L7616" t="str">
        <f t="shared" ca="1" si="1184"/>
        <v>0490</v>
      </c>
      <c r="M7616" t="str">
        <f t="shared" ca="1" si="1185"/>
        <v>LGQ0490</v>
      </c>
      <c r="Q7616" t="str">
        <f t="shared" ca="1" si="1186"/>
        <v>Elma  </v>
      </c>
      <c r="R7616" s="1">
        <f t="shared" ca="1" si="1187"/>
        <v>4279</v>
      </c>
      <c r="T7616" t="str">
        <f t="shared" si="1188"/>
        <v>LGY0481@havemydata.nz</v>
      </c>
      <c r="U7616" t="str">
        <f t="shared" ca="1" si="1189"/>
        <v>8120498</v>
      </c>
    </row>
    <row r="7617" spans="1:21" x14ac:dyDescent="0.25">
      <c r="A7617" t="s">
        <v>7621</v>
      </c>
      <c r="B7617" t="s">
        <v>10009</v>
      </c>
      <c r="C7617" s="1">
        <v>21816</v>
      </c>
      <c r="D7617" t="s">
        <v>17671</v>
      </c>
      <c r="E7617" t="s">
        <v>27666</v>
      </c>
      <c r="F7617" t="s">
        <v>4</v>
      </c>
      <c r="H7617" t="str">
        <f t="shared" si="1180"/>
        <v>L</v>
      </c>
      <c r="I7617" t="str">
        <f t="shared" si="1181"/>
        <v>G</v>
      </c>
      <c r="J7617" t="str">
        <f t="shared" ca="1" si="1182"/>
        <v>X</v>
      </c>
      <c r="K7617">
        <f t="shared" ca="1" si="1183"/>
        <v>494</v>
      </c>
      <c r="L7617" t="str">
        <f t="shared" ca="1" si="1184"/>
        <v>0494</v>
      </c>
      <c r="M7617" t="str">
        <f t="shared" ca="1" si="1185"/>
        <v>LGX0494</v>
      </c>
      <c r="Q7617" t="str">
        <f t="shared" ca="1" si="1186"/>
        <v>Max  </v>
      </c>
      <c r="R7617" s="1">
        <f t="shared" ca="1" si="1187"/>
        <v>12195</v>
      </c>
      <c r="T7617" t="str">
        <f t="shared" si="1188"/>
        <v>LGF0485@havemydata.nz</v>
      </c>
      <c r="U7617" t="str">
        <f t="shared" ca="1" si="1189"/>
        <v>8810502</v>
      </c>
    </row>
    <row r="7618" spans="1:21" x14ac:dyDescent="0.25">
      <c r="A7618" t="s">
        <v>7622</v>
      </c>
      <c r="B7618" t="s">
        <v>10051</v>
      </c>
      <c r="C7618" s="1">
        <v>14720</v>
      </c>
      <c r="D7618" t="s">
        <v>17672</v>
      </c>
      <c r="E7618" t="s">
        <v>27667</v>
      </c>
      <c r="F7618" t="s">
        <v>30051</v>
      </c>
      <c r="H7618" t="str">
        <f t="shared" si="1180"/>
        <v>L</v>
      </c>
      <c r="I7618" t="str">
        <f t="shared" si="1181"/>
        <v>H</v>
      </c>
      <c r="J7618" t="str">
        <f t="shared" ca="1" si="1182"/>
        <v>F</v>
      </c>
      <c r="K7618">
        <f t="shared" ca="1" si="1183"/>
        <v>498</v>
      </c>
      <c r="L7618" t="str">
        <f t="shared" ca="1" si="1184"/>
        <v>0498</v>
      </c>
      <c r="M7618" t="str">
        <f t="shared" ca="1" si="1185"/>
        <v>LHF0498</v>
      </c>
      <c r="Q7618" t="str">
        <f t="shared" ca="1" si="1186"/>
        <v>Marietta  </v>
      </c>
      <c r="R7618" s="1">
        <f t="shared" ca="1" si="1187"/>
        <v>28753</v>
      </c>
      <c r="T7618" t="str">
        <f t="shared" si="1188"/>
        <v>LHQ0489@havemydata.nz</v>
      </c>
      <c r="U7618" t="str">
        <f t="shared" ca="1" si="1189"/>
        <v>7050506</v>
      </c>
    </row>
    <row r="7619" spans="1:21" x14ac:dyDescent="0.25">
      <c r="A7619" t="s">
        <v>7623</v>
      </c>
      <c r="B7619" t="s">
        <v>10034</v>
      </c>
      <c r="C7619" s="1">
        <v>22942</v>
      </c>
      <c r="D7619" t="s">
        <v>17673</v>
      </c>
      <c r="E7619" t="s">
        <v>27668</v>
      </c>
      <c r="F7619" t="s">
        <v>30051</v>
      </c>
      <c r="H7619" t="str">
        <f t="shared" ref="H7619:H7682" si="1190">CHAR(MOD(ROW($A7619)/676,26)+65)</f>
        <v>L</v>
      </c>
      <c r="I7619" t="str">
        <f t="shared" ref="I7619:I7682" si="1191">CHAR(MOD(ROW($A7619)/26,26)+65)</f>
        <v>H</v>
      </c>
      <c r="J7619" t="str">
        <f t="shared" ref="J7619:J7682" ca="1" si="1192">CHAR(RANDBETWEEN(1,26)+64)</f>
        <v>Y</v>
      </c>
      <c r="K7619">
        <f t="shared" ref="K7619:K7682" ca="1" si="1193">IF(K7618&gt;9989,RANDBETWEEN(1,9),K7618+4)</f>
        <v>502</v>
      </c>
      <c r="L7619" t="str">
        <f t="shared" ref="L7619:L7682" ca="1" si="1194">TEXT(K7619,"0000")</f>
        <v>0502</v>
      </c>
      <c r="M7619" t="str">
        <f t="shared" ref="M7619:M7682" ca="1" si="1195">+H7619&amp;I7619&amp;J7619&amp;L7619</f>
        <v>LHY0502</v>
      </c>
      <c r="Q7619" t="str">
        <f t="shared" ref="Q7619:Q7682" ca="1" si="1196">OFFSET($O$2,RANDBETWEEN(1,49),0)</f>
        <v>Fredda  </v>
      </c>
      <c r="R7619" s="1">
        <f t="shared" ref="R7619:R7682" ca="1" si="1197">DATE(1911,1,1)+RANDBETWEEN(1,365*77)</f>
        <v>16306</v>
      </c>
      <c r="T7619" t="str">
        <f t="shared" ref="T7619:T7682" si="1198">+A7619&amp;"@havemydata.nz"</f>
        <v>LHQ0493@havemydata.nz</v>
      </c>
      <c r="U7619" t="str">
        <f t="shared" ref="U7619:U7682" ca="1" si="1199">TEXT(CODE(J7619),"00")&amp;TEXT(RANDBETWEEN(1,9),"0")&amp;L7621</f>
        <v>8920510</v>
      </c>
    </row>
    <row r="7620" spans="1:21" x14ac:dyDescent="0.25">
      <c r="A7620" t="s">
        <v>7624</v>
      </c>
      <c r="B7620" t="s">
        <v>10026</v>
      </c>
      <c r="C7620" s="1">
        <v>20938</v>
      </c>
      <c r="D7620" t="s">
        <v>17674</v>
      </c>
      <c r="E7620" t="s">
        <v>27669</v>
      </c>
      <c r="F7620" t="s">
        <v>4</v>
      </c>
      <c r="H7620" t="str">
        <f t="shared" si="1190"/>
        <v>L</v>
      </c>
      <c r="I7620" t="str">
        <f t="shared" si="1191"/>
        <v>H</v>
      </c>
      <c r="J7620" t="str">
        <f t="shared" ca="1" si="1192"/>
        <v>D</v>
      </c>
      <c r="K7620">
        <f t="shared" ca="1" si="1193"/>
        <v>506</v>
      </c>
      <c r="L7620" t="str">
        <f t="shared" ca="1" si="1194"/>
        <v>0506</v>
      </c>
      <c r="M7620" t="str">
        <f t="shared" ca="1" si="1195"/>
        <v>LHD0506</v>
      </c>
      <c r="Q7620" t="str">
        <f t="shared" ca="1" si="1196"/>
        <v>Marietta  </v>
      </c>
      <c r="R7620" s="1">
        <f t="shared" ca="1" si="1197"/>
        <v>29896</v>
      </c>
      <c r="T7620" t="str">
        <f t="shared" si="1198"/>
        <v>LHH0497@havemydata.nz</v>
      </c>
      <c r="U7620" t="str">
        <f t="shared" ca="1" si="1199"/>
        <v>6890514</v>
      </c>
    </row>
    <row r="7621" spans="1:21" x14ac:dyDescent="0.25">
      <c r="A7621" t="s">
        <v>7625</v>
      </c>
      <c r="B7621" t="s">
        <v>10030</v>
      </c>
      <c r="C7621" s="1">
        <v>14836</v>
      </c>
      <c r="D7621" t="s">
        <v>17675</v>
      </c>
      <c r="E7621" t="s">
        <v>27670</v>
      </c>
      <c r="F7621" t="s">
        <v>4</v>
      </c>
      <c r="H7621" t="str">
        <f t="shared" si="1190"/>
        <v>L</v>
      </c>
      <c r="I7621" t="str">
        <f t="shared" si="1191"/>
        <v>H</v>
      </c>
      <c r="J7621" t="str">
        <f t="shared" ca="1" si="1192"/>
        <v>X</v>
      </c>
      <c r="K7621">
        <f t="shared" ca="1" si="1193"/>
        <v>510</v>
      </c>
      <c r="L7621" t="str">
        <f t="shared" ca="1" si="1194"/>
        <v>0510</v>
      </c>
      <c r="M7621" t="str">
        <f t="shared" ca="1" si="1195"/>
        <v>LHX0510</v>
      </c>
      <c r="Q7621" t="str">
        <f t="shared" ca="1" si="1196"/>
        <v>Cherie  </v>
      </c>
      <c r="R7621" s="1">
        <f t="shared" ca="1" si="1197"/>
        <v>29925</v>
      </c>
      <c r="T7621" t="str">
        <f t="shared" si="1198"/>
        <v>LHK0501@havemydata.nz</v>
      </c>
      <c r="U7621" t="str">
        <f t="shared" ca="1" si="1199"/>
        <v>8810518</v>
      </c>
    </row>
    <row r="7622" spans="1:21" x14ac:dyDescent="0.25">
      <c r="A7622" t="s">
        <v>7626</v>
      </c>
      <c r="B7622" t="s">
        <v>10055</v>
      </c>
      <c r="C7622" s="1">
        <v>5270</v>
      </c>
      <c r="D7622" t="s">
        <v>17676</v>
      </c>
      <c r="E7622" t="s">
        <v>27671</v>
      </c>
      <c r="F7622" t="s">
        <v>30052</v>
      </c>
      <c r="H7622" t="str">
        <f t="shared" si="1190"/>
        <v>L</v>
      </c>
      <c r="I7622" t="str">
        <f t="shared" si="1191"/>
        <v>H</v>
      </c>
      <c r="J7622" t="str">
        <f t="shared" ca="1" si="1192"/>
        <v>D</v>
      </c>
      <c r="K7622">
        <f t="shared" ca="1" si="1193"/>
        <v>514</v>
      </c>
      <c r="L7622" t="str">
        <f t="shared" ca="1" si="1194"/>
        <v>0514</v>
      </c>
      <c r="M7622" t="str">
        <f t="shared" ca="1" si="1195"/>
        <v>LHD0514</v>
      </c>
      <c r="Q7622" t="str">
        <f t="shared" ca="1" si="1196"/>
        <v>Mae  </v>
      </c>
      <c r="R7622" s="1">
        <f t="shared" ca="1" si="1197"/>
        <v>6418</v>
      </c>
      <c r="T7622" t="str">
        <f t="shared" si="1198"/>
        <v>LHM0505@havemydata.nz</v>
      </c>
      <c r="U7622" t="str">
        <f t="shared" ca="1" si="1199"/>
        <v>6830522</v>
      </c>
    </row>
    <row r="7623" spans="1:21" x14ac:dyDescent="0.25">
      <c r="A7623" t="s">
        <v>7627</v>
      </c>
      <c r="B7623" t="s">
        <v>10011</v>
      </c>
      <c r="C7623" s="1">
        <v>5543</v>
      </c>
      <c r="D7623" t="s">
        <v>17677</v>
      </c>
      <c r="E7623" t="s">
        <v>27672</v>
      </c>
      <c r="F7623" t="s">
        <v>4</v>
      </c>
      <c r="H7623" t="str">
        <f t="shared" si="1190"/>
        <v>L</v>
      </c>
      <c r="I7623" t="str">
        <f t="shared" si="1191"/>
        <v>H</v>
      </c>
      <c r="J7623" t="str">
        <f t="shared" ca="1" si="1192"/>
        <v>N</v>
      </c>
      <c r="K7623">
        <f t="shared" ca="1" si="1193"/>
        <v>518</v>
      </c>
      <c r="L7623" t="str">
        <f t="shared" ca="1" si="1194"/>
        <v>0518</v>
      </c>
      <c r="M7623" t="str">
        <f t="shared" ca="1" si="1195"/>
        <v>LHN0518</v>
      </c>
      <c r="Q7623" t="str">
        <f t="shared" ca="1" si="1196"/>
        <v>Tyron  </v>
      </c>
      <c r="R7623" s="1">
        <f t="shared" ca="1" si="1197"/>
        <v>19638</v>
      </c>
      <c r="T7623" t="str">
        <f t="shared" si="1198"/>
        <v>LHM0509@havemydata.nz</v>
      </c>
      <c r="U7623" t="str">
        <f t="shared" ca="1" si="1199"/>
        <v>7840526</v>
      </c>
    </row>
    <row r="7624" spans="1:21" x14ac:dyDescent="0.25">
      <c r="A7624" t="s">
        <v>7628</v>
      </c>
      <c r="B7624" t="s">
        <v>10021</v>
      </c>
      <c r="C7624" s="1">
        <v>5384</v>
      </c>
      <c r="D7624" t="s">
        <v>17678</v>
      </c>
      <c r="E7624" t="s">
        <v>27673</v>
      </c>
      <c r="F7624" t="s">
        <v>30051</v>
      </c>
      <c r="H7624" t="str">
        <f t="shared" si="1190"/>
        <v>L</v>
      </c>
      <c r="I7624" t="str">
        <f t="shared" si="1191"/>
        <v>H</v>
      </c>
      <c r="J7624" t="str">
        <f t="shared" ca="1" si="1192"/>
        <v>B</v>
      </c>
      <c r="K7624">
        <f t="shared" ca="1" si="1193"/>
        <v>522</v>
      </c>
      <c r="L7624" t="str">
        <f t="shared" ca="1" si="1194"/>
        <v>0522</v>
      </c>
      <c r="M7624" t="str">
        <f t="shared" ca="1" si="1195"/>
        <v>LHB0522</v>
      </c>
      <c r="Q7624" t="str">
        <f t="shared" ca="1" si="1196"/>
        <v>Sondra  </v>
      </c>
      <c r="R7624" s="1">
        <f t="shared" ca="1" si="1197"/>
        <v>8740</v>
      </c>
      <c r="T7624" t="str">
        <f t="shared" si="1198"/>
        <v>LHF0513@havemydata.nz</v>
      </c>
      <c r="U7624" t="str">
        <f t="shared" ca="1" si="1199"/>
        <v>6650530</v>
      </c>
    </row>
    <row r="7625" spans="1:21" x14ac:dyDescent="0.25">
      <c r="A7625" t="s">
        <v>7629</v>
      </c>
      <c r="B7625" t="s">
        <v>10033</v>
      </c>
      <c r="C7625" s="1">
        <v>28781</v>
      </c>
      <c r="D7625" t="s">
        <v>17679</v>
      </c>
      <c r="E7625" t="s">
        <v>27674</v>
      </c>
      <c r="F7625" t="s">
        <v>30051</v>
      </c>
      <c r="H7625" t="str">
        <f t="shared" si="1190"/>
        <v>L</v>
      </c>
      <c r="I7625" t="str">
        <f t="shared" si="1191"/>
        <v>H</v>
      </c>
      <c r="J7625" t="str">
        <f t="shared" ca="1" si="1192"/>
        <v>B</v>
      </c>
      <c r="K7625">
        <f t="shared" ca="1" si="1193"/>
        <v>526</v>
      </c>
      <c r="L7625" t="str">
        <f t="shared" ca="1" si="1194"/>
        <v>0526</v>
      </c>
      <c r="M7625" t="str">
        <f t="shared" ca="1" si="1195"/>
        <v>LHB0526</v>
      </c>
      <c r="Q7625" t="str">
        <f t="shared" ca="1" si="1196"/>
        <v>Kenya  </v>
      </c>
      <c r="R7625" s="1">
        <f t="shared" ca="1" si="1197"/>
        <v>6145</v>
      </c>
      <c r="T7625" t="str">
        <f t="shared" si="1198"/>
        <v>LHJ0517@havemydata.nz</v>
      </c>
      <c r="U7625" t="str">
        <f t="shared" ca="1" si="1199"/>
        <v>6670534</v>
      </c>
    </row>
    <row r="7626" spans="1:21" x14ac:dyDescent="0.25">
      <c r="A7626" t="s">
        <v>7630</v>
      </c>
      <c r="B7626" t="s">
        <v>10013</v>
      </c>
      <c r="C7626" s="1">
        <v>31884</v>
      </c>
      <c r="D7626" t="s">
        <v>17680</v>
      </c>
      <c r="E7626" t="s">
        <v>27675</v>
      </c>
      <c r="F7626" t="s">
        <v>30051</v>
      </c>
      <c r="H7626" t="str">
        <f t="shared" si="1190"/>
        <v>L</v>
      </c>
      <c r="I7626" t="str">
        <f t="shared" si="1191"/>
        <v>H</v>
      </c>
      <c r="J7626" t="str">
        <f t="shared" ca="1" si="1192"/>
        <v>N</v>
      </c>
      <c r="K7626">
        <f t="shared" ca="1" si="1193"/>
        <v>530</v>
      </c>
      <c r="L7626" t="str">
        <f t="shared" ca="1" si="1194"/>
        <v>0530</v>
      </c>
      <c r="M7626" t="str">
        <f t="shared" ca="1" si="1195"/>
        <v>LHN0530</v>
      </c>
      <c r="Q7626" t="str">
        <f t="shared" ca="1" si="1196"/>
        <v>Andera  </v>
      </c>
      <c r="R7626" s="1">
        <f t="shared" ca="1" si="1197"/>
        <v>15815</v>
      </c>
      <c r="T7626" t="str">
        <f t="shared" si="1198"/>
        <v>LHF0521@havemydata.nz</v>
      </c>
      <c r="U7626" t="str">
        <f t="shared" ca="1" si="1199"/>
        <v>7890538</v>
      </c>
    </row>
    <row r="7627" spans="1:21" x14ac:dyDescent="0.25">
      <c r="A7627" t="s">
        <v>7631</v>
      </c>
      <c r="B7627" t="s">
        <v>10034</v>
      </c>
      <c r="C7627" s="1">
        <v>14977</v>
      </c>
      <c r="D7627" t="s">
        <v>17681</v>
      </c>
      <c r="E7627" t="s">
        <v>27676</v>
      </c>
      <c r="F7627" t="s">
        <v>4</v>
      </c>
      <c r="H7627" t="str">
        <f t="shared" si="1190"/>
        <v>L</v>
      </c>
      <c r="I7627" t="str">
        <f t="shared" si="1191"/>
        <v>H</v>
      </c>
      <c r="J7627" t="str">
        <f t="shared" ca="1" si="1192"/>
        <v>W</v>
      </c>
      <c r="K7627">
        <f t="shared" ca="1" si="1193"/>
        <v>534</v>
      </c>
      <c r="L7627" t="str">
        <f t="shared" ca="1" si="1194"/>
        <v>0534</v>
      </c>
      <c r="M7627" t="str">
        <f t="shared" ca="1" si="1195"/>
        <v>LHW0534</v>
      </c>
      <c r="Q7627" t="str">
        <f t="shared" ca="1" si="1196"/>
        <v>Sondra  </v>
      </c>
      <c r="R7627" s="1">
        <f t="shared" ca="1" si="1197"/>
        <v>13402</v>
      </c>
      <c r="T7627" t="str">
        <f t="shared" si="1198"/>
        <v>LHB0525@havemydata.nz</v>
      </c>
      <c r="U7627" t="str">
        <f t="shared" ca="1" si="1199"/>
        <v>8740542</v>
      </c>
    </row>
    <row r="7628" spans="1:21" x14ac:dyDescent="0.25">
      <c r="A7628" t="s">
        <v>7632</v>
      </c>
      <c r="B7628" t="s">
        <v>10013</v>
      </c>
      <c r="C7628" s="1">
        <v>19600</v>
      </c>
      <c r="D7628" t="s">
        <v>17682</v>
      </c>
      <c r="E7628" t="s">
        <v>27677</v>
      </c>
      <c r="F7628" t="s">
        <v>30051</v>
      </c>
      <c r="H7628" t="str">
        <f t="shared" si="1190"/>
        <v>L</v>
      </c>
      <c r="I7628" t="str">
        <f t="shared" si="1191"/>
        <v>H</v>
      </c>
      <c r="J7628" t="str">
        <f t="shared" ca="1" si="1192"/>
        <v>M</v>
      </c>
      <c r="K7628">
        <f t="shared" ca="1" si="1193"/>
        <v>538</v>
      </c>
      <c r="L7628" t="str">
        <f t="shared" ca="1" si="1194"/>
        <v>0538</v>
      </c>
      <c r="M7628" t="str">
        <f t="shared" ca="1" si="1195"/>
        <v>LHM0538</v>
      </c>
      <c r="Q7628" t="str">
        <f t="shared" ca="1" si="1196"/>
        <v>Brigid  </v>
      </c>
      <c r="R7628" s="1">
        <f t="shared" ca="1" si="1197"/>
        <v>30524</v>
      </c>
      <c r="T7628" t="str">
        <f t="shared" si="1198"/>
        <v>LHU0529@havemydata.nz</v>
      </c>
      <c r="U7628" t="str">
        <f t="shared" ca="1" si="1199"/>
        <v>7740546</v>
      </c>
    </row>
    <row r="7629" spans="1:21" x14ac:dyDescent="0.25">
      <c r="A7629" t="s">
        <v>7633</v>
      </c>
      <c r="B7629" t="s">
        <v>10007</v>
      </c>
      <c r="C7629" s="1">
        <v>18243</v>
      </c>
      <c r="D7629" t="s">
        <v>17683</v>
      </c>
      <c r="E7629" t="s">
        <v>27678</v>
      </c>
      <c r="F7629" t="s">
        <v>4</v>
      </c>
      <c r="H7629" t="str">
        <f t="shared" si="1190"/>
        <v>L</v>
      </c>
      <c r="I7629" t="str">
        <f t="shared" si="1191"/>
        <v>H</v>
      </c>
      <c r="J7629" t="str">
        <f t="shared" ca="1" si="1192"/>
        <v>H</v>
      </c>
      <c r="K7629">
        <f t="shared" ca="1" si="1193"/>
        <v>542</v>
      </c>
      <c r="L7629" t="str">
        <f t="shared" ca="1" si="1194"/>
        <v>0542</v>
      </c>
      <c r="M7629" t="str">
        <f t="shared" ca="1" si="1195"/>
        <v>LHH0542</v>
      </c>
      <c r="Q7629" t="str">
        <f t="shared" ca="1" si="1196"/>
        <v>Fredda  </v>
      </c>
      <c r="R7629" s="1">
        <f t="shared" ca="1" si="1197"/>
        <v>18663</v>
      </c>
      <c r="T7629" t="str">
        <f t="shared" si="1198"/>
        <v>LHW0533@havemydata.nz</v>
      </c>
      <c r="U7629" t="str">
        <f t="shared" ca="1" si="1199"/>
        <v>7240550</v>
      </c>
    </row>
    <row r="7630" spans="1:21" x14ac:dyDescent="0.25">
      <c r="A7630" t="s">
        <v>7634</v>
      </c>
      <c r="B7630" t="s">
        <v>10042</v>
      </c>
      <c r="C7630" s="1">
        <v>31559</v>
      </c>
      <c r="D7630" t="s">
        <v>17684</v>
      </c>
      <c r="E7630" t="s">
        <v>27679</v>
      </c>
      <c r="F7630" t="s">
        <v>30051</v>
      </c>
      <c r="H7630" t="str">
        <f t="shared" si="1190"/>
        <v>L</v>
      </c>
      <c r="I7630" t="str">
        <f t="shared" si="1191"/>
        <v>H</v>
      </c>
      <c r="J7630" t="str">
        <f t="shared" ca="1" si="1192"/>
        <v>G</v>
      </c>
      <c r="K7630">
        <f t="shared" ca="1" si="1193"/>
        <v>546</v>
      </c>
      <c r="L7630" t="str">
        <f t="shared" ca="1" si="1194"/>
        <v>0546</v>
      </c>
      <c r="M7630" t="str">
        <f t="shared" ca="1" si="1195"/>
        <v>LHG0546</v>
      </c>
      <c r="Q7630" t="str">
        <f t="shared" ca="1" si="1196"/>
        <v>Ivana  </v>
      </c>
      <c r="R7630" s="1">
        <f t="shared" ca="1" si="1197"/>
        <v>12597</v>
      </c>
      <c r="T7630" t="str">
        <f t="shared" si="1198"/>
        <v>LHC0537@havemydata.nz</v>
      </c>
      <c r="U7630" t="str">
        <f t="shared" ca="1" si="1199"/>
        <v>7160554</v>
      </c>
    </row>
    <row r="7631" spans="1:21" x14ac:dyDescent="0.25">
      <c r="A7631" t="s">
        <v>7635</v>
      </c>
      <c r="B7631" t="s">
        <v>10041</v>
      </c>
      <c r="C7631" s="1">
        <v>11044</v>
      </c>
      <c r="D7631" t="s">
        <v>17685</v>
      </c>
      <c r="E7631" t="s">
        <v>27680</v>
      </c>
      <c r="F7631" t="s">
        <v>4</v>
      </c>
      <c r="H7631" t="str">
        <f t="shared" si="1190"/>
        <v>L</v>
      </c>
      <c r="I7631" t="str">
        <f t="shared" si="1191"/>
        <v>H</v>
      </c>
      <c r="J7631" t="str">
        <f t="shared" ca="1" si="1192"/>
        <v>C</v>
      </c>
      <c r="K7631">
        <f t="shared" ca="1" si="1193"/>
        <v>550</v>
      </c>
      <c r="L7631" t="str">
        <f t="shared" ca="1" si="1194"/>
        <v>0550</v>
      </c>
      <c r="M7631" t="str">
        <f t="shared" ca="1" si="1195"/>
        <v>LHC0550</v>
      </c>
      <c r="Q7631" t="str">
        <f t="shared" ca="1" si="1196"/>
        <v>Elma  </v>
      </c>
      <c r="R7631" s="1">
        <f t="shared" ca="1" si="1197"/>
        <v>12584</v>
      </c>
      <c r="T7631" t="str">
        <f t="shared" si="1198"/>
        <v>LHX0541@havemydata.nz</v>
      </c>
      <c r="U7631" t="str">
        <f t="shared" ca="1" si="1199"/>
        <v>6790558</v>
      </c>
    </row>
    <row r="7632" spans="1:21" x14ac:dyDescent="0.25">
      <c r="A7632" t="s">
        <v>7636</v>
      </c>
      <c r="B7632" t="s">
        <v>10041</v>
      </c>
      <c r="C7632" s="1">
        <v>29584</v>
      </c>
      <c r="D7632" t="s">
        <v>17686</v>
      </c>
      <c r="E7632" t="s">
        <v>27681</v>
      </c>
      <c r="F7632" t="s">
        <v>4</v>
      </c>
      <c r="H7632" t="str">
        <f t="shared" si="1190"/>
        <v>L</v>
      </c>
      <c r="I7632" t="str">
        <f t="shared" si="1191"/>
        <v>H</v>
      </c>
      <c r="J7632" t="str">
        <f t="shared" ca="1" si="1192"/>
        <v>V</v>
      </c>
      <c r="K7632">
        <f t="shared" ca="1" si="1193"/>
        <v>554</v>
      </c>
      <c r="L7632" t="str">
        <f t="shared" ca="1" si="1194"/>
        <v>0554</v>
      </c>
      <c r="M7632" t="str">
        <f t="shared" ca="1" si="1195"/>
        <v>LHV0554</v>
      </c>
      <c r="Q7632" t="str">
        <f t="shared" ca="1" si="1196"/>
        <v>Ivana  </v>
      </c>
      <c r="R7632" s="1">
        <f t="shared" ca="1" si="1197"/>
        <v>17666</v>
      </c>
      <c r="T7632" t="str">
        <f t="shared" si="1198"/>
        <v>LHC0545@havemydata.nz</v>
      </c>
      <c r="U7632" t="str">
        <f t="shared" ca="1" si="1199"/>
        <v>8660562</v>
      </c>
    </row>
    <row r="7633" spans="1:21" x14ac:dyDescent="0.25">
      <c r="A7633" t="s">
        <v>7637</v>
      </c>
      <c r="B7633" t="s">
        <v>10017</v>
      </c>
      <c r="C7633" s="1">
        <v>27727</v>
      </c>
      <c r="D7633" t="s">
        <v>17687</v>
      </c>
      <c r="E7633" t="s">
        <v>27682</v>
      </c>
      <c r="F7633" t="s">
        <v>4</v>
      </c>
      <c r="H7633" t="str">
        <f t="shared" si="1190"/>
        <v>L</v>
      </c>
      <c r="I7633" t="str">
        <f t="shared" si="1191"/>
        <v>H</v>
      </c>
      <c r="J7633" t="str">
        <f t="shared" ca="1" si="1192"/>
        <v>N</v>
      </c>
      <c r="K7633">
        <f t="shared" ca="1" si="1193"/>
        <v>558</v>
      </c>
      <c r="L7633" t="str">
        <f t="shared" ca="1" si="1194"/>
        <v>0558</v>
      </c>
      <c r="M7633" t="str">
        <f t="shared" ca="1" si="1195"/>
        <v>LHN0558</v>
      </c>
      <c r="Q7633" t="str">
        <f t="shared" ca="1" si="1196"/>
        <v>Gena  </v>
      </c>
      <c r="R7633" s="1">
        <f t="shared" ca="1" si="1197"/>
        <v>30797</v>
      </c>
      <c r="T7633" t="str">
        <f t="shared" si="1198"/>
        <v>LHO0549@havemydata.nz</v>
      </c>
      <c r="U7633" t="str">
        <f t="shared" ca="1" si="1199"/>
        <v>7850566</v>
      </c>
    </row>
    <row r="7634" spans="1:21" x14ac:dyDescent="0.25">
      <c r="A7634" t="s">
        <v>7638</v>
      </c>
      <c r="B7634" t="s">
        <v>10007</v>
      </c>
      <c r="C7634" s="1">
        <v>8571</v>
      </c>
      <c r="D7634" t="s">
        <v>17688</v>
      </c>
      <c r="E7634" t="s">
        <v>27683</v>
      </c>
      <c r="F7634" t="s">
        <v>30051</v>
      </c>
      <c r="H7634" t="str">
        <f t="shared" si="1190"/>
        <v>L</v>
      </c>
      <c r="I7634" t="str">
        <f t="shared" si="1191"/>
        <v>H</v>
      </c>
      <c r="J7634" t="str">
        <f t="shared" ca="1" si="1192"/>
        <v>G</v>
      </c>
      <c r="K7634">
        <f t="shared" ca="1" si="1193"/>
        <v>562</v>
      </c>
      <c r="L7634" t="str">
        <f t="shared" ca="1" si="1194"/>
        <v>0562</v>
      </c>
      <c r="M7634" t="str">
        <f t="shared" ca="1" si="1195"/>
        <v>LHG0562</v>
      </c>
      <c r="Q7634" t="str">
        <f t="shared" ca="1" si="1196"/>
        <v>Venetta  </v>
      </c>
      <c r="R7634" s="1">
        <f t="shared" ca="1" si="1197"/>
        <v>23954</v>
      </c>
      <c r="T7634" t="str">
        <f t="shared" si="1198"/>
        <v>LHC0553@havemydata.nz</v>
      </c>
      <c r="U7634" t="str">
        <f t="shared" ca="1" si="1199"/>
        <v>7110570</v>
      </c>
    </row>
    <row r="7635" spans="1:21" x14ac:dyDescent="0.25">
      <c r="A7635" t="s">
        <v>7639</v>
      </c>
      <c r="B7635" t="s">
        <v>10028</v>
      </c>
      <c r="C7635" s="1">
        <v>16397</v>
      </c>
      <c r="D7635" t="s">
        <v>17689</v>
      </c>
      <c r="E7635" t="s">
        <v>27684</v>
      </c>
      <c r="F7635" t="s">
        <v>4</v>
      </c>
      <c r="H7635" t="str">
        <f t="shared" si="1190"/>
        <v>L</v>
      </c>
      <c r="I7635" t="str">
        <f t="shared" si="1191"/>
        <v>H</v>
      </c>
      <c r="J7635" t="str">
        <f t="shared" ca="1" si="1192"/>
        <v>C</v>
      </c>
      <c r="K7635">
        <f t="shared" ca="1" si="1193"/>
        <v>566</v>
      </c>
      <c r="L7635" t="str">
        <f t="shared" ca="1" si="1194"/>
        <v>0566</v>
      </c>
      <c r="M7635" t="str">
        <f t="shared" ca="1" si="1195"/>
        <v>LHC0566</v>
      </c>
      <c r="Q7635" t="str">
        <f t="shared" ca="1" si="1196"/>
        <v>Salome  </v>
      </c>
      <c r="R7635" s="1">
        <f t="shared" ca="1" si="1197"/>
        <v>15224</v>
      </c>
      <c r="T7635" t="str">
        <f t="shared" si="1198"/>
        <v>LHI0557@havemydata.nz</v>
      </c>
      <c r="U7635" t="str">
        <f t="shared" ca="1" si="1199"/>
        <v>6750574</v>
      </c>
    </row>
    <row r="7636" spans="1:21" x14ac:dyDescent="0.25">
      <c r="A7636" t="s">
        <v>7640</v>
      </c>
      <c r="B7636" t="s">
        <v>10015</v>
      </c>
      <c r="C7636" s="1">
        <v>28131</v>
      </c>
      <c r="D7636" t="s">
        <v>17690</v>
      </c>
      <c r="E7636" t="s">
        <v>27685</v>
      </c>
      <c r="F7636" t="s">
        <v>30051</v>
      </c>
      <c r="H7636" t="str">
        <f t="shared" si="1190"/>
        <v>L</v>
      </c>
      <c r="I7636" t="str">
        <f t="shared" si="1191"/>
        <v>H</v>
      </c>
      <c r="J7636" t="str">
        <f t="shared" ca="1" si="1192"/>
        <v>R</v>
      </c>
      <c r="K7636">
        <f t="shared" ca="1" si="1193"/>
        <v>570</v>
      </c>
      <c r="L7636" t="str">
        <f t="shared" ca="1" si="1194"/>
        <v>0570</v>
      </c>
      <c r="M7636" t="str">
        <f t="shared" ca="1" si="1195"/>
        <v>LHR0570</v>
      </c>
      <c r="Q7636" t="str">
        <f t="shared" ca="1" si="1196"/>
        <v>Fredda  </v>
      </c>
      <c r="R7636" s="1">
        <f t="shared" ca="1" si="1197"/>
        <v>26885</v>
      </c>
      <c r="T7636" t="str">
        <f t="shared" si="1198"/>
        <v>LHO0561@havemydata.nz</v>
      </c>
      <c r="U7636" t="str">
        <f t="shared" ca="1" si="1199"/>
        <v>8230578</v>
      </c>
    </row>
    <row r="7637" spans="1:21" x14ac:dyDescent="0.25">
      <c r="A7637" t="s">
        <v>7641</v>
      </c>
      <c r="B7637" t="s">
        <v>10044</v>
      </c>
      <c r="C7637" s="1">
        <v>8063</v>
      </c>
      <c r="D7637" t="s">
        <v>17691</v>
      </c>
      <c r="E7637" t="s">
        <v>27686</v>
      </c>
      <c r="F7637" t="s">
        <v>30051</v>
      </c>
      <c r="H7637" t="str">
        <f t="shared" si="1190"/>
        <v>L</v>
      </c>
      <c r="I7637" t="str">
        <f t="shared" si="1191"/>
        <v>H</v>
      </c>
      <c r="J7637" t="str">
        <f t="shared" ca="1" si="1192"/>
        <v>Z</v>
      </c>
      <c r="K7637">
        <f t="shared" ca="1" si="1193"/>
        <v>574</v>
      </c>
      <c r="L7637" t="str">
        <f t="shared" ca="1" si="1194"/>
        <v>0574</v>
      </c>
      <c r="M7637" t="str">
        <f t="shared" ca="1" si="1195"/>
        <v>LHZ0574</v>
      </c>
      <c r="Q7637" t="str">
        <f t="shared" ca="1" si="1196"/>
        <v>Glennie  </v>
      </c>
      <c r="R7637" s="1">
        <f t="shared" ca="1" si="1197"/>
        <v>28998</v>
      </c>
      <c r="T7637" t="str">
        <f t="shared" si="1198"/>
        <v>LHH0565@havemydata.nz</v>
      </c>
      <c r="U7637" t="str">
        <f t="shared" ca="1" si="1199"/>
        <v>9060582</v>
      </c>
    </row>
    <row r="7638" spans="1:21" x14ac:dyDescent="0.25">
      <c r="A7638" t="s">
        <v>7642</v>
      </c>
      <c r="B7638" t="s">
        <v>10048</v>
      </c>
      <c r="C7638" s="1">
        <v>11391</v>
      </c>
      <c r="D7638" t="s">
        <v>17692</v>
      </c>
      <c r="E7638" t="s">
        <v>27687</v>
      </c>
      <c r="F7638" t="s">
        <v>30051</v>
      </c>
      <c r="H7638" t="str">
        <f t="shared" si="1190"/>
        <v>L</v>
      </c>
      <c r="I7638" t="str">
        <f t="shared" si="1191"/>
        <v>H</v>
      </c>
      <c r="J7638" t="str">
        <f t="shared" ca="1" si="1192"/>
        <v>V</v>
      </c>
      <c r="K7638">
        <f t="shared" ca="1" si="1193"/>
        <v>578</v>
      </c>
      <c r="L7638" t="str">
        <f t="shared" ca="1" si="1194"/>
        <v>0578</v>
      </c>
      <c r="M7638" t="str">
        <f t="shared" ca="1" si="1195"/>
        <v>LHV0578</v>
      </c>
      <c r="Q7638" t="str">
        <f t="shared" ca="1" si="1196"/>
        <v>Era  </v>
      </c>
      <c r="R7638" s="1">
        <f t="shared" ca="1" si="1197"/>
        <v>15377</v>
      </c>
      <c r="T7638" t="str">
        <f t="shared" si="1198"/>
        <v>LHM0569@havemydata.nz</v>
      </c>
      <c r="U7638" t="str">
        <f t="shared" ca="1" si="1199"/>
        <v>8640586</v>
      </c>
    </row>
    <row r="7639" spans="1:21" x14ac:dyDescent="0.25">
      <c r="A7639" t="s">
        <v>7643</v>
      </c>
      <c r="B7639" t="s">
        <v>10041</v>
      </c>
      <c r="C7639" s="1">
        <v>23323</v>
      </c>
      <c r="D7639" t="s">
        <v>17693</v>
      </c>
      <c r="E7639" t="s">
        <v>27688</v>
      </c>
      <c r="F7639" t="s">
        <v>30051</v>
      </c>
      <c r="H7639" t="str">
        <f t="shared" si="1190"/>
        <v>L</v>
      </c>
      <c r="I7639" t="str">
        <f t="shared" si="1191"/>
        <v>H</v>
      </c>
      <c r="J7639" t="str">
        <f t="shared" ca="1" si="1192"/>
        <v>M</v>
      </c>
      <c r="K7639">
        <f t="shared" ca="1" si="1193"/>
        <v>582</v>
      </c>
      <c r="L7639" t="str">
        <f t="shared" ca="1" si="1194"/>
        <v>0582</v>
      </c>
      <c r="M7639" t="str">
        <f t="shared" ca="1" si="1195"/>
        <v>LHM0582</v>
      </c>
      <c r="Q7639" t="str">
        <f t="shared" ca="1" si="1196"/>
        <v>Delorse  </v>
      </c>
      <c r="R7639" s="1">
        <f t="shared" ca="1" si="1197"/>
        <v>18761</v>
      </c>
      <c r="T7639" t="str">
        <f t="shared" si="1198"/>
        <v>LHF0573@havemydata.nz</v>
      </c>
      <c r="U7639" t="str">
        <f t="shared" ca="1" si="1199"/>
        <v>7790590</v>
      </c>
    </row>
    <row r="7640" spans="1:21" x14ac:dyDescent="0.25">
      <c r="A7640" t="s">
        <v>7644</v>
      </c>
      <c r="B7640" t="s">
        <v>10014</v>
      </c>
      <c r="C7640" s="1">
        <v>7188</v>
      </c>
      <c r="D7640" t="s">
        <v>17694</v>
      </c>
      <c r="E7640" t="s">
        <v>27689</v>
      </c>
      <c r="F7640" t="s">
        <v>4</v>
      </c>
      <c r="H7640" t="str">
        <f t="shared" si="1190"/>
        <v>L</v>
      </c>
      <c r="I7640" t="str">
        <f t="shared" si="1191"/>
        <v>H</v>
      </c>
      <c r="J7640" t="str">
        <f t="shared" ca="1" si="1192"/>
        <v>A</v>
      </c>
      <c r="K7640">
        <f t="shared" ca="1" si="1193"/>
        <v>586</v>
      </c>
      <c r="L7640" t="str">
        <f t="shared" ca="1" si="1194"/>
        <v>0586</v>
      </c>
      <c r="M7640" t="str">
        <f t="shared" ca="1" si="1195"/>
        <v>LHA0586</v>
      </c>
      <c r="Q7640" t="str">
        <f t="shared" ca="1" si="1196"/>
        <v>Kenna  </v>
      </c>
      <c r="R7640" s="1">
        <f t="shared" ca="1" si="1197"/>
        <v>4622</v>
      </c>
      <c r="T7640" t="str">
        <f t="shared" si="1198"/>
        <v>LHN0577@havemydata.nz</v>
      </c>
      <c r="U7640" t="str">
        <f t="shared" ca="1" si="1199"/>
        <v>6510594</v>
      </c>
    </row>
    <row r="7641" spans="1:21" x14ac:dyDescent="0.25">
      <c r="A7641" t="s">
        <v>7645</v>
      </c>
      <c r="B7641" t="s">
        <v>10012</v>
      </c>
      <c r="C7641" s="1">
        <v>28364</v>
      </c>
      <c r="D7641" t="s">
        <v>17695</v>
      </c>
      <c r="E7641" t="s">
        <v>27690</v>
      </c>
      <c r="F7641" t="s">
        <v>4</v>
      </c>
      <c r="H7641" t="str">
        <f t="shared" si="1190"/>
        <v>L</v>
      </c>
      <c r="I7641" t="str">
        <f t="shared" si="1191"/>
        <v>H</v>
      </c>
      <c r="J7641" t="str">
        <f t="shared" ca="1" si="1192"/>
        <v>Y</v>
      </c>
      <c r="K7641">
        <f t="shared" ca="1" si="1193"/>
        <v>590</v>
      </c>
      <c r="L7641" t="str">
        <f t="shared" ca="1" si="1194"/>
        <v>0590</v>
      </c>
      <c r="M7641" t="str">
        <f t="shared" ca="1" si="1195"/>
        <v>LHY0590</v>
      </c>
      <c r="Q7641" t="str">
        <f t="shared" ca="1" si="1196"/>
        <v>Jesica  </v>
      </c>
      <c r="R7641" s="1">
        <f t="shared" ca="1" si="1197"/>
        <v>27587</v>
      </c>
      <c r="T7641" t="str">
        <f t="shared" si="1198"/>
        <v>LHX0581@havemydata.nz</v>
      </c>
      <c r="U7641" t="str">
        <f t="shared" ca="1" si="1199"/>
        <v>8980598</v>
      </c>
    </row>
    <row r="7642" spans="1:21" x14ac:dyDescent="0.25">
      <c r="A7642" t="s">
        <v>7646</v>
      </c>
      <c r="B7642" t="s">
        <v>10026</v>
      </c>
      <c r="C7642" s="1">
        <v>20354</v>
      </c>
      <c r="D7642" t="s">
        <v>17696</v>
      </c>
      <c r="E7642" t="s">
        <v>27691</v>
      </c>
      <c r="F7642" t="s">
        <v>30051</v>
      </c>
      <c r="H7642" t="str">
        <f t="shared" si="1190"/>
        <v>L</v>
      </c>
      <c r="I7642" t="str">
        <f t="shared" si="1191"/>
        <v>H</v>
      </c>
      <c r="J7642" t="str">
        <f t="shared" ca="1" si="1192"/>
        <v>R</v>
      </c>
      <c r="K7642">
        <f t="shared" ca="1" si="1193"/>
        <v>594</v>
      </c>
      <c r="L7642" t="str">
        <f t="shared" ca="1" si="1194"/>
        <v>0594</v>
      </c>
      <c r="M7642" t="str">
        <f t="shared" ca="1" si="1195"/>
        <v>LHR0594</v>
      </c>
      <c r="Q7642" t="str">
        <f t="shared" ca="1" si="1196"/>
        <v>Brigid  </v>
      </c>
      <c r="R7642" s="1">
        <f t="shared" ca="1" si="1197"/>
        <v>7928</v>
      </c>
      <c r="T7642" t="str">
        <f t="shared" si="1198"/>
        <v>LHQ0585@havemydata.nz</v>
      </c>
      <c r="U7642" t="str">
        <f t="shared" ca="1" si="1199"/>
        <v>8240602</v>
      </c>
    </row>
    <row r="7643" spans="1:21" x14ac:dyDescent="0.25">
      <c r="A7643" t="s">
        <v>7647</v>
      </c>
      <c r="B7643" t="s">
        <v>10027</v>
      </c>
      <c r="C7643" s="1">
        <v>6186</v>
      </c>
      <c r="D7643" t="s">
        <v>17697</v>
      </c>
      <c r="E7643" t="s">
        <v>27692</v>
      </c>
      <c r="F7643" t="s">
        <v>30051</v>
      </c>
      <c r="H7643" t="str">
        <f t="shared" si="1190"/>
        <v>L</v>
      </c>
      <c r="I7643" t="str">
        <f t="shared" si="1191"/>
        <v>H</v>
      </c>
      <c r="J7643" t="str">
        <f t="shared" ca="1" si="1192"/>
        <v>M</v>
      </c>
      <c r="K7643">
        <f t="shared" ca="1" si="1193"/>
        <v>598</v>
      </c>
      <c r="L7643" t="str">
        <f t="shared" ca="1" si="1194"/>
        <v>0598</v>
      </c>
      <c r="M7643" t="str">
        <f t="shared" ca="1" si="1195"/>
        <v>LHM0598</v>
      </c>
      <c r="Q7643" t="str">
        <f t="shared" ca="1" si="1196"/>
        <v>Santa  </v>
      </c>
      <c r="R7643" s="1">
        <f t="shared" ca="1" si="1197"/>
        <v>17282</v>
      </c>
      <c r="T7643" t="str">
        <f t="shared" si="1198"/>
        <v>LHK0589@havemydata.nz</v>
      </c>
      <c r="U7643" t="str">
        <f t="shared" ca="1" si="1199"/>
        <v>7770606</v>
      </c>
    </row>
    <row r="7644" spans="1:21" x14ac:dyDescent="0.25">
      <c r="A7644" t="s">
        <v>7648</v>
      </c>
      <c r="B7644" t="s">
        <v>10026</v>
      </c>
      <c r="C7644" s="1">
        <v>16886</v>
      </c>
      <c r="D7644" t="s">
        <v>17698</v>
      </c>
      <c r="E7644" t="s">
        <v>27693</v>
      </c>
      <c r="F7644" t="s">
        <v>30051</v>
      </c>
      <c r="H7644" t="str">
        <f t="shared" si="1190"/>
        <v>L</v>
      </c>
      <c r="I7644" t="str">
        <f t="shared" si="1191"/>
        <v>I</v>
      </c>
      <c r="J7644" t="str">
        <f t="shared" ca="1" si="1192"/>
        <v>V</v>
      </c>
      <c r="K7644">
        <f t="shared" ca="1" si="1193"/>
        <v>602</v>
      </c>
      <c r="L7644" t="str">
        <f t="shared" ca="1" si="1194"/>
        <v>0602</v>
      </c>
      <c r="M7644" t="str">
        <f t="shared" ca="1" si="1195"/>
        <v>LIV0602</v>
      </c>
      <c r="Q7644" t="str">
        <f t="shared" ca="1" si="1196"/>
        <v>Shan  </v>
      </c>
      <c r="R7644" s="1">
        <f t="shared" ca="1" si="1197"/>
        <v>12102</v>
      </c>
      <c r="T7644" t="str">
        <f t="shared" si="1198"/>
        <v>LIL0593@havemydata.nz</v>
      </c>
      <c r="U7644" t="str">
        <f t="shared" ca="1" si="1199"/>
        <v>8610610</v>
      </c>
    </row>
    <row r="7645" spans="1:21" x14ac:dyDescent="0.25">
      <c r="A7645" t="s">
        <v>7649</v>
      </c>
      <c r="B7645" t="s">
        <v>10014</v>
      </c>
      <c r="C7645" s="1">
        <v>7388</v>
      </c>
      <c r="D7645" t="s">
        <v>17699</v>
      </c>
      <c r="E7645" t="s">
        <v>27694</v>
      </c>
      <c r="F7645" t="s">
        <v>30051</v>
      </c>
      <c r="H7645" t="str">
        <f t="shared" si="1190"/>
        <v>L</v>
      </c>
      <c r="I7645" t="str">
        <f t="shared" si="1191"/>
        <v>I</v>
      </c>
      <c r="J7645" t="str">
        <f t="shared" ca="1" si="1192"/>
        <v>F</v>
      </c>
      <c r="K7645">
        <f t="shared" ca="1" si="1193"/>
        <v>606</v>
      </c>
      <c r="L7645" t="str">
        <f t="shared" ca="1" si="1194"/>
        <v>0606</v>
      </c>
      <c r="M7645" t="str">
        <f t="shared" ca="1" si="1195"/>
        <v>LIF0606</v>
      </c>
      <c r="Q7645" t="str">
        <f t="shared" ca="1" si="1196"/>
        <v>Dorethea  </v>
      </c>
      <c r="R7645" s="1">
        <f t="shared" ca="1" si="1197"/>
        <v>10119</v>
      </c>
      <c r="T7645" t="str">
        <f t="shared" si="1198"/>
        <v>LID0597@havemydata.nz</v>
      </c>
      <c r="U7645" t="str">
        <f t="shared" ca="1" si="1199"/>
        <v>7060614</v>
      </c>
    </row>
    <row r="7646" spans="1:21" x14ac:dyDescent="0.25">
      <c r="A7646" t="s">
        <v>7650</v>
      </c>
      <c r="B7646" t="s">
        <v>10030</v>
      </c>
      <c r="C7646" s="1">
        <v>28153</v>
      </c>
      <c r="D7646" t="s">
        <v>17700</v>
      </c>
      <c r="E7646" t="s">
        <v>27695</v>
      </c>
      <c r="F7646" t="s">
        <v>4</v>
      </c>
      <c r="H7646" t="str">
        <f t="shared" si="1190"/>
        <v>L</v>
      </c>
      <c r="I7646" t="str">
        <f t="shared" si="1191"/>
        <v>I</v>
      </c>
      <c r="J7646" t="str">
        <f t="shared" ca="1" si="1192"/>
        <v>W</v>
      </c>
      <c r="K7646">
        <f t="shared" ca="1" si="1193"/>
        <v>610</v>
      </c>
      <c r="L7646" t="str">
        <f t="shared" ca="1" si="1194"/>
        <v>0610</v>
      </c>
      <c r="M7646" t="str">
        <f t="shared" ca="1" si="1195"/>
        <v>LIW0610</v>
      </c>
      <c r="Q7646" t="str">
        <f t="shared" ca="1" si="1196"/>
        <v>Jan  </v>
      </c>
      <c r="R7646" s="1">
        <f t="shared" ca="1" si="1197"/>
        <v>12255</v>
      </c>
      <c r="T7646" t="str">
        <f t="shared" si="1198"/>
        <v>LIA0601@havemydata.nz</v>
      </c>
      <c r="U7646" t="str">
        <f t="shared" ca="1" si="1199"/>
        <v>8730618</v>
      </c>
    </row>
    <row r="7647" spans="1:21" x14ac:dyDescent="0.25">
      <c r="A7647" t="s">
        <v>7651</v>
      </c>
      <c r="B7647" t="s">
        <v>10053</v>
      </c>
      <c r="C7647" s="1">
        <v>12116</v>
      </c>
      <c r="D7647" t="s">
        <v>17701</v>
      </c>
      <c r="E7647" t="s">
        <v>27696</v>
      </c>
      <c r="F7647" t="s">
        <v>30051</v>
      </c>
      <c r="H7647" t="str">
        <f t="shared" si="1190"/>
        <v>L</v>
      </c>
      <c r="I7647" t="str">
        <f t="shared" si="1191"/>
        <v>I</v>
      </c>
      <c r="J7647" t="str">
        <f t="shared" ca="1" si="1192"/>
        <v>Q</v>
      </c>
      <c r="K7647">
        <f t="shared" ca="1" si="1193"/>
        <v>614</v>
      </c>
      <c r="L7647" t="str">
        <f t="shared" ca="1" si="1194"/>
        <v>0614</v>
      </c>
      <c r="M7647" t="str">
        <f t="shared" ca="1" si="1195"/>
        <v>LIQ0614</v>
      </c>
      <c r="Q7647" t="str">
        <f t="shared" ca="1" si="1196"/>
        <v>Man  </v>
      </c>
      <c r="R7647" s="1">
        <f t="shared" ca="1" si="1197"/>
        <v>13745</v>
      </c>
      <c r="T7647" t="str">
        <f t="shared" si="1198"/>
        <v>LIV0605@havemydata.nz</v>
      </c>
      <c r="U7647" t="str">
        <f t="shared" ca="1" si="1199"/>
        <v>8120622</v>
      </c>
    </row>
    <row r="7648" spans="1:21" x14ac:dyDescent="0.25">
      <c r="A7648" t="s">
        <v>7652</v>
      </c>
      <c r="B7648" t="s">
        <v>10028</v>
      </c>
      <c r="C7648" s="1">
        <v>13086</v>
      </c>
      <c r="D7648" t="s">
        <v>17702</v>
      </c>
      <c r="E7648" t="s">
        <v>27697</v>
      </c>
      <c r="F7648" t="s">
        <v>30052</v>
      </c>
      <c r="H7648" t="str">
        <f t="shared" si="1190"/>
        <v>L</v>
      </c>
      <c r="I7648" t="str">
        <f t="shared" si="1191"/>
        <v>I</v>
      </c>
      <c r="J7648" t="str">
        <f t="shared" ca="1" si="1192"/>
        <v>S</v>
      </c>
      <c r="K7648">
        <f t="shared" ca="1" si="1193"/>
        <v>618</v>
      </c>
      <c r="L7648" t="str">
        <f t="shared" ca="1" si="1194"/>
        <v>0618</v>
      </c>
      <c r="M7648" t="str">
        <f t="shared" ca="1" si="1195"/>
        <v>LIS0618</v>
      </c>
      <c r="Q7648" t="str">
        <f t="shared" ca="1" si="1196"/>
        <v>Jesica  </v>
      </c>
      <c r="R7648" s="1">
        <f t="shared" ca="1" si="1197"/>
        <v>4336</v>
      </c>
      <c r="T7648" t="str">
        <f t="shared" si="1198"/>
        <v>LIE0609@havemydata.nz</v>
      </c>
      <c r="U7648" t="str">
        <f t="shared" ca="1" si="1199"/>
        <v>8390626</v>
      </c>
    </row>
    <row r="7649" spans="1:21" x14ac:dyDescent="0.25">
      <c r="A7649" t="s">
        <v>7653</v>
      </c>
      <c r="B7649" t="s">
        <v>10019</v>
      </c>
      <c r="C7649" s="1">
        <v>4893</v>
      </c>
      <c r="D7649" t="s">
        <v>17703</v>
      </c>
      <c r="E7649" t="s">
        <v>27698</v>
      </c>
      <c r="F7649" t="s">
        <v>4</v>
      </c>
      <c r="H7649" t="str">
        <f t="shared" si="1190"/>
        <v>L</v>
      </c>
      <c r="I7649" t="str">
        <f t="shared" si="1191"/>
        <v>I</v>
      </c>
      <c r="J7649" t="str">
        <f t="shared" ca="1" si="1192"/>
        <v>Q</v>
      </c>
      <c r="K7649">
        <f t="shared" ca="1" si="1193"/>
        <v>622</v>
      </c>
      <c r="L7649" t="str">
        <f t="shared" ca="1" si="1194"/>
        <v>0622</v>
      </c>
      <c r="M7649" t="str">
        <f t="shared" ca="1" si="1195"/>
        <v>LIQ0622</v>
      </c>
      <c r="Q7649" t="str">
        <f t="shared" ca="1" si="1196"/>
        <v>Emogene  </v>
      </c>
      <c r="R7649" s="1">
        <f t="shared" ca="1" si="1197"/>
        <v>9359</v>
      </c>
      <c r="T7649" t="str">
        <f t="shared" si="1198"/>
        <v>LIV0613@havemydata.nz</v>
      </c>
      <c r="U7649" t="str">
        <f t="shared" ca="1" si="1199"/>
        <v>8140630</v>
      </c>
    </row>
    <row r="7650" spans="1:21" x14ac:dyDescent="0.25">
      <c r="A7650" t="s">
        <v>7654</v>
      </c>
      <c r="B7650" t="s">
        <v>10046</v>
      </c>
      <c r="C7650" s="1">
        <v>23741</v>
      </c>
      <c r="D7650" t="s">
        <v>17704</v>
      </c>
      <c r="E7650" t="s">
        <v>27699</v>
      </c>
      <c r="F7650" t="s">
        <v>30051</v>
      </c>
      <c r="H7650" t="str">
        <f t="shared" si="1190"/>
        <v>L</v>
      </c>
      <c r="I7650" t="str">
        <f t="shared" si="1191"/>
        <v>I</v>
      </c>
      <c r="J7650" t="str">
        <f t="shared" ca="1" si="1192"/>
        <v>H</v>
      </c>
      <c r="K7650">
        <f t="shared" ca="1" si="1193"/>
        <v>626</v>
      </c>
      <c r="L7650" t="str">
        <f t="shared" ca="1" si="1194"/>
        <v>0626</v>
      </c>
      <c r="M7650" t="str">
        <f t="shared" ca="1" si="1195"/>
        <v>LIH0626</v>
      </c>
      <c r="Q7650" t="str">
        <f t="shared" ca="1" si="1196"/>
        <v>Venetta  </v>
      </c>
      <c r="R7650" s="1">
        <f t="shared" ca="1" si="1197"/>
        <v>15378</v>
      </c>
      <c r="T7650" t="str">
        <f t="shared" si="1198"/>
        <v>LIW0617@havemydata.nz</v>
      </c>
      <c r="U7650" t="str">
        <f t="shared" ca="1" si="1199"/>
        <v>7230634</v>
      </c>
    </row>
    <row r="7651" spans="1:21" x14ac:dyDescent="0.25">
      <c r="A7651" t="s">
        <v>7655</v>
      </c>
      <c r="B7651" t="s">
        <v>10011</v>
      </c>
      <c r="C7651" s="1">
        <v>5837</v>
      </c>
      <c r="D7651" t="s">
        <v>17705</v>
      </c>
      <c r="E7651" t="s">
        <v>27700</v>
      </c>
      <c r="F7651" t="s">
        <v>4</v>
      </c>
      <c r="H7651" t="str">
        <f t="shared" si="1190"/>
        <v>L</v>
      </c>
      <c r="I7651" t="str">
        <f t="shared" si="1191"/>
        <v>I</v>
      </c>
      <c r="J7651" t="str">
        <f t="shared" ca="1" si="1192"/>
        <v>Z</v>
      </c>
      <c r="K7651">
        <f t="shared" ca="1" si="1193"/>
        <v>630</v>
      </c>
      <c r="L7651" t="str">
        <f t="shared" ca="1" si="1194"/>
        <v>0630</v>
      </c>
      <c r="M7651" t="str">
        <f t="shared" ca="1" si="1195"/>
        <v>LIZ0630</v>
      </c>
      <c r="Q7651" t="str">
        <f t="shared" ca="1" si="1196"/>
        <v>Kenna  </v>
      </c>
      <c r="R7651" s="1">
        <f t="shared" ca="1" si="1197"/>
        <v>21260</v>
      </c>
      <c r="T7651" t="str">
        <f t="shared" si="1198"/>
        <v>LIY0621@havemydata.nz</v>
      </c>
      <c r="U7651" t="str">
        <f t="shared" ca="1" si="1199"/>
        <v>9010638</v>
      </c>
    </row>
    <row r="7652" spans="1:21" x14ac:dyDescent="0.25">
      <c r="A7652" t="s">
        <v>7656</v>
      </c>
      <c r="B7652" t="s">
        <v>10050</v>
      </c>
      <c r="C7652" s="1">
        <v>12634</v>
      </c>
      <c r="D7652" t="s">
        <v>17706</v>
      </c>
      <c r="E7652" t="s">
        <v>27701</v>
      </c>
      <c r="F7652" t="s">
        <v>4</v>
      </c>
      <c r="H7652" t="str">
        <f t="shared" si="1190"/>
        <v>L</v>
      </c>
      <c r="I7652" t="str">
        <f t="shared" si="1191"/>
        <v>I</v>
      </c>
      <c r="J7652" t="str">
        <f t="shared" ca="1" si="1192"/>
        <v>O</v>
      </c>
      <c r="K7652">
        <f t="shared" ca="1" si="1193"/>
        <v>634</v>
      </c>
      <c r="L7652" t="str">
        <f t="shared" ca="1" si="1194"/>
        <v>0634</v>
      </c>
      <c r="M7652" t="str">
        <f t="shared" ca="1" si="1195"/>
        <v>LIO0634</v>
      </c>
      <c r="Q7652" t="str">
        <f t="shared" ca="1" si="1196"/>
        <v>Venetta  </v>
      </c>
      <c r="R7652" s="1">
        <f t="shared" ca="1" si="1197"/>
        <v>23787</v>
      </c>
      <c r="T7652" t="str">
        <f t="shared" si="1198"/>
        <v>LIP0625@havemydata.nz</v>
      </c>
      <c r="U7652" t="str">
        <f t="shared" ca="1" si="1199"/>
        <v>7920642</v>
      </c>
    </row>
    <row r="7653" spans="1:21" x14ac:dyDescent="0.25">
      <c r="A7653" t="s">
        <v>7657</v>
      </c>
      <c r="B7653" t="s">
        <v>10053</v>
      </c>
      <c r="C7653" s="1">
        <v>21836</v>
      </c>
      <c r="D7653" t="s">
        <v>17707</v>
      </c>
      <c r="E7653" t="s">
        <v>27702</v>
      </c>
      <c r="F7653" t="s">
        <v>30051</v>
      </c>
      <c r="H7653" t="str">
        <f t="shared" si="1190"/>
        <v>L</v>
      </c>
      <c r="I7653" t="str">
        <f t="shared" si="1191"/>
        <v>I</v>
      </c>
      <c r="J7653" t="str">
        <f t="shared" ca="1" si="1192"/>
        <v>A</v>
      </c>
      <c r="K7653">
        <f t="shared" ca="1" si="1193"/>
        <v>638</v>
      </c>
      <c r="L7653" t="str">
        <f t="shared" ca="1" si="1194"/>
        <v>0638</v>
      </c>
      <c r="M7653" t="str">
        <f t="shared" ca="1" si="1195"/>
        <v>LIA0638</v>
      </c>
      <c r="Q7653" t="str">
        <f t="shared" ca="1" si="1196"/>
        <v>Daisey  </v>
      </c>
      <c r="R7653" s="1">
        <f t="shared" ca="1" si="1197"/>
        <v>12619</v>
      </c>
      <c r="T7653" t="str">
        <f t="shared" si="1198"/>
        <v>LIV0629@havemydata.nz</v>
      </c>
      <c r="U7653" t="str">
        <f t="shared" ca="1" si="1199"/>
        <v>6560646</v>
      </c>
    </row>
    <row r="7654" spans="1:21" x14ac:dyDescent="0.25">
      <c r="A7654" t="s">
        <v>7658</v>
      </c>
      <c r="B7654" t="s">
        <v>10010</v>
      </c>
      <c r="C7654" s="1">
        <v>17142</v>
      </c>
      <c r="D7654" t="s">
        <v>17708</v>
      </c>
      <c r="E7654" t="s">
        <v>27703</v>
      </c>
      <c r="F7654" t="s">
        <v>4</v>
      </c>
      <c r="H7654" t="str">
        <f t="shared" si="1190"/>
        <v>L</v>
      </c>
      <c r="I7654" t="str">
        <f t="shared" si="1191"/>
        <v>I</v>
      </c>
      <c r="J7654" t="str">
        <f t="shared" ca="1" si="1192"/>
        <v>I</v>
      </c>
      <c r="K7654">
        <f t="shared" ca="1" si="1193"/>
        <v>642</v>
      </c>
      <c r="L7654" t="str">
        <f t="shared" ca="1" si="1194"/>
        <v>0642</v>
      </c>
      <c r="M7654" t="str">
        <f t="shared" ca="1" si="1195"/>
        <v>LII0642</v>
      </c>
      <c r="Q7654" t="str">
        <f t="shared" ca="1" si="1196"/>
        <v>Angila  </v>
      </c>
      <c r="R7654" s="1">
        <f t="shared" ca="1" si="1197"/>
        <v>29069</v>
      </c>
      <c r="T7654" t="str">
        <f t="shared" si="1198"/>
        <v>LIN0633@havemydata.nz</v>
      </c>
      <c r="U7654" t="str">
        <f t="shared" ca="1" si="1199"/>
        <v>7390650</v>
      </c>
    </row>
    <row r="7655" spans="1:21" x14ac:dyDescent="0.25">
      <c r="A7655" t="s">
        <v>7659</v>
      </c>
      <c r="B7655" t="s">
        <v>10021</v>
      </c>
      <c r="C7655" s="1">
        <v>7888</v>
      </c>
      <c r="D7655" t="s">
        <v>17709</v>
      </c>
      <c r="E7655" t="s">
        <v>27704</v>
      </c>
      <c r="F7655" t="s">
        <v>30051</v>
      </c>
      <c r="H7655" t="str">
        <f t="shared" si="1190"/>
        <v>L</v>
      </c>
      <c r="I7655" t="str">
        <f t="shared" si="1191"/>
        <v>I</v>
      </c>
      <c r="J7655" t="str">
        <f t="shared" ca="1" si="1192"/>
        <v>Z</v>
      </c>
      <c r="K7655">
        <f t="shared" ca="1" si="1193"/>
        <v>646</v>
      </c>
      <c r="L7655" t="str">
        <f t="shared" ca="1" si="1194"/>
        <v>0646</v>
      </c>
      <c r="M7655" t="str">
        <f t="shared" ca="1" si="1195"/>
        <v>LIZ0646</v>
      </c>
      <c r="Q7655" t="str">
        <f t="shared" ca="1" si="1196"/>
        <v>Zita  </v>
      </c>
      <c r="R7655" s="1">
        <f t="shared" ca="1" si="1197"/>
        <v>16692</v>
      </c>
      <c r="T7655" t="str">
        <f t="shared" si="1198"/>
        <v>LIJ0637@havemydata.nz</v>
      </c>
      <c r="U7655" t="str">
        <f t="shared" ca="1" si="1199"/>
        <v>9050654</v>
      </c>
    </row>
    <row r="7656" spans="1:21" x14ac:dyDescent="0.25">
      <c r="A7656" t="s">
        <v>7660</v>
      </c>
      <c r="B7656" t="s">
        <v>10032</v>
      </c>
      <c r="C7656" s="1">
        <v>16026</v>
      </c>
      <c r="D7656" t="s">
        <v>17710</v>
      </c>
      <c r="E7656" t="s">
        <v>27705</v>
      </c>
      <c r="F7656" t="s">
        <v>30051</v>
      </c>
      <c r="H7656" t="str">
        <f t="shared" si="1190"/>
        <v>L</v>
      </c>
      <c r="I7656" t="str">
        <f t="shared" si="1191"/>
        <v>I</v>
      </c>
      <c r="J7656" t="str">
        <f t="shared" ca="1" si="1192"/>
        <v>S</v>
      </c>
      <c r="K7656">
        <f t="shared" ca="1" si="1193"/>
        <v>650</v>
      </c>
      <c r="L7656" t="str">
        <f t="shared" ca="1" si="1194"/>
        <v>0650</v>
      </c>
      <c r="M7656" t="str">
        <f t="shared" ca="1" si="1195"/>
        <v>LIS0650</v>
      </c>
      <c r="Q7656" t="str">
        <f t="shared" ca="1" si="1196"/>
        <v>Naomi  </v>
      </c>
      <c r="R7656" s="1">
        <f t="shared" ca="1" si="1197"/>
        <v>16360</v>
      </c>
      <c r="T7656" t="str">
        <f t="shared" si="1198"/>
        <v>LIZ0641@havemydata.nz</v>
      </c>
      <c r="U7656" t="str">
        <f t="shared" ca="1" si="1199"/>
        <v>8310658</v>
      </c>
    </row>
    <row r="7657" spans="1:21" x14ac:dyDescent="0.25">
      <c r="A7657" t="s">
        <v>7661</v>
      </c>
      <c r="B7657" t="s">
        <v>10019</v>
      </c>
      <c r="C7657" s="1">
        <v>5339</v>
      </c>
      <c r="D7657" t="s">
        <v>17711</v>
      </c>
      <c r="E7657" t="s">
        <v>27706</v>
      </c>
      <c r="F7657" t="s">
        <v>4</v>
      </c>
      <c r="H7657" t="str">
        <f t="shared" si="1190"/>
        <v>L</v>
      </c>
      <c r="I7657" t="str">
        <f t="shared" si="1191"/>
        <v>I</v>
      </c>
      <c r="J7657" t="str">
        <f t="shared" ca="1" si="1192"/>
        <v>F</v>
      </c>
      <c r="K7657">
        <f t="shared" ca="1" si="1193"/>
        <v>654</v>
      </c>
      <c r="L7657" t="str">
        <f t="shared" ca="1" si="1194"/>
        <v>0654</v>
      </c>
      <c r="M7657" t="str">
        <f t="shared" ca="1" si="1195"/>
        <v>LIF0654</v>
      </c>
      <c r="Q7657" t="str">
        <f t="shared" ca="1" si="1196"/>
        <v>Max  </v>
      </c>
      <c r="R7657" s="1">
        <f t="shared" ca="1" si="1197"/>
        <v>30770</v>
      </c>
      <c r="T7657" t="str">
        <f t="shared" si="1198"/>
        <v>LIN0645@havemydata.nz</v>
      </c>
      <c r="U7657" t="str">
        <f t="shared" ca="1" si="1199"/>
        <v>7030662</v>
      </c>
    </row>
    <row r="7658" spans="1:21" x14ac:dyDescent="0.25">
      <c r="A7658" t="s">
        <v>7662</v>
      </c>
      <c r="B7658" t="s">
        <v>10054</v>
      </c>
      <c r="C7658" s="1">
        <v>22431</v>
      </c>
      <c r="D7658" t="s">
        <v>17712</v>
      </c>
      <c r="E7658" t="s">
        <v>27707</v>
      </c>
      <c r="F7658" t="s">
        <v>30052</v>
      </c>
      <c r="H7658" t="str">
        <f t="shared" si="1190"/>
        <v>L</v>
      </c>
      <c r="I7658" t="str">
        <f t="shared" si="1191"/>
        <v>I</v>
      </c>
      <c r="J7658" t="str">
        <f t="shared" ca="1" si="1192"/>
        <v>Y</v>
      </c>
      <c r="K7658">
        <f t="shared" ca="1" si="1193"/>
        <v>658</v>
      </c>
      <c r="L7658" t="str">
        <f t="shared" ca="1" si="1194"/>
        <v>0658</v>
      </c>
      <c r="M7658" t="str">
        <f t="shared" ca="1" si="1195"/>
        <v>LIY0658</v>
      </c>
      <c r="Q7658" t="str">
        <f t="shared" ca="1" si="1196"/>
        <v>Jan  </v>
      </c>
      <c r="R7658" s="1">
        <f t="shared" ca="1" si="1197"/>
        <v>17795</v>
      </c>
      <c r="T7658" t="str">
        <f t="shared" si="1198"/>
        <v>LIO0649@havemydata.nz</v>
      </c>
      <c r="U7658" t="str">
        <f t="shared" ca="1" si="1199"/>
        <v>8990666</v>
      </c>
    </row>
    <row r="7659" spans="1:21" x14ac:dyDescent="0.25">
      <c r="A7659" t="s">
        <v>7663</v>
      </c>
      <c r="B7659" t="s">
        <v>10043</v>
      </c>
      <c r="C7659" s="1">
        <v>17109</v>
      </c>
      <c r="D7659" t="s">
        <v>17713</v>
      </c>
      <c r="E7659" t="s">
        <v>27708</v>
      </c>
      <c r="F7659" t="s">
        <v>30051</v>
      </c>
      <c r="H7659" t="str">
        <f t="shared" si="1190"/>
        <v>L</v>
      </c>
      <c r="I7659" t="str">
        <f t="shared" si="1191"/>
        <v>I</v>
      </c>
      <c r="J7659" t="str">
        <f t="shared" ca="1" si="1192"/>
        <v>Y</v>
      </c>
      <c r="K7659">
        <f t="shared" ca="1" si="1193"/>
        <v>662</v>
      </c>
      <c r="L7659" t="str">
        <f t="shared" ca="1" si="1194"/>
        <v>0662</v>
      </c>
      <c r="M7659" t="str">
        <f t="shared" ca="1" si="1195"/>
        <v>LIY0662</v>
      </c>
      <c r="Q7659" t="str">
        <f t="shared" ca="1" si="1196"/>
        <v>Larraine  </v>
      </c>
      <c r="R7659" s="1">
        <f t="shared" ca="1" si="1197"/>
        <v>27628</v>
      </c>
      <c r="T7659" t="str">
        <f t="shared" si="1198"/>
        <v>LIE0653@havemydata.nz</v>
      </c>
      <c r="U7659" t="str">
        <f t="shared" ca="1" si="1199"/>
        <v>8950670</v>
      </c>
    </row>
    <row r="7660" spans="1:21" x14ac:dyDescent="0.25">
      <c r="A7660" t="s">
        <v>7664</v>
      </c>
      <c r="B7660" t="s">
        <v>10040</v>
      </c>
      <c r="C7660" s="1">
        <v>7813</v>
      </c>
      <c r="D7660" t="s">
        <v>17714</v>
      </c>
      <c r="E7660" t="s">
        <v>27709</v>
      </c>
      <c r="F7660" t="s">
        <v>4</v>
      </c>
      <c r="H7660" t="str">
        <f t="shared" si="1190"/>
        <v>L</v>
      </c>
      <c r="I7660" t="str">
        <f t="shared" si="1191"/>
        <v>I</v>
      </c>
      <c r="J7660" t="str">
        <f t="shared" ca="1" si="1192"/>
        <v>V</v>
      </c>
      <c r="K7660">
        <f t="shared" ca="1" si="1193"/>
        <v>666</v>
      </c>
      <c r="L7660" t="str">
        <f t="shared" ca="1" si="1194"/>
        <v>0666</v>
      </c>
      <c r="M7660" t="str">
        <f t="shared" ca="1" si="1195"/>
        <v>LIV0666</v>
      </c>
      <c r="Q7660" t="str">
        <f t="shared" ca="1" si="1196"/>
        <v>Latosha  </v>
      </c>
      <c r="R7660" s="1">
        <f t="shared" ca="1" si="1197"/>
        <v>31075</v>
      </c>
      <c r="T7660" t="str">
        <f t="shared" si="1198"/>
        <v>LIN0657@havemydata.nz</v>
      </c>
      <c r="U7660" t="str">
        <f t="shared" ca="1" si="1199"/>
        <v>8620674</v>
      </c>
    </row>
    <row r="7661" spans="1:21" x14ac:dyDescent="0.25">
      <c r="A7661" t="s">
        <v>7665</v>
      </c>
      <c r="B7661" t="s">
        <v>10050</v>
      </c>
      <c r="C7661" s="1">
        <v>17905</v>
      </c>
      <c r="D7661" t="s">
        <v>17715</v>
      </c>
      <c r="E7661" t="s">
        <v>27710</v>
      </c>
      <c r="F7661" t="s">
        <v>4</v>
      </c>
      <c r="H7661" t="str">
        <f t="shared" si="1190"/>
        <v>L</v>
      </c>
      <c r="I7661" t="str">
        <f t="shared" si="1191"/>
        <v>I</v>
      </c>
      <c r="J7661" t="str">
        <f t="shared" ca="1" si="1192"/>
        <v>V</v>
      </c>
      <c r="K7661">
        <f t="shared" ca="1" si="1193"/>
        <v>670</v>
      </c>
      <c r="L7661" t="str">
        <f t="shared" ca="1" si="1194"/>
        <v>0670</v>
      </c>
      <c r="M7661" t="str">
        <f t="shared" ca="1" si="1195"/>
        <v>LIV0670</v>
      </c>
      <c r="Q7661" t="str">
        <f t="shared" ca="1" si="1196"/>
        <v>Carol  </v>
      </c>
      <c r="R7661" s="1">
        <f t="shared" ca="1" si="1197"/>
        <v>29746</v>
      </c>
      <c r="T7661" t="str">
        <f t="shared" si="1198"/>
        <v>LIZ0661@havemydata.nz</v>
      </c>
      <c r="U7661" t="str">
        <f t="shared" ca="1" si="1199"/>
        <v>8620678</v>
      </c>
    </row>
    <row r="7662" spans="1:21" x14ac:dyDescent="0.25">
      <c r="A7662" t="s">
        <v>7666</v>
      </c>
      <c r="B7662" t="s">
        <v>10036</v>
      </c>
      <c r="C7662" s="1">
        <v>20706</v>
      </c>
      <c r="D7662" t="s">
        <v>17716</v>
      </c>
      <c r="E7662" t="s">
        <v>27711</v>
      </c>
      <c r="F7662" t="s">
        <v>4</v>
      </c>
      <c r="H7662" t="str">
        <f t="shared" si="1190"/>
        <v>L</v>
      </c>
      <c r="I7662" t="str">
        <f t="shared" si="1191"/>
        <v>I</v>
      </c>
      <c r="J7662" t="str">
        <f t="shared" ca="1" si="1192"/>
        <v>K</v>
      </c>
      <c r="K7662">
        <f t="shared" ca="1" si="1193"/>
        <v>674</v>
      </c>
      <c r="L7662" t="str">
        <f t="shared" ca="1" si="1194"/>
        <v>0674</v>
      </c>
      <c r="M7662" t="str">
        <f t="shared" ca="1" si="1195"/>
        <v>LIK0674</v>
      </c>
      <c r="Q7662" t="str">
        <f t="shared" ca="1" si="1196"/>
        <v>Kenna  </v>
      </c>
      <c r="R7662" s="1">
        <f t="shared" ca="1" si="1197"/>
        <v>14344</v>
      </c>
      <c r="T7662" t="str">
        <f t="shared" si="1198"/>
        <v>LII0665@havemydata.nz</v>
      </c>
      <c r="U7662" t="str">
        <f t="shared" ca="1" si="1199"/>
        <v>7560682</v>
      </c>
    </row>
    <row r="7663" spans="1:21" x14ac:dyDescent="0.25">
      <c r="A7663" t="s">
        <v>7667</v>
      </c>
      <c r="B7663" t="s">
        <v>10040</v>
      </c>
      <c r="C7663" s="1">
        <v>24599</v>
      </c>
      <c r="D7663" t="s">
        <v>17717</v>
      </c>
      <c r="E7663" t="s">
        <v>27712</v>
      </c>
      <c r="F7663" t="s">
        <v>4</v>
      </c>
      <c r="H7663" t="str">
        <f t="shared" si="1190"/>
        <v>L</v>
      </c>
      <c r="I7663" t="str">
        <f t="shared" si="1191"/>
        <v>I</v>
      </c>
      <c r="J7663" t="str">
        <f t="shared" ca="1" si="1192"/>
        <v>P</v>
      </c>
      <c r="K7663">
        <f t="shared" ca="1" si="1193"/>
        <v>678</v>
      </c>
      <c r="L7663" t="str">
        <f t="shared" ca="1" si="1194"/>
        <v>0678</v>
      </c>
      <c r="M7663" t="str">
        <f t="shared" ca="1" si="1195"/>
        <v>LIP0678</v>
      </c>
      <c r="Q7663" t="str">
        <f t="shared" ca="1" si="1196"/>
        <v>Salome  </v>
      </c>
      <c r="R7663" s="1">
        <f t="shared" ca="1" si="1197"/>
        <v>32114</v>
      </c>
      <c r="T7663" t="str">
        <f t="shared" si="1198"/>
        <v>LIU0669@havemydata.nz</v>
      </c>
      <c r="U7663" t="str">
        <f t="shared" ca="1" si="1199"/>
        <v>8050686</v>
      </c>
    </row>
    <row r="7664" spans="1:21" x14ac:dyDescent="0.25">
      <c r="A7664" t="s">
        <v>7668</v>
      </c>
      <c r="B7664" t="s">
        <v>10019</v>
      </c>
      <c r="C7664" s="1">
        <v>22128</v>
      </c>
      <c r="D7664" t="s">
        <v>17718</v>
      </c>
      <c r="E7664" t="s">
        <v>27713</v>
      </c>
      <c r="F7664" t="s">
        <v>4</v>
      </c>
      <c r="H7664" t="str">
        <f t="shared" si="1190"/>
        <v>L</v>
      </c>
      <c r="I7664" t="str">
        <f t="shared" si="1191"/>
        <v>I</v>
      </c>
      <c r="J7664" t="str">
        <f t="shared" ca="1" si="1192"/>
        <v>R</v>
      </c>
      <c r="K7664">
        <f t="shared" ca="1" si="1193"/>
        <v>682</v>
      </c>
      <c r="L7664" t="str">
        <f t="shared" ca="1" si="1194"/>
        <v>0682</v>
      </c>
      <c r="M7664" t="str">
        <f t="shared" ca="1" si="1195"/>
        <v>LIR0682</v>
      </c>
      <c r="Q7664" t="str">
        <f t="shared" ca="1" si="1196"/>
        <v>Susann  </v>
      </c>
      <c r="R7664" s="1">
        <f t="shared" ca="1" si="1197"/>
        <v>31587</v>
      </c>
      <c r="T7664" t="str">
        <f t="shared" si="1198"/>
        <v>LIB0673@havemydata.nz</v>
      </c>
      <c r="U7664" t="str">
        <f t="shared" ca="1" si="1199"/>
        <v>8220690</v>
      </c>
    </row>
    <row r="7665" spans="1:21" x14ac:dyDescent="0.25">
      <c r="A7665" t="s">
        <v>7669</v>
      </c>
      <c r="B7665" t="s">
        <v>10035</v>
      </c>
      <c r="C7665" s="1">
        <v>16180</v>
      </c>
      <c r="D7665" t="s">
        <v>17719</v>
      </c>
      <c r="E7665" t="s">
        <v>27714</v>
      </c>
      <c r="F7665" t="s">
        <v>4</v>
      </c>
      <c r="H7665" t="str">
        <f t="shared" si="1190"/>
        <v>L</v>
      </c>
      <c r="I7665" t="str">
        <f t="shared" si="1191"/>
        <v>I</v>
      </c>
      <c r="J7665" t="str">
        <f t="shared" ca="1" si="1192"/>
        <v>O</v>
      </c>
      <c r="K7665">
        <f t="shared" ca="1" si="1193"/>
        <v>686</v>
      </c>
      <c r="L7665" t="str">
        <f t="shared" ca="1" si="1194"/>
        <v>0686</v>
      </c>
      <c r="M7665" t="str">
        <f t="shared" ca="1" si="1195"/>
        <v>LIO0686</v>
      </c>
      <c r="Q7665" t="str">
        <f t="shared" ca="1" si="1196"/>
        <v>Era  </v>
      </c>
      <c r="R7665" s="1">
        <f t="shared" ca="1" si="1197"/>
        <v>28918</v>
      </c>
      <c r="T7665" t="str">
        <f t="shared" si="1198"/>
        <v>LIS0677@havemydata.nz</v>
      </c>
      <c r="U7665" t="str">
        <f t="shared" ca="1" si="1199"/>
        <v>7930694</v>
      </c>
    </row>
    <row r="7666" spans="1:21" x14ac:dyDescent="0.25">
      <c r="A7666" t="s">
        <v>7670</v>
      </c>
      <c r="B7666" t="s">
        <v>10012</v>
      </c>
      <c r="C7666" s="1">
        <v>9626</v>
      </c>
      <c r="D7666" t="s">
        <v>17720</v>
      </c>
      <c r="E7666" t="s">
        <v>27715</v>
      </c>
      <c r="F7666" t="s">
        <v>30052</v>
      </c>
      <c r="H7666" t="str">
        <f t="shared" si="1190"/>
        <v>L</v>
      </c>
      <c r="I7666" t="str">
        <f t="shared" si="1191"/>
        <v>I</v>
      </c>
      <c r="J7666" t="str">
        <f t="shared" ca="1" si="1192"/>
        <v>G</v>
      </c>
      <c r="K7666">
        <f t="shared" ca="1" si="1193"/>
        <v>690</v>
      </c>
      <c r="L7666" t="str">
        <f t="shared" ca="1" si="1194"/>
        <v>0690</v>
      </c>
      <c r="M7666" t="str">
        <f t="shared" ca="1" si="1195"/>
        <v>LIG0690</v>
      </c>
      <c r="Q7666" t="str">
        <f t="shared" ca="1" si="1196"/>
        <v>Fredda  </v>
      </c>
      <c r="R7666" s="1">
        <f t="shared" ca="1" si="1197"/>
        <v>9547</v>
      </c>
      <c r="T7666" t="str">
        <f t="shared" si="1198"/>
        <v>LIN0681@havemydata.nz</v>
      </c>
      <c r="U7666" t="str">
        <f t="shared" ca="1" si="1199"/>
        <v>7190698</v>
      </c>
    </row>
    <row r="7667" spans="1:21" x14ac:dyDescent="0.25">
      <c r="A7667" t="s">
        <v>7671</v>
      </c>
      <c r="B7667" t="s">
        <v>10054</v>
      </c>
      <c r="C7667" s="1">
        <v>22804</v>
      </c>
      <c r="D7667" t="s">
        <v>17721</v>
      </c>
      <c r="E7667" t="s">
        <v>27716</v>
      </c>
      <c r="F7667" t="s">
        <v>30051</v>
      </c>
      <c r="H7667" t="str">
        <f t="shared" si="1190"/>
        <v>L</v>
      </c>
      <c r="I7667" t="str">
        <f t="shared" si="1191"/>
        <v>I</v>
      </c>
      <c r="J7667" t="str">
        <f t="shared" ca="1" si="1192"/>
        <v>D</v>
      </c>
      <c r="K7667">
        <f t="shared" ca="1" si="1193"/>
        <v>694</v>
      </c>
      <c r="L7667" t="str">
        <f t="shared" ca="1" si="1194"/>
        <v>0694</v>
      </c>
      <c r="M7667" t="str">
        <f t="shared" ca="1" si="1195"/>
        <v>LID0694</v>
      </c>
      <c r="Q7667" t="str">
        <f t="shared" ca="1" si="1196"/>
        <v>Judi  </v>
      </c>
      <c r="R7667" s="1">
        <f t="shared" ca="1" si="1197"/>
        <v>14359</v>
      </c>
      <c r="T7667" t="str">
        <f t="shared" si="1198"/>
        <v>LIY0685@havemydata.nz</v>
      </c>
      <c r="U7667" t="str">
        <f t="shared" ca="1" si="1199"/>
        <v>6860702</v>
      </c>
    </row>
    <row r="7668" spans="1:21" x14ac:dyDescent="0.25">
      <c r="A7668" t="s">
        <v>7672</v>
      </c>
      <c r="B7668" t="s">
        <v>10043</v>
      </c>
      <c r="C7668" s="1">
        <v>27963</v>
      </c>
      <c r="D7668" t="s">
        <v>17722</v>
      </c>
      <c r="E7668" t="s">
        <v>27717</v>
      </c>
      <c r="F7668" t="s">
        <v>30051</v>
      </c>
      <c r="H7668" t="str">
        <f t="shared" si="1190"/>
        <v>L</v>
      </c>
      <c r="I7668" t="str">
        <f t="shared" si="1191"/>
        <v>I</v>
      </c>
      <c r="J7668" t="str">
        <f t="shared" ca="1" si="1192"/>
        <v>Q</v>
      </c>
      <c r="K7668">
        <f t="shared" ca="1" si="1193"/>
        <v>698</v>
      </c>
      <c r="L7668" t="str">
        <f t="shared" ca="1" si="1194"/>
        <v>0698</v>
      </c>
      <c r="M7668" t="str">
        <f t="shared" ca="1" si="1195"/>
        <v>LIQ0698</v>
      </c>
      <c r="Q7668" t="str">
        <f t="shared" ca="1" si="1196"/>
        <v>Mae  </v>
      </c>
      <c r="R7668" s="1">
        <f t="shared" ca="1" si="1197"/>
        <v>9766</v>
      </c>
      <c r="T7668" t="str">
        <f t="shared" si="1198"/>
        <v>LIV0689@havemydata.nz</v>
      </c>
      <c r="U7668" t="str">
        <f t="shared" ca="1" si="1199"/>
        <v>8170706</v>
      </c>
    </row>
    <row r="7669" spans="1:21" x14ac:dyDescent="0.25">
      <c r="A7669" t="s">
        <v>7673</v>
      </c>
      <c r="B7669" t="s">
        <v>10013</v>
      </c>
      <c r="C7669" s="1">
        <v>7012</v>
      </c>
      <c r="D7669" t="s">
        <v>17723</v>
      </c>
      <c r="E7669" t="s">
        <v>27718</v>
      </c>
      <c r="F7669" t="s">
        <v>4</v>
      </c>
      <c r="H7669" t="str">
        <f t="shared" si="1190"/>
        <v>L</v>
      </c>
      <c r="I7669" t="str">
        <f t="shared" si="1191"/>
        <v>I</v>
      </c>
      <c r="J7669" t="str">
        <f t="shared" ca="1" si="1192"/>
        <v>R</v>
      </c>
      <c r="K7669">
        <f t="shared" ca="1" si="1193"/>
        <v>702</v>
      </c>
      <c r="L7669" t="str">
        <f t="shared" ca="1" si="1194"/>
        <v>0702</v>
      </c>
      <c r="M7669" t="str">
        <f t="shared" ca="1" si="1195"/>
        <v>LIR0702</v>
      </c>
      <c r="Q7669" t="str">
        <f t="shared" ca="1" si="1196"/>
        <v>Andera  </v>
      </c>
      <c r="R7669" s="1">
        <f t="shared" ca="1" si="1197"/>
        <v>22201</v>
      </c>
      <c r="T7669" t="str">
        <f t="shared" si="1198"/>
        <v>LIN0693@havemydata.nz</v>
      </c>
      <c r="U7669" t="str">
        <f t="shared" ca="1" si="1199"/>
        <v>8250710</v>
      </c>
    </row>
    <row r="7670" spans="1:21" x14ac:dyDescent="0.25">
      <c r="A7670" t="s">
        <v>7674</v>
      </c>
      <c r="B7670" t="s">
        <v>10050</v>
      </c>
      <c r="C7670" s="1">
        <v>26303</v>
      </c>
      <c r="D7670" t="s">
        <v>17724</v>
      </c>
      <c r="E7670" t="s">
        <v>27719</v>
      </c>
      <c r="F7670" t="s">
        <v>30052</v>
      </c>
      <c r="H7670" t="str">
        <f t="shared" si="1190"/>
        <v>L</v>
      </c>
      <c r="I7670" t="str">
        <f t="shared" si="1191"/>
        <v>J</v>
      </c>
      <c r="J7670" t="str">
        <f t="shared" ca="1" si="1192"/>
        <v>N</v>
      </c>
      <c r="K7670">
        <f t="shared" ca="1" si="1193"/>
        <v>706</v>
      </c>
      <c r="L7670" t="str">
        <f t="shared" ca="1" si="1194"/>
        <v>0706</v>
      </c>
      <c r="M7670" t="str">
        <f t="shared" ca="1" si="1195"/>
        <v>LJN0706</v>
      </c>
      <c r="Q7670" t="str">
        <f t="shared" ca="1" si="1196"/>
        <v>Fredda  </v>
      </c>
      <c r="R7670" s="1">
        <f t="shared" ca="1" si="1197"/>
        <v>12484</v>
      </c>
      <c r="T7670" t="str">
        <f t="shared" si="1198"/>
        <v>LJI0697@havemydata.nz</v>
      </c>
      <c r="U7670" t="str">
        <f t="shared" ca="1" si="1199"/>
        <v>7880714</v>
      </c>
    </row>
    <row r="7671" spans="1:21" x14ac:dyDescent="0.25">
      <c r="A7671" t="s">
        <v>7675</v>
      </c>
      <c r="B7671" t="s">
        <v>10024</v>
      </c>
      <c r="C7671" s="1">
        <v>11945</v>
      </c>
      <c r="D7671" t="s">
        <v>17725</v>
      </c>
      <c r="E7671" t="s">
        <v>27720</v>
      </c>
      <c r="F7671" t="s">
        <v>30051</v>
      </c>
      <c r="H7671" t="str">
        <f t="shared" si="1190"/>
        <v>L</v>
      </c>
      <c r="I7671" t="str">
        <f t="shared" si="1191"/>
        <v>J</v>
      </c>
      <c r="J7671" t="str">
        <f t="shared" ca="1" si="1192"/>
        <v>B</v>
      </c>
      <c r="K7671">
        <f t="shared" ca="1" si="1193"/>
        <v>710</v>
      </c>
      <c r="L7671" t="str">
        <f t="shared" ca="1" si="1194"/>
        <v>0710</v>
      </c>
      <c r="M7671" t="str">
        <f t="shared" ca="1" si="1195"/>
        <v>LJB0710</v>
      </c>
      <c r="Q7671" t="str">
        <f t="shared" ca="1" si="1196"/>
        <v>Venetta  </v>
      </c>
      <c r="R7671" s="1">
        <f t="shared" ca="1" si="1197"/>
        <v>22385</v>
      </c>
      <c r="T7671" t="str">
        <f t="shared" si="1198"/>
        <v>LJB0701@havemydata.nz</v>
      </c>
      <c r="U7671" t="str">
        <f t="shared" ca="1" si="1199"/>
        <v>6670718</v>
      </c>
    </row>
    <row r="7672" spans="1:21" x14ac:dyDescent="0.25">
      <c r="A7672" t="s">
        <v>7676</v>
      </c>
      <c r="B7672" t="s">
        <v>10018</v>
      </c>
      <c r="C7672" s="1">
        <v>29405</v>
      </c>
      <c r="D7672" t="s">
        <v>17726</v>
      </c>
      <c r="E7672" t="s">
        <v>27721</v>
      </c>
      <c r="F7672" t="s">
        <v>4</v>
      </c>
      <c r="H7672" t="str">
        <f t="shared" si="1190"/>
        <v>L</v>
      </c>
      <c r="I7672" t="str">
        <f t="shared" si="1191"/>
        <v>J</v>
      </c>
      <c r="J7672" t="str">
        <f t="shared" ca="1" si="1192"/>
        <v>U</v>
      </c>
      <c r="K7672">
        <f t="shared" ca="1" si="1193"/>
        <v>714</v>
      </c>
      <c r="L7672" t="str">
        <f t="shared" ca="1" si="1194"/>
        <v>0714</v>
      </c>
      <c r="M7672" t="str">
        <f t="shared" ca="1" si="1195"/>
        <v>LJU0714</v>
      </c>
      <c r="Q7672" t="str">
        <f t="shared" ca="1" si="1196"/>
        <v>Cherie  </v>
      </c>
      <c r="R7672" s="1">
        <f t="shared" ca="1" si="1197"/>
        <v>9340</v>
      </c>
      <c r="T7672" t="str">
        <f t="shared" si="1198"/>
        <v>LJG0705@havemydata.nz</v>
      </c>
      <c r="U7672" t="str">
        <f t="shared" ca="1" si="1199"/>
        <v>8510722</v>
      </c>
    </row>
    <row r="7673" spans="1:21" x14ac:dyDescent="0.25">
      <c r="A7673" t="s">
        <v>7677</v>
      </c>
      <c r="B7673" t="s">
        <v>10037</v>
      </c>
      <c r="C7673" s="1">
        <v>12363</v>
      </c>
      <c r="D7673" t="s">
        <v>17727</v>
      </c>
      <c r="E7673" t="s">
        <v>27722</v>
      </c>
      <c r="F7673" t="s">
        <v>4</v>
      </c>
      <c r="H7673" t="str">
        <f t="shared" si="1190"/>
        <v>L</v>
      </c>
      <c r="I7673" t="str">
        <f t="shared" si="1191"/>
        <v>J</v>
      </c>
      <c r="J7673" t="str">
        <f t="shared" ca="1" si="1192"/>
        <v>L</v>
      </c>
      <c r="K7673">
        <f t="shared" ca="1" si="1193"/>
        <v>718</v>
      </c>
      <c r="L7673" t="str">
        <f t="shared" ca="1" si="1194"/>
        <v>0718</v>
      </c>
      <c r="M7673" t="str">
        <f t="shared" ca="1" si="1195"/>
        <v>LJL0718</v>
      </c>
      <c r="Q7673" t="str">
        <f t="shared" ca="1" si="1196"/>
        <v>Mae  </v>
      </c>
      <c r="R7673" s="1">
        <f t="shared" ca="1" si="1197"/>
        <v>6503</v>
      </c>
      <c r="T7673" t="str">
        <f t="shared" si="1198"/>
        <v>LJL0709@havemydata.nz</v>
      </c>
      <c r="U7673" t="str">
        <f t="shared" ca="1" si="1199"/>
        <v>7680726</v>
      </c>
    </row>
    <row r="7674" spans="1:21" x14ac:dyDescent="0.25">
      <c r="A7674" t="s">
        <v>7678</v>
      </c>
      <c r="B7674" t="s">
        <v>10006</v>
      </c>
      <c r="C7674" s="1">
        <v>23291</v>
      </c>
      <c r="D7674" t="s">
        <v>17728</v>
      </c>
      <c r="E7674" t="s">
        <v>27723</v>
      </c>
      <c r="F7674" t="s">
        <v>30052</v>
      </c>
      <c r="H7674" t="str">
        <f t="shared" si="1190"/>
        <v>L</v>
      </c>
      <c r="I7674" t="str">
        <f t="shared" si="1191"/>
        <v>J</v>
      </c>
      <c r="J7674" t="str">
        <f t="shared" ca="1" si="1192"/>
        <v>G</v>
      </c>
      <c r="K7674">
        <f t="shared" ca="1" si="1193"/>
        <v>722</v>
      </c>
      <c r="L7674" t="str">
        <f t="shared" ca="1" si="1194"/>
        <v>0722</v>
      </c>
      <c r="M7674" t="str">
        <f t="shared" ca="1" si="1195"/>
        <v>LJG0722</v>
      </c>
      <c r="Q7674" t="str">
        <f t="shared" ca="1" si="1196"/>
        <v>Marietta  </v>
      </c>
      <c r="R7674" s="1">
        <f t="shared" ca="1" si="1197"/>
        <v>21357</v>
      </c>
      <c r="T7674" t="str">
        <f t="shared" si="1198"/>
        <v>LJS0713@havemydata.nz</v>
      </c>
      <c r="U7674" t="str">
        <f t="shared" ca="1" si="1199"/>
        <v>7130730</v>
      </c>
    </row>
    <row r="7675" spans="1:21" x14ac:dyDescent="0.25">
      <c r="A7675" t="s">
        <v>7679</v>
      </c>
      <c r="B7675" t="s">
        <v>10054</v>
      </c>
      <c r="C7675" s="1">
        <v>15244</v>
      </c>
      <c r="D7675" t="s">
        <v>17729</v>
      </c>
      <c r="E7675" t="s">
        <v>27724</v>
      </c>
      <c r="F7675" t="s">
        <v>30051</v>
      </c>
      <c r="H7675" t="str">
        <f t="shared" si="1190"/>
        <v>L</v>
      </c>
      <c r="I7675" t="str">
        <f t="shared" si="1191"/>
        <v>J</v>
      </c>
      <c r="J7675" t="str">
        <f t="shared" ca="1" si="1192"/>
        <v>W</v>
      </c>
      <c r="K7675">
        <f t="shared" ca="1" si="1193"/>
        <v>726</v>
      </c>
      <c r="L7675" t="str">
        <f t="shared" ca="1" si="1194"/>
        <v>0726</v>
      </c>
      <c r="M7675" t="str">
        <f t="shared" ca="1" si="1195"/>
        <v>LJW0726</v>
      </c>
      <c r="Q7675" t="str">
        <f t="shared" ca="1" si="1196"/>
        <v>Zita  </v>
      </c>
      <c r="R7675" s="1">
        <f t="shared" ca="1" si="1197"/>
        <v>23875</v>
      </c>
      <c r="T7675" t="str">
        <f t="shared" si="1198"/>
        <v>LJR0717@havemydata.nz</v>
      </c>
      <c r="U7675" t="str">
        <f t="shared" ca="1" si="1199"/>
        <v>8740734</v>
      </c>
    </row>
    <row r="7676" spans="1:21" x14ac:dyDescent="0.25">
      <c r="A7676" t="s">
        <v>7680</v>
      </c>
      <c r="B7676" t="s">
        <v>10023</v>
      </c>
      <c r="C7676" s="1">
        <v>14154</v>
      </c>
      <c r="D7676" t="s">
        <v>17730</v>
      </c>
      <c r="E7676" t="s">
        <v>27725</v>
      </c>
      <c r="F7676" t="s">
        <v>30051</v>
      </c>
      <c r="H7676" t="str">
        <f t="shared" si="1190"/>
        <v>L</v>
      </c>
      <c r="I7676" t="str">
        <f t="shared" si="1191"/>
        <v>J</v>
      </c>
      <c r="J7676" t="str">
        <f t="shared" ca="1" si="1192"/>
        <v>E</v>
      </c>
      <c r="K7676">
        <f t="shared" ca="1" si="1193"/>
        <v>730</v>
      </c>
      <c r="L7676" t="str">
        <f t="shared" ca="1" si="1194"/>
        <v>0730</v>
      </c>
      <c r="M7676" t="str">
        <f t="shared" ca="1" si="1195"/>
        <v>LJE0730</v>
      </c>
      <c r="Q7676" t="str">
        <f t="shared" ca="1" si="1196"/>
        <v>Santa  </v>
      </c>
      <c r="R7676" s="1">
        <f t="shared" ca="1" si="1197"/>
        <v>24349</v>
      </c>
      <c r="T7676" t="str">
        <f t="shared" si="1198"/>
        <v>LJV0721@havemydata.nz</v>
      </c>
      <c r="U7676" t="str">
        <f t="shared" ca="1" si="1199"/>
        <v>6930738</v>
      </c>
    </row>
    <row r="7677" spans="1:21" x14ac:dyDescent="0.25">
      <c r="A7677" t="s">
        <v>7681</v>
      </c>
      <c r="B7677" t="s">
        <v>10051</v>
      </c>
      <c r="C7677" s="1">
        <v>18511</v>
      </c>
      <c r="D7677" t="s">
        <v>17731</v>
      </c>
      <c r="E7677" t="s">
        <v>27726</v>
      </c>
      <c r="F7677" t="s">
        <v>4</v>
      </c>
      <c r="H7677" t="str">
        <f t="shared" si="1190"/>
        <v>L</v>
      </c>
      <c r="I7677" t="str">
        <f t="shared" si="1191"/>
        <v>J</v>
      </c>
      <c r="J7677" t="str">
        <f t="shared" ca="1" si="1192"/>
        <v>T</v>
      </c>
      <c r="K7677">
        <f t="shared" ca="1" si="1193"/>
        <v>734</v>
      </c>
      <c r="L7677" t="str">
        <f t="shared" ca="1" si="1194"/>
        <v>0734</v>
      </c>
      <c r="M7677" t="str">
        <f t="shared" ca="1" si="1195"/>
        <v>LJT0734</v>
      </c>
      <c r="Q7677" t="str">
        <f t="shared" ca="1" si="1196"/>
        <v>Larraine  </v>
      </c>
      <c r="R7677" s="1">
        <f t="shared" ca="1" si="1197"/>
        <v>13602</v>
      </c>
      <c r="T7677" t="str">
        <f t="shared" si="1198"/>
        <v>LJW0725@havemydata.nz</v>
      </c>
      <c r="U7677" t="str">
        <f t="shared" ca="1" si="1199"/>
        <v>8450742</v>
      </c>
    </row>
    <row r="7678" spans="1:21" x14ac:dyDescent="0.25">
      <c r="A7678" t="s">
        <v>7682</v>
      </c>
      <c r="B7678" t="s">
        <v>10052</v>
      </c>
      <c r="C7678" s="1">
        <v>24032</v>
      </c>
      <c r="D7678" t="s">
        <v>17732</v>
      </c>
      <c r="E7678" t="s">
        <v>27727</v>
      </c>
      <c r="F7678" t="s">
        <v>4</v>
      </c>
      <c r="H7678" t="str">
        <f t="shared" si="1190"/>
        <v>L</v>
      </c>
      <c r="I7678" t="str">
        <f t="shared" si="1191"/>
        <v>J</v>
      </c>
      <c r="J7678" t="str">
        <f t="shared" ca="1" si="1192"/>
        <v>Q</v>
      </c>
      <c r="K7678">
        <f t="shared" ca="1" si="1193"/>
        <v>738</v>
      </c>
      <c r="L7678" t="str">
        <f t="shared" ca="1" si="1194"/>
        <v>0738</v>
      </c>
      <c r="M7678" t="str">
        <f t="shared" ca="1" si="1195"/>
        <v>LJQ0738</v>
      </c>
      <c r="Q7678" t="str">
        <f t="shared" ca="1" si="1196"/>
        <v>Sondra  </v>
      </c>
      <c r="R7678" s="1">
        <f t="shared" ca="1" si="1197"/>
        <v>16905</v>
      </c>
      <c r="T7678" t="str">
        <f t="shared" si="1198"/>
        <v>LJJ0729@havemydata.nz</v>
      </c>
      <c r="U7678" t="str">
        <f t="shared" ca="1" si="1199"/>
        <v>8140746</v>
      </c>
    </row>
    <row r="7679" spans="1:21" x14ac:dyDescent="0.25">
      <c r="A7679" t="s">
        <v>7683</v>
      </c>
      <c r="B7679" t="s">
        <v>10019</v>
      </c>
      <c r="C7679" s="1">
        <v>20772</v>
      </c>
      <c r="D7679" t="s">
        <v>17733</v>
      </c>
      <c r="E7679" t="s">
        <v>27728</v>
      </c>
      <c r="F7679" t="s">
        <v>30051</v>
      </c>
      <c r="H7679" t="str">
        <f t="shared" si="1190"/>
        <v>L</v>
      </c>
      <c r="I7679" t="str">
        <f t="shared" si="1191"/>
        <v>J</v>
      </c>
      <c r="J7679" t="str">
        <f t="shared" ca="1" si="1192"/>
        <v>R</v>
      </c>
      <c r="K7679">
        <f t="shared" ca="1" si="1193"/>
        <v>742</v>
      </c>
      <c r="L7679" t="str">
        <f t="shared" ca="1" si="1194"/>
        <v>0742</v>
      </c>
      <c r="M7679" t="str">
        <f t="shared" ca="1" si="1195"/>
        <v>LJR0742</v>
      </c>
      <c r="Q7679" t="str">
        <f t="shared" ca="1" si="1196"/>
        <v>Yelena  </v>
      </c>
      <c r="R7679" s="1">
        <f t="shared" ca="1" si="1197"/>
        <v>27828</v>
      </c>
      <c r="T7679" t="str">
        <f t="shared" si="1198"/>
        <v>LJL0733@havemydata.nz</v>
      </c>
      <c r="U7679" t="str">
        <f t="shared" ca="1" si="1199"/>
        <v>8240750</v>
      </c>
    </row>
    <row r="7680" spans="1:21" x14ac:dyDescent="0.25">
      <c r="A7680" t="s">
        <v>7684</v>
      </c>
      <c r="B7680" t="s">
        <v>10035</v>
      </c>
      <c r="C7680" s="1">
        <v>10629</v>
      </c>
      <c r="D7680" t="s">
        <v>17734</v>
      </c>
      <c r="E7680" t="s">
        <v>27729</v>
      </c>
      <c r="F7680" t="s">
        <v>30051</v>
      </c>
      <c r="H7680" t="str">
        <f t="shared" si="1190"/>
        <v>L</v>
      </c>
      <c r="I7680" t="str">
        <f t="shared" si="1191"/>
        <v>J</v>
      </c>
      <c r="J7680" t="str">
        <f t="shared" ca="1" si="1192"/>
        <v>M</v>
      </c>
      <c r="K7680">
        <f t="shared" ca="1" si="1193"/>
        <v>746</v>
      </c>
      <c r="L7680" t="str">
        <f t="shared" ca="1" si="1194"/>
        <v>0746</v>
      </c>
      <c r="M7680" t="str">
        <f t="shared" ca="1" si="1195"/>
        <v>LJM0746</v>
      </c>
      <c r="Q7680" t="str">
        <f t="shared" ca="1" si="1196"/>
        <v>Glennie  </v>
      </c>
      <c r="R7680" s="1">
        <f t="shared" ca="1" si="1197"/>
        <v>26259</v>
      </c>
      <c r="T7680" t="str">
        <f t="shared" si="1198"/>
        <v>LJO0737@havemydata.nz</v>
      </c>
      <c r="U7680" t="str">
        <f t="shared" ca="1" si="1199"/>
        <v>7770754</v>
      </c>
    </row>
    <row r="7681" spans="1:21" x14ac:dyDescent="0.25">
      <c r="A7681" t="s">
        <v>7685</v>
      </c>
      <c r="B7681" t="s">
        <v>10033</v>
      </c>
      <c r="C7681" s="1">
        <v>17045</v>
      </c>
      <c r="D7681" t="s">
        <v>17735</v>
      </c>
      <c r="E7681" t="s">
        <v>27730</v>
      </c>
      <c r="F7681" t="s">
        <v>4</v>
      </c>
      <c r="H7681" t="str">
        <f t="shared" si="1190"/>
        <v>L</v>
      </c>
      <c r="I7681" t="str">
        <f t="shared" si="1191"/>
        <v>J</v>
      </c>
      <c r="J7681" t="str">
        <f t="shared" ca="1" si="1192"/>
        <v>S</v>
      </c>
      <c r="K7681">
        <f t="shared" ca="1" si="1193"/>
        <v>750</v>
      </c>
      <c r="L7681" t="str">
        <f t="shared" ca="1" si="1194"/>
        <v>0750</v>
      </c>
      <c r="M7681" t="str">
        <f t="shared" ca="1" si="1195"/>
        <v>LJS0750</v>
      </c>
      <c r="Q7681" t="str">
        <f t="shared" ca="1" si="1196"/>
        <v>Larraine  </v>
      </c>
      <c r="R7681" s="1">
        <f t="shared" ca="1" si="1197"/>
        <v>31246</v>
      </c>
      <c r="T7681" t="str">
        <f t="shared" si="1198"/>
        <v>LJJ0741@havemydata.nz</v>
      </c>
      <c r="U7681" t="str">
        <f t="shared" ca="1" si="1199"/>
        <v>8390758</v>
      </c>
    </row>
    <row r="7682" spans="1:21" x14ac:dyDescent="0.25">
      <c r="A7682" t="s">
        <v>7686</v>
      </c>
      <c r="B7682" t="s">
        <v>10042</v>
      </c>
      <c r="C7682" s="1">
        <v>4987</v>
      </c>
      <c r="D7682" t="s">
        <v>17736</v>
      </c>
      <c r="E7682" t="s">
        <v>27731</v>
      </c>
      <c r="F7682" t="s">
        <v>30051</v>
      </c>
      <c r="H7682" t="str">
        <f t="shared" si="1190"/>
        <v>L</v>
      </c>
      <c r="I7682" t="str">
        <f t="shared" si="1191"/>
        <v>J</v>
      </c>
      <c r="J7682" t="str">
        <f t="shared" ca="1" si="1192"/>
        <v>V</v>
      </c>
      <c r="K7682">
        <f t="shared" ca="1" si="1193"/>
        <v>754</v>
      </c>
      <c r="L7682" t="str">
        <f t="shared" ca="1" si="1194"/>
        <v>0754</v>
      </c>
      <c r="M7682" t="str">
        <f t="shared" ca="1" si="1195"/>
        <v>LJV0754</v>
      </c>
      <c r="Q7682" t="str">
        <f t="shared" ca="1" si="1196"/>
        <v>Kenna  </v>
      </c>
      <c r="R7682" s="1">
        <f t="shared" ca="1" si="1197"/>
        <v>27724</v>
      </c>
      <c r="T7682" t="str">
        <f t="shared" si="1198"/>
        <v>LJN0745@havemydata.nz</v>
      </c>
      <c r="U7682" t="str">
        <f t="shared" ca="1" si="1199"/>
        <v>8690762</v>
      </c>
    </row>
    <row r="7683" spans="1:21" x14ac:dyDescent="0.25">
      <c r="A7683" t="s">
        <v>7687</v>
      </c>
      <c r="B7683" t="s">
        <v>10038</v>
      </c>
      <c r="C7683" s="1">
        <v>19664</v>
      </c>
      <c r="D7683" t="s">
        <v>17737</v>
      </c>
      <c r="E7683" t="s">
        <v>27732</v>
      </c>
      <c r="F7683" t="s">
        <v>4</v>
      </c>
      <c r="H7683" t="str">
        <f t="shared" ref="H7683:H7746" si="1200">CHAR(MOD(ROW($A7683)/676,26)+65)</f>
        <v>L</v>
      </c>
      <c r="I7683" t="str">
        <f t="shared" ref="I7683:I7746" si="1201">CHAR(MOD(ROW($A7683)/26,26)+65)</f>
        <v>J</v>
      </c>
      <c r="J7683" t="str">
        <f t="shared" ref="J7683:J7746" ca="1" si="1202">CHAR(RANDBETWEEN(1,26)+64)</f>
        <v>G</v>
      </c>
      <c r="K7683">
        <f t="shared" ref="K7683:K7746" ca="1" si="1203">IF(K7682&gt;9989,RANDBETWEEN(1,9),K7682+4)</f>
        <v>758</v>
      </c>
      <c r="L7683" t="str">
        <f t="shared" ref="L7683:L7746" ca="1" si="1204">TEXT(K7683,"0000")</f>
        <v>0758</v>
      </c>
      <c r="M7683" t="str">
        <f t="shared" ref="M7683:M7746" ca="1" si="1205">+H7683&amp;I7683&amp;J7683&amp;L7683</f>
        <v>LJG0758</v>
      </c>
      <c r="Q7683" t="str">
        <f t="shared" ref="Q7683:Q7746" ca="1" si="1206">OFFSET($O$2,RANDBETWEEN(1,49),0)</f>
        <v>Latosha  </v>
      </c>
      <c r="R7683" s="1">
        <f t="shared" ref="R7683:R7746" ca="1" si="1207">DATE(1911,1,1)+RANDBETWEEN(1,365*77)</f>
        <v>13088</v>
      </c>
      <c r="T7683" t="str">
        <f t="shared" ref="T7683:T7746" si="1208">+A7683&amp;"@havemydata.nz"</f>
        <v>LJV0749@havemydata.nz</v>
      </c>
      <c r="U7683" t="str">
        <f t="shared" ref="U7683:U7746" ca="1" si="1209">TEXT(CODE(J7683),"00")&amp;TEXT(RANDBETWEEN(1,9),"0")&amp;L7685</f>
        <v>7140766</v>
      </c>
    </row>
    <row r="7684" spans="1:21" x14ac:dyDescent="0.25">
      <c r="A7684" t="s">
        <v>7688</v>
      </c>
      <c r="B7684" t="s">
        <v>10035</v>
      </c>
      <c r="C7684" s="1">
        <v>7162</v>
      </c>
      <c r="D7684" t="s">
        <v>17738</v>
      </c>
      <c r="E7684" t="s">
        <v>27733</v>
      </c>
      <c r="F7684" t="s">
        <v>4</v>
      </c>
      <c r="H7684" t="str">
        <f t="shared" si="1200"/>
        <v>L</v>
      </c>
      <c r="I7684" t="str">
        <f t="shared" si="1201"/>
        <v>J</v>
      </c>
      <c r="J7684" t="str">
        <f t="shared" ca="1" si="1202"/>
        <v>O</v>
      </c>
      <c r="K7684">
        <f t="shared" ca="1" si="1203"/>
        <v>762</v>
      </c>
      <c r="L7684" t="str">
        <f t="shared" ca="1" si="1204"/>
        <v>0762</v>
      </c>
      <c r="M7684" t="str">
        <f t="shared" ca="1" si="1205"/>
        <v>LJO0762</v>
      </c>
      <c r="Q7684" t="str">
        <f t="shared" ca="1" si="1206"/>
        <v>Latosha  </v>
      </c>
      <c r="R7684" s="1">
        <f t="shared" ca="1" si="1207"/>
        <v>9365</v>
      </c>
      <c r="T7684" t="str">
        <f t="shared" si="1208"/>
        <v>LJB0753@havemydata.nz</v>
      </c>
      <c r="U7684" t="str">
        <f t="shared" ca="1" si="1209"/>
        <v>7910770</v>
      </c>
    </row>
    <row r="7685" spans="1:21" x14ac:dyDescent="0.25">
      <c r="A7685" t="s">
        <v>7689</v>
      </c>
      <c r="B7685" t="s">
        <v>10012</v>
      </c>
      <c r="C7685" s="1">
        <v>26509</v>
      </c>
      <c r="D7685" t="s">
        <v>17739</v>
      </c>
      <c r="E7685" t="s">
        <v>27734</v>
      </c>
      <c r="F7685" t="s">
        <v>30051</v>
      </c>
      <c r="H7685" t="str">
        <f t="shared" si="1200"/>
        <v>L</v>
      </c>
      <c r="I7685" t="str">
        <f t="shared" si="1201"/>
        <v>J</v>
      </c>
      <c r="J7685" t="str">
        <f t="shared" ca="1" si="1202"/>
        <v>J</v>
      </c>
      <c r="K7685">
        <f t="shared" ca="1" si="1203"/>
        <v>766</v>
      </c>
      <c r="L7685" t="str">
        <f t="shared" ca="1" si="1204"/>
        <v>0766</v>
      </c>
      <c r="M7685" t="str">
        <f t="shared" ca="1" si="1205"/>
        <v>LJJ0766</v>
      </c>
      <c r="Q7685" t="str">
        <f t="shared" ca="1" si="1206"/>
        <v>Ivana  </v>
      </c>
      <c r="R7685" s="1">
        <f t="shared" ca="1" si="1207"/>
        <v>16207</v>
      </c>
      <c r="T7685" t="str">
        <f t="shared" si="1208"/>
        <v>LJE0757@havemydata.nz</v>
      </c>
      <c r="U7685" t="str">
        <f t="shared" ca="1" si="1209"/>
        <v>7480774</v>
      </c>
    </row>
    <row r="7686" spans="1:21" x14ac:dyDescent="0.25">
      <c r="A7686" t="s">
        <v>7690</v>
      </c>
      <c r="B7686" t="s">
        <v>10053</v>
      </c>
      <c r="C7686" s="1">
        <v>27293</v>
      </c>
      <c r="D7686" t="s">
        <v>17740</v>
      </c>
      <c r="E7686" t="s">
        <v>27735</v>
      </c>
      <c r="F7686" t="s">
        <v>30051</v>
      </c>
      <c r="H7686" t="str">
        <f t="shared" si="1200"/>
        <v>L</v>
      </c>
      <c r="I7686" t="str">
        <f t="shared" si="1201"/>
        <v>J</v>
      </c>
      <c r="J7686" t="str">
        <f t="shared" ca="1" si="1202"/>
        <v>L</v>
      </c>
      <c r="K7686">
        <f t="shared" ca="1" si="1203"/>
        <v>770</v>
      </c>
      <c r="L7686" t="str">
        <f t="shared" ca="1" si="1204"/>
        <v>0770</v>
      </c>
      <c r="M7686" t="str">
        <f t="shared" ca="1" si="1205"/>
        <v>LJL0770</v>
      </c>
      <c r="Q7686" t="str">
        <f t="shared" ca="1" si="1206"/>
        <v>Tyron  </v>
      </c>
      <c r="R7686" s="1">
        <f t="shared" ca="1" si="1207"/>
        <v>24061</v>
      </c>
      <c r="T7686" t="str">
        <f t="shared" si="1208"/>
        <v>LJQ0761@havemydata.nz</v>
      </c>
      <c r="U7686" t="str">
        <f t="shared" ca="1" si="1209"/>
        <v>7620778</v>
      </c>
    </row>
    <row r="7687" spans="1:21" x14ac:dyDescent="0.25">
      <c r="A7687" t="s">
        <v>7691</v>
      </c>
      <c r="B7687" t="s">
        <v>10020</v>
      </c>
      <c r="C7687" s="1">
        <v>21167</v>
      </c>
      <c r="D7687" t="s">
        <v>17741</v>
      </c>
      <c r="E7687" t="s">
        <v>27736</v>
      </c>
      <c r="F7687" t="s">
        <v>30051</v>
      </c>
      <c r="H7687" t="str">
        <f t="shared" si="1200"/>
        <v>L</v>
      </c>
      <c r="I7687" t="str">
        <f t="shared" si="1201"/>
        <v>J</v>
      </c>
      <c r="J7687" t="str">
        <f t="shared" ca="1" si="1202"/>
        <v>A</v>
      </c>
      <c r="K7687">
        <f t="shared" ca="1" si="1203"/>
        <v>774</v>
      </c>
      <c r="L7687" t="str">
        <f t="shared" ca="1" si="1204"/>
        <v>0774</v>
      </c>
      <c r="M7687" t="str">
        <f t="shared" ca="1" si="1205"/>
        <v>LJA0774</v>
      </c>
      <c r="Q7687" t="str">
        <f t="shared" ca="1" si="1206"/>
        <v>Dorethea  </v>
      </c>
      <c r="R7687" s="1">
        <f t="shared" ca="1" si="1207"/>
        <v>5160</v>
      </c>
      <c r="T7687" t="str">
        <f t="shared" si="1208"/>
        <v>LJZ0765@havemydata.nz</v>
      </c>
      <c r="U7687" t="str">
        <f t="shared" ca="1" si="1209"/>
        <v>6580782</v>
      </c>
    </row>
    <row r="7688" spans="1:21" x14ac:dyDescent="0.25">
      <c r="A7688" t="s">
        <v>7692</v>
      </c>
      <c r="B7688" t="s">
        <v>10052</v>
      </c>
      <c r="C7688" s="1">
        <v>16264</v>
      </c>
      <c r="D7688" t="s">
        <v>17742</v>
      </c>
      <c r="E7688" t="s">
        <v>27737</v>
      </c>
      <c r="F7688" t="s">
        <v>4</v>
      </c>
      <c r="H7688" t="str">
        <f t="shared" si="1200"/>
        <v>L</v>
      </c>
      <c r="I7688" t="str">
        <f t="shared" si="1201"/>
        <v>J</v>
      </c>
      <c r="J7688" t="str">
        <f t="shared" ca="1" si="1202"/>
        <v>V</v>
      </c>
      <c r="K7688">
        <f t="shared" ca="1" si="1203"/>
        <v>778</v>
      </c>
      <c r="L7688" t="str">
        <f t="shared" ca="1" si="1204"/>
        <v>0778</v>
      </c>
      <c r="M7688" t="str">
        <f t="shared" ca="1" si="1205"/>
        <v>LJV0778</v>
      </c>
      <c r="Q7688" t="str">
        <f t="shared" ca="1" si="1206"/>
        <v>Brock  </v>
      </c>
      <c r="R7688" s="1">
        <f t="shared" ca="1" si="1207"/>
        <v>16246</v>
      </c>
      <c r="T7688" t="str">
        <f t="shared" si="1208"/>
        <v>LJO0769@havemydata.nz</v>
      </c>
      <c r="U7688" t="str">
        <f t="shared" ca="1" si="1209"/>
        <v>8670786</v>
      </c>
    </row>
    <row r="7689" spans="1:21" x14ac:dyDescent="0.25">
      <c r="A7689" t="s">
        <v>7693</v>
      </c>
      <c r="B7689" t="s">
        <v>10021</v>
      </c>
      <c r="C7689" s="1">
        <v>30080</v>
      </c>
      <c r="D7689" t="s">
        <v>17743</v>
      </c>
      <c r="E7689" t="s">
        <v>27738</v>
      </c>
      <c r="F7689" t="s">
        <v>30051</v>
      </c>
      <c r="H7689" t="str">
        <f t="shared" si="1200"/>
        <v>L</v>
      </c>
      <c r="I7689" t="str">
        <f t="shared" si="1201"/>
        <v>J</v>
      </c>
      <c r="J7689" t="str">
        <f t="shared" ca="1" si="1202"/>
        <v>V</v>
      </c>
      <c r="K7689">
        <f t="shared" ca="1" si="1203"/>
        <v>782</v>
      </c>
      <c r="L7689" t="str">
        <f t="shared" ca="1" si="1204"/>
        <v>0782</v>
      </c>
      <c r="M7689" t="str">
        <f t="shared" ca="1" si="1205"/>
        <v>LJV0782</v>
      </c>
      <c r="Q7689" t="str">
        <f t="shared" ca="1" si="1206"/>
        <v>Carter  </v>
      </c>
      <c r="R7689" s="1">
        <f t="shared" ca="1" si="1207"/>
        <v>14275</v>
      </c>
      <c r="T7689" t="str">
        <f t="shared" si="1208"/>
        <v>LJH0773@havemydata.nz</v>
      </c>
      <c r="U7689" t="str">
        <f t="shared" ca="1" si="1209"/>
        <v>8640790</v>
      </c>
    </row>
    <row r="7690" spans="1:21" x14ac:dyDescent="0.25">
      <c r="A7690" t="s">
        <v>7694</v>
      </c>
      <c r="B7690" t="s">
        <v>10033</v>
      </c>
      <c r="C7690" s="1">
        <v>19102</v>
      </c>
      <c r="D7690" t="s">
        <v>17744</v>
      </c>
      <c r="E7690" t="s">
        <v>27739</v>
      </c>
      <c r="F7690" t="s">
        <v>4</v>
      </c>
      <c r="H7690" t="str">
        <f t="shared" si="1200"/>
        <v>L</v>
      </c>
      <c r="I7690" t="str">
        <f t="shared" si="1201"/>
        <v>J</v>
      </c>
      <c r="J7690" t="str">
        <f t="shared" ca="1" si="1202"/>
        <v>O</v>
      </c>
      <c r="K7690">
        <f t="shared" ca="1" si="1203"/>
        <v>786</v>
      </c>
      <c r="L7690" t="str">
        <f t="shared" ca="1" si="1204"/>
        <v>0786</v>
      </c>
      <c r="M7690" t="str">
        <f t="shared" ca="1" si="1205"/>
        <v>LJO0786</v>
      </c>
      <c r="Q7690" t="str">
        <f t="shared" ca="1" si="1206"/>
        <v>Cherie  </v>
      </c>
      <c r="R7690" s="1">
        <f t="shared" ca="1" si="1207"/>
        <v>21113</v>
      </c>
      <c r="T7690" t="str">
        <f t="shared" si="1208"/>
        <v>LJC0777@havemydata.nz</v>
      </c>
      <c r="U7690" t="str">
        <f t="shared" ca="1" si="1209"/>
        <v>7990794</v>
      </c>
    </row>
    <row r="7691" spans="1:21" x14ac:dyDescent="0.25">
      <c r="A7691" t="s">
        <v>7695</v>
      </c>
      <c r="B7691" t="s">
        <v>10040</v>
      </c>
      <c r="C7691" s="1">
        <v>25669</v>
      </c>
      <c r="D7691" t="s">
        <v>17745</v>
      </c>
      <c r="E7691" t="s">
        <v>27740</v>
      </c>
      <c r="F7691" t="s">
        <v>4</v>
      </c>
      <c r="H7691" t="str">
        <f t="shared" si="1200"/>
        <v>L</v>
      </c>
      <c r="I7691" t="str">
        <f t="shared" si="1201"/>
        <v>J</v>
      </c>
      <c r="J7691" t="str">
        <f t="shared" ca="1" si="1202"/>
        <v>P</v>
      </c>
      <c r="K7691">
        <f t="shared" ca="1" si="1203"/>
        <v>790</v>
      </c>
      <c r="L7691" t="str">
        <f t="shared" ca="1" si="1204"/>
        <v>0790</v>
      </c>
      <c r="M7691" t="str">
        <f t="shared" ca="1" si="1205"/>
        <v>LJP0790</v>
      </c>
      <c r="Q7691" t="str">
        <f t="shared" ca="1" si="1206"/>
        <v>Helen  </v>
      </c>
      <c r="R7691" s="1">
        <f t="shared" ca="1" si="1207"/>
        <v>24772</v>
      </c>
      <c r="T7691" t="str">
        <f t="shared" si="1208"/>
        <v>LJP0781@havemydata.nz</v>
      </c>
      <c r="U7691" t="str">
        <f t="shared" ca="1" si="1209"/>
        <v>8090798</v>
      </c>
    </row>
    <row r="7692" spans="1:21" x14ac:dyDescent="0.25">
      <c r="A7692" t="s">
        <v>7696</v>
      </c>
      <c r="B7692" t="s">
        <v>10038</v>
      </c>
      <c r="C7692" s="1">
        <v>23090</v>
      </c>
      <c r="D7692" t="s">
        <v>17746</v>
      </c>
      <c r="E7692" t="s">
        <v>27741</v>
      </c>
      <c r="F7692" t="s">
        <v>30051</v>
      </c>
      <c r="H7692" t="str">
        <f t="shared" si="1200"/>
        <v>L</v>
      </c>
      <c r="I7692" t="str">
        <f t="shared" si="1201"/>
        <v>J</v>
      </c>
      <c r="J7692" t="str">
        <f t="shared" ca="1" si="1202"/>
        <v>C</v>
      </c>
      <c r="K7692">
        <f t="shared" ca="1" si="1203"/>
        <v>794</v>
      </c>
      <c r="L7692" t="str">
        <f t="shared" ca="1" si="1204"/>
        <v>0794</v>
      </c>
      <c r="M7692" t="str">
        <f t="shared" ca="1" si="1205"/>
        <v>LJC0794</v>
      </c>
      <c r="Q7692" t="str">
        <f t="shared" ca="1" si="1206"/>
        <v>Jesica  </v>
      </c>
      <c r="R7692" s="1">
        <f t="shared" ca="1" si="1207"/>
        <v>6454</v>
      </c>
      <c r="T7692" t="str">
        <f t="shared" si="1208"/>
        <v>LJP0785@havemydata.nz</v>
      </c>
      <c r="U7692" t="str">
        <f t="shared" ca="1" si="1209"/>
        <v>6750802</v>
      </c>
    </row>
    <row r="7693" spans="1:21" x14ac:dyDescent="0.25">
      <c r="A7693" t="s">
        <v>7697</v>
      </c>
      <c r="B7693" t="s">
        <v>10048</v>
      </c>
      <c r="C7693" s="1">
        <v>27669</v>
      </c>
      <c r="D7693" t="s">
        <v>17747</v>
      </c>
      <c r="E7693" t="s">
        <v>27742</v>
      </c>
      <c r="F7693" t="s">
        <v>30051</v>
      </c>
      <c r="H7693" t="str">
        <f t="shared" si="1200"/>
        <v>L</v>
      </c>
      <c r="I7693" t="str">
        <f t="shared" si="1201"/>
        <v>J</v>
      </c>
      <c r="J7693" t="str">
        <f t="shared" ca="1" si="1202"/>
        <v>Y</v>
      </c>
      <c r="K7693">
        <f t="shared" ca="1" si="1203"/>
        <v>798</v>
      </c>
      <c r="L7693" t="str">
        <f t="shared" ca="1" si="1204"/>
        <v>0798</v>
      </c>
      <c r="M7693" t="str">
        <f t="shared" ca="1" si="1205"/>
        <v>LJY0798</v>
      </c>
      <c r="Q7693" t="str">
        <f t="shared" ca="1" si="1206"/>
        <v>Todd  </v>
      </c>
      <c r="R7693" s="1">
        <f t="shared" ca="1" si="1207"/>
        <v>7069</v>
      </c>
      <c r="T7693" t="str">
        <f t="shared" si="1208"/>
        <v>LJA0789@havemydata.nz</v>
      </c>
      <c r="U7693" t="str">
        <f t="shared" ca="1" si="1209"/>
        <v>8920806</v>
      </c>
    </row>
    <row r="7694" spans="1:21" x14ac:dyDescent="0.25">
      <c r="A7694" t="s">
        <v>7698</v>
      </c>
      <c r="B7694" t="s">
        <v>10008</v>
      </c>
      <c r="C7694" s="1">
        <v>14091</v>
      </c>
      <c r="D7694" t="s">
        <v>17748</v>
      </c>
      <c r="E7694" t="s">
        <v>27743</v>
      </c>
      <c r="F7694" t="s">
        <v>30051</v>
      </c>
      <c r="H7694" t="str">
        <f t="shared" si="1200"/>
        <v>L</v>
      </c>
      <c r="I7694" t="str">
        <f t="shared" si="1201"/>
        <v>J</v>
      </c>
      <c r="J7694" t="str">
        <f t="shared" ca="1" si="1202"/>
        <v>T</v>
      </c>
      <c r="K7694">
        <f t="shared" ca="1" si="1203"/>
        <v>802</v>
      </c>
      <c r="L7694" t="str">
        <f t="shared" ca="1" si="1204"/>
        <v>0802</v>
      </c>
      <c r="M7694" t="str">
        <f t="shared" ca="1" si="1205"/>
        <v>LJT0802</v>
      </c>
      <c r="Q7694" t="str">
        <f t="shared" ca="1" si="1206"/>
        <v>Carol  </v>
      </c>
      <c r="R7694" s="1">
        <f t="shared" ca="1" si="1207"/>
        <v>24748</v>
      </c>
      <c r="T7694" t="str">
        <f t="shared" si="1208"/>
        <v>LJJ0793@havemydata.nz</v>
      </c>
      <c r="U7694" t="str">
        <f t="shared" ca="1" si="1209"/>
        <v>8440810</v>
      </c>
    </row>
    <row r="7695" spans="1:21" x14ac:dyDescent="0.25">
      <c r="A7695" t="s">
        <v>7699</v>
      </c>
      <c r="B7695" t="s">
        <v>10007</v>
      </c>
      <c r="C7695" s="1">
        <v>5273</v>
      </c>
      <c r="D7695" t="s">
        <v>17749</v>
      </c>
      <c r="E7695" t="s">
        <v>27744</v>
      </c>
      <c r="F7695" t="s">
        <v>4</v>
      </c>
      <c r="H7695" t="str">
        <f t="shared" si="1200"/>
        <v>L</v>
      </c>
      <c r="I7695" t="str">
        <f t="shared" si="1201"/>
        <v>J</v>
      </c>
      <c r="J7695" t="str">
        <f t="shared" ca="1" si="1202"/>
        <v>U</v>
      </c>
      <c r="K7695">
        <f t="shared" ca="1" si="1203"/>
        <v>806</v>
      </c>
      <c r="L7695" t="str">
        <f t="shared" ca="1" si="1204"/>
        <v>0806</v>
      </c>
      <c r="M7695" t="str">
        <f t="shared" ca="1" si="1205"/>
        <v>LJU0806</v>
      </c>
      <c r="Q7695" t="str">
        <f t="shared" ca="1" si="1206"/>
        <v>Yelena  </v>
      </c>
      <c r="R7695" s="1">
        <f t="shared" ca="1" si="1207"/>
        <v>21232</v>
      </c>
      <c r="T7695" t="str">
        <f t="shared" si="1208"/>
        <v>LJW0797@havemydata.nz</v>
      </c>
      <c r="U7695" t="str">
        <f t="shared" ca="1" si="1209"/>
        <v>8510814</v>
      </c>
    </row>
    <row r="7696" spans="1:21" x14ac:dyDescent="0.25">
      <c r="A7696" t="s">
        <v>7700</v>
      </c>
      <c r="B7696" t="s">
        <v>10014</v>
      </c>
      <c r="C7696" s="1">
        <v>29940</v>
      </c>
      <c r="D7696" t="s">
        <v>17750</v>
      </c>
      <c r="E7696" t="s">
        <v>27745</v>
      </c>
      <c r="F7696" t="s">
        <v>30051</v>
      </c>
      <c r="H7696" t="str">
        <f t="shared" si="1200"/>
        <v>L</v>
      </c>
      <c r="I7696" t="str">
        <f t="shared" si="1201"/>
        <v>K</v>
      </c>
      <c r="J7696" t="str">
        <f t="shared" ca="1" si="1202"/>
        <v>I</v>
      </c>
      <c r="K7696">
        <f t="shared" ca="1" si="1203"/>
        <v>810</v>
      </c>
      <c r="L7696" t="str">
        <f t="shared" ca="1" si="1204"/>
        <v>0810</v>
      </c>
      <c r="M7696" t="str">
        <f t="shared" ca="1" si="1205"/>
        <v>LKI0810</v>
      </c>
      <c r="Q7696" t="str">
        <f t="shared" ca="1" si="1206"/>
        <v>Lilla  </v>
      </c>
      <c r="R7696" s="1">
        <f t="shared" ca="1" si="1207"/>
        <v>11281</v>
      </c>
      <c r="T7696" t="str">
        <f t="shared" si="1208"/>
        <v>LKO0801@havemydata.nz</v>
      </c>
      <c r="U7696" t="str">
        <f t="shared" ca="1" si="1209"/>
        <v>7320818</v>
      </c>
    </row>
    <row r="7697" spans="1:21" x14ac:dyDescent="0.25">
      <c r="A7697" t="s">
        <v>7701</v>
      </c>
      <c r="B7697" t="s">
        <v>10048</v>
      </c>
      <c r="C7697" s="1">
        <v>11197</v>
      </c>
      <c r="D7697" t="s">
        <v>17751</v>
      </c>
      <c r="E7697" t="s">
        <v>27746</v>
      </c>
      <c r="F7697" t="s">
        <v>30051</v>
      </c>
      <c r="H7697" t="str">
        <f t="shared" si="1200"/>
        <v>L</v>
      </c>
      <c r="I7697" t="str">
        <f t="shared" si="1201"/>
        <v>K</v>
      </c>
      <c r="J7697" t="str">
        <f t="shared" ca="1" si="1202"/>
        <v>W</v>
      </c>
      <c r="K7697">
        <f t="shared" ca="1" si="1203"/>
        <v>814</v>
      </c>
      <c r="L7697" t="str">
        <f t="shared" ca="1" si="1204"/>
        <v>0814</v>
      </c>
      <c r="M7697" t="str">
        <f t="shared" ca="1" si="1205"/>
        <v>LKW0814</v>
      </c>
      <c r="Q7697" t="str">
        <f t="shared" ca="1" si="1206"/>
        <v>Kenya  </v>
      </c>
      <c r="R7697" s="1">
        <f t="shared" ca="1" si="1207"/>
        <v>24791</v>
      </c>
      <c r="T7697" t="str">
        <f t="shared" si="1208"/>
        <v>LKE0805@havemydata.nz</v>
      </c>
      <c r="U7697" t="str">
        <f t="shared" ca="1" si="1209"/>
        <v>8720822</v>
      </c>
    </row>
    <row r="7698" spans="1:21" x14ac:dyDescent="0.25">
      <c r="A7698" t="s">
        <v>7702</v>
      </c>
      <c r="B7698" t="s">
        <v>10019</v>
      </c>
      <c r="C7698" s="1">
        <v>25222</v>
      </c>
      <c r="D7698" t="s">
        <v>17752</v>
      </c>
      <c r="E7698" t="s">
        <v>27747</v>
      </c>
      <c r="F7698" t="s">
        <v>4</v>
      </c>
      <c r="H7698" t="str">
        <f t="shared" si="1200"/>
        <v>L</v>
      </c>
      <c r="I7698" t="str">
        <f t="shared" si="1201"/>
        <v>K</v>
      </c>
      <c r="J7698" t="str">
        <f t="shared" ca="1" si="1202"/>
        <v>G</v>
      </c>
      <c r="K7698">
        <f t="shared" ca="1" si="1203"/>
        <v>818</v>
      </c>
      <c r="L7698" t="str">
        <f t="shared" ca="1" si="1204"/>
        <v>0818</v>
      </c>
      <c r="M7698" t="str">
        <f t="shared" ca="1" si="1205"/>
        <v>LKG0818</v>
      </c>
      <c r="Q7698" t="str">
        <f t="shared" ca="1" si="1206"/>
        <v>Jan  </v>
      </c>
      <c r="R7698" s="1">
        <f t="shared" ca="1" si="1207"/>
        <v>19564</v>
      </c>
      <c r="T7698" t="str">
        <f t="shared" si="1208"/>
        <v>LKO0809@havemydata.nz</v>
      </c>
      <c r="U7698" t="str">
        <f t="shared" ca="1" si="1209"/>
        <v>7170826</v>
      </c>
    </row>
    <row r="7699" spans="1:21" x14ac:dyDescent="0.25">
      <c r="A7699" t="s">
        <v>7703</v>
      </c>
      <c r="B7699" t="s">
        <v>10024</v>
      </c>
      <c r="C7699" s="1">
        <v>31601</v>
      </c>
      <c r="D7699" t="s">
        <v>17753</v>
      </c>
      <c r="E7699" t="s">
        <v>27748</v>
      </c>
      <c r="F7699" t="s">
        <v>4</v>
      </c>
      <c r="H7699" t="str">
        <f t="shared" si="1200"/>
        <v>L</v>
      </c>
      <c r="I7699" t="str">
        <f t="shared" si="1201"/>
        <v>K</v>
      </c>
      <c r="J7699" t="str">
        <f t="shared" ca="1" si="1202"/>
        <v>F</v>
      </c>
      <c r="K7699">
        <f t="shared" ca="1" si="1203"/>
        <v>822</v>
      </c>
      <c r="L7699" t="str">
        <f t="shared" ca="1" si="1204"/>
        <v>0822</v>
      </c>
      <c r="M7699" t="str">
        <f t="shared" ca="1" si="1205"/>
        <v>LKF0822</v>
      </c>
      <c r="Q7699" t="str">
        <f t="shared" ca="1" si="1206"/>
        <v>Gena  </v>
      </c>
      <c r="R7699" s="1">
        <f t="shared" ca="1" si="1207"/>
        <v>20423</v>
      </c>
      <c r="T7699" t="str">
        <f t="shared" si="1208"/>
        <v>LKH0813@havemydata.nz</v>
      </c>
      <c r="U7699" t="str">
        <f t="shared" ca="1" si="1209"/>
        <v>7060830</v>
      </c>
    </row>
    <row r="7700" spans="1:21" x14ac:dyDescent="0.25">
      <c r="A7700" t="s">
        <v>7704</v>
      </c>
      <c r="B7700" t="s">
        <v>10051</v>
      </c>
      <c r="C7700" s="1">
        <v>22793</v>
      </c>
      <c r="D7700" t="s">
        <v>17754</v>
      </c>
      <c r="E7700" t="s">
        <v>27749</v>
      </c>
      <c r="F7700" t="s">
        <v>30051</v>
      </c>
      <c r="H7700" t="str">
        <f t="shared" si="1200"/>
        <v>L</v>
      </c>
      <c r="I7700" t="str">
        <f t="shared" si="1201"/>
        <v>K</v>
      </c>
      <c r="J7700" t="str">
        <f t="shared" ca="1" si="1202"/>
        <v>Y</v>
      </c>
      <c r="K7700">
        <f t="shared" ca="1" si="1203"/>
        <v>826</v>
      </c>
      <c r="L7700" t="str">
        <f t="shared" ca="1" si="1204"/>
        <v>0826</v>
      </c>
      <c r="M7700" t="str">
        <f t="shared" ca="1" si="1205"/>
        <v>LKY0826</v>
      </c>
      <c r="Q7700" t="str">
        <f t="shared" ca="1" si="1206"/>
        <v>Jesica  </v>
      </c>
      <c r="R7700" s="1">
        <f t="shared" ca="1" si="1207"/>
        <v>24058</v>
      </c>
      <c r="T7700" t="str">
        <f t="shared" si="1208"/>
        <v>LKO0817@havemydata.nz</v>
      </c>
      <c r="U7700" t="str">
        <f t="shared" ca="1" si="1209"/>
        <v>8990834</v>
      </c>
    </row>
    <row r="7701" spans="1:21" x14ac:dyDescent="0.25">
      <c r="A7701" t="s">
        <v>7705</v>
      </c>
      <c r="B7701" t="s">
        <v>10037</v>
      </c>
      <c r="C7701" s="1">
        <v>30392</v>
      </c>
      <c r="D7701" t="s">
        <v>17755</v>
      </c>
      <c r="E7701" t="s">
        <v>27750</v>
      </c>
      <c r="F7701" t="s">
        <v>4</v>
      </c>
      <c r="H7701" t="str">
        <f t="shared" si="1200"/>
        <v>L</v>
      </c>
      <c r="I7701" t="str">
        <f t="shared" si="1201"/>
        <v>K</v>
      </c>
      <c r="J7701" t="str">
        <f t="shared" ca="1" si="1202"/>
        <v>H</v>
      </c>
      <c r="K7701">
        <f t="shared" ca="1" si="1203"/>
        <v>830</v>
      </c>
      <c r="L7701" t="str">
        <f t="shared" ca="1" si="1204"/>
        <v>0830</v>
      </c>
      <c r="M7701" t="str">
        <f t="shared" ca="1" si="1205"/>
        <v>LKH0830</v>
      </c>
      <c r="Q7701" t="str">
        <f t="shared" ca="1" si="1206"/>
        <v>Todd  </v>
      </c>
      <c r="R7701" s="1">
        <f t="shared" ca="1" si="1207"/>
        <v>27780</v>
      </c>
      <c r="T7701" t="str">
        <f t="shared" si="1208"/>
        <v>LKZ0821@havemydata.nz</v>
      </c>
      <c r="U7701" t="str">
        <f t="shared" ca="1" si="1209"/>
        <v>7290838</v>
      </c>
    </row>
    <row r="7702" spans="1:21" x14ac:dyDescent="0.25">
      <c r="A7702" t="s">
        <v>7706</v>
      </c>
      <c r="B7702" t="s">
        <v>10036</v>
      </c>
      <c r="C7702" s="1">
        <v>9553</v>
      </c>
      <c r="D7702" t="s">
        <v>17756</v>
      </c>
      <c r="E7702" t="s">
        <v>27751</v>
      </c>
      <c r="F7702" t="s">
        <v>30051</v>
      </c>
      <c r="H7702" t="str">
        <f t="shared" si="1200"/>
        <v>L</v>
      </c>
      <c r="I7702" t="str">
        <f t="shared" si="1201"/>
        <v>K</v>
      </c>
      <c r="J7702" t="str">
        <f t="shared" ca="1" si="1202"/>
        <v>N</v>
      </c>
      <c r="K7702">
        <f t="shared" ca="1" si="1203"/>
        <v>834</v>
      </c>
      <c r="L7702" t="str">
        <f t="shared" ca="1" si="1204"/>
        <v>0834</v>
      </c>
      <c r="M7702" t="str">
        <f t="shared" ca="1" si="1205"/>
        <v>LKN0834</v>
      </c>
      <c r="Q7702" t="str">
        <f t="shared" ca="1" si="1206"/>
        <v>Jan  </v>
      </c>
      <c r="R7702" s="1">
        <f t="shared" ca="1" si="1207"/>
        <v>18779</v>
      </c>
      <c r="T7702" t="str">
        <f t="shared" si="1208"/>
        <v>LKU0825@havemydata.nz</v>
      </c>
      <c r="U7702" t="str">
        <f t="shared" ca="1" si="1209"/>
        <v>7880842</v>
      </c>
    </row>
    <row r="7703" spans="1:21" x14ac:dyDescent="0.25">
      <c r="A7703" t="s">
        <v>7707</v>
      </c>
      <c r="B7703" t="s">
        <v>10042</v>
      </c>
      <c r="C7703" s="1">
        <v>9643</v>
      </c>
      <c r="D7703" t="s">
        <v>17757</v>
      </c>
      <c r="E7703" t="s">
        <v>27752</v>
      </c>
      <c r="F7703" t="s">
        <v>30051</v>
      </c>
      <c r="H7703" t="str">
        <f t="shared" si="1200"/>
        <v>L</v>
      </c>
      <c r="I7703" t="str">
        <f t="shared" si="1201"/>
        <v>K</v>
      </c>
      <c r="J7703" t="str">
        <f t="shared" ca="1" si="1202"/>
        <v>Q</v>
      </c>
      <c r="K7703">
        <f t="shared" ca="1" si="1203"/>
        <v>838</v>
      </c>
      <c r="L7703" t="str">
        <f t="shared" ca="1" si="1204"/>
        <v>0838</v>
      </c>
      <c r="M7703" t="str">
        <f t="shared" ca="1" si="1205"/>
        <v>LKQ0838</v>
      </c>
      <c r="Q7703" t="str">
        <f t="shared" ca="1" si="1206"/>
        <v>Glennie  </v>
      </c>
      <c r="R7703" s="1">
        <f t="shared" ca="1" si="1207"/>
        <v>5581</v>
      </c>
      <c r="T7703" t="str">
        <f t="shared" si="1208"/>
        <v>LKH0829@havemydata.nz</v>
      </c>
      <c r="U7703" t="str">
        <f t="shared" ca="1" si="1209"/>
        <v>8190846</v>
      </c>
    </row>
    <row r="7704" spans="1:21" x14ac:dyDescent="0.25">
      <c r="A7704" t="s">
        <v>7708</v>
      </c>
      <c r="B7704" t="s">
        <v>10020</v>
      </c>
      <c r="C7704" s="1">
        <v>31352</v>
      </c>
      <c r="D7704" t="s">
        <v>17758</v>
      </c>
      <c r="E7704" t="s">
        <v>27753</v>
      </c>
      <c r="F7704" t="s">
        <v>30051</v>
      </c>
      <c r="H7704" t="str">
        <f t="shared" si="1200"/>
        <v>L</v>
      </c>
      <c r="I7704" t="str">
        <f t="shared" si="1201"/>
        <v>K</v>
      </c>
      <c r="J7704" t="str">
        <f t="shared" ca="1" si="1202"/>
        <v>B</v>
      </c>
      <c r="K7704">
        <f t="shared" ca="1" si="1203"/>
        <v>842</v>
      </c>
      <c r="L7704" t="str">
        <f t="shared" ca="1" si="1204"/>
        <v>0842</v>
      </c>
      <c r="M7704" t="str">
        <f t="shared" ca="1" si="1205"/>
        <v>LKB0842</v>
      </c>
      <c r="Q7704" t="str">
        <f t="shared" ca="1" si="1206"/>
        <v>Sondra  </v>
      </c>
      <c r="R7704" s="1">
        <f t="shared" ca="1" si="1207"/>
        <v>25250</v>
      </c>
      <c r="T7704" t="str">
        <f t="shared" si="1208"/>
        <v>LKG0833@havemydata.nz</v>
      </c>
      <c r="U7704" t="str">
        <f t="shared" ca="1" si="1209"/>
        <v>6640850</v>
      </c>
    </row>
    <row r="7705" spans="1:21" x14ac:dyDescent="0.25">
      <c r="A7705" t="s">
        <v>7709</v>
      </c>
      <c r="B7705" t="s">
        <v>10034</v>
      </c>
      <c r="C7705" s="1">
        <v>28021</v>
      </c>
      <c r="D7705" t="s">
        <v>17759</v>
      </c>
      <c r="E7705" t="s">
        <v>27754</v>
      </c>
      <c r="F7705" t="s">
        <v>4</v>
      </c>
      <c r="H7705" t="str">
        <f t="shared" si="1200"/>
        <v>L</v>
      </c>
      <c r="I7705" t="str">
        <f t="shared" si="1201"/>
        <v>K</v>
      </c>
      <c r="J7705" t="str">
        <f t="shared" ca="1" si="1202"/>
        <v>Y</v>
      </c>
      <c r="K7705">
        <f t="shared" ca="1" si="1203"/>
        <v>846</v>
      </c>
      <c r="L7705" t="str">
        <f t="shared" ca="1" si="1204"/>
        <v>0846</v>
      </c>
      <c r="M7705" t="str">
        <f t="shared" ca="1" si="1205"/>
        <v>LKY0846</v>
      </c>
      <c r="Q7705" t="str">
        <f t="shared" ca="1" si="1206"/>
        <v>Cherie  </v>
      </c>
      <c r="R7705" s="1">
        <f t="shared" ca="1" si="1207"/>
        <v>4082</v>
      </c>
      <c r="T7705" t="str">
        <f t="shared" si="1208"/>
        <v>LKA0837@havemydata.nz</v>
      </c>
      <c r="U7705" t="str">
        <f t="shared" ca="1" si="1209"/>
        <v>8960854</v>
      </c>
    </row>
    <row r="7706" spans="1:21" x14ac:dyDescent="0.25">
      <c r="A7706" t="s">
        <v>7710</v>
      </c>
      <c r="B7706" t="s">
        <v>10030</v>
      </c>
      <c r="C7706" s="1">
        <v>27676</v>
      </c>
      <c r="D7706" t="s">
        <v>17760</v>
      </c>
      <c r="E7706" t="s">
        <v>27755</v>
      </c>
      <c r="F7706" t="s">
        <v>30051</v>
      </c>
      <c r="H7706" t="str">
        <f t="shared" si="1200"/>
        <v>L</v>
      </c>
      <c r="I7706" t="str">
        <f t="shared" si="1201"/>
        <v>K</v>
      </c>
      <c r="J7706" t="str">
        <f t="shared" ca="1" si="1202"/>
        <v>Y</v>
      </c>
      <c r="K7706">
        <f t="shared" ca="1" si="1203"/>
        <v>850</v>
      </c>
      <c r="L7706" t="str">
        <f t="shared" ca="1" si="1204"/>
        <v>0850</v>
      </c>
      <c r="M7706" t="str">
        <f t="shared" ca="1" si="1205"/>
        <v>LKY0850</v>
      </c>
      <c r="Q7706" t="str">
        <f t="shared" ca="1" si="1206"/>
        <v>Carter  </v>
      </c>
      <c r="R7706" s="1">
        <f t="shared" ca="1" si="1207"/>
        <v>31216</v>
      </c>
      <c r="T7706" t="str">
        <f t="shared" si="1208"/>
        <v>LKR0841@havemydata.nz</v>
      </c>
      <c r="U7706" t="str">
        <f t="shared" ca="1" si="1209"/>
        <v>8960858</v>
      </c>
    </row>
    <row r="7707" spans="1:21" x14ac:dyDescent="0.25">
      <c r="A7707" t="s">
        <v>7711</v>
      </c>
      <c r="B7707" t="s">
        <v>10053</v>
      </c>
      <c r="C7707" s="1">
        <v>6782</v>
      </c>
      <c r="D7707" t="s">
        <v>17761</v>
      </c>
      <c r="E7707" t="s">
        <v>27756</v>
      </c>
      <c r="F7707" t="s">
        <v>4</v>
      </c>
      <c r="H7707" t="str">
        <f t="shared" si="1200"/>
        <v>L</v>
      </c>
      <c r="I7707" t="str">
        <f t="shared" si="1201"/>
        <v>K</v>
      </c>
      <c r="J7707" t="str">
        <f t="shared" ca="1" si="1202"/>
        <v>D</v>
      </c>
      <c r="K7707">
        <f t="shared" ca="1" si="1203"/>
        <v>854</v>
      </c>
      <c r="L7707" t="str">
        <f t="shared" ca="1" si="1204"/>
        <v>0854</v>
      </c>
      <c r="M7707" t="str">
        <f t="shared" ca="1" si="1205"/>
        <v>LKD0854</v>
      </c>
      <c r="Q7707" t="str">
        <f t="shared" ca="1" si="1206"/>
        <v>Jesica  </v>
      </c>
      <c r="R7707" s="1">
        <f t="shared" ca="1" si="1207"/>
        <v>26369</v>
      </c>
      <c r="T7707" t="str">
        <f t="shared" si="1208"/>
        <v>LKJ0845@havemydata.nz</v>
      </c>
      <c r="U7707" t="str">
        <f t="shared" ca="1" si="1209"/>
        <v>6820862</v>
      </c>
    </row>
    <row r="7708" spans="1:21" x14ac:dyDescent="0.25">
      <c r="A7708" t="s">
        <v>7712</v>
      </c>
      <c r="B7708" t="s">
        <v>10052</v>
      </c>
      <c r="C7708" s="1">
        <v>19035</v>
      </c>
      <c r="D7708" t="s">
        <v>17762</v>
      </c>
      <c r="E7708" t="s">
        <v>27757</v>
      </c>
      <c r="F7708" t="s">
        <v>4</v>
      </c>
      <c r="H7708" t="str">
        <f t="shared" si="1200"/>
        <v>L</v>
      </c>
      <c r="I7708" t="str">
        <f t="shared" si="1201"/>
        <v>K</v>
      </c>
      <c r="J7708" t="str">
        <f t="shared" ca="1" si="1202"/>
        <v>M</v>
      </c>
      <c r="K7708">
        <f t="shared" ca="1" si="1203"/>
        <v>858</v>
      </c>
      <c r="L7708" t="str">
        <f t="shared" ca="1" si="1204"/>
        <v>0858</v>
      </c>
      <c r="M7708" t="str">
        <f t="shared" ca="1" si="1205"/>
        <v>LKM0858</v>
      </c>
      <c r="Q7708" t="str">
        <f t="shared" ca="1" si="1206"/>
        <v>Shan  </v>
      </c>
      <c r="R7708" s="1">
        <f t="shared" ca="1" si="1207"/>
        <v>9872</v>
      </c>
      <c r="T7708" t="str">
        <f t="shared" si="1208"/>
        <v>LKX0849@havemydata.nz</v>
      </c>
      <c r="U7708" t="str">
        <f t="shared" ca="1" si="1209"/>
        <v>7780866</v>
      </c>
    </row>
    <row r="7709" spans="1:21" x14ac:dyDescent="0.25">
      <c r="A7709" t="s">
        <v>7713</v>
      </c>
      <c r="B7709" t="s">
        <v>10016</v>
      </c>
      <c r="C7709" s="1">
        <v>6662</v>
      </c>
      <c r="D7709" t="s">
        <v>17763</v>
      </c>
      <c r="E7709" t="s">
        <v>27758</v>
      </c>
      <c r="F7709" t="s">
        <v>30052</v>
      </c>
      <c r="H7709" t="str">
        <f t="shared" si="1200"/>
        <v>L</v>
      </c>
      <c r="I7709" t="str">
        <f t="shared" si="1201"/>
        <v>K</v>
      </c>
      <c r="J7709" t="str">
        <f t="shared" ca="1" si="1202"/>
        <v>K</v>
      </c>
      <c r="K7709">
        <f t="shared" ca="1" si="1203"/>
        <v>862</v>
      </c>
      <c r="L7709" t="str">
        <f t="shared" ca="1" si="1204"/>
        <v>0862</v>
      </c>
      <c r="M7709" t="str">
        <f t="shared" ca="1" si="1205"/>
        <v>LKK0862</v>
      </c>
      <c r="Q7709" t="str">
        <f t="shared" ca="1" si="1206"/>
        <v>Andera  </v>
      </c>
      <c r="R7709" s="1">
        <f t="shared" ca="1" si="1207"/>
        <v>25256</v>
      </c>
      <c r="T7709" t="str">
        <f t="shared" si="1208"/>
        <v>LKC0853@havemydata.nz</v>
      </c>
      <c r="U7709" t="str">
        <f t="shared" ca="1" si="1209"/>
        <v>7570870</v>
      </c>
    </row>
    <row r="7710" spans="1:21" x14ac:dyDescent="0.25">
      <c r="A7710" t="s">
        <v>7714</v>
      </c>
      <c r="B7710" t="s">
        <v>10018</v>
      </c>
      <c r="C7710" s="1">
        <v>20634</v>
      </c>
      <c r="D7710" t="s">
        <v>17764</v>
      </c>
      <c r="E7710" t="s">
        <v>27759</v>
      </c>
      <c r="F7710" t="s">
        <v>30051</v>
      </c>
      <c r="H7710" t="str">
        <f t="shared" si="1200"/>
        <v>L</v>
      </c>
      <c r="I7710" t="str">
        <f t="shared" si="1201"/>
        <v>K</v>
      </c>
      <c r="J7710" t="str">
        <f t="shared" ca="1" si="1202"/>
        <v>A</v>
      </c>
      <c r="K7710">
        <f t="shared" ca="1" si="1203"/>
        <v>866</v>
      </c>
      <c r="L7710" t="str">
        <f t="shared" ca="1" si="1204"/>
        <v>0866</v>
      </c>
      <c r="M7710" t="str">
        <f t="shared" ca="1" si="1205"/>
        <v>LKA0866</v>
      </c>
      <c r="Q7710" t="str">
        <f t="shared" ca="1" si="1206"/>
        <v>Jesica  </v>
      </c>
      <c r="R7710" s="1">
        <f t="shared" ca="1" si="1207"/>
        <v>14129</v>
      </c>
      <c r="T7710" t="str">
        <f t="shared" si="1208"/>
        <v>LKP0857@havemydata.nz</v>
      </c>
      <c r="U7710" t="str">
        <f t="shared" ca="1" si="1209"/>
        <v>6550874</v>
      </c>
    </row>
    <row r="7711" spans="1:21" x14ac:dyDescent="0.25">
      <c r="A7711" t="s">
        <v>7715</v>
      </c>
      <c r="B7711" t="s">
        <v>10040</v>
      </c>
      <c r="C7711" s="1">
        <v>29763</v>
      </c>
      <c r="D7711" t="s">
        <v>17765</v>
      </c>
      <c r="E7711" t="s">
        <v>27760</v>
      </c>
      <c r="F7711" t="s">
        <v>4</v>
      </c>
      <c r="H7711" t="str">
        <f t="shared" si="1200"/>
        <v>L</v>
      </c>
      <c r="I7711" t="str">
        <f t="shared" si="1201"/>
        <v>K</v>
      </c>
      <c r="J7711" t="str">
        <f t="shared" ca="1" si="1202"/>
        <v>H</v>
      </c>
      <c r="K7711">
        <f t="shared" ca="1" si="1203"/>
        <v>870</v>
      </c>
      <c r="L7711" t="str">
        <f t="shared" ca="1" si="1204"/>
        <v>0870</v>
      </c>
      <c r="M7711" t="str">
        <f t="shared" ca="1" si="1205"/>
        <v>LKH0870</v>
      </c>
      <c r="Q7711" t="str">
        <f t="shared" ca="1" si="1206"/>
        <v>Delorse  </v>
      </c>
      <c r="R7711" s="1">
        <f t="shared" ca="1" si="1207"/>
        <v>14466</v>
      </c>
      <c r="T7711" t="str">
        <f t="shared" si="1208"/>
        <v>LKH0861@havemydata.nz</v>
      </c>
      <c r="U7711" t="str">
        <f t="shared" ca="1" si="1209"/>
        <v>7230878</v>
      </c>
    </row>
    <row r="7712" spans="1:21" x14ac:dyDescent="0.25">
      <c r="A7712" t="s">
        <v>7716</v>
      </c>
      <c r="B7712" t="s">
        <v>10055</v>
      </c>
      <c r="C7712" s="1">
        <v>29693</v>
      </c>
      <c r="D7712" t="s">
        <v>17766</v>
      </c>
      <c r="E7712" t="s">
        <v>27761</v>
      </c>
      <c r="F7712" t="s">
        <v>4</v>
      </c>
      <c r="H7712" t="str">
        <f t="shared" si="1200"/>
        <v>L</v>
      </c>
      <c r="I7712" t="str">
        <f t="shared" si="1201"/>
        <v>K</v>
      </c>
      <c r="J7712" t="str">
        <f t="shared" ca="1" si="1202"/>
        <v>Q</v>
      </c>
      <c r="K7712">
        <f t="shared" ca="1" si="1203"/>
        <v>874</v>
      </c>
      <c r="L7712" t="str">
        <f t="shared" ca="1" si="1204"/>
        <v>0874</v>
      </c>
      <c r="M7712" t="str">
        <f t="shared" ca="1" si="1205"/>
        <v>LKQ0874</v>
      </c>
      <c r="Q7712" t="str">
        <f t="shared" ca="1" si="1206"/>
        <v>Elma  </v>
      </c>
      <c r="R7712" s="1">
        <f t="shared" ca="1" si="1207"/>
        <v>23753</v>
      </c>
      <c r="T7712" t="str">
        <f t="shared" si="1208"/>
        <v>LKA0865@havemydata.nz</v>
      </c>
      <c r="U7712" t="str">
        <f t="shared" ca="1" si="1209"/>
        <v>8140882</v>
      </c>
    </row>
    <row r="7713" spans="1:21" x14ac:dyDescent="0.25">
      <c r="A7713" t="s">
        <v>7717</v>
      </c>
      <c r="B7713" t="s">
        <v>10039</v>
      </c>
      <c r="C7713" s="1">
        <v>24873</v>
      </c>
      <c r="D7713" t="s">
        <v>17767</v>
      </c>
      <c r="E7713" t="s">
        <v>27762</v>
      </c>
      <c r="F7713" t="s">
        <v>30051</v>
      </c>
      <c r="H7713" t="str">
        <f t="shared" si="1200"/>
        <v>L</v>
      </c>
      <c r="I7713" t="str">
        <f t="shared" si="1201"/>
        <v>K</v>
      </c>
      <c r="J7713" t="str">
        <f t="shared" ca="1" si="1202"/>
        <v>Q</v>
      </c>
      <c r="K7713">
        <f t="shared" ca="1" si="1203"/>
        <v>878</v>
      </c>
      <c r="L7713" t="str">
        <f t="shared" ca="1" si="1204"/>
        <v>0878</v>
      </c>
      <c r="M7713" t="str">
        <f t="shared" ca="1" si="1205"/>
        <v>LKQ0878</v>
      </c>
      <c r="Q7713" t="str">
        <f t="shared" ca="1" si="1206"/>
        <v>Gena  </v>
      </c>
      <c r="R7713" s="1">
        <f t="shared" ca="1" si="1207"/>
        <v>17714</v>
      </c>
      <c r="T7713" t="str">
        <f t="shared" si="1208"/>
        <v>LKP0869@havemydata.nz</v>
      </c>
      <c r="U7713" t="str">
        <f t="shared" ca="1" si="1209"/>
        <v>8150886</v>
      </c>
    </row>
    <row r="7714" spans="1:21" x14ac:dyDescent="0.25">
      <c r="A7714" t="s">
        <v>7718</v>
      </c>
      <c r="B7714" t="s">
        <v>10037</v>
      </c>
      <c r="C7714" s="1">
        <v>22148</v>
      </c>
      <c r="D7714" t="s">
        <v>17768</v>
      </c>
      <c r="E7714" t="s">
        <v>27763</v>
      </c>
      <c r="F7714" t="s">
        <v>4</v>
      </c>
      <c r="H7714" t="str">
        <f t="shared" si="1200"/>
        <v>L</v>
      </c>
      <c r="I7714" t="str">
        <f t="shared" si="1201"/>
        <v>K</v>
      </c>
      <c r="J7714" t="str">
        <f t="shared" ca="1" si="1202"/>
        <v>Z</v>
      </c>
      <c r="K7714">
        <f t="shared" ca="1" si="1203"/>
        <v>882</v>
      </c>
      <c r="L7714" t="str">
        <f t="shared" ca="1" si="1204"/>
        <v>0882</v>
      </c>
      <c r="M7714" t="str">
        <f t="shared" ca="1" si="1205"/>
        <v>LKZ0882</v>
      </c>
      <c r="Q7714" t="str">
        <f t="shared" ca="1" si="1206"/>
        <v>Leora  </v>
      </c>
      <c r="R7714" s="1">
        <f t="shared" ca="1" si="1207"/>
        <v>18388</v>
      </c>
      <c r="T7714" t="str">
        <f t="shared" si="1208"/>
        <v>LKJ0873@havemydata.nz</v>
      </c>
      <c r="U7714" t="str">
        <f t="shared" ca="1" si="1209"/>
        <v>9050890</v>
      </c>
    </row>
    <row r="7715" spans="1:21" x14ac:dyDescent="0.25">
      <c r="A7715" t="s">
        <v>7719</v>
      </c>
      <c r="B7715" t="s">
        <v>10024</v>
      </c>
      <c r="C7715" s="1">
        <v>21105</v>
      </c>
      <c r="D7715" t="s">
        <v>17769</v>
      </c>
      <c r="E7715" t="s">
        <v>27764</v>
      </c>
      <c r="F7715" t="s">
        <v>4</v>
      </c>
      <c r="H7715" t="str">
        <f t="shared" si="1200"/>
        <v>L</v>
      </c>
      <c r="I7715" t="str">
        <f t="shared" si="1201"/>
        <v>K</v>
      </c>
      <c r="J7715" t="str">
        <f t="shared" ca="1" si="1202"/>
        <v>F</v>
      </c>
      <c r="K7715">
        <f t="shared" ca="1" si="1203"/>
        <v>886</v>
      </c>
      <c r="L7715" t="str">
        <f t="shared" ca="1" si="1204"/>
        <v>0886</v>
      </c>
      <c r="M7715" t="str">
        <f t="shared" ca="1" si="1205"/>
        <v>LKF0886</v>
      </c>
      <c r="Q7715" t="str">
        <f t="shared" ca="1" si="1206"/>
        <v>Man  </v>
      </c>
      <c r="R7715" s="1">
        <f t="shared" ca="1" si="1207"/>
        <v>4719</v>
      </c>
      <c r="T7715" t="str">
        <f t="shared" si="1208"/>
        <v>LKF0877@havemydata.nz</v>
      </c>
      <c r="U7715" t="str">
        <f t="shared" ca="1" si="1209"/>
        <v>7020894</v>
      </c>
    </row>
    <row r="7716" spans="1:21" x14ac:dyDescent="0.25">
      <c r="A7716" t="s">
        <v>7720</v>
      </c>
      <c r="B7716" t="s">
        <v>10044</v>
      </c>
      <c r="C7716" s="1">
        <v>23441</v>
      </c>
      <c r="D7716" t="s">
        <v>17770</v>
      </c>
      <c r="E7716" t="s">
        <v>27765</v>
      </c>
      <c r="F7716" t="s">
        <v>30051</v>
      </c>
      <c r="H7716" t="str">
        <f t="shared" si="1200"/>
        <v>L</v>
      </c>
      <c r="I7716" t="str">
        <f t="shared" si="1201"/>
        <v>K</v>
      </c>
      <c r="J7716" t="str">
        <f t="shared" ca="1" si="1202"/>
        <v>T</v>
      </c>
      <c r="K7716">
        <f t="shared" ca="1" si="1203"/>
        <v>890</v>
      </c>
      <c r="L7716" t="str">
        <f t="shared" ca="1" si="1204"/>
        <v>0890</v>
      </c>
      <c r="M7716" t="str">
        <f t="shared" ca="1" si="1205"/>
        <v>LKT0890</v>
      </c>
      <c r="Q7716" t="str">
        <f t="shared" ca="1" si="1206"/>
        <v>Shanell  </v>
      </c>
      <c r="R7716" s="1">
        <f t="shared" ca="1" si="1207"/>
        <v>27289</v>
      </c>
      <c r="T7716" t="str">
        <f t="shared" si="1208"/>
        <v>LKJ0881@havemydata.nz</v>
      </c>
      <c r="U7716" t="str">
        <f t="shared" ca="1" si="1209"/>
        <v>8410898</v>
      </c>
    </row>
    <row r="7717" spans="1:21" x14ac:dyDescent="0.25">
      <c r="A7717" t="s">
        <v>7721</v>
      </c>
      <c r="B7717" t="s">
        <v>10043</v>
      </c>
      <c r="C7717" s="1">
        <v>12406</v>
      </c>
      <c r="D7717" t="s">
        <v>17771</v>
      </c>
      <c r="E7717" t="s">
        <v>27766</v>
      </c>
      <c r="F7717" t="s">
        <v>4</v>
      </c>
      <c r="H7717" t="str">
        <f t="shared" si="1200"/>
        <v>L</v>
      </c>
      <c r="I7717" t="str">
        <f t="shared" si="1201"/>
        <v>K</v>
      </c>
      <c r="J7717" t="str">
        <f t="shared" ca="1" si="1202"/>
        <v>I</v>
      </c>
      <c r="K7717">
        <f t="shared" ca="1" si="1203"/>
        <v>894</v>
      </c>
      <c r="L7717" t="str">
        <f t="shared" ca="1" si="1204"/>
        <v>0894</v>
      </c>
      <c r="M7717" t="str">
        <f t="shared" ca="1" si="1205"/>
        <v>LKI0894</v>
      </c>
      <c r="Q7717" t="str">
        <f t="shared" ca="1" si="1206"/>
        <v>Zita  </v>
      </c>
      <c r="R7717" s="1">
        <f t="shared" ca="1" si="1207"/>
        <v>26217</v>
      </c>
      <c r="T7717" t="str">
        <f t="shared" si="1208"/>
        <v>LKI0885@havemydata.nz</v>
      </c>
      <c r="U7717" t="str">
        <f t="shared" ca="1" si="1209"/>
        <v>7320902</v>
      </c>
    </row>
    <row r="7718" spans="1:21" x14ac:dyDescent="0.25">
      <c r="A7718" t="s">
        <v>7722</v>
      </c>
      <c r="B7718" t="s">
        <v>10040</v>
      </c>
      <c r="C7718" s="1">
        <v>29595</v>
      </c>
      <c r="D7718" t="s">
        <v>17772</v>
      </c>
      <c r="E7718" t="s">
        <v>27767</v>
      </c>
      <c r="F7718" t="s">
        <v>4</v>
      </c>
      <c r="H7718" t="str">
        <f t="shared" si="1200"/>
        <v>L</v>
      </c>
      <c r="I7718" t="str">
        <f t="shared" si="1201"/>
        <v>K</v>
      </c>
      <c r="J7718" t="str">
        <f t="shared" ca="1" si="1202"/>
        <v>N</v>
      </c>
      <c r="K7718">
        <f t="shared" ca="1" si="1203"/>
        <v>898</v>
      </c>
      <c r="L7718" t="str">
        <f t="shared" ca="1" si="1204"/>
        <v>0898</v>
      </c>
      <c r="M7718" t="str">
        <f t="shared" ca="1" si="1205"/>
        <v>LKN0898</v>
      </c>
      <c r="Q7718" t="str">
        <f t="shared" ca="1" si="1206"/>
        <v>Cherie  </v>
      </c>
      <c r="R7718" s="1">
        <f t="shared" ca="1" si="1207"/>
        <v>24688</v>
      </c>
      <c r="T7718" t="str">
        <f t="shared" si="1208"/>
        <v>LKS0889@havemydata.nz</v>
      </c>
      <c r="U7718" t="str">
        <f t="shared" ca="1" si="1209"/>
        <v>7860906</v>
      </c>
    </row>
    <row r="7719" spans="1:21" x14ac:dyDescent="0.25">
      <c r="A7719" t="s">
        <v>7723</v>
      </c>
      <c r="B7719" t="s">
        <v>10017</v>
      </c>
      <c r="C7719" s="1">
        <v>16091</v>
      </c>
      <c r="D7719" t="s">
        <v>17773</v>
      </c>
      <c r="E7719" t="s">
        <v>27768</v>
      </c>
      <c r="F7719" t="s">
        <v>4</v>
      </c>
      <c r="H7719" t="str">
        <f t="shared" si="1200"/>
        <v>L</v>
      </c>
      <c r="I7719" t="str">
        <f t="shared" si="1201"/>
        <v>K</v>
      </c>
      <c r="J7719" t="str">
        <f t="shared" ca="1" si="1202"/>
        <v>A</v>
      </c>
      <c r="K7719">
        <f t="shared" ca="1" si="1203"/>
        <v>902</v>
      </c>
      <c r="L7719" t="str">
        <f t="shared" ca="1" si="1204"/>
        <v>0902</v>
      </c>
      <c r="M7719" t="str">
        <f t="shared" ca="1" si="1205"/>
        <v>LKA0902</v>
      </c>
      <c r="Q7719" t="str">
        <f t="shared" ca="1" si="1206"/>
        <v>Yelena  </v>
      </c>
      <c r="R7719" s="1">
        <f t="shared" ca="1" si="1207"/>
        <v>10787</v>
      </c>
      <c r="T7719" t="str">
        <f t="shared" si="1208"/>
        <v>LKU0893@havemydata.nz</v>
      </c>
      <c r="U7719" t="str">
        <f t="shared" ca="1" si="1209"/>
        <v>6550910</v>
      </c>
    </row>
    <row r="7720" spans="1:21" x14ac:dyDescent="0.25">
      <c r="A7720" t="s">
        <v>7724</v>
      </c>
      <c r="B7720" t="s">
        <v>10027</v>
      </c>
      <c r="C7720" s="1">
        <v>29123</v>
      </c>
      <c r="D7720" t="s">
        <v>17774</v>
      </c>
      <c r="E7720" t="s">
        <v>27769</v>
      </c>
      <c r="F7720" t="s">
        <v>4</v>
      </c>
      <c r="H7720" t="str">
        <f t="shared" si="1200"/>
        <v>L</v>
      </c>
      <c r="I7720" t="str">
        <f t="shared" si="1201"/>
        <v>K</v>
      </c>
      <c r="J7720" t="str">
        <f t="shared" ca="1" si="1202"/>
        <v>J</v>
      </c>
      <c r="K7720">
        <f t="shared" ca="1" si="1203"/>
        <v>906</v>
      </c>
      <c r="L7720" t="str">
        <f t="shared" ca="1" si="1204"/>
        <v>0906</v>
      </c>
      <c r="M7720" t="str">
        <f t="shared" ca="1" si="1205"/>
        <v>LKJ0906</v>
      </c>
      <c r="Q7720" t="str">
        <f t="shared" ca="1" si="1206"/>
        <v>Helen  </v>
      </c>
      <c r="R7720" s="1">
        <f t="shared" ca="1" si="1207"/>
        <v>28309</v>
      </c>
      <c r="T7720" t="str">
        <f t="shared" si="1208"/>
        <v>LKF0897@havemydata.nz</v>
      </c>
      <c r="U7720" t="str">
        <f t="shared" ca="1" si="1209"/>
        <v>7430914</v>
      </c>
    </row>
    <row r="7721" spans="1:21" x14ac:dyDescent="0.25">
      <c r="A7721" t="s">
        <v>7725</v>
      </c>
      <c r="B7721" t="s">
        <v>10009</v>
      </c>
      <c r="C7721" s="1">
        <v>29948</v>
      </c>
      <c r="D7721" t="s">
        <v>17775</v>
      </c>
      <c r="E7721" t="s">
        <v>27770</v>
      </c>
      <c r="F7721" t="s">
        <v>30051</v>
      </c>
      <c r="H7721" t="str">
        <f t="shared" si="1200"/>
        <v>L</v>
      </c>
      <c r="I7721" t="str">
        <f t="shared" si="1201"/>
        <v>K</v>
      </c>
      <c r="J7721" t="str">
        <f t="shared" ca="1" si="1202"/>
        <v>E</v>
      </c>
      <c r="K7721">
        <f t="shared" ca="1" si="1203"/>
        <v>910</v>
      </c>
      <c r="L7721" t="str">
        <f t="shared" ca="1" si="1204"/>
        <v>0910</v>
      </c>
      <c r="M7721" t="str">
        <f t="shared" ca="1" si="1205"/>
        <v>LKE0910</v>
      </c>
      <c r="Q7721" t="str">
        <f t="shared" ca="1" si="1206"/>
        <v>Tammara  </v>
      </c>
      <c r="R7721" s="1">
        <f t="shared" ca="1" si="1207"/>
        <v>4578</v>
      </c>
      <c r="T7721" t="str">
        <f t="shared" si="1208"/>
        <v>LKL0901@havemydata.nz</v>
      </c>
      <c r="U7721" t="str">
        <f t="shared" ca="1" si="1209"/>
        <v>6990918</v>
      </c>
    </row>
    <row r="7722" spans="1:21" x14ac:dyDescent="0.25">
      <c r="A7722" t="s">
        <v>7726</v>
      </c>
      <c r="B7722" t="s">
        <v>10016</v>
      </c>
      <c r="C7722" s="1">
        <v>26506</v>
      </c>
      <c r="D7722" t="s">
        <v>17776</v>
      </c>
      <c r="E7722" t="s">
        <v>27771</v>
      </c>
      <c r="F7722" t="s">
        <v>30052</v>
      </c>
      <c r="H7722" t="str">
        <f t="shared" si="1200"/>
        <v>L</v>
      </c>
      <c r="I7722" t="str">
        <f t="shared" si="1201"/>
        <v>L</v>
      </c>
      <c r="J7722" t="str">
        <f t="shared" ca="1" si="1202"/>
        <v>S</v>
      </c>
      <c r="K7722">
        <f t="shared" ca="1" si="1203"/>
        <v>914</v>
      </c>
      <c r="L7722" t="str">
        <f t="shared" ca="1" si="1204"/>
        <v>0914</v>
      </c>
      <c r="M7722" t="str">
        <f t="shared" ca="1" si="1205"/>
        <v>LLS0914</v>
      </c>
      <c r="Q7722" t="str">
        <f t="shared" ca="1" si="1206"/>
        <v>Carol  </v>
      </c>
      <c r="R7722" s="1">
        <f t="shared" ca="1" si="1207"/>
        <v>5635</v>
      </c>
      <c r="T7722" t="str">
        <f t="shared" si="1208"/>
        <v>LLQ0905@havemydata.nz</v>
      </c>
      <c r="U7722" t="str">
        <f t="shared" ca="1" si="1209"/>
        <v>8360922</v>
      </c>
    </row>
    <row r="7723" spans="1:21" x14ac:dyDescent="0.25">
      <c r="A7723" t="s">
        <v>7727</v>
      </c>
      <c r="B7723" t="s">
        <v>10006</v>
      </c>
      <c r="C7723" s="1">
        <v>5232</v>
      </c>
      <c r="D7723" t="s">
        <v>17777</v>
      </c>
      <c r="E7723" t="s">
        <v>27772</v>
      </c>
      <c r="F7723" t="s">
        <v>30051</v>
      </c>
      <c r="H7723" t="str">
        <f t="shared" si="1200"/>
        <v>L</v>
      </c>
      <c r="I7723" t="str">
        <f t="shared" si="1201"/>
        <v>L</v>
      </c>
      <c r="J7723" t="str">
        <f t="shared" ca="1" si="1202"/>
        <v>Q</v>
      </c>
      <c r="K7723">
        <f t="shared" ca="1" si="1203"/>
        <v>918</v>
      </c>
      <c r="L7723" t="str">
        <f t="shared" ca="1" si="1204"/>
        <v>0918</v>
      </c>
      <c r="M7723" t="str">
        <f t="shared" ca="1" si="1205"/>
        <v>LLQ0918</v>
      </c>
      <c r="Q7723" t="str">
        <f t="shared" ca="1" si="1206"/>
        <v>Elma  </v>
      </c>
      <c r="R7723" s="1">
        <f t="shared" ca="1" si="1207"/>
        <v>31520</v>
      </c>
      <c r="T7723" t="str">
        <f t="shared" si="1208"/>
        <v>LLO0909@havemydata.nz</v>
      </c>
      <c r="U7723" t="str">
        <f t="shared" ca="1" si="1209"/>
        <v>8160926</v>
      </c>
    </row>
    <row r="7724" spans="1:21" x14ac:dyDescent="0.25">
      <c r="A7724" t="s">
        <v>7728</v>
      </c>
      <c r="B7724" t="s">
        <v>10014</v>
      </c>
      <c r="C7724" s="1">
        <v>22374</v>
      </c>
      <c r="D7724" t="s">
        <v>17778</v>
      </c>
      <c r="E7724" t="s">
        <v>27773</v>
      </c>
      <c r="F7724" t="s">
        <v>4</v>
      </c>
      <c r="H7724" t="str">
        <f t="shared" si="1200"/>
        <v>L</v>
      </c>
      <c r="I7724" t="str">
        <f t="shared" si="1201"/>
        <v>L</v>
      </c>
      <c r="J7724" t="str">
        <f t="shared" ca="1" si="1202"/>
        <v>E</v>
      </c>
      <c r="K7724">
        <f t="shared" ca="1" si="1203"/>
        <v>922</v>
      </c>
      <c r="L7724" t="str">
        <f t="shared" ca="1" si="1204"/>
        <v>0922</v>
      </c>
      <c r="M7724" t="str">
        <f t="shared" ca="1" si="1205"/>
        <v>LLE0922</v>
      </c>
      <c r="Q7724" t="str">
        <f t="shared" ca="1" si="1206"/>
        <v>Naomi  </v>
      </c>
      <c r="R7724" s="1">
        <f t="shared" ca="1" si="1207"/>
        <v>27300</v>
      </c>
      <c r="T7724" t="str">
        <f t="shared" si="1208"/>
        <v>LLY0913@havemydata.nz</v>
      </c>
      <c r="U7724" t="str">
        <f t="shared" ca="1" si="1209"/>
        <v>6940930</v>
      </c>
    </row>
    <row r="7725" spans="1:21" x14ac:dyDescent="0.25">
      <c r="A7725" t="s">
        <v>7729</v>
      </c>
      <c r="B7725" t="s">
        <v>10032</v>
      </c>
      <c r="C7725" s="1">
        <v>26831</v>
      </c>
      <c r="D7725" t="s">
        <v>17779</v>
      </c>
      <c r="E7725" t="s">
        <v>27774</v>
      </c>
      <c r="F7725" t="s">
        <v>4</v>
      </c>
      <c r="H7725" t="str">
        <f t="shared" si="1200"/>
        <v>L</v>
      </c>
      <c r="I7725" t="str">
        <f t="shared" si="1201"/>
        <v>L</v>
      </c>
      <c r="J7725" t="str">
        <f t="shared" ca="1" si="1202"/>
        <v>M</v>
      </c>
      <c r="K7725">
        <f t="shared" ca="1" si="1203"/>
        <v>926</v>
      </c>
      <c r="L7725" t="str">
        <f t="shared" ca="1" si="1204"/>
        <v>0926</v>
      </c>
      <c r="M7725" t="str">
        <f t="shared" ca="1" si="1205"/>
        <v>LLM0926</v>
      </c>
      <c r="Q7725" t="str">
        <f t="shared" ca="1" si="1206"/>
        <v>Gena  </v>
      </c>
      <c r="R7725" s="1">
        <f t="shared" ca="1" si="1207"/>
        <v>8496</v>
      </c>
      <c r="T7725" t="str">
        <f t="shared" si="1208"/>
        <v>LLN0917@havemydata.nz</v>
      </c>
      <c r="U7725" t="str">
        <f t="shared" ca="1" si="1209"/>
        <v>7710934</v>
      </c>
    </row>
    <row r="7726" spans="1:21" x14ac:dyDescent="0.25">
      <c r="A7726" t="s">
        <v>7730</v>
      </c>
      <c r="B7726" t="s">
        <v>10038</v>
      </c>
      <c r="C7726" s="1">
        <v>14849</v>
      </c>
      <c r="D7726" t="s">
        <v>17780</v>
      </c>
      <c r="E7726" t="s">
        <v>27775</v>
      </c>
      <c r="F7726" t="s">
        <v>4</v>
      </c>
      <c r="H7726" t="str">
        <f t="shared" si="1200"/>
        <v>L</v>
      </c>
      <c r="I7726" t="str">
        <f t="shared" si="1201"/>
        <v>L</v>
      </c>
      <c r="J7726" t="str">
        <f t="shared" ca="1" si="1202"/>
        <v>L</v>
      </c>
      <c r="K7726">
        <f t="shared" ca="1" si="1203"/>
        <v>930</v>
      </c>
      <c r="L7726" t="str">
        <f t="shared" ca="1" si="1204"/>
        <v>0930</v>
      </c>
      <c r="M7726" t="str">
        <f t="shared" ca="1" si="1205"/>
        <v>LLL0930</v>
      </c>
      <c r="Q7726" t="str">
        <f t="shared" ca="1" si="1206"/>
        <v>Latosha  </v>
      </c>
      <c r="R7726" s="1">
        <f t="shared" ca="1" si="1207"/>
        <v>5757</v>
      </c>
      <c r="T7726" t="str">
        <f t="shared" si="1208"/>
        <v>LLJ0921@havemydata.nz</v>
      </c>
      <c r="U7726" t="str">
        <f t="shared" ca="1" si="1209"/>
        <v>7640938</v>
      </c>
    </row>
    <row r="7727" spans="1:21" x14ac:dyDescent="0.25">
      <c r="A7727" t="s">
        <v>7731</v>
      </c>
      <c r="B7727" t="s">
        <v>10049</v>
      </c>
      <c r="C7727" s="1">
        <v>17223</v>
      </c>
      <c r="D7727" t="s">
        <v>17781</v>
      </c>
      <c r="E7727" t="s">
        <v>27776</v>
      </c>
      <c r="F7727" t="s">
        <v>4</v>
      </c>
      <c r="H7727" t="str">
        <f t="shared" si="1200"/>
        <v>L</v>
      </c>
      <c r="I7727" t="str">
        <f t="shared" si="1201"/>
        <v>L</v>
      </c>
      <c r="J7727" t="str">
        <f t="shared" ca="1" si="1202"/>
        <v>I</v>
      </c>
      <c r="K7727">
        <f t="shared" ca="1" si="1203"/>
        <v>934</v>
      </c>
      <c r="L7727" t="str">
        <f t="shared" ca="1" si="1204"/>
        <v>0934</v>
      </c>
      <c r="M7727" t="str">
        <f t="shared" ca="1" si="1205"/>
        <v>LLI0934</v>
      </c>
      <c r="Q7727" t="str">
        <f t="shared" ca="1" si="1206"/>
        <v>Leora  </v>
      </c>
      <c r="R7727" s="1">
        <f t="shared" ca="1" si="1207"/>
        <v>25274</v>
      </c>
      <c r="T7727" t="str">
        <f t="shared" si="1208"/>
        <v>LLS0925@havemydata.nz</v>
      </c>
      <c r="U7727" t="str">
        <f t="shared" ca="1" si="1209"/>
        <v>7350942</v>
      </c>
    </row>
    <row r="7728" spans="1:21" x14ac:dyDescent="0.25">
      <c r="A7728" t="s">
        <v>7732</v>
      </c>
      <c r="B7728" t="s">
        <v>10029</v>
      </c>
      <c r="C7728" s="1">
        <v>30689</v>
      </c>
      <c r="D7728" t="s">
        <v>17782</v>
      </c>
      <c r="E7728" t="s">
        <v>27777</v>
      </c>
      <c r="F7728" t="s">
        <v>4</v>
      </c>
      <c r="H7728" t="str">
        <f t="shared" si="1200"/>
        <v>L</v>
      </c>
      <c r="I7728" t="str">
        <f t="shared" si="1201"/>
        <v>L</v>
      </c>
      <c r="J7728" t="str">
        <f t="shared" ca="1" si="1202"/>
        <v>A</v>
      </c>
      <c r="K7728">
        <f t="shared" ca="1" si="1203"/>
        <v>938</v>
      </c>
      <c r="L7728" t="str">
        <f t="shared" ca="1" si="1204"/>
        <v>0938</v>
      </c>
      <c r="M7728" t="str">
        <f t="shared" ca="1" si="1205"/>
        <v>LLA0938</v>
      </c>
      <c r="Q7728" t="str">
        <f t="shared" ca="1" si="1206"/>
        <v>Kenna  </v>
      </c>
      <c r="R7728" s="1">
        <f t="shared" ca="1" si="1207"/>
        <v>18823</v>
      </c>
      <c r="T7728" t="str">
        <f t="shared" si="1208"/>
        <v>LLV0929@havemydata.nz</v>
      </c>
      <c r="U7728" t="str">
        <f t="shared" ca="1" si="1209"/>
        <v>6530946</v>
      </c>
    </row>
    <row r="7729" spans="1:21" x14ac:dyDescent="0.25">
      <c r="A7729" t="s">
        <v>7733</v>
      </c>
      <c r="B7729" t="s">
        <v>10027</v>
      </c>
      <c r="C7729" s="1">
        <v>21570</v>
      </c>
      <c r="D7729" t="s">
        <v>17783</v>
      </c>
      <c r="E7729" t="s">
        <v>27778</v>
      </c>
      <c r="F7729" t="s">
        <v>30051</v>
      </c>
      <c r="H7729" t="str">
        <f t="shared" si="1200"/>
        <v>L</v>
      </c>
      <c r="I7729" t="str">
        <f t="shared" si="1201"/>
        <v>L</v>
      </c>
      <c r="J7729" t="str">
        <f t="shared" ca="1" si="1202"/>
        <v>D</v>
      </c>
      <c r="K7729">
        <f t="shared" ca="1" si="1203"/>
        <v>942</v>
      </c>
      <c r="L7729" t="str">
        <f t="shared" ca="1" si="1204"/>
        <v>0942</v>
      </c>
      <c r="M7729" t="str">
        <f t="shared" ca="1" si="1205"/>
        <v>LLD0942</v>
      </c>
      <c r="Q7729" t="str">
        <f t="shared" ca="1" si="1206"/>
        <v>Tyron  </v>
      </c>
      <c r="R7729" s="1">
        <f t="shared" ca="1" si="1207"/>
        <v>17959</v>
      </c>
      <c r="T7729" t="str">
        <f t="shared" si="1208"/>
        <v>LLB0933@havemydata.nz</v>
      </c>
      <c r="U7729" t="str">
        <f t="shared" ca="1" si="1209"/>
        <v>6830950</v>
      </c>
    </row>
    <row r="7730" spans="1:21" x14ac:dyDescent="0.25">
      <c r="A7730" t="s">
        <v>7734</v>
      </c>
      <c r="B7730" t="s">
        <v>10018</v>
      </c>
      <c r="C7730" s="1">
        <v>25243</v>
      </c>
      <c r="D7730" t="s">
        <v>17784</v>
      </c>
      <c r="E7730" t="s">
        <v>27779</v>
      </c>
      <c r="F7730" t="s">
        <v>30051</v>
      </c>
      <c r="H7730" t="str">
        <f t="shared" si="1200"/>
        <v>L</v>
      </c>
      <c r="I7730" t="str">
        <f t="shared" si="1201"/>
        <v>L</v>
      </c>
      <c r="J7730" t="str">
        <f t="shared" ca="1" si="1202"/>
        <v>N</v>
      </c>
      <c r="K7730">
        <f t="shared" ca="1" si="1203"/>
        <v>946</v>
      </c>
      <c r="L7730" t="str">
        <f t="shared" ca="1" si="1204"/>
        <v>0946</v>
      </c>
      <c r="M7730" t="str">
        <f t="shared" ca="1" si="1205"/>
        <v>LLN0946</v>
      </c>
      <c r="Q7730" t="str">
        <f t="shared" ca="1" si="1206"/>
        <v>Mae  </v>
      </c>
      <c r="R7730" s="1">
        <f t="shared" ca="1" si="1207"/>
        <v>7101</v>
      </c>
      <c r="T7730" t="str">
        <f t="shared" si="1208"/>
        <v>LLX0937@havemydata.nz</v>
      </c>
      <c r="U7730" t="str">
        <f t="shared" ca="1" si="1209"/>
        <v>7810954</v>
      </c>
    </row>
    <row r="7731" spans="1:21" x14ac:dyDescent="0.25">
      <c r="A7731" t="s">
        <v>7735</v>
      </c>
      <c r="B7731" t="s">
        <v>10054</v>
      </c>
      <c r="C7731" s="1">
        <v>18319</v>
      </c>
      <c r="D7731" t="s">
        <v>17785</v>
      </c>
      <c r="E7731" t="s">
        <v>27780</v>
      </c>
      <c r="F7731" t="s">
        <v>30051</v>
      </c>
      <c r="H7731" t="str">
        <f t="shared" si="1200"/>
        <v>L</v>
      </c>
      <c r="I7731" t="str">
        <f t="shared" si="1201"/>
        <v>L</v>
      </c>
      <c r="J7731" t="str">
        <f t="shared" ca="1" si="1202"/>
        <v>D</v>
      </c>
      <c r="K7731">
        <f t="shared" ca="1" si="1203"/>
        <v>950</v>
      </c>
      <c r="L7731" t="str">
        <f t="shared" ca="1" si="1204"/>
        <v>0950</v>
      </c>
      <c r="M7731" t="str">
        <f t="shared" ca="1" si="1205"/>
        <v>LLD0950</v>
      </c>
      <c r="Q7731" t="str">
        <f t="shared" ca="1" si="1206"/>
        <v>Josephina  </v>
      </c>
      <c r="R7731" s="1">
        <f t="shared" ca="1" si="1207"/>
        <v>27116</v>
      </c>
      <c r="T7731" t="str">
        <f t="shared" si="1208"/>
        <v>LLW0941@havemydata.nz</v>
      </c>
      <c r="U7731" t="str">
        <f t="shared" ca="1" si="1209"/>
        <v>6870958</v>
      </c>
    </row>
    <row r="7732" spans="1:21" x14ac:dyDescent="0.25">
      <c r="A7732" t="s">
        <v>7736</v>
      </c>
      <c r="B7732" t="s">
        <v>10035</v>
      </c>
      <c r="C7732" s="1">
        <v>7913</v>
      </c>
      <c r="D7732" t="s">
        <v>17786</v>
      </c>
      <c r="E7732" t="s">
        <v>27781</v>
      </c>
      <c r="F7732" t="s">
        <v>4</v>
      </c>
      <c r="H7732" t="str">
        <f t="shared" si="1200"/>
        <v>L</v>
      </c>
      <c r="I7732" t="str">
        <f t="shared" si="1201"/>
        <v>L</v>
      </c>
      <c r="J7732" t="str">
        <f t="shared" ca="1" si="1202"/>
        <v>I</v>
      </c>
      <c r="K7732">
        <f t="shared" ca="1" si="1203"/>
        <v>954</v>
      </c>
      <c r="L7732" t="str">
        <f t="shared" ca="1" si="1204"/>
        <v>0954</v>
      </c>
      <c r="M7732" t="str">
        <f t="shared" ca="1" si="1205"/>
        <v>LLI0954</v>
      </c>
      <c r="Q7732" t="str">
        <f t="shared" ca="1" si="1206"/>
        <v>Helen  </v>
      </c>
      <c r="R7732" s="1">
        <f t="shared" ca="1" si="1207"/>
        <v>6569</v>
      </c>
      <c r="T7732" t="str">
        <f t="shared" si="1208"/>
        <v>LLH0945@havemydata.nz</v>
      </c>
      <c r="U7732" t="str">
        <f t="shared" ca="1" si="1209"/>
        <v>7370962</v>
      </c>
    </row>
    <row r="7733" spans="1:21" x14ac:dyDescent="0.25">
      <c r="A7733" t="s">
        <v>7737</v>
      </c>
      <c r="B7733" t="s">
        <v>10032</v>
      </c>
      <c r="C7733" s="1">
        <v>11638</v>
      </c>
      <c r="D7733" t="s">
        <v>17787</v>
      </c>
      <c r="E7733" t="s">
        <v>27782</v>
      </c>
      <c r="F7733" t="s">
        <v>4</v>
      </c>
      <c r="H7733" t="str">
        <f t="shared" si="1200"/>
        <v>L</v>
      </c>
      <c r="I7733" t="str">
        <f t="shared" si="1201"/>
        <v>L</v>
      </c>
      <c r="J7733" t="str">
        <f t="shared" ca="1" si="1202"/>
        <v>S</v>
      </c>
      <c r="K7733">
        <f t="shared" ca="1" si="1203"/>
        <v>958</v>
      </c>
      <c r="L7733" t="str">
        <f t="shared" ca="1" si="1204"/>
        <v>0958</v>
      </c>
      <c r="M7733" t="str">
        <f t="shared" ca="1" si="1205"/>
        <v>LLS0958</v>
      </c>
      <c r="Q7733" t="str">
        <f t="shared" ca="1" si="1206"/>
        <v>Jan  </v>
      </c>
      <c r="R7733" s="1">
        <f t="shared" ca="1" si="1207"/>
        <v>13852</v>
      </c>
      <c r="T7733" t="str">
        <f t="shared" si="1208"/>
        <v>LLH0949@havemydata.nz</v>
      </c>
      <c r="U7733" t="str">
        <f t="shared" ca="1" si="1209"/>
        <v>8390966</v>
      </c>
    </row>
    <row r="7734" spans="1:21" x14ac:dyDescent="0.25">
      <c r="A7734" t="s">
        <v>7738</v>
      </c>
      <c r="B7734" t="s">
        <v>10054</v>
      </c>
      <c r="C7734" s="1">
        <v>21505</v>
      </c>
      <c r="D7734" t="s">
        <v>17788</v>
      </c>
      <c r="E7734" t="s">
        <v>27783</v>
      </c>
      <c r="F7734" t="s">
        <v>30052</v>
      </c>
      <c r="H7734" t="str">
        <f t="shared" si="1200"/>
        <v>L</v>
      </c>
      <c r="I7734" t="str">
        <f t="shared" si="1201"/>
        <v>L</v>
      </c>
      <c r="J7734" t="str">
        <f t="shared" ca="1" si="1202"/>
        <v>Y</v>
      </c>
      <c r="K7734">
        <f t="shared" ca="1" si="1203"/>
        <v>962</v>
      </c>
      <c r="L7734" t="str">
        <f t="shared" ca="1" si="1204"/>
        <v>0962</v>
      </c>
      <c r="M7734" t="str">
        <f t="shared" ca="1" si="1205"/>
        <v>LLY0962</v>
      </c>
      <c r="Q7734" t="str">
        <f t="shared" ca="1" si="1206"/>
        <v>Marietta  </v>
      </c>
      <c r="R7734" s="1">
        <f t="shared" ca="1" si="1207"/>
        <v>28841</v>
      </c>
      <c r="T7734" t="str">
        <f t="shared" si="1208"/>
        <v>LLU0953@havemydata.nz</v>
      </c>
      <c r="U7734" t="str">
        <f t="shared" ca="1" si="1209"/>
        <v>8930970</v>
      </c>
    </row>
    <row r="7735" spans="1:21" x14ac:dyDescent="0.25">
      <c r="A7735" t="s">
        <v>7739</v>
      </c>
      <c r="B7735" t="s">
        <v>10051</v>
      </c>
      <c r="C7735" s="1">
        <v>26297</v>
      </c>
      <c r="D7735" t="s">
        <v>17789</v>
      </c>
      <c r="E7735" t="s">
        <v>27784</v>
      </c>
      <c r="F7735" t="s">
        <v>30051</v>
      </c>
      <c r="H7735" t="str">
        <f t="shared" si="1200"/>
        <v>L</v>
      </c>
      <c r="I7735" t="str">
        <f t="shared" si="1201"/>
        <v>L</v>
      </c>
      <c r="J7735" t="str">
        <f t="shared" ca="1" si="1202"/>
        <v>I</v>
      </c>
      <c r="K7735">
        <f t="shared" ca="1" si="1203"/>
        <v>966</v>
      </c>
      <c r="L7735" t="str">
        <f t="shared" ca="1" si="1204"/>
        <v>0966</v>
      </c>
      <c r="M7735" t="str">
        <f t="shared" ca="1" si="1205"/>
        <v>LLI0966</v>
      </c>
      <c r="Q7735" t="str">
        <f t="shared" ca="1" si="1206"/>
        <v>Brigid  </v>
      </c>
      <c r="R7735" s="1">
        <f t="shared" ca="1" si="1207"/>
        <v>25764</v>
      </c>
      <c r="T7735" t="str">
        <f t="shared" si="1208"/>
        <v>LLO0957@havemydata.nz</v>
      </c>
      <c r="U7735" t="str">
        <f t="shared" ca="1" si="1209"/>
        <v>7330974</v>
      </c>
    </row>
    <row r="7736" spans="1:21" x14ac:dyDescent="0.25">
      <c r="A7736" t="s">
        <v>7740</v>
      </c>
      <c r="B7736" t="s">
        <v>10021</v>
      </c>
      <c r="C7736" s="1">
        <v>12621</v>
      </c>
      <c r="D7736" t="s">
        <v>17790</v>
      </c>
      <c r="E7736" t="s">
        <v>27785</v>
      </c>
      <c r="F7736" t="s">
        <v>4</v>
      </c>
      <c r="H7736" t="str">
        <f t="shared" si="1200"/>
        <v>L</v>
      </c>
      <c r="I7736" t="str">
        <f t="shared" si="1201"/>
        <v>L</v>
      </c>
      <c r="J7736" t="str">
        <f t="shared" ca="1" si="1202"/>
        <v>R</v>
      </c>
      <c r="K7736">
        <f t="shared" ca="1" si="1203"/>
        <v>970</v>
      </c>
      <c r="L7736" t="str">
        <f t="shared" ca="1" si="1204"/>
        <v>0970</v>
      </c>
      <c r="M7736" t="str">
        <f t="shared" ca="1" si="1205"/>
        <v>LLR0970</v>
      </c>
      <c r="Q7736" t="str">
        <f t="shared" ca="1" si="1206"/>
        <v>Fredda  </v>
      </c>
      <c r="R7736" s="1">
        <f t="shared" ca="1" si="1207"/>
        <v>11168</v>
      </c>
      <c r="T7736" t="str">
        <f t="shared" si="1208"/>
        <v>LLN0961@havemydata.nz</v>
      </c>
      <c r="U7736" t="str">
        <f t="shared" ca="1" si="1209"/>
        <v>8220978</v>
      </c>
    </row>
    <row r="7737" spans="1:21" x14ac:dyDescent="0.25">
      <c r="A7737" t="s">
        <v>7741</v>
      </c>
      <c r="B7737" t="s">
        <v>10028</v>
      </c>
      <c r="C7737" s="1">
        <v>26896</v>
      </c>
      <c r="D7737" t="s">
        <v>17791</v>
      </c>
      <c r="E7737" t="s">
        <v>27786</v>
      </c>
      <c r="F7737" t="s">
        <v>4</v>
      </c>
      <c r="H7737" t="str">
        <f t="shared" si="1200"/>
        <v>L</v>
      </c>
      <c r="I7737" t="str">
        <f t="shared" si="1201"/>
        <v>L</v>
      </c>
      <c r="J7737" t="str">
        <f t="shared" ca="1" si="1202"/>
        <v>I</v>
      </c>
      <c r="K7737">
        <f t="shared" ca="1" si="1203"/>
        <v>974</v>
      </c>
      <c r="L7737" t="str">
        <f t="shared" ca="1" si="1204"/>
        <v>0974</v>
      </c>
      <c r="M7737" t="str">
        <f t="shared" ca="1" si="1205"/>
        <v>LLI0974</v>
      </c>
      <c r="Q7737" t="str">
        <f t="shared" ca="1" si="1206"/>
        <v>Sondra  </v>
      </c>
      <c r="R7737" s="1">
        <f t="shared" ca="1" si="1207"/>
        <v>18514</v>
      </c>
      <c r="T7737" t="str">
        <f t="shared" si="1208"/>
        <v>LLY0965@havemydata.nz</v>
      </c>
      <c r="U7737" t="str">
        <f t="shared" ca="1" si="1209"/>
        <v>7320982</v>
      </c>
    </row>
    <row r="7738" spans="1:21" x14ac:dyDescent="0.25">
      <c r="A7738" t="s">
        <v>7742</v>
      </c>
      <c r="B7738" t="s">
        <v>10025</v>
      </c>
      <c r="C7738" s="1">
        <v>9305</v>
      </c>
      <c r="D7738" t="s">
        <v>17792</v>
      </c>
      <c r="E7738" t="s">
        <v>27787</v>
      </c>
      <c r="F7738" t="s">
        <v>30051</v>
      </c>
      <c r="H7738" t="str">
        <f t="shared" si="1200"/>
        <v>L</v>
      </c>
      <c r="I7738" t="str">
        <f t="shared" si="1201"/>
        <v>L</v>
      </c>
      <c r="J7738" t="str">
        <f t="shared" ca="1" si="1202"/>
        <v>O</v>
      </c>
      <c r="K7738">
        <f t="shared" ca="1" si="1203"/>
        <v>978</v>
      </c>
      <c r="L7738" t="str">
        <f t="shared" ca="1" si="1204"/>
        <v>0978</v>
      </c>
      <c r="M7738" t="str">
        <f t="shared" ca="1" si="1205"/>
        <v>LLO0978</v>
      </c>
      <c r="Q7738" t="str">
        <f t="shared" ca="1" si="1206"/>
        <v>Delorse  </v>
      </c>
      <c r="R7738" s="1">
        <f t="shared" ca="1" si="1207"/>
        <v>22289</v>
      </c>
      <c r="T7738" t="str">
        <f t="shared" si="1208"/>
        <v>LLW0969@havemydata.nz</v>
      </c>
      <c r="U7738" t="str">
        <f t="shared" ca="1" si="1209"/>
        <v>7950986</v>
      </c>
    </row>
    <row r="7739" spans="1:21" x14ac:dyDescent="0.25">
      <c r="A7739" t="s">
        <v>7743</v>
      </c>
      <c r="B7739" t="s">
        <v>10021</v>
      </c>
      <c r="C7739" s="1">
        <v>11771</v>
      </c>
      <c r="D7739" t="s">
        <v>17793</v>
      </c>
      <c r="E7739" t="s">
        <v>27788</v>
      </c>
      <c r="F7739" t="s">
        <v>30051</v>
      </c>
      <c r="H7739" t="str">
        <f t="shared" si="1200"/>
        <v>L</v>
      </c>
      <c r="I7739" t="str">
        <f t="shared" si="1201"/>
        <v>L</v>
      </c>
      <c r="J7739" t="str">
        <f t="shared" ca="1" si="1202"/>
        <v>T</v>
      </c>
      <c r="K7739">
        <f t="shared" ca="1" si="1203"/>
        <v>982</v>
      </c>
      <c r="L7739" t="str">
        <f t="shared" ca="1" si="1204"/>
        <v>0982</v>
      </c>
      <c r="M7739" t="str">
        <f t="shared" ca="1" si="1205"/>
        <v>LLT0982</v>
      </c>
      <c r="Q7739" t="str">
        <f t="shared" ca="1" si="1206"/>
        <v>Era  </v>
      </c>
      <c r="R7739" s="1">
        <f t="shared" ca="1" si="1207"/>
        <v>11292</v>
      </c>
      <c r="T7739" t="str">
        <f t="shared" si="1208"/>
        <v>LLT0973@havemydata.nz</v>
      </c>
      <c r="U7739" t="str">
        <f t="shared" ca="1" si="1209"/>
        <v>8410990</v>
      </c>
    </row>
    <row r="7740" spans="1:21" x14ac:dyDescent="0.25">
      <c r="A7740" t="s">
        <v>7744</v>
      </c>
      <c r="B7740" t="s">
        <v>10012</v>
      </c>
      <c r="C7740" s="1">
        <v>27009</v>
      </c>
      <c r="D7740" t="s">
        <v>17794</v>
      </c>
      <c r="E7740" t="s">
        <v>27789</v>
      </c>
      <c r="F7740" t="s">
        <v>30051</v>
      </c>
      <c r="H7740" t="str">
        <f t="shared" si="1200"/>
        <v>L</v>
      </c>
      <c r="I7740" t="str">
        <f t="shared" si="1201"/>
        <v>L</v>
      </c>
      <c r="J7740" t="str">
        <f t="shared" ca="1" si="1202"/>
        <v>T</v>
      </c>
      <c r="K7740">
        <f t="shared" ca="1" si="1203"/>
        <v>986</v>
      </c>
      <c r="L7740" t="str">
        <f t="shared" ca="1" si="1204"/>
        <v>0986</v>
      </c>
      <c r="M7740" t="str">
        <f t="shared" ca="1" si="1205"/>
        <v>LLT0986</v>
      </c>
      <c r="Q7740" t="str">
        <f t="shared" ca="1" si="1206"/>
        <v>Max  </v>
      </c>
      <c r="R7740" s="1">
        <f t="shared" ca="1" si="1207"/>
        <v>23665</v>
      </c>
      <c r="T7740" t="str">
        <f t="shared" si="1208"/>
        <v>LLD0977@havemydata.nz</v>
      </c>
      <c r="U7740" t="str">
        <f t="shared" ca="1" si="1209"/>
        <v>8430994</v>
      </c>
    </row>
    <row r="7741" spans="1:21" x14ac:dyDescent="0.25">
      <c r="A7741" t="s">
        <v>7745</v>
      </c>
      <c r="B7741" t="s">
        <v>10032</v>
      </c>
      <c r="C7741" s="1">
        <v>7446</v>
      </c>
      <c r="D7741" t="s">
        <v>17795</v>
      </c>
      <c r="E7741" t="s">
        <v>27790</v>
      </c>
      <c r="F7741" t="s">
        <v>30051</v>
      </c>
      <c r="H7741" t="str">
        <f t="shared" si="1200"/>
        <v>L</v>
      </c>
      <c r="I7741" t="str">
        <f t="shared" si="1201"/>
        <v>L</v>
      </c>
      <c r="J7741" t="str">
        <f t="shared" ca="1" si="1202"/>
        <v>Z</v>
      </c>
      <c r="K7741">
        <f t="shared" ca="1" si="1203"/>
        <v>990</v>
      </c>
      <c r="L7741" t="str">
        <f t="shared" ca="1" si="1204"/>
        <v>0990</v>
      </c>
      <c r="M7741" t="str">
        <f t="shared" ca="1" si="1205"/>
        <v>LLZ0990</v>
      </c>
      <c r="Q7741" t="str">
        <f t="shared" ca="1" si="1206"/>
        <v>Helen  </v>
      </c>
      <c r="R7741" s="1">
        <f t="shared" ca="1" si="1207"/>
        <v>27139</v>
      </c>
      <c r="T7741" t="str">
        <f t="shared" si="1208"/>
        <v>LLA0981@havemydata.nz</v>
      </c>
      <c r="U7741" t="str">
        <f t="shared" ca="1" si="1209"/>
        <v>9040998</v>
      </c>
    </row>
    <row r="7742" spans="1:21" x14ac:dyDescent="0.25">
      <c r="A7742" t="s">
        <v>7746</v>
      </c>
      <c r="B7742" t="s">
        <v>10017</v>
      </c>
      <c r="C7742" s="1">
        <v>19315</v>
      </c>
      <c r="D7742" t="s">
        <v>17796</v>
      </c>
      <c r="E7742" t="s">
        <v>27791</v>
      </c>
      <c r="F7742" t="s">
        <v>4</v>
      </c>
      <c r="H7742" t="str">
        <f t="shared" si="1200"/>
        <v>L</v>
      </c>
      <c r="I7742" t="str">
        <f t="shared" si="1201"/>
        <v>L</v>
      </c>
      <c r="J7742" t="str">
        <f t="shared" ca="1" si="1202"/>
        <v>Y</v>
      </c>
      <c r="K7742">
        <f t="shared" ca="1" si="1203"/>
        <v>994</v>
      </c>
      <c r="L7742" t="str">
        <f t="shared" ca="1" si="1204"/>
        <v>0994</v>
      </c>
      <c r="M7742" t="str">
        <f t="shared" ca="1" si="1205"/>
        <v>LLY0994</v>
      </c>
      <c r="Q7742" t="str">
        <f t="shared" ca="1" si="1206"/>
        <v>Mae  </v>
      </c>
      <c r="R7742" s="1">
        <f t="shared" ca="1" si="1207"/>
        <v>27797</v>
      </c>
      <c r="T7742" t="str">
        <f t="shared" si="1208"/>
        <v>LLU0985@havemydata.nz</v>
      </c>
      <c r="U7742" t="str">
        <f t="shared" ca="1" si="1209"/>
        <v>8981002</v>
      </c>
    </row>
    <row r="7743" spans="1:21" x14ac:dyDescent="0.25">
      <c r="A7743" t="s">
        <v>7747</v>
      </c>
      <c r="B7743" t="s">
        <v>10031</v>
      </c>
      <c r="C7743" s="1">
        <v>12355</v>
      </c>
      <c r="D7743" t="s">
        <v>17797</v>
      </c>
      <c r="E7743" t="s">
        <v>27792</v>
      </c>
      <c r="F7743" t="s">
        <v>4</v>
      </c>
      <c r="H7743" t="str">
        <f t="shared" si="1200"/>
        <v>L</v>
      </c>
      <c r="I7743" t="str">
        <f t="shared" si="1201"/>
        <v>L</v>
      </c>
      <c r="J7743" t="str">
        <f t="shared" ca="1" si="1202"/>
        <v>S</v>
      </c>
      <c r="K7743">
        <f t="shared" ca="1" si="1203"/>
        <v>998</v>
      </c>
      <c r="L7743" t="str">
        <f t="shared" ca="1" si="1204"/>
        <v>0998</v>
      </c>
      <c r="M7743" t="str">
        <f t="shared" ca="1" si="1205"/>
        <v>LLS0998</v>
      </c>
      <c r="Q7743" t="str">
        <f t="shared" ca="1" si="1206"/>
        <v>Daisey  </v>
      </c>
      <c r="R7743" s="1">
        <f t="shared" ca="1" si="1207"/>
        <v>21382</v>
      </c>
      <c r="T7743" t="str">
        <f t="shared" si="1208"/>
        <v>LLY0989@havemydata.nz</v>
      </c>
      <c r="U7743" t="str">
        <f t="shared" ca="1" si="1209"/>
        <v>8331006</v>
      </c>
    </row>
    <row r="7744" spans="1:21" x14ac:dyDescent="0.25">
      <c r="A7744" t="s">
        <v>7748</v>
      </c>
      <c r="B7744" t="s">
        <v>10045</v>
      </c>
      <c r="C7744" s="1">
        <v>22539</v>
      </c>
      <c r="D7744" t="s">
        <v>17798</v>
      </c>
      <c r="E7744" t="s">
        <v>27793</v>
      </c>
      <c r="F7744" t="s">
        <v>30051</v>
      </c>
      <c r="H7744" t="str">
        <f t="shared" si="1200"/>
        <v>L</v>
      </c>
      <c r="I7744" t="str">
        <f t="shared" si="1201"/>
        <v>L</v>
      </c>
      <c r="J7744" t="str">
        <f t="shared" ca="1" si="1202"/>
        <v>Y</v>
      </c>
      <c r="K7744">
        <f t="shared" ca="1" si="1203"/>
        <v>1002</v>
      </c>
      <c r="L7744" t="str">
        <f t="shared" ca="1" si="1204"/>
        <v>1002</v>
      </c>
      <c r="M7744" t="str">
        <f t="shared" ca="1" si="1205"/>
        <v>LLY1002</v>
      </c>
      <c r="Q7744" t="str">
        <f t="shared" ca="1" si="1206"/>
        <v>Daisey  </v>
      </c>
      <c r="R7744" s="1">
        <f t="shared" ca="1" si="1207"/>
        <v>21019</v>
      </c>
      <c r="T7744" t="str">
        <f t="shared" si="1208"/>
        <v>LLO0993@havemydata.nz</v>
      </c>
      <c r="U7744" t="str">
        <f t="shared" ca="1" si="1209"/>
        <v>8921010</v>
      </c>
    </row>
    <row r="7745" spans="1:21" x14ac:dyDescent="0.25">
      <c r="A7745" t="s">
        <v>7749</v>
      </c>
      <c r="B7745" t="s">
        <v>10023</v>
      </c>
      <c r="C7745" s="1">
        <v>22567</v>
      </c>
      <c r="D7745" t="s">
        <v>17799</v>
      </c>
      <c r="E7745" t="s">
        <v>27794</v>
      </c>
      <c r="F7745" t="s">
        <v>30051</v>
      </c>
      <c r="H7745" t="str">
        <f t="shared" si="1200"/>
        <v>L</v>
      </c>
      <c r="I7745" t="str">
        <f t="shared" si="1201"/>
        <v>L</v>
      </c>
      <c r="J7745" t="str">
        <f t="shared" ca="1" si="1202"/>
        <v>S</v>
      </c>
      <c r="K7745">
        <f t="shared" ca="1" si="1203"/>
        <v>1006</v>
      </c>
      <c r="L7745" t="str">
        <f t="shared" ca="1" si="1204"/>
        <v>1006</v>
      </c>
      <c r="M7745" t="str">
        <f t="shared" ca="1" si="1205"/>
        <v>LLS1006</v>
      </c>
      <c r="Q7745" t="str">
        <f t="shared" ca="1" si="1206"/>
        <v>Jan  </v>
      </c>
      <c r="R7745" s="1">
        <f t="shared" ca="1" si="1207"/>
        <v>12772</v>
      </c>
      <c r="T7745" t="str">
        <f t="shared" si="1208"/>
        <v>LLN0997@havemydata.nz</v>
      </c>
      <c r="U7745" t="str">
        <f t="shared" ca="1" si="1209"/>
        <v>8331014</v>
      </c>
    </row>
    <row r="7746" spans="1:21" x14ac:dyDescent="0.25">
      <c r="A7746" t="s">
        <v>7750</v>
      </c>
      <c r="B7746" t="s">
        <v>10008</v>
      </c>
      <c r="C7746" s="1">
        <v>20045</v>
      </c>
      <c r="D7746" t="s">
        <v>17800</v>
      </c>
      <c r="E7746" t="s">
        <v>27795</v>
      </c>
      <c r="F7746" t="s">
        <v>4</v>
      </c>
      <c r="H7746" t="str">
        <f t="shared" si="1200"/>
        <v>L</v>
      </c>
      <c r="I7746" t="str">
        <f t="shared" si="1201"/>
        <v>L</v>
      </c>
      <c r="J7746" t="str">
        <f t="shared" ca="1" si="1202"/>
        <v>U</v>
      </c>
      <c r="K7746">
        <f t="shared" ca="1" si="1203"/>
        <v>1010</v>
      </c>
      <c r="L7746" t="str">
        <f t="shared" ca="1" si="1204"/>
        <v>1010</v>
      </c>
      <c r="M7746" t="str">
        <f t="shared" ca="1" si="1205"/>
        <v>LLU1010</v>
      </c>
      <c r="Q7746" t="str">
        <f t="shared" ca="1" si="1206"/>
        <v>Carol  </v>
      </c>
      <c r="R7746" s="1">
        <f t="shared" ca="1" si="1207"/>
        <v>20272</v>
      </c>
      <c r="T7746" t="str">
        <f t="shared" si="1208"/>
        <v>LLC1001@havemydata.nz</v>
      </c>
      <c r="U7746" t="str">
        <f t="shared" ca="1" si="1209"/>
        <v>8531018</v>
      </c>
    </row>
    <row r="7747" spans="1:21" x14ac:dyDescent="0.25">
      <c r="A7747" t="s">
        <v>7751</v>
      </c>
      <c r="B7747" t="s">
        <v>10009</v>
      </c>
      <c r="C7747" s="1">
        <v>30810</v>
      </c>
      <c r="D7747" t="s">
        <v>17801</v>
      </c>
      <c r="E7747" t="s">
        <v>27796</v>
      </c>
      <c r="F7747" t="s">
        <v>30051</v>
      </c>
      <c r="H7747" t="str">
        <f t="shared" ref="H7747:H7810" si="1210">CHAR(MOD(ROW($A7747)/676,26)+65)</f>
        <v>L</v>
      </c>
      <c r="I7747" t="str">
        <f t="shared" ref="I7747:I7810" si="1211">CHAR(MOD(ROW($A7747)/26,26)+65)</f>
        <v>L</v>
      </c>
      <c r="J7747" t="str">
        <f t="shared" ref="J7747:J7810" ca="1" si="1212">CHAR(RANDBETWEEN(1,26)+64)</f>
        <v>J</v>
      </c>
      <c r="K7747">
        <f t="shared" ref="K7747:K7810" ca="1" si="1213">IF(K7746&gt;9989,RANDBETWEEN(1,9),K7746+4)</f>
        <v>1014</v>
      </c>
      <c r="L7747" t="str">
        <f t="shared" ref="L7747:L7810" ca="1" si="1214">TEXT(K7747,"0000")</f>
        <v>1014</v>
      </c>
      <c r="M7747" t="str">
        <f t="shared" ref="M7747:M7810" ca="1" si="1215">+H7747&amp;I7747&amp;J7747&amp;L7747</f>
        <v>LLJ1014</v>
      </c>
      <c r="Q7747" t="str">
        <f t="shared" ref="Q7747:Q7810" ca="1" si="1216">OFFSET($O$2,RANDBETWEEN(1,49),0)</f>
        <v>Man  </v>
      </c>
      <c r="R7747" s="1">
        <f t="shared" ref="R7747:R7810" ca="1" si="1217">DATE(1911,1,1)+RANDBETWEEN(1,365*77)</f>
        <v>28946</v>
      </c>
      <c r="T7747" t="str">
        <f t="shared" ref="T7747:T7810" si="1218">+A7747&amp;"@havemydata.nz"</f>
        <v>LLD1005@havemydata.nz</v>
      </c>
      <c r="U7747" t="str">
        <f t="shared" ref="U7747:U7810" ca="1" si="1219">TEXT(CODE(J7747),"00")&amp;TEXT(RANDBETWEEN(1,9),"0")&amp;L7749</f>
        <v>7461022</v>
      </c>
    </row>
    <row r="7748" spans="1:21" x14ac:dyDescent="0.25">
      <c r="A7748" t="s">
        <v>7752</v>
      </c>
      <c r="B7748" t="s">
        <v>10019</v>
      </c>
      <c r="C7748" s="1">
        <v>17147</v>
      </c>
      <c r="D7748" t="s">
        <v>17802</v>
      </c>
      <c r="E7748" t="s">
        <v>27797</v>
      </c>
      <c r="F7748" t="s">
        <v>4</v>
      </c>
      <c r="H7748" t="str">
        <f t="shared" si="1210"/>
        <v>L</v>
      </c>
      <c r="I7748" t="str">
        <f t="shared" si="1211"/>
        <v>M</v>
      </c>
      <c r="J7748" t="str">
        <f t="shared" ca="1" si="1212"/>
        <v>P</v>
      </c>
      <c r="K7748">
        <f t="shared" ca="1" si="1213"/>
        <v>1018</v>
      </c>
      <c r="L7748" t="str">
        <f t="shared" ca="1" si="1214"/>
        <v>1018</v>
      </c>
      <c r="M7748" t="str">
        <f t="shared" ca="1" si="1215"/>
        <v>LMP1018</v>
      </c>
      <c r="Q7748" t="str">
        <f t="shared" ca="1" si="1216"/>
        <v>Josephina  </v>
      </c>
      <c r="R7748" s="1">
        <f t="shared" ca="1" si="1217"/>
        <v>24843</v>
      </c>
      <c r="T7748" t="str">
        <f t="shared" si="1218"/>
        <v>LMI1009@havemydata.nz</v>
      </c>
      <c r="U7748" t="str">
        <f t="shared" ca="1" si="1219"/>
        <v>8041026</v>
      </c>
    </row>
    <row r="7749" spans="1:21" x14ac:dyDescent="0.25">
      <c r="A7749" t="s">
        <v>7753</v>
      </c>
      <c r="B7749" t="s">
        <v>10050</v>
      </c>
      <c r="C7749" s="1">
        <v>8291</v>
      </c>
      <c r="D7749" t="s">
        <v>17803</v>
      </c>
      <c r="E7749" t="s">
        <v>27798</v>
      </c>
      <c r="F7749" t="s">
        <v>30051</v>
      </c>
      <c r="H7749" t="str">
        <f t="shared" si="1210"/>
        <v>L</v>
      </c>
      <c r="I7749" t="str">
        <f t="shared" si="1211"/>
        <v>M</v>
      </c>
      <c r="J7749" t="str">
        <f t="shared" ca="1" si="1212"/>
        <v>E</v>
      </c>
      <c r="K7749">
        <f t="shared" ca="1" si="1213"/>
        <v>1022</v>
      </c>
      <c r="L7749" t="str">
        <f t="shared" ca="1" si="1214"/>
        <v>1022</v>
      </c>
      <c r="M7749" t="str">
        <f t="shared" ca="1" si="1215"/>
        <v>LME1022</v>
      </c>
      <c r="Q7749" t="str">
        <f t="shared" ca="1" si="1216"/>
        <v>Kenya  </v>
      </c>
      <c r="R7749" s="1">
        <f t="shared" ca="1" si="1217"/>
        <v>5152</v>
      </c>
      <c r="T7749" t="str">
        <f t="shared" si="1218"/>
        <v>LMQ1013@havemydata.nz</v>
      </c>
      <c r="U7749" t="str">
        <f t="shared" ca="1" si="1219"/>
        <v>6961030</v>
      </c>
    </row>
    <row r="7750" spans="1:21" x14ac:dyDescent="0.25">
      <c r="A7750" t="s">
        <v>7754</v>
      </c>
      <c r="B7750" t="s">
        <v>10007</v>
      </c>
      <c r="C7750" s="1">
        <v>26893</v>
      </c>
      <c r="D7750" t="s">
        <v>17804</v>
      </c>
      <c r="E7750" t="s">
        <v>27799</v>
      </c>
      <c r="F7750" t="s">
        <v>30051</v>
      </c>
      <c r="H7750" t="str">
        <f t="shared" si="1210"/>
        <v>L</v>
      </c>
      <c r="I7750" t="str">
        <f t="shared" si="1211"/>
        <v>M</v>
      </c>
      <c r="J7750" t="str">
        <f t="shared" ca="1" si="1212"/>
        <v>U</v>
      </c>
      <c r="K7750">
        <f t="shared" ca="1" si="1213"/>
        <v>1026</v>
      </c>
      <c r="L7750" t="str">
        <f t="shared" ca="1" si="1214"/>
        <v>1026</v>
      </c>
      <c r="M7750" t="str">
        <f t="shared" ca="1" si="1215"/>
        <v>LMU1026</v>
      </c>
      <c r="Q7750" t="str">
        <f t="shared" ca="1" si="1216"/>
        <v>Shan  </v>
      </c>
      <c r="R7750" s="1">
        <f t="shared" ca="1" si="1217"/>
        <v>11911</v>
      </c>
      <c r="T7750" t="str">
        <f t="shared" si="1218"/>
        <v>LMO1017@havemydata.nz</v>
      </c>
      <c r="U7750" t="str">
        <f t="shared" ca="1" si="1219"/>
        <v>8541034</v>
      </c>
    </row>
    <row r="7751" spans="1:21" x14ac:dyDescent="0.25">
      <c r="A7751" t="s">
        <v>7755</v>
      </c>
      <c r="B7751" t="s">
        <v>10017</v>
      </c>
      <c r="C7751" s="1">
        <v>9106</v>
      </c>
      <c r="D7751" t="s">
        <v>17805</v>
      </c>
      <c r="E7751" t="s">
        <v>27800</v>
      </c>
      <c r="F7751" t="s">
        <v>30051</v>
      </c>
      <c r="H7751" t="str">
        <f t="shared" si="1210"/>
        <v>L</v>
      </c>
      <c r="I7751" t="str">
        <f t="shared" si="1211"/>
        <v>M</v>
      </c>
      <c r="J7751" t="str">
        <f t="shared" ca="1" si="1212"/>
        <v>K</v>
      </c>
      <c r="K7751">
        <f t="shared" ca="1" si="1213"/>
        <v>1030</v>
      </c>
      <c r="L7751" t="str">
        <f t="shared" ca="1" si="1214"/>
        <v>1030</v>
      </c>
      <c r="M7751" t="str">
        <f t="shared" ca="1" si="1215"/>
        <v>LMK1030</v>
      </c>
      <c r="Q7751" t="str">
        <f t="shared" ca="1" si="1216"/>
        <v>Venetta  </v>
      </c>
      <c r="R7751" s="1">
        <f t="shared" ca="1" si="1217"/>
        <v>30553</v>
      </c>
      <c r="T7751" t="str">
        <f t="shared" si="1218"/>
        <v>LMW1021@havemydata.nz</v>
      </c>
      <c r="U7751" t="str">
        <f t="shared" ca="1" si="1219"/>
        <v>7521038</v>
      </c>
    </row>
    <row r="7752" spans="1:21" x14ac:dyDescent="0.25">
      <c r="A7752" t="s">
        <v>7756</v>
      </c>
      <c r="B7752" t="s">
        <v>10008</v>
      </c>
      <c r="C7752" s="1">
        <v>26789</v>
      </c>
      <c r="D7752" t="s">
        <v>17806</v>
      </c>
      <c r="E7752" t="s">
        <v>27801</v>
      </c>
      <c r="F7752" t="s">
        <v>4</v>
      </c>
      <c r="H7752" t="str">
        <f t="shared" si="1210"/>
        <v>L</v>
      </c>
      <c r="I7752" t="str">
        <f t="shared" si="1211"/>
        <v>M</v>
      </c>
      <c r="J7752" t="str">
        <f t="shared" ca="1" si="1212"/>
        <v>X</v>
      </c>
      <c r="K7752">
        <f t="shared" ca="1" si="1213"/>
        <v>1034</v>
      </c>
      <c r="L7752" t="str">
        <f t="shared" ca="1" si="1214"/>
        <v>1034</v>
      </c>
      <c r="M7752" t="str">
        <f t="shared" ca="1" si="1215"/>
        <v>LMX1034</v>
      </c>
      <c r="Q7752" t="str">
        <f t="shared" ca="1" si="1216"/>
        <v>Brock  </v>
      </c>
      <c r="R7752" s="1">
        <f t="shared" ca="1" si="1217"/>
        <v>7126</v>
      </c>
      <c r="T7752" t="str">
        <f t="shared" si="1218"/>
        <v>LMC1025@havemydata.nz</v>
      </c>
      <c r="U7752" t="str">
        <f t="shared" ca="1" si="1219"/>
        <v>8871042</v>
      </c>
    </row>
    <row r="7753" spans="1:21" x14ac:dyDescent="0.25">
      <c r="A7753" t="s">
        <v>7757</v>
      </c>
      <c r="B7753" t="s">
        <v>10048</v>
      </c>
      <c r="C7753" s="1">
        <v>4069</v>
      </c>
      <c r="D7753" t="s">
        <v>17807</v>
      </c>
      <c r="E7753" t="s">
        <v>27802</v>
      </c>
      <c r="F7753" t="s">
        <v>4</v>
      </c>
      <c r="H7753" t="str">
        <f t="shared" si="1210"/>
        <v>L</v>
      </c>
      <c r="I7753" t="str">
        <f t="shared" si="1211"/>
        <v>M</v>
      </c>
      <c r="J7753" t="str">
        <f t="shared" ca="1" si="1212"/>
        <v>Y</v>
      </c>
      <c r="K7753">
        <f t="shared" ca="1" si="1213"/>
        <v>1038</v>
      </c>
      <c r="L7753" t="str">
        <f t="shared" ca="1" si="1214"/>
        <v>1038</v>
      </c>
      <c r="M7753" t="str">
        <f t="shared" ca="1" si="1215"/>
        <v>LMY1038</v>
      </c>
      <c r="Q7753" t="str">
        <f t="shared" ca="1" si="1216"/>
        <v>Salome  </v>
      </c>
      <c r="R7753" s="1">
        <f t="shared" ca="1" si="1217"/>
        <v>25362</v>
      </c>
      <c r="T7753" t="str">
        <f t="shared" si="1218"/>
        <v>LMY1029@havemydata.nz</v>
      </c>
      <c r="U7753" t="str">
        <f t="shared" ca="1" si="1219"/>
        <v>8971046</v>
      </c>
    </row>
    <row r="7754" spans="1:21" x14ac:dyDescent="0.25">
      <c r="A7754" t="s">
        <v>7758</v>
      </c>
      <c r="B7754" t="s">
        <v>10052</v>
      </c>
      <c r="C7754" s="1">
        <v>19400</v>
      </c>
      <c r="D7754" t="s">
        <v>17808</v>
      </c>
      <c r="E7754" t="s">
        <v>27803</v>
      </c>
      <c r="F7754" t="s">
        <v>30051</v>
      </c>
      <c r="H7754" t="str">
        <f t="shared" si="1210"/>
        <v>L</v>
      </c>
      <c r="I7754" t="str">
        <f t="shared" si="1211"/>
        <v>M</v>
      </c>
      <c r="J7754" t="str">
        <f t="shared" ca="1" si="1212"/>
        <v>R</v>
      </c>
      <c r="K7754">
        <f t="shared" ca="1" si="1213"/>
        <v>1042</v>
      </c>
      <c r="L7754" t="str">
        <f t="shared" ca="1" si="1214"/>
        <v>1042</v>
      </c>
      <c r="M7754" t="str">
        <f t="shared" ca="1" si="1215"/>
        <v>LMR1042</v>
      </c>
      <c r="Q7754" t="str">
        <f t="shared" ca="1" si="1216"/>
        <v>Santa  </v>
      </c>
      <c r="R7754" s="1">
        <f t="shared" ca="1" si="1217"/>
        <v>29531</v>
      </c>
      <c r="T7754" t="str">
        <f t="shared" si="1218"/>
        <v>LMB1033@havemydata.nz</v>
      </c>
      <c r="U7754" t="str">
        <f t="shared" ca="1" si="1219"/>
        <v>8261050</v>
      </c>
    </row>
    <row r="7755" spans="1:21" x14ac:dyDescent="0.25">
      <c r="A7755" t="s">
        <v>7759</v>
      </c>
      <c r="B7755" t="s">
        <v>10036</v>
      </c>
      <c r="C7755" s="1">
        <v>12690</v>
      </c>
      <c r="D7755" t="s">
        <v>17809</v>
      </c>
      <c r="E7755" t="s">
        <v>27804</v>
      </c>
      <c r="F7755" t="s">
        <v>4</v>
      </c>
      <c r="H7755" t="str">
        <f t="shared" si="1210"/>
        <v>L</v>
      </c>
      <c r="I7755" t="str">
        <f t="shared" si="1211"/>
        <v>M</v>
      </c>
      <c r="J7755" t="str">
        <f t="shared" ca="1" si="1212"/>
        <v>C</v>
      </c>
      <c r="K7755">
        <f t="shared" ca="1" si="1213"/>
        <v>1046</v>
      </c>
      <c r="L7755" t="str">
        <f t="shared" ca="1" si="1214"/>
        <v>1046</v>
      </c>
      <c r="M7755" t="str">
        <f t="shared" ca="1" si="1215"/>
        <v>LMC1046</v>
      </c>
      <c r="Q7755" t="str">
        <f t="shared" ca="1" si="1216"/>
        <v>Leora  </v>
      </c>
      <c r="R7755" s="1">
        <f t="shared" ca="1" si="1217"/>
        <v>12982</v>
      </c>
      <c r="T7755" t="str">
        <f t="shared" si="1218"/>
        <v>LMZ1037@havemydata.nz</v>
      </c>
      <c r="U7755" t="str">
        <f t="shared" ca="1" si="1219"/>
        <v>6711054</v>
      </c>
    </row>
    <row r="7756" spans="1:21" x14ac:dyDescent="0.25">
      <c r="A7756" t="s">
        <v>7760</v>
      </c>
      <c r="B7756" t="s">
        <v>10029</v>
      </c>
      <c r="C7756" s="1">
        <v>31516</v>
      </c>
      <c r="D7756" t="s">
        <v>17810</v>
      </c>
      <c r="E7756" t="s">
        <v>27805</v>
      </c>
      <c r="F7756" t="s">
        <v>30051</v>
      </c>
      <c r="H7756" t="str">
        <f t="shared" si="1210"/>
        <v>L</v>
      </c>
      <c r="I7756" t="str">
        <f t="shared" si="1211"/>
        <v>M</v>
      </c>
      <c r="J7756" t="str">
        <f t="shared" ca="1" si="1212"/>
        <v>O</v>
      </c>
      <c r="K7756">
        <f t="shared" ca="1" si="1213"/>
        <v>1050</v>
      </c>
      <c r="L7756" t="str">
        <f t="shared" ca="1" si="1214"/>
        <v>1050</v>
      </c>
      <c r="M7756" t="str">
        <f t="shared" ca="1" si="1215"/>
        <v>LMO1050</v>
      </c>
      <c r="Q7756" t="str">
        <f t="shared" ca="1" si="1216"/>
        <v>Todd  </v>
      </c>
      <c r="R7756" s="1">
        <f t="shared" ca="1" si="1217"/>
        <v>31508</v>
      </c>
      <c r="T7756" t="str">
        <f t="shared" si="1218"/>
        <v>LMK1041@havemydata.nz</v>
      </c>
      <c r="U7756" t="str">
        <f t="shared" ca="1" si="1219"/>
        <v>7921058</v>
      </c>
    </row>
    <row r="7757" spans="1:21" x14ac:dyDescent="0.25">
      <c r="A7757" t="s">
        <v>7761</v>
      </c>
      <c r="B7757" t="s">
        <v>10012</v>
      </c>
      <c r="C7757" s="1">
        <v>12259</v>
      </c>
      <c r="D7757" t="s">
        <v>17811</v>
      </c>
      <c r="E7757" t="s">
        <v>27806</v>
      </c>
      <c r="F7757" t="s">
        <v>4</v>
      </c>
      <c r="H7757" t="str">
        <f t="shared" si="1210"/>
        <v>L</v>
      </c>
      <c r="I7757" t="str">
        <f t="shared" si="1211"/>
        <v>M</v>
      </c>
      <c r="J7757" t="str">
        <f t="shared" ca="1" si="1212"/>
        <v>V</v>
      </c>
      <c r="K7757">
        <f t="shared" ca="1" si="1213"/>
        <v>1054</v>
      </c>
      <c r="L7757" t="str">
        <f t="shared" ca="1" si="1214"/>
        <v>1054</v>
      </c>
      <c r="M7757" t="str">
        <f t="shared" ca="1" si="1215"/>
        <v>LMV1054</v>
      </c>
      <c r="Q7757" t="str">
        <f t="shared" ca="1" si="1216"/>
        <v>Carol  </v>
      </c>
      <c r="R7757" s="1">
        <f t="shared" ca="1" si="1217"/>
        <v>7612</v>
      </c>
      <c r="T7757" t="str">
        <f t="shared" si="1218"/>
        <v>LMB1045@havemydata.nz</v>
      </c>
      <c r="U7757" t="str">
        <f t="shared" ca="1" si="1219"/>
        <v>8631062</v>
      </c>
    </row>
    <row r="7758" spans="1:21" x14ac:dyDescent="0.25">
      <c r="A7758" t="s">
        <v>7762</v>
      </c>
      <c r="B7758" t="s">
        <v>10021</v>
      </c>
      <c r="C7758" s="1">
        <v>17774</v>
      </c>
      <c r="D7758" t="s">
        <v>17812</v>
      </c>
      <c r="E7758" t="s">
        <v>27807</v>
      </c>
      <c r="F7758" t="s">
        <v>4</v>
      </c>
      <c r="H7758" t="str">
        <f t="shared" si="1210"/>
        <v>L</v>
      </c>
      <c r="I7758" t="str">
        <f t="shared" si="1211"/>
        <v>M</v>
      </c>
      <c r="J7758" t="str">
        <f t="shared" ca="1" si="1212"/>
        <v>P</v>
      </c>
      <c r="K7758">
        <f t="shared" ca="1" si="1213"/>
        <v>1058</v>
      </c>
      <c r="L7758" t="str">
        <f t="shared" ca="1" si="1214"/>
        <v>1058</v>
      </c>
      <c r="M7758" t="str">
        <f t="shared" ca="1" si="1215"/>
        <v>LMP1058</v>
      </c>
      <c r="Q7758" t="str">
        <f t="shared" ca="1" si="1216"/>
        <v>Brock  </v>
      </c>
      <c r="R7758" s="1">
        <f t="shared" ca="1" si="1217"/>
        <v>17373</v>
      </c>
      <c r="T7758" t="str">
        <f t="shared" si="1218"/>
        <v>LMI1049@havemydata.nz</v>
      </c>
      <c r="U7758" t="str">
        <f t="shared" ca="1" si="1219"/>
        <v>8051066</v>
      </c>
    </row>
    <row r="7759" spans="1:21" x14ac:dyDescent="0.25">
      <c r="A7759" t="s">
        <v>7763</v>
      </c>
      <c r="B7759" t="s">
        <v>10038</v>
      </c>
      <c r="C7759" s="1">
        <v>27878</v>
      </c>
      <c r="D7759" t="s">
        <v>17813</v>
      </c>
      <c r="E7759" t="s">
        <v>27808</v>
      </c>
      <c r="F7759" t="s">
        <v>30052</v>
      </c>
      <c r="H7759" t="str">
        <f t="shared" si="1210"/>
        <v>L</v>
      </c>
      <c r="I7759" t="str">
        <f t="shared" si="1211"/>
        <v>M</v>
      </c>
      <c r="J7759" t="str">
        <f t="shared" ca="1" si="1212"/>
        <v>C</v>
      </c>
      <c r="K7759">
        <f t="shared" ca="1" si="1213"/>
        <v>1062</v>
      </c>
      <c r="L7759" t="str">
        <f t="shared" ca="1" si="1214"/>
        <v>1062</v>
      </c>
      <c r="M7759" t="str">
        <f t="shared" ca="1" si="1215"/>
        <v>LMC1062</v>
      </c>
      <c r="Q7759" t="str">
        <f t="shared" ca="1" si="1216"/>
        <v>Larraine  </v>
      </c>
      <c r="R7759" s="1">
        <f t="shared" ca="1" si="1217"/>
        <v>22080</v>
      </c>
      <c r="T7759" t="str">
        <f t="shared" si="1218"/>
        <v>LMG1053@havemydata.nz</v>
      </c>
      <c r="U7759" t="str">
        <f t="shared" ca="1" si="1219"/>
        <v>6731070</v>
      </c>
    </row>
    <row r="7760" spans="1:21" x14ac:dyDescent="0.25">
      <c r="A7760" t="s">
        <v>7764</v>
      </c>
      <c r="B7760" t="s">
        <v>10054</v>
      </c>
      <c r="C7760" s="1">
        <v>24106</v>
      </c>
      <c r="D7760" t="s">
        <v>17814</v>
      </c>
      <c r="E7760" t="s">
        <v>27809</v>
      </c>
      <c r="F7760" t="s">
        <v>4</v>
      </c>
      <c r="H7760" t="str">
        <f t="shared" si="1210"/>
        <v>L</v>
      </c>
      <c r="I7760" t="str">
        <f t="shared" si="1211"/>
        <v>M</v>
      </c>
      <c r="J7760" t="str">
        <f t="shared" ca="1" si="1212"/>
        <v>G</v>
      </c>
      <c r="K7760">
        <f t="shared" ca="1" si="1213"/>
        <v>1066</v>
      </c>
      <c r="L7760" t="str">
        <f t="shared" ca="1" si="1214"/>
        <v>1066</v>
      </c>
      <c r="M7760" t="str">
        <f t="shared" ca="1" si="1215"/>
        <v>LMG1066</v>
      </c>
      <c r="Q7760" t="str">
        <f t="shared" ca="1" si="1216"/>
        <v>Carol  </v>
      </c>
      <c r="R7760" s="1">
        <f t="shared" ca="1" si="1217"/>
        <v>25503</v>
      </c>
      <c r="T7760" t="str">
        <f t="shared" si="1218"/>
        <v>LMQ1057@havemydata.nz</v>
      </c>
      <c r="U7760" t="str">
        <f t="shared" ca="1" si="1219"/>
        <v>7191074</v>
      </c>
    </row>
    <row r="7761" spans="1:21" x14ac:dyDescent="0.25">
      <c r="A7761" t="s">
        <v>7765</v>
      </c>
      <c r="B7761" t="s">
        <v>10020</v>
      </c>
      <c r="C7761" s="1">
        <v>13019</v>
      </c>
      <c r="D7761" t="s">
        <v>17815</v>
      </c>
      <c r="E7761" t="s">
        <v>27810</v>
      </c>
      <c r="F7761" t="s">
        <v>4</v>
      </c>
      <c r="H7761" t="str">
        <f t="shared" si="1210"/>
        <v>L</v>
      </c>
      <c r="I7761" t="str">
        <f t="shared" si="1211"/>
        <v>M</v>
      </c>
      <c r="J7761" t="str">
        <f t="shared" ca="1" si="1212"/>
        <v>B</v>
      </c>
      <c r="K7761">
        <f t="shared" ca="1" si="1213"/>
        <v>1070</v>
      </c>
      <c r="L7761" t="str">
        <f t="shared" ca="1" si="1214"/>
        <v>1070</v>
      </c>
      <c r="M7761" t="str">
        <f t="shared" ca="1" si="1215"/>
        <v>LMB1070</v>
      </c>
      <c r="Q7761" t="str">
        <f t="shared" ca="1" si="1216"/>
        <v>Yelena  </v>
      </c>
      <c r="R7761" s="1">
        <f t="shared" ca="1" si="1217"/>
        <v>5201</v>
      </c>
      <c r="T7761" t="str">
        <f t="shared" si="1218"/>
        <v>LMA1061@havemydata.nz</v>
      </c>
      <c r="U7761" t="str">
        <f t="shared" ca="1" si="1219"/>
        <v>6661078</v>
      </c>
    </row>
    <row r="7762" spans="1:21" x14ac:dyDescent="0.25">
      <c r="A7762" t="s">
        <v>7766</v>
      </c>
      <c r="B7762" t="s">
        <v>10031</v>
      </c>
      <c r="C7762" s="1">
        <v>15318</v>
      </c>
      <c r="D7762" t="s">
        <v>17816</v>
      </c>
      <c r="E7762" t="s">
        <v>27811</v>
      </c>
      <c r="F7762" t="s">
        <v>30051</v>
      </c>
      <c r="H7762" t="str">
        <f t="shared" si="1210"/>
        <v>L</v>
      </c>
      <c r="I7762" t="str">
        <f t="shared" si="1211"/>
        <v>M</v>
      </c>
      <c r="J7762" t="str">
        <f t="shared" ca="1" si="1212"/>
        <v>H</v>
      </c>
      <c r="K7762">
        <f t="shared" ca="1" si="1213"/>
        <v>1074</v>
      </c>
      <c r="L7762" t="str">
        <f t="shared" ca="1" si="1214"/>
        <v>1074</v>
      </c>
      <c r="M7762" t="str">
        <f t="shared" ca="1" si="1215"/>
        <v>LMH1074</v>
      </c>
      <c r="Q7762" t="str">
        <f t="shared" ca="1" si="1216"/>
        <v>Clora  </v>
      </c>
      <c r="R7762" s="1">
        <f t="shared" ca="1" si="1217"/>
        <v>17887</v>
      </c>
      <c r="T7762" t="str">
        <f t="shared" si="1218"/>
        <v>LMQ1065@havemydata.nz</v>
      </c>
      <c r="U7762" t="str">
        <f t="shared" ca="1" si="1219"/>
        <v>7271082</v>
      </c>
    </row>
    <row r="7763" spans="1:21" x14ac:dyDescent="0.25">
      <c r="A7763" t="s">
        <v>7767</v>
      </c>
      <c r="B7763" t="s">
        <v>10037</v>
      </c>
      <c r="C7763" s="1">
        <v>7734</v>
      </c>
      <c r="D7763" t="s">
        <v>17817</v>
      </c>
      <c r="E7763" t="s">
        <v>27812</v>
      </c>
      <c r="F7763" t="s">
        <v>4</v>
      </c>
      <c r="H7763" t="str">
        <f t="shared" si="1210"/>
        <v>L</v>
      </c>
      <c r="I7763" t="str">
        <f t="shared" si="1211"/>
        <v>M</v>
      </c>
      <c r="J7763" t="str">
        <f t="shared" ca="1" si="1212"/>
        <v>H</v>
      </c>
      <c r="K7763">
        <f t="shared" ca="1" si="1213"/>
        <v>1078</v>
      </c>
      <c r="L7763" t="str">
        <f t="shared" ca="1" si="1214"/>
        <v>1078</v>
      </c>
      <c r="M7763" t="str">
        <f t="shared" ca="1" si="1215"/>
        <v>LMH1078</v>
      </c>
      <c r="Q7763" t="str">
        <f t="shared" ca="1" si="1216"/>
        <v>Emogene  </v>
      </c>
      <c r="R7763" s="1">
        <f t="shared" ca="1" si="1217"/>
        <v>5625</v>
      </c>
      <c r="T7763" t="str">
        <f t="shared" si="1218"/>
        <v>LMD1069@havemydata.nz</v>
      </c>
      <c r="U7763" t="str">
        <f t="shared" ca="1" si="1219"/>
        <v>7271086</v>
      </c>
    </row>
    <row r="7764" spans="1:21" x14ac:dyDescent="0.25">
      <c r="A7764" t="s">
        <v>7768</v>
      </c>
      <c r="B7764" t="s">
        <v>10047</v>
      </c>
      <c r="C7764" s="1">
        <v>13055</v>
      </c>
      <c r="D7764" t="s">
        <v>17818</v>
      </c>
      <c r="E7764" t="s">
        <v>27813</v>
      </c>
      <c r="F7764" t="s">
        <v>30051</v>
      </c>
      <c r="H7764" t="str">
        <f t="shared" si="1210"/>
        <v>L</v>
      </c>
      <c r="I7764" t="str">
        <f t="shared" si="1211"/>
        <v>M</v>
      </c>
      <c r="J7764" t="str">
        <f t="shared" ca="1" si="1212"/>
        <v>D</v>
      </c>
      <c r="K7764">
        <f t="shared" ca="1" si="1213"/>
        <v>1082</v>
      </c>
      <c r="L7764" t="str">
        <f t="shared" ca="1" si="1214"/>
        <v>1082</v>
      </c>
      <c r="M7764" t="str">
        <f t="shared" ca="1" si="1215"/>
        <v>LMD1082</v>
      </c>
      <c r="Q7764" t="str">
        <f t="shared" ca="1" si="1216"/>
        <v>Santa  </v>
      </c>
      <c r="R7764" s="1">
        <f t="shared" ca="1" si="1217"/>
        <v>13864</v>
      </c>
      <c r="T7764" t="str">
        <f t="shared" si="1218"/>
        <v>LMI1073@havemydata.nz</v>
      </c>
      <c r="U7764" t="str">
        <f t="shared" ca="1" si="1219"/>
        <v>6891090</v>
      </c>
    </row>
    <row r="7765" spans="1:21" x14ac:dyDescent="0.25">
      <c r="A7765" t="s">
        <v>7769</v>
      </c>
      <c r="B7765" t="s">
        <v>10021</v>
      </c>
      <c r="C7765" s="1">
        <v>6890</v>
      </c>
      <c r="D7765" t="s">
        <v>17819</v>
      </c>
      <c r="E7765" t="s">
        <v>27814</v>
      </c>
      <c r="F7765" t="s">
        <v>30051</v>
      </c>
      <c r="H7765" t="str">
        <f t="shared" si="1210"/>
        <v>L</v>
      </c>
      <c r="I7765" t="str">
        <f t="shared" si="1211"/>
        <v>M</v>
      </c>
      <c r="J7765" t="str">
        <f t="shared" ca="1" si="1212"/>
        <v>P</v>
      </c>
      <c r="K7765">
        <f t="shared" ca="1" si="1213"/>
        <v>1086</v>
      </c>
      <c r="L7765" t="str">
        <f t="shared" ca="1" si="1214"/>
        <v>1086</v>
      </c>
      <c r="M7765" t="str">
        <f t="shared" ca="1" si="1215"/>
        <v>LMP1086</v>
      </c>
      <c r="Q7765" t="str">
        <f t="shared" ca="1" si="1216"/>
        <v>Sondra  </v>
      </c>
      <c r="R7765" s="1">
        <f t="shared" ca="1" si="1217"/>
        <v>12762</v>
      </c>
      <c r="T7765" t="str">
        <f t="shared" si="1218"/>
        <v>LMG1077@havemydata.nz</v>
      </c>
      <c r="U7765" t="str">
        <f t="shared" ca="1" si="1219"/>
        <v>8021094</v>
      </c>
    </row>
    <row r="7766" spans="1:21" x14ac:dyDescent="0.25">
      <c r="A7766" t="s">
        <v>7770</v>
      </c>
      <c r="B7766" t="s">
        <v>10013</v>
      </c>
      <c r="C7766" s="1">
        <v>6051</v>
      </c>
      <c r="D7766" t="s">
        <v>17820</v>
      </c>
      <c r="E7766" t="s">
        <v>27815</v>
      </c>
      <c r="F7766" t="s">
        <v>4</v>
      </c>
      <c r="H7766" t="str">
        <f t="shared" si="1210"/>
        <v>L</v>
      </c>
      <c r="I7766" t="str">
        <f t="shared" si="1211"/>
        <v>M</v>
      </c>
      <c r="J7766" t="str">
        <f t="shared" ca="1" si="1212"/>
        <v>S</v>
      </c>
      <c r="K7766">
        <f t="shared" ca="1" si="1213"/>
        <v>1090</v>
      </c>
      <c r="L7766" t="str">
        <f t="shared" ca="1" si="1214"/>
        <v>1090</v>
      </c>
      <c r="M7766" t="str">
        <f t="shared" ca="1" si="1215"/>
        <v>LMS1090</v>
      </c>
      <c r="Q7766" t="str">
        <f t="shared" ca="1" si="1216"/>
        <v>Fredda  </v>
      </c>
      <c r="R7766" s="1">
        <f t="shared" ca="1" si="1217"/>
        <v>27342</v>
      </c>
      <c r="T7766" t="str">
        <f t="shared" si="1218"/>
        <v>LMT1081@havemydata.nz</v>
      </c>
      <c r="U7766" t="str">
        <f t="shared" ca="1" si="1219"/>
        <v>8351098</v>
      </c>
    </row>
    <row r="7767" spans="1:21" x14ac:dyDescent="0.25">
      <c r="A7767" t="s">
        <v>7771</v>
      </c>
      <c r="B7767" t="s">
        <v>10024</v>
      </c>
      <c r="C7767" s="1">
        <v>18802</v>
      </c>
      <c r="D7767" t="s">
        <v>17821</v>
      </c>
      <c r="E7767" t="s">
        <v>27816</v>
      </c>
      <c r="F7767" t="s">
        <v>4</v>
      </c>
      <c r="H7767" t="str">
        <f t="shared" si="1210"/>
        <v>L</v>
      </c>
      <c r="I7767" t="str">
        <f t="shared" si="1211"/>
        <v>M</v>
      </c>
      <c r="J7767" t="str">
        <f t="shared" ca="1" si="1212"/>
        <v>Q</v>
      </c>
      <c r="K7767">
        <f t="shared" ca="1" si="1213"/>
        <v>1094</v>
      </c>
      <c r="L7767" t="str">
        <f t="shared" ca="1" si="1214"/>
        <v>1094</v>
      </c>
      <c r="M7767" t="str">
        <f t="shared" ca="1" si="1215"/>
        <v>LMQ1094</v>
      </c>
      <c r="Q7767" t="str">
        <f t="shared" ca="1" si="1216"/>
        <v>Shan  </v>
      </c>
      <c r="R7767" s="1">
        <f t="shared" ca="1" si="1217"/>
        <v>25834</v>
      </c>
      <c r="T7767" t="str">
        <f t="shared" si="1218"/>
        <v>LMD1085@havemydata.nz</v>
      </c>
      <c r="U7767" t="str">
        <f t="shared" ca="1" si="1219"/>
        <v>8181102</v>
      </c>
    </row>
    <row r="7768" spans="1:21" x14ac:dyDescent="0.25">
      <c r="A7768" t="s">
        <v>7772</v>
      </c>
      <c r="B7768" t="s">
        <v>10035</v>
      </c>
      <c r="C7768" s="1">
        <v>18008</v>
      </c>
      <c r="D7768" t="s">
        <v>17822</v>
      </c>
      <c r="E7768" t="s">
        <v>27817</v>
      </c>
      <c r="F7768" t="s">
        <v>30051</v>
      </c>
      <c r="H7768" t="str">
        <f t="shared" si="1210"/>
        <v>L</v>
      </c>
      <c r="I7768" t="str">
        <f t="shared" si="1211"/>
        <v>M</v>
      </c>
      <c r="J7768" t="str">
        <f t="shared" ca="1" si="1212"/>
        <v>H</v>
      </c>
      <c r="K7768">
        <f t="shared" ca="1" si="1213"/>
        <v>1098</v>
      </c>
      <c r="L7768" t="str">
        <f t="shared" ca="1" si="1214"/>
        <v>1098</v>
      </c>
      <c r="M7768" t="str">
        <f t="shared" ca="1" si="1215"/>
        <v>LMH1098</v>
      </c>
      <c r="Q7768" t="str">
        <f t="shared" ca="1" si="1216"/>
        <v>Cherie  </v>
      </c>
      <c r="R7768" s="1">
        <f t="shared" ca="1" si="1217"/>
        <v>18985</v>
      </c>
      <c r="T7768" t="str">
        <f t="shared" si="1218"/>
        <v>LMZ1089@havemydata.nz</v>
      </c>
      <c r="U7768" t="str">
        <f t="shared" ca="1" si="1219"/>
        <v>7231106</v>
      </c>
    </row>
    <row r="7769" spans="1:21" x14ac:dyDescent="0.25">
      <c r="A7769" t="s">
        <v>7773</v>
      </c>
      <c r="B7769" t="s">
        <v>10010</v>
      </c>
      <c r="C7769" s="1">
        <v>14899</v>
      </c>
      <c r="D7769" t="s">
        <v>17823</v>
      </c>
      <c r="E7769" t="s">
        <v>27818</v>
      </c>
      <c r="F7769" t="s">
        <v>4</v>
      </c>
      <c r="H7769" t="str">
        <f t="shared" si="1210"/>
        <v>L</v>
      </c>
      <c r="I7769" t="str">
        <f t="shared" si="1211"/>
        <v>M</v>
      </c>
      <c r="J7769" t="str">
        <f t="shared" ca="1" si="1212"/>
        <v>W</v>
      </c>
      <c r="K7769">
        <f t="shared" ca="1" si="1213"/>
        <v>1102</v>
      </c>
      <c r="L7769" t="str">
        <f t="shared" ca="1" si="1214"/>
        <v>1102</v>
      </c>
      <c r="M7769" t="str">
        <f t="shared" ca="1" si="1215"/>
        <v>LMW1102</v>
      </c>
      <c r="Q7769" t="str">
        <f t="shared" ca="1" si="1216"/>
        <v>Naomi  </v>
      </c>
      <c r="R7769" s="1">
        <f t="shared" ca="1" si="1217"/>
        <v>11267</v>
      </c>
      <c r="T7769" t="str">
        <f t="shared" si="1218"/>
        <v>LMK1093@havemydata.nz</v>
      </c>
      <c r="U7769" t="str">
        <f t="shared" ca="1" si="1219"/>
        <v>8731110</v>
      </c>
    </row>
    <row r="7770" spans="1:21" x14ac:dyDescent="0.25">
      <c r="A7770" t="s">
        <v>7774</v>
      </c>
      <c r="B7770" t="s">
        <v>10032</v>
      </c>
      <c r="C7770" s="1">
        <v>13636</v>
      </c>
      <c r="D7770" t="s">
        <v>17824</v>
      </c>
      <c r="E7770" t="s">
        <v>27819</v>
      </c>
      <c r="F7770" t="s">
        <v>30051</v>
      </c>
      <c r="H7770" t="str">
        <f t="shared" si="1210"/>
        <v>L</v>
      </c>
      <c r="I7770" t="str">
        <f t="shared" si="1211"/>
        <v>M</v>
      </c>
      <c r="J7770" t="str">
        <f t="shared" ca="1" si="1212"/>
        <v>X</v>
      </c>
      <c r="K7770">
        <f t="shared" ca="1" si="1213"/>
        <v>1106</v>
      </c>
      <c r="L7770" t="str">
        <f t="shared" ca="1" si="1214"/>
        <v>1106</v>
      </c>
      <c r="M7770" t="str">
        <f t="shared" ca="1" si="1215"/>
        <v>LMX1106</v>
      </c>
      <c r="Q7770" t="str">
        <f t="shared" ca="1" si="1216"/>
        <v>Glennie  </v>
      </c>
      <c r="R7770" s="1">
        <f t="shared" ca="1" si="1217"/>
        <v>28262</v>
      </c>
      <c r="T7770" t="str">
        <f t="shared" si="1218"/>
        <v>LMX1097@havemydata.nz</v>
      </c>
      <c r="U7770" t="str">
        <f t="shared" ca="1" si="1219"/>
        <v>8821114</v>
      </c>
    </row>
    <row r="7771" spans="1:21" x14ac:dyDescent="0.25">
      <c r="A7771" t="s">
        <v>7775</v>
      </c>
      <c r="B7771" t="s">
        <v>10013</v>
      </c>
      <c r="C7771" s="1">
        <v>16285</v>
      </c>
      <c r="D7771" t="s">
        <v>17825</v>
      </c>
      <c r="E7771" t="s">
        <v>27820</v>
      </c>
      <c r="F7771" t="s">
        <v>4</v>
      </c>
      <c r="H7771" t="str">
        <f t="shared" si="1210"/>
        <v>L</v>
      </c>
      <c r="I7771" t="str">
        <f t="shared" si="1211"/>
        <v>M</v>
      </c>
      <c r="J7771" t="str">
        <f t="shared" ca="1" si="1212"/>
        <v>P</v>
      </c>
      <c r="K7771">
        <f t="shared" ca="1" si="1213"/>
        <v>1110</v>
      </c>
      <c r="L7771" t="str">
        <f t="shared" ca="1" si="1214"/>
        <v>1110</v>
      </c>
      <c r="M7771" t="str">
        <f t="shared" ca="1" si="1215"/>
        <v>LMP1110</v>
      </c>
      <c r="Q7771" t="str">
        <f t="shared" ca="1" si="1216"/>
        <v>Susann  </v>
      </c>
      <c r="R7771" s="1">
        <f t="shared" ca="1" si="1217"/>
        <v>17826</v>
      </c>
      <c r="T7771" t="str">
        <f t="shared" si="1218"/>
        <v>LMS1101@havemydata.nz</v>
      </c>
      <c r="U7771" t="str">
        <f t="shared" ca="1" si="1219"/>
        <v>8011118</v>
      </c>
    </row>
    <row r="7772" spans="1:21" x14ac:dyDescent="0.25">
      <c r="A7772" t="s">
        <v>7776</v>
      </c>
      <c r="B7772" t="s">
        <v>10037</v>
      </c>
      <c r="C7772" s="1">
        <v>12277</v>
      </c>
      <c r="D7772" t="s">
        <v>17826</v>
      </c>
      <c r="E7772" t="s">
        <v>27821</v>
      </c>
      <c r="F7772" t="s">
        <v>4</v>
      </c>
      <c r="H7772" t="str">
        <f t="shared" si="1210"/>
        <v>L</v>
      </c>
      <c r="I7772" t="str">
        <f t="shared" si="1211"/>
        <v>M</v>
      </c>
      <c r="J7772" t="str">
        <f t="shared" ca="1" si="1212"/>
        <v>L</v>
      </c>
      <c r="K7772">
        <f t="shared" ca="1" si="1213"/>
        <v>1114</v>
      </c>
      <c r="L7772" t="str">
        <f t="shared" ca="1" si="1214"/>
        <v>1114</v>
      </c>
      <c r="M7772" t="str">
        <f t="shared" ca="1" si="1215"/>
        <v>LML1114</v>
      </c>
      <c r="Q7772" t="str">
        <f t="shared" ca="1" si="1216"/>
        <v>Shanell  </v>
      </c>
      <c r="R7772" s="1">
        <f t="shared" ca="1" si="1217"/>
        <v>30877</v>
      </c>
      <c r="T7772" t="str">
        <f t="shared" si="1218"/>
        <v>LMV1105@havemydata.nz</v>
      </c>
      <c r="U7772" t="str">
        <f t="shared" ca="1" si="1219"/>
        <v>7651122</v>
      </c>
    </row>
    <row r="7773" spans="1:21" x14ac:dyDescent="0.25">
      <c r="A7773" t="s">
        <v>7777</v>
      </c>
      <c r="B7773" t="s">
        <v>10044</v>
      </c>
      <c r="C7773" s="1">
        <v>26288</v>
      </c>
      <c r="D7773" t="s">
        <v>17827</v>
      </c>
      <c r="E7773" t="s">
        <v>27822</v>
      </c>
      <c r="F7773" t="s">
        <v>30052</v>
      </c>
      <c r="H7773" t="str">
        <f t="shared" si="1210"/>
        <v>L</v>
      </c>
      <c r="I7773" t="str">
        <f t="shared" si="1211"/>
        <v>M</v>
      </c>
      <c r="J7773" t="str">
        <f t="shared" ca="1" si="1212"/>
        <v>N</v>
      </c>
      <c r="K7773">
        <f t="shared" ca="1" si="1213"/>
        <v>1118</v>
      </c>
      <c r="L7773" t="str">
        <f t="shared" ca="1" si="1214"/>
        <v>1118</v>
      </c>
      <c r="M7773" t="str">
        <f t="shared" ca="1" si="1215"/>
        <v>LMN1118</v>
      </c>
      <c r="Q7773" t="str">
        <f t="shared" ca="1" si="1216"/>
        <v>Josephina  </v>
      </c>
      <c r="R7773" s="1">
        <f t="shared" ca="1" si="1217"/>
        <v>19428</v>
      </c>
      <c r="T7773" t="str">
        <f t="shared" si="1218"/>
        <v>LMH1109@havemydata.nz</v>
      </c>
      <c r="U7773" t="str">
        <f t="shared" ca="1" si="1219"/>
        <v>7811126</v>
      </c>
    </row>
    <row r="7774" spans="1:21" x14ac:dyDescent="0.25">
      <c r="A7774" t="s">
        <v>7778</v>
      </c>
      <c r="B7774" t="s">
        <v>10053</v>
      </c>
      <c r="C7774" s="1">
        <v>26591</v>
      </c>
      <c r="D7774" t="s">
        <v>17828</v>
      </c>
      <c r="E7774" t="s">
        <v>27823</v>
      </c>
      <c r="F7774" t="s">
        <v>30051</v>
      </c>
      <c r="H7774" t="str">
        <f t="shared" si="1210"/>
        <v>L</v>
      </c>
      <c r="I7774" t="str">
        <f t="shared" si="1211"/>
        <v>N</v>
      </c>
      <c r="J7774" t="str">
        <f t="shared" ca="1" si="1212"/>
        <v>V</v>
      </c>
      <c r="K7774">
        <f t="shared" ca="1" si="1213"/>
        <v>1122</v>
      </c>
      <c r="L7774" t="str">
        <f t="shared" ca="1" si="1214"/>
        <v>1122</v>
      </c>
      <c r="M7774" t="str">
        <f t="shared" ca="1" si="1215"/>
        <v>LNV1122</v>
      </c>
      <c r="Q7774" t="str">
        <f t="shared" ca="1" si="1216"/>
        <v>Mae  </v>
      </c>
      <c r="R7774" s="1">
        <f t="shared" ca="1" si="1217"/>
        <v>5755</v>
      </c>
      <c r="T7774" t="str">
        <f t="shared" si="1218"/>
        <v>LNF1113@havemydata.nz</v>
      </c>
      <c r="U7774" t="str">
        <f t="shared" ca="1" si="1219"/>
        <v>8671130</v>
      </c>
    </row>
    <row r="7775" spans="1:21" x14ac:dyDescent="0.25">
      <c r="A7775" t="s">
        <v>7779</v>
      </c>
      <c r="B7775" t="s">
        <v>10019</v>
      </c>
      <c r="C7775" s="1">
        <v>23251</v>
      </c>
      <c r="D7775" t="s">
        <v>17829</v>
      </c>
      <c r="E7775" t="s">
        <v>27824</v>
      </c>
      <c r="F7775" t="s">
        <v>4</v>
      </c>
      <c r="H7775" t="str">
        <f t="shared" si="1210"/>
        <v>L</v>
      </c>
      <c r="I7775" t="str">
        <f t="shared" si="1211"/>
        <v>N</v>
      </c>
      <c r="J7775" t="str">
        <f t="shared" ca="1" si="1212"/>
        <v>T</v>
      </c>
      <c r="K7775">
        <f t="shared" ca="1" si="1213"/>
        <v>1126</v>
      </c>
      <c r="L7775" t="str">
        <f t="shared" ca="1" si="1214"/>
        <v>1126</v>
      </c>
      <c r="M7775" t="str">
        <f t="shared" ca="1" si="1215"/>
        <v>LNT1126</v>
      </c>
      <c r="Q7775" t="str">
        <f t="shared" ca="1" si="1216"/>
        <v>Susann  </v>
      </c>
      <c r="R7775" s="1">
        <f t="shared" ca="1" si="1217"/>
        <v>4319</v>
      </c>
      <c r="T7775" t="str">
        <f t="shared" si="1218"/>
        <v>LNV1117@havemydata.nz</v>
      </c>
      <c r="U7775" t="str">
        <f t="shared" ca="1" si="1219"/>
        <v>8431134</v>
      </c>
    </row>
    <row r="7776" spans="1:21" x14ac:dyDescent="0.25">
      <c r="A7776" t="s">
        <v>7780</v>
      </c>
      <c r="B7776" t="s">
        <v>10011</v>
      </c>
      <c r="C7776" s="1">
        <v>13910</v>
      </c>
      <c r="D7776" t="s">
        <v>17830</v>
      </c>
      <c r="E7776" t="s">
        <v>27825</v>
      </c>
      <c r="F7776" t="s">
        <v>30052</v>
      </c>
      <c r="H7776" t="str">
        <f t="shared" si="1210"/>
        <v>L</v>
      </c>
      <c r="I7776" t="str">
        <f t="shared" si="1211"/>
        <v>N</v>
      </c>
      <c r="J7776" t="str">
        <f t="shared" ca="1" si="1212"/>
        <v>O</v>
      </c>
      <c r="K7776">
        <f t="shared" ca="1" si="1213"/>
        <v>1130</v>
      </c>
      <c r="L7776" t="str">
        <f t="shared" ca="1" si="1214"/>
        <v>1130</v>
      </c>
      <c r="M7776" t="str">
        <f t="shared" ca="1" si="1215"/>
        <v>LNO1130</v>
      </c>
      <c r="Q7776" t="str">
        <f t="shared" ca="1" si="1216"/>
        <v>Josephina  </v>
      </c>
      <c r="R7776" s="1">
        <f t="shared" ca="1" si="1217"/>
        <v>12729</v>
      </c>
      <c r="T7776" t="str">
        <f t="shared" si="1218"/>
        <v>LNA1121@havemydata.nz</v>
      </c>
      <c r="U7776" t="str">
        <f t="shared" ca="1" si="1219"/>
        <v>7951138</v>
      </c>
    </row>
    <row r="7777" spans="1:21" x14ac:dyDescent="0.25">
      <c r="A7777" t="s">
        <v>7781</v>
      </c>
      <c r="B7777" t="s">
        <v>10032</v>
      </c>
      <c r="C7777" s="1">
        <v>30936</v>
      </c>
      <c r="D7777" t="s">
        <v>17831</v>
      </c>
      <c r="E7777" t="s">
        <v>27826</v>
      </c>
      <c r="F7777" t="s">
        <v>30051</v>
      </c>
      <c r="H7777" t="str">
        <f t="shared" si="1210"/>
        <v>L</v>
      </c>
      <c r="I7777" t="str">
        <f t="shared" si="1211"/>
        <v>N</v>
      </c>
      <c r="J7777" t="str">
        <f t="shared" ca="1" si="1212"/>
        <v>E</v>
      </c>
      <c r="K7777">
        <f t="shared" ca="1" si="1213"/>
        <v>1134</v>
      </c>
      <c r="L7777" t="str">
        <f t="shared" ca="1" si="1214"/>
        <v>1134</v>
      </c>
      <c r="M7777" t="str">
        <f t="shared" ca="1" si="1215"/>
        <v>LNE1134</v>
      </c>
      <c r="Q7777" t="str">
        <f t="shared" ca="1" si="1216"/>
        <v>Kenna  </v>
      </c>
      <c r="R7777" s="1">
        <f t="shared" ca="1" si="1217"/>
        <v>11737</v>
      </c>
      <c r="T7777" t="str">
        <f t="shared" si="1218"/>
        <v>LNJ1125@havemydata.nz</v>
      </c>
      <c r="U7777" t="str">
        <f t="shared" ca="1" si="1219"/>
        <v>6931142</v>
      </c>
    </row>
    <row r="7778" spans="1:21" x14ac:dyDescent="0.25">
      <c r="A7778" t="s">
        <v>7782</v>
      </c>
      <c r="B7778" t="s">
        <v>10040</v>
      </c>
      <c r="C7778" s="1">
        <v>31358</v>
      </c>
      <c r="D7778" t="s">
        <v>17832</v>
      </c>
      <c r="E7778" t="s">
        <v>27827</v>
      </c>
      <c r="F7778" t="s">
        <v>4</v>
      </c>
      <c r="H7778" t="str">
        <f t="shared" si="1210"/>
        <v>L</v>
      </c>
      <c r="I7778" t="str">
        <f t="shared" si="1211"/>
        <v>N</v>
      </c>
      <c r="J7778" t="str">
        <f t="shared" ca="1" si="1212"/>
        <v>F</v>
      </c>
      <c r="K7778">
        <f t="shared" ca="1" si="1213"/>
        <v>1138</v>
      </c>
      <c r="L7778" t="str">
        <f t="shared" ca="1" si="1214"/>
        <v>1138</v>
      </c>
      <c r="M7778" t="str">
        <f t="shared" ca="1" si="1215"/>
        <v>LNF1138</v>
      </c>
      <c r="Q7778" t="str">
        <f t="shared" ca="1" si="1216"/>
        <v>Man  </v>
      </c>
      <c r="R7778" s="1">
        <f t="shared" ca="1" si="1217"/>
        <v>30027</v>
      </c>
      <c r="T7778" t="str">
        <f t="shared" si="1218"/>
        <v>LNK1129@havemydata.nz</v>
      </c>
      <c r="U7778" t="str">
        <f t="shared" ca="1" si="1219"/>
        <v>7011146</v>
      </c>
    </row>
    <row r="7779" spans="1:21" x14ac:dyDescent="0.25">
      <c r="A7779" t="s">
        <v>7783</v>
      </c>
      <c r="B7779" t="s">
        <v>10050</v>
      </c>
      <c r="C7779" s="1">
        <v>17629</v>
      </c>
      <c r="D7779" t="s">
        <v>17833</v>
      </c>
      <c r="E7779" t="s">
        <v>27828</v>
      </c>
      <c r="F7779" t="s">
        <v>4</v>
      </c>
      <c r="H7779" t="str">
        <f t="shared" si="1210"/>
        <v>L</v>
      </c>
      <c r="I7779" t="str">
        <f t="shared" si="1211"/>
        <v>N</v>
      </c>
      <c r="J7779" t="str">
        <f t="shared" ca="1" si="1212"/>
        <v>D</v>
      </c>
      <c r="K7779">
        <f t="shared" ca="1" si="1213"/>
        <v>1142</v>
      </c>
      <c r="L7779" t="str">
        <f t="shared" ca="1" si="1214"/>
        <v>1142</v>
      </c>
      <c r="M7779" t="str">
        <f t="shared" ca="1" si="1215"/>
        <v>LND1142</v>
      </c>
      <c r="Q7779" t="str">
        <f t="shared" ca="1" si="1216"/>
        <v>Delorse  </v>
      </c>
      <c r="R7779" s="1">
        <f t="shared" ca="1" si="1217"/>
        <v>17149</v>
      </c>
      <c r="T7779" t="str">
        <f t="shared" si="1218"/>
        <v>LNX1133@havemydata.nz</v>
      </c>
      <c r="U7779" t="str">
        <f t="shared" ca="1" si="1219"/>
        <v>6851150</v>
      </c>
    </row>
    <row r="7780" spans="1:21" x14ac:dyDescent="0.25">
      <c r="A7780" t="s">
        <v>7784</v>
      </c>
      <c r="B7780" t="s">
        <v>10040</v>
      </c>
      <c r="C7780" s="1">
        <v>26545</v>
      </c>
      <c r="D7780" t="s">
        <v>17834</v>
      </c>
      <c r="E7780" t="s">
        <v>27829</v>
      </c>
      <c r="F7780" t="s">
        <v>4</v>
      </c>
      <c r="H7780" t="str">
        <f t="shared" si="1210"/>
        <v>L</v>
      </c>
      <c r="I7780" t="str">
        <f t="shared" si="1211"/>
        <v>N</v>
      </c>
      <c r="J7780" t="str">
        <f t="shared" ca="1" si="1212"/>
        <v>E</v>
      </c>
      <c r="K7780">
        <f t="shared" ca="1" si="1213"/>
        <v>1146</v>
      </c>
      <c r="L7780" t="str">
        <f t="shared" ca="1" si="1214"/>
        <v>1146</v>
      </c>
      <c r="M7780" t="str">
        <f t="shared" ca="1" si="1215"/>
        <v>LNE1146</v>
      </c>
      <c r="Q7780" t="str">
        <f t="shared" ca="1" si="1216"/>
        <v>Delorse  </v>
      </c>
      <c r="R7780" s="1">
        <f t="shared" ca="1" si="1217"/>
        <v>12210</v>
      </c>
      <c r="T7780" t="str">
        <f t="shared" si="1218"/>
        <v>LNT1137@havemydata.nz</v>
      </c>
      <c r="U7780" t="str">
        <f t="shared" ca="1" si="1219"/>
        <v>6981154</v>
      </c>
    </row>
    <row r="7781" spans="1:21" x14ac:dyDescent="0.25">
      <c r="A7781" t="s">
        <v>7785</v>
      </c>
      <c r="B7781" t="s">
        <v>10019</v>
      </c>
      <c r="C7781" s="1">
        <v>15676</v>
      </c>
      <c r="D7781" t="s">
        <v>17835</v>
      </c>
      <c r="E7781" t="s">
        <v>27830</v>
      </c>
      <c r="F7781" t="s">
        <v>4</v>
      </c>
      <c r="H7781" t="str">
        <f t="shared" si="1210"/>
        <v>L</v>
      </c>
      <c r="I7781" t="str">
        <f t="shared" si="1211"/>
        <v>N</v>
      </c>
      <c r="J7781" t="str">
        <f t="shared" ca="1" si="1212"/>
        <v>H</v>
      </c>
      <c r="K7781">
        <f t="shared" ca="1" si="1213"/>
        <v>1150</v>
      </c>
      <c r="L7781" t="str">
        <f t="shared" ca="1" si="1214"/>
        <v>1150</v>
      </c>
      <c r="M7781" t="str">
        <f t="shared" ca="1" si="1215"/>
        <v>LNH1150</v>
      </c>
      <c r="Q7781" t="str">
        <f t="shared" ca="1" si="1216"/>
        <v>Yelena  </v>
      </c>
      <c r="R7781" s="1">
        <f t="shared" ca="1" si="1217"/>
        <v>4091</v>
      </c>
      <c r="T7781" t="str">
        <f t="shared" si="1218"/>
        <v>LNM1141@havemydata.nz</v>
      </c>
      <c r="U7781" t="str">
        <f t="shared" ca="1" si="1219"/>
        <v>7271158</v>
      </c>
    </row>
    <row r="7782" spans="1:21" x14ac:dyDescent="0.25">
      <c r="A7782" t="s">
        <v>7786</v>
      </c>
      <c r="B7782" t="s">
        <v>10055</v>
      </c>
      <c r="C7782" s="1">
        <v>7244</v>
      </c>
      <c r="D7782" t="s">
        <v>17836</v>
      </c>
      <c r="E7782" t="s">
        <v>27831</v>
      </c>
      <c r="F7782" t="s">
        <v>4</v>
      </c>
      <c r="H7782" t="str">
        <f t="shared" si="1210"/>
        <v>L</v>
      </c>
      <c r="I7782" t="str">
        <f t="shared" si="1211"/>
        <v>N</v>
      </c>
      <c r="J7782" t="str">
        <f t="shared" ca="1" si="1212"/>
        <v>P</v>
      </c>
      <c r="K7782">
        <f t="shared" ca="1" si="1213"/>
        <v>1154</v>
      </c>
      <c r="L7782" t="str">
        <f t="shared" ca="1" si="1214"/>
        <v>1154</v>
      </c>
      <c r="M7782" t="str">
        <f t="shared" ca="1" si="1215"/>
        <v>LNP1154</v>
      </c>
      <c r="Q7782" t="str">
        <f t="shared" ca="1" si="1216"/>
        <v>Carol  </v>
      </c>
      <c r="R7782" s="1">
        <f t="shared" ca="1" si="1217"/>
        <v>10264</v>
      </c>
      <c r="T7782" t="str">
        <f t="shared" si="1218"/>
        <v>LNQ1145@havemydata.nz</v>
      </c>
      <c r="U7782" t="str">
        <f t="shared" ca="1" si="1219"/>
        <v>8041162</v>
      </c>
    </row>
    <row r="7783" spans="1:21" x14ac:dyDescent="0.25">
      <c r="A7783" t="s">
        <v>7787</v>
      </c>
      <c r="B7783" t="s">
        <v>10026</v>
      </c>
      <c r="C7783" s="1">
        <v>19191</v>
      </c>
      <c r="D7783" t="s">
        <v>17837</v>
      </c>
      <c r="E7783" t="s">
        <v>27832</v>
      </c>
      <c r="F7783" t="s">
        <v>30051</v>
      </c>
      <c r="H7783" t="str">
        <f t="shared" si="1210"/>
        <v>L</v>
      </c>
      <c r="I7783" t="str">
        <f t="shared" si="1211"/>
        <v>N</v>
      </c>
      <c r="J7783" t="str">
        <f t="shared" ca="1" si="1212"/>
        <v>E</v>
      </c>
      <c r="K7783">
        <f t="shared" ca="1" si="1213"/>
        <v>1158</v>
      </c>
      <c r="L7783" t="str">
        <f t="shared" ca="1" si="1214"/>
        <v>1158</v>
      </c>
      <c r="M7783" t="str">
        <f t="shared" ca="1" si="1215"/>
        <v>LNE1158</v>
      </c>
      <c r="Q7783" t="str">
        <f t="shared" ca="1" si="1216"/>
        <v>Elma  </v>
      </c>
      <c r="R7783" s="1">
        <f t="shared" ca="1" si="1217"/>
        <v>31862</v>
      </c>
      <c r="T7783" t="str">
        <f t="shared" si="1218"/>
        <v>LNA1149@havemydata.nz</v>
      </c>
      <c r="U7783" t="str">
        <f t="shared" ca="1" si="1219"/>
        <v>6981166</v>
      </c>
    </row>
    <row r="7784" spans="1:21" x14ac:dyDescent="0.25">
      <c r="A7784" t="s">
        <v>7788</v>
      </c>
      <c r="B7784" t="s">
        <v>10019</v>
      </c>
      <c r="C7784" s="1">
        <v>22299</v>
      </c>
      <c r="D7784" t="s">
        <v>17838</v>
      </c>
      <c r="E7784" t="s">
        <v>27833</v>
      </c>
      <c r="F7784" t="s">
        <v>30051</v>
      </c>
      <c r="H7784" t="str">
        <f t="shared" si="1210"/>
        <v>L</v>
      </c>
      <c r="I7784" t="str">
        <f t="shared" si="1211"/>
        <v>N</v>
      </c>
      <c r="J7784" t="str">
        <f t="shared" ca="1" si="1212"/>
        <v>Q</v>
      </c>
      <c r="K7784">
        <f t="shared" ca="1" si="1213"/>
        <v>1162</v>
      </c>
      <c r="L7784" t="str">
        <f t="shared" ca="1" si="1214"/>
        <v>1162</v>
      </c>
      <c r="M7784" t="str">
        <f t="shared" ca="1" si="1215"/>
        <v>LNQ1162</v>
      </c>
      <c r="Q7784" t="str">
        <f t="shared" ca="1" si="1216"/>
        <v>Santa  </v>
      </c>
      <c r="R7784" s="1">
        <f t="shared" ca="1" si="1217"/>
        <v>27511</v>
      </c>
      <c r="T7784" t="str">
        <f t="shared" si="1218"/>
        <v>LNU1153@havemydata.nz</v>
      </c>
      <c r="U7784" t="str">
        <f t="shared" ca="1" si="1219"/>
        <v>8121170</v>
      </c>
    </row>
    <row r="7785" spans="1:21" x14ac:dyDescent="0.25">
      <c r="A7785" t="s">
        <v>7789</v>
      </c>
      <c r="B7785" t="s">
        <v>10026</v>
      </c>
      <c r="C7785" s="1">
        <v>24274</v>
      </c>
      <c r="D7785" t="s">
        <v>17839</v>
      </c>
      <c r="E7785" t="s">
        <v>27834</v>
      </c>
      <c r="F7785" t="s">
        <v>30051</v>
      </c>
      <c r="H7785" t="str">
        <f t="shared" si="1210"/>
        <v>L</v>
      </c>
      <c r="I7785" t="str">
        <f t="shared" si="1211"/>
        <v>N</v>
      </c>
      <c r="J7785" t="str">
        <f t="shared" ca="1" si="1212"/>
        <v>D</v>
      </c>
      <c r="K7785">
        <f t="shared" ca="1" si="1213"/>
        <v>1166</v>
      </c>
      <c r="L7785" t="str">
        <f t="shared" ca="1" si="1214"/>
        <v>1166</v>
      </c>
      <c r="M7785" t="str">
        <f t="shared" ca="1" si="1215"/>
        <v>LND1166</v>
      </c>
      <c r="Q7785" t="str">
        <f t="shared" ca="1" si="1216"/>
        <v>Mae  </v>
      </c>
      <c r="R7785" s="1">
        <f t="shared" ca="1" si="1217"/>
        <v>5709</v>
      </c>
      <c r="T7785" t="str">
        <f t="shared" si="1218"/>
        <v>LNZ1157@havemydata.nz</v>
      </c>
      <c r="U7785" t="str">
        <f t="shared" ca="1" si="1219"/>
        <v>6881174</v>
      </c>
    </row>
    <row r="7786" spans="1:21" x14ac:dyDescent="0.25">
      <c r="A7786" t="s">
        <v>7790</v>
      </c>
      <c r="B7786" t="s">
        <v>10037</v>
      </c>
      <c r="C7786" s="1">
        <v>23470</v>
      </c>
      <c r="D7786" t="s">
        <v>17840</v>
      </c>
      <c r="E7786" t="s">
        <v>27835</v>
      </c>
      <c r="F7786" t="s">
        <v>30051</v>
      </c>
      <c r="H7786" t="str">
        <f t="shared" si="1210"/>
        <v>L</v>
      </c>
      <c r="I7786" t="str">
        <f t="shared" si="1211"/>
        <v>N</v>
      </c>
      <c r="J7786" t="str">
        <f t="shared" ca="1" si="1212"/>
        <v>L</v>
      </c>
      <c r="K7786">
        <f t="shared" ca="1" si="1213"/>
        <v>1170</v>
      </c>
      <c r="L7786" t="str">
        <f t="shared" ca="1" si="1214"/>
        <v>1170</v>
      </c>
      <c r="M7786" t="str">
        <f t="shared" ca="1" si="1215"/>
        <v>LNL1170</v>
      </c>
      <c r="Q7786" t="str">
        <f t="shared" ca="1" si="1216"/>
        <v>Dorethea  </v>
      </c>
      <c r="R7786" s="1">
        <f t="shared" ca="1" si="1217"/>
        <v>29598</v>
      </c>
      <c r="T7786" t="str">
        <f t="shared" si="1218"/>
        <v>LNI1161@havemydata.nz</v>
      </c>
      <c r="U7786" t="str">
        <f t="shared" ca="1" si="1219"/>
        <v>7671178</v>
      </c>
    </row>
    <row r="7787" spans="1:21" x14ac:dyDescent="0.25">
      <c r="A7787" t="s">
        <v>7791</v>
      </c>
      <c r="B7787" t="s">
        <v>10043</v>
      </c>
      <c r="C7787" s="1">
        <v>31981</v>
      </c>
      <c r="D7787" t="s">
        <v>17841</v>
      </c>
      <c r="E7787" t="s">
        <v>27836</v>
      </c>
      <c r="F7787" t="s">
        <v>30051</v>
      </c>
      <c r="H7787" t="str">
        <f t="shared" si="1210"/>
        <v>L</v>
      </c>
      <c r="I7787" t="str">
        <f t="shared" si="1211"/>
        <v>N</v>
      </c>
      <c r="J7787" t="str">
        <f t="shared" ca="1" si="1212"/>
        <v>Q</v>
      </c>
      <c r="K7787">
        <f t="shared" ca="1" si="1213"/>
        <v>1174</v>
      </c>
      <c r="L7787" t="str">
        <f t="shared" ca="1" si="1214"/>
        <v>1174</v>
      </c>
      <c r="M7787" t="str">
        <f t="shared" ca="1" si="1215"/>
        <v>LNQ1174</v>
      </c>
      <c r="Q7787" t="str">
        <f t="shared" ca="1" si="1216"/>
        <v>Naomi  </v>
      </c>
      <c r="R7787" s="1">
        <f t="shared" ca="1" si="1217"/>
        <v>8279</v>
      </c>
      <c r="T7787" t="str">
        <f t="shared" si="1218"/>
        <v>LNM1165@havemydata.nz</v>
      </c>
      <c r="U7787" t="str">
        <f t="shared" ca="1" si="1219"/>
        <v>8151182</v>
      </c>
    </row>
    <row r="7788" spans="1:21" x14ac:dyDescent="0.25">
      <c r="A7788" t="s">
        <v>7792</v>
      </c>
      <c r="B7788" t="s">
        <v>10015</v>
      </c>
      <c r="C7788" s="1">
        <v>17838</v>
      </c>
      <c r="D7788" t="s">
        <v>17842</v>
      </c>
      <c r="E7788" t="s">
        <v>27837</v>
      </c>
      <c r="F7788" t="s">
        <v>30051</v>
      </c>
      <c r="H7788" t="str">
        <f t="shared" si="1210"/>
        <v>L</v>
      </c>
      <c r="I7788" t="str">
        <f t="shared" si="1211"/>
        <v>N</v>
      </c>
      <c r="J7788" t="str">
        <f t="shared" ca="1" si="1212"/>
        <v>J</v>
      </c>
      <c r="K7788">
        <f t="shared" ca="1" si="1213"/>
        <v>1178</v>
      </c>
      <c r="L7788" t="str">
        <f t="shared" ca="1" si="1214"/>
        <v>1178</v>
      </c>
      <c r="M7788" t="str">
        <f t="shared" ca="1" si="1215"/>
        <v>LNJ1178</v>
      </c>
      <c r="Q7788" t="str">
        <f t="shared" ca="1" si="1216"/>
        <v>Shan  </v>
      </c>
      <c r="R7788" s="1">
        <f t="shared" ca="1" si="1217"/>
        <v>31287</v>
      </c>
      <c r="T7788" t="str">
        <f t="shared" si="1218"/>
        <v>LNS1169@havemydata.nz</v>
      </c>
      <c r="U7788" t="str">
        <f t="shared" ca="1" si="1219"/>
        <v>7491186</v>
      </c>
    </row>
    <row r="7789" spans="1:21" x14ac:dyDescent="0.25">
      <c r="A7789" t="s">
        <v>7793</v>
      </c>
      <c r="B7789" t="s">
        <v>10048</v>
      </c>
      <c r="C7789" s="1">
        <v>5194</v>
      </c>
      <c r="D7789" t="s">
        <v>17843</v>
      </c>
      <c r="E7789" t="s">
        <v>27838</v>
      </c>
      <c r="F7789" t="s">
        <v>30051</v>
      </c>
      <c r="H7789" t="str">
        <f t="shared" si="1210"/>
        <v>L</v>
      </c>
      <c r="I7789" t="str">
        <f t="shared" si="1211"/>
        <v>N</v>
      </c>
      <c r="J7789" t="str">
        <f t="shared" ca="1" si="1212"/>
        <v>X</v>
      </c>
      <c r="K7789">
        <f t="shared" ca="1" si="1213"/>
        <v>1182</v>
      </c>
      <c r="L7789" t="str">
        <f t="shared" ca="1" si="1214"/>
        <v>1182</v>
      </c>
      <c r="M7789" t="str">
        <f t="shared" ca="1" si="1215"/>
        <v>LNX1182</v>
      </c>
      <c r="Q7789" t="str">
        <f t="shared" ca="1" si="1216"/>
        <v>Glennie  </v>
      </c>
      <c r="R7789" s="1">
        <f t="shared" ca="1" si="1217"/>
        <v>6102</v>
      </c>
      <c r="T7789" t="str">
        <f t="shared" si="1218"/>
        <v>LNE1173@havemydata.nz</v>
      </c>
      <c r="U7789" t="str">
        <f t="shared" ca="1" si="1219"/>
        <v>8881190</v>
      </c>
    </row>
    <row r="7790" spans="1:21" x14ac:dyDescent="0.25">
      <c r="A7790" t="s">
        <v>7794</v>
      </c>
      <c r="B7790" t="s">
        <v>10012</v>
      </c>
      <c r="C7790" s="1">
        <v>15384</v>
      </c>
      <c r="D7790" t="s">
        <v>17844</v>
      </c>
      <c r="E7790" t="s">
        <v>27839</v>
      </c>
      <c r="F7790" t="s">
        <v>4</v>
      </c>
      <c r="H7790" t="str">
        <f t="shared" si="1210"/>
        <v>L</v>
      </c>
      <c r="I7790" t="str">
        <f t="shared" si="1211"/>
        <v>N</v>
      </c>
      <c r="J7790" t="str">
        <f t="shared" ca="1" si="1212"/>
        <v>V</v>
      </c>
      <c r="K7790">
        <f t="shared" ca="1" si="1213"/>
        <v>1186</v>
      </c>
      <c r="L7790" t="str">
        <f t="shared" ca="1" si="1214"/>
        <v>1186</v>
      </c>
      <c r="M7790" t="str">
        <f t="shared" ca="1" si="1215"/>
        <v>LNV1186</v>
      </c>
      <c r="Q7790" t="str">
        <f t="shared" ca="1" si="1216"/>
        <v>Larraine  </v>
      </c>
      <c r="R7790" s="1">
        <f t="shared" ca="1" si="1217"/>
        <v>16857</v>
      </c>
      <c r="T7790" t="str">
        <f t="shared" si="1218"/>
        <v>LND1177@havemydata.nz</v>
      </c>
      <c r="U7790" t="str">
        <f t="shared" ca="1" si="1219"/>
        <v>8621194</v>
      </c>
    </row>
    <row r="7791" spans="1:21" x14ac:dyDescent="0.25">
      <c r="A7791" t="s">
        <v>7795</v>
      </c>
      <c r="B7791" t="s">
        <v>10036</v>
      </c>
      <c r="C7791" s="1">
        <v>11876</v>
      </c>
      <c r="D7791" t="s">
        <v>17845</v>
      </c>
      <c r="E7791" t="s">
        <v>27840</v>
      </c>
      <c r="F7791" t="s">
        <v>30051</v>
      </c>
      <c r="H7791" t="str">
        <f t="shared" si="1210"/>
        <v>L</v>
      </c>
      <c r="I7791" t="str">
        <f t="shared" si="1211"/>
        <v>N</v>
      </c>
      <c r="J7791" t="str">
        <f t="shared" ca="1" si="1212"/>
        <v>P</v>
      </c>
      <c r="K7791">
        <f t="shared" ca="1" si="1213"/>
        <v>1190</v>
      </c>
      <c r="L7791" t="str">
        <f t="shared" ca="1" si="1214"/>
        <v>1190</v>
      </c>
      <c r="M7791" t="str">
        <f t="shared" ca="1" si="1215"/>
        <v>LNP1190</v>
      </c>
      <c r="Q7791" t="str">
        <f t="shared" ca="1" si="1216"/>
        <v>Shanell  </v>
      </c>
      <c r="R7791" s="1">
        <f t="shared" ca="1" si="1217"/>
        <v>19979</v>
      </c>
      <c r="T7791" t="str">
        <f t="shared" si="1218"/>
        <v>LNG1181@havemydata.nz</v>
      </c>
      <c r="U7791" t="str">
        <f t="shared" ca="1" si="1219"/>
        <v>8091198</v>
      </c>
    </row>
    <row r="7792" spans="1:21" x14ac:dyDescent="0.25">
      <c r="A7792" t="s">
        <v>7796</v>
      </c>
      <c r="B7792" t="s">
        <v>10044</v>
      </c>
      <c r="C7792" s="1">
        <v>27547</v>
      </c>
      <c r="D7792" t="s">
        <v>17846</v>
      </c>
      <c r="E7792" t="s">
        <v>27841</v>
      </c>
      <c r="F7792" t="s">
        <v>30051</v>
      </c>
      <c r="H7792" t="str">
        <f t="shared" si="1210"/>
        <v>L</v>
      </c>
      <c r="I7792" t="str">
        <f t="shared" si="1211"/>
        <v>N</v>
      </c>
      <c r="J7792" t="str">
        <f t="shared" ca="1" si="1212"/>
        <v>Q</v>
      </c>
      <c r="K7792">
        <f t="shared" ca="1" si="1213"/>
        <v>1194</v>
      </c>
      <c r="L7792" t="str">
        <f t="shared" ca="1" si="1214"/>
        <v>1194</v>
      </c>
      <c r="M7792" t="str">
        <f t="shared" ca="1" si="1215"/>
        <v>LNQ1194</v>
      </c>
      <c r="Q7792" t="str">
        <f t="shared" ca="1" si="1216"/>
        <v>Helen  </v>
      </c>
      <c r="R7792" s="1">
        <f t="shared" ca="1" si="1217"/>
        <v>17948</v>
      </c>
      <c r="T7792" t="str">
        <f t="shared" si="1218"/>
        <v>LNL1185@havemydata.nz</v>
      </c>
      <c r="U7792" t="str">
        <f t="shared" ca="1" si="1219"/>
        <v>8191202</v>
      </c>
    </row>
    <row r="7793" spans="1:21" x14ac:dyDescent="0.25">
      <c r="A7793" t="s">
        <v>7797</v>
      </c>
      <c r="B7793" t="s">
        <v>10031</v>
      </c>
      <c r="C7793" s="1">
        <v>19825</v>
      </c>
      <c r="D7793" t="s">
        <v>17847</v>
      </c>
      <c r="E7793" t="s">
        <v>27842</v>
      </c>
      <c r="F7793" t="s">
        <v>30052</v>
      </c>
      <c r="H7793" t="str">
        <f t="shared" si="1210"/>
        <v>L</v>
      </c>
      <c r="I7793" t="str">
        <f t="shared" si="1211"/>
        <v>N</v>
      </c>
      <c r="J7793" t="str">
        <f t="shared" ca="1" si="1212"/>
        <v>Q</v>
      </c>
      <c r="K7793">
        <f t="shared" ca="1" si="1213"/>
        <v>1198</v>
      </c>
      <c r="L7793" t="str">
        <f t="shared" ca="1" si="1214"/>
        <v>1198</v>
      </c>
      <c r="M7793" t="str">
        <f t="shared" ca="1" si="1215"/>
        <v>LNQ1198</v>
      </c>
      <c r="Q7793" t="str">
        <f t="shared" ca="1" si="1216"/>
        <v>Fredda  </v>
      </c>
      <c r="R7793" s="1">
        <f t="shared" ca="1" si="1217"/>
        <v>11967</v>
      </c>
      <c r="T7793" t="str">
        <f t="shared" si="1218"/>
        <v>LNW1189@havemydata.nz</v>
      </c>
      <c r="U7793" t="str">
        <f t="shared" ca="1" si="1219"/>
        <v>8111206</v>
      </c>
    </row>
    <row r="7794" spans="1:21" x14ac:dyDescent="0.25">
      <c r="A7794" t="s">
        <v>7798</v>
      </c>
      <c r="B7794" t="s">
        <v>10054</v>
      </c>
      <c r="C7794" s="1">
        <v>19911</v>
      </c>
      <c r="D7794" t="s">
        <v>17848</v>
      </c>
      <c r="E7794" t="s">
        <v>27843</v>
      </c>
      <c r="F7794" t="s">
        <v>4</v>
      </c>
      <c r="H7794" t="str">
        <f t="shared" si="1210"/>
        <v>L</v>
      </c>
      <c r="I7794" t="str">
        <f t="shared" si="1211"/>
        <v>N</v>
      </c>
      <c r="J7794" t="str">
        <f t="shared" ca="1" si="1212"/>
        <v>L</v>
      </c>
      <c r="K7794">
        <f t="shared" ca="1" si="1213"/>
        <v>1202</v>
      </c>
      <c r="L7794" t="str">
        <f t="shared" ca="1" si="1214"/>
        <v>1202</v>
      </c>
      <c r="M7794" t="str">
        <f t="shared" ca="1" si="1215"/>
        <v>LNL1202</v>
      </c>
      <c r="Q7794" t="str">
        <f t="shared" ca="1" si="1216"/>
        <v>Fredda  </v>
      </c>
      <c r="R7794" s="1">
        <f t="shared" ca="1" si="1217"/>
        <v>30474</v>
      </c>
      <c r="T7794" t="str">
        <f t="shared" si="1218"/>
        <v>LND1193@havemydata.nz</v>
      </c>
      <c r="U7794" t="str">
        <f t="shared" ca="1" si="1219"/>
        <v>7681210</v>
      </c>
    </row>
    <row r="7795" spans="1:21" x14ac:dyDescent="0.25">
      <c r="A7795" t="s">
        <v>7799</v>
      </c>
      <c r="B7795" t="s">
        <v>10020</v>
      </c>
      <c r="C7795" s="1">
        <v>6347</v>
      </c>
      <c r="D7795" t="s">
        <v>17849</v>
      </c>
      <c r="E7795" t="s">
        <v>27844</v>
      </c>
      <c r="F7795" t="s">
        <v>4</v>
      </c>
      <c r="H7795" t="str">
        <f t="shared" si="1210"/>
        <v>L</v>
      </c>
      <c r="I7795" t="str">
        <f t="shared" si="1211"/>
        <v>N</v>
      </c>
      <c r="J7795" t="str">
        <f t="shared" ca="1" si="1212"/>
        <v>Z</v>
      </c>
      <c r="K7795">
        <f t="shared" ca="1" si="1213"/>
        <v>1206</v>
      </c>
      <c r="L7795" t="str">
        <f t="shared" ca="1" si="1214"/>
        <v>1206</v>
      </c>
      <c r="M7795" t="str">
        <f t="shared" ca="1" si="1215"/>
        <v>LNZ1206</v>
      </c>
      <c r="Q7795" t="str">
        <f t="shared" ca="1" si="1216"/>
        <v>Carter  </v>
      </c>
      <c r="R7795" s="1">
        <f t="shared" ca="1" si="1217"/>
        <v>13299</v>
      </c>
      <c r="T7795" t="str">
        <f t="shared" si="1218"/>
        <v>LNQ1197@havemydata.nz</v>
      </c>
      <c r="U7795" t="str">
        <f t="shared" ca="1" si="1219"/>
        <v>9071214</v>
      </c>
    </row>
    <row r="7796" spans="1:21" x14ac:dyDescent="0.25">
      <c r="A7796" t="s">
        <v>7800</v>
      </c>
      <c r="B7796" t="s">
        <v>10036</v>
      </c>
      <c r="C7796" s="1">
        <v>23547</v>
      </c>
      <c r="D7796" t="s">
        <v>17850</v>
      </c>
      <c r="E7796" t="s">
        <v>27845</v>
      </c>
      <c r="F7796" t="s">
        <v>4</v>
      </c>
      <c r="H7796" t="str">
        <f t="shared" si="1210"/>
        <v>L</v>
      </c>
      <c r="I7796" t="str">
        <f t="shared" si="1211"/>
        <v>N</v>
      </c>
      <c r="J7796" t="str">
        <f t="shared" ca="1" si="1212"/>
        <v>B</v>
      </c>
      <c r="K7796">
        <f t="shared" ca="1" si="1213"/>
        <v>1210</v>
      </c>
      <c r="L7796" t="str">
        <f t="shared" ca="1" si="1214"/>
        <v>1210</v>
      </c>
      <c r="M7796" t="str">
        <f t="shared" ca="1" si="1215"/>
        <v>LNB1210</v>
      </c>
      <c r="Q7796" t="str">
        <f t="shared" ca="1" si="1216"/>
        <v>Jan  </v>
      </c>
      <c r="R7796" s="1">
        <f t="shared" ca="1" si="1217"/>
        <v>26838</v>
      </c>
      <c r="T7796" t="str">
        <f t="shared" si="1218"/>
        <v>LNK1201@havemydata.nz</v>
      </c>
      <c r="U7796" t="str">
        <f t="shared" ca="1" si="1219"/>
        <v>6631218</v>
      </c>
    </row>
    <row r="7797" spans="1:21" x14ac:dyDescent="0.25">
      <c r="A7797" t="s">
        <v>7801</v>
      </c>
      <c r="B7797" t="s">
        <v>10048</v>
      </c>
      <c r="C7797" s="1">
        <v>21130</v>
      </c>
      <c r="D7797" t="s">
        <v>17851</v>
      </c>
      <c r="E7797" t="s">
        <v>27846</v>
      </c>
      <c r="F7797" t="s">
        <v>30051</v>
      </c>
      <c r="H7797" t="str">
        <f t="shared" si="1210"/>
        <v>L</v>
      </c>
      <c r="I7797" t="str">
        <f t="shared" si="1211"/>
        <v>N</v>
      </c>
      <c r="J7797" t="str">
        <f t="shared" ca="1" si="1212"/>
        <v>A</v>
      </c>
      <c r="K7797">
        <f t="shared" ca="1" si="1213"/>
        <v>1214</v>
      </c>
      <c r="L7797" t="str">
        <f t="shared" ca="1" si="1214"/>
        <v>1214</v>
      </c>
      <c r="M7797" t="str">
        <f t="shared" ca="1" si="1215"/>
        <v>LNA1214</v>
      </c>
      <c r="Q7797" t="str">
        <f t="shared" ca="1" si="1216"/>
        <v>Clora  </v>
      </c>
      <c r="R7797" s="1">
        <f t="shared" ca="1" si="1217"/>
        <v>19439</v>
      </c>
      <c r="T7797" t="str">
        <f t="shared" si="1218"/>
        <v>LNM1205@havemydata.nz</v>
      </c>
      <c r="U7797" t="str">
        <f t="shared" ca="1" si="1219"/>
        <v>6531222</v>
      </c>
    </row>
    <row r="7798" spans="1:21" x14ac:dyDescent="0.25">
      <c r="A7798" t="s">
        <v>7802</v>
      </c>
      <c r="B7798" t="s">
        <v>10042</v>
      </c>
      <c r="C7798" s="1">
        <v>12535</v>
      </c>
      <c r="D7798" t="s">
        <v>17852</v>
      </c>
      <c r="E7798" t="s">
        <v>27847</v>
      </c>
      <c r="F7798" t="s">
        <v>4</v>
      </c>
      <c r="H7798" t="str">
        <f t="shared" si="1210"/>
        <v>L</v>
      </c>
      <c r="I7798" t="str">
        <f t="shared" si="1211"/>
        <v>N</v>
      </c>
      <c r="J7798" t="str">
        <f t="shared" ca="1" si="1212"/>
        <v>S</v>
      </c>
      <c r="K7798">
        <f t="shared" ca="1" si="1213"/>
        <v>1218</v>
      </c>
      <c r="L7798" t="str">
        <f t="shared" ca="1" si="1214"/>
        <v>1218</v>
      </c>
      <c r="M7798" t="str">
        <f t="shared" ca="1" si="1215"/>
        <v>LNS1218</v>
      </c>
      <c r="Q7798" t="str">
        <f t="shared" ca="1" si="1216"/>
        <v>Andera  </v>
      </c>
      <c r="R7798" s="1">
        <f t="shared" ca="1" si="1217"/>
        <v>23779</v>
      </c>
      <c r="T7798" t="str">
        <f t="shared" si="1218"/>
        <v>LNS1209@havemydata.nz</v>
      </c>
      <c r="U7798" t="str">
        <f t="shared" ca="1" si="1219"/>
        <v>8371226</v>
      </c>
    </row>
    <row r="7799" spans="1:21" x14ac:dyDescent="0.25">
      <c r="A7799" t="s">
        <v>7803</v>
      </c>
      <c r="B7799" t="s">
        <v>10050</v>
      </c>
      <c r="C7799" s="1">
        <v>15152</v>
      </c>
      <c r="D7799" t="s">
        <v>17853</v>
      </c>
      <c r="E7799" t="s">
        <v>27848</v>
      </c>
      <c r="F7799" t="s">
        <v>30051</v>
      </c>
      <c r="H7799" t="str">
        <f t="shared" si="1210"/>
        <v>L</v>
      </c>
      <c r="I7799" t="str">
        <f t="shared" si="1211"/>
        <v>N</v>
      </c>
      <c r="J7799" t="str">
        <f t="shared" ca="1" si="1212"/>
        <v>F</v>
      </c>
      <c r="K7799">
        <f t="shared" ca="1" si="1213"/>
        <v>1222</v>
      </c>
      <c r="L7799" t="str">
        <f t="shared" ca="1" si="1214"/>
        <v>1222</v>
      </c>
      <c r="M7799" t="str">
        <f t="shared" ca="1" si="1215"/>
        <v>LNF1222</v>
      </c>
      <c r="Q7799" t="str">
        <f t="shared" ca="1" si="1216"/>
        <v>Maxwell  </v>
      </c>
      <c r="R7799" s="1">
        <f t="shared" ca="1" si="1217"/>
        <v>5741</v>
      </c>
      <c r="T7799" t="str">
        <f t="shared" si="1218"/>
        <v>LNV1213@havemydata.nz</v>
      </c>
      <c r="U7799" t="str">
        <f t="shared" ca="1" si="1219"/>
        <v>7071230</v>
      </c>
    </row>
    <row r="7800" spans="1:21" x14ac:dyDescent="0.25">
      <c r="A7800" t="s">
        <v>7804</v>
      </c>
      <c r="B7800" t="s">
        <v>10027</v>
      </c>
      <c r="C7800" s="1">
        <v>28007</v>
      </c>
      <c r="D7800" t="s">
        <v>17854</v>
      </c>
      <c r="E7800" t="s">
        <v>27849</v>
      </c>
      <c r="F7800" t="s">
        <v>4</v>
      </c>
      <c r="H7800" t="str">
        <f t="shared" si="1210"/>
        <v>L</v>
      </c>
      <c r="I7800" t="str">
        <f t="shared" si="1211"/>
        <v>O</v>
      </c>
      <c r="J7800" t="str">
        <f t="shared" ca="1" si="1212"/>
        <v>E</v>
      </c>
      <c r="K7800">
        <f t="shared" ca="1" si="1213"/>
        <v>1226</v>
      </c>
      <c r="L7800" t="str">
        <f t="shared" ca="1" si="1214"/>
        <v>1226</v>
      </c>
      <c r="M7800" t="str">
        <f t="shared" ca="1" si="1215"/>
        <v>LOE1226</v>
      </c>
      <c r="Q7800" t="str">
        <f t="shared" ca="1" si="1216"/>
        <v>Nakisha  </v>
      </c>
      <c r="R7800" s="1">
        <f t="shared" ca="1" si="1217"/>
        <v>7203</v>
      </c>
      <c r="T7800" t="str">
        <f t="shared" si="1218"/>
        <v>LOJ1217@havemydata.nz</v>
      </c>
      <c r="U7800" t="str">
        <f t="shared" ca="1" si="1219"/>
        <v>6991234</v>
      </c>
    </row>
    <row r="7801" spans="1:21" x14ac:dyDescent="0.25">
      <c r="A7801" t="s">
        <v>7805</v>
      </c>
      <c r="B7801" t="s">
        <v>10028</v>
      </c>
      <c r="C7801" s="1">
        <v>9091</v>
      </c>
      <c r="D7801" t="s">
        <v>17855</v>
      </c>
      <c r="E7801" t="s">
        <v>27850</v>
      </c>
      <c r="F7801" t="s">
        <v>30051</v>
      </c>
      <c r="H7801" t="str">
        <f t="shared" si="1210"/>
        <v>L</v>
      </c>
      <c r="I7801" t="str">
        <f t="shared" si="1211"/>
        <v>O</v>
      </c>
      <c r="J7801" t="str">
        <f t="shared" ca="1" si="1212"/>
        <v>V</v>
      </c>
      <c r="K7801">
        <f t="shared" ca="1" si="1213"/>
        <v>1230</v>
      </c>
      <c r="L7801" t="str">
        <f t="shared" ca="1" si="1214"/>
        <v>1230</v>
      </c>
      <c r="M7801" t="str">
        <f t="shared" ca="1" si="1215"/>
        <v>LOV1230</v>
      </c>
      <c r="Q7801" t="str">
        <f t="shared" ca="1" si="1216"/>
        <v>Man  </v>
      </c>
      <c r="R7801" s="1">
        <f t="shared" ca="1" si="1217"/>
        <v>21864</v>
      </c>
      <c r="T7801" t="str">
        <f t="shared" si="1218"/>
        <v>LOE1221@havemydata.nz</v>
      </c>
      <c r="U7801" t="str">
        <f t="shared" ca="1" si="1219"/>
        <v>8681238</v>
      </c>
    </row>
    <row r="7802" spans="1:21" x14ac:dyDescent="0.25">
      <c r="A7802" t="s">
        <v>7806</v>
      </c>
      <c r="B7802" t="s">
        <v>10024</v>
      </c>
      <c r="C7802" s="1">
        <v>18214</v>
      </c>
      <c r="D7802" t="s">
        <v>17856</v>
      </c>
      <c r="E7802" t="s">
        <v>27851</v>
      </c>
      <c r="F7802" t="s">
        <v>30051</v>
      </c>
      <c r="H7802" t="str">
        <f t="shared" si="1210"/>
        <v>L</v>
      </c>
      <c r="I7802" t="str">
        <f t="shared" si="1211"/>
        <v>O</v>
      </c>
      <c r="J7802" t="str">
        <f t="shared" ca="1" si="1212"/>
        <v>N</v>
      </c>
      <c r="K7802">
        <f t="shared" ca="1" si="1213"/>
        <v>1234</v>
      </c>
      <c r="L7802" t="str">
        <f t="shared" ca="1" si="1214"/>
        <v>1234</v>
      </c>
      <c r="M7802" t="str">
        <f t="shared" ca="1" si="1215"/>
        <v>LON1234</v>
      </c>
      <c r="Q7802" t="str">
        <f t="shared" ca="1" si="1216"/>
        <v>Kenya  </v>
      </c>
      <c r="R7802" s="1">
        <f t="shared" ca="1" si="1217"/>
        <v>22869</v>
      </c>
      <c r="T7802" t="str">
        <f t="shared" si="1218"/>
        <v>LOY1225@havemydata.nz</v>
      </c>
      <c r="U7802" t="str">
        <f t="shared" ca="1" si="1219"/>
        <v>7811242</v>
      </c>
    </row>
    <row r="7803" spans="1:21" x14ac:dyDescent="0.25">
      <c r="A7803" t="s">
        <v>7807</v>
      </c>
      <c r="B7803" t="s">
        <v>10051</v>
      </c>
      <c r="C7803" s="1">
        <v>11246</v>
      </c>
      <c r="D7803" t="s">
        <v>17857</v>
      </c>
      <c r="E7803" t="s">
        <v>27852</v>
      </c>
      <c r="F7803" t="s">
        <v>30051</v>
      </c>
      <c r="H7803" t="str">
        <f t="shared" si="1210"/>
        <v>L</v>
      </c>
      <c r="I7803" t="str">
        <f t="shared" si="1211"/>
        <v>O</v>
      </c>
      <c r="J7803" t="str">
        <f t="shared" ca="1" si="1212"/>
        <v>P</v>
      </c>
      <c r="K7803">
        <f t="shared" ca="1" si="1213"/>
        <v>1238</v>
      </c>
      <c r="L7803" t="str">
        <f t="shared" ca="1" si="1214"/>
        <v>1238</v>
      </c>
      <c r="M7803" t="str">
        <f t="shared" ca="1" si="1215"/>
        <v>LOP1238</v>
      </c>
      <c r="Q7803" t="str">
        <f t="shared" ca="1" si="1216"/>
        <v>Fredda  </v>
      </c>
      <c r="R7803" s="1">
        <f t="shared" ca="1" si="1217"/>
        <v>27479</v>
      </c>
      <c r="T7803" t="str">
        <f t="shared" si="1218"/>
        <v>LOS1229@havemydata.nz</v>
      </c>
      <c r="U7803" t="str">
        <f t="shared" ca="1" si="1219"/>
        <v>8031246</v>
      </c>
    </row>
    <row r="7804" spans="1:21" x14ac:dyDescent="0.25">
      <c r="A7804" t="s">
        <v>7808</v>
      </c>
      <c r="B7804" t="s">
        <v>10011</v>
      </c>
      <c r="C7804" s="1">
        <v>16621</v>
      </c>
      <c r="D7804" t="s">
        <v>17858</v>
      </c>
      <c r="E7804" t="s">
        <v>27853</v>
      </c>
      <c r="F7804" t="s">
        <v>30051</v>
      </c>
      <c r="H7804" t="str">
        <f t="shared" si="1210"/>
        <v>L</v>
      </c>
      <c r="I7804" t="str">
        <f t="shared" si="1211"/>
        <v>O</v>
      </c>
      <c r="J7804" t="str">
        <f t="shared" ca="1" si="1212"/>
        <v>T</v>
      </c>
      <c r="K7804">
        <f t="shared" ca="1" si="1213"/>
        <v>1242</v>
      </c>
      <c r="L7804" t="str">
        <f t="shared" ca="1" si="1214"/>
        <v>1242</v>
      </c>
      <c r="M7804" t="str">
        <f t="shared" ca="1" si="1215"/>
        <v>LOT1242</v>
      </c>
      <c r="Q7804" t="str">
        <f t="shared" ca="1" si="1216"/>
        <v>Salome  </v>
      </c>
      <c r="R7804" s="1">
        <f t="shared" ca="1" si="1217"/>
        <v>7979</v>
      </c>
      <c r="T7804" t="str">
        <f t="shared" si="1218"/>
        <v>LOR1233@havemydata.nz</v>
      </c>
      <c r="U7804" t="str">
        <f t="shared" ca="1" si="1219"/>
        <v>8441250</v>
      </c>
    </row>
    <row r="7805" spans="1:21" x14ac:dyDescent="0.25">
      <c r="A7805" t="s">
        <v>7809</v>
      </c>
      <c r="B7805" t="s">
        <v>10045</v>
      </c>
      <c r="C7805" s="1">
        <v>6726</v>
      </c>
      <c r="D7805" t="s">
        <v>17859</v>
      </c>
      <c r="E7805" t="s">
        <v>27854</v>
      </c>
      <c r="F7805" t="s">
        <v>4</v>
      </c>
      <c r="H7805" t="str">
        <f t="shared" si="1210"/>
        <v>L</v>
      </c>
      <c r="I7805" t="str">
        <f t="shared" si="1211"/>
        <v>O</v>
      </c>
      <c r="J7805" t="str">
        <f t="shared" ca="1" si="1212"/>
        <v>I</v>
      </c>
      <c r="K7805">
        <f t="shared" ca="1" si="1213"/>
        <v>1246</v>
      </c>
      <c r="L7805" t="str">
        <f t="shared" ca="1" si="1214"/>
        <v>1246</v>
      </c>
      <c r="M7805" t="str">
        <f t="shared" ca="1" si="1215"/>
        <v>LOI1246</v>
      </c>
      <c r="Q7805" t="str">
        <f t="shared" ca="1" si="1216"/>
        <v>Max  </v>
      </c>
      <c r="R7805" s="1">
        <f t="shared" ca="1" si="1217"/>
        <v>15154</v>
      </c>
      <c r="T7805" t="str">
        <f t="shared" si="1218"/>
        <v>LOP1237@havemydata.nz</v>
      </c>
      <c r="U7805" t="str">
        <f t="shared" ca="1" si="1219"/>
        <v>7371254</v>
      </c>
    </row>
    <row r="7806" spans="1:21" x14ac:dyDescent="0.25">
      <c r="A7806" t="s">
        <v>7810</v>
      </c>
      <c r="B7806" t="s">
        <v>10020</v>
      </c>
      <c r="C7806" s="1">
        <v>16432</v>
      </c>
      <c r="D7806" t="s">
        <v>17860</v>
      </c>
      <c r="E7806" t="s">
        <v>27855</v>
      </c>
      <c r="F7806" t="s">
        <v>30051</v>
      </c>
      <c r="H7806" t="str">
        <f t="shared" si="1210"/>
        <v>L</v>
      </c>
      <c r="I7806" t="str">
        <f t="shared" si="1211"/>
        <v>O</v>
      </c>
      <c r="J7806" t="str">
        <f t="shared" ca="1" si="1212"/>
        <v>B</v>
      </c>
      <c r="K7806">
        <f t="shared" ca="1" si="1213"/>
        <v>1250</v>
      </c>
      <c r="L7806" t="str">
        <f t="shared" ca="1" si="1214"/>
        <v>1250</v>
      </c>
      <c r="M7806" t="str">
        <f t="shared" ca="1" si="1215"/>
        <v>LOB1250</v>
      </c>
      <c r="Q7806" t="str">
        <f t="shared" ca="1" si="1216"/>
        <v>Helen  </v>
      </c>
      <c r="R7806" s="1">
        <f t="shared" ca="1" si="1217"/>
        <v>6047</v>
      </c>
      <c r="T7806" t="str">
        <f t="shared" si="1218"/>
        <v>LOK1241@havemydata.nz</v>
      </c>
      <c r="U7806" t="str">
        <f t="shared" ca="1" si="1219"/>
        <v>6651258</v>
      </c>
    </row>
    <row r="7807" spans="1:21" x14ac:dyDescent="0.25">
      <c r="A7807" t="s">
        <v>7811</v>
      </c>
      <c r="B7807" t="s">
        <v>10038</v>
      </c>
      <c r="C7807" s="1">
        <v>26563</v>
      </c>
      <c r="D7807" t="s">
        <v>17861</v>
      </c>
      <c r="E7807" t="s">
        <v>27856</v>
      </c>
      <c r="F7807" t="s">
        <v>4</v>
      </c>
      <c r="H7807" t="str">
        <f t="shared" si="1210"/>
        <v>L</v>
      </c>
      <c r="I7807" t="str">
        <f t="shared" si="1211"/>
        <v>O</v>
      </c>
      <c r="J7807" t="str">
        <f t="shared" ca="1" si="1212"/>
        <v>K</v>
      </c>
      <c r="K7807">
        <f t="shared" ca="1" si="1213"/>
        <v>1254</v>
      </c>
      <c r="L7807" t="str">
        <f t="shared" ca="1" si="1214"/>
        <v>1254</v>
      </c>
      <c r="M7807" t="str">
        <f t="shared" ca="1" si="1215"/>
        <v>LOK1254</v>
      </c>
      <c r="Q7807" t="str">
        <f t="shared" ca="1" si="1216"/>
        <v>Josephina  </v>
      </c>
      <c r="R7807" s="1">
        <f t="shared" ca="1" si="1217"/>
        <v>26984</v>
      </c>
      <c r="T7807" t="str">
        <f t="shared" si="1218"/>
        <v>LOQ1245@havemydata.nz</v>
      </c>
      <c r="U7807" t="str">
        <f t="shared" ca="1" si="1219"/>
        <v>7521262</v>
      </c>
    </row>
    <row r="7808" spans="1:21" x14ac:dyDescent="0.25">
      <c r="A7808" t="s">
        <v>7812</v>
      </c>
      <c r="B7808" t="s">
        <v>10023</v>
      </c>
      <c r="C7808" s="1">
        <v>18741</v>
      </c>
      <c r="D7808" t="s">
        <v>17862</v>
      </c>
      <c r="E7808" t="s">
        <v>27857</v>
      </c>
      <c r="F7808" t="s">
        <v>4</v>
      </c>
      <c r="H7808" t="str">
        <f t="shared" si="1210"/>
        <v>L</v>
      </c>
      <c r="I7808" t="str">
        <f t="shared" si="1211"/>
        <v>O</v>
      </c>
      <c r="J7808" t="str">
        <f t="shared" ca="1" si="1212"/>
        <v>D</v>
      </c>
      <c r="K7808">
        <f t="shared" ca="1" si="1213"/>
        <v>1258</v>
      </c>
      <c r="L7808" t="str">
        <f t="shared" ca="1" si="1214"/>
        <v>1258</v>
      </c>
      <c r="M7808" t="str">
        <f t="shared" ca="1" si="1215"/>
        <v>LOD1258</v>
      </c>
      <c r="Q7808" t="str">
        <f t="shared" ca="1" si="1216"/>
        <v>Sondra  </v>
      </c>
      <c r="R7808" s="1">
        <f t="shared" ca="1" si="1217"/>
        <v>27702</v>
      </c>
      <c r="T7808" t="str">
        <f t="shared" si="1218"/>
        <v>LOY1249@havemydata.nz</v>
      </c>
      <c r="U7808" t="str">
        <f t="shared" ca="1" si="1219"/>
        <v>6831266</v>
      </c>
    </row>
    <row r="7809" spans="1:21" x14ac:dyDescent="0.25">
      <c r="A7809" t="s">
        <v>7813</v>
      </c>
      <c r="B7809" t="s">
        <v>10052</v>
      </c>
      <c r="C7809" s="1">
        <v>5267</v>
      </c>
      <c r="D7809" t="s">
        <v>17863</v>
      </c>
      <c r="E7809" t="s">
        <v>27858</v>
      </c>
      <c r="F7809" t="s">
        <v>30051</v>
      </c>
      <c r="H7809" t="str">
        <f t="shared" si="1210"/>
        <v>L</v>
      </c>
      <c r="I7809" t="str">
        <f t="shared" si="1211"/>
        <v>O</v>
      </c>
      <c r="J7809" t="str">
        <f t="shared" ca="1" si="1212"/>
        <v>P</v>
      </c>
      <c r="K7809">
        <f t="shared" ca="1" si="1213"/>
        <v>1262</v>
      </c>
      <c r="L7809" t="str">
        <f t="shared" ca="1" si="1214"/>
        <v>1262</v>
      </c>
      <c r="M7809" t="str">
        <f t="shared" ca="1" si="1215"/>
        <v>LOP1262</v>
      </c>
      <c r="Q7809" t="str">
        <f t="shared" ca="1" si="1216"/>
        <v>Shanell  </v>
      </c>
      <c r="R7809" s="1">
        <f t="shared" ca="1" si="1217"/>
        <v>13283</v>
      </c>
      <c r="T7809" t="str">
        <f t="shared" si="1218"/>
        <v>LOF1253@havemydata.nz</v>
      </c>
      <c r="U7809" t="str">
        <f t="shared" ca="1" si="1219"/>
        <v>8051270</v>
      </c>
    </row>
    <row r="7810" spans="1:21" x14ac:dyDescent="0.25">
      <c r="A7810" t="s">
        <v>7814</v>
      </c>
      <c r="B7810" t="s">
        <v>10017</v>
      </c>
      <c r="C7810" s="1">
        <v>21465</v>
      </c>
      <c r="D7810" t="s">
        <v>17864</v>
      </c>
      <c r="E7810" t="s">
        <v>27859</v>
      </c>
      <c r="F7810" t="s">
        <v>30051</v>
      </c>
      <c r="H7810" t="str">
        <f t="shared" si="1210"/>
        <v>L</v>
      </c>
      <c r="I7810" t="str">
        <f t="shared" si="1211"/>
        <v>O</v>
      </c>
      <c r="J7810" t="str">
        <f t="shared" ca="1" si="1212"/>
        <v>V</v>
      </c>
      <c r="K7810">
        <f t="shared" ca="1" si="1213"/>
        <v>1266</v>
      </c>
      <c r="L7810" t="str">
        <f t="shared" ca="1" si="1214"/>
        <v>1266</v>
      </c>
      <c r="M7810" t="str">
        <f t="shared" ca="1" si="1215"/>
        <v>LOV1266</v>
      </c>
      <c r="Q7810" t="str">
        <f t="shared" ca="1" si="1216"/>
        <v>Sondra  </v>
      </c>
      <c r="R7810" s="1">
        <f t="shared" ca="1" si="1217"/>
        <v>5185</v>
      </c>
      <c r="T7810" t="str">
        <f t="shared" si="1218"/>
        <v>LOJ1257@havemydata.nz</v>
      </c>
      <c r="U7810" t="str">
        <f t="shared" ca="1" si="1219"/>
        <v>8681274</v>
      </c>
    </row>
    <row r="7811" spans="1:21" x14ac:dyDescent="0.25">
      <c r="A7811" t="s">
        <v>7815</v>
      </c>
      <c r="B7811" t="s">
        <v>10031</v>
      </c>
      <c r="C7811" s="1">
        <v>16927</v>
      </c>
      <c r="D7811" t="s">
        <v>17865</v>
      </c>
      <c r="E7811" t="s">
        <v>27860</v>
      </c>
      <c r="F7811" t="s">
        <v>4</v>
      </c>
      <c r="H7811" t="str">
        <f t="shared" ref="H7811:H7874" si="1220">CHAR(MOD(ROW($A7811)/676,26)+65)</f>
        <v>L</v>
      </c>
      <c r="I7811" t="str">
        <f t="shared" ref="I7811:I7874" si="1221">CHAR(MOD(ROW($A7811)/26,26)+65)</f>
        <v>O</v>
      </c>
      <c r="J7811" t="str">
        <f t="shared" ref="J7811:J7874" ca="1" si="1222">CHAR(RANDBETWEEN(1,26)+64)</f>
        <v>K</v>
      </c>
      <c r="K7811">
        <f t="shared" ref="K7811:K7874" ca="1" si="1223">IF(K7810&gt;9989,RANDBETWEEN(1,9),K7810+4)</f>
        <v>1270</v>
      </c>
      <c r="L7811" t="str">
        <f t="shared" ref="L7811:L7874" ca="1" si="1224">TEXT(K7811,"0000")</f>
        <v>1270</v>
      </c>
      <c r="M7811" t="str">
        <f t="shared" ref="M7811:M7874" ca="1" si="1225">+H7811&amp;I7811&amp;J7811&amp;L7811</f>
        <v>LOK1270</v>
      </c>
      <c r="Q7811" t="str">
        <f t="shared" ref="Q7811:Q7874" ca="1" si="1226">OFFSET($O$2,RANDBETWEEN(1,49),0)</f>
        <v>Tyron  </v>
      </c>
      <c r="R7811" s="1">
        <f t="shared" ref="R7811:R7874" ca="1" si="1227">DATE(1911,1,1)+RANDBETWEEN(1,365*77)</f>
        <v>8613</v>
      </c>
      <c r="T7811" t="str">
        <f t="shared" ref="T7811:T7874" si="1228">+A7811&amp;"@havemydata.nz"</f>
        <v>LOJ1261@havemydata.nz</v>
      </c>
      <c r="U7811" t="str">
        <f t="shared" ref="U7811:U7874" ca="1" si="1229">TEXT(CODE(J7811),"00")&amp;TEXT(RANDBETWEEN(1,9),"0")&amp;L7813</f>
        <v>7521278</v>
      </c>
    </row>
    <row r="7812" spans="1:21" x14ac:dyDescent="0.25">
      <c r="A7812" t="s">
        <v>7816</v>
      </c>
      <c r="B7812" t="s">
        <v>10007</v>
      </c>
      <c r="C7812" s="1">
        <v>10837</v>
      </c>
      <c r="D7812" t="s">
        <v>17866</v>
      </c>
      <c r="E7812" t="s">
        <v>27861</v>
      </c>
      <c r="F7812" t="s">
        <v>30051</v>
      </c>
      <c r="H7812" t="str">
        <f t="shared" si="1220"/>
        <v>L</v>
      </c>
      <c r="I7812" t="str">
        <f t="shared" si="1221"/>
        <v>O</v>
      </c>
      <c r="J7812" t="str">
        <f t="shared" ca="1" si="1222"/>
        <v>C</v>
      </c>
      <c r="K7812">
        <f t="shared" ca="1" si="1223"/>
        <v>1274</v>
      </c>
      <c r="L7812" t="str">
        <f t="shared" ca="1" si="1224"/>
        <v>1274</v>
      </c>
      <c r="M7812" t="str">
        <f t="shared" ca="1" si="1225"/>
        <v>LOC1274</v>
      </c>
      <c r="Q7812" t="str">
        <f t="shared" ca="1" si="1226"/>
        <v>Kenna  </v>
      </c>
      <c r="R7812" s="1">
        <f t="shared" ca="1" si="1227"/>
        <v>23253</v>
      </c>
      <c r="T7812" t="str">
        <f t="shared" si="1228"/>
        <v>LOV1265@havemydata.nz</v>
      </c>
      <c r="U7812" t="str">
        <f t="shared" ca="1" si="1229"/>
        <v>6731282</v>
      </c>
    </row>
    <row r="7813" spans="1:21" x14ac:dyDescent="0.25">
      <c r="A7813" t="s">
        <v>7817</v>
      </c>
      <c r="B7813" t="s">
        <v>10016</v>
      </c>
      <c r="C7813" s="1">
        <v>5258</v>
      </c>
      <c r="D7813" t="s">
        <v>17867</v>
      </c>
      <c r="E7813" t="s">
        <v>27862</v>
      </c>
      <c r="F7813" t="s">
        <v>30052</v>
      </c>
      <c r="H7813" t="str">
        <f t="shared" si="1220"/>
        <v>L</v>
      </c>
      <c r="I7813" t="str">
        <f t="shared" si="1221"/>
        <v>O</v>
      </c>
      <c r="J7813" t="str">
        <f t="shared" ca="1" si="1222"/>
        <v>K</v>
      </c>
      <c r="K7813">
        <f t="shared" ca="1" si="1223"/>
        <v>1278</v>
      </c>
      <c r="L7813" t="str">
        <f t="shared" ca="1" si="1224"/>
        <v>1278</v>
      </c>
      <c r="M7813" t="str">
        <f t="shared" ca="1" si="1225"/>
        <v>LOK1278</v>
      </c>
      <c r="Q7813" t="str">
        <f t="shared" ca="1" si="1226"/>
        <v>Carter  </v>
      </c>
      <c r="R7813" s="1">
        <f t="shared" ca="1" si="1227"/>
        <v>23864</v>
      </c>
      <c r="T7813" t="str">
        <f t="shared" si="1228"/>
        <v>LOM1269@havemydata.nz</v>
      </c>
      <c r="U7813" t="str">
        <f t="shared" ca="1" si="1229"/>
        <v>7561286</v>
      </c>
    </row>
    <row r="7814" spans="1:21" x14ac:dyDescent="0.25">
      <c r="A7814" t="s">
        <v>7818</v>
      </c>
      <c r="B7814" t="s">
        <v>10012</v>
      </c>
      <c r="C7814" s="1">
        <v>16194</v>
      </c>
      <c r="D7814" t="s">
        <v>17868</v>
      </c>
      <c r="E7814" t="s">
        <v>27863</v>
      </c>
      <c r="F7814" t="s">
        <v>4</v>
      </c>
      <c r="H7814" t="str">
        <f t="shared" si="1220"/>
        <v>L</v>
      </c>
      <c r="I7814" t="str">
        <f t="shared" si="1221"/>
        <v>O</v>
      </c>
      <c r="J7814" t="str">
        <f t="shared" ca="1" si="1222"/>
        <v>D</v>
      </c>
      <c r="K7814">
        <f t="shared" ca="1" si="1223"/>
        <v>1282</v>
      </c>
      <c r="L7814" t="str">
        <f t="shared" ca="1" si="1224"/>
        <v>1282</v>
      </c>
      <c r="M7814" t="str">
        <f t="shared" ca="1" si="1225"/>
        <v>LOD1282</v>
      </c>
      <c r="Q7814" t="str">
        <f t="shared" ca="1" si="1226"/>
        <v>Nakisha  </v>
      </c>
      <c r="R7814" s="1">
        <f t="shared" ca="1" si="1227"/>
        <v>24647</v>
      </c>
      <c r="T7814" t="str">
        <f t="shared" si="1228"/>
        <v>LON1273@havemydata.nz</v>
      </c>
      <c r="U7814" t="str">
        <f t="shared" ca="1" si="1229"/>
        <v>6881290</v>
      </c>
    </row>
    <row r="7815" spans="1:21" x14ac:dyDescent="0.25">
      <c r="A7815" t="s">
        <v>7819</v>
      </c>
      <c r="B7815" t="s">
        <v>10049</v>
      </c>
      <c r="C7815" s="1">
        <v>15267</v>
      </c>
      <c r="D7815" t="s">
        <v>17869</v>
      </c>
      <c r="E7815" t="s">
        <v>27864</v>
      </c>
      <c r="F7815" t="s">
        <v>30051</v>
      </c>
      <c r="H7815" t="str">
        <f t="shared" si="1220"/>
        <v>L</v>
      </c>
      <c r="I7815" t="str">
        <f t="shared" si="1221"/>
        <v>O</v>
      </c>
      <c r="J7815" t="str">
        <f t="shared" ca="1" si="1222"/>
        <v>Z</v>
      </c>
      <c r="K7815">
        <f t="shared" ca="1" si="1223"/>
        <v>1286</v>
      </c>
      <c r="L7815" t="str">
        <f t="shared" ca="1" si="1224"/>
        <v>1286</v>
      </c>
      <c r="M7815" t="str">
        <f t="shared" ca="1" si="1225"/>
        <v>LOZ1286</v>
      </c>
      <c r="Q7815" t="str">
        <f t="shared" ca="1" si="1226"/>
        <v>Venetta  </v>
      </c>
      <c r="R7815" s="1">
        <f t="shared" ca="1" si="1227"/>
        <v>12186</v>
      </c>
      <c r="T7815" t="str">
        <f t="shared" si="1228"/>
        <v>LOU1277@havemydata.nz</v>
      </c>
      <c r="U7815" t="str">
        <f t="shared" ca="1" si="1229"/>
        <v>9061294</v>
      </c>
    </row>
    <row r="7816" spans="1:21" x14ac:dyDescent="0.25">
      <c r="A7816" t="s">
        <v>7820</v>
      </c>
      <c r="B7816" t="s">
        <v>10025</v>
      </c>
      <c r="C7816" s="1">
        <v>29997</v>
      </c>
      <c r="D7816" t="s">
        <v>17870</v>
      </c>
      <c r="E7816" t="s">
        <v>27865</v>
      </c>
      <c r="F7816" t="s">
        <v>4</v>
      </c>
      <c r="H7816" t="str">
        <f t="shared" si="1220"/>
        <v>L</v>
      </c>
      <c r="I7816" t="str">
        <f t="shared" si="1221"/>
        <v>O</v>
      </c>
      <c r="J7816" t="str">
        <f t="shared" ca="1" si="1222"/>
        <v>J</v>
      </c>
      <c r="K7816">
        <f t="shared" ca="1" si="1223"/>
        <v>1290</v>
      </c>
      <c r="L7816" t="str">
        <f t="shared" ca="1" si="1224"/>
        <v>1290</v>
      </c>
      <c r="M7816" t="str">
        <f t="shared" ca="1" si="1225"/>
        <v>LOJ1290</v>
      </c>
      <c r="Q7816" t="str">
        <f t="shared" ca="1" si="1226"/>
        <v>Carter  </v>
      </c>
      <c r="R7816" s="1">
        <f t="shared" ca="1" si="1227"/>
        <v>30900</v>
      </c>
      <c r="T7816" t="str">
        <f t="shared" si="1228"/>
        <v>LOB1281@havemydata.nz</v>
      </c>
      <c r="U7816" t="str">
        <f t="shared" ca="1" si="1229"/>
        <v>7471298</v>
      </c>
    </row>
    <row r="7817" spans="1:21" x14ac:dyDescent="0.25">
      <c r="A7817" t="s">
        <v>7821</v>
      </c>
      <c r="B7817" t="s">
        <v>10030</v>
      </c>
      <c r="C7817" s="1">
        <v>7621</v>
      </c>
      <c r="D7817" t="s">
        <v>17871</v>
      </c>
      <c r="E7817" t="s">
        <v>27866</v>
      </c>
      <c r="F7817" t="s">
        <v>4</v>
      </c>
      <c r="H7817" t="str">
        <f t="shared" si="1220"/>
        <v>L</v>
      </c>
      <c r="I7817" t="str">
        <f t="shared" si="1221"/>
        <v>O</v>
      </c>
      <c r="J7817" t="str">
        <f t="shared" ca="1" si="1222"/>
        <v>C</v>
      </c>
      <c r="K7817">
        <f t="shared" ca="1" si="1223"/>
        <v>1294</v>
      </c>
      <c r="L7817" t="str">
        <f t="shared" ca="1" si="1224"/>
        <v>1294</v>
      </c>
      <c r="M7817" t="str">
        <f t="shared" ca="1" si="1225"/>
        <v>LOC1294</v>
      </c>
      <c r="Q7817" t="str">
        <f t="shared" ca="1" si="1226"/>
        <v>Shanell  </v>
      </c>
      <c r="R7817" s="1">
        <f t="shared" ca="1" si="1227"/>
        <v>25501</v>
      </c>
      <c r="T7817" t="str">
        <f t="shared" si="1228"/>
        <v>LON1285@havemydata.nz</v>
      </c>
      <c r="U7817" t="str">
        <f t="shared" ca="1" si="1229"/>
        <v>6711302</v>
      </c>
    </row>
    <row r="7818" spans="1:21" x14ac:dyDescent="0.25">
      <c r="A7818" t="s">
        <v>7822</v>
      </c>
      <c r="B7818" t="s">
        <v>10029</v>
      </c>
      <c r="C7818" s="1">
        <v>22355</v>
      </c>
      <c r="D7818" t="s">
        <v>17872</v>
      </c>
      <c r="E7818" t="s">
        <v>27867</v>
      </c>
      <c r="F7818" t="s">
        <v>4</v>
      </c>
      <c r="H7818" t="str">
        <f t="shared" si="1220"/>
        <v>L</v>
      </c>
      <c r="I7818" t="str">
        <f t="shared" si="1221"/>
        <v>O</v>
      </c>
      <c r="J7818" t="str">
        <f t="shared" ca="1" si="1222"/>
        <v>T</v>
      </c>
      <c r="K7818">
        <f t="shared" ca="1" si="1223"/>
        <v>1298</v>
      </c>
      <c r="L7818" t="str">
        <f t="shared" ca="1" si="1224"/>
        <v>1298</v>
      </c>
      <c r="M7818" t="str">
        <f t="shared" ca="1" si="1225"/>
        <v>LOT1298</v>
      </c>
      <c r="Q7818" t="str">
        <f t="shared" ca="1" si="1226"/>
        <v>Dorethea  </v>
      </c>
      <c r="R7818" s="1">
        <f t="shared" ca="1" si="1227"/>
        <v>9433</v>
      </c>
      <c r="T7818" t="str">
        <f t="shared" si="1228"/>
        <v>LOM1289@havemydata.nz</v>
      </c>
      <c r="U7818" t="str">
        <f t="shared" ca="1" si="1229"/>
        <v>8481306</v>
      </c>
    </row>
    <row r="7819" spans="1:21" x14ac:dyDescent="0.25">
      <c r="A7819" t="s">
        <v>7823</v>
      </c>
      <c r="B7819" t="s">
        <v>10024</v>
      </c>
      <c r="C7819" s="1">
        <v>26453</v>
      </c>
      <c r="D7819" t="s">
        <v>17873</v>
      </c>
      <c r="E7819" t="s">
        <v>27868</v>
      </c>
      <c r="F7819" t="s">
        <v>4</v>
      </c>
      <c r="H7819" t="str">
        <f t="shared" si="1220"/>
        <v>L</v>
      </c>
      <c r="I7819" t="str">
        <f t="shared" si="1221"/>
        <v>O</v>
      </c>
      <c r="J7819" t="str">
        <f t="shared" ca="1" si="1222"/>
        <v>B</v>
      </c>
      <c r="K7819">
        <f t="shared" ca="1" si="1223"/>
        <v>1302</v>
      </c>
      <c r="L7819" t="str">
        <f t="shared" ca="1" si="1224"/>
        <v>1302</v>
      </c>
      <c r="M7819" t="str">
        <f t="shared" ca="1" si="1225"/>
        <v>LOB1302</v>
      </c>
      <c r="Q7819" t="str">
        <f t="shared" ca="1" si="1226"/>
        <v>Todd  </v>
      </c>
      <c r="R7819" s="1">
        <f t="shared" ca="1" si="1227"/>
        <v>7300</v>
      </c>
      <c r="T7819" t="str">
        <f t="shared" si="1228"/>
        <v>LOP1293@havemydata.nz</v>
      </c>
      <c r="U7819" t="str">
        <f t="shared" ca="1" si="1229"/>
        <v>6641310</v>
      </c>
    </row>
    <row r="7820" spans="1:21" x14ac:dyDescent="0.25">
      <c r="A7820" t="s">
        <v>7824</v>
      </c>
      <c r="B7820" t="s">
        <v>10012</v>
      </c>
      <c r="C7820" s="1">
        <v>7746</v>
      </c>
      <c r="D7820" t="s">
        <v>17874</v>
      </c>
      <c r="E7820" t="s">
        <v>27869</v>
      </c>
      <c r="F7820" t="s">
        <v>4</v>
      </c>
      <c r="H7820" t="str">
        <f t="shared" si="1220"/>
        <v>L</v>
      </c>
      <c r="I7820" t="str">
        <f t="shared" si="1221"/>
        <v>O</v>
      </c>
      <c r="J7820" t="str">
        <f t="shared" ca="1" si="1222"/>
        <v>Q</v>
      </c>
      <c r="K7820">
        <f t="shared" ca="1" si="1223"/>
        <v>1306</v>
      </c>
      <c r="L7820" t="str">
        <f t="shared" ca="1" si="1224"/>
        <v>1306</v>
      </c>
      <c r="M7820" t="str">
        <f t="shared" ca="1" si="1225"/>
        <v>LOQ1306</v>
      </c>
      <c r="Q7820" t="str">
        <f t="shared" ca="1" si="1226"/>
        <v>Cherie  </v>
      </c>
      <c r="R7820" s="1">
        <f t="shared" ca="1" si="1227"/>
        <v>16072</v>
      </c>
      <c r="T7820" t="str">
        <f t="shared" si="1228"/>
        <v>LOV1297@havemydata.nz</v>
      </c>
      <c r="U7820" t="str">
        <f t="shared" ca="1" si="1229"/>
        <v>8141314</v>
      </c>
    </row>
    <row r="7821" spans="1:21" x14ac:dyDescent="0.25">
      <c r="A7821" t="s">
        <v>7825</v>
      </c>
      <c r="B7821" t="s">
        <v>10035</v>
      </c>
      <c r="C7821" s="1">
        <v>4126</v>
      </c>
      <c r="D7821" t="s">
        <v>17875</v>
      </c>
      <c r="E7821" t="s">
        <v>27870</v>
      </c>
      <c r="F7821" t="s">
        <v>30051</v>
      </c>
      <c r="H7821" t="str">
        <f t="shared" si="1220"/>
        <v>L</v>
      </c>
      <c r="I7821" t="str">
        <f t="shared" si="1221"/>
        <v>O</v>
      </c>
      <c r="J7821" t="str">
        <f t="shared" ca="1" si="1222"/>
        <v>N</v>
      </c>
      <c r="K7821">
        <f t="shared" ca="1" si="1223"/>
        <v>1310</v>
      </c>
      <c r="L7821" t="str">
        <f t="shared" ca="1" si="1224"/>
        <v>1310</v>
      </c>
      <c r="M7821" t="str">
        <f t="shared" ca="1" si="1225"/>
        <v>LON1310</v>
      </c>
      <c r="Q7821" t="str">
        <f t="shared" ca="1" si="1226"/>
        <v>Jesica  </v>
      </c>
      <c r="R7821" s="1">
        <f t="shared" ca="1" si="1227"/>
        <v>30305</v>
      </c>
      <c r="T7821" t="str">
        <f t="shared" si="1228"/>
        <v>LOQ1301@havemydata.nz</v>
      </c>
      <c r="U7821" t="str">
        <f t="shared" ca="1" si="1229"/>
        <v>7841318</v>
      </c>
    </row>
    <row r="7822" spans="1:21" x14ac:dyDescent="0.25">
      <c r="A7822" t="s">
        <v>7826</v>
      </c>
      <c r="B7822" t="s">
        <v>10046</v>
      </c>
      <c r="C7822" s="1">
        <v>13204</v>
      </c>
      <c r="D7822" t="s">
        <v>17876</v>
      </c>
      <c r="E7822" t="s">
        <v>27871</v>
      </c>
      <c r="F7822" t="s">
        <v>30051</v>
      </c>
      <c r="H7822" t="str">
        <f t="shared" si="1220"/>
        <v>L</v>
      </c>
      <c r="I7822" t="str">
        <f t="shared" si="1221"/>
        <v>O</v>
      </c>
      <c r="J7822" t="str">
        <f t="shared" ca="1" si="1222"/>
        <v>N</v>
      </c>
      <c r="K7822">
        <f t="shared" ca="1" si="1223"/>
        <v>1314</v>
      </c>
      <c r="L7822" t="str">
        <f t="shared" ca="1" si="1224"/>
        <v>1314</v>
      </c>
      <c r="M7822" t="str">
        <f t="shared" ca="1" si="1225"/>
        <v>LON1314</v>
      </c>
      <c r="Q7822" t="str">
        <f t="shared" ca="1" si="1226"/>
        <v>Angila  </v>
      </c>
      <c r="R7822" s="1">
        <f t="shared" ca="1" si="1227"/>
        <v>30836</v>
      </c>
      <c r="T7822" t="str">
        <f t="shared" si="1228"/>
        <v>LON1305@havemydata.nz</v>
      </c>
      <c r="U7822" t="str">
        <f t="shared" ca="1" si="1229"/>
        <v>7821322</v>
      </c>
    </row>
    <row r="7823" spans="1:21" x14ac:dyDescent="0.25">
      <c r="A7823" t="s">
        <v>7827</v>
      </c>
      <c r="B7823" t="s">
        <v>10048</v>
      </c>
      <c r="C7823" s="1">
        <v>10185</v>
      </c>
      <c r="D7823" t="s">
        <v>17877</v>
      </c>
      <c r="E7823" t="s">
        <v>27872</v>
      </c>
      <c r="F7823" t="s">
        <v>4</v>
      </c>
      <c r="H7823" t="str">
        <f t="shared" si="1220"/>
        <v>L</v>
      </c>
      <c r="I7823" t="str">
        <f t="shared" si="1221"/>
        <v>O</v>
      </c>
      <c r="J7823" t="str">
        <f t="shared" ca="1" si="1222"/>
        <v>R</v>
      </c>
      <c r="K7823">
        <f t="shared" ca="1" si="1223"/>
        <v>1318</v>
      </c>
      <c r="L7823" t="str">
        <f t="shared" ca="1" si="1224"/>
        <v>1318</v>
      </c>
      <c r="M7823" t="str">
        <f t="shared" ca="1" si="1225"/>
        <v>LOR1318</v>
      </c>
      <c r="Q7823" t="str">
        <f t="shared" ca="1" si="1226"/>
        <v>Shan  </v>
      </c>
      <c r="R7823" s="1">
        <f t="shared" ca="1" si="1227"/>
        <v>9198</v>
      </c>
      <c r="T7823" t="str">
        <f t="shared" si="1228"/>
        <v>LOD1309@havemydata.nz</v>
      </c>
      <c r="U7823" t="str">
        <f t="shared" ca="1" si="1229"/>
        <v>8211326</v>
      </c>
    </row>
    <row r="7824" spans="1:21" x14ac:dyDescent="0.25">
      <c r="A7824" t="s">
        <v>7828</v>
      </c>
      <c r="B7824" t="s">
        <v>10015</v>
      </c>
      <c r="C7824" s="1">
        <v>9261</v>
      </c>
      <c r="D7824" t="s">
        <v>17878</v>
      </c>
      <c r="E7824" t="s">
        <v>27873</v>
      </c>
      <c r="F7824" t="s">
        <v>4</v>
      </c>
      <c r="H7824" t="str">
        <f t="shared" si="1220"/>
        <v>L</v>
      </c>
      <c r="I7824" t="str">
        <f t="shared" si="1221"/>
        <v>O</v>
      </c>
      <c r="J7824" t="str">
        <f t="shared" ca="1" si="1222"/>
        <v>H</v>
      </c>
      <c r="K7824">
        <f t="shared" ca="1" si="1223"/>
        <v>1322</v>
      </c>
      <c r="L7824" t="str">
        <f t="shared" ca="1" si="1224"/>
        <v>1322</v>
      </c>
      <c r="M7824" t="str">
        <f t="shared" ca="1" si="1225"/>
        <v>LOH1322</v>
      </c>
      <c r="Q7824" t="str">
        <f t="shared" ca="1" si="1226"/>
        <v>Ivana  </v>
      </c>
      <c r="R7824" s="1">
        <f t="shared" ca="1" si="1227"/>
        <v>27184</v>
      </c>
      <c r="T7824" t="str">
        <f t="shared" si="1228"/>
        <v>LOY1313@havemydata.nz</v>
      </c>
      <c r="U7824" t="str">
        <f t="shared" ca="1" si="1229"/>
        <v>7221330</v>
      </c>
    </row>
    <row r="7825" spans="1:21" x14ac:dyDescent="0.25">
      <c r="A7825" t="s">
        <v>7829</v>
      </c>
      <c r="B7825" t="s">
        <v>10031</v>
      </c>
      <c r="C7825" s="1">
        <v>22749</v>
      </c>
      <c r="D7825" t="s">
        <v>17879</v>
      </c>
      <c r="E7825" t="s">
        <v>27874</v>
      </c>
      <c r="F7825" t="s">
        <v>30051</v>
      </c>
      <c r="H7825" t="str">
        <f t="shared" si="1220"/>
        <v>L</v>
      </c>
      <c r="I7825" t="str">
        <f t="shared" si="1221"/>
        <v>O</v>
      </c>
      <c r="J7825" t="str">
        <f t="shared" ca="1" si="1222"/>
        <v>Q</v>
      </c>
      <c r="K7825">
        <f t="shared" ca="1" si="1223"/>
        <v>1326</v>
      </c>
      <c r="L7825" t="str">
        <f t="shared" ca="1" si="1224"/>
        <v>1326</v>
      </c>
      <c r="M7825" t="str">
        <f t="shared" ca="1" si="1225"/>
        <v>LOQ1326</v>
      </c>
      <c r="Q7825" t="str">
        <f t="shared" ca="1" si="1226"/>
        <v>Fredda  </v>
      </c>
      <c r="R7825" s="1">
        <f t="shared" ca="1" si="1227"/>
        <v>19820</v>
      </c>
      <c r="T7825" t="str">
        <f t="shared" si="1228"/>
        <v>LOW1317@havemydata.nz</v>
      </c>
      <c r="U7825" t="str">
        <f t="shared" ca="1" si="1229"/>
        <v>8131334</v>
      </c>
    </row>
    <row r="7826" spans="1:21" x14ac:dyDescent="0.25">
      <c r="A7826" t="s">
        <v>7830</v>
      </c>
      <c r="B7826" t="s">
        <v>10014</v>
      </c>
      <c r="C7826" s="1">
        <v>20863</v>
      </c>
      <c r="D7826" t="s">
        <v>17880</v>
      </c>
      <c r="E7826" t="s">
        <v>27875</v>
      </c>
      <c r="F7826" t="s">
        <v>30051</v>
      </c>
      <c r="H7826" t="str">
        <f t="shared" si="1220"/>
        <v>L</v>
      </c>
      <c r="I7826" t="str">
        <f t="shared" si="1221"/>
        <v>P</v>
      </c>
      <c r="J7826" t="str">
        <f t="shared" ca="1" si="1222"/>
        <v>A</v>
      </c>
      <c r="K7826">
        <f t="shared" ca="1" si="1223"/>
        <v>1330</v>
      </c>
      <c r="L7826" t="str">
        <f t="shared" ca="1" si="1224"/>
        <v>1330</v>
      </c>
      <c r="M7826" t="str">
        <f t="shared" ca="1" si="1225"/>
        <v>LPA1330</v>
      </c>
      <c r="Q7826" t="str">
        <f t="shared" ca="1" si="1226"/>
        <v>Jesica  </v>
      </c>
      <c r="R7826" s="1">
        <f t="shared" ca="1" si="1227"/>
        <v>23853</v>
      </c>
      <c r="T7826" t="str">
        <f t="shared" si="1228"/>
        <v>LPU1321@havemydata.nz</v>
      </c>
      <c r="U7826" t="str">
        <f t="shared" ca="1" si="1229"/>
        <v>6541338</v>
      </c>
    </row>
    <row r="7827" spans="1:21" x14ac:dyDescent="0.25">
      <c r="A7827" t="s">
        <v>7831</v>
      </c>
      <c r="B7827" t="s">
        <v>10009</v>
      </c>
      <c r="C7827" s="1">
        <v>28686</v>
      </c>
      <c r="D7827" t="s">
        <v>17881</v>
      </c>
      <c r="E7827" t="s">
        <v>27876</v>
      </c>
      <c r="F7827" t="s">
        <v>30051</v>
      </c>
      <c r="H7827" t="str">
        <f t="shared" si="1220"/>
        <v>L</v>
      </c>
      <c r="I7827" t="str">
        <f t="shared" si="1221"/>
        <v>P</v>
      </c>
      <c r="J7827" t="str">
        <f t="shared" ca="1" si="1222"/>
        <v>H</v>
      </c>
      <c r="K7827">
        <f t="shared" ca="1" si="1223"/>
        <v>1334</v>
      </c>
      <c r="L7827" t="str">
        <f t="shared" ca="1" si="1224"/>
        <v>1334</v>
      </c>
      <c r="M7827" t="str">
        <f t="shared" ca="1" si="1225"/>
        <v>LPH1334</v>
      </c>
      <c r="Q7827" t="str">
        <f t="shared" ca="1" si="1226"/>
        <v>Fredda  </v>
      </c>
      <c r="R7827" s="1">
        <f t="shared" ca="1" si="1227"/>
        <v>19169</v>
      </c>
      <c r="T7827" t="str">
        <f t="shared" si="1228"/>
        <v>LPR1325@havemydata.nz</v>
      </c>
      <c r="U7827" t="str">
        <f t="shared" ca="1" si="1229"/>
        <v>7271342</v>
      </c>
    </row>
    <row r="7828" spans="1:21" x14ac:dyDescent="0.25">
      <c r="A7828" t="s">
        <v>7832</v>
      </c>
      <c r="B7828" t="s">
        <v>10007</v>
      </c>
      <c r="C7828" s="1">
        <v>18924</v>
      </c>
      <c r="D7828" t="s">
        <v>17882</v>
      </c>
      <c r="E7828" t="s">
        <v>27877</v>
      </c>
      <c r="F7828" t="s">
        <v>4</v>
      </c>
      <c r="H7828" t="str">
        <f t="shared" si="1220"/>
        <v>L</v>
      </c>
      <c r="I7828" t="str">
        <f t="shared" si="1221"/>
        <v>P</v>
      </c>
      <c r="J7828" t="str">
        <f t="shared" ca="1" si="1222"/>
        <v>I</v>
      </c>
      <c r="K7828">
        <f t="shared" ca="1" si="1223"/>
        <v>1338</v>
      </c>
      <c r="L7828" t="str">
        <f t="shared" ca="1" si="1224"/>
        <v>1338</v>
      </c>
      <c r="M7828" t="str">
        <f t="shared" ca="1" si="1225"/>
        <v>LPI1338</v>
      </c>
      <c r="Q7828" t="str">
        <f t="shared" ca="1" si="1226"/>
        <v>Josephina  </v>
      </c>
      <c r="R7828" s="1">
        <f t="shared" ca="1" si="1227"/>
        <v>15753</v>
      </c>
      <c r="T7828" t="str">
        <f t="shared" si="1228"/>
        <v>LPN1329@havemydata.nz</v>
      </c>
      <c r="U7828" t="str">
        <f t="shared" ca="1" si="1229"/>
        <v>7311346</v>
      </c>
    </row>
    <row r="7829" spans="1:21" x14ac:dyDescent="0.25">
      <c r="A7829" t="s">
        <v>7833</v>
      </c>
      <c r="B7829" t="s">
        <v>10032</v>
      </c>
      <c r="C7829" s="1">
        <v>12299</v>
      </c>
      <c r="D7829" t="s">
        <v>17883</v>
      </c>
      <c r="E7829" t="s">
        <v>27878</v>
      </c>
      <c r="F7829" t="s">
        <v>30051</v>
      </c>
      <c r="H7829" t="str">
        <f t="shared" si="1220"/>
        <v>L</v>
      </c>
      <c r="I7829" t="str">
        <f t="shared" si="1221"/>
        <v>P</v>
      </c>
      <c r="J7829" t="str">
        <f t="shared" ca="1" si="1222"/>
        <v>R</v>
      </c>
      <c r="K7829">
        <f t="shared" ca="1" si="1223"/>
        <v>1342</v>
      </c>
      <c r="L7829" t="str">
        <f t="shared" ca="1" si="1224"/>
        <v>1342</v>
      </c>
      <c r="M7829" t="str">
        <f t="shared" ca="1" si="1225"/>
        <v>LPR1342</v>
      </c>
      <c r="Q7829" t="str">
        <f t="shared" ca="1" si="1226"/>
        <v>Leora  </v>
      </c>
      <c r="R7829" s="1">
        <f t="shared" ca="1" si="1227"/>
        <v>15645</v>
      </c>
      <c r="T7829" t="str">
        <f t="shared" si="1228"/>
        <v>LPZ1333@havemydata.nz</v>
      </c>
      <c r="U7829" t="str">
        <f t="shared" ca="1" si="1229"/>
        <v>8241350</v>
      </c>
    </row>
    <row r="7830" spans="1:21" x14ac:dyDescent="0.25">
      <c r="A7830" t="s">
        <v>7834</v>
      </c>
      <c r="B7830" t="s">
        <v>10014</v>
      </c>
      <c r="C7830" s="1">
        <v>10416</v>
      </c>
      <c r="D7830" t="s">
        <v>17884</v>
      </c>
      <c r="E7830" t="s">
        <v>27879</v>
      </c>
      <c r="F7830" t="s">
        <v>30051</v>
      </c>
      <c r="H7830" t="str">
        <f t="shared" si="1220"/>
        <v>L</v>
      </c>
      <c r="I7830" t="str">
        <f t="shared" si="1221"/>
        <v>P</v>
      </c>
      <c r="J7830" t="str">
        <f t="shared" ca="1" si="1222"/>
        <v>R</v>
      </c>
      <c r="K7830">
        <f t="shared" ca="1" si="1223"/>
        <v>1346</v>
      </c>
      <c r="L7830" t="str">
        <f t="shared" ca="1" si="1224"/>
        <v>1346</v>
      </c>
      <c r="M7830" t="str">
        <f t="shared" ca="1" si="1225"/>
        <v>LPR1346</v>
      </c>
      <c r="Q7830" t="str">
        <f t="shared" ca="1" si="1226"/>
        <v>Clora  </v>
      </c>
      <c r="R7830" s="1">
        <f t="shared" ca="1" si="1227"/>
        <v>24256</v>
      </c>
      <c r="T7830" t="str">
        <f t="shared" si="1228"/>
        <v>LPY1337@havemydata.nz</v>
      </c>
      <c r="U7830" t="str">
        <f t="shared" ca="1" si="1229"/>
        <v>8271354</v>
      </c>
    </row>
    <row r="7831" spans="1:21" x14ac:dyDescent="0.25">
      <c r="A7831" t="s">
        <v>7835</v>
      </c>
      <c r="B7831" t="s">
        <v>10017</v>
      </c>
      <c r="C7831" s="1">
        <v>11001</v>
      </c>
      <c r="D7831" t="s">
        <v>17885</v>
      </c>
      <c r="E7831" t="s">
        <v>27880</v>
      </c>
      <c r="F7831" t="s">
        <v>4</v>
      </c>
      <c r="H7831" t="str">
        <f t="shared" si="1220"/>
        <v>L</v>
      </c>
      <c r="I7831" t="str">
        <f t="shared" si="1221"/>
        <v>P</v>
      </c>
      <c r="J7831" t="str">
        <f t="shared" ca="1" si="1222"/>
        <v>T</v>
      </c>
      <c r="K7831">
        <f t="shared" ca="1" si="1223"/>
        <v>1350</v>
      </c>
      <c r="L7831" t="str">
        <f t="shared" ca="1" si="1224"/>
        <v>1350</v>
      </c>
      <c r="M7831" t="str">
        <f t="shared" ca="1" si="1225"/>
        <v>LPT1350</v>
      </c>
      <c r="Q7831" t="str">
        <f t="shared" ca="1" si="1226"/>
        <v>Shan  </v>
      </c>
      <c r="R7831" s="1">
        <f t="shared" ca="1" si="1227"/>
        <v>24523</v>
      </c>
      <c r="T7831" t="str">
        <f t="shared" si="1228"/>
        <v>LPZ1341@havemydata.nz</v>
      </c>
      <c r="U7831" t="str">
        <f t="shared" ca="1" si="1229"/>
        <v>8491358</v>
      </c>
    </row>
    <row r="7832" spans="1:21" x14ac:dyDescent="0.25">
      <c r="A7832" t="s">
        <v>7836</v>
      </c>
      <c r="B7832" t="s">
        <v>10008</v>
      </c>
      <c r="C7832" s="1">
        <v>25048</v>
      </c>
      <c r="D7832" t="s">
        <v>17886</v>
      </c>
      <c r="E7832" t="s">
        <v>27881</v>
      </c>
      <c r="F7832" t="s">
        <v>30051</v>
      </c>
      <c r="H7832" t="str">
        <f t="shared" si="1220"/>
        <v>L</v>
      </c>
      <c r="I7832" t="str">
        <f t="shared" si="1221"/>
        <v>P</v>
      </c>
      <c r="J7832" t="str">
        <f t="shared" ca="1" si="1222"/>
        <v>X</v>
      </c>
      <c r="K7832">
        <f t="shared" ca="1" si="1223"/>
        <v>1354</v>
      </c>
      <c r="L7832" t="str">
        <f t="shared" ca="1" si="1224"/>
        <v>1354</v>
      </c>
      <c r="M7832" t="str">
        <f t="shared" ca="1" si="1225"/>
        <v>LPX1354</v>
      </c>
      <c r="Q7832" t="str">
        <f t="shared" ca="1" si="1226"/>
        <v>Shanell  </v>
      </c>
      <c r="R7832" s="1">
        <f t="shared" ca="1" si="1227"/>
        <v>4595</v>
      </c>
      <c r="T7832" t="str">
        <f t="shared" si="1228"/>
        <v>LPG1345@havemydata.nz</v>
      </c>
      <c r="U7832" t="str">
        <f t="shared" ca="1" si="1229"/>
        <v>8821362</v>
      </c>
    </row>
    <row r="7833" spans="1:21" x14ac:dyDescent="0.25">
      <c r="A7833" t="s">
        <v>7837</v>
      </c>
      <c r="B7833" t="s">
        <v>10041</v>
      </c>
      <c r="C7833" s="1">
        <v>31805</v>
      </c>
      <c r="D7833" t="s">
        <v>17887</v>
      </c>
      <c r="E7833" t="s">
        <v>27882</v>
      </c>
      <c r="F7833" t="s">
        <v>30051</v>
      </c>
      <c r="H7833" t="str">
        <f t="shared" si="1220"/>
        <v>L</v>
      </c>
      <c r="I7833" t="str">
        <f t="shared" si="1221"/>
        <v>P</v>
      </c>
      <c r="J7833" t="str">
        <f t="shared" ca="1" si="1222"/>
        <v>K</v>
      </c>
      <c r="K7833">
        <f t="shared" ca="1" si="1223"/>
        <v>1358</v>
      </c>
      <c r="L7833" t="str">
        <f t="shared" ca="1" si="1224"/>
        <v>1358</v>
      </c>
      <c r="M7833" t="str">
        <f t="shared" ca="1" si="1225"/>
        <v>LPK1358</v>
      </c>
      <c r="Q7833" t="str">
        <f t="shared" ca="1" si="1226"/>
        <v>Josephina  </v>
      </c>
      <c r="R7833" s="1">
        <f t="shared" ca="1" si="1227"/>
        <v>31788</v>
      </c>
      <c r="T7833" t="str">
        <f t="shared" si="1228"/>
        <v>LPS1349@havemydata.nz</v>
      </c>
      <c r="U7833" t="str">
        <f t="shared" ca="1" si="1229"/>
        <v>7571366</v>
      </c>
    </row>
    <row r="7834" spans="1:21" x14ac:dyDescent="0.25">
      <c r="A7834" t="s">
        <v>7838</v>
      </c>
      <c r="B7834" t="s">
        <v>10014</v>
      </c>
      <c r="C7834" s="1">
        <v>27263</v>
      </c>
      <c r="D7834" t="s">
        <v>17888</v>
      </c>
      <c r="E7834" t="s">
        <v>27883</v>
      </c>
      <c r="F7834" t="s">
        <v>30051</v>
      </c>
      <c r="H7834" t="str">
        <f t="shared" si="1220"/>
        <v>L</v>
      </c>
      <c r="I7834" t="str">
        <f t="shared" si="1221"/>
        <v>P</v>
      </c>
      <c r="J7834" t="str">
        <f t="shared" ca="1" si="1222"/>
        <v>N</v>
      </c>
      <c r="K7834">
        <f t="shared" ca="1" si="1223"/>
        <v>1362</v>
      </c>
      <c r="L7834" t="str">
        <f t="shared" ca="1" si="1224"/>
        <v>1362</v>
      </c>
      <c r="M7834" t="str">
        <f t="shared" ca="1" si="1225"/>
        <v>LPN1362</v>
      </c>
      <c r="Q7834" t="str">
        <f t="shared" ca="1" si="1226"/>
        <v>Susann  </v>
      </c>
      <c r="R7834" s="1">
        <f t="shared" ca="1" si="1227"/>
        <v>5887</v>
      </c>
      <c r="T7834" t="str">
        <f t="shared" si="1228"/>
        <v>LPM1353@havemydata.nz</v>
      </c>
      <c r="U7834" t="str">
        <f t="shared" ca="1" si="1229"/>
        <v>7831370</v>
      </c>
    </row>
    <row r="7835" spans="1:21" x14ac:dyDescent="0.25">
      <c r="A7835" t="s">
        <v>7839</v>
      </c>
      <c r="B7835" t="s">
        <v>10016</v>
      </c>
      <c r="C7835" s="1">
        <v>16024</v>
      </c>
      <c r="D7835" t="s">
        <v>17889</v>
      </c>
      <c r="E7835" t="s">
        <v>27884</v>
      </c>
      <c r="F7835" t="s">
        <v>4</v>
      </c>
      <c r="H7835" t="str">
        <f t="shared" si="1220"/>
        <v>L</v>
      </c>
      <c r="I7835" t="str">
        <f t="shared" si="1221"/>
        <v>P</v>
      </c>
      <c r="J7835" t="str">
        <f t="shared" ca="1" si="1222"/>
        <v>N</v>
      </c>
      <c r="K7835">
        <f t="shared" ca="1" si="1223"/>
        <v>1366</v>
      </c>
      <c r="L7835" t="str">
        <f t="shared" ca="1" si="1224"/>
        <v>1366</v>
      </c>
      <c r="M7835" t="str">
        <f t="shared" ca="1" si="1225"/>
        <v>LPN1366</v>
      </c>
      <c r="Q7835" t="str">
        <f t="shared" ca="1" si="1226"/>
        <v>Ivana  </v>
      </c>
      <c r="R7835" s="1">
        <f t="shared" ca="1" si="1227"/>
        <v>23024</v>
      </c>
      <c r="T7835" t="str">
        <f t="shared" si="1228"/>
        <v>LPG1357@havemydata.nz</v>
      </c>
      <c r="U7835" t="str">
        <f t="shared" ca="1" si="1229"/>
        <v>7811374</v>
      </c>
    </row>
    <row r="7836" spans="1:21" x14ac:dyDescent="0.25">
      <c r="A7836" t="s">
        <v>7840</v>
      </c>
      <c r="B7836" t="s">
        <v>10046</v>
      </c>
      <c r="C7836" s="1">
        <v>23436</v>
      </c>
      <c r="D7836" t="s">
        <v>17890</v>
      </c>
      <c r="E7836" t="s">
        <v>27885</v>
      </c>
      <c r="F7836" t="s">
        <v>30051</v>
      </c>
      <c r="H7836" t="str">
        <f t="shared" si="1220"/>
        <v>L</v>
      </c>
      <c r="I7836" t="str">
        <f t="shared" si="1221"/>
        <v>P</v>
      </c>
      <c r="J7836" t="str">
        <f t="shared" ca="1" si="1222"/>
        <v>W</v>
      </c>
      <c r="K7836">
        <f t="shared" ca="1" si="1223"/>
        <v>1370</v>
      </c>
      <c r="L7836" t="str">
        <f t="shared" ca="1" si="1224"/>
        <v>1370</v>
      </c>
      <c r="M7836" t="str">
        <f t="shared" ca="1" si="1225"/>
        <v>LPW1370</v>
      </c>
      <c r="Q7836" t="str">
        <f t="shared" ca="1" si="1226"/>
        <v>Marietta  </v>
      </c>
      <c r="R7836" s="1">
        <f t="shared" ca="1" si="1227"/>
        <v>25016</v>
      </c>
      <c r="T7836" t="str">
        <f t="shared" si="1228"/>
        <v>LPC1361@havemydata.nz</v>
      </c>
      <c r="U7836" t="str">
        <f t="shared" ca="1" si="1229"/>
        <v>8741378</v>
      </c>
    </row>
    <row r="7837" spans="1:21" x14ac:dyDescent="0.25">
      <c r="A7837" t="s">
        <v>7841</v>
      </c>
      <c r="B7837" t="s">
        <v>10011</v>
      </c>
      <c r="C7837" s="1">
        <v>15353</v>
      </c>
      <c r="D7837" t="s">
        <v>17891</v>
      </c>
      <c r="E7837" t="s">
        <v>27886</v>
      </c>
      <c r="F7837" t="s">
        <v>30051</v>
      </c>
      <c r="H7837" t="str">
        <f t="shared" si="1220"/>
        <v>L</v>
      </c>
      <c r="I7837" t="str">
        <f t="shared" si="1221"/>
        <v>P</v>
      </c>
      <c r="J7837" t="str">
        <f t="shared" ca="1" si="1222"/>
        <v>Z</v>
      </c>
      <c r="K7837">
        <f t="shared" ca="1" si="1223"/>
        <v>1374</v>
      </c>
      <c r="L7837" t="str">
        <f t="shared" ca="1" si="1224"/>
        <v>1374</v>
      </c>
      <c r="M7837" t="str">
        <f t="shared" ca="1" si="1225"/>
        <v>LPZ1374</v>
      </c>
      <c r="Q7837" t="str">
        <f t="shared" ca="1" si="1226"/>
        <v>Clora  </v>
      </c>
      <c r="R7837" s="1">
        <f t="shared" ca="1" si="1227"/>
        <v>6469</v>
      </c>
      <c r="T7837" t="str">
        <f t="shared" si="1228"/>
        <v>LPL1365@havemydata.nz</v>
      </c>
      <c r="U7837" t="str">
        <f t="shared" ca="1" si="1229"/>
        <v>9011382</v>
      </c>
    </row>
    <row r="7838" spans="1:21" x14ac:dyDescent="0.25">
      <c r="A7838" t="s">
        <v>7842</v>
      </c>
      <c r="B7838" t="s">
        <v>10026</v>
      </c>
      <c r="C7838" s="1">
        <v>8817</v>
      </c>
      <c r="D7838" t="s">
        <v>17892</v>
      </c>
      <c r="E7838" t="s">
        <v>27887</v>
      </c>
      <c r="F7838" t="s">
        <v>4</v>
      </c>
      <c r="H7838" t="str">
        <f t="shared" si="1220"/>
        <v>L</v>
      </c>
      <c r="I7838" t="str">
        <f t="shared" si="1221"/>
        <v>P</v>
      </c>
      <c r="J7838" t="str">
        <f t="shared" ca="1" si="1222"/>
        <v>T</v>
      </c>
      <c r="K7838">
        <f t="shared" ca="1" si="1223"/>
        <v>1378</v>
      </c>
      <c r="L7838" t="str">
        <f t="shared" ca="1" si="1224"/>
        <v>1378</v>
      </c>
      <c r="M7838" t="str">
        <f t="shared" ca="1" si="1225"/>
        <v>LPT1378</v>
      </c>
      <c r="Q7838" t="str">
        <f t="shared" ca="1" si="1226"/>
        <v>Max  </v>
      </c>
      <c r="R7838" s="1">
        <f t="shared" ca="1" si="1227"/>
        <v>21342</v>
      </c>
      <c r="T7838" t="str">
        <f t="shared" si="1228"/>
        <v>LPE1369@havemydata.nz</v>
      </c>
      <c r="U7838" t="str">
        <f t="shared" ca="1" si="1229"/>
        <v>8451386</v>
      </c>
    </row>
    <row r="7839" spans="1:21" x14ac:dyDescent="0.25">
      <c r="A7839" t="s">
        <v>7843</v>
      </c>
      <c r="B7839" t="s">
        <v>10047</v>
      </c>
      <c r="C7839" s="1">
        <v>11259</v>
      </c>
      <c r="D7839" t="s">
        <v>17893</v>
      </c>
      <c r="E7839" t="s">
        <v>27888</v>
      </c>
      <c r="F7839" t="s">
        <v>30051</v>
      </c>
      <c r="H7839" t="str">
        <f t="shared" si="1220"/>
        <v>L</v>
      </c>
      <c r="I7839" t="str">
        <f t="shared" si="1221"/>
        <v>P</v>
      </c>
      <c r="J7839" t="str">
        <f t="shared" ca="1" si="1222"/>
        <v>O</v>
      </c>
      <c r="K7839">
        <f t="shared" ca="1" si="1223"/>
        <v>1382</v>
      </c>
      <c r="L7839" t="str">
        <f t="shared" ca="1" si="1224"/>
        <v>1382</v>
      </c>
      <c r="M7839" t="str">
        <f t="shared" ca="1" si="1225"/>
        <v>LPO1382</v>
      </c>
      <c r="Q7839" t="str">
        <f t="shared" ca="1" si="1226"/>
        <v>Shanell  </v>
      </c>
      <c r="R7839" s="1">
        <f t="shared" ca="1" si="1227"/>
        <v>13458</v>
      </c>
      <c r="T7839" t="str">
        <f t="shared" si="1228"/>
        <v>LPZ1373@havemydata.nz</v>
      </c>
      <c r="U7839" t="str">
        <f t="shared" ca="1" si="1229"/>
        <v>7931390</v>
      </c>
    </row>
    <row r="7840" spans="1:21" x14ac:dyDescent="0.25">
      <c r="A7840" t="s">
        <v>7844</v>
      </c>
      <c r="B7840" t="s">
        <v>10021</v>
      </c>
      <c r="C7840" s="1">
        <v>17617</v>
      </c>
      <c r="D7840" t="s">
        <v>17894</v>
      </c>
      <c r="E7840" t="s">
        <v>27889</v>
      </c>
      <c r="F7840" t="s">
        <v>30052</v>
      </c>
      <c r="H7840" t="str">
        <f t="shared" si="1220"/>
        <v>L</v>
      </c>
      <c r="I7840" t="str">
        <f t="shared" si="1221"/>
        <v>P</v>
      </c>
      <c r="J7840" t="str">
        <f t="shared" ca="1" si="1222"/>
        <v>M</v>
      </c>
      <c r="K7840">
        <f t="shared" ca="1" si="1223"/>
        <v>1386</v>
      </c>
      <c r="L7840" t="str">
        <f t="shared" ca="1" si="1224"/>
        <v>1386</v>
      </c>
      <c r="M7840" t="str">
        <f t="shared" ca="1" si="1225"/>
        <v>LPM1386</v>
      </c>
      <c r="Q7840" t="str">
        <f t="shared" ca="1" si="1226"/>
        <v>Venetta  </v>
      </c>
      <c r="R7840" s="1">
        <f t="shared" ca="1" si="1227"/>
        <v>9886</v>
      </c>
      <c r="T7840" t="str">
        <f t="shared" si="1228"/>
        <v>LPW1377@havemydata.nz</v>
      </c>
      <c r="U7840" t="str">
        <f t="shared" ca="1" si="1229"/>
        <v>7741394</v>
      </c>
    </row>
    <row r="7841" spans="1:21" x14ac:dyDescent="0.25">
      <c r="A7841" t="s">
        <v>7845</v>
      </c>
      <c r="B7841" t="s">
        <v>10049</v>
      </c>
      <c r="C7841" s="1">
        <v>19232</v>
      </c>
      <c r="D7841" t="s">
        <v>17895</v>
      </c>
      <c r="E7841" t="s">
        <v>27890</v>
      </c>
      <c r="F7841" t="s">
        <v>4</v>
      </c>
      <c r="H7841" t="str">
        <f t="shared" si="1220"/>
        <v>L</v>
      </c>
      <c r="I7841" t="str">
        <f t="shared" si="1221"/>
        <v>P</v>
      </c>
      <c r="J7841" t="str">
        <f t="shared" ca="1" si="1222"/>
        <v>O</v>
      </c>
      <c r="K7841">
        <f t="shared" ca="1" si="1223"/>
        <v>1390</v>
      </c>
      <c r="L7841" t="str">
        <f t="shared" ca="1" si="1224"/>
        <v>1390</v>
      </c>
      <c r="M7841" t="str">
        <f t="shared" ca="1" si="1225"/>
        <v>LPO1390</v>
      </c>
      <c r="Q7841" t="str">
        <f t="shared" ca="1" si="1226"/>
        <v>Maxwell  </v>
      </c>
      <c r="R7841" s="1">
        <f t="shared" ca="1" si="1227"/>
        <v>18916</v>
      </c>
      <c r="T7841" t="str">
        <f t="shared" si="1228"/>
        <v>LPN1381@havemydata.nz</v>
      </c>
      <c r="U7841" t="str">
        <f t="shared" ca="1" si="1229"/>
        <v>7991398</v>
      </c>
    </row>
    <row r="7842" spans="1:21" x14ac:dyDescent="0.25">
      <c r="A7842" t="s">
        <v>7846</v>
      </c>
      <c r="B7842" t="s">
        <v>10042</v>
      </c>
      <c r="C7842" s="1">
        <v>21369</v>
      </c>
      <c r="D7842" t="s">
        <v>17896</v>
      </c>
      <c r="E7842" t="s">
        <v>27891</v>
      </c>
      <c r="F7842" t="s">
        <v>30051</v>
      </c>
      <c r="H7842" t="str">
        <f t="shared" si="1220"/>
        <v>L</v>
      </c>
      <c r="I7842" t="str">
        <f t="shared" si="1221"/>
        <v>P</v>
      </c>
      <c r="J7842" t="str">
        <f t="shared" ca="1" si="1222"/>
        <v>I</v>
      </c>
      <c r="K7842">
        <f t="shared" ca="1" si="1223"/>
        <v>1394</v>
      </c>
      <c r="L7842" t="str">
        <f t="shared" ca="1" si="1224"/>
        <v>1394</v>
      </c>
      <c r="M7842" t="str">
        <f t="shared" ca="1" si="1225"/>
        <v>LPI1394</v>
      </c>
      <c r="Q7842" t="str">
        <f t="shared" ca="1" si="1226"/>
        <v>Naomi  </v>
      </c>
      <c r="R7842" s="1">
        <f t="shared" ca="1" si="1227"/>
        <v>15472</v>
      </c>
      <c r="T7842" t="str">
        <f t="shared" si="1228"/>
        <v>LPL1385@havemydata.nz</v>
      </c>
      <c r="U7842" t="str">
        <f t="shared" ca="1" si="1229"/>
        <v>7391402</v>
      </c>
    </row>
    <row r="7843" spans="1:21" x14ac:dyDescent="0.25">
      <c r="A7843" t="s">
        <v>7847</v>
      </c>
      <c r="B7843" t="s">
        <v>10011</v>
      </c>
      <c r="C7843" s="1">
        <v>30181</v>
      </c>
      <c r="D7843" t="s">
        <v>17897</v>
      </c>
      <c r="E7843" t="s">
        <v>27892</v>
      </c>
      <c r="F7843" t="s">
        <v>30052</v>
      </c>
      <c r="H7843" t="str">
        <f t="shared" si="1220"/>
        <v>L</v>
      </c>
      <c r="I7843" t="str">
        <f t="shared" si="1221"/>
        <v>P</v>
      </c>
      <c r="J7843" t="str">
        <f t="shared" ca="1" si="1222"/>
        <v>K</v>
      </c>
      <c r="K7843">
        <f t="shared" ca="1" si="1223"/>
        <v>1398</v>
      </c>
      <c r="L7843" t="str">
        <f t="shared" ca="1" si="1224"/>
        <v>1398</v>
      </c>
      <c r="M7843" t="str">
        <f t="shared" ca="1" si="1225"/>
        <v>LPK1398</v>
      </c>
      <c r="Q7843" t="str">
        <f t="shared" ca="1" si="1226"/>
        <v>Leora  </v>
      </c>
      <c r="R7843" s="1">
        <f t="shared" ca="1" si="1227"/>
        <v>17033</v>
      </c>
      <c r="T7843" t="str">
        <f t="shared" si="1228"/>
        <v>LPM1389@havemydata.nz</v>
      </c>
      <c r="U7843" t="str">
        <f t="shared" ca="1" si="1229"/>
        <v>7571406</v>
      </c>
    </row>
    <row r="7844" spans="1:21" x14ac:dyDescent="0.25">
      <c r="A7844" t="s">
        <v>7848</v>
      </c>
      <c r="B7844" t="s">
        <v>10030</v>
      </c>
      <c r="C7844" s="1">
        <v>9359</v>
      </c>
      <c r="D7844" t="s">
        <v>17898</v>
      </c>
      <c r="E7844" t="s">
        <v>27893</v>
      </c>
      <c r="F7844" t="s">
        <v>4</v>
      </c>
      <c r="H7844" t="str">
        <f t="shared" si="1220"/>
        <v>L</v>
      </c>
      <c r="I7844" t="str">
        <f t="shared" si="1221"/>
        <v>P</v>
      </c>
      <c r="J7844" t="str">
        <f t="shared" ca="1" si="1222"/>
        <v>H</v>
      </c>
      <c r="K7844">
        <f t="shared" ca="1" si="1223"/>
        <v>1402</v>
      </c>
      <c r="L7844" t="str">
        <f t="shared" ca="1" si="1224"/>
        <v>1402</v>
      </c>
      <c r="M7844" t="str">
        <f t="shared" ca="1" si="1225"/>
        <v>LPH1402</v>
      </c>
      <c r="Q7844" t="str">
        <f t="shared" ca="1" si="1226"/>
        <v>Santa  </v>
      </c>
      <c r="R7844" s="1">
        <f t="shared" ca="1" si="1227"/>
        <v>26752</v>
      </c>
      <c r="T7844" t="str">
        <f t="shared" si="1228"/>
        <v>LPK1393@havemydata.nz</v>
      </c>
      <c r="U7844" t="str">
        <f t="shared" ca="1" si="1229"/>
        <v>7271410</v>
      </c>
    </row>
    <row r="7845" spans="1:21" x14ac:dyDescent="0.25">
      <c r="A7845" t="s">
        <v>7849</v>
      </c>
      <c r="B7845" t="s">
        <v>10015</v>
      </c>
      <c r="C7845" s="1">
        <v>16176</v>
      </c>
      <c r="D7845" t="s">
        <v>17899</v>
      </c>
      <c r="E7845" t="s">
        <v>27894</v>
      </c>
      <c r="F7845" t="s">
        <v>30052</v>
      </c>
      <c r="H7845" t="str">
        <f t="shared" si="1220"/>
        <v>L</v>
      </c>
      <c r="I7845" t="str">
        <f t="shared" si="1221"/>
        <v>P</v>
      </c>
      <c r="J7845" t="str">
        <f t="shared" ca="1" si="1222"/>
        <v>J</v>
      </c>
      <c r="K7845">
        <f t="shared" ca="1" si="1223"/>
        <v>1406</v>
      </c>
      <c r="L7845" t="str">
        <f t="shared" ca="1" si="1224"/>
        <v>1406</v>
      </c>
      <c r="M7845" t="str">
        <f t="shared" ca="1" si="1225"/>
        <v>LPJ1406</v>
      </c>
      <c r="Q7845" t="str">
        <f t="shared" ca="1" si="1226"/>
        <v>Leora  </v>
      </c>
      <c r="R7845" s="1">
        <f t="shared" ca="1" si="1227"/>
        <v>19032</v>
      </c>
      <c r="T7845" t="str">
        <f t="shared" si="1228"/>
        <v>LPU1397@havemydata.nz</v>
      </c>
      <c r="U7845" t="str">
        <f t="shared" ca="1" si="1229"/>
        <v>7451414</v>
      </c>
    </row>
    <row r="7846" spans="1:21" x14ac:dyDescent="0.25">
      <c r="A7846" t="s">
        <v>7850</v>
      </c>
      <c r="B7846" t="s">
        <v>10033</v>
      </c>
      <c r="C7846" s="1">
        <v>21514</v>
      </c>
      <c r="D7846" t="s">
        <v>17900</v>
      </c>
      <c r="E7846" t="s">
        <v>27895</v>
      </c>
      <c r="F7846" t="s">
        <v>4</v>
      </c>
      <c r="H7846" t="str">
        <f t="shared" si="1220"/>
        <v>L</v>
      </c>
      <c r="I7846" t="str">
        <f t="shared" si="1221"/>
        <v>P</v>
      </c>
      <c r="J7846" t="str">
        <f t="shared" ca="1" si="1222"/>
        <v>N</v>
      </c>
      <c r="K7846">
        <f t="shared" ca="1" si="1223"/>
        <v>1410</v>
      </c>
      <c r="L7846" t="str">
        <f t="shared" ca="1" si="1224"/>
        <v>1410</v>
      </c>
      <c r="M7846" t="str">
        <f t="shared" ca="1" si="1225"/>
        <v>LPN1410</v>
      </c>
      <c r="Q7846" t="str">
        <f t="shared" ca="1" si="1226"/>
        <v>Delorse  </v>
      </c>
      <c r="R7846" s="1">
        <f t="shared" ca="1" si="1227"/>
        <v>13353</v>
      </c>
      <c r="T7846" t="str">
        <f t="shared" si="1228"/>
        <v>LPB1401@havemydata.nz</v>
      </c>
      <c r="U7846" t="str">
        <f t="shared" ca="1" si="1229"/>
        <v>7841418</v>
      </c>
    </row>
    <row r="7847" spans="1:21" x14ac:dyDescent="0.25">
      <c r="A7847" t="s">
        <v>7851</v>
      </c>
      <c r="B7847" t="s">
        <v>10025</v>
      </c>
      <c r="C7847" s="1">
        <v>25419</v>
      </c>
      <c r="D7847" t="s">
        <v>17901</v>
      </c>
      <c r="E7847" t="s">
        <v>27896</v>
      </c>
      <c r="F7847" t="s">
        <v>30051</v>
      </c>
      <c r="H7847" t="str">
        <f t="shared" si="1220"/>
        <v>L</v>
      </c>
      <c r="I7847" t="str">
        <f t="shared" si="1221"/>
        <v>P</v>
      </c>
      <c r="J7847" t="str">
        <f t="shared" ca="1" si="1222"/>
        <v>A</v>
      </c>
      <c r="K7847">
        <f t="shared" ca="1" si="1223"/>
        <v>1414</v>
      </c>
      <c r="L7847" t="str">
        <f t="shared" ca="1" si="1224"/>
        <v>1414</v>
      </c>
      <c r="M7847" t="str">
        <f t="shared" ca="1" si="1225"/>
        <v>LPA1414</v>
      </c>
      <c r="Q7847" t="str">
        <f t="shared" ca="1" si="1226"/>
        <v>Delorse  </v>
      </c>
      <c r="R7847" s="1">
        <f t="shared" ca="1" si="1227"/>
        <v>23754</v>
      </c>
      <c r="T7847" t="str">
        <f t="shared" si="1228"/>
        <v>LPY1405@havemydata.nz</v>
      </c>
      <c r="U7847" t="str">
        <f t="shared" ca="1" si="1229"/>
        <v>6581422</v>
      </c>
    </row>
    <row r="7848" spans="1:21" x14ac:dyDescent="0.25">
      <c r="A7848" t="s">
        <v>7852</v>
      </c>
      <c r="B7848" t="s">
        <v>10018</v>
      </c>
      <c r="C7848" s="1">
        <v>13515</v>
      </c>
      <c r="D7848" t="s">
        <v>17902</v>
      </c>
      <c r="E7848" t="s">
        <v>27897</v>
      </c>
      <c r="F7848" t="s">
        <v>4</v>
      </c>
      <c r="H7848" t="str">
        <f t="shared" si="1220"/>
        <v>L</v>
      </c>
      <c r="I7848" t="str">
        <f t="shared" si="1221"/>
        <v>P</v>
      </c>
      <c r="J7848" t="str">
        <f t="shared" ca="1" si="1222"/>
        <v>W</v>
      </c>
      <c r="K7848">
        <f t="shared" ca="1" si="1223"/>
        <v>1418</v>
      </c>
      <c r="L7848" t="str">
        <f t="shared" ca="1" si="1224"/>
        <v>1418</v>
      </c>
      <c r="M7848" t="str">
        <f t="shared" ca="1" si="1225"/>
        <v>LPW1418</v>
      </c>
      <c r="Q7848" t="str">
        <f t="shared" ca="1" si="1226"/>
        <v>Man  </v>
      </c>
      <c r="R7848" s="1">
        <f t="shared" ca="1" si="1227"/>
        <v>7866</v>
      </c>
      <c r="T7848" t="str">
        <f t="shared" si="1228"/>
        <v>LPS1409@havemydata.nz</v>
      </c>
      <c r="U7848" t="str">
        <f t="shared" ca="1" si="1229"/>
        <v>8711426</v>
      </c>
    </row>
    <row r="7849" spans="1:21" x14ac:dyDescent="0.25">
      <c r="A7849" t="s">
        <v>7853</v>
      </c>
      <c r="B7849" t="s">
        <v>10039</v>
      </c>
      <c r="C7849" s="1">
        <v>5735</v>
      </c>
      <c r="D7849" t="s">
        <v>17903</v>
      </c>
      <c r="E7849" t="s">
        <v>27898</v>
      </c>
      <c r="F7849" t="s">
        <v>4</v>
      </c>
      <c r="H7849" t="str">
        <f t="shared" si="1220"/>
        <v>L</v>
      </c>
      <c r="I7849" t="str">
        <f t="shared" si="1221"/>
        <v>P</v>
      </c>
      <c r="J7849" t="str">
        <f t="shared" ca="1" si="1222"/>
        <v>U</v>
      </c>
      <c r="K7849">
        <f t="shared" ca="1" si="1223"/>
        <v>1422</v>
      </c>
      <c r="L7849" t="str">
        <f t="shared" ca="1" si="1224"/>
        <v>1422</v>
      </c>
      <c r="M7849" t="str">
        <f t="shared" ca="1" si="1225"/>
        <v>LPU1422</v>
      </c>
      <c r="Q7849" t="str">
        <f t="shared" ca="1" si="1226"/>
        <v>Jesica  </v>
      </c>
      <c r="R7849" s="1">
        <f t="shared" ca="1" si="1227"/>
        <v>31737</v>
      </c>
      <c r="T7849" t="str">
        <f t="shared" si="1228"/>
        <v>LPQ1413@havemydata.nz</v>
      </c>
      <c r="U7849" t="str">
        <f t="shared" ca="1" si="1229"/>
        <v>8581430</v>
      </c>
    </row>
    <row r="7850" spans="1:21" x14ac:dyDescent="0.25">
      <c r="A7850" t="s">
        <v>7854</v>
      </c>
      <c r="B7850" t="s">
        <v>10054</v>
      </c>
      <c r="C7850" s="1">
        <v>23470</v>
      </c>
      <c r="D7850" t="s">
        <v>17904</v>
      </c>
      <c r="E7850" t="s">
        <v>27899</v>
      </c>
      <c r="F7850" t="s">
        <v>30051</v>
      </c>
      <c r="H7850" t="str">
        <f t="shared" si="1220"/>
        <v>L</v>
      </c>
      <c r="I7850" t="str">
        <f t="shared" si="1221"/>
        <v>P</v>
      </c>
      <c r="J7850" t="str">
        <f t="shared" ca="1" si="1222"/>
        <v>O</v>
      </c>
      <c r="K7850">
        <f t="shared" ca="1" si="1223"/>
        <v>1426</v>
      </c>
      <c r="L7850" t="str">
        <f t="shared" ca="1" si="1224"/>
        <v>1426</v>
      </c>
      <c r="M7850" t="str">
        <f t="shared" ca="1" si="1225"/>
        <v>LPO1426</v>
      </c>
      <c r="Q7850" t="str">
        <f t="shared" ca="1" si="1226"/>
        <v>Tammara  </v>
      </c>
      <c r="R7850" s="1">
        <f t="shared" ca="1" si="1227"/>
        <v>16350</v>
      </c>
      <c r="T7850" t="str">
        <f t="shared" si="1228"/>
        <v>LPV1417@havemydata.nz</v>
      </c>
      <c r="U7850" t="str">
        <f t="shared" ca="1" si="1229"/>
        <v>7991434</v>
      </c>
    </row>
    <row r="7851" spans="1:21" x14ac:dyDescent="0.25">
      <c r="A7851" t="s">
        <v>7855</v>
      </c>
      <c r="B7851" t="s">
        <v>10045</v>
      </c>
      <c r="C7851" s="1">
        <v>32110</v>
      </c>
      <c r="D7851" t="s">
        <v>17905</v>
      </c>
      <c r="E7851" t="s">
        <v>27900</v>
      </c>
      <c r="F7851" t="s">
        <v>30051</v>
      </c>
      <c r="H7851" t="str">
        <f t="shared" si="1220"/>
        <v>L</v>
      </c>
      <c r="I7851" t="str">
        <f t="shared" si="1221"/>
        <v>P</v>
      </c>
      <c r="J7851" t="str">
        <f t="shared" ca="1" si="1222"/>
        <v>W</v>
      </c>
      <c r="K7851">
        <f t="shared" ca="1" si="1223"/>
        <v>1430</v>
      </c>
      <c r="L7851" t="str">
        <f t="shared" ca="1" si="1224"/>
        <v>1430</v>
      </c>
      <c r="M7851" t="str">
        <f t="shared" ca="1" si="1225"/>
        <v>LPW1430</v>
      </c>
      <c r="Q7851" t="str">
        <f t="shared" ca="1" si="1226"/>
        <v>Era  </v>
      </c>
      <c r="R7851" s="1">
        <f t="shared" ca="1" si="1227"/>
        <v>10934</v>
      </c>
      <c r="T7851" t="str">
        <f t="shared" si="1228"/>
        <v>LPA1421@havemydata.nz</v>
      </c>
      <c r="U7851" t="str">
        <f t="shared" ca="1" si="1229"/>
        <v>8711438</v>
      </c>
    </row>
    <row r="7852" spans="1:21" x14ac:dyDescent="0.25">
      <c r="A7852" t="s">
        <v>7856</v>
      </c>
      <c r="B7852" t="s">
        <v>10008</v>
      </c>
      <c r="C7852" s="1">
        <v>30357</v>
      </c>
      <c r="D7852" t="s">
        <v>17906</v>
      </c>
      <c r="E7852" t="s">
        <v>27901</v>
      </c>
      <c r="F7852" t="s">
        <v>4</v>
      </c>
      <c r="H7852" t="str">
        <f t="shared" si="1220"/>
        <v>L</v>
      </c>
      <c r="I7852" t="str">
        <f t="shared" si="1221"/>
        <v>Q</v>
      </c>
      <c r="J7852" t="str">
        <f t="shared" ca="1" si="1222"/>
        <v>K</v>
      </c>
      <c r="K7852">
        <f t="shared" ca="1" si="1223"/>
        <v>1434</v>
      </c>
      <c r="L7852" t="str">
        <f t="shared" ca="1" si="1224"/>
        <v>1434</v>
      </c>
      <c r="M7852" t="str">
        <f t="shared" ca="1" si="1225"/>
        <v>LQK1434</v>
      </c>
      <c r="Q7852" t="str">
        <f t="shared" ca="1" si="1226"/>
        <v>Jan  </v>
      </c>
      <c r="R7852" s="1">
        <f t="shared" ca="1" si="1227"/>
        <v>13118</v>
      </c>
      <c r="T7852" t="str">
        <f t="shared" si="1228"/>
        <v>LQF1425@havemydata.nz</v>
      </c>
      <c r="U7852" t="str">
        <f t="shared" ca="1" si="1229"/>
        <v>7521442</v>
      </c>
    </row>
    <row r="7853" spans="1:21" x14ac:dyDescent="0.25">
      <c r="A7853" t="s">
        <v>7857</v>
      </c>
      <c r="B7853" t="s">
        <v>10047</v>
      </c>
      <c r="C7853" s="1">
        <v>19715</v>
      </c>
      <c r="D7853" t="s">
        <v>17907</v>
      </c>
      <c r="E7853" t="s">
        <v>27902</v>
      </c>
      <c r="F7853" t="s">
        <v>4</v>
      </c>
      <c r="H7853" t="str">
        <f t="shared" si="1220"/>
        <v>L</v>
      </c>
      <c r="I7853" t="str">
        <f t="shared" si="1221"/>
        <v>Q</v>
      </c>
      <c r="J7853" t="str">
        <f t="shared" ca="1" si="1222"/>
        <v>L</v>
      </c>
      <c r="K7853">
        <f t="shared" ca="1" si="1223"/>
        <v>1438</v>
      </c>
      <c r="L7853" t="str">
        <f t="shared" ca="1" si="1224"/>
        <v>1438</v>
      </c>
      <c r="M7853" t="str">
        <f t="shared" ca="1" si="1225"/>
        <v>LQL1438</v>
      </c>
      <c r="Q7853" t="str">
        <f t="shared" ca="1" si="1226"/>
        <v>Shanell  </v>
      </c>
      <c r="R7853" s="1">
        <f t="shared" ca="1" si="1227"/>
        <v>6998</v>
      </c>
      <c r="T7853" t="str">
        <f t="shared" si="1228"/>
        <v>LQA1429@havemydata.nz</v>
      </c>
      <c r="U7853" t="str">
        <f t="shared" ca="1" si="1229"/>
        <v>7671446</v>
      </c>
    </row>
    <row r="7854" spans="1:21" x14ac:dyDescent="0.25">
      <c r="A7854" t="s">
        <v>7858</v>
      </c>
      <c r="B7854" t="s">
        <v>10033</v>
      </c>
      <c r="C7854" s="1">
        <v>31457</v>
      </c>
      <c r="D7854" t="s">
        <v>17908</v>
      </c>
      <c r="E7854" t="s">
        <v>27903</v>
      </c>
      <c r="F7854" t="s">
        <v>4</v>
      </c>
      <c r="H7854" t="str">
        <f t="shared" si="1220"/>
        <v>L</v>
      </c>
      <c r="I7854" t="str">
        <f t="shared" si="1221"/>
        <v>Q</v>
      </c>
      <c r="J7854" t="str">
        <f t="shared" ca="1" si="1222"/>
        <v>E</v>
      </c>
      <c r="K7854">
        <f t="shared" ca="1" si="1223"/>
        <v>1442</v>
      </c>
      <c r="L7854" t="str">
        <f t="shared" ca="1" si="1224"/>
        <v>1442</v>
      </c>
      <c r="M7854" t="str">
        <f t="shared" ca="1" si="1225"/>
        <v>LQE1442</v>
      </c>
      <c r="Q7854" t="str">
        <f t="shared" ca="1" si="1226"/>
        <v>Brigid  </v>
      </c>
      <c r="R7854" s="1">
        <f t="shared" ca="1" si="1227"/>
        <v>30092</v>
      </c>
      <c r="T7854" t="str">
        <f t="shared" si="1228"/>
        <v>LQI1433@havemydata.nz</v>
      </c>
      <c r="U7854" t="str">
        <f t="shared" ca="1" si="1229"/>
        <v>6981450</v>
      </c>
    </row>
    <row r="7855" spans="1:21" x14ac:dyDescent="0.25">
      <c r="A7855" t="s">
        <v>7859</v>
      </c>
      <c r="B7855" t="s">
        <v>10053</v>
      </c>
      <c r="C7855" s="1">
        <v>13948</v>
      </c>
      <c r="D7855" t="s">
        <v>17909</v>
      </c>
      <c r="E7855" t="s">
        <v>27904</v>
      </c>
      <c r="F7855" t="s">
        <v>4</v>
      </c>
      <c r="H7855" t="str">
        <f t="shared" si="1220"/>
        <v>L</v>
      </c>
      <c r="I7855" t="str">
        <f t="shared" si="1221"/>
        <v>Q</v>
      </c>
      <c r="J7855" t="str">
        <f t="shared" ca="1" si="1222"/>
        <v>Z</v>
      </c>
      <c r="K7855">
        <f t="shared" ca="1" si="1223"/>
        <v>1446</v>
      </c>
      <c r="L7855" t="str">
        <f t="shared" ca="1" si="1224"/>
        <v>1446</v>
      </c>
      <c r="M7855" t="str">
        <f t="shared" ca="1" si="1225"/>
        <v>LQZ1446</v>
      </c>
      <c r="Q7855" t="str">
        <f t="shared" ca="1" si="1226"/>
        <v>Glennie  </v>
      </c>
      <c r="R7855" s="1">
        <f t="shared" ca="1" si="1227"/>
        <v>18199</v>
      </c>
      <c r="T7855" t="str">
        <f t="shared" si="1228"/>
        <v>LQU1437@havemydata.nz</v>
      </c>
      <c r="U7855" t="str">
        <f t="shared" ca="1" si="1229"/>
        <v>9041454</v>
      </c>
    </row>
    <row r="7856" spans="1:21" x14ac:dyDescent="0.25">
      <c r="A7856" t="s">
        <v>7860</v>
      </c>
      <c r="B7856" t="s">
        <v>10042</v>
      </c>
      <c r="C7856" s="1">
        <v>6590</v>
      </c>
      <c r="D7856" t="s">
        <v>17910</v>
      </c>
      <c r="E7856" t="s">
        <v>27905</v>
      </c>
      <c r="F7856" t="s">
        <v>4</v>
      </c>
      <c r="H7856" t="str">
        <f t="shared" si="1220"/>
        <v>L</v>
      </c>
      <c r="I7856" t="str">
        <f t="shared" si="1221"/>
        <v>Q</v>
      </c>
      <c r="J7856" t="str">
        <f t="shared" ca="1" si="1222"/>
        <v>A</v>
      </c>
      <c r="K7856">
        <f t="shared" ca="1" si="1223"/>
        <v>1450</v>
      </c>
      <c r="L7856" t="str">
        <f t="shared" ca="1" si="1224"/>
        <v>1450</v>
      </c>
      <c r="M7856" t="str">
        <f t="shared" ca="1" si="1225"/>
        <v>LQA1450</v>
      </c>
      <c r="Q7856" t="str">
        <f t="shared" ca="1" si="1226"/>
        <v>Clora  </v>
      </c>
      <c r="R7856" s="1">
        <f t="shared" ca="1" si="1227"/>
        <v>21540</v>
      </c>
      <c r="T7856" t="str">
        <f t="shared" si="1228"/>
        <v>LQO1441@havemydata.nz</v>
      </c>
      <c r="U7856" t="str">
        <f t="shared" ca="1" si="1229"/>
        <v>6551458</v>
      </c>
    </row>
    <row r="7857" spans="1:21" x14ac:dyDescent="0.25">
      <c r="A7857" t="s">
        <v>7861</v>
      </c>
      <c r="B7857" t="s">
        <v>10049</v>
      </c>
      <c r="C7857" s="1">
        <v>13842</v>
      </c>
      <c r="D7857" t="s">
        <v>17911</v>
      </c>
      <c r="E7857" t="s">
        <v>27906</v>
      </c>
      <c r="F7857" t="s">
        <v>4</v>
      </c>
      <c r="H7857" t="str">
        <f t="shared" si="1220"/>
        <v>L</v>
      </c>
      <c r="I7857" t="str">
        <f t="shared" si="1221"/>
        <v>Q</v>
      </c>
      <c r="J7857" t="str">
        <f t="shared" ca="1" si="1222"/>
        <v>P</v>
      </c>
      <c r="K7857">
        <f t="shared" ca="1" si="1223"/>
        <v>1454</v>
      </c>
      <c r="L7857" t="str">
        <f t="shared" ca="1" si="1224"/>
        <v>1454</v>
      </c>
      <c r="M7857" t="str">
        <f t="shared" ca="1" si="1225"/>
        <v>LQP1454</v>
      </c>
      <c r="Q7857" t="str">
        <f t="shared" ca="1" si="1226"/>
        <v>Daisey  </v>
      </c>
      <c r="R7857" s="1">
        <f t="shared" ca="1" si="1227"/>
        <v>27956</v>
      </c>
      <c r="T7857" t="str">
        <f t="shared" si="1228"/>
        <v>LQJ1445@havemydata.nz</v>
      </c>
      <c r="U7857" t="str">
        <f t="shared" ca="1" si="1229"/>
        <v>8061462</v>
      </c>
    </row>
    <row r="7858" spans="1:21" x14ac:dyDescent="0.25">
      <c r="A7858" t="s">
        <v>7862</v>
      </c>
      <c r="B7858" t="s">
        <v>10017</v>
      </c>
      <c r="C7858" s="1">
        <v>27914</v>
      </c>
      <c r="D7858" t="s">
        <v>17912</v>
      </c>
      <c r="E7858" t="s">
        <v>27907</v>
      </c>
      <c r="F7858" t="s">
        <v>30051</v>
      </c>
      <c r="H7858" t="str">
        <f t="shared" si="1220"/>
        <v>L</v>
      </c>
      <c r="I7858" t="str">
        <f t="shared" si="1221"/>
        <v>Q</v>
      </c>
      <c r="J7858" t="str">
        <f t="shared" ca="1" si="1222"/>
        <v>R</v>
      </c>
      <c r="K7858">
        <f t="shared" ca="1" si="1223"/>
        <v>1458</v>
      </c>
      <c r="L7858" t="str">
        <f t="shared" ca="1" si="1224"/>
        <v>1458</v>
      </c>
      <c r="M7858" t="str">
        <f t="shared" ca="1" si="1225"/>
        <v>LQR1458</v>
      </c>
      <c r="Q7858" t="str">
        <f t="shared" ca="1" si="1226"/>
        <v>Glennie  </v>
      </c>
      <c r="R7858" s="1">
        <f t="shared" ca="1" si="1227"/>
        <v>30868</v>
      </c>
      <c r="T7858" t="str">
        <f t="shared" si="1228"/>
        <v>LQA1449@havemydata.nz</v>
      </c>
      <c r="U7858" t="str">
        <f t="shared" ca="1" si="1229"/>
        <v>8221466</v>
      </c>
    </row>
    <row r="7859" spans="1:21" x14ac:dyDescent="0.25">
      <c r="A7859" t="s">
        <v>7863</v>
      </c>
      <c r="B7859" t="s">
        <v>10027</v>
      </c>
      <c r="C7859" s="1">
        <v>13479</v>
      </c>
      <c r="D7859" t="s">
        <v>17913</v>
      </c>
      <c r="E7859" t="s">
        <v>27908</v>
      </c>
      <c r="F7859" t="s">
        <v>30051</v>
      </c>
      <c r="H7859" t="str">
        <f t="shared" si="1220"/>
        <v>L</v>
      </c>
      <c r="I7859" t="str">
        <f t="shared" si="1221"/>
        <v>Q</v>
      </c>
      <c r="J7859" t="str">
        <f t="shared" ca="1" si="1222"/>
        <v>T</v>
      </c>
      <c r="K7859">
        <f t="shared" ca="1" si="1223"/>
        <v>1462</v>
      </c>
      <c r="L7859" t="str">
        <f t="shared" ca="1" si="1224"/>
        <v>1462</v>
      </c>
      <c r="M7859" t="str">
        <f t="shared" ca="1" si="1225"/>
        <v>LQT1462</v>
      </c>
      <c r="Q7859" t="str">
        <f t="shared" ca="1" si="1226"/>
        <v>Era  </v>
      </c>
      <c r="R7859" s="1">
        <f t="shared" ca="1" si="1227"/>
        <v>19190</v>
      </c>
      <c r="T7859" t="str">
        <f t="shared" si="1228"/>
        <v>LQY1453@havemydata.nz</v>
      </c>
      <c r="U7859" t="str">
        <f t="shared" ca="1" si="1229"/>
        <v>8471470</v>
      </c>
    </row>
    <row r="7860" spans="1:21" x14ac:dyDescent="0.25">
      <c r="A7860" t="s">
        <v>7864</v>
      </c>
      <c r="B7860" t="s">
        <v>10009</v>
      </c>
      <c r="C7860" s="1">
        <v>17997</v>
      </c>
      <c r="D7860" t="s">
        <v>17914</v>
      </c>
      <c r="E7860" t="s">
        <v>27909</v>
      </c>
      <c r="F7860" t="s">
        <v>30051</v>
      </c>
      <c r="H7860" t="str">
        <f t="shared" si="1220"/>
        <v>L</v>
      </c>
      <c r="I7860" t="str">
        <f t="shared" si="1221"/>
        <v>Q</v>
      </c>
      <c r="J7860" t="str">
        <f t="shared" ca="1" si="1222"/>
        <v>O</v>
      </c>
      <c r="K7860">
        <f t="shared" ca="1" si="1223"/>
        <v>1466</v>
      </c>
      <c r="L7860" t="str">
        <f t="shared" ca="1" si="1224"/>
        <v>1466</v>
      </c>
      <c r="M7860" t="str">
        <f t="shared" ca="1" si="1225"/>
        <v>LQO1466</v>
      </c>
      <c r="Q7860" t="str">
        <f t="shared" ca="1" si="1226"/>
        <v>Lilla  </v>
      </c>
      <c r="R7860" s="1">
        <f t="shared" ca="1" si="1227"/>
        <v>31585</v>
      </c>
      <c r="T7860" t="str">
        <f t="shared" si="1228"/>
        <v>LQO1457@havemydata.nz</v>
      </c>
      <c r="U7860" t="str">
        <f t="shared" ca="1" si="1229"/>
        <v>7971474</v>
      </c>
    </row>
    <row r="7861" spans="1:21" x14ac:dyDescent="0.25">
      <c r="A7861" t="s">
        <v>7865</v>
      </c>
      <c r="B7861" t="s">
        <v>10042</v>
      </c>
      <c r="C7861" s="1">
        <v>30644</v>
      </c>
      <c r="D7861" t="s">
        <v>17915</v>
      </c>
      <c r="E7861" t="s">
        <v>27910</v>
      </c>
      <c r="F7861" t="s">
        <v>30051</v>
      </c>
      <c r="H7861" t="str">
        <f t="shared" si="1220"/>
        <v>L</v>
      </c>
      <c r="I7861" t="str">
        <f t="shared" si="1221"/>
        <v>Q</v>
      </c>
      <c r="J7861" t="str">
        <f t="shared" ca="1" si="1222"/>
        <v>N</v>
      </c>
      <c r="K7861">
        <f t="shared" ca="1" si="1223"/>
        <v>1470</v>
      </c>
      <c r="L7861" t="str">
        <f t="shared" ca="1" si="1224"/>
        <v>1470</v>
      </c>
      <c r="M7861" t="str">
        <f t="shared" ca="1" si="1225"/>
        <v>LQN1470</v>
      </c>
      <c r="Q7861" t="str">
        <f t="shared" ca="1" si="1226"/>
        <v>Salome  </v>
      </c>
      <c r="R7861" s="1">
        <f t="shared" ca="1" si="1227"/>
        <v>5919</v>
      </c>
      <c r="T7861" t="str">
        <f t="shared" si="1228"/>
        <v>LQP1461@havemydata.nz</v>
      </c>
      <c r="U7861" t="str">
        <f t="shared" ca="1" si="1229"/>
        <v>7811478</v>
      </c>
    </row>
    <row r="7862" spans="1:21" x14ac:dyDescent="0.25">
      <c r="A7862" t="s">
        <v>7866</v>
      </c>
      <c r="B7862" t="s">
        <v>10041</v>
      </c>
      <c r="C7862" s="1">
        <v>29720</v>
      </c>
      <c r="D7862" t="s">
        <v>17916</v>
      </c>
      <c r="E7862" t="s">
        <v>27911</v>
      </c>
      <c r="F7862" t="s">
        <v>30051</v>
      </c>
      <c r="H7862" t="str">
        <f t="shared" si="1220"/>
        <v>L</v>
      </c>
      <c r="I7862" t="str">
        <f t="shared" si="1221"/>
        <v>Q</v>
      </c>
      <c r="J7862" t="str">
        <f t="shared" ca="1" si="1222"/>
        <v>T</v>
      </c>
      <c r="K7862">
        <f t="shared" ca="1" si="1223"/>
        <v>1474</v>
      </c>
      <c r="L7862" t="str">
        <f t="shared" ca="1" si="1224"/>
        <v>1474</v>
      </c>
      <c r="M7862" t="str">
        <f t="shared" ca="1" si="1225"/>
        <v>LQT1474</v>
      </c>
      <c r="Q7862" t="str">
        <f t="shared" ca="1" si="1226"/>
        <v>Daisey  </v>
      </c>
      <c r="R7862" s="1">
        <f t="shared" ca="1" si="1227"/>
        <v>28932</v>
      </c>
      <c r="T7862" t="str">
        <f t="shared" si="1228"/>
        <v>LQS1465@havemydata.nz</v>
      </c>
      <c r="U7862" t="str">
        <f t="shared" ca="1" si="1229"/>
        <v>8441482</v>
      </c>
    </row>
    <row r="7863" spans="1:21" x14ac:dyDescent="0.25">
      <c r="A7863" t="s">
        <v>7867</v>
      </c>
      <c r="B7863" t="s">
        <v>10024</v>
      </c>
      <c r="C7863" s="1">
        <v>8519</v>
      </c>
      <c r="D7863" t="s">
        <v>17917</v>
      </c>
      <c r="E7863" t="s">
        <v>27912</v>
      </c>
      <c r="F7863" t="s">
        <v>4</v>
      </c>
      <c r="H7863" t="str">
        <f t="shared" si="1220"/>
        <v>L</v>
      </c>
      <c r="I7863" t="str">
        <f t="shared" si="1221"/>
        <v>Q</v>
      </c>
      <c r="J7863" t="str">
        <f t="shared" ca="1" si="1222"/>
        <v>P</v>
      </c>
      <c r="K7863">
        <f t="shared" ca="1" si="1223"/>
        <v>1478</v>
      </c>
      <c r="L7863" t="str">
        <f t="shared" ca="1" si="1224"/>
        <v>1478</v>
      </c>
      <c r="M7863" t="str">
        <f t="shared" ca="1" si="1225"/>
        <v>LQP1478</v>
      </c>
      <c r="Q7863" t="str">
        <f t="shared" ca="1" si="1226"/>
        <v>Naomi  </v>
      </c>
      <c r="R7863" s="1">
        <f t="shared" ca="1" si="1227"/>
        <v>17459</v>
      </c>
      <c r="T7863" t="str">
        <f t="shared" si="1228"/>
        <v>LQK1469@havemydata.nz</v>
      </c>
      <c r="U7863" t="str">
        <f t="shared" ca="1" si="1229"/>
        <v>8011486</v>
      </c>
    </row>
    <row r="7864" spans="1:21" x14ac:dyDescent="0.25">
      <c r="A7864" t="s">
        <v>7868</v>
      </c>
      <c r="B7864" t="s">
        <v>10051</v>
      </c>
      <c r="C7864" s="1">
        <v>4478</v>
      </c>
      <c r="D7864" t="s">
        <v>17918</v>
      </c>
      <c r="E7864" t="s">
        <v>27913</v>
      </c>
      <c r="F7864" t="s">
        <v>4</v>
      </c>
      <c r="H7864" t="str">
        <f t="shared" si="1220"/>
        <v>L</v>
      </c>
      <c r="I7864" t="str">
        <f t="shared" si="1221"/>
        <v>Q</v>
      </c>
      <c r="J7864" t="str">
        <f t="shared" ca="1" si="1222"/>
        <v>D</v>
      </c>
      <c r="K7864">
        <f t="shared" ca="1" si="1223"/>
        <v>1482</v>
      </c>
      <c r="L7864" t="str">
        <f t="shared" ca="1" si="1224"/>
        <v>1482</v>
      </c>
      <c r="M7864" t="str">
        <f t="shared" ca="1" si="1225"/>
        <v>LQD1482</v>
      </c>
      <c r="Q7864" t="str">
        <f t="shared" ca="1" si="1226"/>
        <v>Jesica  </v>
      </c>
      <c r="R7864" s="1">
        <f t="shared" ca="1" si="1227"/>
        <v>10603</v>
      </c>
      <c r="T7864" t="str">
        <f t="shared" si="1228"/>
        <v>LQQ1473@havemydata.nz</v>
      </c>
      <c r="U7864" t="str">
        <f t="shared" ca="1" si="1229"/>
        <v>6861490</v>
      </c>
    </row>
    <row r="7865" spans="1:21" x14ac:dyDescent="0.25">
      <c r="A7865" t="s">
        <v>7869</v>
      </c>
      <c r="B7865" t="s">
        <v>10028</v>
      </c>
      <c r="C7865" s="1">
        <v>25619</v>
      </c>
      <c r="D7865" t="s">
        <v>17919</v>
      </c>
      <c r="E7865" t="s">
        <v>27914</v>
      </c>
      <c r="F7865" t="s">
        <v>30052</v>
      </c>
      <c r="H7865" t="str">
        <f t="shared" si="1220"/>
        <v>L</v>
      </c>
      <c r="I7865" t="str">
        <f t="shared" si="1221"/>
        <v>Q</v>
      </c>
      <c r="J7865" t="str">
        <f t="shared" ca="1" si="1222"/>
        <v>B</v>
      </c>
      <c r="K7865">
        <f t="shared" ca="1" si="1223"/>
        <v>1486</v>
      </c>
      <c r="L7865" t="str">
        <f t="shared" ca="1" si="1224"/>
        <v>1486</v>
      </c>
      <c r="M7865" t="str">
        <f t="shared" ca="1" si="1225"/>
        <v>LQB1486</v>
      </c>
      <c r="Q7865" t="str">
        <f t="shared" ca="1" si="1226"/>
        <v>Santa  </v>
      </c>
      <c r="R7865" s="1">
        <f t="shared" ca="1" si="1227"/>
        <v>18268</v>
      </c>
      <c r="T7865" t="str">
        <f t="shared" si="1228"/>
        <v>LQC1477@havemydata.nz</v>
      </c>
      <c r="U7865" t="str">
        <f t="shared" ca="1" si="1229"/>
        <v>6621494</v>
      </c>
    </row>
    <row r="7866" spans="1:21" x14ac:dyDescent="0.25">
      <c r="A7866" t="s">
        <v>7870</v>
      </c>
      <c r="B7866" t="s">
        <v>10009</v>
      </c>
      <c r="C7866" s="1">
        <v>23653</v>
      </c>
      <c r="D7866" t="s">
        <v>17920</v>
      </c>
      <c r="E7866" t="s">
        <v>27915</v>
      </c>
      <c r="F7866" t="s">
        <v>30051</v>
      </c>
      <c r="H7866" t="str">
        <f t="shared" si="1220"/>
        <v>L</v>
      </c>
      <c r="I7866" t="str">
        <f t="shared" si="1221"/>
        <v>Q</v>
      </c>
      <c r="J7866" t="str">
        <f t="shared" ca="1" si="1222"/>
        <v>W</v>
      </c>
      <c r="K7866">
        <f t="shared" ca="1" si="1223"/>
        <v>1490</v>
      </c>
      <c r="L7866" t="str">
        <f t="shared" ca="1" si="1224"/>
        <v>1490</v>
      </c>
      <c r="M7866" t="str">
        <f t="shared" ca="1" si="1225"/>
        <v>LQW1490</v>
      </c>
      <c r="Q7866" t="str">
        <f t="shared" ca="1" si="1226"/>
        <v>Mae  </v>
      </c>
      <c r="R7866" s="1">
        <f t="shared" ca="1" si="1227"/>
        <v>16835</v>
      </c>
      <c r="T7866" t="str">
        <f t="shared" si="1228"/>
        <v>LQI1481@havemydata.nz</v>
      </c>
      <c r="U7866" t="str">
        <f t="shared" ca="1" si="1229"/>
        <v>8741498</v>
      </c>
    </row>
    <row r="7867" spans="1:21" x14ac:dyDescent="0.25">
      <c r="A7867" t="s">
        <v>7871</v>
      </c>
      <c r="B7867" t="s">
        <v>10009</v>
      </c>
      <c r="C7867" s="1">
        <v>5576</v>
      </c>
      <c r="D7867" t="s">
        <v>17921</v>
      </c>
      <c r="E7867" t="s">
        <v>27916</v>
      </c>
      <c r="F7867" t="s">
        <v>30051</v>
      </c>
      <c r="H7867" t="str">
        <f t="shared" si="1220"/>
        <v>L</v>
      </c>
      <c r="I7867" t="str">
        <f t="shared" si="1221"/>
        <v>Q</v>
      </c>
      <c r="J7867" t="str">
        <f t="shared" ca="1" si="1222"/>
        <v>H</v>
      </c>
      <c r="K7867">
        <f t="shared" ca="1" si="1223"/>
        <v>1494</v>
      </c>
      <c r="L7867" t="str">
        <f t="shared" ca="1" si="1224"/>
        <v>1494</v>
      </c>
      <c r="M7867" t="str">
        <f t="shared" ca="1" si="1225"/>
        <v>LQH1494</v>
      </c>
      <c r="Q7867" t="str">
        <f t="shared" ca="1" si="1226"/>
        <v>Bea  </v>
      </c>
      <c r="R7867" s="1">
        <f t="shared" ca="1" si="1227"/>
        <v>30790</v>
      </c>
      <c r="T7867" t="str">
        <f t="shared" si="1228"/>
        <v>LQW1485@havemydata.nz</v>
      </c>
      <c r="U7867" t="str">
        <f t="shared" ca="1" si="1229"/>
        <v>7281502</v>
      </c>
    </row>
    <row r="7868" spans="1:21" x14ac:dyDescent="0.25">
      <c r="A7868" t="s">
        <v>7872</v>
      </c>
      <c r="B7868" t="s">
        <v>10050</v>
      </c>
      <c r="C7868" s="1">
        <v>7017</v>
      </c>
      <c r="D7868" t="s">
        <v>17922</v>
      </c>
      <c r="E7868" t="s">
        <v>27917</v>
      </c>
      <c r="F7868" t="s">
        <v>30051</v>
      </c>
      <c r="H7868" t="str">
        <f t="shared" si="1220"/>
        <v>L</v>
      </c>
      <c r="I7868" t="str">
        <f t="shared" si="1221"/>
        <v>Q</v>
      </c>
      <c r="J7868" t="str">
        <f t="shared" ca="1" si="1222"/>
        <v>R</v>
      </c>
      <c r="K7868">
        <f t="shared" ca="1" si="1223"/>
        <v>1498</v>
      </c>
      <c r="L7868" t="str">
        <f t="shared" ca="1" si="1224"/>
        <v>1498</v>
      </c>
      <c r="M7868" t="str">
        <f t="shared" ca="1" si="1225"/>
        <v>LQR1498</v>
      </c>
      <c r="Q7868" t="str">
        <f t="shared" ca="1" si="1226"/>
        <v>Zita  </v>
      </c>
      <c r="R7868" s="1">
        <f t="shared" ca="1" si="1227"/>
        <v>10320</v>
      </c>
      <c r="T7868" t="str">
        <f t="shared" si="1228"/>
        <v>LQL1489@havemydata.nz</v>
      </c>
      <c r="U7868" t="str">
        <f t="shared" ca="1" si="1229"/>
        <v>8291506</v>
      </c>
    </row>
    <row r="7869" spans="1:21" x14ac:dyDescent="0.25">
      <c r="A7869" t="s">
        <v>7873</v>
      </c>
      <c r="B7869" t="s">
        <v>10031</v>
      </c>
      <c r="C7869" s="1">
        <v>20358</v>
      </c>
      <c r="D7869" t="s">
        <v>17923</v>
      </c>
      <c r="E7869" t="s">
        <v>27918</v>
      </c>
      <c r="F7869" t="s">
        <v>30051</v>
      </c>
      <c r="H7869" t="str">
        <f t="shared" si="1220"/>
        <v>L</v>
      </c>
      <c r="I7869" t="str">
        <f t="shared" si="1221"/>
        <v>Q</v>
      </c>
      <c r="J7869" t="str">
        <f t="shared" ca="1" si="1222"/>
        <v>C</v>
      </c>
      <c r="K7869">
        <f t="shared" ca="1" si="1223"/>
        <v>1502</v>
      </c>
      <c r="L7869" t="str">
        <f t="shared" ca="1" si="1224"/>
        <v>1502</v>
      </c>
      <c r="M7869" t="str">
        <f t="shared" ca="1" si="1225"/>
        <v>LQC1502</v>
      </c>
      <c r="Q7869" t="str">
        <f t="shared" ca="1" si="1226"/>
        <v>Maxwell  </v>
      </c>
      <c r="R7869" s="1">
        <f t="shared" ca="1" si="1227"/>
        <v>23921</v>
      </c>
      <c r="T7869" t="str">
        <f t="shared" si="1228"/>
        <v>LQO1493@havemydata.nz</v>
      </c>
      <c r="U7869" t="str">
        <f t="shared" ca="1" si="1229"/>
        <v>6751510</v>
      </c>
    </row>
    <row r="7870" spans="1:21" x14ac:dyDescent="0.25">
      <c r="A7870" t="s">
        <v>7874</v>
      </c>
      <c r="B7870" t="s">
        <v>10034</v>
      </c>
      <c r="C7870" s="1">
        <v>11879</v>
      </c>
      <c r="D7870" t="s">
        <v>17924</v>
      </c>
      <c r="E7870" t="s">
        <v>27919</v>
      </c>
      <c r="F7870" t="s">
        <v>30051</v>
      </c>
      <c r="H7870" t="str">
        <f t="shared" si="1220"/>
        <v>L</v>
      </c>
      <c r="I7870" t="str">
        <f t="shared" si="1221"/>
        <v>Q</v>
      </c>
      <c r="J7870" t="str">
        <f t="shared" ca="1" si="1222"/>
        <v>P</v>
      </c>
      <c r="K7870">
        <f t="shared" ca="1" si="1223"/>
        <v>1506</v>
      </c>
      <c r="L7870" t="str">
        <f t="shared" ca="1" si="1224"/>
        <v>1506</v>
      </c>
      <c r="M7870" t="str">
        <f t="shared" ca="1" si="1225"/>
        <v>LQP1506</v>
      </c>
      <c r="Q7870" t="str">
        <f t="shared" ca="1" si="1226"/>
        <v>Latosha  </v>
      </c>
      <c r="R7870" s="1">
        <f t="shared" ca="1" si="1227"/>
        <v>10221</v>
      </c>
      <c r="T7870" t="str">
        <f t="shared" si="1228"/>
        <v>LQI1497@havemydata.nz</v>
      </c>
      <c r="U7870" t="str">
        <f t="shared" ca="1" si="1229"/>
        <v>8011514</v>
      </c>
    </row>
    <row r="7871" spans="1:21" x14ac:dyDescent="0.25">
      <c r="A7871" t="s">
        <v>7875</v>
      </c>
      <c r="B7871" t="s">
        <v>10030</v>
      </c>
      <c r="C7871" s="1">
        <v>13741</v>
      </c>
      <c r="D7871" t="s">
        <v>17925</v>
      </c>
      <c r="E7871" t="s">
        <v>27920</v>
      </c>
      <c r="F7871" t="s">
        <v>4</v>
      </c>
      <c r="H7871" t="str">
        <f t="shared" si="1220"/>
        <v>L</v>
      </c>
      <c r="I7871" t="str">
        <f t="shared" si="1221"/>
        <v>Q</v>
      </c>
      <c r="J7871" t="str">
        <f t="shared" ca="1" si="1222"/>
        <v>R</v>
      </c>
      <c r="K7871">
        <f t="shared" ca="1" si="1223"/>
        <v>1510</v>
      </c>
      <c r="L7871" t="str">
        <f t="shared" ca="1" si="1224"/>
        <v>1510</v>
      </c>
      <c r="M7871" t="str">
        <f t="shared" ca="1" si="1225"/>
        <v>LQR1510</v>
      </c>
      <c r="Q7871" t="str">
        <f t="shared" ca="1" si="1226"/>
        <v>Era  </v>
      </c>
      <c r="R7871" s="1">
        <f t="shared" ca="1" si="1227"/>
        <v>20359</v>
      </c>
      <c r="T7871" t="str">
        <f t="shared" si="1228"/>
        <v>LQD1501@havemydata.nz</v>
      </c>
      <c r="U7871" t="str">
        <f t="shared" ca="1" si="1229"/>
        <v>8251518</v>
      </c>
    </row>
    <row r="7872" spans="1:21" x14ac:dyDescent="0.25">
      <c r="A7872" t="s">
        <v>7876</v>
      </c>
      <c r="B7872" t="s">
        <v>10044</v>
      </c>
      <c r="C7872" s="1">
        <v>31848</v>
      </c>
      <c r="D7872" t="s">
        <v>17926</v>
      </c>
      <c r="E7872" t="s">
        <v>27921</v>
      </c>
      <c r="F7872" t="s">
        <v>30051</v>
      </c>
      <c r="H7872" t="str">
        <f t="shared" si="1220"/>
        <v>L</v>
      </c>
      <c r="I7872" t="str">
        <f t="shared" si="1221"/>
        <v>Q</v>
      </c>
      <c r="J7872" t="str">
        <f t="shared" ca="1" si="1222"/>
        <v>O</v>
      </c>
      <c r="K7872">
        <f t="shared" ca="1" si="1223"/>
        <v>1514</v>
      </c>
      <c r="L7872" t="str">
        <f t="shared" ca="1" si="1224"/>
        <v>1514</v>
      </c>
      <c r="M7872" t="str">
        <f t="shared" ca="1" si="1225"/>
        <v>LQO1514</v>
      </c>
      <c r="Q7872" t="str">
        <f t="shared" ca="1" si="1226"/>
        <v>Dorethea  </v>
      </c>
      <c r="R7872" s="1">
        <f t="shared" ca="1" si="1227"/>
        <v>7029</v>
      </c>
      <c r="T7872" t="str">
        <f t="shared" si="1228"/>
        <v>LQW1505@havemydata.nz</v>
      </c>
      <c r="U7872" t="str">
        <f t="shared" ca="1" si="1229"/>
        <v>7951522</v>
      </c>
    </row>
    <row r="7873" spans="1:21" x14ac:dyDescent="0.25">
      <c r="A7873" t="s">
        <v>7877</v>
      </c>
      <c r="B7873" t="s">
        <v>10031</v>
      </c>
      <c r="C7873" s="1">
        <v>16451</v>
      </c>
      <c r="D7873" t="s">
        <v>17927</v>
      </c>
      <c r="E7873" t="s">
        <v>27922</v>
      </c>
      <c r="F7873" t="s">
        <v>4</v>
      </c>
      <c r="H7873" t="str">
        <f t="shared" si="1220"/>
        <v>L</v>
      </c>
      <c r="I7873" t="str">
        <f t="shared" si="1221"/>
        <v>Q</v>
      </c>
      <c r="J7873" t="str">
        <f t="shared" ca="1" si="1222"/>
        <v>R</v>
      </c>
      <c r="K7873">
        <f t="shared" ca="1" si="1223"/>
        <v>1518</v>
      </c>
      <c r="L7873" t="str">
        <f t="shared" ca="1" si="1224"/>
        <v>1518</v>
      </c>
      <c r="M7873" t="str">
        <f t="shared" ca="1" si="1225"/>
        <v>LQR1518</v>
      </c>
      <c r="Q7873" t="str">
        <f t="shared" ca="1" si="1226"/>
        <v>Cherie  </v>
      </c>
      <c r="R7873" s="1">
        <f t="shared" ca="1" si="1227"/>
        <v>26594</v>
      </c>
      <c r="T7873" t="str">
        <f t="shared" si="1228"/>
        <v>LQY1509@havemydata.nz</v>
      </c>
      <c r="U7873" t="str">
        <f t="shared" ca="1" si="1229"/>
        <v>8221526</v>
      </c>
    </row>
    <row r="7874" spans="1:21" x14ac:dyDescent="0.25">
      <c r="A7874" t="s">
        <v>7878</v>
      </c>
      <c r="B7874" t="s">
        <v>10033</v>
      </c>
      <c r="C7874" s="1">
        <v>12126</v>
      </c>
      <c r="D7874" t="s">
        <v>17928</v>
      </c>
      <c r="E7874" t="s">
        <v>27923</v>
      </c>
      <c r="F7874" t="s">
        <v>30051</v>
      </c>
      <c r="H7874" t="str">
        <f t="shared" si="1220"/>
        <v>L</v>
      </c>
      <c r="I7874" t="str">
        <f t="shared" si="1221"/>
        <v>Q</v>
      </c>
      <c r="J7874" t="str">
        <f t="shared" ca="1" si="1222"/>
        <v>E</v>
      </c>
      <c r="K7874">
        <f t="shared" ca="1" si="1223"/>
        <v>1522</v>
      </c>
      <c r="L7874" t="str">
        <f t="shared" ca="1" si="1224"/>
        <v>1522</v>
      </c>
      <c r="M7874" t="str">
        <f t="shared" ca="1" si="1225"/>
        <v>LQE1522</v>
      </c>
      <c r="Q7874" t="str">
        <f t="shared" ca="1" si="1226"/>
        <v>Dorethea  </v>
      </c>
      <c r="R7874" s="1">
        <f t="shared" ca="1" si="1227"/>
        <v>23849</v>
      </c>
      <c r="T7874" t="str">
        <f t="shared" si="1228"/>
        <v>LQF1513@havemydata.nz</v>
      </c>
      <c r="U7874" t="str">
        <f t="shared" ca="1" si="1229"/>
        <v>6961530</v>
      </c>
    </row>
    <row r="7875" spans="1:21" x14ac:dyDescent="0.25">
      <c r="A7875" t="s">
        <v>7879</v>
      </c>
      <c r="B7875" t="s">
        <v>10013</v>
      </c>
      <c r="C7875" s="1">
        <v>4422</v>
      </c>
      <c r="D7875" t="s">
        <v>17929</v>
      </c>
      <c r="E7875" t="s">
        <v>27924</v>
      </c>
      <c r="F7875" t="s">
        <v>30051</v>
      </c>
      <c r="H7875" t="str">
        <f t="shared" ref="H7875:H7938" si="1230">CHAR(MOD(ROW($A7875)/676,26)+65)</f>
        <v>L</v>
      </c>
      <c r="I7875" t="str">
        <f t="shared" ref="I7875:I7938" si="1231">CHAR(MOD(ROW($A7875)/26,26)+65)</f>
        <v>Q</v>
      </c>
      <c r="J7875" t="str">
        <f t="shared" ref="J7875:J7938" ca="1" si="1232">CHAR(RANDBETWEEN(1,26)+64)</f>
        <v>P</v>
      </c>
      <c r="K7875">
        <f t="shared" ref="K7875:K7938" ca="1" si="1233">IF(K7874&gt;9989,RANDBETWEEN(1,9),K7874+4)</f>
        <v>1526</v>
      </c>
      <c r="L7875" t="str">
        <f t="shared" ref="L7875:L7938" ca="1" si="1234">TEXT(K7875,"0000")</f>
        <v>1526</v>
      </c>
      <c r="M7875" t="str">
        <f t="shared" ref="M7875:M7938" ca="1" si="1235">+H7875&amp;I7875&amp;J7875&amp;L7875</f>
        <v>LQP1526</v>
      </c>
      <c r="Q7875" t="str">
        <f t="shared" ref="Q7875:Q7938" ca="1" si="1236">OFFSET($O$2,RANDBETWEEN(1,49),0)</f>
        <v>Nakisha  </v>
      </c>
      <c r="R7875" s="1">
        <f t="shared" ref="R7875:R7938" ca="1" si="1237">DATE(1911,1,1)+RANDBETWEEN(1,365*77)</f>
        <v>31010</v>
      </c>
      <c r="T7875" t="str">
        <f t="shared" ref="T7875:T7938" si="1238">+A7875&amp;"@havemydata.nz"</f>
        <v>LQC1517@havemydata.nz</v>
      </c>
      <c r="U7875" t="str">
        <f t="shared" ref="U7875:U7938" ca="1" si="1239">TEXT(CODE(J7875),"00")&amp;TEXT(RANDBETWEEN(1,9),"0")&amp;L7877</f>
        <v>8041534</v>
      </c>
    </row>
    <row r="7876" spans="1:21" x14ac:dyDescent="0.25">
      <c r="A7876" t="s">
        <v>7880</v>
      </c>
      <c r="B7876" t="s">
        <v>10015</v>
      </c>
      <c r="C7876" s="1">
        <v>5913</v>
      </c>
      <c r="D7876" t="s">
        <v>17930</v>
      </c>
      <c r="E7876" t="s">
        <v>27925</v>
      </c>
      <c r="F7876" t="s">
        <v>30051</v>
      </c>
      <c r="H7876" t="str">
        <f t="shared" si="1230"/>
        <v>L</v>
      </c>
      <c r="I7876" t="str">
        <f t="shared" si="1231"/>
        <v>Q</v>
      </c>
      <c r="J7876" t="str">
        <f t="shared" ca="1" si="1232"/>
        <v>D</v>
      </c>
      <c r="K7876">
        <f t="shared" ca="1" si="1233"/>
        <v>1530</v>
      </c>
      <c r="L7876" t="str">
        <f t="shared" ca="1" si="1234"/>
        <v>1530</v>
      </c>
      <c r="M7876" t="str">
        <f t="shared" ca="1" si="1235"/>
        <v>LQD1530</v>
      </c>
      <c r="Q7876" t="str">
        <f t="shared" ca="1" si="1236"/>
        <v>Maxwell  </v>
      </c>
      <c r="R7876" s="1">
        <f t="shared" ca="1" si="1237"/>
        <v>23393</v>
      </c>
      <c r="T7876" t="str">
        <f t="shared" si="1238"/>
        <v>LQH1521@havemydata.nz</v>
      </c>
      <c r="U7876" t="str">
        <f t="shared" ca="1" si="1239"/>
        <v>6811538</v>
      </c>
    </row>
    <row r="7877" spans="1:21" x14ac:dyDescent="0.25">
      <c r="A7877" t="s">
        <v>7881</v>
      </c>
      <c r="B7877" t="s">
        <v>10025</v>
      </c>
      <c r="C7877" s="1">
        <v>27545</v>
      </c>
      <c r="D7877" t="s">
        <v>17931</v>
      </c>
      <c r="E7877" t="s">
        <v>27926</v>
      </c>
      <c r="F7877" t="s">
        <v>30051</v>
      </c>
      <c r="H7877" t="str">
        <f t="shared" si="1230"/>
        <v>L</v>
      </c>
      <c r="I7877" t="str">
        <f t="shared" si="1231"/>
        <v>Q</v>
      </c>
      <c r="J7877" t="str">
        <f t="shared" ca="1" si="1232"/>
        <v>K</v>
      </c>
      <c r="K7877">
        <f t="shared" ca="1" si="1233"/>
        <v>1534</v>
      </c>
      <c r="L7877" t="str">
        <f t="shared" ca="1" si="1234"/>
        <v>1534</v>
      </c>
      <c r="M7877" t="str">
        <f t="shared" ca="1" si="1235"/>
        <v>LQK1534</v>
      </c>
      <c r="Q7877" t="str">
        <f t="shared" ca="1" si="1236"/>
        <v>Daisey  </v>
      </c>
      <c r="R7877" s="1">
        <f t="shared" ca="1" si="1237"/>
        <v>27474</v>
      </c>
      <c r="T7877" t="str">
        <f t="shared" si="1238"/>
        <v>LQR1525@havemydata.nz</v>
      </c>
      <c r="U7877" t="str">
        <f t="shared" ca="1" si="1239"/>
        <v>7521542</v>
      </c>
    </row>
    <row r="7878" spans="1:21" x14ac:dyDescent="0.25">
      <c r="A7878" t="s">
        <v>7882</v>
      </c>
      <c r="B7878" t="s">
        <v>10007</v>
      </c>
      <c r="C7878" s="1">
        <v>20234</v>
      </c>
      <c r="D7878" t="s">
        <v>17932</v>
      </c>
      <c r="E7878" t="s">
        <v>27927</v>
      </c>
      <c r="F7878" t="s">
        <v>30051</v>
      </c>
      <c r="H7878" t="str">
        <f t="shared" si="1230"/>
        <v>L</v>
      </c>
      <c r="I7878" t="str">
        <f t="shared" si="1231"/>
        <v>R</v>
      </c>
      <c r="J7878" t="str">
        <f t="shared" ca="1" si="1232"/>
        <v>J</v>
      </c>
      <c r="K7878">
        <f t="shared" ca="1" si="1233"/>
        <v>1538</v>
      </c>
      <c r="L7878" t="str">
        <f t="shared" ca="1" si="1234"/>
        <v>1538</v>
      </c>
      <c r="M7878" t="str">
        <f t="shared" ca="1" si="1235"/>
        <v>LRJ1538</v>
      </c>
      <c r="Q7878" t="str">
        <f t="shared" ca="1" si="1236"/>
        <v>Josephina  </v>
      </c>
      <c r="R7878" s="1">
        <f t="shared" ca="1" si="1237"/>
        <v>29635</v>
      </c>
      <c r="T7878" t="str">
        <f t="shared" si="1238"/>
        <v>LRS1529@havemydata.nz</v>
      </c>
      <c r="U7878" t="str">
        <f t="shared" ca="1" si="1239"/>
        <v>7481546</v>
      </c>
    </row>
    <row r="7879" spans="1:21" x14ac:dyDescent="0.25">
      <c r="A7879" t="s">
        <v>7883</v>
      </c>
      <c r="B7879" t="s">
        <v>10041</v>
      </c>
      <c r="C7879" s="1">
        <v>11654</v>
      </c>
      <c r="D7879" t="s">
        <v>17933</v>
      </c>
      <c r="E7879" t="s">
        <v>27928</v>
      </c>
      <c r="F7879" t="s">
        <v>30051</v>
      </c>
      <c r="H7879" t="str">
        <f t="shared" si="1230"/>
        <v>L</v>
      </c>
      <c r="I7879" t="str">
        <f t="shared" si="1231"/>
        <v>R</v>
      </c>
      <c r="J7879" t="str">
        <f t="shared" ca="1" si="1232"/>
        <v>J</v>
      </c>
      <c r="K7879">
        <f t="shared" ca="1" si="1233"/>
        <v>1542</v>
      </c>
      <c r="L7879" t="str">
        <f t="shared" ca="1" si="1234"/>
        <v>1542</v>
      </c>
      <c r="M7879" t="str">
        <f t="shared" ca="1" si="1235"/>
        <v>LRJ1542</v>
      </c>
      <c r="Q7879" t="str">
        <f t="shared" ca="1" si="1236"/>
        <v>Marietta  </v>
      </c>
      <c r="R7879" s="1">
        <f t="shared" ca="1" si="1237"/>
        <v>19522</v>
      </c>
      <c r="T7879" t="str">
        <f t="shared" si="1238"/>
        <v>LRC1533@havemydata.nz</v>
      </c>
      <c r="U7879" t="str">
        <f t="shared" ca="1" si="1239"/>
        <v>7481550</v>
      </c>
    </row>
    <row r="7880" spans="1:21" x14ac:dyDescent="0.25">
      <c r="A7880" t="s">
        <v>7884</v>
      </c>
      <c r="B7880" t="s">
        <v>10037</v>
      </c>
      <c r="C7880" s="1">
        <v>20637</v>
      </c>
      <c r="D7880" t="s">
        <v>17934</v>
      </c>
      <c r="E7880" t="s">
        <v>27929</v>
      </c>
      <c r="F7880" t="s">
        <v>4</v>
      </c>
      <c r="H7880" t="str">
        <f t="shared" si="1230"/>
        <v>L</v>
      </c>
      <c r="I7880" t="str">
        <f t="shared" si="1231"/>
        <v>R</v>
      </c>
      <c r="J7880" t="str">
        <f t="shared" ca="1" si="1232"/>
        <v>H</v>
      </c>
      <c r="K7880">
        <f t="shared" ca="1" si="1233"/>
        <v>1546</v>
      </c>
      <c r="L7880" t="str">
        <f t="shared" ca="1" si="1234"/>
        <v>1546</v>
      </c>
      <c r="M7880" t="str">
        <f t="shared" ca="1" si="1235"/>
        <v>LRH1546</v>
      </c>
      <c r="Q7880" t="str">
        <f t="shared" ca="1" si="1236"/>
        <v>Clora  </v>
      </c>
      <c r="R7880" s="1">
        <f t="shared" ca="1" si="1237"/>
        <v>8115</v>
      </c>
      <c r="T7880" t="str">
        <f t="shared" si="1238"/>
        <v>LRE1537@havemydata.nz</v>
      </c>
      <c r="U7880" t="str">
        <f t="shared" ca="1" si="1239"/>
        <v>7231554</v>
      </c>
    </row>
    <row r="7881" spans="1:21" x14ac:dyDescent="0.25">
      <c r="A7881" t="s">
        <v>7885</v>
      </c>
      <c r="B7881" t="s">
        <v>10053</v>
      </c>
      <c r="C7881" s="1">
        <v>15475</v>
      </c>
      <c r="D7881" t="s">
        <v>17935</v>
      </c>
      <c r="E7881" t="s">
        <v>27930</v>
      </c>
      <c r="F7881" t="s">
        <v>4</v>
      </c>
      <c r="H7881" t="str">
        <f t="shared" si="1230"/>
        <v>L</v>
      </c>
      <c r="I7881" t="str">
        <f t="shared" si="1231"/>
        <v>R</v>
      </c>
      <c r="J7881" t="str">
        <f t="shared" ca="1" si="1232"/>
        <v>W</v>
      </c>
      <c r="K7881">
        <f t="shared" ca="1" si="1233"/>
        <v>1550</v>
      </c>
      <c r="L7881" t="str">
        <f t="shared" ca="1" si="1234"/>
        <v>1550</v>
      </c>
      <c r="M7881" t="str">
        <f t="shared" ca="1" si="1235"/>
        <v>LRW1550</v>
      </c>
      <c r="Q7881" t="str">
        <f t="shared" ca="1" si="1236"/>
        <v>Fredda  </v>
      </c>
      <c r="R7881" s="1">
        <f t="shared" ca="1" si="1237"/>
        <v>22744</v>
      </c>
      <c r="T7881" t="str">
        <f t="shared" si="1238"/>
        <v>LRZ1541@havemydata.nz</v>
      </c>
      <c r="U7881" t="str">
        <f t="shared" ca="1" si="1239"/>
        <v>8741558</v>
      </c>
    </row>
    <row r="7882" spans="1:21" x14ac:dyDescent="0.25">
      <c r="A7882" t="s">
        <v>7886</v>
      </c>
      <c r="B7882" t="s">
        <v>10020</v>
      </c>
      <c r="C7882" s="1">
        <v>15935</v>
      </c>
      <c r="D7882" t="s">
        <v>17936</v>
      </c>
      <c r="E7882" t="s">
        <v>27931</v>
      </c>
      <c r="F7882" t="s">
        <v>4</v>
      </c>
      <c r="H7882" t="str">
        <f t="shared" si="1230"/>
        <v>L</v>
      </c>
      <c r="I7882" t="str">
        <f t="shared" si="1231"/>
        <v>R</v>
      </c>
      <c r="J7882" t="str">
        <f t="shared" ca="1" si="1232"/>
        <v>E</v>
      </c>
      <c r="K7882">
        <f t="shared" ca="1" si="1233"/>
        <v>1554</v>
      </c>
      <c r="L7882" t="str">
        <f t="shared" ca="1" si="1234"/>
        <v>1554</v>
      </c>
      <c r="M7882" t="str">
        <f t="shared" ca="1" si="1235"/>
        <v>LRE1554</v>
      </c>
      <c r="Q7882" t="str">
        <f t="shared" ca="1" si="1236"/>
        <v>Kenya  </v>
      </c>
      <c r="R7882" s="1">
        <f t="shared" ca="1" si="1237"/>
        <v>7663</v>
      </c>
      <c r="T7882" t="str">
        <f t="shared" si="1238"/>
        <v>LRA1545@havemydata.nz</v>
      </c>
      <c r="U7882" t="str">
        <f t="shared" ca="1" si="1239"/>
        <v>6921562</v>
      </c>
    </row>
    <row r="7883" spans="1:21" x14ac:dyDescent="0.25">
      <c r="A7883" t="s">
        <v>7887</v>
      </c>
      <c r="B7883" t="s">
        <v>10034</v>
      </c>
      <c r="C7883" s="1">
        <v>31207</v>
      </c>
      <c r="D7883" t="s">
        <v>17937</v>
      </c>
      <c r="E7883" t="s">
        <v>27932</v>
      </c>
      <c r="F7883" t="s">
        <v>30052</v>
      </c>
      <c r="H7883" t="str">
        <f t="shared" si="1230"/>
        <v>L</v>
      </c>
      <c r="I7883" t="str">
        <f t="shared" si="1231"/>
        <v>R</v>
      </c>
      <c r="J7883" t="str">
        <f t="shared" ca="1" si="1232"/>
        <v>E</v>
      </c>
      <c r="K7883">
        <f t="shared" ca="1" si="1233"/>
        <v>1558</v>
      </c>
      <c r="L7883" t="str">
        <f t="shared" ca="1" si="1234"/>
        <v>1558</v>
      </c>
      <c r="M7883" t="str">
        <f t="shared" ca="1" si="1235"/>
        <v>LRE1558</v>
      </c>
      <c r="Q7883" t="str">
        <f t="shared" ca="1" si="1236"/>
        <v>Emogene  </v>
      </c>
      <c r="R7883" s="1">
        <f t="shared" ca="1" si="1237"/>
        <v>28656</v>
      </c>
      <c r="T7883" t="str">
        <f t="shared" si="1238"/>
        <v>LRW1549@havemydata.nz</v>
      </c>
      <c r="U7883" t="str">
        <f t="shared" ca="1" si="1239"/>
        <v>6951566</v>
      </c>
    </row>
    <row r="7884" spans="1:21" x14ac:dyDescent="0.25">
      <c r="A7884" t="s">
        <v>7888</v>
      </c>
      <c r="B7884" t="s">
        <v>10054</v>
      </c>
      <c r="C7884" s="1">
        <v>29750</v>
      </c>
      <c r="D7884" t="s">
        <v>17938</v>
      </c>
      <c r="E7884" t="s">
        <v>27933</v>
      </c>
      <c r="F7884" t="s">
        <v>4</v>
      </c>
      <c r="H7884" t="str">
        <f t="shared" si="1230"/>
        <v>L</v>
      </c>
      <c r="I7884" t="str">
        <f t="shared" si="1231"/>
        <v>R</v>
      </c>
      <c r="J7884" t="str">
        <f t="shared" ca="1" si="1232"/>
        <v>H</v>
      </c>
      <c r="K7884">
        <f t="shared" ca="1" si="1233"/>
        <v>1562</v>
      </c>
      <c r="L7884" t="str">
        <f t="shared" ca="1" si="1234"/>
        <v>1562</v>
      </c>
      <c r="M7884" t="str">
        <f t="shared" ca="1" si="1235"/>
        <v>LRH1562</v>
      </c>
      <c r="Q7884" t="str">
        <f t="shared" ca="1" si="1236"/>
        <v>Cherie  </v>
      </c>
      <c r="R7884" s="1">
        <f t="shared" ca="1" si="1237"/>
        <v>4921</v>
      </c>
      <c r="T7884" t="str">
        <f t="shared" si="1238"/>
        <v>LRC1553@havemydata.nz</v>
      </c>
      <c r="U7884" t="str">
        <f t="shared" ca="1" si="1239"/>
        <v>7231570</v>
      </c>
    </row>
    <row r="7885" spans="1:21" x14ac:dyDescent="0.25">
      <c r="A7885" t="s">
        <v>7889</v>
      </c>
      <c r="B7885" t="s">
        <v>10046</v>
      </c>
      <c r="C7885" s="1">
        <v>19493</v>
      </c>
      <c r="D7885" t="s">
        <v>17939</v>
      </c>
      <c r="E7885" t="s">
        <v>27934</v>
      </c>
      <c r="F7885" t="s">
        <v>30051</v>
      </c>
      <c r="H7885" t="str">
        <f t="shared" si="1230"/>
        <v>L</v>
      </c>
      <c r="I7885" t="str">
        <f t="shared" si="1231"/>
        <v>R</v>
      </c>
      <c r="J7885" t="str">
        <f t="shared" ca="1" si="1232"/>
        <v>N</v>
      </c>
      <c r="K7885">
        <f t="shared" ca="1" si="1233"/>
        <v>1566</v>
      </c>
      <c r="L7885" t="str">
        <f t="shared" ca="1" si="1234"/>
        <v>1566</v>
      </c>
      <c r="M7885" t="str">
        <f t="shared" ca="1" si="1235"/>
        <v>LRN1566</v>
      </c>
      <c r="Q7885" t="str">
        <f t="shared" ca="1" si="1236"/>
        <v>Tammara  </v>
      </c>
      <c r="R7885" s="1">
        <f t="shared" ca="1" si="1237"/>
        <v>5984</v>
      </c>
      <c r="T7885" t="str">
        <f t="shared" si="1238"/>
        <v>LRV1557@havemydata.nz</v>
      </c>
      <c r="U7885" t="str">
        <f t="shared" ca="1" si="1239"/>
        <v>7821574</v>
      </c>
    </row>
    <row r="7886" spans="1:21" x14ac:dyDescent="0.25">
      <c r="A7886" t="s">
        <v>7890</v>
      </c>
      <c r="B7886" t="s">
        <v>10034</v>
      </c>
      <c r="C7886" s="1">
        <v>11876</v>
      </c>
      <c r="D7886" t="s">
        <v>17940</v>
      </c>
      <c r="E7886" t="s">
        <v>27935</v>
      </c>
      <c r="F7886" t="s">
        <v>4</v>
      </c>
      <c r="H7886" t="str">
        <f t="shared" si="1230"/>
        <v>L</v>
      </c>
      <c r="I7886" t="str">
        <f t="shared" si="1231"/>
        <v>R</v>
      </c>
      <c r="J7886" t="str">
        <f t="shared" ca="1" si="1232"/>
        <v>V</v>
      </c>
      <c r="K7886">
        <f t="shared" ca="1" si="1233"/>
        <v>1570</v>
      </c>
      <c r="L7886" t="str">
        <f t="shared" ca="1" si="1234"/>
        <v>1570</v>
      </c>
      <c r="M7886" t="str">
        <f t="shared" ca="1" si="1235"/>
        <v>LRV1570</v>
      </c>
      <c r="Q7886" t="str">
        <f t="shared" ca="1" si="1236"/>
        <v>Emogene  </v>
      </c>
      <c r="R7886" s="1">
        <f t="shared" ca="1" si="1237"/>
        <v>18371</v>
      </c>
      <c r="T7886" t="str">
        <f t="shared" si="1238"/>
        <v>LRT1561@havemydata.nz</v>
      </c>
      <c r="U7886" t="str">
        <f t="shared" ca="1" si="1239"/>
        <v>8681578</v>
      </c>
    </row>
    <row r="7887" spans="1:21" x14ac:dyDescent="0.25">
      <c r="A7887" t="s">
        <v>7891</v>
      </c>
      <c r="B7887" t="s">
        <v>10034</v>
      </c>
      <c r="C7887" s="1">
        <v>7062</v>
      </c>
      <c r="D7887" t="s">
        <v>17941</v>
      </c>
      <c r="E7887" t="s">
        <v>27936</v>
      </c>
      <c r="F7887" t="s">
        <v>4</v>
      </c>
      <c r="H7887" t="str">
        <f t="shared" si="1230"/>
        <v>L</v>
      </c>
      <c r="I7887" t="str">
        <f t="shared" si="1231"/>
        <v>R</v>
      </c>
      <c r="J7887" t="str">
        <f t="shared" ca="1" si="1232"/>
        <v>Z</v>
      </c>
      <c r="K7887">
        <f t="shared" ca="1" si="1233"/>
        <v>1574</v>
      </c>
      <c r="L7887" t="str">
        <f t="shared" ca="1" si="1234"/>
        <v>1574</v>
      </c>
      <c r="M7887" t="str">
        <f t="shared" ca="1" si="1235"/>
        <v>LRZ1574</v>
      </c>
      <c r="Q7887" t="str">
        <f t="shared" ca="1" si="1236"/>
        <v>Yelena  </v>
      </c>
      <c r="R7887" s="1">
        <f t="shared" ca="1" si="1237"/>
        <v>4964</v>
      </c>
      <c r="T7887" t="str">
        <f t="shared" si="1238"/>
        <v>LRY1565@havemydata.nz</v>
      </c>
      <c r="U7887" t="str">
        <f t="shared" ca="1" si="1239"/>
        <v>9041582</v>
      </c>
    </row>
    <row r="7888" spans="1:21" x14ac:dyDescent="0.25">
      <c r="A7888" t="s">
        <v>7892</v>
      </c>
      <c r="B7888" t="s">
        <v>10038</v>
      </c>
      <c r="C7888" s="1">
        <v>5088</v>
      </c>
      <c r="D7888" t="s">
        <v>17942</v>
      </c>
      <c r="E7888" t="s">
        <v>27937</v>
      </c>
      <c r="F7888" t="s">
        <v>30051</v>
      </c>
      <c r="H7888" t="str">
        <f t="shared" si="1230"/>
        <v>L</v>
      </c>
      <c r="I7888" t="str">
        <f t="shared" si="1231"/>
        <v>R</v>
      </c>
      <c r="J7888" t="str">
        <f t="shared" ca="1" si="1232"/>
        <v>P</v>
      </c>
      <c r="K7888">
        <f t="shared" ca="1" si="1233"/>
        <v>1578</v>
      </c>
      <c r="L7888" t="str">
        <f t="shared" ca="1" si="1234"/>
        <v>1578</v>
      </c>
      <c r="M7888" t="str">
        <f t="shared" ca="1" si="1235"/>
        <v>LRP1578</v>
      </c>
      <c r="Q7888" t="str">
        <f t="shared" ca="1" si="1236"/>
        <v>Latosha  </v>
      </c>
      <c r="R7888" s="1">
        <f t="shared" ca="1" si="1237"/>
        <v>14898</v>
      </c>
      <c r="T7888" t="str">
        <f t="shared" si="1238"/>
        <v>LRV1569@havemydata.nz</v>
      </c>
      <c r="U7888" t="str">
        <f t="shared" ca="1" si="1239"/>
        <v>8031586</v>
      </c>
    </row>
    <row r="7889" spans="1:21" x14ac:dyDescent="0.25">
      <c r="A7889" t="s">
        <v>7893</v>
      </c>
      <c r="B7889" t="s">
        <v>10026</v>
      </c>
      <c r="C7889" s="1">
        <v>22266</v>
      </c>
      <c r="D7889" t="s">
        <v>17943</v>
      </c>
      <c r="E7889" t="s">
        <v>27938</v>
      </c>
      <c r="F7889" t="s">
        <v>30051</v>
      </c>
      <c r="H7889" t="str">
        <f t="shared" si="1230"/>
        <v>L</v>
      </c>
      <c r="I7889" t="str">
        <f t="shared" si="1231"/>
        <v>R</v>
      </c>
      <c r="J7889" t="str">
        <f t="shared" ca="1" si="1232"/>
        <v>M</v>
      </c>
      <c r="K7889">
        <f t="shared" ca="1" si="1233"/>
        <v>1582</v>
      </c>
      <c r="L7889" t="str">
        <f t="shared" ca="1" si="1234"/>
        <v>1582</v>
      </c>
      <c r="M7889" t="str">
        <f t="shared" ca="1" si="1235"/>
        <v>LRM1582</v>
      </c>
      <c r="Q7889" t="str">
        <f t="shared" ca="1" si="1236"/>
        <v>Leora  </v>
      </c>
      <c r="R7889" s="1">
        <f t="shared" ca="1" si="1237"/>
        <v>29605</v>
      </c>
      <c r="T7889" t="str">
        <f t="shared" si="1238"/>
        <v>LRN1573@havemydata.nz</v>
      </c>
      <c r="U7889" t="str">
        <f t="shared" ca="1" si="1239"/>
        <v>7771590</v>
      </c>
    </row>
    <row r="7890" spans="1:21" x14ac:dyDescent="0.25">
      <c r="A7890" t="s">
        <v>7894</v>
      </c>
      <c r="B7890" t="s">
        <v>10036</v>
      </c>
      <c r="C7890" s="1">
        <v>24941</v>
      </c>
      <c r="D7890" t="s">
        <v>17944</v>
      </c>
      <c r="E7890" t="s">
        <v>27939</v>
      </c>
      <c r="F7890" t="s">
        <v>4</v>
      </c>
      <c r="H7890" t="str">
        <f t="shared" si="1230"/>
        <v>L</v>
      </c>
      <c r="I7890" t="str">
        <f t="shared" si="1231"/>
        <v>R</v>
      </c>
      <c r="J7890" t="str">
        <f t="shared" ca="1" si="1232"/>
        <v>G</v>
      </c>
      <c r="K7890">
        <f t="shared" ca="1" si="1233"/>
        <v>1586</v>
      </c>
      <c r="L7890" t="str">
        <f t="shared" ca="1" si="1234"/>
        <v>1586</v>
      </c>
      <c r="M7890" t="str">
        <f t="shared" ca="1" si="1235"/>
        <v>LRG1586</v>
      </c>
      <c r="Q7890" t="str">
        <f t="shared" ca="1" si="1236"/>
        <v>Latosha  </v>
      </c>
      <c r="R7890" s="1">
        <f t="shared" ca="1" si="1237"/>
        <v>11300</v>
      </c>
      <c r="T7890" t="str">
        <f t="shared" si="1238"/>
        <v>LRZ1577@havemydata.nz</v>
      </c>
      <c r="U7890" t="str">
        <f t="shared" ca="1" si="1239"/>
        <v>7181594</v>
      </c>
    </row>
    <row r="7891" spans="1:21" x14ac:dyDescent="0.25">
      <c r="A7891" t="s">
        <v>7895</v>
      </c>
      <c r="B7891" t="s">
        <v>10044</v>
      </c>
      <c r="C7891" s="1">
        <v>10547</v>
      </c>
      <c r="D7891" t="s">
        <v>17945</v>
      </c>
      <c r="E7891" t="s">
        <v>27940</v>
      </c>
      <c r="F7891" t="s">
        <v>4</v>
      </c>
      <c r="H7891" t="str">
        <f t="shared" si="1230"/>
        <v>L</v>
      </c>
      <c r="I7891" t="str">
        <f t="shared" si="1231"/>
        <v>R</v>
      </c>
      <c r="J7891" t="str">
        <f t="shared" ca="1" si="1232"/>
        <v>J</v>
      </c>
      <c r="K7891">
        <f t="shared" ca="1" si="1233"/>
        <v>1590</v>
      </c>
      <c r="L7891" t="str">
        <f t="shared" ca="1" si="1234"/>
        <v>1590</v>
      </c>
      <c r="M7891" t="str">
        <f t="shared" ca="1" si="1235"/>
        <v>LRJ1590</v>
      </c>
      <c r="Q7891" t="str">
        <f t="shared" ca="1" si="1236"/>
        <v>Delorse  </v>
      </c>
      <c r="R7891" s="1">
        <f t="shared" ca="1" si="1237"/>
        <v>15722</v>
      </c>
      <c r="T7891" t="str">
        <f t="shared" si="1238"/>
        <v>LRC1581@havemydata.nz</v>
      </c>
      <c r="U7891" t="str">
        <f t="shared" ca="1" si="1239"/>
        <v>7411598</v>
      </c>
    </row>
    <row r="7892" spans="1:21" x14ac:dyDescent="0.25">
      <c r="A7892" t="s">
        <v>7896</v>
      </c>
      <c r="B7892" t="s">
        <v>10033</v>
      </c>
      <c r="C7892" s="1">
        <v>26638</v>
      </c>
      <c r="D7892" t="s">
        <v>17946</v>
      </c>
      <c r="E7892" t="s">
        <v>27941</v>
      </c>
      <c r="F7892" t="s">
        <v>30051</v>
      </c>
      <c r="H7892" t="str">
        <f t="shared" si="1230"/>
        <v>L</v>
      </c>
      <c r="I7892" t="str">
        <f t="shared" si="1231"/>
        <v>R</v>
      </c>
      <c r="J7892" t="str">
        <f t="shared" ca="1" si="1232"/>
        <v>B</v>
      </c>
      <c r="K7892">
        <f t="shared" ca="1" si="1233"/>
        <v>1594</v>
      </c>
      <c r="L7892" t="str">
        <f t="shared" ca="1" si="1234"/>
        <v>1594</v>
      </c>
      <c r="M7892" t="str">
        <f t="shared" ca="1" si="1235"/>
        <v>LRB1594</v>
      </c>
      <c r="Q7892" t="str">
        <f t="shared" ca="1" si="1236"/>
        <v>Dorethea  </v>
      </c>
      <c r="R7892" s="1">
        <f t="shared" ca="1" si="1237"/>
        <v>19592</v>
      </c>
      <c r="T7892" t="str">
        <f t="shared" si="1238"/>
        <v>LRO1585@havemydata.nz</v>
      </c>
      <c r="U7892" t="str">
        <f t="shared" ca="1" si="1239"/>
        <v>6631602</v>
      </c>
    </row>
    <row r="7893" spans="1:21" x14ac:dyDescent="0.25">
      <c r="A7893" t="s">
        <v>7897</v>
      </c>
      <c r="B7893" t="s">
        <v>10055</v>
      </c>
      <c r="C7893" s="1">
        <v>31384</v>
      </c>
      <c r="D7893" t="s">
        <v>17947</v>
      </c>
      <c r="E7893" t="s">
        <v>27942</v>
      </c>
      <c r="F7893" t="s">
        <v>30051</v>
      </c>
      <c r="H7893" t="str">
        <f t="shared" si="1230"/>
        <v>L</v>
      </c>
      <c r="I7893" t="str">
        <f t="shared" si="1231"/>
        <v>R</v>
      </c>
      <c r="J7893" t="str">
        <f t="shared" ca="1" si="1232"/>
        <v>S</v>
      </c>
      <c r="K7893">
        <f t="shared" ca="1" si="1233"/>
        <v>1598</v>
      </c>
      <c r="L7893" t="str">
        <f t="shared" ca="1" si="1234"/>
        <v>1598</v>
      </c>
      <c r="M7893" t="str">
        <f t="shared" ca="1" si="1235"/>
        <v>LRS1598</v>
      </c>
      <c r="Q7893" t="str">
        <f t="shared" ca="1" si="1236"/>
        <v>Yelena  </v>
      </c>
      <c r="R7893" s="1">
        <f t="shared" ca="1" si="1237"/>
        <v>23748</v>
      </c>
      <c r="T7893" t="str">
        <f t="shared" si="1238"/>
        <v>LRI1589@havemydata.nz</v>
      </c>
      <c r="U7893" t="str">
        <f t="shared" ca="1" si="1239"/>
        <v>8331606</v>
      </c>
    </row>
    <row r="7894" spans="1:21" x14ac:dyDescent="0.25">
      <c r="A7894" t="s">
        <v>7898</v>
      </c>
      <c r="B7894" t="s">
        <v>10052</v>
      </c>
      <c r="C7894" s="1">
        <v>26998</v>
      </c>
      <c r="D7894" t="s">
        <v>17948</v>
      </c>
      <c r="E7894" t="s">
        <v>27943</v>
      </c>
      <c r="F7894" t="s">
        <v>4</v>
      </c>
      <c r="H7894" t="str">
        <f t="shared" si="1230"/>
        <v>L</v>
      </c>
      <c r="I7894" t="str">
        <f t="shared" si="1231"/>
        <v>R</v>
      </c>
      <c r="J7894" t="str">
        <f t="shared" ca="1" si="1232"/>
        <v>S</v>
      </c>
      <c r="K7894">
        <f t="shared" ca="1" si="1233"/>
        <v>1602</v>
      </c>
      <c r="L7894" t="str">
        <f t="shared" ca="1" si="1234"/>
        <v>1602</v>
      </c>
      <c r="M7894" t="str">
        <f t="shared" ca="1" si="1235"/>
        <v>LRS1602</v>
      </c>
      <c r="Q7894" t="str">
        <f t="shared" ca="1" si="1236"/>
        <v>Dorethea  </v>
      </c>
      <c r="R7894" s="1">
        <f t="shared" ca="1" si="1237"/>
        <v>10206</v>
      </c>
      <c r="T7894" t="str">
        <f t="shared" si="1238"/>
        <v>LRD1593@havemydata.nz</v>
      </c>
      <c r="U7894" t="str">
        <f t="shared" ca="1" si="1239"/>
        <v>8311610</v>
      </c>
    </row>
    <row r="7895" spans="1:21" x14ac:dyDescent="0.25">
      <c r="A7895" t="s">
        <v>7899</v>
      </c>
      <c r="B7895" t="s">
        <v>10019</v>
      </c>
      <c r="C7895" s="1">
        <v>23144</v>
      </c>
      <c r="D7895" t="s">
        <v>17949</v>
      </c>
      <c r="E7895" t="s">
        <v>27944</v>
      </c>
      <c r="F7895" t="s">
        <v>30051</v>
      </c>
      <c r="H7895" t="str">
        <f t="shared" si="1230"/>
        <v>L</v>
      </c>
      <c r="I7895" t="str">
        <f t="shared" si="1231"/>
        <v>R</v>
      </c>
      <c r="J7895" t="str">
        <f t="shared" ca="1" si="1232"/>
        <v>Y</v>
      </c>
      <c r="K7895">
        <f t="shared" ca="1" si="1233"/>
        <v>1606</v>
      </c>
      <c r="L7895" t="str">
        <f t="shared" ca="1" si="1234"/>
        <v>1606</v>
      </c>
      <c r="M7895" t="str">
        <f t="shared" ca="1" si="1235"/>
        <v>LRY1606</v>
      </c>
      <c r="Q7895" t="str">
        <f t="shared" ca="1" si="1236"/>
        <v>Max  </v>
      </c>
      <c r="R7895" s="1">
        <f t="shared" ca="1" si="1237"/>
        <v>23858</v>
      </c>
      <c r="T7895" t="str">
        <f t="shared" si="1238"/>
        <v>LRQ1597@havemydata.nz</v>
      </c>
      <c r="U7895" t="str">
        <f t="shared" ca="1" si="1239"/>
        <v>8941614</v>
      </c>
    </row>
    <row r="7896" spans="1:21" x14ac:dyDescent="0.25">
      <c r="A7896" t="s">
        <v>7900</v>
      </c>
      <c r="B7896" t="s">
        <v>10011</v>
      </c>
      <c r="C7896" s="1">
        <v>27124</v>
      </c>
      <c r="D7896" t="s">
        <v>17950</v>
      </c>
      <c r="E7896" t="s">
        <v>27945</v>
      </c>
      <c r="F7896" t="s">
        <v>30051</v>
      </c>
      <c r="H7896" t="str">
        <f t="shared" si="1230"/>
        <v>L</v>
      </c>
      <c r="I7896" t="str">
        <f t="shared" si="1231"/>
        <v>R</v>
      </c>
      <c r="J7896" t="str">
        <f t="shared" ca="1" si="1232"/>
        <v>Y</v>
      </c>
      <c r="K7896">
        <f t="shared" ca="1" si="1233"/>
        <v>1610</v>
      </c>
      <c r="L7896" t="str">
        <f t="shared" ca="1" si="1234"/>
        <v>1610</v>
      </c>
      <c r="M7896" t="str">
        <f t="shared" ca="1" si="1235"/>
        <v>LRY1610</v>
      </c>
      <c r="Q7896" t="str">
        <f t="shared" ca="1" si="1236"/>
        <v>Era  </v>
      </c>
      <c r="R7896" s="1">
        <f t="shared" ca="1" si="1237"/>
        <v>24558</v>
      </c>
      <c r="T7896" t="str">
        <f t="shared" si="1238"/>
        <v>LRU1601@havemydata.nz</v>
      </c>
      <c r="U7896" t="str">
        <f t="shared" ca="1" si="1239"/>
        <v>8971618</v>
      </c>
    </row>
    <row r="7897" spans="1:21" x14ac:dyDescent="0.25">
      <c r="A7897" t="s">
        <v>7901</v>
      </c>
      <c r="B7897" t="s">
        <v>10044</v>
      </c>
      <c r="C7897" s="1">
        <v>15014</v>
      </c>
      <c r="D7897" t="s">
        <v>17951</v>
      </c>
      <c r="E7897" t="s">
        <v>27946</v>
      </c>
      <c r="F7897" t="s">
        <v>30051</v>
      </c>
      <c r="H7897" t="str">
        <f t="shared" si="1230"/>
        <v>L</v>
      </c>
      <c r="I7897" t="str">
        <f t="shared" si="1231"/>
        <v>R</v>
      </c>
      <c r="J7897" t="str">
        <f t="shared" ca="1" si="1232"/>
        <v>O</v>
      </c>
      <c r="K7897">
        <f t="shared" ca="1" si="1233"/>
        <v>1614</v>
      </c>
      <c r="L7897" t="str">
        <f t="shared" ca="1" si="1234"/>
        <v>1614</v>
      </c>
      <c r="M7897" t="str">
        <f t="shared" ca="1" si="1235"/>
        <v>LRO1614</v>
      </c>
      <c r="Q7897" t="str">
        <f t="shared" ca="1" si="1236"/>
        <v>Jesica  </v>
      </c>
      <c r="R7897" s="1">
        <f t="shared" ca="1" si="1237"/>
        <v>13835</v>
      </c>
      <c r="T7897" t="str">
        <f t="shared" si="1238"/>
        <v>LRH1605@havemydata.nz</v>
      </c>
      <c r="U7897" t="str">
        <f t="shared" ca="1" si="1239"/>
        <v>7971622</v>
      </c>
    </row>
    <row r="7898" spans="1:21" x14ac:dyDescent="0.25">
      <c r="A7898" t="s">
        <v>7902</v>
      </c>
      <c r="B7898" t="s">
        <v>10033</v>
      </c>
      <c r="C7898" s="1">
        <v>7791</v>
      </c>
      <c r="D7898" t="s">
        <v>17952</v>
      </c>
      <c r="E7898" t="s">
        <v>27947</v>
      </c>
      <c r="F7898" t="s">
        <v>4</v>
      </c>
      <c r="H7898" t="str">
        <f t="shared" si="1230"/>
        <v>L</v>
      </c>
      <c r="I7898" t="str">
        <f t="shared" si="1231"/>
        <v>R</v>
      </c>
      <c r="J7898" t="str">
        <f t="shared" ca="1" si="1232"/>
        <v>A</v>
      </c>
      <c r="K7898">
        <f t="shared" ca="1" si="1233"/>
        <v>1618</v>
      </c>
      <c r="L7898" t="str">
        <f t="shared" ca="1" si="1234"/>
        <v>1618</v>
      </c>
      <c r="M7898" t="str">
        <f t="shared" ca="1" si="1235"/>
        <v>LRA1618</v>
      </c>
      <c r="Q7898" t="str">
        <f t="shared" ca="1" si="1236"/>
        <v>Zita  </v>
      </c>
      <c r="R7898" s="1">
        <f t="shared" ca="1" si="1237"/>
        <v>22640</v>
      </c>
      <c r="T7898" t="str">
        <f t="shared" si="1238"/>
        <v>LRT1609@havemydata.nz</v>
      </c>
      <c r="U7898" t="str">
        <f t="shared" ca="1" si="1239"/>
        <v>6511626</v>
      </c>
    </row>
    <row r="7899" spans="1:21" x14ac:dyDescent="0.25">
      <c r="A7899" t="s">
        <v>7903</v>
      </c>
      <c r="B7899" t="s">
        <v>10038</v>
      </c>
      <c r="C7899" s="1">
        <v>10874</v>
      </c>
      <c r="D7899" t="s">
        <v>17953</v>
      </c>
      <c r="E7899" t="s">
        <v>27948</v>
      </c>
      <c r="F7899" t="s">
        <v>4</v>
      </c>
      <c r="H7899" t="str">
        <f t="shared" si="1230"/>
        <v>L</v>
      </c>
      <c r="I7899" t="str">
        <f t="shared" si="1231"/>
        <v>R</v>
      </c>
      <c r="J7899" t="str">
        <f t="shared" ca="1" si="1232"/>
        <v>V</v>
      </c>
      <c r="K7899">
        <f t="shared" ca="1" si="1233"/>
        <v>1622</v>
      </c>
      <c r="L7899" t="str">
        <f t="shared" ca="1" si="1234"/>
        <v>1622</v>
      </c>
      <c r="M7899" t="str">
        <f t="shared" ca="1" si="1235"/>
        <v>LRV1622</v>
      </c>
      <c r="Q7899" t="str">
        <f t="shared" ca="1" si="1236"/>
        <v>Kenya  </v>
      </c>
      <c r="R7899" s="1">
        <f t="shared" ca="1" si="1237"/>
        <v>24308</v>
      </c>
      <c r="T7899" t="str">
        <f t="shared" si="1238"/>
        <v>LRV1613@havemydata.nz</v>
      </c>
      <c r="U7899" t="str">
        <f t="shared" ca="1" si="1239"/>
        <v>8681630</v>
      </c>
    </row>
    <row r="7900" spans="1:21" x14ac:dyDescent="0.25">
      <c r="A7900" t="s">
        <v>7904</v>
      </c>
      <c r="B7900" t="s">
        <v>10037</v>
      </c>
      <c r="C7900" s="1">
        <v>8017</v>
      </c>
      <c r="D7900" t="s">
        <v>17954</v>
      </c>
      <c r="E7900" t="s">
        <v>27949</v>
      </c>
      <c r="F7900" t="s">
        <v>4</v>
      </c>
      <c r="H7900" t="str">
        <f t="shared" si="1230"/>
        <v>L</v>
      </c>
      <c r="I7900" t="str">
        <f t="shared" si="1231"/>
        <v>R</v>
      </c>
      <c r="J7900" t="str">
        <f t="shared" ca="1" si="1232"/>
        <v>W</v>
      </c>
      <c r="K7900">
        <f t="shared" ca="1" si="1233"/>
        <v>1626</v>
      </c>
      <c r="L7900" t="str">
        <f t="shared" ca="1" si="1234"/>
        <v>1626</v>
      </c>
      <c r="M7900" t="str">
        <f t="shared" ca="1" si="1235"/>
        <v>LRW1626</v>
      </c>
      <c r="Q7900" t="str">
        <f t="shared" ca="1" si="1236"/>
        <v>Carol  </v>
      </c>
      <c r="R7900" s="1">
        <f t="shared" ca="1" si="1237"/>
        <v>18437</v>
      </c>
      <c r="T7900" t="str">
        <f t="shared" si="1238"/>
        <v>LRI1617@havemydata.nz</v>
      </c>
      <c r="U7900" t="str">
        <f t="shared" ca="1" si="1239"/>
        <v>8771634</v>
      </c>
    </row>
    <row r="7901" spans="1:21" x14ac:dyDescent="0.25">
      <c r="A7901" t="s">
        <v>7905</v>
      </c>
      <c r="B7901" t="s">
        <v>10050</v>
      </c>
      <c r="C7901" s="1">
        <v>11159</v>
      </c>
      <c r="D7901" t="s">
        <v>17955</v>
      </c>
      <c r="E7901" t="s">
        <v>27950</v>
      </c>
      <c r="F7901" t="s">
        <v>30051</v>
      </c>
      <c r="H7901" t="str">
        <f t="shared" si="1230"/>
        <v>L</v>
      </c>
      <c r="I7901" t="str">
        <f t="shared" si="1231"/>
        <v>R</v>
      </c>
      <c r="J7901" t="str">
        <f t="shared" ca="1" si="1232"/>
        <v>G</v>
      </c>
      <c r="K7901">
        <f t="shared" ca="1" si="1233"/>
        <v>1630</v>
      </c>
      <c r="L7901" t="str">
        <f t="shared" ca="1" si="1234"/>
        <v>1630</v>
      </c>
      <c r="M7901" t="str">
        <f t="shared" ca="1" si="1235"/>
        <v>LRG1630</v>
      </c>
      <c r="Q7901" t="str">
        <f t="shared" ca="1" si="1236"/>
        <v>Susann  </v>
      </c>
      <c r="R7901" s="1">
        <f t="shared" ca="1" si="1237"/>
        <v>5560</v>
      </c>
      <c r="T7901" t="str">
        <f t="shared" si="1238"/>
        <v>LRK1621@havemydata.nz</v>
      </c>
      <c r="U7901" t="str">
        <f t="shared" ca="1" si="1239"/>
        <v>7151638</v>
      </c>
    </row>
    <row r="7902" spans="1:21" x14ac:dyDescent="0.25">
      <c r="A7902" t="s">
        <v>7906</v>
      </c>
      <c r="B7902" t="s">
        <v>10024</v>
      </c>
      <c r="C7902" s="1">
        <v>4268</v>
      </c>
      <c r="D7902" t="s">
        <v>17956</v>
      </c>
      <c r="E7902" t="s">
        <v>27951</v>
      </c>
      <c r="F7902" t="s">
        <v>30051</v>
      </c>
      <c r="H7902" t="str">
        <f t="shared" si="1230"/>
        <v>L</v>
      </c>
      <c r="I7902" t="str">
        <f t="shared" si="1231"/>
        <v>R</v>
      </c>
      <c r="J7902" t="str">
        <f t="shared" ca="1" si="1232"/>
        <v>Z</v>
      </c>
      <c r="K7902">
        <f t="shared" ca="1" si="1233"/>
        <v>1634</v>
      </c>
      <c r="L7902" t="str">
        <f t="shared" ca="1" si="1234"/>
        <v>1634</v>
      </c>
      <c r="M7902" t="str">
        <f t="shared" ca="1" si="1235"/>
        <v>LRZ1634</v>
      </c>
      <c r="Q7902" t="str">
        <f t="shared" ca="1" si="1236"/>
        <v>Yelena  </v>
      </c>
      <c r="R7902" s="1">
        <f t="shared" ca="1" si="1237"/>
        <v>32057</v>
      </c>
      <c r="T7902" t="str">
        <f t="shared" si="1238"/>
        <v>LRF1625@havemydata.nz</v>
      </c>
      <c r="U7902" t="str">
        <f t="shared" ca="1" si="1239"/>
        <v>9061642</v>
      </c>
    </row>
    <row r="7903" spans="1:21" x14ac:dyDescent="0.25">
      <c r="A7903" t="s">
        <v>7907</v>
      </c>
      <c r="B7903" t="s">
        <v>10038</v>
      </c>
      <c r="C7903" s="1">
        <v>30824</v>
      </c>
      <c r="D7903" t="s">
        <v>17957</v>
      </c>
      <c r="E7903" t="s">
        <v>27952</v>
      </c>
      <c r="F7903" t="s">
        <v>4</v>
      </c>
      <c r="H7903" t="str">
        <f t="shared" si="1230"/>
        <v>L</v>
      </c>
      <c r="I7903" t="str">
        <f t="shared" si="1231"/>
        <v>R</v>
      </c>
      <c r="J7903" t="str">
        <f t="shared" ca="1" si="1232"/>
        <v>T</v>
      </c>
      <c r="K7903">
        <f t="shared" ca="1" si="1233"/>
        <v>1638</v>
      </c>
      <c r="L7903" t="str">
        <f t="shared" ca="1" si="1234"/>
        <v>1638</v>
      </c>
      <c r="M7903" t="str">
        <f t="shared" ca="1" si="1235"/>
        <v>LRT1638</v>
      </c>
      <c r="Q7903" t="str">
        <f t="shared" ca="1" si="1236"/>
        <v>Tammara  </v>
      </c>
      <c r="R7903" s="1">
        <f t="shared" ca="1" si="1237"/>
        <v>19242</v>
      </c>
      <c r="T7903" t="str">
        <f t="shared" si="1238"/>
        <v>LRP1629@havemydata.nz</v>
      </c>
      <c r="U7903" t="str">
        <f t="shared" ca="1" si="1239"/>
        <v>8421646</v>
      </c>
    </row>
    <row r="7904" spans="1:21" x14ac:dyDescent="0.25">
      <c r="A7904" t="s">
        <v>7908</v>
      </c>
      <c r="B7904" t="s">
        <v>10006</v>
      </c>
      <c r="C7904" s="1">
        <v>10900</v>
      </c>
      <c r="D7904" t="s">
        <v>17958</v>
      </c>
      <c r="E7904" t="s">
        <v>27953</v>
      </c>
      <c r="F7904" t="s">
        <v>4</v>
      </c>
      <c r="H7904" t="str">
        <f t="shared" si="1230"/>
        <v>L</v>
      </c>
      <c r="I7904" t="str">
        <f t="shared" si="1231"/>
        <v>S</v>
      </c>
      <c r="J7904" t="str">
        <f t="shared" ca="1" si="1232"/>
        <v>M</v>
      </c>
      <c r="K7904">
        <f t="shared" ca="1" si="1233"/>
        <v>1642</v>
      </c>
      <c r="L7904" t="str">
        <f t="shared" ca="1" si="1234"/>
        <v>1642</v>
      </c>
      <c r="M7904" t="str">
        <f t="shared" ca="1" si="1235"/>
        <v>LSM1642</v>
      </c>
      <c r="Q7904" t="str">
        <f t="shared" ca="1" si="1236"/>
        <v>Daisey  </v>
      </c>
      <c r="R7904" s="1">
        <f t="shared" ca="1" si="1237"/>
        <v>4326</v>
      </c>
      <c r="T7904" t="str">
        <f t="shared" si="1238"/>
        <v>LSH1633@havemydata.nz</v>
      </c>
      <c r="U7904" t="str">
        <f t="shared" ca="1" si="1239"/>
        <v>7731650</v>
      </c>
    </row>
    <row r="7905" spans="1:21" x14ac:dyDescent="0.25">
      <c r="A7905" t="s">
        <v>7909</v>
      </c>
      <c r="B7905" t="s">
        <v>10016</v>
      </c>
      <c r="C7905" s="1">
        <v>12101</v>
      </c>
      <c r="D7905" t="s">
        <v>17959</v>
      </c>
      <c r="E7905" t="s">
        <v>27954</v>
      </c>
      <c r="F7905" t="s">
        <v>30051</v>
      </c>
      <c r="H7905" t="str">
        <f t="shared" si="1230"/>
        <v>L</v>
      </c>
      <c r="I7905" t="str">
        <f t="shared" si="1231"/>
        <v>S</v>
      </c>
      <c r="J7905" t="str">
        <f t="shared" ca="1" si="1232"/>
        <v>K</v>
      </c>
      <c r="K7905">
        <f t="shared" ca="1" si="1233"/>
        <v>1646</v>
      </c>
      <c r="L7905" t="str">
        <f t="shared" ca="1" si="1234"/>
        <v>1646</v>
      </c>
      <c r="M7905" t="str">
        <f t="shared" ca="1" si="1235"/>
        <v>LSK1646</v>
      </c>
      <c r="Q7905" t="str">
        <f t="shared" ca="1" si="1236"/>
        <v>Gena  </v>
      </c>
      <c r="R7905" s="1">
        <f t="shared" ca="1" si="1237"/>
        <v>26414</v>
      </c>
      <c r="T7905" t="str">
        <f t="shared" si="1238"/>
        <v>LSS1637@havemydata.nz</v>
      </c>
      <c r="U7905" t="str">
        <f t="shared" ca="1" si="1239"/>
        <v>7531654</v>
      </c>
    </row>
    <row r="7906" spans="1:21" x14ac:dyDescent="0.25">
      <c r="A7906" t="s">
        <v>7910</v>
      </c>
      <c r="B7906" t="s">
        <v>10047</v>
      </c>
      <c r="C7906" s="1">
        <v>5723</v>
      </c>
      <c r="D7906" t="s">
        <v>17960</v>
      </c>
      <c r="E7906" t="s">
        <v>27955</v>
      </c>
      <c r="F7906" t="s">
        <v>30051</v>
      </c>
      <c r="H7906" t="str">
        <f t="shared" si="1230"/>
        <v>L</v>
      </c>
      <c r="I7906" t="str">
        <f t="shared" si="1231"/>
        <v>S</v>
      </c>
      <c r="J7906" t="str">
        <f t="shared" ca="1" si="1232"/>
        <v>P</v>
      </c>
      <c r="K7906">
        <f t="shared" ca="1" si="1233"/>
        <v>1650</v>
      </c>
      <c r="L7906" t="str">
        <f t="shared" ca="1" si="1234"/>
        <v>1650</v>
      </c>
      <c r="M7906" t="str">
        <f t="shared" ca="1" si="1235"/>
        <v>LSP1650</v>
      </c>
      <c r="Q7906" t="str">
        <f t="shared" ca="1" si="1236"/>
        <v>Marietta  </v>
      </c>
      <c r="R7906" s="1">
        <f t="shared" ca="1" si="1237"/>
        <v>30433</v>
      </c>
      <c r="T7906" t="str">
        <f t="shared" si="1238"/>
        <v>LSZ1641@havemydata.nz</v>
      </c>
      <c r="U7906" t="str">
        <f t="shared" ca="1" si="1239"/>
        <v>8011658</v>
      </c>
    </row>
    <row r="7907" spans="1:21" x14ac:dyDescent="0.25">
      <c r="A7907" t="s">
        <v>7911</v>
      </c>
      <c r="B7907" t="s">
        <v>10023</v>
      </c>
      <c r="C7907" s="1">
        <v>31898</v>
      </c>
      <c r="D7907" t="s">
        <v>17961</v>
      </c>
      <c r="E7907" t="s">
        <v>27956</v>
      </c>
      <c r="F7907" t="s">
        <v>30051</v>
      </c>
      <c r="H7907" t="str">
        <f t="shared" si="1230"/>
        <v>L</v>
      </c>
      <c r="I7907" t="str">
        <f t="shared" si="1231"/>
        <v>S</v>
      </c>
      <c r="J7907" t="str">
        <f t="shared" ca="1" si="1232"/>
        <v>L</v>
      </c>
      <c r="K7907">
        <f t="shared" ca="1" si="1233"/>
        <v>1654</v>
      </c>
      <c r="L7907" t="str">
        <f t="shared" ca="1" si="1234"/>
        <v>1654</v>
      </c>
      <c r="M7907" t="str">
        <f t="shared" ca="1" si="1235"/>
        <v>LSL1654</v>
      </c>
      <c r="Q7907" t="str">
        <f t="shared" ca="1" si="1236"/>
        <v>Fredda  </v>
      </c>
      <c r="R7907" s="1">
        <f t="shared" ca="1" si="1237"/>
        <v>14232</v>
      </c>
      <c r="T7907" t="str">
        <f t="shared" si="1238"/>
        <v>LSG1645@havemydata.nz</v>
      </c>
      <c r="U7907" t="str">
        <f t="shared" ca="1" si="1239"/>
        <v>7661662</v>
      </c>
    </row>
    <row r="7908" spans="1:21" x14ac:dyDescent="0.25">
      <c r="A7908" t="s">
        <v>7912</v>
      </c>
      <c r="B7908" t="s">
        <v>10017</v>
      </c>
      <c r="C7908" s="1">
        <v>9574</v>
      </c>
      <c r="D7908" t="s">
        <v>17962</v>
      </c>
      <c r="E7908" t="s">
        <v>27957</v>
      </c>
      <c r="F7908" t="s">
        <v>30051</v>
      </c>
      <c r="H7908" t="str">
        <f t="shared" si="1230"/>
        <v>L</v>
      </c>
      <c r="I7908" t="str">
        <f t="shared" si="1231"/>
        <v>S</v>
      </c>
      <c r="J7908" t="str">
        <f t="shared" ca="1" si="1232"/>
        <v>T</v>
      </c>
      <c r="K7908">
        <f t="shared" ca="1" si="1233"/>
        <v>1658</v>
      </c>
      <c r="L7908" t="str">
        <f t="shared" ca="1" si="1234"/>
        <v>1658</v>
      </c>
      <c r="M7908" t="str">
        <f t="shared" ca="1" si="1235"/>
        <v>LST1658</v>
      </c>
      <c r="Q7908" t="str">
        <f t="shared" ca="1" si="1236"/>
        <v>Bea  </v>
      </c>
      <c r="R7908" s="1">
        <f t="shared" ca="1" si="1237"/>
        <v>8841</v>
      </c>
      <c r="T7908" t="str">
        <f t="shared" si="1238"/>
        <v>LSS1649@havemydata.nz</v>
      </c>
      <c r="U7908" t="str">
        <f t="shared" ca="1" si="1239"/>
        <v>8451666</v>
      </c>
    </row>
    <row r="7909" spans="1:21" x14ac:dyDescent="0.25">
      <c r="A7909" t="s">
        <v>7913</v>
      </c>
      <c r="B7909" t="s">
        <v>10010</v>
      </c>
      <c r="C7909" s="1">
        <v>11973</v>
      </c>
      <c r="D7909" t="s">
        <v>17963</v>
      </c>
      <c r="E7909" t="s">
        <v>27958</v>
      </c>
      <c r="F7909" t="s">
        <v>30051</v>
      </c>
      <c r="H7909" t="str">
        <f t="shared" si="1230"/>
        <v>L</v>
      </c>
      <c r="I7909" t="str">
        <f t="shared" si="1231"/>
        <v>S</v>
      </c>
      <c r="J7909" t="str">
        <f t="shared" ca="1" si="1232"/>
        <v>S</v>
      </c>
      <c r="K7909">
        <f t="shared" ca="1" si="1233"/>
        <v>1662</v>
      </c>
      <c r="L7909" t="str">
        <f t="shared" ca="1" si="1234"/>
        <v>1662</v>
      </c>
      <c r="M7909" t="str">
        <f t="shared" ca="1" si="1235"/>
        <v>LSS1662</v>
      </c>
      <c r="Q7909" t="str">
        <f t="shared" ca="1" si="1236"/>
        <v>Shanell  </v>
      </c>
      <c r="R7909" s="1">
        <f t="shared" ca="1" si="1237"/>
        <v>24258</v>
      </c>
      <c r="T7909" t="str">
        <f t="shared" si="1238"/>
        <v>LST1653@havemydata.nz</v>
      </c>
      <c r="U7909" t="str">
        <f t="shared" ca="1" si="1239"/>
        <v>8311670</v>
      </c>
    </row>
    <row r="7910" spans="1:21" x14ac:dyDescent="0.25">
      <c r="A7910" t="s">
        <v>7914</v>
      </c>
      <c r="B7910" t="s">
        <v>10050</v>
      </c>
      <c r="C7910" s="1">
        <v>31007</v>
      </c>
      <c r="D7910" t="s">
        <v>17964</v>
      </c>
      <c r="E7910" t="s">
        <v>27959</v>
      </c>
      <c r="F7910" t="s">
        <v>30051</v>
      </c>
      <c r="H7910" t="str">
        <f t="shared" si="1230"/>
        <v>L</v>
      </c>
      <c r="I7910" t="str">
        <f t="shared" si="1231"/>
        <v>S</v>
      </c>
      <c r="J7910" t="str">
        <f t="shared" ca="1" si="1232"/>
        <v>A</v>
      </c>
      <c r="K7910">
        <f t="shared" ca="1" si="1233"/>
        <v>1666</v>
      </c>
      <c r="L7910" t="str">
        <f t="shared" ca="1" si="1234"/>
        <v>1666</v>
      </c>
      <c r="M7910" t="str">
        <f t="shared" ca="1" si="1235"/>
        <v>LSA1666</v>
      </c>
      <c r="Q7910" t="str">
        <f t="shared" ca="1" si="1236"/>
        <v>Marietta  </v>
      </c>
      <c r="R7910" s="1">
        <f t="shared" ca="1" si="1237"/>
        <v>7462</v>
      </c>
      <c r="T7910" t="str">
        <f t="shared" si="1238"/>
        <v>LSR1657@havemydata.nz</v>
      </c>
      <c r="U7910" t="str">
        <f t="shared" ca="1" si="1239"/>
        <v>6541674</v>
      </c>
    </row>
    <row r="7911" spans="1:21" x14ac:dyDescent="0.25">
      <c r="A7911" t="s">
        <v>7915</v>
      </c>
      <c r="B7911" t="s">
        <v>10045</v>
      </c>
      <c r="C7911" s="1">
        <v>10204</v>
      </c>
      <c r="D7911" t="s">
        <v>17965</v>
      </c>
      <c r="E7911" t="s">
        <v>27960</v>
      </c>
      <c r="F7911" t="s">
        <v>30051</v>
      </c>
      <c r="H7911" t="str">
        <f t="shared" si="1230"/>
        <v>L</v>
      </c>
      <c r="I7911" t="str">
        <f t="shared" si="1231"/>
        <v>S</v>
      </c>
      <c r="J7911" t="str">
        <f t="shared" ca="1" si="1232"/>
        <v>A</v>
      </c>
      <c r="K7911">
        <f t="shared" ca="1" si="1233"/>
        <v>1670</v>
      </c>
      <c r="L7911" t="str">
        <f t="shared" ca="1" si="1234"/>
        <v>1670</v>
      </c>
      <c r="M7911" t="str">
        <f t="shared" ca="1" si="1235"/>
        <v>LSA1670</v>
      </c>
      <c r="Q7911" t="str">
        <f t="shared" ca="1" si="1236"/>
        <v>Elma  </v>
      </c>
      <c r="R7911" s="1">
        <f t="shared" ca="1" si="1237"/>
        <v>29610</v>
      </c>
      <c r="T7911" t="str">
        <f t="shared" si="1238"/>
        <v>LSA1661@havemydata.nz</v>
      </c>
      <c r="U7911" t="str">
        <f t="shared" ca="1" si="1239"/>
        <v>6511678</v>
      </c>
    </row>
    <row r="7912" spans="1:21" x14ac:dyDescent="0.25">
      <c r="A7912" t="s">
        <v>7916</v>
      </c>
      <c r="B7912" t="s">
        <v>10015</v>
      </c>
      <c r="C7912" s="1">
        <v>11051</v>
      </c>
      <c r="D7912" t="s">
        <v>17966</v>
      </c>
      <c r="E7912" t="s">
        <v>27961</v>
      </c>
      <c r="F7912" t="s">
        <v>30051</v>
      </c>
      <c r="H7912" t="str">
        <f t="shared" si="1230"/>
        <v>L</v>
      </c>
      <c r="I7912" t="str">
        <f t="shared" si="1231"/>
        <v>S</v>
      </c>
      <c r="J7912" t="str">
        <f t="shared" ca="1" si="1232"/>
        <v>E</v>
      </c>
      <c r="K7912">
        <f t="shared" ca="1" si="1233"/>
        <v>1674</v>
      </c>
      <c r="L7912" t="str">
        <f t="shared" ca="1" si="1234"/>
        <v>1674</v>
      </c>
      <c r="M7912" t="str">
        <f t="shared" ca="1" si="1235"/>
        <v>LSE1674</v>
      </c>
      <c r="Q7912" t="str">
        <f t="shared" ca="1" si="1236"/>
        <v>Todd  </v>
      </c>
      <c r="R7912" s="1">
        <f t="shared" ca="1" si="1237"/>
        <v>24033</v>
      </c>
      <c r="T7912" t="str">
        <f t="shared" si="1238"/>
        <v>LSC1665@havemydata.nz</v>
      </c>
      <c r="U7912" t="str">
        <f t="shared" ca="1" si="1239"/>
        <v>6971682</v>
      </c>
    </row>
    <row r="7913" spans="1:21" x14ac:dyDescent="0.25">
      <c r="A7913" t="s">
        <v>7917</v>
      </c>
      <c r="B7913" t="s">
        <v>10035</v>
      </c>
      <c r="C7913" s="1">
        <v>17069</v>
      </c>
      <c r="D7913" t="s">
        <v>17967</v>
      </c>
      <c r="E7913" t="s">
        <v>27962</v>
      </c>
      <c r="F7913" t="s">
        <v>4</v>
      </c>
      <c r="H7913" t="str">
        <f t="shared" si="1230"/>
        <v>L</v>
      </c>
      <c r="I7913" t="str">
        <f t="shared" si="1231"/>
        <v>S</v>
      </c>
      <c r="J7913" t="str">
        <f t="shared" ca="1" si="1232"/>
        <v>H</v>
      </c>
      <c r="K7913">
        <f t="shared" ca="1" si="1233"/>
        <v>1678</v>
      </c>
      <c r="L7913" t="str">
        <f t="shared" ca="1" si="1234"/>
        <v>1678</v>
      </c>
      <c r="M7913" t="str">
        <f t="shared" ca="1" si="1235"/>
        <v>LSH1678</v>
      </c>
      <c r="Q7913" t="str">
        <f t="shared" ca="1" si="1236"/>
        <v>Tammara  </v>
      </c>
      <c r="R7913" s="1">
        <f t="shared" ca="1" si="1237"/>
        <v>20850</v>
      </c>
      <c r="T7913" t="str">
        <f t="shared" si="1238"/>
        <v>LSB1669@havemydata.nz</v>
      </c>
      <c r="U7913" t="str">
        <f t="shared" ca="1" si="1239"/>
        <v>7271686</v>
      </c>
    </row>
    <row r="7914" spans="1:21" x14ac:dyDescent="0.25">
      <c r="A7914" t="s">
        <v>7918</v>
      </c>
      <c r="B7914" t="s">
        <v>10046</v>
      </c>
      <c r="C7914" s="1">
        <v>12880</v>
      </c>
      <c r="D7914" t="s">
        <v>17968</v>
      </c>
      <c r="E7914" t="s">
        <v>27963</v>
      </c>
      <c r="F7914" t="s">
        <v>30051</v>
      </c>
      <c r="H7914" t="str">
        <f t="shared" si="1230"/>
        <v>L</v>
      </c>
      <c r="I7914" t="str">
        <f t="shared" si="1231"/>
        <v>S</v>
      </c>
      <c r="J7914" t="str">
        <f t="shared" ca="1" si="1232"/>
        <v>Y</v>
      </c>
      <c r="K7914">
        <f t="shared" ca="1" si="1233"/>
        <v>1682</v>
      </c>
      <c r="L7914" t="str">
        <f t="shared" ca="1" si="1234"/>
        <v>1682</v>
      </c>
      <c r="M7914" t="str">
        <f t="shared" ca="1" si="1235"/>
        <v>LSY1682</v>
      </c>
      <c r="Q7914" t="str">
        <f t="shared" ca="1" si="1236"/>
        <v>Salome  </v>
      </c>
      <c r="R7914" s="1">
        <f t="shared" ca="1" si="1237"/>
        <v>16422</v>
      </c>
      <c r="T7914" t="str">
        <f t="shared" si="1238"/>
        <v>LSV1673@havemydata.nz</v>
      </c>
      <c r="U7914" t="str">
        <f t="shared" ca="1" si="1239"/>
        <v>8961690</v>
      </c>
    </row>
    <row r="7915" spans="1:21" x14ac:dyDescent="0.25">
      <c r="A7915" t="s">
        <v>7919</v>
      </c>
      <c r="B7915" t="s">
        <v>10030</v>
      </c>
      <c r="C7915" s="1">
        <v>10814</v>
      </c>
      <c r="D7915" t="s">
        <v>17969</v>
      </c>
      <c r="E7915" t="s">
        <v>27964</v>
      </c>
      <c r="F7915" t="s">
        <v>4</v>
      </c>
      <c r="H7915" t="str">
        <f t="shared" si="1230"/>
        <v>L</v>
      </c>
      <c r="I7915" t="str">
        <f t="shared" si="1231"/>
        <v>S</v>
      </c>
      <c r="J7915" t="str">
        <f t="shared" ca="1" si="1232"/>
        <v>I</v>
      </c>
      <c r="K7915">
        <f t="shared" ca="1" si="1233"/>
        <v>1686</v>
      </c>
      <c r="L7915" t="str">
        <f t="shared" ca="1" si="1234"/>
        <v>1686</v>
      </c>
      <c r="M7915" t="str">
        <f t="shared" ca="1" si="1235"/>
        <v>LSI1686</v>
      </c>
      <c r="Q7915" t="str">
        <f t="shared" ca="1" si="1236"/>
        <v>Kenna  </v>
      </c>
      <c r="R7915" s="1">
        <f t="shared" ca="1" si="1237"/>
        <v>24525</v>
      </c>
      <c r="T7915" t="str">
        <f t="shared" si="1238"/>
        <v>LSQ1677@havemydata.nz</v>
      </c>
      <c r="U7915" t="str">
        <f t="shared" ca="1" si="1239"/>
        <v>7391694</v>
      </c>
    </row>
    <row r="7916" spans="1:21" x14ac:dyDescent="0.25">
      <c r="A7916" t="s">
        <v>7920</v>
      </c>
      <c r="B7916" t="s">
        <v>10039</v>
      </c>
      <c r="C7916" s="1">
        <v>14202</v>
      </c>
      <c r="D7916" t="s">
        <v>17970</v>
      </c>
      <c r="E7916" t="s">
        <v>27965</v>
      </c>
      <c r="F7916" t="s">
        <v>4</v>
      </c>
      <c r="H7916" t="str">
        <f t="shared" si="1230"/>
        <v>L</v>
      </c>
      <c r="I7916" t="str">
        <f t="shared" si="1231"/>
        <v>S</v>
      </c>
      <c r="J7916" t="str">
        <f t="shared" ca="1" si="1232"/>
        <v>N</v>
      </c>
      <c r="K7916">
        <f t="shared" ca="1" si="1233"/>
        <v>1690</v>
      </c>
      <c r="L7916" t="str">
        <f t="shared" ca="1" si="1234"/>
        <v>1690</v>
      </c>
      <c r="M7916" t="str">
        <f t="shared" ca="1" si="1235"/>
        <v>LSN1690</v>
      </c>
      <c r="Q7916" t="str">
        <f t="shared" ca="1" si="1236"/>
        <v>Tammara  </v>
      </c>
      <c r="R7916" s="1">
        <f t="shared" ca="1" si="1237"/>
        <v>31611</v>
      </c>
      <c r="T7916" t="str">
        <f t="shared" si="1238"/>
        <v>LSM1681@havemydata.nz</v>
      </c>
      <c r="U7916" t="str">
        <f t="shared" ca="1" si="1239"/>
        <v>7871698</v>
      </c>
    </row>
    <row r="7917" spans="1:21" x14ac:dyDescent="0.25">
      <c r="A7917" t="s">
        <v>7921</v>
      </c>
      <c r="B7917" t="s">
        <v>10037</v>
      </c>
      <c r="C7917" s="1">
        <v>4777</v>
      </c>
      <c r="D7917" t="s">
        <v>17971</v>
      </c>
      <c r="E7917" t="s">
        <v>27966</v>
      </c>
      <c r="F7917" t="s">
        <v>30051</v>
      </c>
      <c r="H7917" t="str">
        <f t="shared" si="1230"/>
        <v>L</v>
      </c>
      <c r="I7917" t="str">
        <f t="shared" si="1231"/>
        <v>S</v>
      </c>
      <c r="J7917" t="str">
        <f t="shared" ca="1" si="1232"/>
        <v>I</v>
      </c>
      <c r="K7917">
        <f t="shared" ca="1" si="1233"/>
        <v>1694</v>
      </c>
      <c r="L7917" t="str">
        <f t="shared" ca="1" si="1234"/>
        <v>1694</v>
      </c>
      <c r="M7917" t="str">
        <f t="shared" ca="1" si="1235"/>
        <v>LSI1694</v>
      </c>
      <c r="Q7917" t="str">
        <f t="shared" ca="1" si="1236"/>
        <v>Latosha  </v>
      </c>
      <c r="R7917" s="1">
        <f t="shared" ca="1" si="1237"/>
        <v>14045</v>
      </c>
      <c r="T7917" t="str">
        <f t="shared" si="1238"/>
        <v>LSZ1685@havemydata.nz</v>
      </c>
      <c r="U7917" t="str">
        <f t="shared" ca="1" si="1239"/>
        <v>7391702</v>
      </c>
    </row>
    <row r="7918" spans="1:21" x14ac:dyDescent="0.25">
      <c r="A7918" t="s">
        <v>7922</v>
      </c>
      <c r="B7918" t="s">
        <v>10012</v>
      </c>
      <c r="C7918" s="1">
        <v>22276</v>
      </c>
      <c r="D7918" t="s">
        <v>17972</v>
      </c>
      <c r="E7918" t="s">
        <v>27967</v>
      </c>
      <c r="F7918" t="s">
        <v>4</v>
      </c>
      <c r="H7918" t="str">
        <f t="shared" si="1230"/>
        <v>L</v>
      </c>
      <c r="I7918" t="str">
        <f t="shared" si="1231"/>
        <v>S</v>
      </c>
      <c r="J7918" t="str">
        <f t="shared" ca="1" si="1232"/>
        <v>W</v>
      </c>
      <c r="K7918">
        <f t="shared" ca="1" si="1233"/>
        <v>1698</v>
      </c>
      <c r="L7918" t="str">
        <f t="shared" ca="1" si="1234"/>
        <v>1698</v>
      </c>
      <c r="M7918" t="str">
        <f t="shared" ca="1" si="1235"/>
        <v>LSW1698</v>
      </c>
      <c r="Q7918" t="str">
        <f t="shared" ca="1" si="1236"/>
        <v>Salome  </v>
      </c>
      <c r="R7918" s="1">
        <f t="shared" ca="1" si="1237"/>
        <v>30442</v>
      </c>
      <c r="T7918" t="str">
        <f t="shared" si="1238"/>
        <v>LSW1689@havemydata.nz</v>
      </c>
      <c r="U7918" t="str">
        <f t="shared" ca="1" si="1239"/>
        <v>8791706</v>
      </c>
    </row>
    <row r="7919" spans="1:21" x14ac:dyDescent="0.25">
      <c r="A7919" t="s">
        <v>7923</v>
      </c>
      <c r="B7919" t="s">
        <v>10028</v>
      </c>
      <c r="C7919" s="1">
        <v>19002</v>
      </c>
      <c r="D7919" t="s">
        <v>17973</v>
      </c>
      <c r="E7919" t="s">
        <v>27968</v>
      </c>
      <c r="F7919" t="s">
        <v>30051</v>
      </c>
      <c r="H7919" t="str">
        <f t="shared" si="1230"/>
        <v>L</v>
      </c>
      <c r="I7919" t="str">
        <f t="shared" si="1231"/>
        <v>S</v>
      </c>
      <c r="J7919" t="str">
        <f t="shared" ca="1" si="1232"/>
        <v>A</v>
      </c>
      <c r="K7919">
        <f t="shared" ca="1" si="1233"/>
        <v>1702</v>
      </c>
      <c r="L7919" t="str">
        <f t="shared" ca="1" si="1234"/>
        <v>1702</v>
      </c>
      <c r="M7919" t="str">
        <f t="shared" ca="1" si="1235"/>
        <v>LSA1702</v>
      </c>
      <c r="Q7919" t="str">
        <f t="shared" ca="1" si="1236"/>
        <v>Latosha  </v>
      </c>
      <c r="R7919" s="1">
        <f t="shared" ca="1" si="1237"/>
        <v>14637</v>
      </c>
      <c r="T7919" t="str">
        <f t="shared" si="1238"/>
        <v>LSC1693@havemydata.nz</v>
      </c>
      <c r="U7919" t="str">
        <f t="shared" ca="1" si="1239"/>
        <v>6511710</v>
      </c>
    </row>
    <row r="7920" spans="1:21" x14ac:dyDescent="0.25">
      <c r="A7920" t="s">
        <v>7924</v>
      </c>
      <c r="B7920" t="s">
        <v>10051</v>
      </c>
      <c r="C7920" s="1">
        <v>23283</v>
      </c>
      <c r="D7920" t="s">
        <v>17974</v>
      </c>
      <c r="E7920" t="s">
        <v>27969</v>
      </c>
      <c r="F7920" t="s">
        <v>30051</v>
      </c>
      <c r="H7920" t="str">
        <f t="shared" si="1230"/>
        <v>L</v>
      </c>
      <c r="I7920" t="str">
        <f t="shared" si="1231"/>
        <v>S</v>
      </c>
      <c r="J7920" t="str">
        <f t="shared" ca="1" si="1232"/>
        <v>A</v>
      </c>
      <c r="K7920">
        <f t="shared" ca="1" si="1233"/>
        <v>1706</v>
      </c>
      <c r="L7920" t="str">
        <f t="shared" ca="1" si="1234"/>
        <v>1706</v>
      </c>
      <c r="M7920" t="str">
        <f t="shared" ca="1" si="1235"/>
        <v>LSA1706</v>
      </c>
      <c r="Q7920" t="str">
        <f t="shared" ca="1" si="1236"/>
        <v>Bea  </v>
      </c>
      <c r="R7920" s="1">
        <f t="shared" ca="1" si="1237"/>
        <v>9104</v>
      </c>
      <c r="T7920" t="str">
        <f t="shared" si="1238"/>
        <v>LSY1697@havemydata.nz</v>
      </c>
      <c r="U7920" t="str">
        <f t="shared" ca="1" si="1239"/>
        <v>6551714</v>
      </c>
    </row>
    <row r="7921" spans="1:21" x14ac:dyDescent="0.25">
      <c r="A7921" t="s">
        <v>7925</v>
      </c>
      <c r="B7921" t="s">
        <v>10019</v>
      </c>
      <c r="C7921" s="1">
        <v>30622</v>
      </c>
      <c r="D7921" t="s">
        <v>17975</v>
      </c>
      <c r="E7921" t="s">
        <v>27970</v>
      </c>
      <c r="F7921" t="s">
        <v>30051</v>
      </c>
      <c r="H7921" t="str">
        <f t="shared" si="1230"/>
        <v>L</v>
      </c>
      <c r="I7921" t="str">
        <f t="shared" si="1231"/>
        <v>S</v>
      </c>
      <c r="J7921" t="str">
        <f t="shared" ca="1" si="1232"/>
        <v>K</v>
      </c>
      <c r="K7921">
        <f t="shared" ca="1" si="1233"/>
        <v>1710</v>
      </c>
      <c r="L7921" t="str">
        <f t="shared" ca="1" si="1234"/>
        <v>1710</v>
      </c>
      <c r="M7921" t="str">
        <f t="shared" ca="1" si="1235"/>
        <v>LSK1710</v>
      </c>
      <c r="Q7921" t="str">
        <f t="shared" ca="1" si="1236"/>
        <v>Andera  </v>
      </c>
      <c r="R7921" s="1">
        <f t="shared" ca="1" si="1237"/>
        <v>8939</v>
      </c>
      <c r="T7921" t="str">
        <f t="shared" si="1238"/>
        <v>LSW1701@havemydata.nz</v>
      </c>
      <c r="U7921" t="str">
        <f t="shared" ca="1" si="1239"/>
        <v>7521718</v>
      </c>
    </row>
    <row r="7922" spans="1:21" x14ac:dyDescent="0.25">
      <c r="A7922" t="s">
        <v>7926</v>
      </c>
      <c r="B7922" t="s">
        <v>10008</v>
      </c>
      <c r="C7922" s="1">
        <v>25289</v>
      </c>
      <c r="D7922" t="s">
        <v>17976</v>
      </c>
      <c r="E7922" t="s">
        <v>27971</v>
      </c>
      <c r="F7922" t="s">
        <v>30051</v>
      </c>
      <c r="H7922" t="str">
        <f t="shared" si="1230"/>
        <v>L</v>
      </c>
      <c r="I7922" t="str">
        <f t="shared" si="1231"/>
        <v>S</v>
      </c>
      <c r="J7922" t="str">
        <f t="shared" ca="1" si="1232"/>
        <v>D</v>
      </c>
      <c r="K7922">
        <f t="shared" ca="1" si="1233"/>
        <v>1714</v>
      </c>
      <c r="L7922" t="str">
        <f t="shared" ca="1" si="1234"/>
        <v>1714</v>
      </c>
      <c r="M7922" t="str">
        <f t="shared" ca="1" si="1235"/>
        <v>LSD1714</v>
      </c>
      <c r="Q7922" t="str">
        <f t="shared" ca="1" si="1236"/>
        <v>Glennie  </v>
      </c>
      <c r="R7922" s="1">
        <f t="shared" ca="1" si="1237"/>
        <v>18198</v>
      </c>
      <c r="T7922" t="str">
        <f t="shared" si="1238"/>
        <v>LSW1705@havemydata.nz</v>
      </c>
      <c r="U7922" t="str">
        <f t="shared" ca="1" si="1239"/>
        <v>6881722</v>
      </c>
    </row>
    <row r="7923" spans="1:21" x14ac:dyDescent="0.25">
      <c r="A7923" t="s">
        <v>7927</v>
      </c>
      <c r="B7923" t="s">
        <v>10031</v>
      </c>
      <c r="C7923" s="1">
        <v>23886</v>
      </c>
      <c r="D7923" t="s">
        <v>17977</v>
      </c>
      <c r="E7923" t="s">
        <v>27972</v>
      </c>
      <c r="F7923" t="s">
        <v>4</v>
      </c>
      <c r="H7923" t="str">
        <f t="shared" si="1230"/>
        <v>L</v>
      </c>
      <c r="I7923" t="str">
        <f t="shared" si="1231"/>
        <v>S</v>
      </c>
      <c r="J7923" t="str">
        <f t="shared" ca="1" si="1232"/>
        <v>Q</v>
      </c>
      <c r="K7923">
        <f t="shared" ca="1" si="1233"/>
        <v>1718</v>
      </c>
      <c r="L7923" t="str">
        <f t="shared" ca="1" si="1234"/>
        <v>1718</v>
      </c>
      <c r="M7923" t="str">
        <f t="shared" ca="1" si="1235"/>
        <v>LSQ1718</v>
      </c>
      <c r="Q7923" t="str">
        <f t="shared" ca="1" si="1236"/>
        <v>Todd  </v>
      </c>
      <c r="R7923" s="1">
        <f t="shared" ca="1" si="1237"/>
        <v>8034</v>
      </c>
      <c r="T7923" t="str">
        <f t="shared" si="1238"/>
        <v>LSV1709@havemydata.nz</v>
      </c>
      <c r="U7923" t="str">
        <f t="shared" ca="1" si="1239"/>
        <v>8141726</v>
      </c>
    </row>
    <row r="7924" spans="1:21" x14ac:dyDescent="0.25">
      <c r="A7924" t="s">
        <v>7928</v>
      </c>
      <c r="B7924" t="s">
        <v>10032</v>
      </c>
      <c r="C7924" s="1">
        <v>30575</v>
      </c>
      <c r="D7924" t="s">
        <v>17978</v>
      </c>
      <c r="E7924" t="s">
        <v>27973</v>
      </c>
      <c r="F7924" t="s">
        <v>4</v>
      </c>
      <c r="H7924" t="str">
        <f t="shared" si="1230"/>
        <v>L</v>
      </c>
      <c r="I7924" t="str">
        <f t="shared" si="1231"/>
        <v>S</v>
      </c>
      <c r="J7924" t="str">
        <f t="shared" ca="1" si="1232"/>
        <v>Y</v>
      </c>
      <c r="K7924">
        <f t="shared" ca="1" si="1233"/>
        <v>1722</v>
      </c>
      <c r="L7924" t="str">
        <f t="shared" ca="1" si="1234"/>
        <v>1722</v>
      </c>
      <c r="M7924" t="str">
        <f t="shared" ca="1" si="1235"/>
        <v>LSY1722</v>
      </c>
      <c r="Q7924" t="str">
        <f t="shared" ca="1" si="1236"/>
        <v>Josephina  </v>
      </c>
      <c r="R7924" s="1">
        <f t="shared" ca="1" si="1237"/>
        <v>30754</v>
      </c>
      <c r="T7924" t="str">
        <f t="shared" si="1238"/>
        <v>LSH1713@havemydata.nz</v>
      </c>
      <c r="U7924" t="str">
        <f t="shared" ca="1" si="1239"/>
        <v>8931730</v>
      </c>
    </row>
    <row r="7925" spans="1:21" x14ac:dyDescent="0.25">
      <c r="A7925" t="s">
        <v>7929</v>
      </c>
      <c r="B7925" t="s">
        <v>10043</v>
      </c>
      <c r="C7925" s="1">
        <v>31274</v>
      </c>
      <c r="D7925" t="s">
        <v>17979</v>
      </c>
      <c r="E7925" t="s">
        <v>27974</v>
      </c>
      <c r="F7925" t="s">
        <v>30051</v>
      </c>
      <c r="H7925" t="str">
        <f t="shared" si="1230"/>
        <v>L</v>
      </c>
      <c r="I7925" t="str">
        <f t="shared" si="1231"/>
        <v>S</v>
      </c>
      <c r="J7925" t="str">
        <f t="shared" ca="1" si="1232"/>
        <v>S</v>
      </c>
      <c r="K7925">
        <f t="shared" ca="1" si="1233"/>
        <v>1726</v>
      </c>
      <c r="L7925" t="str">
        <f t="shared" ca="1" si="1234"/>
        <v>1726</v>
      </c>
      <c r="M7925" t="str">
        <f t="shared" ca="1" si="1235"/>
        <v>LSS1726</v>
      </c>
      <c r="Q7925" t="str">
        <f t="shared" ca="1" si="1236"/>
        <v>Shan  </v>
      </c>
      <c r="R7925" s="1">
        <f t="shared" ca="1" si="1237"/>
        <v>6700</v>
      </c>
      <c r="T7925" t="str">
        <f t="shared" si="1238"/>
        <v>LSF1717@havemydata.nz</v>
      </c>
      <c r="U7925" t="str">
        <f t="shared" ca="1" si="1239"/>
        <v>8351734</v>
      </c>
    </row>
    <row r="7926" spans="1:21" x14ac:dyDescent="0.25">
      <c r="A7926" t="s">
        <v>7930</v>
      </c>
      <c r="B7926" t="s">
        <v>10032</v>
      </c>
      <c r="C7926" s="1">
        <v>16738</v>
      </c>
      <c r="D7926" t="s">
        <v>17980</v>
      </c>
      <c r="E7926" t="s">
        <v>27975</v>
      </c>
      <c r="F7926" t="s">
        <v>4</v>
      </c>
      <c r="H7926" t="str">
        <f t="shared" si="1230"/>
        <v>L</v>
      </c>
      <c r="I7926" t="str">
        <f t="shared" si="1231"/>
        <v>S</v>
      </c>
      <c r="J7926" t="str">
        <f t="shared" ca="1" si="1232"/>
        <v>G</v>
      </c>
      <c r="K7926">
        <f t="shared" ca="1" si="1233"/>
        <v>1730</v>
      </c>
      <c r="L7926" t="str">
        <f t="shared" ca="1" si="1234"/>
        <v>1730</v>
      </c>
      <c r="M7926" t="str">
        <f t="shared" ca="1" si="1235"/>
        <v>LSG1730</v>
      </c>
      <c r="Q7926" t="str">
        <f t="shared" ca="1" si="1236"/>
        <v>Delorse  </v>
      </c>
      <c r="R7926" s="1">
        <f t="shared" ca="1" si="1237"/>
        <v>15954</v>
      </c>
      <c r="T7926" t="str">
        <f t="shared" si="1238"/>
        <v>LSH1721@havemydata.nz</v>
      </c>
      <c r="U7926" t="str">
        <f t="shared" ca="1" si="1239"/>
        <v>7131738</v>
      </c>
    </row>
    <row r="7927" spans="1:21" x14ac:dyDescent="0.25">
      <c r="A7927" t="s">
        <v>7931</v>
      </c>
      <c r="B7927" t="s">
        <v>10044</v>
      </c>
      <c r="C7927" s="1">
        <v>23632</v>
      </c>
      <c r="D7927" t="s">
        <v>17981</v>
      </c>
      <c r="E7927" t="s">
        <v>27976</v>
      </c>
      <c r="F7927" t="s">
        <v>4</v>
      </c>
      <c r="H7927" t="str">
        <f t="shared" si="1230"/>
        <v>L</v>
      </c>
      <c r="I7927" t="str">
        <f t="shared" si="1231"/>
        <v>S</v>
      </c>
      <c r="J7927" t="str">
        <f t="shared" ca="1" si="1232"/>
        <v>V</v>
      </c>
      <c r="K7927">
        <f t="shared" ca="1" si="1233"/>
        <v>1734</v>
      </c>
      <c r="L7927" t="str">
        <f t="shared" ca="1" si="1234"/>
        <v>1734</v>
      </c>
      <c r="M7927" t="str">
        <f t="shared" ca="1" si="1235"/>
        <v>LSV1734</v>
      </c>
      <c r="Q7927" t="str">
        <f t="shared" ca="1" si="1236"/>
        <v>Brigid  </v>
      </c>
      <c r="R7927" s="1">
        <f t="shared" ca="1" si="1237"/>
        <v>31673</v>
      </c>
      <c r="T7927" t="str">
        <f t="shared" si="1238"/>
        <v>LSN1725@havemydata.nz</v>
      </c>
      <c r="U7927" t="str">
        <f t="shared" ca="1" si="1239"/>
        <v>8611742</v>
      </c>
    </row>
    <row r="7928" spans="1:21" x14ac:dyDescent="0.25">
      <c r="A7928" t="s">
        <v>7932</v>
      </c>
      <c r="B7928" t="s">
        <v>10040</v>
      </c>
      <c r="C7928" s="1">
        <v>5748</v>
      </c>
      <c r="D7928" t="s">
        <v>17982</v>
      </c>
      <c r="E7928" t="s">
        <v>27977</v>
      </c>
      <c r="F7928" t="s">
        <v>4</v>
      </c>
      <c r="H7928" t="str">
        <f t="shared" si="1230"/>
        <v>L</v>
      </c>
      <c r="I7928" t="str">
        <f t="shared" si="1231"/>
        <v>S</v>
      </c>
      <c r="J7928" t="str">
        <f t="shared" ca="1" si="1232"/>
        <v>V</v>
      </c>
      <c r="K7928">
        <f t="shared" ca="1" si="1233"/>
        <v>1738</v>
      </c>
      <c r="L7928" t="str">
        <f t="shared" ca="1" si="1234"/>
        <v>1738</v>
      </c>
      <c r="M7928" t="str">
        <f t="shared" ca="1" si="1235"/>
        <v>LSV1738</v>
      </c>
      <c r="Q7928" t="str">
        <f t="shared" ca="1" si="1236"/>
        <v>Salome  </v>
      </c>
      <c r="R7928" s="1">
        <f t="shared" ca="1" si="1237"/>
        <v>24332</v>
      </c>
      <c r="T7928" t="str">
        <f t="shared" si="1238"/>
        <v>LSR1729@havemydata.nz</v>
      </c>
      <c r="U7928" t="str">
        <f t="shared" ca="1" si="1239"/>
        <v>8651746</v>
      </c>
    </row>
    <row r="7929" spans="1:21" x14ac:dyDescent="0.25">
      <c r="A7929" t="s">
        <v>7933</v>
      </c>
      <c r="B7929" t="s">
        <v>10053</v>
      </c>
      <c r="C7929" s="1">
        <v>18802</v>
      </c>
      <c r="D7929" t="s">
        <v>17983</v>
      </c>
      <c r="E7929" t="s">
        <v>27978</v>
      </c>
      <c r="F7929" t="s">
        <v>4</v>
      </c>
      <c r="H7929" t="str">
        <f t="shared" si="1230"/>
        <v>L</v>
      </c>
      <c r="I7929" t="str">
        <f t="shared" si="1231"/>
        <v>S</v>
      </c>
      <c r="J7929" t="str">
        <f t="shared" ca="1" si="1232"/>
        <v>K</v>
      </c>
      <c r="K7929">
        <f t="shared" ca="1" si="1233"/>
        <v>1742</v>
      </c>
      <c r="L7929" t="str">
        <f t="shared" ca="1" si="1234"/>
        <v>1742</v>
      </c>
      <c r="M7929" t="str">
        <f t="shared" ca="1" si="1235"/>
        <v>LSK1742</v>
      </c>
      <c r="Q7929" t="str">
        <f t="shared" ca="1" si="1236"/>
        <v>Todd  </v>
      </c>
      <c r="R7929" s="1">
        <f t="shared" ca="1" si="1237"/>
        <v>5528</v>
      </c>
      <c r="T7929" t="str">
        <f t="shared" si="1238"/>
        <v>LSR1733@havemydata.nz</v>
      </c>
      <c r="U7929" t="str">
        <f t="shared" ca="1" si="1239"/>
        <v>7521750</v>
      </c>
    </row>
    <row r="7930" spans="1:21" x14ac:dyDescent="0.25">
      <c r="A7930" t="s">
        <v>7934</v>
      </c>
      <c r="B7930" t="s">
        <v>10035</v>
      </c>
      <c r="C7930" s="1">
        <v>27196</v>
      </c>
      <c r="D7930" t="s">
        <v>17984</v>
      </c>
      <c r="E7930" t="s">
        <v>27979</v>
      </c>
      <c r="F7930" t="s">
        <v>30051</v>
      </c>
      <c r="H7930" t="str">
        <f t="shared" si="1230"/>
        <v>L</v>
      </c>
      <c r="I7930" t="str">
        <f t="shared" si="1231"/>
        <v>T</v>
      </c>
      <c r="J7930" t="str">
        <f t="shared" ca="1" si="1232"/>
        <v>L</v>
      </c>
      <c r="K7930">
        <f t="shared" ca="1" si="1233"/>
        <v>1746</v>
      </c>
      <c r="L7930" t="str">
        <f t="shared" ca="1" si="1234"/>
        <v>1746</v>
      </c>
      <c r="M7930" t="str">
        <f t="shared" ca="1" si="1235"/>
        <v>LTL1746</v>
      </c>
      <c r="Q7930" t="str">
        <f t="shared" ca="1" si="1236"/>
        <v>Man  </v>
      </c>
      <c r="R7930" s="1">
        <f t="shared" ca="1" si="1237"/>
        <v>7491</v>
      </c>
      <c r="T7930" t="str">
        <f t="shared" si="1238"/>
        <v>LTT1737@havemydata.nz</v>
      </c>
      <c r="U7930" t="str">
        <f t="shared" ca="1" si="1239"/>
        <v>7681754</v>
      </c>
    </row>
    <row r="7931" spans="1:21" x14ac:dyDescent="0.25">
      <c r="A7931" t="s">
        <v>7935</v>
      </c>
      <c r="B7931" t="s">
        <v>10007</v>
      </c>
      <c r="C7931" s="1">
        <v>25749</v>
      </c>
      <c r="D7931" t="s">
        <v>17985</v>
      </c>
      <c r="E7931" t="s">
        <v>27980</v>
      </c>
      <c r="F7931" t="s">
        <v>4</v>
      </c>
      <c r="H7931" t="str">
        <f t="shared" si="1230"/>
        <v>L</v>
      </c>
      <c r="I7931" t="str">
        <f t="shared" si="1231"/>
        <v>T</v>
      </c>
      <c r="J7931" t="str">
        <f t="shared" ca="1" si="1232"/>
        <v>L</v>
      </c>
      <c r="K7931">
        <f t="shared" ca="1" si="1233"/>
        <v>1750</v>
      </c>
      <c r="L7931" t="str">
        <f t="shared" ca="1" si="1234"/>
        <v>1750</v>
      </c>
      <c r="M7931" t="str">
        <f t="shared" ca="1" si="1235"/>
        <v>LTL1750</v>
      </c>
      <c r="Q7931" t="str">
        <f t="shared" ca="1" si="1236"/>
        <v>Fredda  </v>
      </c>
      <c r="R7931" s="1">
        <f t="shared" ca="1" si="1237"/>
        <v>8572</v>
      </c>
      <c r="T7931" t="str">
        <f t="shared" si="1238"/>
        <v>LTN1741@havemydata.nz</v>
      </c>
      <c r="U7931" t="str">
        <f t="shared" ca="1" si="1239"/>
        <v>7691758</v>
      </c>
    </row>
    <row r="7932" spans="1:21" x14ac:dyDescent="0.25">
      <c r="A7932" t="s">
        <v>7936</v>
      </c>
      <c r="B7932" t="s">
        <v>10052</v>
      </c>
      <c r="C7932" s="1">
        <v>23043</v>
      </c>
      <c r="D7932" t="s">
        <v>17986</v>
      </c>
      <c r="E7932" t="s">
        <v>27981</v>
      </c>
      <c r="F7932" t="s">
        <v>4</v>
      </c>
      <c r="H7932" t="str">
        <f t="shared" si="1230"/>
        <v>L</v>
      </c>
      <c r="I7932" t="str">
        <f t="shared" si="1231"/>
        <v>T</v>
      </c>
      <c r="J7932" t="str">
        <f t="shared" ca="1" si="1232"/>
        <v>J</v>
      </c>
      <c r="K7932">
        <f t="shared" ca="1" si="1233"/>
        <v>1754</v>
      </c>
      <c r="L7932" t="str">
        <f t="shared" ca="1" si="1234"/>
        <v>1754</v>
      </c>
      <c r="M7932" t="str">
        <f t="shared" ca="1" si="1235"/>
        <v>LTJ1754</v>
      </c>
      <c r="Q7932" t="str">
        <f t="shared" ca="1" si="1236"/>
        <v>Larraine  </v>
      </c>
      <c r="R7932" s="1">
        <f t="shared" ca="1" si="1237"/>
        <v>10324</v>
      </c>
      <c r="T7932" t="str">
        <f t="shared" si="1238"/>
        <v>LTO1745@havemydata.nz</v>
      </c>
      <c r="U7932" t="str">
        <f t="shared" ca="1" si="1239"/>
        <v>7411762</v>
      </c>
    </row>
    <row r="7933" spans="1:21" x14ac:dyDescent="0.25">
      <c r="A7933" t="s">
        <v>7937</v>
      </c>
      <c r="B7933" t="s">
        <v>10021</v>
      </c>
      <c r="C7933" s="1">
        <v>14385</v>
      </c>
      <c r="D7933" t="s">
        <v>17987</v>
      </c>
      <c r="E7933" t="s">
        <v>27982</v>
      </c>
      <c r="F7933" t="s">
        <v>4</v>
      </c>
      <c r="H7933" t="str">
        <f t="shared" si="1230"/>
        <v>L</v>
      </c>
      <c r="I7933" t="str">
        <f t="shared" si="1231"/>
        <v>T</v>
      </c>
      <c r="J7933" t="str">
        <f t="shared" ca="1" si="1232"/>
        <v>C</v>
      </c>
      <c r="K7933">
        <f t="shared" ca="1" si="1233"/>
        <v>1758</v>
      </c>
      <c r="L7933" t="str">
        <f t="shared" ca="1" si="1234"/>
        <v>1758</v>
      </c>
      <c r="M7933" t="str">
        <f t="shared" ca="1" si="1235"/>
        <v>LTC1758</v>
      </c>
      <c r="Q7933" t="str">
        <f t="shared" ca="1" si="1236"/>
        <v>Delorse  </v>
      </c>
      <c r="R7933" s="1">
        <f t="shared" ca="1" si="1237"/>
        <v>12181</v>
      </c>
      <c r="T7933" t="str">
        <f t="shared" si="1238"/>
        <v>LTO1749@havemydata.nz</v>
      </c>
      <c r="U7933" t="str">
        <f t="shared" ca="1" si="1239"/>
        <v>6781766</v>
      </c>
    </row>
    <row r="7934" spans="1:21" x14ac:dyDescent="0.25">
      <c r="A7934" t="s">
        <v>7938</v>
      </c>
      <c r="B7934" t="s">
        <v>10035</v>
      </c>
      <c r="C7934" s="1">
        <v>28824</v>
      </c>
      <c r="D7934" t="s">
        <v>17988</v>
      </c>
      <c r="E7934" t="s">
        <v>27983</v>
      </c>
      <c r="F7934" t="s">
        <v>30051</v>
      </c>
      <c r="H7934" t="str">
        <f t="shared" si="1230"/>
        <v>L</v>
      </c>
      <c r="I7934" t="str">
        <f t="shared" si="1231"/>
        <v>T</v>
      </c>
      <c r="J7934" t="str">
        <f t="shared" ca="1" si="1232"/>
        <v>H</v>
      </c>
      <c r="K7934">
        <f t="shared" ca="1" si="1233"/>
        <v>1762</v>
      </c>
      <c r="L7934" t="str">
        <f t="shared" ca="1" si="1234"/>
        <v>1762</v>
      </c>
      <c r="M7934" t="str">
        <f t="shared" ca="1" si="1235"/>
        <v>LTH1762</v>
      </c>
      <c r="Q7934" t="str">
        <f t="shared" ca="1" si="1236"/>
        <v>Angila  </v>
      </c>
      <c r="R7934" s="1">
        <f t="shared" ca="1" si="1237"/>
        <v>19518</v>
      </c>
      <c r="T7934" t="str">
        <f t="shared" si="1238"/>
        <v>LTQ1753@havemydata.nz</v>
      </c>
      <c r="U7934" t="str">
        <f t="shared" ca="1" si="1239"/>
        <v>7281770</v>
      </c>
    </row>
    <row r="7935" spans="1:21" x14ac:dyDescent="0.25">
      <c r="A7935" t="s">
        <v>7939</v>
      </c>
      <c r="B7935" t="s">
        <v>10047</v>
      </c>
      <c r="C7935" s="1">
        <v>16442</v>
      </c>
      <c r="D7935" t="s">
        <v>17989</v>
      </c>
      <c r="E7935" t="s">
        <v>27984</v>
      </c>
      <c r="F7935" t="s">
        <v>30051</v>
      </c>
      <c r="H7935" t="str">
        <f t="shared" si="1230"/>
        <v>L</v>
      </c>
      <c r="I7935" t="str">
        <f t="shared" si="1231"/>
        <v>T</v>
      </c>
      <c r="J7935" t="str">
        <f t="shared" ca="1" si="1232"/>
        <v>Q</v>
      </c>
      <c r="K7935">
        <f t="shared" ca="1" si="1233"/>
        <v>1766</v>
      </c>
      <c r="L7935" t="str">
        <f t="shared" ca="1" si="1234"/>
        <v>1766</v>
      </c>
      <c r="M7935" t="str">
        <f t="shared" ca="1" si="1235"/>
        <v>LTQ1766</v>
      </c>
      <c r="Q7935" t="str">
        <f t="shared" ca="1" si="1236"/>
        <v>Santa  </v>
      </c>
      <c r="R7935" s="1">
        <f t="shared" ca="1" si="1237"/>
        <v>9888</v>
      </c>
      <c r="T7935" t="str">
        <f t="shared" si="1238"/>
        <v>LTN1757@havemydata.nz</v>
      </c>
      <c r="U7935" t="str">
        <f t="shared" ca="1" si="1239"/>
        <v>8131774</v>
      </c>
    </row>
    <row r="7936" spans="1:21" x14ac:dyDescent="0.25">
      <c r="A7936" t="s">
        <v>7940</v>
      </c>
      <c r="B7936" t="s">
        <v>10037</v>
      </c>
      <c r="C7936" s="1">
        <v>20823</v>
      </c>
      <c r="D7936" t="s">
        <v>17990</v>
      </c>
      <c r="E7936" t="s">
        <v>27985</v>
      </c>
      <c r="F7936" t="s">
        <v>4</v>
      </c>
      <c r="H7936" t="str">
        <f t="shared" si="1230"/>
        <v>L</v>
      </c>
      <c r="I7936" t="str">
        <f t="shared" si="1231"/>
        <v>T</v>
      </c>
      <c r="J7936" t="str">
        <f t="shared" ca="1" si="1232"/>
        <v>E</v>
      </c>
      <c r="K7936">
        <f t="shared" ca="1" si="1233"/>
        <v>1770</v>
      </c>
      <c r="L7936" t="str">
        <f t="shared" ca="1" si="1234"/>
        <v>1770</v>
      </c>
      <c r="M7936" t="str">
        <f t="shared" ca="1" si="1235"/>
        <v>LTE1770</v>
      </c>
      <c r="Q7936" t="str">
        <f t="shared" ca="1" si="1236"/>
        <v>Carter  </v>
      </c>
      <c r="R7936" s="1">
        <f t="shared" ca="1" si="1237"/>
        <v>11835</v>
      </c>
      <c r="T7936" t="str">
        <f t="shared" si="1238"/>
        <v>LTK1761@havemydata.nz</v>
      </c>
      <c r="U7936" t="str">
        <f t="shared" ca="1" si="1239"/>
        <v>6981778</v>
      </c>
    </row>
    <row r="7937" spans="1:21" x14ac:dyDescent="0.25">
      <c r="A7937" t="s">
        <v>7941</v>
      </c>
      <c r="B7937" t="s">
        <v>10054</v>
      </c>
      <c r="C7937" s="1">
        <v>19809</v>
      </c>
      <c r="D7937" t="s">
        <v>17991</v>
      </c>
      <c r="E7937" t="s">
        <v>27986</v>
      </c>
      <c r="F7937" t="s">
        <v>30051</v>
      </c>
      <c r="H7937" t="str">
        <f t="shared" si="1230"/>
        <v>L</v>
      </c>
      <c r="I7937" t="str">
        <f t="shared" si="1231"/>
        <v>T</v>
      </c>
      <c r="J7937" t="str">
        <f t="shared" ca="1" si="1232"/>
        <v>C</v>
      </c>
      <c r="K7937">
        <f t="shared" ca="1" si="1233"/>
        <v>1774</v>
      </c>
      <c r="L7937" t="str">
        <f t="shared" ca="1" si="1234"/>
        <v>1774</v>
      </c>
      <c r="M7937" t="str">
        <f t="shared" ca="1" si="1235"/>
        <v>LTC1774</v>
      </c>
      <c r="Q7937" t="str">
        <f t="shared" ca="1" si="1236"/>
        <v>Clora  </v>
      </c>
      <c r="R7937" s="1">
        <f t="shared" ca="1" si="1237"/>
        <v>11411</v>
      </c>
      <c r="T7937" t="str">
        <f t="shared" si="1238"/>
        <v>LTW1765@havemydata.nz</v>
      </c>
      <c r="U7937" t="str">
        <f t="shared" ca="1" si="1239"/>
        <v>6781782</v>
      </c>
    </row>
    <row r="7938" spans="1:21" x14ac:dyDescent="0.25">
      <c r="A7938" t="s">
        <v>7942</v>
      </c>
      <c r="B7938" t="s">
        <v>10052</v>
      </c>
      <c r="C7938" s="1">
        <v>24256</v>
      </c>
      <c r="D7938" t="s">
        <v>17992</v>
      </c>
      <c r="E7938" t="s">
        <v>27987</v>
      </c>
      <c r="F7938" t="s">
        <v>4</v>
      </c>
      <c r="H7938" t="str">
        <f t="shared" si="1230"/>
        <v>L</v>
      </c>
      <c r="I7938" t="str">
        <f t="shared" si="1231"/>
        <v>T</v>
      </c>
      <c r="J7938" t="str">
        <f t="shared" ca="1" si="1232"/>
        <v>N</v>
      </c>
      <c r="K7938">
        <f t="shared" ca="1" si="1233"/>
        <v>1778</v>
      </c>
      <c r="L7938" t="str">
        <f t="shared" ca="1" si="1234"/>
        <v>1778</v>
      </c>
      <c r="M7938" t="str">
        <f t="shared" ca="1" si="1235"/>
        <v>LTN1778</v>
      </c>
      <c r="Q7938" t="str">
        <f t="shared" ca="1" si="1236"/>
        <v>Dorethea  </v>
      </c>
      <c r="R7938" s="1">
        <f t="shared" ca="1" si="1237"/>
        <v>23044</v>
      </c>
      <c r="T7938" t="str">
        <f t="shared" si="1238"/>
        <v>LTR1769@havemydata.nz</v>
      </c>
      <c r="U7938" t="str">
        <f t="shared" ca="1" si="1239"/>
        <v>7851786</v>
      </c>
    </row>
    <row r="7939" spans="1:21" x14ac:dyDescent="0.25">
      <c r="A7939" t="s">
        <v>7943</v>
      </c>
      <c r="B7939" t="s">
        <v>10035</v>
      </c>
      <c r="C7939" s="1">
        <v>31647</v>
      </c>
      <c r="D7939" t="s">
        <v>17993</v>
      </c>
      <c r="E7939" t="s">
        <v>27988</v>
      </c>
      <c r="F7939" t="s">
        <v>4</v>
      </c>
      <c r="H7939" t="str">
        <f t="shared" ref="H7939:H8002" si="1240">CHAR(MOD(ROW($A7939)/676,26)+65)</f>
        <v>L</v>
      </c>
      <c r="I7939" t="str">
        <f t="shared" ref="I7939:I8002" si="1241">CHAR(MOD(ROW($A7939)/26,26)+65)</f>
        <v>T</v>
      </c>
      <c r="J7939" t="str">
        <f t="shared" ref="J7939:J8002" ca="1" si="1242">CHAR(RANDBETWEEN(1,26)+64)</f>
        <v>X</v>
      </c>
      <c r="K7939">
        <f t="shared" ref="K7939:K8002" ca="1" si="1243">IF(K7938&gt;9989,RANDBETWEEN(1,9),K7938+4)</f>
        <v>1782</v>
      </c>
      <c r="L7939" t="str">
        <f t="shared" ref="L7939:L8002" ca="1" si="1244">TEXT(K7939,"0000")</f>
        <v>1782</v>
      </c>
      <c r="M7939" t="str">
        <f t="shared" ref="M7939:M8002" ca="1" si="1245">+H7939&amp;I7939&amp;J7939&amp;L7939</f>
        <v>LTX1782</v>
      </c>
      <c r="Q7939" t="str">
        <f t="shared" ref="Q7939:Q8002" ca="1" si="1246">OFFSET($O$2,RANDBETWEEN(1,49),0)</f>
        <v>Mae  </v>
      </c>
      <c r="R7939" s="1">
        <f t="shared" ref="R7939:R8002" ca="1" si="1247">DATE(1911,1,1)+RANDBETWEEN(1,365*77)</f>
        <v>12096</v>
      </c>
      <c r="T7939" t="str">
        <f t="shared" ref="T7939:T8002" si="1248">+A7939&amp;"@havemydata.nz"</f>
        <v>LTG1773@havemydata.nz</v>
      </c>
      <c r="U7939" t="str">
        <f t="shared" ref="U7939:U8002" ca="1" si="1249">TEXT(CODE(J7939),"00")&amp;TEXT(RANDBETWEEN(1,9),"0")&amp;L7941</f>
        <v>8821790</v>
      </c>
    </row>
    <row r="7940" spans="1:21" x14ac:dyDescent="0.25">
      <c r="A7940" t="s">
        <v>7944</v>
      </c>
      <c r="B7940" t="s">
        <v>10035</v>
      </c>
      <c r="C7940" s="1">
        <v>9329</v>
      </c>
      <c r="D7940" t="s">
        <v>17994</v>
      </c>
      <c r="E7940" t="s">
        <v>27989</v>
      </c>
      <c r="F7940" t="s">
        <v>30051</v>
      </c>
      <c r="H7940" t="str">
        <f t="shared" si="1240"/>
        <v>L</v>
      </c>
      <c r="I7940" t="str">
        <f t="shared" si="1241"/>
        <v>T</v>
      </c>
      <c r="J7940" t="str">
        <f t="shared" ca="1" si="1242"/>
        <v>X</v>
      </c>
      <c r="K7940">
        <f t="shared" ca="1" si="1243"/>
        <v>1786</v>
      </c>
      <c r="L7940" t="str">
        <f t="shared" ca="1" si="1244"/>
        <v>1786</v>
      </c>
      <c r="M7940" t="str">
        <f t="shared" ca="1" si="1245"/>
        <v>LTX1786</v>
      </c>
      <c r="Q7940" t="str">
        <f t="shared" ca="1" si="1246"/>
        <v>Era  </v>
      </c>
      <c r="R7940" s="1">
        <f t="shared" ca="1" si="1247"/>
        <v>22350</v>
      </c>
      <c r="T7940" t="str">
        <f t="shared" si="1248"/>
        <v>LTV1777@havemydata.nz</v>
      </c>
      <c r="U7940" t="str">
        <f t="shared" ca="1" si="1249"/>
        <v>8851794</v>
      </c>
    </row>
    <row r="7941" spans="1:21" x14ac:dyDescent="0.25">
      <c r="A7941" t="s">
        <v>7945</v>
      </c>
      <c r="B7941" t="s">
        <v>10016</v>
      </c>
      <c r="C7941" s="1">
        <v>11961</v>
      </c>
      <c r="D7941" t="s">
        <v>17995</v>
      </c>
      <c r="E7941" t="s">
        <v>27990</v>
      </c>
      <c r="F7941" t="s">
        <v>30051</v>
      </c>
      <c r="H7941" t="str">
        <f t="shared" si="1240"/>
        <v>L</v>
      </c>
      <c r="I7941" t="str">
        <f t="shared" si="1241"/>
        <v>T</v>
      </c>
      <c r="J7941" t="str">
        <f t="shared" ca="1" si="1242"/>
        <v>C</v>
      </c>
      <c r="K7941">
        <f t="shared" ca="1" si="1243"/>
        <v>1790</v>
      </c>
      <c r="L7941" t="str">
        <f t="shared" ca="1" si="1244"/>
        <v>1790</v>
      </c>
      <c r="M7941" t="str">
        <f t="shared" ca="1" si="1245"/>
        <v>LTC1790</v>
      </c>
      <c r="Q7941" t="str">
        <f t="shared" ca="1" si="1246"/>
        <v>Venetta  </v>
      </c>
      <c r="R7941" s="1">
        <f t="shared" ca="1" si="1247"/>
        <v>19216</v>
      </c>
      <c r="T7941" t="str">
        <f t="shared" si="1248"/>
        <v>LTK1781@havemydata.nz</v>
      </c>
      <c r="U7941" t="str">
        <f t="shared" ca="1" si="1249"/>
        <v>6711798</v>
      </c>
    </row>
    <row r="7942" spans="1:21" x14ac:dyDescent="0.25">
      <c r="A7942" t="s">
        <v>7946</v>
      </c>
      <c r="B7942" t="s">
        <v>10033</v>
      </c>
      <c r="C7942" s="1">
        <v>21713</v>
      </c>
      <c r="D7942" t="s">
        <v>17996</v>
      </c>
      <c r="E7942" t="s">
        <v>27991</v>
      </c>
      <c r="F7942" t="s">
        <v>30051</v>
      </c>
      <c r="H7942" t="str">
        <f t="shared" si="1240"/>
        <v>L</v>
      </c>
      <c r="I7942" t="str">
        <f t="shared" si="1241"/>
        <v>T</v>
      </c>
      <c r="J7942" t="str">
        <f t="shared" ca="1" si="1242"/>
        <v>E</v>
      </c>
      <c r="K7942">
        <f t="shared" ca="1" si="1243"/>
        <v>1794</v>
      </c>
      <c r="L7942" t="str">
        <f t="shared" ca="1" si="1244"/>
        <v>1794</v>
      </c>
      <c r="M7942" t="str">
        <f t="shared" ca="1" si="1245"/>
        <v>LTE1794</v>
      </c>
      <c r="Q7942" t="str">
        <f t="shared" ca="1" si="1246"/>
        <v>Max  </v>
      </c>
      <c r="R7942" s="1">
        <f t="shared" ca="1" si="1247"/>
        <v>5649</v>
      </c>
      <c r="T7942" t="str">
        <f t="shared" si="1248"/>
        <v>LTM1785@havemydata.nz</v>
      </c>
      <c r="U7942" t="str">
        <f t="shared" ca="1" si="1249"/>
        <v>6991802</v>
      </c>
    </row>
    <row r="7943" spans="1:21" x14ac:dyDescent="0.25">
      <c r="A7943" t="s">
        <v>7947</v>
      </c>
      <c r="B7943" t="s">
        <v>10033</v>
      </c>
      <c r="C7943" s="1">
        <v>8958</v>
      </c>
      <c r="D7943" t="s">
        <v>17997</v>
      </c>
      <c r="E7943" t="s">
        <v>27992</v>
      </c>
      <c r="F7943" t="s">
        <v>30051</v>
      </c>
      <c r="H7943" t="str">
        <f t="shared" si="1240"/>
        <v>L</v>
      </c>
      <c r="I7943" t="str">
        <f t="shared" si="1241"/>
        <v>T</v>
      </c>
      <c r="J7943" t="str">
        <f t="shared" ca="1" si="1242"/>
        <v>B</v>
      </c>
      <c r="K7943">
        <f t="shared" ca="1" si="1243"/>
        <v>1798</v>
      </c>
      <c r="L7943" t="str">
        <f t="shared" ca="1" si="1244"/>
        <v>1798</v>
      </c>
      <c r="M7943" t="str">
        <f t="shared" ca="1" si="1245"/>
        <v>LTB1798</v>
      </c>
      <c r="Q7943" t="str">
        <f t="shared" ca="1" si="1246"/>
        <v>Salome  </v>
      </c>
      <c r="R7943" s="1">
        <f t="shared" ca="1" si="1247"/>
        <v>26534</v>
      </c>
      <c r="T7943" t="str">
        <f t="shared" si="1248"/>
        <v>LTH1789@havemydata.nz</v>
      </c>
      <c r="U7943" t="str">
        <f t="shared" ca="1" si="1249"/>
        <v>6631806</v>
      </c>
    </row>
    <row r="7944" spans="1:21" x14ac:dyDescent="0.25">
      <c r="A7944" t="s">
        <v>7948</v>
      </c>
      <c r="B7944" t="s">
        <v>10010</v>
      </c>
      <c r="C7944" s="1">
        <v>29290</v>
      </c>
      <c r="D7944" t="s">
        <v>17998</v>
      </c>
      <c r="E7944" t="s">
        <v>27993</v>
      </c>
      <c r="F7944" t="s">
        <v>4</v>
      </c>
      <c r="H7944" t="str">
        <f t="shared" si="1240"/>
        <v>L</v>
      </c>
      <c r="I7944" t="str">
        <f t="shared" si="1241"/>
        <v>T</v>
      </c>
      <c r="J7944" t="str">
        <f t="shared" ca="1" si="1242"/>
        <v>C</v>
      </c>
      <c r="K7944">
        <f t="shared" ca="1" si="1243"/>
        <v>1802</v>
      </c>
      <c r="L7944" t="str">
        <f t="shared" ca="1" si="1244"/>
        <v>1802</v>
      </c>
      <c r="M7944" t="str">
        <f t="shared" ca="1" si="1245"/>
        <v>LTC1802</v>
      </c>
      <c r="Q7944" t="str">
        <f t="shared" ca="1" si="1246"/>
        <v>Sondra  </v>
      </c>
      <c r="R7944" s="1">
        <f t="shared" ca="1" si="1247"/>
        <v>22221</v>
      </c>
      <c r="T7944" t="str">
        <f t="shared" si="1248"/>
        <v>LTM1793@havemydata.nz</v>
      </c>
      <c r="U7944" t="str">
        <f t="shared" ca="1" si="1249"/>
        <v>6771810</v>
      </c>
    </row>
    <row r="7945" spans="1:21" x14ac:dyDescent="0.25">
      <c r="A7945" t="s">
        <v>7949</v>
      </c>
      <c r="B7945" t="s">
        <v>10035</v>
      </c>
      <c r="C7945" s="1">
        <v>16682</v>
      </c>
      <c r="D7945" t="s">
        <v>17999</v>
      </c>
      <c r="E7945" t="s">
        <v>27994</v>
      </c>
      <c r="F7945" t="s">
        <v>30051</v>
      </c>
      <c r="H7945" t="str">
        <f t="shared" si="1240"/>
        <v>L</v>
      </c>
      <c r="I7945" t="str">
        <f t="shared" si="1241"/>
        <v>T</v>
      </c>
      <c r="J7945" t="str">
        <f t="shared" ca="1" si="1242"/>
        <v>Y</v>
      </c>
      <c r="K7945">
        <f t="shared" ca="1" si="1243"/>
        <v>1806</v>
      </c>
      <c r="L7945" t="str">
        <f t="shared" ca="1" si="1244"/>
        <v>1806</v>
      </c>
      <c r="M7945" t="str">
        <f t="shared" ca="1" si="1245"/>
        <v>LTY1806</v>
      </c>
      <c r="Q7945" t="str">
        <f t="shared" ca="1" si="1246"/>
        <v>Man  </v>
      </c>
      <c r="R7945" s="1">
        <f t="shared" ca="1" si="1247"/>
        <v>5450</v>
      </c>
      <c r="T7945" t="str">
        <f t="shared" si="1248"/>
        <v>LTG1797@havemydata.nz</v>
      </c>
      <c r="U7945" t="str">
        <f t="shared" ca="1" si="1249"/>
        <v>8921814</v>
      </c>
    </row>
    <row r="7946" spans="1:21" x14ac:dyDescent="0.25">
      <c r="A7946" t="s">
        <v>7950</v>
      </c>
      <c r="B7946" t="s">
        <v>10025</v>
      </c>
      <c r="C7946" s="1">
        <v>30605</v>
      </c>
      <c r="D7946" t="s">
        <v>18000</v>
      </c>
      <c r="E7946" t="s">
        <v>27995</v>
      </c>
      <c r="F7946" t="s">
        <v>30051</v>
      </c>
      <c r="H7946" t="str">
        <f t="shared" si="1240"/>
        <v>L</v>
      </c>
      <c r="I7946" t="str">
        <f t="shared" si="1241"/>
        <v>T</v>
      </c>
      <c r="J7946" t="str">
        <f t="shared" ca="1" si="1242"/>
        <v>M</v>
      </c>
      <c r="K7946">
        <f t="shared" ca="1" si="1243"/>
        <v>1810</v>
      </c>
      <c r="L7946" t="str">
        <f t="shared" ca="1" si="1244"/>
        <v>1810</v>
      </c>
      <c r="M7946" t="str">
        <f t="shared" ca="1" si="1245"/>
        <v>LTM1810</v>
      </c>
      <c r="Q7946" t="str">
        <f t="shared" ca="1" si="1246"/>
        <v>Sondra  </v>
      </c>
      <c r="R7946" s="1">
        <f t="shared" ca="1" si="1247"/>
        <v>7255</v>
      </c>
      <c r="T7946" t="str">
        <f t="shared" si="1248"/>
        <v>LTB1801@havemydata.nz</v>
      </c>
      <c r="U7946" t="str">
        <f t="shared" ca="1" si="1249"/>
        <v>7721818</v>
      </c>
    </row>
    <row r="7947" spans="1:21" x14ac:dyDescent="0.25">
      <c r="A7947" t="s">
        <v>7951</v>
      </c>
      <c r="B7947" t="s">
        <v>10008</v>
      </c>
      <c r="C7947" s="1">
        <v>6817</v>
      </c>
      <c r="D7947" t="s">
        <v>18001</v>
      </c>
      <c r="E7947" t="s">
        <v>27996</v>
      </c>
      <c r="F7947" t="s">
        <v>30051</v>
      </c>
      <c r="H7947" t="str">
        <f t="shared" si="1240"/>
        <v>L</v>
      </c>
      <c r="I7947" t="str">
        <f t="shared" si="1241"/>
        <v>T</v>
      </c>
      <c r="J7947" t="str">
        <f t="shared" ca="1" si="1242"/>
        <v>M</v>
      </c>
      <c r="K7947">
        <f t="shared" ca="1" si="1243"/>
        <v>1814</v>
      </c>
      <c r="L7947" t="str">
        <f t="shared" ca="1" si="1244"/>
        <v>1814</v>
      </c>
      <c r="M7947" t="str">
        <f t="shared" ca="1" si="1245"/>
        <v>LTM1814</v>
      </c>
      <c r="Q7947" t="str">
        <f t="shared" ca="1" si="1246"/>
        <v>Venetta  </v>
      </c>
      <c r="R7947" s="1">
        <f t="shared" ca="1" si="1247"/>
        <v>24437</v>
      </c>
      <c r="T7947" t="str">
        <f t="shared" si="1248"/>
        <v>LTF1805@havemydata.nz</v>
      </c>
      <c r="U7947" t="str">
        <f t="shared" ca="1" si="1249"/>
        <v>7771822</v>
      </c>
    </row>
    <row r="7948" spans="1:21" x14ac:dyDescent="0.25">
      <c r="A7948" t="s">
        <v>7952</v>
      </c>
      <c r="B7948" t="s">
        <v>10031</v>
      </c>
      <c r="C7948" s="1">
        <v>10849</v>
      </c>
      <c r="D7948" t="s">
        <v>18002</v>
      </c>
      <c r="E7948" t="s">
        <v>27997</v>
      </c>
      <c r="F7948" t="s">
        <v>30051</v>
      </c>
      <c r="H7948" t="str">
        <f t="shared" si="1240"/>
        <v>L</v>
      </c>
      <c r="I7948" t="str">
        <f t="shared" si="1241"/>
        <v>T</v>
      </c>
      <c r="J7948" t="str">
        <f t="shared" ca="1" si="1242"/>
        <v>Z</v>
      </c>
      <c r="K7948">
        <f t="shared" ca="1" si="1243"/>
        <v>1818</v>
      </c>
      <c r="L7948" t="str">
        <f t="shared" ca="1" si="1244"/>
        <v>1818</v>
      </c>
      <c r="M7948" t="str">
        <f t="shared" ca="1" si="1245"/>
        <v>LTZ1818</v>
      </c>
      <c r="Q7948" t="str">
        <f t="shared" ca="1" si="1246"/>
        <v>Latosha  </v>
      </c>
      <c r="R7948" s="1">
        <f t="shared" ca="1" si="1247"/>
        <v>9733</v>
      </c>
      <c r="T7948" t="str">
        <f t="shared" si="1248"/>
        <v>LTL1809@havemydata.nz</v>
      </c>
      <c r="U7948" t="str">
        <f t="shared" ca="1" si="1249"/>
        <v>9091826</v>
      </c>
    </row>
    <row r="7949" spans="1:21" x14ac:dyDescent="0.25">
      <c r="A7949" t="s">
        <v>7953</v>
      </c>
      <c r="B7949" t="s">
        <v>10049</v>
      </c>
      <c r="C7949" s="1">
        <v>20637</v>
      </c>
      <c r="D7949" t="s">
        <v>18003</v>
      </c>
      <c r="E7949" t="s">
        <v>27998</v>
      </c>
      <c r="F7949" t="s">
        <v>4</v>
      </c>
      <c r="H7949" t="str">
        <f t="shared" si="1240"/>
        <v>L</v>
      </c>
      <c r="I7949" t="str">
        <f t="shared" si="1241"/>
        <v>T</v>
      </c>
      <c r="J7949" t="str">
        <f t="shared" ca="1" si="1242"/>
        <v>F</v>
      </c>
      <c r="K7949">
        <f t="shared" ca="1" si="1243"/>
        <v>1822</v>
      </c>
      <c r="L7949" t="str">
        <f t="shared" ca="1" si="1244"/>
        <v>1822</v>
      </c>
      <c r="M7949" t="str">
        <f t="shared" ca="1" si="1245"/>
        <v>LTF1822</v>
      </c>
      <c r="Q7949" t="str">
        <f t="shared" ca="1" si="1246"/>
        <v>Fredda  </v>
      </c>
      <c r="R7949" s="1">
        <f t="shared" ca="1" si="1247"/>
        <v>8554</v>
      </c>
      <c r="T7949" t="str">
        <f t="shared" si="1248"/>
        <v>LTU1813@havemydata.nz</v>
      </c>
      <c r="U7949" t="str">
        <f t="shared" ca="1" si="1249"/>
        <v>7081830</v>
      </c>
    </row>
    <row r="7950" spans="1:21" x14ac:dyDescent="0.25">
      <c r="A7950" t="s">
        <v>7954</v>
      </c>
      <c r="B7950" t="s">
        <v>10053</v>
      </c>
      <c r="C7950" s="1">
        <v>24691</v>
      </c>
      <c r="D7950" t="s">
        <v>18004</v>
      </c>
      <c r="E7950" t="s">
        <v>27999</v>
      </c>
      <c r="F7950" t="s">
        <v>30051</v>
      </c>
      <c r="H7950" t="str">
        <f t="shared" si="1240"/>
        <v>L</v>
      </c>
      <c r="I7950" t="str">
        <f t="shared" si="1241"/>
        <v>T</v>
      </c>
      <c r="J7950" t="str">
        <f t="shared" ca="1" si="1242"/>
        <v>Z</v>
      </c>
      <c r="K7950">
        <f t="shared" ca="1" si="1243"/>
        <v>1826</v>
      </c>
      <c r="L7950" t="str">
        <f t="shared" ca="1" si="1244"/>
        <v>1826</v>
      </c>
      <c r="M7950" t="str">
        <f t="shared" ca="1" si="1245"/>
        <v>LTZ1826</v>
      </c>
      <c r="Q7950" t="str">
        <f t="shared" ca="1" si="1246"/>
        <v>Salome  </v>
      </c>
      <c r="R7950" s="1">
        <f t="shared" ca="1" si="1247"/>
        <v>9402</v>
      </c>
      <c r="T7950" t="str">
        <f t="shared" si="1248"/>
        <v>LTU1817@havemydata.nz</v>
      </c>
      <c r="U7950" t="str">
        <f t="shared" ca="1" si="1249"/>
        <v>9011834</v>
      </c>
    </row>
    <row r="7951" spans="1:21" x14ac:dyDescent="0.25">
      <c r="A7951" t="s">
        <v>7955</v>
      </c>
      <c r="B7951" t="s">
        <v>10033</v>
      </c>
      <c r="C7951" s="1">
        <v>16339</v>
      </c>
      <c r="D7951" t="s">
        <v>18005</v>
      </c>
      <c r="E7951" t="s">
        <v>28000</v>
      </c>
      <c r="F7951" t="s">
        <v>4</v>
      </c>
      <c r="H7951" t="str">
        <f t="shared" si="1240"/>
        <v>L</v>
      </c>
      <c r="I7951" t="str">
        <f t="shared" si="1241"/>
        <v>T</v>
      </c>
      <c r="J7951" t="str">
        <f t="shared" ca="1" si="1242"/>
        <v>P</v>
      </c>
      <c r="K7951">
        <f t="shared" ca="1" si="1243"/>
        <v>1830</v>
      </c>
      <c r="L7951" t="str">
        <f t="shared" ca="1" si="1244"/>
        <v>1830</v>
      </c>
      <c r="M7951" t="str">
        <f t="shared" ca="1" si="1245"/>
        <v>LTP1830</v>
      </c>
      <c r="Q7951" t="str">
        <f t="shared" ca="1" si="1246"/>
        <v>Santa  </v>
      </c>
      <c r="R7951" s="1">
        <f t="shared" ca="1" si="1247"/>
        <v>19091</v>
      </c>
      <c r="T7951" t="str">
        <f t="shared" si="1248"/>
        <v>LTS1821@havemydata.nz</v>
      </c>
      <c r="U7951" t="str">
        <f t="shared" ca="1" si="1249"/>
        <v>8011838</v>
      </c>
    </row>
    <row r="7952" spans="1:21" x14ac:dyDescent="0.25">
      <c r="A7952" t="s">
        <v>7956</v>
      </c>
      <c r="B7952" t="s">
        <v>10045</v>
      </c>
      <c r="C7952" s="1">
        <v>13493</v>
      </c>
      <c r="D7952" t="s">
        <v>18006</v>
      </c>
      <c r="E7952" t="s">
        <v>28001</v>
      </c>
      <c r="F7952" t="s">
        <v>4</v>
      </c>
      <c r="H7952" t="str">
        <f t="shared" si="1240"/>
        <v>L</v>
      </c>
      <c r="I7952" t="str">
        <f t="shared" si="1241"/>
        <v>T</v>
      </c>
      <c r="J7952" t="str">
        <f t="shared" ca="1" si="1242"/>
        <v>P</v>
      </c>
      <c r="K7952">
        <f t="shared" ca="1" si="1243"/>
        <v>1834</v>
      </c>
      <c r="L7952" t="str">
        <f t="shared" ca="1" si="1244"/>
        <v>1834</v>
      </c>
      <c r="M7952" t="str">
        <f t="shared" ca="1" si="1245"/>
        <v>LTP1834</v>
      </c>
      <c r="Q7952" t="str">
        <f t="shared" ca="1" si="1246"/>
        <v>Carter  </v>
      </c>
      <c r="R7952" s="1">
        <f t="shared" ca="1" si="1247"/>
        <v>28687</v>
      </c>
      <c r="T7952" t="str">
        <f t="shared" si="1248"/>
        <v>LTI1825@havemydata.nz</v>
      </c>
      <c r="U7952" t="str">
        <f t="shared" ca="1" si="1249"/>
        <v>8061842</v>
      </c>
    </row>
    <row r="7953" spans="1:21" x14ac:dyDescent="0.25">
      <c r="A7953" t="s">
        <v>7957</v>
      </c>
      <c r="B7953" t="s">
        <v>10006</v>
      </c>
      <c r="C7953" s="1">
        <v>8916</v>
      </c>
      <c r="D7953" t="s">
        <v>18007</v>
      </c>
      <c r="E7953" t="s">
        <v>28002</v>
      </c>
      <c r="F7953" t="s">
        <v>30052</v>
      </c>
      <c r="H7953" t="str">
        <f t="shared" si="1240"/>
        <v>L</v>
      </c>
      <c r="I7953" t="str">
        <f t="shared" si="1241"/>
        <v>T</v>
      </c>
      <c r="J7953" t="str">
        <f t="shared" ca="1" si="1242"/>
        <v>I</v>
      </c>
      <c r="K7953">
        <f t="shared" ca="1" si="1243"/>
        <v>1838</v>
      </c>
      <c r="L7953" t="str">
        <f t="shared" ca="1" si="1244"/>
        <v>1838</v>
      </c>
      <c r="M7953" t="str">
        <f t="shared" ca="1" si="1245"/>
        <v>LTI1838</v>
      </c>
      <c r="Q7953" t="str">
        <f t="shared" ca="1" si="1246"/>
        <v>Shan  </v>
      </c>
      <c r="R7953" s="1">
        <f t="shared" ca="1" si="1247"/>
        <v>14657</v>
      </c>
      <c r="T7953" t="str">
        <f t="shared" si="1248"/>
        <v>LTZ1829@havemydata.nz</v>
      </c>
      <c r="U7953" t="str">
        <f t="shared" ca="1" si="1249"/>
        <v>7341846</v>
      </c>
    </row>
    <row r="7954" spans="1:21" x14ac:dyDescent="0.25">
      <c r="A7954" t="s">
        <v>7958</v>
      </c>
      <c r="B7954" t="s">
        <v>10038</v>
      </c>
      <c r="C7954" s="1">
        <v>30850</v>
      </c>
      <c r="D7954" t="s">
        <v>18008</v>
      </c>
      <c r="E7954" t="s">
        <v>28003</v>
      </c>
      <c r="F7954" t="s">
        <v>4</v>
      </c>
      <c r="H7954" t="str">
        <f t="shared" si="1240"/>
        <v>L</v>
      </c>
      <c r="I7954" t="str">
        <f t="shared" si="1241"/>
        <v>T</v>
      </c>
      <c r="J7954" t="str">
        <f t="shared" ca="1" si="1242"/>
        <v>B</v>
      </c>
      <c r="K7954">
        <f t="shared" ca="1" si="1243"/>
        <v>1842</v>
      </c>
      <c r="L7954" t="str">
        <f t="shared" ca="1" si="1244"/>
        <v>1842</v>
      </c>
      <c r="M7954" t="str">
        <f t="shared" ca="1" si="1245"/>
        <v>LTB1842</v>
      </c>
      <c r="Q7954" t="str">
        <f t="shared" ca="1" si="1246"/>
        <v>Clora  </v>
      </c>
      <c r="R7954" s="1">
        <f t="shared" ca="1" si="1247"/>
        <v>10370</v>
      </c>
      <c r="T7954" t="str">
        <f t="shared" si="1248"/>
        <v>LTO1833@havemydata.nz</v>
      </c>
      <c r="U7954" t="str">
        <f t="shared" ca="1" si="1249"/>
        <v>6671850</v>
      </c>
    </row>
    <row r="7955" spans="1:21" x14ac:dyDescent="0.25">
      <c r="A7955" t="s">
        <v>7959</v>
      </c>
      <c r="B7955" t="s">
        <v>10026</v>
      </c>
      <c r="C7955" s="1">
        <v>9573</v>
      </c>
      <c r="D7955" t="s">
        <v>18009</v>
      </c>
      <c r="E7955" t="s">
        <v>28004</v>
      </c>
      <c r="F7955" t="s">
        <v>4</v>
      </c>
      <c r="H7955" t="str">
        <f t="shared" si="1240"/>
        <v>L</v>
      </c>
      <c r="I7955" t="str">
        <f t="shared" si="1241"/>
        <v>T</v>
      </c>
      <c r="J7955" t="str">
        <f t="shared" ca="1" si="1242"/>
        <v>Y</v>
      </c>
      <c r="K7955">
        <f t="shared" ca="1" si="1243"/>
        <v>1846</v>
      </c>
      <c r="L7955" t="str">
        <f t="shared" ca="1" si="1244"/>
        <v>1846</v>
      </c>
      <c r="M7955" t="str">
        <f t="shared" ca="1" si="1245"/>
        <v>LTY1846</v>
      </c>
      <c r="Q7955" t="str">
        <f t="shared" ca="1" si="1246"/>
        <v>Nakisha  </v>
      </c>
      <c r="R7955" s="1">
        <f t="shared" ca="1" si="1247"/>
        <v>23383</v>
      </c>
      <c r="T7955" t="str">
        <f t="shared" si="1248"/>
        <v>LTY1837@havemydata.nz</v>
      </c>
      <c r="U7955" t="str">
        <f t="shared" ca="1" si="1249"/>
        <v>8961854</v>
      </c>
    </row>
    <row r="7956" spans="1:21" x14ac:dyDescent="0.25">
      <c r="A7956" t="s">
        <v>7960</v>
      </c>
      <c r="B7956" t="s">
        <v>10047</v>
      </c>
      <c r="C7956" s="1">
        <v>28453</v>
      </c>
      <c r="D7956" t="s">
        <v>18010</v>
      </c>
      <c r="E7956" t="s">
        <v>28005</v>
      </c>
      <c r="F7956" t="s">
        <v>30051</v>
      </c>
      <c r="H7956" t="str">
        <f t="shared" si="1240"/>
        <v>L</v>
      </c>
      <c r="I7956" t="str">
        <f t="shared" si="1241"/>
        <v>U</v>
      </c>
      <c r="J7956" t="str">
        <f t="shared" ca="1" si="1242"/>
        <v>K</v>
      </c>
      <c r="K7956">
        <f t="shared" ca="1" si="1243"/>
        <v>1850</v>
      </c>
      <c r="L7956" t="str">
        <f t="shared" ca="1" si="1244"/>
        <v>1850</v>
      </c>
      <c r="M7956" t="str">
        <f t="shared" ca="1" si="1245"/>
        <v>LUK1850</v>
      </c>
      <c r="Q7956" t="str">
        <f t="shared" ca="1" si="1246"/>
        <v>Fredda  </v>
      </c>
      <c r="R7956" s="1">
        <f t="shared" ca="1" si="1247"/>
        <v>18413</v>
      </c>
      <c r="T7956" t="str">
        <f t="shared" si="1248"/>
        <v>LUA1841@havemydata.nz</v>
      </c>
      <c r="U7956" t="str">
        <f t="shared" ca="1" si="1249"/>
        <v>7551858</v>
      </c>
    </row>
    <row r="7957" spans="1:21" x14ac:dyDescent="0.25">
      <c r="A7957" t="s">
        <v>7961</v>
      </c>
      <c r="B7957" t="s">
        <v>10053</v>
      </c>
      <c r="C7957" s="1">
        <v>21841</v>
      </c>
      <c r="D7957" t="s">
        <v>18011</v>
      </c>
      <c r="E7957" t="s">
        <v>28006</v>
      </c>
      <c r="F7957" t="s">
        <v>30051</v>
      </c>
      <c r="H7957" t="str">
        <f t="shared" si="1240"/>
        <v>L</v>
      </c>
      <c r="I7957" t="str">
        <f t="shared" si="1241"/>
        <v>U</v>
      </c>
      <c r="J7957" t="str">
        <f t="shared" ca="1" si="1242"/>
        <v>X</v>
      </c>
      <c r="K7957">
        <f t="shared" ca="1" si="1243"/>
        <v>1854</v>
      </c>
      <c r="L7957" t="str">
        <f t="shared" ca="1" si="1244"/>
        <v>1854</v>
      </c>
      <c r="M7957" t="str">
        <f t="shared" ca="1" si="1245"/>
        <v>LUX1854</v>
      </c>
      <c r="Q7957" t="str">
        <f t="shared" ca="1" si="1246"/>
        <v>Nakisha  </v>
      </c>
      <c r="R7957" s="1">
        <f t="shared" ca="1" si="1247"/>
        <v>26818</v>
      </c>
      <c r="T7957" t="str">
        <f t="shared" si="1248"/>
        <v>LUC1845@havemydata.nz</v>
      </c>
      <c r="U7957" t="str">
        <f t="shared" ca="1" si="1249"/>
        <v>8881862</v>
      </c>
    </row>
    <row r="7958" spans="1:21" x14ac:dyDescent="0.25">
      <c r="A7958" t="s">
        <v>7962</v>
      </c>
      <c r="B7958" t="s">
        <v>10037</v>
      </c>
      <c r="C7958" s="1">
        <v>19465</v>
      </c>
      <c r="D7958" t="s">
        <v>18012</v>
      </c>
      <c r="E7958" t="s">
        <v>28007</v>
      </c>
      <c r="F7958" t="s">
        <v>30051</v>
      </c>
      <c r="H7958" t="str">
        <f t="shared" si="1240"/>
        <v>L</v>
      </c>
      <c r="I7958" t="str">
        <f t="shared" si="1241"/>
        <v>U</v>
      </c>
      <c r="J7958" t="str">
        <f t="shared" ca="1" si="1242"/>
        <v>J</v>
      </c>
      <c r="K7958">
        <f t="shared" ca="1" si="1243"/>
        <v>1858</v>
      </c>
      <c r="L7958" t="str">
        <f t="shared" ca="1" si="1244"/>
        <v>1858</v>
      </c>
      <c r="M7958" t="str">
        <f t="shared" ca="1" si="1245"/>
        <v>LUJ1858</v>
      </c>
      <c r="Q7958" t="str">
        <f t="shared" ca="1" si="1246"/>
        <v>Clora  </v>
      </c>
      <c r="R7958" s="1">
        <f t="shared" ca="1" si="1247"/>
        <v>25109</v>
      </c>
      <c r="T7958" t="str">
        <f t="shared" si="1248"/>
        <v>LUT1849@havemydata.nz</v>
      </c>
      <c r="U7958" t="str">
        <f t="shared" ca="1" si="1249"/>
        <v>7421866</v>
      </c>
    </row>
    <row r="7959" spans="1:21" x14ac:dyDescent="0.25">
      <c r="A7959" t="s">
        <v>7963</v>
      </c>
      <c r="B7959" t="s">
        <v>10039</v>
      </c>
      <c r="C7959" s="1">
        <v>9912</v>
      </c>
      <c r="D7959" t="s">
        <v>18013</v>
      </c>
      <c r="E7959" t="s">
        <v>28008</v>
      </c>
      <c r="F7959" t="s">
        <v>30051</v>
      </c>
      <c r="H7959" t="str">
        <f t="shared" si="1240"/>
        <v>L</v>
      </c>
      <c r="I7959" t="str">
        <f t="shared" si="1241"/>
        <v>U</v>
      </c>
      <c r="J7959" t="str">
        <f t="shared" ca="1" si="1242"/>
        <v>Q</v>
      </c>
      <c r="K7959">
        <f t="shared" ca="1" si="1243"/>
        <v>1862</v>
      </c>
      <c r="L7959" t="str">
        <f t="shared" ca="1" si="1244"/>
        <v>1862</v>
      </c>
      <c r="M7959" t="str">
        <f t="shared" ca="1" si="1245"/>
        <v>LUQ1862</v>
      </c>
      <c r="Q7959" t="str">
        <f t="shared" ca="1" si="1246"/>
        <v>Era  </v>
      </c>
      <c r="R7959" s="1">
        <f t="shared" ca="1" si="1247"/>
        <v>7838</v>
      </c>
      <c r="T7959" t="str">
        <f t="shared" si="1248"/>
        <v>LUE1853@havemydata.nz</v>
      </c>
      <c r="U7959" t="str">
        <f t="shared" ca="1" si="1249"/>
        <v>8191870</v>
      </c>
    </row>
    <row r="7960" spans="1:21" x14ac:dyDescent="0.25">
      <c r="A7960" t="s">
        <v>7964</v>
      </c>
      <c r="B7960" t="s">
        <v>10019</v>
      </c>
      <c r="C7960" s="1">
        <v>25003</v>
      </c>
      <c r="D7960" t="s">
        <v>18014</v>
      </c>
      <c r="E7960" t="s">
        <v>28009</v>
      </c>
      <c r="F7960" t="s">
        <v>30051</v>
      </c>
      <c r="H7960" t="str">
        <f t="shared" si="1240"/>
        <v>L</v>
      </c>
      <c r="I7960" t="str">
        <f t="shared" si="1241"/>
        <v>U</v>
      </c>
      <c r="J7960" t="str">
        <f t="shared" ca="1" si="1242"/>
        <v>R</v>
      </c>
      <c r="K7960">
        <f t="shared" ca="1" si="1243"/>
        <v>1866</v>
      </c>
      <c r="L7960" t="str">
        <f t="shared" ca="1" si="1244"/>
        <v>1866</v>
      </c>
      <c r="M7960" t="str">
        <f t="shared" ca="1" si="1245"/>
        <v>LUR1866</v>
      </c>
      <c r="Q7960" t="str">
        <f t="shared" ca="1" si="1246"/>
        <v>Santa  </v>
      </c>
      <c r="R7960" s="1">
        <f t="shared" ca="1" si="1247"/>
        <v>14574</v>
      </c>
      <c r="T7960" t="str">
        <f t="shared" si="1248"/>
        <v>LUP1857@havemydata.nz</v>
      </c>
      <c r="U7960" t="str">
        <f t="shared" ca="1" si="1249"/>
        <v>8281874</v>
      </c>
    </row>
    <row r="7961" spans="1:21" x14ac:dyDescent="0.25">
      <c r="A7961" t="s">
        <v>7965</v>
      </c>
      <c r="B7961" t="s">
        <v>10044</v>
      </c>
      <c r="C7961" s="1">
        <v>31135</v>
      </c>
      <c r="D7961" t="s">
        <v>18015</v>
      </c>
      <c r="E7961" t="s">
        <v>28010</v>
      </c>
      <c r="F7961" t="s">
        <v>4</v>
      </c>
      <c r="H7961" t="str">
        <f t="shared" si="1240"/>
        <v>L</v>
      </c>
      <c r="I7961" t="str">
        <f t="shared" si="1241"/>
        <v>U</v>
      </c>
      <c r="J7961" t="str">
        <f t="shared" ca="1" si="1242"/>
        <v>B</v>
      </c>
      <c r="K7961">
        <f t="shared" ca="1" si="1243"/>
        <v>1870</v>
      </c>
      <c r="L7961" t="str">
        <f t="shared" ca="1" si="1244"/>
        <v>1870</v>
      </c>
      <c r="M7961" t="str">
        <f t="shared" ca="1" si="1245"/>
        <v>LUB1870</v>
      </c>
      <c r="Q7961" t="str">
        <f t="shared" ca="1" si="1246"/>
        <v>Brock  </v>
      </c>
      <c r="R7961" s="1">
        <f t="shared" ca="1" si="1247"/>
        <v>21512</v>
      </c>
      <c r="T7961" t="str">
        <f t="shared" si="1248"/>
        <v>LUH1861@havemydata.nz</v>
      </c>
      <c r="U7961" t="str">
        <f t="shared" ca="1" si="1249"/>
        <v>6661878</v>
      </c>
    </row>
    <row r="7962" spans="1:21" x14ac:dyDescent="0.25">
      <c r="A7962" t="s">
        <v>7966</v>
      </c>
      <c r="B7962" t="s">
        <v>10043</v>
      </c>
      <c r="C7962" s="1">
        <v>14823</v>
      </c>
      <c r="D7962" t="s">
        <v>18016</v>
      </c>
      <c r="E7962" t="s">
        <v>28011</v>
      </c>
      <c r="F7962" t="s">
        <v>4</v>
      </c>
      <c r="H7962" t="str">
        <f t="shared" si="1240"/>
        <v>L</v>
      </c>
      <c r="I7962" t="str">
        <f t="shared" si="1241"/>
        <v>U</v>
      </c>
      <c r="J7962" t="str">
        <f t="shared" ca="1" si="1242"/>
        <v>Y</v>
      </c>
      <c r="K7962">
        <f t="shared" ca="1" si="1243"/>
        <v>1874</v>
      </c>
      <c r="L7962" t="str">
        <f t="shared" ca="1" si="1244"/>
        <v>1874</v>
      </c>
      <c r="M7962" t="str">
        <f t="shared" ca="1" si="1245"/>
        <v>LUY1874</v>
      </c>
      <c r="Q7962" t="str">
        <f t="shared" ca="1" si="1246"/>
        <v>Tyron  </v>
      </c>
      <c r="R7962" s="1">
        <f t="shared" ca="1" si="1247"/>
        <v>7755</v>
      </c>
      <c r="T7962" t="str">
        <f t="shared" si="1248"/>
        <v>LUL1865@havemydata.nz</v>
      </c>
      <c r="U7962" t="str">
        <f t="shared" ca="1" si="1249"/>
        <v>8921882</v>
      </c>
    </row>
    <row r="7963" spans="1:21" x14ac:dyDescent="0.25">
      <c r="A7963" t="s">
        <v>7967</v>
      </c>
      <c r="B7963" t="s">
        <v>10007</v>
      </c>
      <c r="C7963" s="1">
        <v>17382</v>
      </c>
      <c r="D7963" t="s">
        <v>18017</v>
      </c>
      <c r="E7963" t="s">
        <v>28012</v>
      </c>
      <c r="F7963" t="s">
        <v>30051</v>
      </c>
      <c r="H7963" t="str">
        <f t="shared" si="1240"/>
        <v>L</v>
      </c>
      <c r="I7963" t="str">
        <f t="shared" si="1241"/>
        <v>U</v>
      </c>
      <c r="J7963" t="str">
        <f t="shared" ca="1" si="1242"/>
        <v>J</v>
      </c>
      <c r="K7963">
        <f t="shared" ca="1" si="1243"/>
        <v>1878</v>
      </c>
      <c r="L7963" t="str">
        <f t="shared" ca="1" si="1244"/>
        <v>1878</v>
      </c>
      <c r="M7963" t="str">
        <f t="shared" ca="1" si="1245"/>
        <v>LUJ1878</v>
      </c>
      <c r="Q7963" t="str">
        <f t="shared" ca="1" si="1246"/>
        <v>Elma  </v>
      </c>
      <c r="R7963" s="1">
        <f t="shared" ca="1" si="1247"/>
        <v>25010</v>
      </c>
      <c r="T7963" t="str">
        <f t="shared" si="1248"/>
        <v>LUO1869@havemydata.nz</v>
      </c>
      <c r="U7963" t="str">
        <f t="shared" ca="1" si="1249"/>
        <v>7421886</v>
      </c>
    </row>
    <row r="7964" spans="1:21" x14ac:dyDescent="0.25">
      <c r="A7964" t="s">
        <v>7968</v>
      </c>
      <c r="B7964" t="s">
        <v>10007</v>
      </c>
      <c r="C7964" s="1">
        <v>16997</v>
      </c>
      <c r="D7964" t="s">
        <v>18018</v>
      </c>
      <c r="E7964" t="s">
        <v>28013</v>
      </c>
      <c r="F7964" t="s">
        <v>4</v>
      </c>
      <c r="H7964" t="str">
        <f t="shared" si="1240"/>
        <v>L</v>
      </c>
      <c r="I7964" t="str">
        <f t="shared" si="1241"/>
        <v>U</v>
      </c>
      <c r="J7964" t="str">
        <f t="shared" ca="1" si="1242"/>
        <v>S</v>
      </c>
      <c r="K7964">
        <f t="shared" ca="1" si="1243"/>
        <v>1882</v>
      </c>
      <c r="L7964" t="str">
        <f t="shared" ca="1" si="1244"/>
        <v>1882</v>
      </c>
      <c r="M7964" t="str">
        <f t="shared" ca="1" si="1245"/>
        <v>LUS1882</v>
      </c>
      <c r="Q7964" t="str">
        <f t="shared" ca="1" si="1246"/>
        <v>Tammara  </v>
      </c>
      <c r="R7964" s="1">
        <f t="shared" ca="1" si="1247"/>
        <v>27267</v>
      </c>
      <c r="T7964" t="str">
        <f t="shared" si="1248"/>
        <v>LUC1873@havemydata.nz</v>
      </c>
      <c r="U7964" t="str">
        <f t="shared" ca="1" si="1249"/>
        <v>8321890</v>
      </c>
    </row>
    <row r="7965" spans="1:21" x14ac:dyDescent="0.25">
      <c r="A7965" t="s">
        <v>7969</v>
      </c>
      <c r="B7965" t="s">
        <v>10008</v>
      </c>
      <c r="C7965" s="1">
        <v>27629</v>
      </c>
      <c r="D7965" t="s">
        <v>18019</v>
      </c>
      <c r="E7965" t="s">
        <v>28014</v>
      </c>
      <c r="F7965" t="s">
        <v>30051</v>
      </c>
      <c r="H7965" t="str">
        <f t="shared" si="1240"/>
        <v>L</v>
      </c>
      <c r="I7965" t="str">
        <f t="shared" si="1241"/>
        <v>U</v>
      </c>
      <c r="J7965" t="str">
        <f t="shared" ca="1" si="1242"/>
        <v>F</v>
      </c>
      <c r="K7965">
        <f t="shared" ca="1" si="1243"/>
        <v>1886</v>
      </c>
      <c r="L7965" t="str">
        <f t="shared" ca="1" si="1244"/>
        <v>1886</v>
      </c>
      <c r="M7965" t="str">
        <f t="shared" ca="1" si="1245"/>
        <v>LUF1886</v>
      </c>
      <c r="Q7965" t="str">
        <f t="shared" ca="1" si="1246"/>
        <v>Clora  </v>
      </c>
      <c r="R7965" s="1">
        <f t="shared" ca="1" si="1247"/>
        <v>9160</v>
      </c>
      <c r="T7965" t="str">
        <f t="shared" si="1248"/>
        <v>LUV1877@havemydata.nz</v>
      </c>
      <c r="U7965" t="str">
        <f t="shared" ca="1" si="1249"/>
        <v>7071894</v>
      </c>
    </row>
    <row r="7966" spans="1:21" x14ac:dyDescent="0.25">
      <c r="A7966" t="s">
        <v>7970</v>
      </c>
      <c r="B7966" t="s">
        <v>10051</v>
      </c>
      <c r="C7966" s="1">
        <v>13135</v>
      </c>
      <c r="D7966" t="s">
        <v>18020</v>
      </c>
      <c r="E7966" t="s">
        <v>28015</v>
      </c>
      <c r="F7966" t="s">
        <v>4</v>
      </c>
      <c r="H7966" t="str">
        <f t="shared" si="1240"/>
        <v>L</v>
      </c>
      <c r="I7966" t="str">
        <f t="shared" si="1241"/>
        <v>U</v>
      </c>
      <c r="J7966" t="str">
        <f t="shared" ca="1" si="1242"/>
        <v>H</v>
      </c>
      <c r="K7966">
        <f t="shared" ca="1" si="1243"/>
        <v>1890</v>
      </c>
      <c r="L7966" t="str">
        <f t="shared" ca="1" si="1244"/>
        <v>1890</v>
      </c>
      <c r="M7966" t="str">
        <f t="shared" ca="1" si="1245"/>
        <v>LUH1890</v>
      </c>
      <c r="Q7966" t="str">
        <f t="shared" ca="1" si="1246"/>
        <v>Cherie  </v>
      </c>
      <c r="R7966" s="1">
        <f t="shared" ca="1" si="1247"/>
        <v>6780</v>
      </c>
      <c r="T7966" t="str">
        <f t="shared" si="1248"/>
        <v>LUX1881@havemydata.nz</v>
      </c>
      <c r="U7966" t="str">
        <f t="shared" ca="1" si="1249"/>
        <v>7211898</v>
      </c>
    </row>
    <row r="7967" spans="1:21" x14ac:dyDescent="0.25">
      <c r="A7967" t="s">
        <v>7971</v>
      </c>
      <c r="B7967" t="s">
        <v>10033</v>
      </c>
      <c r="C7967" s="1">
        <v>13557</v>
      </c>
      <c r="D7967" t="s">
        <v>18021</v>
      </c>
      <c r="E7967" t="s">
        <v>28016</v>
      </c>
      <c r="F7967" t="s">
        <v>4</v>
      </c>
      <c r="H7967" t="str">
        <f t="shared" si="1240"/>
        <v>L</v>
      </c>
      <c r="I7967" t="str">
        <f t="shared" si="1241"/>
        <v>U</v>
      </c>
      <c r="J7967" t="str">
        <f t="shared" ca="1" si="1242"/>
        <v>H</v>
      </c>
      <c r="K7967">
        <f t="shared" ca="1" si="1243"/>
        <v>1894</v>
      </c>
      <c r="L7967" t="str">
        <f t="shared" ca="1" si="1244"/>
        <v>1894</v>
      </c>
      <c r="M7967" t="str">
        <f t="shared" ca="1" si="1245"/>
        <v>LUH1894</v>
      </c>
      <c r="Q7967" t="str">
        <f t="shared" ca="1" si="1246"/>
        <v>Carol  </v>
      </c>
      <c r="R7967" s="1">
        <f t="shared" ca="1" si="1247"/>
        <v>24654</v>
      </c>
      <c r="T7967" t="str">
        <f t="shared" si="1248"/>
        <v>LUS1885@havemydata.nz</v>
      </c>
      <c r="U7967" t="str">
        <f t="shared" ca="1" si="1249"/>
        <v>7241902</v>
      </c>
    </row>
    <row r="7968" spans="1:21" x14ac:dyDescent="0.25">
      <c r="A7968" t="s">
        <v>7972</v>
      </c>
      <c r="B7968" t="s">
        <v>10014</v>
      </c>
      <c r="C7968" s="1">
        <v>11396</v>
      </c>
      <c r="D7968" t="s">
        <v>18022</v>
      </c>
      <c r="E7968" t="s">
        <v>28017</v>
      </c>
      <c r="F7968" t="s">
        <v>4</v>
      </c>
      <c r="H7968" t="str">
        <f t="shared" si="1240"/>
        <v>L</v>
      </c>
      <c r="I7968" t="str">
        <f t="shared" si="1241"/>
        <v>U</v>
      </c>
      <c r="J7968" t="str">
        <f t="shared" ca="1" si="1242"/>
        <v>B</v>
      </c>
      <c r="K7968">
        <f t="shared" ca="1" si="1243"/>
        <v>1898</v>
      </c>
      <c r="L7968" t="str">
        <f t="shared" ca="1" si="1244"/>
        <v>1898</v>
      </c>
      <c r="M7968" t="str">
        <f t="shared" ca="1" si="1245"/>
        <v>LUB1898</v>
      </c>
      <c r="Q7968" t="str">
        <f t="shared" ca="1" si="1246"/>
        <v>Jesica  </v>
      </c>
      <c r="R7968" s="1">
        <f t="shared" ca="1" si="1247"/>
        <v>30548</v>
      </c>
      <c r="T7968" t="str">
        <f t="shared" si="1248"/>
        <v>LUR1889@havemydata.nz</v>
      </c>
      <c r="U7968" t="str">
        <f t="shared" ca="1" si="1249"/>
        <v>6611906</v>
      </c>
    </row>
    <row r="7969" spans="1:21" x14ac:dyDescent="0.25">
      <c r="A7969" t="s">
        <v>7973</v>
      </c>
      <c r="B7969" t="s">
        <v>10045</v>
      </c>
      <c r="C7969" s="1">
        <v>16850</v>
      </c>
      <c r="D7969" t="s">
        <v>18023</v>
      </c>
      <c r="E7969" t="s">
        <v>28018</v>
      </c>
      <c r="F7969" t="s">
        <v>30051</v>
      </c>
      <c r="H7969" t="str">
        <f t="shared" si="1240"/>
        <v>L</v>
      </c>
      <c r="I7969" t="str">
        <f t="shared" si="1241"/>
        <v>U</v>
      </c>
      <c r="J7969" t="str">
        <f t="shared" ca="1" si="1242"/>
        <v>T</v>
      </c>
      <c r="K7969">
        <f t="shared" ca="1" si="1243"/>
        <v>1902</v>
      </c>
      <c r="L7969" t="str">
        <f t="shared" ca="1" si="1244"/>
        <v>1902</v>
      </c>
      <c r="M7969" t="str">
        <f t="shared" ca="1" si="1245"/>
        <v>LUT1902</v>
      </c>
      <c r="Q7969" t="str">
        <f t="shared" ca="1" si="1246"/>
        <v>Era  </v>
      </c>
      <c r="R7969" s="1">
        <f t="shared" ca="1" si="1247"/>
        <v>21047</v>
      </c>
      <c r="T7969" t="str">
        <f t="shared" si="1248"/>
        <v>LUU1893@havemydata.nz</v>
      </c>
      <c r="U7969" t="str">
        <f t="shared" ca="1" si="1249"/>
        <v>8411910</v>
      </c>
    </row>
    <row r="7970" spans="1:21" x14ac:dyDescent="0.25">
      <c r="A7970" t="s">
        <v>7974</v>
      </c>
      <c r="B7970" t="s">
        <v>10026</v>
      </c>
      <c r="C7970" s="1">
        <v>10688</v>
      </c>
      <c r="D7970" t="s">
        <v>18024</v>
      </c>
      <c r="E7970" t="s">
        <v>28019</v>
      </c>
      <c r="F7970" t="s">
        <v>30051</v>
      </c>
      <c r="H7970" t="str">
        <f t="shared" si="1240"/>
        <v>L</v>
      </c>
      <c r="I7970" t="str">
        <f t="shared" si="1241"/>
        <v>U</v>
      </c>
      <c r="J7970" t="str">
        <f t="shared" ca="1" si="1242"/>
        <v>E</v>
      </c>
      <c r="K7970">
        <f t="shared" ca="1" si="1243"/>
        <v>1906</v>
      </c>
      <c r="L7970" t="str">
        <f t="shared" ca="1" si="1244"/>
        <v>1906</v>
      </c>
      <c r="M7970" t="str">
        <f t="shared" ca="1" si="1245"/>
        <v>LUE1906</v>
      </c>
      <c r="Q7970" t="str">
        <f t="shared" ca="1" si="1246"/>
        <v>Elma  </v>
      </c>
      <c r="R7970" s="1">
        <f t="shared" ca="1" si="1247"/>
        <v>14724</v>
      </c>
      <c r="T7970" t="str">
        <f t="shared" si="1248"/>
        <v>LUI1897@havemydata.nz</v>
      </c>
      <c r="U7970" t="str">
        <f t="shared" ca="1" si="1249"/>
        <v>6951914</v>
      </c>
    </row>
    <row r="7971" spans="1:21" x14ac:dyDescent="0.25">
      <c r="A7971" t="s">
        <v>7975</v>
      </c>
      <c r="B7971" t="s">
        <v>10009</v>
      </c>
      <c r="C7971" s="1">
        <v>7389</v>
      </c>
      <c r="D7971" t="s">
        <v>18025</v>
      </c>
      <c r="E7971" t="s">
        <v>28020</v>
      </c>
      <c r="F7971" t="s">
        <v>4</v>
      </c>
      <c r="H7971" t="str">
        <f t="shared" si="1240"/>
        <v>L</v>
      </c>
      <c r="I7971" t="str">
        <f t="shared" si="1241"/>
        <v>U</v>
      </c>
      <c r="J7971" t="str">
        <f t="shared" ca="1" si="1242"/>
        <v>C</v>
      </c>
      <c r="K7971">
        <f t="shared" ca="1" si="1243"/>
        <v>1910</v>
      </c>
      <c r="L7971" t="str">
        <f t="shared" ca="1" si="1244"/>
        <v>1910</v>
      </c>
      <c r="M7971" t="str">
        <f t="shared" ca="1" si="1245"/>
        <v>LUC1910</v>
      </c>
      <c r="Q7971" t="str">
        <f t="shared" ca="1" si="1246"/>
        <v>Clora  </v>
      </c>
      <c r="R7971" s="1">
        <f t="shared" ca="1" si="1247"/>
        <v>12499</v>
      </c>
      <c r="T7971" t="str">
        <f t="shared" si="1248"/>
        <v>LUK1901@havemydata.nz</v>
      </c>
      <c r="U7971" t="str">
        <f t="shared" ca="1" si="1249"/>
        <v>6741918</v>
      </c>
    </row>
    <row r="7972" spans="1:21" x14ac:dyDescent="0.25">
      <c r="A7972" t="s">
        <v>7976</v>
      </c>
      <c r="B7972" t="s">
        <v>10048</v>
      </c>
      <c r="C7972" s="1">
        <v>26224</v>
      </c>
      <c r="D7972" t="s">
        <v>18026</v>
      </c>
      <c r="E7972" t="s">
        <v>28021</v>
      </c>
      <c r="F7972" t="s">
        <v>4</v>
      </c>
      <c r="H7972" t="str">
        <f t="shared" si="1240"/>
        <v>L</v>
      </c>
      <c r="I7972" t="str">
        <f t="shared" si="1241"/>
        <v>U</v>
      </c>
      <c r="J7972" t="str">
        <f t="shared" ca="1" si="1242"/>
        <v>C</v>
      </c>
      <c r="K7972">
        <f t="shared" ca="1" si="1243"/>
        <v>1914</v>
      </c>
      <c r="L7972" t="str">
        <f t="shared" ca="1" si="1244"/>
        <v>1914</v>
      </c>
      <c r="M7972" t="str">
        <f t="shared" ca="1" si="1245"/>
        <v>LUC1914</v>
      </c>
      <c r="Q7972" t="str">
        <f t="shared" ca="1" si="1246"/>
        <v>Mae  </v>
      </c>
      <c r="R7972" s="1">
        <f t="shared" ca="1" si="1247"/>
        <v>19573</v>
      </c>
      <c r="T7972" t="str">
        <f t="shared" si="1248"/>
        <v>LUI1905@havemydata.nz</v>
      </c>
      <c r="U7972" t="str">
        <f t="shared" ca="1" si="1249"/>
        <v>6741922</v>
      </c>
    </row>
    <row r="7973" spans="1:21" x14ac:dyDescent="0.25">
      <c r="A7973" t="s">
        <v>7977</v>
      </c>
      <c r="B7973" t="s">
        <v>10049</v>
      </c>
      <c r="C7973" s="1">
        <v>25603</v>
      </c>
      <c r="D7973" t="s">
        <v>18027</v>
      </c>
      <c r="E7973" t="s">
        <v>28022</v>
      </c>
      <c r="F7973" t="s">
        <v>4</v>
      </c>
      <c r="H7973" t="str">
        <f t="shared" si="1240"/>
        <v>L</v>
      </c>
      <c r="I7973" t="str">
        <f t="shared" si="1241"/>
        <v>U</v>
      </c>
      <c r="J7973" t="str">
        <f t="shared" ca="1" si="1242"/>
        <v>U</v>
      </c>
      <c r="K7973">
        <f t="shared" ca="1" si="1243"/>
        <v>1918</v>
      </c>
      <c r="L7973" t="str">
        <f t="shared" ca="1" si="1244"/>
        <v>1918</v>
      </c>
      <c r="M7973" t="str">
        <f t="shared" ca="1" si="1245"/>
        <v>LUU1918</v>
      </c>
      <c r="Q7973" t="str">
        <f t="shared" ca="1" si="1246"/>
        <v>Emogene  </v>
      </c>
      <c r="R7973" s="1">
        <f t="shared" ca="1" si="1247"/>
        <v>23942</v>
      </c>
      <c r="T7973" t="str">
        <f t="shared" si="1248"/>
        <v>LUS1909@havemydata.nz</v>
      </c>
      <c r="U7973" t="str">
        <f t="shared" ca="1" si="1249"/>
        <v>8561926</v>
      </c>
    </row>
    <row r="7974" spans="1:21" x14ac:dyDescent="0.25">
      <c r="A7974" t="s">
        <v>7978</v>
      </c>
      <c r="B7974" t="s">
        <v>10030</v>
      </c>
      <c r="C7974" s="1">
        <v>14685</v>
      </c>
      <c r="D7974" t="s">
        <v>18028</v>
      </c>
      <c r="E7974" t="s">
        <v>28023</v>
      </c>
      <c r="F7974" t="s">
        <v>4</v>
      </c>
      <c r="H7974" t="str">
        <f t="shared" si="1240"/>
        <v>L</v>
      </c>
      <c r="I7974" t="str">
        <f t="shared" si="1241"/>
        <v>U</v>
      </c>
      <c r="J7974" t="str">
        <f t="shared" ca="1" si="1242"/>
        <v>N</v>
      </c>
      <c r="K7974">
        <f t="shared" ca="1" si="1243"/>
        <v>1922</v>
      </c>
      <c r="L7974" t="str">
        <f t="shared" ca="1" si="1244"/>
        <v>1922</v>
      </c>
      <c r="M7974" t="str">
        <f t="shared" ca="1" si="1245"/>
        <v>LUN1922</v>
      </c>
      <c r="Q7974" t="str">
        <f t="shared" ca="1" si="1246"/>
        <v>Kenya  </v>
      </c>
      <c r="R7974" s="1">
        <f t="shared" ca="1" si="1247"/>
        <v>29180</v>
      </c>
      <c r="T7974" t="str">
        <f t="shared" si="1248"/>
        <v>LUH1913@havemydata.nz</v>
      </c>
      <c r="U7974" t="str">
        <f t="shared" ca="1" si="1249"/>
        <v>7811930</v>
      </c>
    </row>
    <row r="7975" spans="1:21" x14ac:dyDescent="0.25">
      <c r="A7975" t="s">
        <v>7979</v>
      </c>
      <c r="B7975" t="s">
        <v>10011</v>
      </c>
      <c r="C7975" s="1">
        <v>21144</v>
      </c>
      <c r="D7975" t="s">
        <v>18029</v>
      </c>
      <c r="E7975" t="s">
        <v>28024</v>
      </c>
      <c r="F7975" t="s">
        <v>30051</v>
      </c>
      <c r="H7975" t="str">
        <f t="shared" si="1240"/>
        <v>L</v>
      </c>
      <c r="I7975" t="str">
        <f t="shared" si="1241"/>
        <v>U</v>
      </c>
      <c r="J7975" t="str">
        <f t="shared" ca="1" si="1242"/>
        <v>J</v>
      </c>
      <c r="K7975">
        <f t="shared" ca="1" si="1243"/>
        <v>1926</v>
      </c>
      <c r="L7975" t="str">
        <f t="shared" ca="1" si="1244"/>
        <v>1926</v>
      </c>
      <c r="M7975" t="str">
        <f t="shared" ca="1" si="1245"/>
        <v>LUJ1926</v>
      </c>
      <c r="Q7975" t="str">
        <f t="shared" ca="1" si="1246"/>
        <v>Jan  </v>
      </c>
      <c r="R7975" s="1">
        <f t="shared" ca="1" si="1247"/>
        <v>30348</v>
      </c>
      <c r="T7975" t="str">
        <f t="shared" si="1248"/>
        <v>LUJ1917@havemydata.nz</v>
      </c>
      <c r="U7975" t="str">
        <f t="shared" ca="1" si="1249"/>
        <v>7441934</v>
      </c>
    </row>
    <row r="7976" spans="1:21" x14ac:dyDescent="0.25">
      <c r="A7976" t="s">
        <v>7980</v>
      </c>
      <c r="B7976" t="s">
        <v>10040</v>
      </c>
      <c r="C7976" s="1">
        <v>22830</v>
      </c>
      <c r="D7976" t="s">
        <v>18030</v>
      </c>
      <c r="E7976" t="s">
        <v>28025</v>
      </c>
      <c r="F7976" t="s">
        <v>4</v>
      </c>
      <c r="H7976" t="str">
        <f t="shared" si="1240"/>
        <v>L</v>
      </c>
      <c r="I7976" t="str">
        <f t="shared" si="1241"/>
        <v>U</v>
      </c>
      <c r="J7976" t="str">
        <f t="shared" ca="1" si="1242"/>
        <v>P</v>
      </c>
      <c r="K7976">
        <f t="shared" ca="1" si="1243"/>
        <v>1930</v>
      </c>
      <c r="L7976" t="str">
        <f t="shared" ca="1" si="1244"/>
        <v>1930</v>
      </c>
      <c r="M7976" t="str">
        <f t="shared" ca="1" si="1245"/>
        <v>LUP1930</v>
      </c>
      <c r="Q7976" t="str">
        <f t="shared" ca="1" si="1246"/>
        <v>Tammara  </v>
      </c>
      <c r="R7976" s="1">
        <f t="shared" ca="1" si="1247"/>
        <v>18532</v>
      </c>
      <c r="T7976" t="str">
        <f t="shared" si="1248"/>
        <v>LUN1921@havemydata.nz</v>
      </c>
      <c r="U7976" t="str">
        <f t="shared" ca="1" si="1249"/>
        <v>8011938</v>
      </c>
    </row>
    <row r="7977" spans="1:21" x14ac:dyDescent="0.25">
      <c r="A7977" t="s">
        <v>7981</v>
      </c>
      <c r="B7977" t="s">
        <v>10048</v>
      </c>
      <c r="C7977" s="1">
        <v>26811</v>
      </c>
      <c r="D7977" t="s">
        <v>18031</v>
      </c>
      <c r="E7977" t="s">
        <v>28026</v>
      </c>
      <c r="F7977" t="s">
        <v>30051</v>
      </c>
      <c r="H7977" t="str">
        <f t="shared" si="1240"/>
        <v>L</v>
      </c>
      <c r="I7977" t="str">
        <f t="shared" si="1241"/>
        <v>U</v>
      </c>
      <c r="J7977" t="str">
        <f t="shared" ca="1" si="1242"/>
        <v>V</v>
      </c>
      <c r="K7977">
        <f t="shared" ca="1" si="1243"/>
        <v>1934</v>
      </c>
      <c r="L7977" t="str">
        <f t="shared" ca="1" si="1244"/>
        <v>1934</v>
      </c>
      <c r="M7977" t="str">
        <f t="shared" ca="1" si="1245"/>
        <v>LUV1934</v>
      </c>
      <c r="Q7977" t="str">
        <f t="shared" ca="1" si="1246"/>
        <v>Emogene  </v>
      </c>
      <c r="R7977" s="1">
        <f t="shared" ca="1" si="1247"/>
        <v>29007</v>
      </c>
      <c r="T7977" t="str">
        <f t="shared" si="1248"/>
        <v>LUR1925@havemydata.nz</v>
      </c>
      <c r="U7977" t="str">
        <f t="shared" ca="1" si="1249"/>
        <v>8641942</v>
      </c>
    </row>
    <row r="7978" spans="1:21" x14ac:dyDescent="0.25">
      <c r="A7978" t="s">
        <v>7982</v>
      </c>
      <c r="B7978" t="s">
        <v>10049</v>
      </c>
      <c r="C7978" s="1">
        <v>25176</v>
      </c>
      <c r="D7978" t="s">
        <v>18032</v>
      </c>
      <c r="E7978" t="s">
        <v>28027</v>
      </c>
      <c r="F7978" t="s">
        <v>4</v>
      </c>
      <c r="H7978" t="str">
        <f t="shared" si="1240"/>
        <v>L</v>
      </c>
      <c r="I7978" t="str">
        <f t="shared" si="1241"/>
        <v>U</v>
      </c>
      <c r="J7978" t="str">
        <f t="shared" ca="1" si="1242"/>
        <v>N</v>
      </c>
      <c r="K7978">
        <f t="shared" ca="1" si="1243"/>
        <v>1938</v>
      </c>
      <c r="L7978" t="str">
        <f t="shared" ca="1" si="1244"/>
        <v>1938</v>
      </c>
      <c r="M7978" t="str">
        <f t="shared" ca="1" si="1245"/>
        <v>LUN1938</v>
      </c>
      <c r="Q7978" t="str">
        <f t="shared" ca="1" si="1246"/>
        <v>Lilla  </v>
      </c>
      <c r="R7978" s="1">
        <f t="shared" ca="1" si="1247"/>
        <v>22909</v>
      </c>
      <c r="T7978" t="str">
        <f t="shared" si="1248"/>
        <v>LUC1929@havemydata.nz</v>
      </c>
      <c r="U7978" t="str">
        <f t="shared" ca="1" si="1249"/>
        <v>7851946</v>
      </c>
    </row>
    <row r="7979" spans="1:21" x14ac:dyDescent="0.25">
      <c r="A7979" t="s">
        <v>7983</v>
      </c>
      <c r="B7979" t="s">
        <v>10049</v>
      </c>
      <c r="C7979" s="1">
        <v>23556</v>
      </c>
      <c r="D7979" t="s">
        <v>18033</v>
      </c>
      <c r="E7979" t="s">
        <v>28028</v>
      </c>
      <c r="F7979" t="s">
        <v>30051</v>
      </c>
      <c r="H7979" t="str">
        <f t="shared" si="1240"/>
        <v>L</v>
      </c>
      <c r="I7979" t="str">
        <f t="shared" si="1241"/>
        <v>U</v>
      </c>
      <c r="J7979" t="str">
        <f t="shared" ca="1" si="1242"/>
        <v>Q</v>
      </c>
      <c r="K7979">
        <f t="shared" ca="1" si="1243"/>
        <v>1942</v>
      </c>
      <c r="L7979" t="str">
        <f t="shared" ca="1" si="1244"/>
        <v>1942</v>
      </c>
      <c r="M7979" t="str">
        <f t="shared" ca="1" si="1245"/>
        <v>LUQ1942</v>
      </c>
      <c r="Q7979" t="str">
        <f t="shared" ca="1" si="1246"/>
        <v>Shan  </v>
      </c>
      <c r="R7979" s="1">
        <f t="shared" ca="1" si="1247"/>
        <v>8497</v>
      </c>
      <c r="T7979" t="str">
        <f t="shared" si="1248"/>
        <v>LUO1933@havemydata.nz</v>
      </c>
      <c r="U7979" t="str">
        <f t="shared" ca="1" si="1249"/>
        <v>8181950</v>
      </c>
    </row>
    <row r="7980" spans="1:21" x14ac:dyDescent="0.25">
      <c r="A7980" t="s">
        <v>7984</v>
      </c>
      <c r="B7980" t="s">
        <v>10020</v>
      </c>
      <c r="C7980" s="1">
        <v>9455</v>
      </c>
      <c r="D7980" t="s">
        <v>18034</v>
      </c>
      <c r="E7980" t="s">
        <v>28029</v>
      </c>
      <c r="F7980" t="s">
        <v>4</v>
      </c>
      <c r="H7980" t="str">
        <f t="shared" si="1240"/>
        <v>L</v>
      </c>
      <c r="I7980" t="str">
        <f t="shared" si="1241"/>
        <v>U</v>
      </c>
      <c r="J7980" t="str">
        <f t="shared" ca="1" si="1242"/>
        <v>P</v>
      </c>
      <c r="K7980">
        <f t="shared" ca="1" si="1243"/>
        <v>1946</v>
      </c>
      <c r="L7980" t="str">
        <f t="shared" ca="1" si="1244"/>
        <v>1946</v>
      </c>
      <c r="M7980" t="str">
        <f t="shared" ca="1" si="1245"/>
        <v>LUP1946</v>
      </c>
      <c r="Q7980" t="str">
        <f t="shared" ca="1" si="1246"/>
        <v>Latosha  </v>
      </c>
      <c r="R7980" s="1">
        <f t="shared" ca="1" si="1247"/>
        <v>16676</v>
      </c>
      <c r="T7980" t="str">
        <f t="shared" si="1248"/>
        <v>LUJ1937@havemydata.nz</v>
      </c>
      <c r="U7980" t="str">
        <f t="shared" ca="1" si="1249"/>
        <v>8041954</v>
      </c>
    </row>
    <row r="7981" spans="1:21" x14ac:dyDescent="0.25">
      <c r="A7981" t="s">
        <v>7985</v>
      </c>
      <c r="B7981" t="s">
        <v>10050</v>
      </c>
      <c r="C7981" s="1">
        <v>25856</v>
      </c>
      <c r="D7981" t="s">
        <v>18035</v>
      </c>
      <c r="E7981" t="s">
        <v>28030</v>
      </c>
      <c r="F7981" t="s">
        <v>30051</v>
      </c>
      <c r="H7981" t="str">
        <f t="shared" si="1240"/>
        <v>L</v>
      </c>
      <c r="I7981" t="str">
        <f t="shared" si="1241"/>
        <v>U</v>
      </c>
      <c r="J7981" t="str">
        <f t="shared" ca="1" si="1242"/>
        <v>L</v>
      </c>
      <c r="K7981">
        <f t="shared" ca="1" si="1243"/>
        <v>1950</v>
      </c>
      <c r="L7981" t="str">
        <f t="shared" ca="1" si="1244"/>
        <v>1950</v>
      </c>
      <c r="M7981" t="str">
        <f t="shared" ca="1" si="1245"/>
        <v>LUL1950</v>
      </c>
      <c r="Q7981" t="str">
        <f t="shared" ca="1" si="1246"/>
        <v>Tyron  </v>
      </c>
      <c r="R7981" s="1">
        <f t="shared" ca="1" si="1247"/>
        <v>5477</v>
      </c>
      <c r="T7981" t="str">
        <f t="shared" si="1248"/>
        <v>LUN1941@havemydata.nz</v>
      </c>
      <c r="U7981" t="str">
        <f t="shared" ca="1" si="1249"/>
        <v>7631958</v>
      </c>
    </row>
    <row r="7982" spans="1:21" x14ac:dyDescent="0.25">
      <c r="A7982" t="s">
        <v>7986</v>
      </c>
      <c r="B7982" t="s">
        <v>10011</v>
      </c>
      <c r="C7982" s="1">
        <v>17156</v>
      </c>
      <c r="D7982" t="s">
        <v>18036</v>
      </c>
      <c r="E7982" t="s">
        <v>28031</v>
      </c>
      <c r="F7982" t="s">
        <v>4</v>
      </c>
      <c r="H7982" t="str">
        <f t="shared" si="1240"/>
        <v>L</v>
      </c>
      <c r="I7982" t="str">
        <f t="shared" si="1241"/>
        <v>V</v>
      </c>
      <c r="J7982" t="str">
        <f t="shared" ca="1" si="1242"/>
        <v>X</v>
      </c>
      <c r="K7982">
        <f t="shared" ca="1" si="1243"/>
        <v>1954</v>
      </c>
      <c r="L7982" t="str">
        <f t="shared" ca="1" si="1244"/>
        <v>1954</v>
      </c>
      <c r="M7982" t="str">
        <f t="shared" ca="1" si="1245"/>
        <v>LVX1954</v>
      </c>
      <c r="Q7982" t="str">
        <f t="shared" ca="1" si="1246"/>
        <v>Brock  </v>
      </c>
      <c r="R7982" s="1">
        <f t="shared" ca="1" si="1247"/>
        <v>31751</v>
      </c>
      <c r="T7982" t="str">
        <f t="shared" si="1248"/>
        <v>LVH1945@havemydata.nz</v>
      </c>
      <c r="U7982" t="str">
        <f t="shared" ca="1" si="1249"/>
        <v>8831962</v>
      </c>
    </row>
    <row r="7983" spans="1:21" x14ac:dyDescent="0.25">
      <c r="A7983" t="s">
        <v>7987</v>
      </c>
      <c r="B7983" t="s">
        <v>10055</v>
      </c>
      <c r="C7983" s="1">
        <v>31028</v>
      </c>
      <c r="D7983" t="s">
        <v>18037</v>
      </c>
      <c r="E7983" t="s">
        <v>28032</v>
      </c>
      <c r="F7983" t="s">
        <v>4</v>
      </c>
      <c r="H7983" t="str">
        <f t="shared" si="1240"/>
        <v>L</v>
      </c>
      <c r="I7983" t="str">
        <f t="shared" si="1241"/>
        <v>V</v>
      </c>
      <c r="J7983" t="str">
        <f t="shared" ca="1" si="1242"/>
        <v>B</v>
      </c>
      <c r="K7983">
        <f t="shared" ca="1" si="1243"/>
        <v>1958</v>
      </c>
      <c r="L7983" t="str">
        <f t="shared" ca="1" si="1244"/>
        <v>1958</v>
      </c>
      <c r="M7983" t="str">
        <f t="shared" ca="1" si="1245"/>
        <v>LVB1958</v>
      </c>
      <c r="Q7983" t="str">
        <f t="shared" ca="1" si="1246"/>
        <v>Yelena  </v>
      </c>
      <c r="R7983" s="1">
        <f t="shared" ca="1" si="1247"/>
        <v>11339</v>
      </c>
      <c r="T7983" t="str">
        <f t="shared" si="1248"/>
        <v>LVM1949@havemydata.nz</v>
      </c>
      <c r="U7983" t="str">
        <f t="shared" ca="1" si="1249"/>
        <v>6621966</v>
      </c>
    </row>
    <row r="7984" spans="1:21" x14ac:dyDescent="0.25">
      <c r="A7984" t="s">
        <v>7988</v>
      </c>
      <c r="B7984" t="s">
        <v>10047</v>
      </c>
      <c r="C7984" s="1">
        <v>22097</v>
      </c>
      <c r="D7984" t="s">
        <v>18038</v>
      </c>
      <c r="E7984" t="s">
        <v>28033</v>
      </c>
      <c r="F7984" t="s">
        <v>30051</v>
      </c>
      <c r="H7984" t="str">
        <f t="shared" si="1240"/>
        <v>L</v>
      </c>
      <c r="I7984" t="str">
        <f t="shared" si="1241"/>
        <v>V</v>
      </c>
      <c r="J7984" t="str">
        <f t="shared" ca="1" si="1242"/>
        <v>N</v>
      </c>
      <c r="K7984">
        <f t="shared" ca="1" si="1243"/>
        <v>1962</v>
      </c>
      <c r="L7984" t="str">
        <f t="shared" ca="1" si="1244"/>
        <v>1962</v>
      </c>
      <c r="M7984" t="str">
        <f t="shared" ca="1" si="1245"/>
        <v>LVN1962</v>
      </c>
      <c r="Q7984" t="str">
        <f t="shared" ca="1" si="1246"/>
        <v>Josephina  </v>
      </c>
      <c r="R7984" s="1">
        <f t="shared" ca="1" si="1247"/>
        <v>19159</v>
      </c>
      <c r="T7984" t="str">
        <f t="shared" si="1248"/>
        <v>LVZ1953@havemydata.nz</v>
      </c>
      <c r="U7984" t="str">
        <f t="shared" ca="1" si="1249"/>
        <v>7811970</v>
      </c>
    </row>
    <row r="7985" spans="1:21" x14ac:dyDescent="0.25">
      <c r="A7985" t="s">
        <v>7989</v>
      </c>
      <c r="B7985" t="s">
        <v>10011</v>
      </c>
      <c r="C7985" s="1">
        <v>16103</v>
      </c>
      <c r="D7985" t="s">
        <v>18039</v>
      </c>
      <c r="E7985" t="s">
        <v>28034</v>
      </c>
      <c r="F7985" t="s">
        <v>30051</v>
      </c>
      <c r="H7985" t="str">
        <f t="shared" si="1240"/>
        <v>L</v>
      </c>
      <c r="I7985" t="str">
        <f t="shared" si="1241"/>
        <v>V</v>
      </c>
      <c r="J7985" t="str">
        <f t="shared" ca="1" si="1242"/>
        <v>Y</v>
      </c>
      <c r="K7985">
        <f t="shared" ca="1" si="1243"/>
        <v>1966</v>
      </c>
      <c r="L7985" t="str">
        <f t="shared" ca="1" si="1244"/>
        <v>1966</v>
      </c>
      <c r="M7985" t="str">
        <f t="shared" ca="1" si="1245"/>
        <v>LVY1966</v>
      </c>
      <c r="Q7985" t="str">
        <f t="shared" ca="1" si="1246"/>
        <v>Glennie  </v>
      </c>
      <c r="R7985" s="1">
        <f t="shared" ca="1" si="1247"/>
        <v>30493</v>
      </c>
      <c r="T7985" t="str">
        <f t="shared" si="1248"/>
        <v>LVU1957@havemydata.nz</v>
      </c>
      <c r="U7985" t="str">
        <f t="shared" ca="1" si="1249"/>
        <v>8981974</v>
      </c>
    </row>
    <row r="7986" spans="1:21" x14ac:dyDescent="0.25">
      <c r="A7986" t="s">
        <v>7990</v>
      </c>
      <c r="B7986" t="s">
        <v>10011</v>
      </c>
      <c r="C7986" s="1">
        <v>13414</v>
      </c>
      <c r="D7986" t="s">
        <v>18040</v>
      </c>
      <c r="E7986" t="s">
        <v>28035</v>
      </c>
      <c r="F7986" t="s">
        <v>4</v>
      </c>
      <c r="H7986" t="str">
        <f t="shared" si="1240"/>
        <v>L</v>
      </c>
      <c r="I7986" t="str">
        <f t="shared" si="1241"/>
        <v>V</v>
      </c>
      <c r="J7986" t="str">
        <f t="shared" ca="1" si="1242"/>
        <v>Z</v>
      </c>
      <c r="K7986">
        <f t="shared" ca="1" si="1243"/>
        <v>1970</v>
      </c>
      <c r="L7986" t="str">
        <f t="shared" ca="1" si="1244"/>
        <v>1970</v>
      </c>
      <c r="M7986" t="str">
        <f t="shared" ca="1" si="1245"/>
        <v>LVZ1970</v>
      </c>
      <c r="Q7986" t="str">
        <f t="shared" ca="1" si="1246"/>
        <v>Emogene  </v>
      </c>
      <c r="R7986" s="1">
        <f t="shared" ca="1" si="1247"/>
        <v>16295</v>
      </c>
      <c r="T7986" t="str">
        <f t="shared" si="1248"/>
        <v>LVH1961@havemydata.nz</v>
      </c>
      <c r="U7986" t="str">
        <f t="shared" ca="1" si="1249"/>
        <v>9031978</v>
      </c>
    </row>
    <row r="7987" spans="1:21" x14ac:dyDescent="0.25">
      <c r="A7987" t="s">
        <v>7991</v>
      </c>
      <c r="B7987" t="s">
        <v>10035</v>
      </c>
      <c r="C7987" s="1">
        <v>17497</v>
      </c>
      <c r="D7987" t="s">
        <v>18041</v>
      </c>
      <c r="E7987" t="s">
        <v>28036</v>
      </c>
      <c r="F7987" t="s">
        <v>30051</v>
      </c>
      <c r="H7987" t="str">
        <f t="shared" si="1240"/>
        <v>L</v>
      </c>
      <c r="I7987" t="str">
        <f t="shared" si="1241"/>
        <v>V</v>
      </c>
      <c r="J7987" t="str">
        <f t="shared" ca="1" si="1242"/>
        <v>L</v>
      </c>
      <c r="K7987">
        <f t="shared" ca="1" si="1243"/>
        <v>1974</v>
      </c>
      <c r="L7987" t="str">
        <f t="shared" ca="1" si="1244"/>
        <v>1974</v>
      </c>
      <c r="M7987" t="str">
        <f t="shared" ca="1" si="1245"/>
        <v>LVL1974</v>
      </c>
      <c r="Q7987" t="str">
        <f t="shared" ca="1" si="1246"/>
        <v>Elma  </v>
      </c>
      <c r="R7987" s="1">
        <f t="shared" ca="1" si="1247"/>
        <v>14731</v>
      </c>
      <c r="T7987" t="str">
        <f t="shared" si="1248"/>
        <v>LVL1965@havemydata.nz</v>
      </c>
      <c r="U7987" t="str">
        <f t="shared" ca="1" si="1249"/>
        <v>7691982</v>
      </c>
    </row>
    <row r="7988" spans="1:21" x14ac:dyDescent="0.25">
      <c r="A7988" t="s">
        <v>7992</v>
      </c>
      <c r="B7988" t="s">
        <v>10020</v>
      </c>
      <c r="C7988" s="1">
        <v>13146</v>
      </c>
      <c r="D7988" t="s">
        <v>18042</v>
      </c>
      <c r="E7988" t="s">
        <v>28037</v>
      </c>
      <c r="F7988" t="s">
        <v>30051</v>
      </c>
      <c r="H7988" t="str">
        <f t="shared" si="1240"/>
        <v>L</v>
      </c>
      <c r="I7988" t="str">
        <f t="shared" si="1241"/>
        <v>V</v>
      </c>
      <c r="J7988" t="str">
        <f t="shared" ca="1" si="1242"/>
        <v>P</v>
      </c>
      <c r="K7988">
        <f t="shared" ca="1" si="1243"/>
        <v>1978</v>
      </c>
      <c r="L7988" t="str">
        <f t="shared" ca="1" si="1244"/>
        <v>1978</v>
      </c>
      <c r="M7988" t="str">
        <f t="shared" ca="1" si="1245"/>
        <v>LVP1978</v>
      </c>
      <c r="Q7988" t="str">
        <f t="shared" ca="1" si="1246"/>
        <v>Brigid  </v>
      </c>
      <c r="R7988" s="1">
        <f t="shared" ca="1" si="1247"/>
        <v>31820</v>
      </c>
      <c r="T7988" t="str">
        <f t="shared" si="1248"/>
        <v>LVC1969@havemydata.nz</v>
      </c>
      <c r="U7988" t="str">
        <f t="shared" ca="1" si="1249"/>
        <v>8081986</v>
      </c>
    </row>
    <row r="7989" spans="1:21" x14ac:dyDescent="0.25">
      <c r="A7989" t="s">
        <v>7993</v>
      </c>
      <c r="B7989" t="s">
        <v>10021</v>
      </c>
      <c r="C7989" s="1">
        <v>5577</v>
      </c>
      <c r="D7989" t="s">
        <v>18043</v>
      </c>
      <c r="E7989" t="s">
        <v>28038</v>
      </c>
      <c r="F7989" t="s">
        <v>30051</v>
      </c>
      <c r="H7989" t="str">
        <f t="shared" si="1240"/>
        <v>L</v>
      </c>
      <c r="I7989" t="str">
        <f t="shared" si="1241"/>
        <v>V</v>
      </c>
      <c r="J7989" t="str">
        <f t="shared" ca="1" si="1242"/>
        <v>T</v>
      </c>
      <c r="K7989">
        <f t="shared" ca="1" si="1243"/>
        <v>1982</v>
      </c>
      <c r="L7989" t="str">
        <f t="shared" ca="1" si="1244"/>
        <v>1982</v>
      </c>
      <c r="M7989" t="str">
        <f t="shared" ca="1" si="1245"/>
        <v>LVT1982</v>
      </c>
      <c r="Q7989" t="str">
        <f t="shared" ca="1" si="1246"/>
        <v>Salome  </v>
      </c>
      <c r="R7989" s="1">
        <f t="shared" ca="1" si="1247"/>
        <v>28743</v>
      </c>
      <c r="T7989" t="str">
        <f t="shared" si="1248"/>
        <v>LVO1973@havemydata.nz</v>
      </c>
      <c r="U7989" t="str">
        <f t="shared" ca="1" si="1249"/>
        <v>8441990</v>
      </c>
    </row>
    <row r="7990" spans="1:21" x14ac:dyDescent="0.25">
      <c r="A7990" t="s">
        <v>7994</v>
      </c>
      <c r="B7990" t="s">
        <v>10029</v>
      </c>
      <c r="C7990" s="1">
        <v>29189</v>
      </c>
      <c r="D7990" t="s">
        <v>18044</v>
      </c>
      <c r="E7990" t="s">
        <v>28039</v>
      </c>
      <c r="F7990" t="s">
        <v>4</v>
      </c>
      <c r="H7990" t="str">
        <f t="shared" si="1240"/>
        <v>L</v>
      </c>
      <c r="I7990" t="str">
        <f t="shared" si="1241"/>
        <v>V</v>
      </c>
      <c r="J7990" t="str">
        <f t="shared" ca="1" si="1242"/>
        <v>A</v>
      </c>
      <c r="K7990">
        <f t="shared" ca="1" si="1243"/>
        <v>1986</v>
      </c>
      <c r="L7990" t="str">
        <f t="shared" ca="1" si="1244"/>
        <v>1986</v>
      </c>
      <c r="M7990" t="str">
        <f t="shared" ca="1" si="1245"/>
        <v>LVA1986</v>
      </c>
      <c r="Q7990" t="str">
        <f t="shared" ca="1" si="1246"/>
        <v>Man  </v>
      </c>
      <c r="R7990" s="1">
        <f t="shared" ca="1" si="1247"/>
        <v>13725</v>
      </c>
      <c r="T7990" t="str">
        <f t="shared" si="1248"/>
        <v>LVG1977@havemydata.nz</v>
      </c>
      <c r="U7990" t="str">
        <f t="shared" ca="1" si="1249"/>
        <v>6591994</v>
      </c>
    </row>
    <row r="7991" spans="1:21" x14ac:dyDescent="0.25">
      <c r="A7991" t="s">
        <v>7995</v>
      </c>
      <c r="B7991" t="s">
        <v>10050</v>
      </c>
      <c r="C7991" s="1">
        <v>24595</v>
      </c>
      <c r="D7991" t="s">
        <v>18045</v>
      </c>
      <c r="E7991" t="s">
        <v>28040</v>
      </c>
      <c r="F7991" t="s">
        <v>4</v>
      </c>
      <c r="H7991" t="str">
        <f t="shared" si="1240"/>
        <v>L</v>
      </c>
      <c r="I7991" t="str">
        <f t="shared" si="1241"/>
        <v>V</v>
      </c>
      <c r="J7991" t="str">
        <f t="shared" ca="1" si="1242"/>
        <v>L</v>
      </c>
      <c r="K7991">
        <f t="shared" ca="1" si="1243"/>
        <v>1990</v>
      </c>
      <c r="L7991" t="str">
        <f t="shared" ca="1" si="1244"/>
        <v>1990</v>
      </c>
      <c r="M7991" t="str">
        <f t="shared" ca="1" si="1245"/>
        <v>LVL1990</v>
      </c>
      <c r="Q7991" t="str">
        <f t="shared" ca="1" si="1246"/>
        <v>Sondra  </v>
      </c>
      <c r="R7991" s="1">
        <f t="shared" ca="1" si="1247"/>
        <v>26446</v>
      </c>
      <c r="T7991" t="str">
        <f t="shared" si="1248"/>
        <v>LVU1981@havemydata.nz</v>
      </c>
      <c r="U7991" t="str">
        <f t="shared" ca="1" si="1249"/>
        <v>7641998</v>
      </c>
    </row>
    <row r="7992" spans="1:21" x14ac:dyDescent="0.25">
      <c r="A7992" t="s">
        <v>7996</v>
      </c>
      <c r="B7992" t="s">
        <v>10020</v>
      </c>
      <c r="C7992" s="1">
        <v>4778</v>
      </c>
      <c r="D7992" t="s">
        <v>18046</v>
      </c>
      <c r="E7992" t="s">
        <v>28041</v>
      </c>
      <c r="F7992" t="s">
        <v>30051</v>
      </c>
      <c r="H7992" t="str">
        <f t="shared" si="1240"/>
        <v>L</v>
      </c>
      <c r="I7992" t="str">
        <f t="shared" si="1241"/>
        <v>V</v>
      </c>
      <c r="J7992" t="str">
        <f t="shared" ca="1" si="1242"/>
        <v>A</v>
      </c>
      <c r="K7992">
        <f t="shared" ca="1" si="1243"/>
        <v>1994</v>
      </c>
      <c r="L7992" t="str">
        <f t="shared" ca="1" si="1244"/>
        <v>1994</v>
      </c>
      <c r="M7992" t="str">
        <f t="shared" ca="1" si="1245"/>
        <v>LVA1994</v>
      </c>
      <c r="Q7992" t="str">
        <f t="shared" ca="1" si="1246"/>
        <v>Marietta  </v>
      </c>
      <c r="R7992" s="1">
        <f t="shared" ca="1" si="1247"/>
        <v>31153</v>
      </c>
      <c r="T7992" t="str">
        <f t="shared" si="1248"/>
        <v>LVQ1985@havemydata.nz</v>
      </c>
      <c r="U7992" t="str">
        <f t="shared" ca="1" si="1249"/>
        <v>6542002</v>
      </c>
    </row>
    <row r="7993" spans="1:21" x14ac:dyDescent="0.25">
      <c r="A7993" t="s">
        <v>7997</v>
      </c>
      <c r="B7993" t="s">
        <v>10015</v>
      </c>
      <c r="C7993" s="1">
        <v>13281</v>
      </c>
      <c r="D7993" t="s">
        <v>18047</v>
      </c>
      <c r="E7993" t="s">
        <v>28042</v>
      </c>
      <c r="F7993" t="s">
        <v>4</v>
      </c>
      <c r="H7993" t="str">
        <f t="shared" si="1240"/>
        <v>L</v>
      </c>
      <c r="I7993" t="str">
        <f t="shared" si="1241"/>
        <v>V</v>
      </c>
      <c r="J7993" t="str">
        <f t="shared" ca="1" si="1242"/>
        <v>R</v>
      </c>
      <c r="K7993">
        <f t="shared" ca="1" si="1243"/>
        <v>1998</v>
      </c>
      <c r="L7993" t="str">
        <f t="shared" ca="1" si="1244"/>
        <v>1998</v>
      </c>
      <c r="M7993" t="str">
        <f t="shared" ca="1" si="1245"/>
        <v>LVR1998</v>
      </c>
      <c r="Q7993" t="str">
        <f t="shared" ca="1" si="1246"/>
        <v>Delorse  </v>
      </c>
      <c r="R7993" s="1">
        <f t="shared" ca="1" si="1247"/>
        <v>21814</v>
      </c>
      <c r="T7993" t="str">
        <f t="shared" si="1248"/>
        <v>LVK1989@havemydata.nz</v>
      </c>
      <c r="U7993" t="str">
        <f t="shared" ca="1" si="1249"/>
        <v>8272006</v>
      </c>
    </row>
    <row r="7994" spans="1:21" x14ac:dyDescent="0.25">
      <c r="A7994" t="s">
        <v>7998</v>
      </c>
      <c r="B7994" t="s">
        <v>10013</v>
      </c>
      <c r="C7994" s="1">
        <v>25950</v>
      </c>
      <c r="D7994" t="s">
        <v>18048</v>
      </c>
      <c r="E7994" t="s">
        <v>28043</v>
      </c>
      <c r="F7994" t="s">
        <v>4</v>
      </c>
      <c r="H7994" t="str">
        <f t="shared" si="1240"/>
        <v>L</v>
      </c>
      <c r="I7994" t="str">
        <f t="shared" si="1241"/>
        <v>V</v>
      </c>
      <c r="J7994" t="str">
        <f t="shared" ca="1" si="1242"/>
        <v>W</v>
      </c>
      <c r="K7994">
        <f t="shared" ca="1" si="1243"/>
        <v>2002</v>
      </c>
      <c r="L7994" t="str">
        <f t="shared" ca="1" si="1244"/>
        <v>2002</v>
      </c>
      <c r="M7994" t="str">
        <f t="shared" ca="1" si="1245"/>
        <v>LVW2002</v>
      </c>
      <c r="Q7994" t="str">
        <f t="shared" ca="1" si="1246"/>
        <v>Andera  </v>
      </c>
      <c r="R7994" s="1">
        <f t="shared" ca="1" si="1247"/>
        <v>13163</v>
      </c>
      <c r="T7994" t="str">
        <f t="shared" si="1248"/>
        <v>LVR1993@havemydata.nz</v>
      </c>
      <c r="U7994" t="str">
        <f t="shared" ca="1" si="1249"/>
        <v>8732010</v>
      </c>
    </row>
    <row r="7995" spans="1:21" x14ac:dyDescent="0.25">
      <c r="A7995" t="s">
        <v>7999</v>
      </c>
      <c r="B7995" t="s">
        <v>10013</v>
      </c>
      <c r="C7995" s="1">
        <v>8379</v>
      </c>
      <c r="D7995" t="s">
        <v>18049</v>
      </c>
      <c r="E7995" t="s">
        <v>28044</v>
      </c>
      <c r="F7995" t="s">
        <v>30051</v>
      </c>
      <c r="H7995" t="str">
        <f t="shared" si="1240"/>
        <v>L</v>
      </c>
      <c r="I7995" t="str">
        <f t="shared" si="1241"/>
        <v>V</v>
      </c>
      <c r="J7995" t="str">
        <f t="shared" ca="1" si="1242"/>
        <v>D</v>
      </c>
      <c r="K7995">
        <f t="shared" ca="1" si="1243"/>
        <v>2006</v>
      </c>
      <c r="L7995" t="str">
        <f t="shared" ca="1" si="1244"/>
        <v>2006</v>
      </c>
      <c r="M7995" t="str">
        <f t="shared" ca="1" si="1245"/>
        <v>LVD2006</v>
      </c>
      <c r="Q7995" t="str">
        <f t="shared" ca="1" si="1246"/>
        <v>Latosha  </v>
      </c>
      <c r="R7995" s="1">
        <f t="shared" ca="1" si="1247"/>
        <v>27501</v>
      </c>
      <c r="T7995" t="str">
        <f t="shared" si="1248"/>
        <v>LVR1997@havemydata.nz</v>
      </c>
      <c r="U7995" t="str">
        <f t="shared" ca="1" si="1249"/>
        <v>6892014</v>
      </c>
    </row>
    <row r="7996" spans="1:21" x14ac:dyDescent="0.25">
      <c r="A7996" t="s">
        <v>8000</v>
      </c>
      <c r="B7996" t="s">
        <v>10047</v>
      </c>
      <c r="C7996" s="1">
        <v>15790</v>
      </c>
      <c r="D7996" t="s">
        <v>18050</v>
      </c>
      <c r="E7996" t="s">
        <v>28045</v>
      </c>
      <c r="F7996" t="s">
        <v>4</v>
      </c>
      <c r="H7996" t="str">
        <f t="shared" si="1240"/>
        <v>L</v>
      </c>
      <c r="I7996" t="str">
        <f t="shared" si="1241"/>
        <v>V</v>
      </c>
      <c r="J7996" t="str">
        <f t="shared" ca="1" si="1242"/>
        <v>V</v>
      </c>
      <c r="K7996">
        <f t="shared" ca="1" si="1243"/>
        <v>2010</v>
      </c>
      <c r="L7996" t="str">
        <f t="shared" ca="1" si="1244"/>
        <v>2010</v>
      </c>
      <c r="M7996" t="str">
        <f t="shared" ca="1" si="1245"/>
        <v>LVV2010</v>
      </c>
      <c r="Q7996" t="str">
        <f t="shared" ca="1" si="1246"/>
        <v>Nakisha  </v>
      </c>
      <c r="R7996" s="1">
        <f t="shared" ca="1" si="1247"/>
        <v>15430</v>
      </c>
      <c r="T7996" t="str">
        <f t="shared" si="1248"/>
        <v>LVV2001@havemydata.nz</v>
      </c>
      <c r="U7996" t="str">
        <f t="shared" ca="1" si="1249"/>
        <v>8682018</v>
      </c>
    </row>
    <row r="7997" spans="1:21" x14ac:dyDescent="0.25">
      <c r="A7997" t="s">
        <v>8001</v>
      </c>
      <c r="B7997" t="s">
        <v>10037</v>
      </c>
      <c r="C7997" s="1">
        <v>5427</v>
      </c>
      <c r="D7997" t="s">
        <v>18051</v>
      </c>
      <c r="E7997" t="s">
        <v>28046</v>
      </c>
      <c r="F7997" t="s">
        <v>4</v>
      </c>
      <c r="H7997" t="str">
        <f t="shared" si="1240"/>
        <v>L</v>
      </c>
      <c r="I7997" t="str">
        <f t="shared" si="1241"/>
        <v>V</v>
      </c>
      <c r="J7997" t="str">
        <f t="shared" ca="1" si="1242"/>
        <v>K</v>
      </c>
      <c r="K7997">
        <f t="shared" ca="1" si="1243"/>
        <v>2014</v>
      </c>
      <c r="L7997" t="str">
        <f t="shared" ca="1" si="1244"/>
        <v>2014</v>
      </c>
      <c r="M7997" t="str">
        <f t="shared" ca="1" si="1245"/>
        <v>LVK2014</v>
      </c>
      <c r="Q7997" t="str">
        <f t="shared" ca="1" si="1246"/>
        <v>Lilla  </v>
      </c>
      <c r="R7997" s="1">
        <f t="shared" ca="1" si="1247"/>
        <v>6288</v>
      </c>
      <c r="T7997" t="str">
        <f t="shared" si="1248"/>
        <v>LVZ2005@havemydata.nz</v>
      </c>
      <c r="U7997" t="str">
        <f t="shared" ca="1" si="1249"/>
        <v>7512022</v>
      </c>
    </row>
    <row r="7998" spans="1:21" x14ac:dyDescent="0.25">
      <c r="A7998" t="s">
        <v>8002</v>
      </c>
      <c r="B7998" t="s">
        <v>10015</v>
      </c>
      <c r="C7998" s="1">
        <v>28341</v>
      </c>
      <c r="D7998" t="s">
        <v>18052</v>
      </c>
      <c r="E7998" t="s">
        <v>28047</v>
      </c>
      <c r="F7998" t="s">
        <v>4</v>
      </c>
      <c r="H7998" t="str">
        <f t="shared" si="1240"/>
        <v>L</v>
      </c>
      <c r="I7998" t="str">
        <f t="shared" si="1241"/>
        <v>V</v>
      </c>
      <c r="J7998" t="str">
        <f t="shared" ca="1" si="1242"/>
        <v>K</v>
      </c>
      <c r="K7998">
        <f t="shared" ca="1" si="1243"/>
        <v>2018</v>
      </c>
      <c r="L7998" t="str">
        <f t="shared" ca="1" si="1244"/>
        <v>2018</v>
      </c>
      <c r="M7998" t="str">
        <f t="shared" ca="1" si="1245"/>
        <v>LVK2018</v>
      </c>
      <c r="Q7998" t="str">
        <f t="shared" ca="1" si="1246"/>
        <v>Venetta  </v>
      </c>
      <c r="R7998" s="1">
        <f t="shared" ca="1" si="1247"/>
        <v>19521</v>
      </c>
      <c r="T7998" t="str">
        <f t="shared" si="1248"/>
        <v>LVL2009@havemydata.nz</v>
      </c>
      <c r="U7998" t="str">
        <f t="shared" ca="1" si="1249"/>
        <v>7522026</v>
      </c>
    </row>
    <row r="7999" spans="1:21" x14ac:dyDescent="0.25">
      <c r="A7999" t="s">
        <v>8003</v>
      </c>
      <c r="B7999" t="s">
        <v>10036</v>
      </c>
      <c r="C7999" s="1">
        <v>25134</v>
      </c>
      <c r="D7999" t="s">
        <v>18053</v>
      </c>
      <c r="E7999" t="s">
        <v>28048</v>
      </c>
      <c r="F7999" t="s">
        <v>30051</v>
      </c>
      <c r="H7999" t="str">
        <f t="shared" si="1240"/>
        <v>L</v>
      </c>
      <c r="I7999" t="str">
        <f t="shared" si="1241"/>
        <v>V</v>
      </c>
      <c r="J7999" t="str">
        <f t="shared" ca="1" si="1242"/>
        <v>X</v>
      </c>
      <c r="K7999">
        <f t="shared" ca="1" si="1243"/>
        <v>2022</v>
      </c>
      <c r="L7999" t="str">
        <f t="shared" ca="1" si="1244"/>
        <v>2022</v>
      </c>
      <c r="M7999" t="str">
        <f t="shared" ca="1" si="1245"/>
        <v>LVX2022</v>
      </c>
      <c r="Q7999" t="str">
        <f t="shared" ca="1" si="1246"/>
        <v>Kenya  </v>
      </c>
      <c r="R7999" s="1">
        <f t="shared" ca="1" si="1247"/>
        <v>4394</v>
      </c>
      <c r="T7999" t="str">
        <f t="shared" si="1248"/>
        <v>LVL2013@havemydata.nz</v>
      </c>
      <c r="U7999" t="str">
        <f t="shared" ca="1" si="1249"/>
        <v>8842030</v>
      </c>
    </row>
    <row r="8000" spans="1:21" x14ac:dyDescent="0.25">
      <c r="A8000" t="s">
        <v>8004</v>
      </c>
      <c r="B8000" t="s">
        <v>10030</v>
      </c>
      <c r="C8000" s="1">
        <v>18447</v>
      </c>
      <c r="D8000" t="s">
        <v>18054</v>
      </c>
      <c r="E8000" t="s">
        <v>28049</v>
      </c>
      <c r="F8000" t="s">
        <v>30051</v>
      </c>
      <c r="H8000" t="str">
        <f t="shared" si="1240"/>
        <v>L</v>
      </c>
      <c r="I8000" t="str">
        <f t="shared" si="1241"/>
        <v>V</v>
      </c>
      <c r="J8000" t="str">
        <f t="shared" ca="1" si="1242"/>
        <v>M</v>
      </c>
      <c r="K8000">
        <f t="shared" ca="1" si="1243"/>
        <v>2026</v>
      </c>
      <c r="L8000" t="str">
        <f t="shared" ca="1" si="1244"/>
        <v>2026</v>
      </c>
      <c r="M8000" t="str">
        <f t="shared" ca="1" si="1245"/>
        <v>LVM2026</v>
      </c>
      <c r="Q8000" t="str">
        <f t="shared" ca="1" si="1246"/>
        <v>Angila  </v>
      </c>
      <c r="R8000" s="1">
        <f t="shared" ca="1" si="1247"/>
        <v>4753</v>
      </c>
      <c r="T8000" t="str">
        <f t="shared" si="1248"/>
        <v>LVE2017@havemydata.nz</v>
      </c>
      <c r="U8000" t="str">
        <f t="shared" ca="1" si="1249"/>
        <v>7732034</v>
      </c>
    </row>
    <row r="8001" spans="1:21" x14ac:dyDescent="0.25">
      <c r="A8001" t="s">
        <v>8005</v>
      </c>
      <c r="B8001" t="s">
        <v>10037</v>
      </c>
      <c r="C8001" s="1">
        <v>31439</v>
      </c>
      <c r="D8001" t="s">
        <v>18055</v>
      </c>
      <c r="E8001" t="s">
        <v>28050</v>
      </c>
      <c r="F8001" t="s">
        <v>30051</v>
      </c>
      <c r="H8001" t="str">
        <f t="shared" si="1240"/>
        <v>L</v>
      </c>
      <c r="I8001" t="str">
        <f t="shared" si="1241"/>
        <v>V</v>
      </c>
      <c r="J8001" t="str">
        <f t="shared" ca="1" si="1242"/>
        <v>R</v>
      </c>
      <c r="K8001">
        <f t="shared" ca="1" si="1243"/>
        <v>2030</v>
      </c>
      <c r="L8001" t="str">
        <f t="shared" ca="1" si="1244"/>
        <v>2030</v>
      </c>
      <c r="M8001" t="str">
        <f t="shared" ca="1" si="1245"/>
        <v>LVR2030</v>
      </c>
      <c r="Q8001" t="str">
        <f t="shared" ca="1" si="1246"/>
        <v>Max  </v>
      </c>
      <c r="R8001" s="1">
        <f t="shared" ca="1" si="1247"/>
        <v>14787</v>
      </c>
      <c r="T8001" t="str">
        <f t="shared" si="1248"/>
        <v>LVO2021@havemydata.nz</v>
      </c>
      <c r="U8001" t="str">
        <f t="shared" ca="1" si="1249"/>
        <v>8292038</v>
      </c>
    </row>
    <row r="8002" spans="1:21" x14ac:dyDescent="0.25">
      <c r="A8002" t="s">
        <v>8006</v>
      </c>
      <c r="B8002" t="s">
        <v>10023</v>
      </c>
      <c r="C8002" s="1">
        <v>30401</v>
      </c>
      <c r="D8002" t="s">
        <v>18056</v>
      </c>
      <c r="E8002" t="s">
        <v>28051</v>
      </c>
      <c r="F8002" t="s">
        <v>4</v>
      </c>
      <c r="H8002" t="str">
        <f t="shared" si="1240"/>
        <v>L</v>
      </c>
      <c r="I8002" t="str">
        <f t="shared" si="1241"/>
        <v>V</v>
      </c>
      <c r="J8002" t="str">
        <f t="shared" ca="1" si="1242"/>
        <v>Q</v>
      </c>
      <c r="K8002">
        <f t="shared" ca="1" si="1243"/>
        <v>2034</v>
      </c>
      <c r="L8002" t="str">
        <f t="shared" ca="1" si="1244"/>
        <v>2034</v>
      </c>
      <c r="M8002" t="str">
        <f t="shared" ca="1" si="1245"/>
        <v>LVQ2034</v>
      </c>
      <c r="Q8002" t="str">
        <f t="shared" ca="1" si="1246"/>
        <v>Venetta  </v>
      </c>
      <c r="R8002" s="1">
        <f t="shared" ca="1" si="1247"/>
        <v>29681</v>
      </c>
      <c r="T8002" t="str">
        <f t="shared" si="1248"/>
        <v>LVX2025@havemydata.nz</v>
      </c>
      <c r="U8002" t="str">
        <f t="shared" ca="1" si="1249"/>
        <v>8112042</v>
      </c>
    </row>
    <row r="8003" spans="1:21" x14ac:dyDescent="0.25">
      <c r="A8003" t="s">
        <v>8007</v>
      </c>
      <c r="B8003" t="s">
        <v>10050</v>
      </c>
      <c r="C8003" s="1">
        <v>10006</v>
      </c>
      <c r="D8003" t="s">
        <v>18057</v>
      </c>
      <c r="E8003" t="s">
        <v>28052</v>
      </c>
      <c r="F8003" t="s">
        <v>30051</v>
      </c>
      <c r="H8003" t="str">
        <f t="shared" ref="H8003:H8066" si="1250">CHAR(MOD(ROW($A8003)/676,26)+65)</f>
        <v>L</v>
      </c>
      <c r="I8003" t="str">
        <f t="shared" ref="I8003:I8066" si="1251">CHAR(MOD(ROW($A8003)/26,26)+65)</f>
        <v>V</v>
      </c>
      <c r="J8003" t="str">
        <f t="shared" ref="J8003:J8066" ca="1" si="1252">CHAR(RANDBETWEEN(1,26)+64)</f>
        <v>A</v>
      </c>
      <c r="K8003">
        <f t="shared" ref="K8003:K8066" ca="1" si="1253">IF(K8002&gt;9989,RANDBETWEEN(1,9),K8002+4)</f>
        <v>2038</v>
      </c>
      <c r="L8003" t="str">
        <f t="shared" ref="L8003:L8066" ca="1" si="1254">TEXT(K8003,"0000")</f>
        <v>2038</v>
      </c>
      <c r="M8003" t="str">
        <f t="shared" ref="M8003:M8066" ca="1" si="1255">+H8003&amp;I8003&amp;J8003&amp;L8003</f>
        <v>LVA2038</v>
      </c>
      <c r="Q8003" t="str">
        <f t="shared" ref="Q8003:Q8066" ca="1" si="1256">OFFSET($O$2,RANDBETWEEN(1,49),0)</f>
        <v>Dorethea  </v>
      </c>
      <c r="R8003" s="1">
        <f t="shared" ref="R8003:R8066" ca="1" si="1257">DATE(1911,1,1)+RANDBETWEEN(1,365*77)</f>
        <v>30446</v>
      </c>
      <c r="T8003" t="str">
        <f t="shared" ref="T8003:T8066" si="1258">+A8003&amp;"@havemydata.nz"</f>
        <v>LVN2029@havemydata.nz</v>
      </c>
      <c r="U8003" t="str">
        <f t="shared" ref="U8003:U8066" ca="1" si="1259">TEXT(CODE(J8003),"00")&amp;TEXT(RANDBETWEEN(1,9),"0")&amp;L8005</f>
        <v>6522046</v>
      </c>
    </row>
    <row r="8004" spans="1:21" x14ac:dyDescent="0.25">
      <c r="A8004" t="s">
        <v>8008</v>
      </c>
      <c r="B8004" t="s">
        <v>10050</v>
      </c>
      <c r="C8004" s="1">
        <v>19927</v>
      </c>
      <c r="D8004" t="s">
        <v>18058</v>
      </c>
      <c r="E8004" t="s">
        <v>28053</v>
      </c>
      <c r="F8004" t="s">
        <v>4</v>
      </c>
      <c r="H8004" t="str">
        <f t="shared" si="1250"/>
        <v>L</v>
      </c>
      <c r="I8004" t="str">
        <f t="shared" si="1251"/>
        <v>V</v>
      </c>
      <c r="J8004" t="str">
        <f t="shared" ca="1" si="1252"/>
        <v>Z</v>
      </c>
      <c r="K8004">
        <f t="shared" ca="1" si="1253"/>
        <v>2042</v>
      </c>
      <c r="L8004" t="str">
        <f t="shared" ca="1" si="1254"/>
        <v>2042</v>
      </c>
      <c r="M8004" t="str">
        <f t="shared" ca="1" si="1255"/>
        <v>LVZ2042</v>
      </c>
      <c r="Q8004" t="str">
        <f t="shared" ca="1" si="1256"/>
        <v>Larraine  </v>
      </c>
      <c r="R8004" s="1">
        <f t="shared" ca="1" si="1257"/>
        <v>22229</v>
      </c>
      <c r="T8004" t="str">
        <f t="shared" si="1258"/>
        <v>LVF2033@havemydata.nz</v>
      </c>
      <c r="U8004" t="str">
        <f t="shared" ca="1" si="1259"/>
        <v>9082050</v>
      </c>
    </row>
    <row r="8005" spans="1:21" x14ac:dyDescent="0.25">
      <c r="A8005" t="s">
        <v>8009</v>
      </c>
      <c r="B8005" t="s">
        <v>10046</v>
      </c>
      <c r="C8005" s="1">
        <v>16747</v>
      </c>
      <c r="D8005" t="s">
        <v>18059</v>
      </c>
      <c r="E8005" t="s">
        <v>28054</v>
      </c>
      <c r="F8005" t="s">
        <v>30051</v>
      </c>
      <c r="H8005" t="str">
        <f t="shared" si="1250"/>
        <v>L</v>
      </c>
      <c r="I8005" t="str">
        <f t="shared" si="1251"/>
        <v>V</v>
      </c>
      <c r="J8005" t="str">
        <f t="shared" ca="1" si="1252"/>
        <v>S</v>
      </c>
      <c r="K8005">
        <f t="shared" ca="1" si="1253"/>
        <v>2046</v>
      </c>
      <c r="L8005" t="str">
        <f t="shared" ca="1" si="1254"/>
        <v>2046</v>
      </c>
      <c r="M8005" t="str">
        <f t="shared" ca="1" si="1255"/>
        <v>LVS2046</v>
      </c>
      <c r="Q8005" t="str">
        <f t="shared" ca="1" si="1256"/>
        <v>Tyron  </v>
      </c>
      <c r="R8005" s="1">
        <f t="shared" ca="1" si="1257"/>
        <v>30734</v>
      </c>
      <c r="T8005" t="str">
        <f t="shared" si="1258"/>
        <v>LVS2037@havemydata.nz</v>
      </c>
      <c r="U8005" t="str">
        <f t="shared" ca="1" si="1259"/>
        <v>8322054</v>
      </c>
    </row>
    <row r="8006" spans="1:21" x14ac:dyDescent="0.25">
      <c r="A8006" t="s">
        <v>8010</v>
      </c>
      <c r="B8006" t="s">
        <v>10012</v>
      </c>
      <c r="C8006" s="1">
        <v>31770</v>
      </c>
      <c r="D8006" t="s">
        <v>18060</v>
      </c>
      <c r="E8006" t="s">
        <v>28055</v>
      </c>
      <c r="F8006" t="s">
        <v>30051</v>
      </c>
      <c r="H8006" t="str">
        <f t="shared" si="1250"/>
        <v>L</v>
      </c>
      <c r="I8006" t="str">
        <f t="shared" si="1251"/>
        <v>V</v>
      </c>
      <c r="J8006" t="str">
        <f t="shared" ca="1" si="1252"/>
        <v>S</v>
      </c>
      <c r="K8006">
        <f t="shared" ca="1" si="1253"/>
        <v>2050</v>
      </c>
      <c r="L8006" t="str">
        <f t="shared" ca="1" si="1254"/>
        <v>2050</v>
      </c>
      <c r="M8006" t="str">
        <f t="shared" ca="1" si="1255"/>
        <v>LVS2050</v>
      </c>
      <c r="Q8006" t="str">
        <f t="shared" ca="1" si="1256"/>
        <v>Glennie  </v>
      </c>
      <c r="R8006" s="1">
        <f t="shared" ca="1" si="1257"/>
        <v>10337</v>
      </c>
      <c r="T8006" t="str">
        <f t="shared" si="1258"/>
        <v>LVQ2041@havemydata.nz</v>
      </c>
      <c r="U8006" t="str">
        <f t="shared" ca="1" si="1259"/>
        <v>8322058</v>
      </c>
    </row>
    <row r="8007" spans="1:21" x14ac:dyDescent="0.25">
      <c r="A8007" t="s">
        <v>8011</v>
      </c>
      <c r="B8007" t="s">
        <v>10048</v>
      </c>
      <c r="C8007" s="1">
        <v>24121</v>
      </c>
      <c r="D8007" t="s">
        <v>18061</v>
      </c>
      <c r="E8007" t="s">
        <v>28056</v>
      </c>
      <c r="F8007" t="s">
        <v>30051</v>
      </c>
      <c r="H8007" t="str">
        <f t="shared" si="1250"/>
        <v>L</v>
      </c>
      <c r="I8007" t="str">
        <f t="shared" si="1251"/>
        <v>V</v>
      </c>
      <c r="J8007" t="str">
        <f t="shared" ca="1" si="1252"/>
        <v>N</v>
      </c>
      <c r="K8007">
        <f t="shared" ca="1" si="1253"/>
        <v>2054</v>
      </c>
      <c r="L8007" t="str">
        <f t="shared" ca="1" si="1254"/>
        <v>2054</v>
      </c>
      <c r="M8007" t="str">
        <f t="shared" ca="1" si="1255"/>
        <v>LVN2054</v>
      </c>
      <c r="Q8007" t="str">
        <f t="shared" ca="1" si="1256"/>
        <v>Lilla  </v>
      </c>
      <c r="R8007" s="1">
        <f t="shared" ca="1" si="1257"/>
        <v>22310</v>
      </c>
      <c r="T8007" t="str">
        <f t="shared" si="1258"/>
        <v>LVT2045@havemydata.nz</v>
      </c>
      <c r="U8007" t="str">
        <f t="shared" ca="1" si="1259"/>
        <v>7812062</v>
      </c>
    </row>
    <row r="8008" spans="1:21" x14ac:dyDescent="0.25">
      <c r="A8008" t="s">
        <v>8012</v>
      </c>
      <c r="B8008" t="s">
        <v>10036</v>
      </c>
      <c r="C8008" s="1">
        <v>30408</v>
      </c>
      <c r="D8008" t="s">
        <v>18062</v>
      </c>
      <c r="E8008" t="s">
        <v>28057</v>
      </c>
      <c r="F8008" t="s">
        <v>4</v>
      </c>
      <c r="H8008" t="str">
        <f t="shared" si="1250"/>
        <v>L</v>
      </c>
      <c r="I8008" t="str">
        <f t="shared" si="1251"/>
        <v>W</v>
      </c>
      <c r="J8008" t="str">
        <f t="shared" ca="1" si="1252"/>
        <v>K</v>
      </c>
      <c r="K8008">
        <f t="shared" ca="1" si="1253"/>
        <v>2058</v>
      </c>
      <c r="L8008" t="str">
        <f t="shared" ca="1" si="1254"/>
        <v>2058</v>
      </c>
      <c r="M8008" t="str">
        <f t="shared" ca="1" si="1255"/>
        <v>LWK2058</v>
      </c>
      <c r="Q8008" t="str">
        <f t="shared" ca="1" si="1256"/>
        <v>Leora  </v>
      </c>
      <c r="R8008" s="1">
        <f t="shared" ca="1" si="1257"/>
        <v>17138</v>
      </c>
      <c r="T8008" t="str">
        <f t="shared" si="1258"/>
        <v>LWI2049@havemydata.nz</v>
      </c>
      <c r="U8008" t="str">
        <f t="shared" ca="1" si="1259"/>
        <v>7542066</v>
      </c>
    </row>
    <row r="8009" spans="1:21" x14ac:dyDescent="0.25">
      <c r="A8009" t="s">
        <v>8013</v>
      </c>
      <c r="B8009" t="s">
        <v>10037</v>
      </c>
      <c r="C8009" s="1">
        <v>18457</v>
      </c>
      <c r="D8009" t="s">
        <v>18063</v>
      </c>
      <c r="E8009" t="s">
        <v>28058</v>
      </c>
      <c r="F8009" t="s">
        <v>4</v>
      </c>
      <c r="H8009" t="str">
        <f t="shared" si="1250"/>
        <v>L</v>
      </c>
      <c r="I8009" t="str">
        <f t="shared" si="1251"/>
        <v>W</v>
      </c>
      <c r="J8009" t="str">
        <f t="shared" ca="1" si="1252"/>
        <v>J</v>
      </c>
      <c r="K8009">
        <f t="shared" ca="1" si="1253"/>
        <v>2062</v>
      </c>
      <c r="L8009" t="str">
        <f t="shared" ca="1" si="1254"/>
        <v>2062</v>
      </c>
      <c r="M8009" t="str">
        <f t="shared" ca="1" si="1255"/>
        <v>LWJ2062</v>
      </c>
      <c r="Q8009" t="str">
        <f t="shared" ca="1" si="1256"/>
        <v>Tammara  </v>
      </c>
      <c r="R8009" s="1">
        <f t="shared" ca="1" si="1257"/>
        <v>21369</v>
      </c>
      <c r="T8009" t="str">
        <f t="shared" si="1258"/>
        <v>LWR2053@havemydata.nz</v>
      </c>
      <c r="U8009" t="str">
        <f t="shared" ca="1" si="1259"/>
        <v>7492070</v>
      </c>
    </row>
    <row r="8010" spans="1:21" x14ac:dyDescent="0.25">
      <c r="A8010" t="s">
        <v>8014</v>
      </c>
      <c r="B8010" t="s">
        <v>10016</v>
      </c>
      <c r="C8010" s="1">
        <v>5452</v>
      </c>
      <c r="D8010" t="s">
        <v>18064</v>
      </c>
      <c r="E8010" t="s">
        <v>28059</v>
      </c>
      <c r="F8010" t="s">
        <v>30051</v>
      </c>
      <c r="H8010" t="str">
        <f t="shared" si="1250"/>
        <v>L</v>
      </c>
      <c r="I8010" t="str">
        <f t="shared" si="1251"/>
        <v>W</v>
      </c>
      <c r="J8010" t="str">
        <f t="shared" ca="1" si="1252"/>
        <v>K</v>
      </c>
      <c r="K8010">
        <f t="shared" ca="1" si="1253"/>
        <v>2066</v>
      </c>
      <c r="L8010" t="str">
        <f t="shared" ca="1" si="1254"/>
        <v>2066</v>
      </c>
      <c r="M8010" t="str">
        <f t="shared" ca="1" si="1255"/>
        <v>LWK2066</v>
      </c>
      <c r="Q8010" t="str">
        <f t="shared" ca="1" si="1256"/>
        <v>Glennie  </v>
      </c>
      <c r="R8010" s="1">
        <f t="shared" ca="1" si="1257"/>
        <v>21373</v>
      </c>
      <c r="T8010" t="str">
        <f t="shared" si="1258"/>
        <v>LWG2057@havemydata.nz</v>
      </c>
      <c r="U8010" t="str">
        <f t="shared" ca="1" si="1259"/>
        <v>7522074</v>
      </c>
    </row>
    <row r="8011" spans="1:21" x14ac:dyDescent="0.25">
      <c r="A8011" t="s">
        <v>8015</v>
      </c>
      <c r="B8011" t="s">
        <v>10029</v>
      </c>
      <c r="C8011" s="1">
        <v>20537</v>
      </c>
      <c r="D8011" t="s">
        <v>18065</v>
      </c>
      <c r="E8011" t="s">
        <v>28060</v>
      </c>
      <c r="F8011" t="s">
        <v>30051</v>
      </c>
      <c r="H8011" t="str">
        <f t="shared" si="1250"/>
        <v>L</v>
      </c>
      <c r="I8011" t="str">
        <f t="shared" si="1251"/>
        <v>W</v>
      </c>
      <c r="J8011" t="str">
        <f t="shared" ca="1" si="1252"/>
        <v>I</v>
      </c>
      <c r="K8011">
        <f t="shared" ca="1" si="1253"/>
        <v>2070</v>
      </c>
      <c r="L8011" t="str">
        <f t="shared" ca="1" si="1254"/>
        <v>2070</v>
      </c>
      <c r="M8011" t="str">
        <f t="shared" ca="1" si="1255"/>
        <v>LWI2070</v>
      </c>
      <c r="Q8011" t="str">
        <f t="shared" ca="1" si="1256"/>
        <v>Helen  </v>
      </c>
      <c r="R8011" s="1">
        <f t="shared" ca="1" si="1257"/>
        <v>17462</v>
      </c>
      <c r="T8011" t="str">
        <f t="shared" si="1258"/>
        <v>LWB2061@havemydata.nz</v>
      </c>
      <c r="U8011" t="str">
        <f t="shared" ca="1" si="1259"/>
        <v>7372078</v>
      </c>
    </row>
    <row r="8012" spans="1:21" x14ac:dyDescent="0.25">
      <c r="A8012" t="s">
        <v>8016</v>
      </c>
      <c r="B8012" t="s">
        <v>10020</v>
      </c>
      <c r="C8012" s="1">
        <v>26647</v>
      </c>
      <c r="D8012" t="s">
        <v>18066</v>
      </c>
      <c r="E8012" t="s">
        <v>28061</v>
      </c>
      <c r="F8012" t="s">
        <v>30051</v>
      </c>
      <c r="H8012" t="str">
        <f t="shared" si="1250"/>
        <v>L</v>
      </c>
      <c r="I8012" t="str">
        <f t="shared" si="1251"/>
        <v>W</v>
      </c>
      <c r="J8012" t="str">
        <f t="shared" ca="1" si="1252"/>
        <v>V</v>
      </c>
      <c r="K8012">
        <f t="shared" ca="1" si="1253"/>
        <v>2074</v>
      </c>
      <c r="L8012" t="str">
        <f t="shared" ca="1" si="1254"/>
        <v>2074</v>
      </c>
      <c r="M8012" t="str">
        <f t="shared" ca="1" si="1255"/>
        <v>LWV2074</v>
      </c>
      <c r="Q8012" t="str">
        <f t="shared" ca="1" si="1256"/>
        <v>Carol  </v>
      </c>
      <c r="R8012" s="1">
        <f t="shared" ca="1" si="1257"/>
        <v>9312</v>
      </c>
      <c r="T8012" t="str">
        <f t="shared" si="1258"/>
        <v>LWD2065@havemydata.nz</v>
      </c>
      <c r="U8012" t="str">
        <f t="shared" ca="1" si="1259"/>
        <v>8642082</v>
      </c>
    </row>
    <row r="8013" spans="1:21" x14ac:dyDescent="0.25">
      <c r="A8013" t="s">
        <v>8017</v>
      </c>
      <c r="B8013" t="s">
        <v>10015</v>
      </c>
      <c r="C8013" s="1">
        <v>8164</v>
      </c>
      <c r="D8013" t="s">
        <v>18067</v>
      </c>
      <c r="E8013" t="s">
        <v>28062</v>
      </c>
      <c r="F8013" t="s">
        <v>30051</v>
      </c>
      <c r="H8013" t="str">
        <f t="shared" si="1250"/>
        <v>L</v>
      </c>
      <c r="I8013" t="str">
        <f t="shared" si="1251"/>
        <v>W</v>
      </c>
      <c r="J8013" t="str">
        <f t="shared" ca="1" si="1252"/>
        <v>L</v>
      </c>
      <c r="K8013">
        <f t="shared" ca="1" si="1253"/>
        <v>2078</v>
      </c>
      <c r="L8013" t="str">
        <f t="shared" ca="1" si="1254"/>
        <v>2078</v>
      </c>
      <c r="M8013" t="str">
        <f t="shared" ca="1" si="1255"/>
        <v>LWL2078</v>
      </c>
      <c r="Q8013" t="str">
        <f t="shared" ca="1" si="1256"/>
        <v>Susann  </v>
      </c>
      <c r="R8013" s="1">
        <f t="shared" ca="1" si="1257"/>
        <v>18250</v>
      </c>
      <c r="T8013" t="str">
        <f t="shared" si="1258"/>
        <v>LWB2069@havemydata.nz</v>
      </c>
      <c r="U8013" t="str">
        <f t="shared" ca="1" si="1259"/>
        <v>7632086</v>
      </c>
    </row>
    <row r="8014" spans="1:21" x14ac:dyDescent="0.25">
      <c r="A8014" t="s">
        <v>8018</v>
      </c>
      <c r="B8014" t="s">
        <v>10032</v>
      </c>
      <c r="C8014" s="1">
        <v>16799</v>
      </c>
      <c r="D8014" t="s">
        <v>18068</v>
      </c>
      <c r="E8014" t="s">
        <v>28063</v>
      </c>
      <c r="F8014" t="s">
        <v>4</v>
      </c>
      <c r="H8014" t="str">
        <f t="shared" si="1250"/>
        <v>L</v>
      </c>
      <c r="I8014" t="str">
        <f t="shared" si="1251"/>
        <v>W</v>
      </c>
      <c r="J8014" t="str">
        <f t="shared" ca="1" si="1252"/>
        <v>L</v>
      </c>
      <c r="K8014">
        <f t="shared" ca="1" si="1253"/>
        <v>2082</v>
      </c>
      <c r="L8014" t="str">
        <f t="shared" ca="1" si="1254"/>
        <v>2082</v>
      </c>
      <c r="M8014" t="str">
        <f t="shared" ca="1" si="1255"/>
        <v>LWL2082</v>
      </c>
      <c r="Q8014" t="str">
        <f t="shared" ca="1" si="1256"/>
        <v>Clora  </v>
      </c>
      <c r="R8014" s="1">
        <f t="shared" ca="1" si="1257"/>
        <v>15084</v>
      </c>
      <c r="T8014" t="str">
        <f t="shared" si="1258"/>
        <v>LWH2073@havemydata.nz</v>
      </c>
      <c r="U8014" t="str">
        <f t="shared" ca="1" si="1259"/>
        <v>7642090</v>
      </c>
    </row>
    <row r="8015" spans="1:21" x14ac:dyDescent="0.25">
      <c r="A8015" t="s">
        <v>8019</v>
      </c>
      <c r="B8015" t="s">
        <v>10044</v>
      </c>
      <c r="C8015" s="1">
        <v>30768</v>
      </c>
      <c r="D8015" t="s">
        <v>18069</v>
      </c>
      <c r="E8015" t="s">
        <v>28064</v>
      </c>
      <c r="F8015" t="s">
        <v>30051</v>
      </c>
      <c r="H8015" t="str">
        <f t="shared" si="1250"/>
        <v>L</v>
      </c>
      <c r="I8015" t="str">
        <f t="shared" si="1251"/>
        <v>W</v>
      </c>
      <c r="J8015" t="str">
        <f t="shared" ca="1" si="1252"/>
        <v>P</v>
      </c>
      <c r="K8015">
        <f t="shared" ca="1" si="1253"/>
        <v>2086</v>
      </c>
      <c r="L8015" t="str">
        <f t="shared" ca="1" si="1254"/>
        <v>2086</v>
      </c>
      <c r="M8015" t="str">
        <f t="shared" ca="1" si="1255"/>
        <v>LWP2086</v>
      </c>
      <c r="Q8015" t="str">
        <f t="shared" ca="1" si="1256"/>
        <v>Susann  </v>
      </c>
      <c r="R8015" s="1">
        <f t="shared" ca="1" si="1257"/>
        <v>22052</v>
      </c>
      <c r="T8015" t="str">
        <f t="shared" si="1258"/>
        <v>LWX2077@havemydata.nz</v>
      </c>
      <c r="U8015" t="str">
        <f t="shared" ca="1" si="1259"/>
        <v>8092094</v>
      </c>
    </row>
    <row r="8016" spans="1:21" x14ac:dyDescent="0.25">
      <c r="A8016" t="s">
        <v>8020</v>
      </c>
      <c r="B8016" t="s">
        <v>10039</v>
      </c>
      <c r="C8016" s="1">
        <v>5319</v>
      </c>
      <c r="D8016" t="s">
        <v>18070</v>
      </c>
      <c r="E8016" t="s">
        <v>28065</v>
      </c>
      <c r="F8016" t="s">
        <v>30052</v>
      </c>
      <c r="H8016" t="str">
        <f t="shared" si="1250"/>
        <v>L</v>
      </c>
      <c r="I8016" t="str">
        <f t="shared" si="1251"/>
        <v>W</v>
      </c>
      <c r="J8016" t="str">
        <f t="shared" ca="1" si="1252"/>
        <v>H</v>
      </c>
      <c r="K8016">
        <f t="shared" ca="1" si="1253"/>
        <v>2090</v>
      </c>
      <c r="L8016" t="str">
        <f t="shared" ca="1" si="1254"/>
        <v>2090</v>
      </c>
      <c r="M8016" t="str">
        <f t="shared" ca="1" si="1255"/>
        <v>LWH2090</v>
      </c>
      <c r="Q8016" t="str">
        <f t="shared" ca="1" si="1256"/>
        <v>Fredda  </v>
      </c>
      <c r="R8016" s="1">
        <f t="shared" ca="1" si="1257"/>
        <v>16542</v>
      </c>
      <c r="T8016" t="str">
        <f t="shared" si="1258"/>
        <v>LWH2081@havemydata.nz</v>
      </c>
      <c r="U8016" t="str">
        <f t="shared" ca="1" si="1259"/>
        <v>7292098</v>
      </c>
    </row>
    <row r="8017" spans="1:21" x14ac:dyDescent="0.25">
      <c r="A8017" t="s">
        <v>8021</v>
      </c>
      <c r="B8017" t="s">
        <v>10052</v>
      </c>
      <c r="C8017" s="1">
        <v>6099</v>
      </c>
      <c r="D8017" t="s">
        <v>18071</v>
      </c>
      <c r="E8017" t="s">
        <v>28066</v>
      </c>
      <c r="F8017" t="s">
        <v>4</v>
      </c>
      <c r="H8017" t="str">
        <f t="shared" si="1250"/>
        <v>L</v>
      </c>
      <c r="I8017" t="str">
        <f t="shared" si="1251"/>
        <v>W</v>
      </c>
      <c r="J8017" t="str">
        <f t="shared" ca="1" si="1252"/>
        <v>J</v>
      </c>
      <c r="K8017">
        <f t="shared" ca="1" si="1253"/>
        <v>2094</v>
      </c>
      <c r="L8017" t="str">
        <f t="shared" ca="1" si="1254"/>
        <v>2094</v>
      </c>
      <c r="M8017" t="str">
        <f t="shared" ca="1" si="1255"/>
        <v>LWJ2094</v>
      </c>
      <c r="Q8017" t="str">
        <f t="shared" ca="1" si="1256"/>
        <v>Clora  </v>
      </c>
      <c r="R8017" s="1">
        <f t="shared" ca="1" si="1257"/>
        <v>23933</v>
      </c>
      <c r="T8017" t="str">
        <f t="shared" si="1258"/>
        <v>LWC2085@havemydata.nz</v>
      </c>
      <c r="U8017" t="str">
        <f t="shared" ca="1" si="1259"/>
        <v>7432102</v>
      </c>
    </row>
    <row r="8018" spans="1:21" x14ac:dyDescent="0.25">
      <c r="A8018" t="s">
        <v>8022</v>
      </c>
      <c r="B8018" t="s">
        <v>10047</v>
      </c>
      <c r="C8018" s="1">
        <v>21253</v>
      </c>
      <c r="D8018" t="s">
        <v>18072</v>
      </c>
      <c r="E8018" t="s">
        <v>28067</v>
      </c>
      <c r="F8018" t="s">
        <v>30051</v>
      </c>
      <c r="H8018" t="str">
        <f t="shared" si="1250"/>
        <v>L</v>
      </c>
      <c r="I8018" t="str">
        <f t="shared" si="1251"/>
        <v>W</v>
      </c>
      <c r="J8018" t="str">
        <f t="shared" ca="1" si="1252"/>
        <v>Z</v>
      </c>
      <c r="K8018">
        <f t="shared" ca="1" si="1253"/>
        <v>2098</v>
      </c>
      <c r="L8018" t="str">
        <f t="shared" ca="1" si="1254"/>
        <v>2098</v>
      </c>
      <c r="M8018" t="str">
        <f t="shared" ca="1" si="1255"/>
        <v>LWZ2098</v>
      </c>
      <c r="Q8018" t="str">
        <f t="shared" ca="1" si="1256"/>
        <v>Glennie  </v>
      </c>
      <c r="R8018" s="1">
        <f t="shared" ca="1" si="1257"/>
        <v>6263</v>
      </c>
      <c r="T8018" t="str">
        <f t="shared" si="1258"/>
        <v>LWK2089@havemydata.nz</v>
      </c>
      <c r="U8018" t="str">
        <f t="shared" ca="1" si="1259"/>
        <v>9042106</v>
      </c>
    </row>
    <row r="8019" spans="1:21" x14ac:dyDescent="0.25">
      <c r="A8019" t="s">
        <v>8023</v>
      </c>
      <c r="B8019" t="s">
        <v>10018</v>
      </c>
      <c r="C8019" s="1">
        <v>19380</v>
      </c>
      <c r="D8019" t="s">
        <v>18073</v>
      </c>
      <c r="E8019" t="s">
        <v>28068</v>
      </c>
      <c r="F8019" t="s">
        <v>30051</v>
      </c>
      <c r="H8019" t="str">
        <f t="shared" si="1250"/>
        <v>L</v>
      </c>
      <c r="I8019" t="str">
        <f t="shared" si="1251"/>
        <v>W</v>
      </c>
      <c r="J8019" t="str">
        <f t="shared" ca="1" si="1252"/>
        <v>L</v>
      </c>
      <c r="K8019">
        <f t="shared" ca="1" si="1253"/>
        <v>2102</v>
      </c>
      <c r="L8019" t="str">
        <f t="shared" ca="1" si="1254"/>
        <v>2102</v>
      </c>
      <c r="M8019" t="str">
        <f t="shared" ca="1" si="1255"/>
        <v>LWL2102</v>
      </c>
      <c r="Q8019" t="str">
        <f t="shared" ca="1" si="1256"/>
        <v>Bea  </v>
      </c>
      <c r="R8019" s="1">
        <f t="shared" ca="1" si="1257"/>
        <v>30296</v>
      </c>
      <c r="T8019" t="str">
        <f t="shared" si="1258"/>
        <v>LWC2093@havemydata.nz</v>
      </c>
      <c r="U8019" t="str">
        <f t="shared" ca="1" si="1259"/>
        <v>7662110</v>
      </c>
    </row>
    <row r="8020" spans="1:21" x14ac:dyDescent="0.25">
      <c r="A8020" t="s">
        <v>8024</v>
      </c>
      <c r="B8020" t="s">
        <v>10006</v>
      </c>
      <c r="C8020" s="1">
        <v>17982</v>
      </c>
      <c r="D8020" t="s">
        <v>18074</v>
      </c>
      <c r="E8020" t="s">
        <v>28069</v>
      </c>
      <c r="F8020" t="s">
        <v>4</v>
      </c>
      <c r="H8020" t="str">
        <f t="shared" si="1250"/>
        <v>L</v>
      </c>
      <c r="I8020" t="str">
        <f t="shared" si="1251"/>
        <v>W</v>
      </c>
      <c r="J8020" t="str">
        <f t="shared" ca="1" si="1252"/>
        <v>G</v>
      </c>
      <c r="K8020">
        <f t="shared" ca="1" si="1253"/>
        <v>2106</v>
      </c>
      <c r="L8020" t="str">
        <f t="shared" ca="1" si="1254"/>
        <v>2106</v>
      </c>
      <c r="M8020" t="str">
        <f t="shared" ca="1" si="1255"/>
        <v>LWG2106</v>
      </c>
      <c r="Q8020" t="str">
        <f t="shared" ca="1" si="1256"/>
        <v>Yelena  </v>
      </c>
      <c r="R8020" s="1">
        <f t="shared" ca="1" si="1257"/>
        <v>11499</v>
      </c>
      <c r="T8020" t="str">
        <f t="shared" si="1258"/>
        <v>LWJ2097@havemydata.nz</v>
      </c>
      <c r="U8020" t="str">
        <f t="shared" ca="1" si="1259"/>
        <v>7122114</v>
      </c>
    </row>
    <row r="8021" spans="1:21" x14ac:dyDescent="0.25">
      <c r="A8021" t="s">
        <v>8025</v>
      </c>
      <c r="B8021" t="s">
        <v>10011</v>
      </c>
      <c r="C8021" s="1">
        <v>21262</v>
      </c>
      <c r="D8021" t="s">
        <v>18075</v>
      </c>
      <c r="E8021" t="s">
        <v>28070</v>
      </c>
      <c r="F8021" t="s">
        <v>30051</v>
      </c>
      <c r="H8021" t="str">
        <f t="shared" si="1250"/>
        <v>L</v>
      </c>
      <c r="I8021" t="str">
        <f t="shared" si="1251"/>
        <v>W</v>
      </c>
      <c r="J8021" t="str">
        <f t="shared" ca="1" si="1252"/>
        <v>I</v>
      </c>
      <c r="K8021">
        <f t="shared" ca="1" si="1253"/>
        <v>2110</v>
      </c>
      <c r="L8021" t="str">
        <f t="shared" ca="1" si="1254"/>
        <v>2110</v>
      </c>
      <c r="M8021" t="str">
        <f t="shared" ca="1" si="1255"/>
        <v>LWI2110</v>
      </c>
      <c r="Q8021" t="str">
        <f t="shared" ca="1" si="1256"/>
        <v>Salome  </v>
      </c>
      <c r="R8021" s="1">
        <f t="shared" ca="1" si="1257"/>
        <v>28685</v>
      </c>
      <c r="T8021" t="str">
        <f t="shared" si="1258"/>
        <v>LWL2101@havemydata.nz</v>
      </c>
      <c r="U8021" t="str">
        <f t="shared" ca="1" si="1259"/>
        <v>7332118</v>
      </c>
    </row>
    <row r="8022" spans="1:21" x14ac:dyDescent="0.25">
      <c r="A8022" t="s">
        <v>8026</v>
      </c>
      <c r="B8022" t="s">
        <v>10030</v>
      </c>
      <c r="C8022" s="1">
        <v>31572</v>
      </c>
      <c r="D8022" t="s">
        <v>18076</v>
      </c>
      <c r="E8022" t="s">
        <v>28071</v>
      </c>
      <c r="F8022" t="s">
        <v>30051</v>
      </c>
      <c r="H8022" t="str">
        <f t="shared" si="1250"/>
        <v>L</v>
      </c>
      <c r="I8022" t="str">
        <f t="shared" si="1251"/>
        <v>W</v>
      </c>
      <c r="J8022" t="str">
        <f t="shared" ca="1" si="1252"/>
        <v>Q</v>
      </c>
      <c r="K8022">
        <f t="shared" ca="1" si="1253"/>
        <v>2114</v>
      </c>
      <c r="L8022" t="str">
        <f t="shared" ca="1" si="1254"/>
        <v>2114</v>
      </c>
      <c r="M8022" t="str">
        <f t="shared" ca="1" si="1255"/>
        <v>LWQ2114</v>
      </c>
      <c r="Q8022" t="str">
        <f t="shared" ca="1" si="1256"/>
        <v>Larraine  </v>
      </c>
      <c r="R8022" s="1">
        <f t="shared" ca="1" si="1257"/>
        <v>12332</v>
      </c>
      <c r="T8022" t="str">
        <f t="shared" si="1258"/>
        <v>LWI2105@havemydata.nz</v>
      </c>
      <c r="U8022" t="str">
        <f t="shared" ca="1" si="1259"/>
        <v>8172122</v>
      </c>
    </row>
    <row r="8023" spans="1:21" x14ac:dyDescent="0.25">
      <c r="A8023" t="s">
        <v>8027</v>
      </c>
      <c r="B8023" t="s">
        <v>10046</v>
      </c>
      <c r="C8023" s="1">
        <v>24210</v>
      </c>
      <c r="D8023" t="s">
        <v>18077</v>
      </c>
      <c r="E8023" t="s">
        <v>28072</v>
      </c>
      <c r="F8023" t="s">
        <v>30051</v>
      </c>
      <c r="H8023" t="str">
        <f t="shared" si="1250"/>
        <v>L</v>
      </c>
      <c r="I8023" t="str">
        <f t="shared" si="1251"/>
        <v>W</v>
      </c>
      <c r="J8023" t="str">
        <f t="shared" ca="1" si="1252"/>
        <v>V</v>
      </c>
      <c r="K8023">
        <f t="shared" ca="1" si="1253"/>
        <v>2118</v>
      </c>
      <c r="L8023" t="str">
        <f t="shared" ca="1" si="1254"/>
        <v>2118</v>
      </c>
      <c r="M8023" t="str">
        <f t="shared" ca="1" si="1255"/>
        <v>LWV2118</v>
      </c>
      <c r="Q8023" t="str">
        <f t="shared" ca="1" si="1256"/>
        <v>Delorse  </v>
      </c>
      <c r="R8023" s="1">
        <f t="shared" ca="1" si="1257"/>
        <v>17832</v>
      </c>
      <c r="T8023" t="str">
        <f t="shared" si="1258"/>
        <v>LWW2109@havemydata.nz</v>
      </c>
      <c r="U8023" t="str">
        <f t="shared" ca="1" si="1259"/>
        <v>8672126</v>
      </c>
    </row>
    <row r="8024" spans="1:21" x14ac:dyDescent="0.25">
      <c r="A8024" t="s">
        <v>8028</v>
      </c>
      <c r="B8024" t="s">
        <v>10014</v>
      </c>
      <c r="C8024" s="1">
        <v>14516</v>
      </c>
      <c r="D8024" t="s">
        <v>18078</v>
      </c>
      <c r="E8024" t="s">
        <v>28073</v>
      </c>
      <c r="F8024" t="s">
        <v>30051</v>
      </c>
      <c r="H8024" t="str">
        <f t="shared" si="1250"/>
        <v>L</v>
      </c>
      <c r="I8024" t="str">
        <f t="shared" si="1251"/>
        <v>W</v>
      </c>
      <c r="J8024" t="str">
        <f t="shared" ca="1" si="1252"/>
        <v>G</v>
      </c>
      <c r="K8024">
        <f t="shared" ca="1" si="1253"/>
        <v>2122</v>
      </c>
      <c r="L8024" t="str">
        <f t="shared" ca="1" si="1254"/>
        <v>2122</v>
      </c>
      <c r="M8024" t="str">
        <f t="shared" ca="1" si="1255"/>
        <v>LWG2122</v>
      </c>
      <c r="Q8024" t="str">
        <f t="shared" ca="1" si="1256"/>
        <v>Leora  </v>
      </c>
      <c r="R8024" s="1">
        <f t="shared" ca="1" si="1257"/>
        <v>17894</v>
      </c>
      <c r="T8024" t="str">
        <f t="shared" si="1258"/>
        <v>LWC2113@havemydata.nz</v>
      </c>
      <c r="U8024" t="str">
        <f t="shared" ca="1" si="1259"/>
        <v>7162130</v>
      </c>
    </row>
    <row r="8025" spans="1:21" x14ac:dyDescent="0.25">
      <c r="A8025" t="s">
        <v>8029</v>
      </c>
      <c r="B8025" t="s">
        <v>10031</v>
      </c>
      <c r="C8025" s="1">
        <v>15466</v>
      </c>
      <c r="D8025" t="s">
        <v>18079</v>
      </c>
      <c r="E8025" t="s">
        <v>28074</v>
      </c>
      <c r="F8025" t="s">
        <v>30052</v>
      </c>
      <c r="H8025" t="str">
        <f t="shared" si="1250"/>
        <v>L</v>
      </c>
      <c r="I8025" t="str">
        <f t="shared" si="1251"/>
        <v>W</v>
      </c>
      <c r="J8025" t="str">
        <f t="shared" ca="1" si="1252"/>
        <v>V</v>
      </c>
      <c r="K8025">
        <f t="shared" ca="1" si="1253"/>
        <v>2126</v>
      </c>
      <c r="L8025" t="str">
        <f t="shared" ca="1" si="1254"/>
        <v>2126</v>
      </c>
      <c r="M8025" t="str">
        <f t="shared" ca="1" si="1255"/>
        <v>LWV2126</v>
      </c>
      <c r="Q8025" t="str">
        <f t="shared" ca="1" si="1256"/>
        <v>Bea  </v>
      </c>
      <c r="R8025" s="1">
        <f t="shared" ca="1" si="1257"/>
        <v>9001</v>
      </c>
      <c r="T8025" t="str">
        <f t="shared" si="1258"/>
        <v>LWV2117@havemydata.nz</v>
      </c>
      <c r="U8025" t="str">
        <f t="shared" ca="1" si="1259"/>
        <v>8652134</v>
      </c>
    </row>
    <row r="8026" spans="1:21" x14ac:dyDescent="0.25">
      <c r="A8026" t="s">
        <v>8030</v>
      </c>
      <c r="B8026" t="s">
        <v>10036</v>
      </c>
      <c r="C8026" s="1">
        <v>9572</v>
      </c>
      <c r="D8026" t="s">
        <v>18080</v>
      </c>
      <c r="E8026" t="s">
        <v>28075</v>
      </c>
      <c r="F8026" t="s">
        <v>30051</v>
      </c>
      <c r="H8026" t="str">
        <f t="shared" si="1250"/>
        <v>L</v>
      </c>
      <c r="I8026" t="str">
        <f t="shared" si="1251"/>
        <v>W</v>
      </c>
      <c r="J8026" t="str">
        <f t="shared" ca="1" si="1252"/>
        <v>R</v>
      </c>
      <c r="K8026">
        <f t="shared" ca="1" si="1253"/>
        <v>2130</v>
      </c>
      <c r="L8026" t="str">
        <f t="shared" ca="1" si="1254"/>
        <v>2130</v>
      </c>
      <c r="M8026" t="str">
        <f t="shared" ca="1" si="1255"/>
        <v>LWR2130</v>
      </c>
      <c r="Q8026" t="str">
        <f t="shared" ca="1" si="1256"/>
        <v>Carter  </v>
      </c>
      <c r="R8026" s="1">
        <f t="shared" ca="1" si="1257"/>
        <v>30911</v>
      </c>
      <c r="T8026" t="str">
        <f t="shared" si="1258"/>
        <v>LWE2121@havemydata.nz</v>
      </c>
      <c r="U8026" t="str">
        <f t="shared" ca="1" si="1259"/>
        <v>8232138</v>
      </c>
    </row>
    <row r="8027" spans="1:21" x14ac:dyDescent="0.25">
      <c r="A8027" t="s">
        <v>8031</v>
      </c>
      <c r="B8027" t="s">
        <v>10017</v>
      </c>
      <c r="C8027" s="1">
        <v>14863</v>
      </c>
      <c r="D8027" t="s">
        <v>18081</v>
      </c>
      <c r="E8027" t="s">
        <v>28076</v>
      </c>
      <c r="F8027" t="s">
        <v>30051</v>
      </c>
      <c r="H8027" t="str">
        <f t="shared" si="1250"/>
        <v>L</v>
      </c>
      <c r="I8027" t="str">
        <f t="shared" si="1251"/>
        <v>W</v>
      </c>
      <c r="J8027" t="str">
        <f t="shared" ca="1" si="1252"/>
        <v>E</v>
      </c>
      <c r="K8027">
        <f t="shared" ca="1" si="1253"/>
        <v>2134</v>
      </c>
      <c r="L8027" t="str">
        <f t="shared" ca="1" si="1254"/>
        <v>2134</v>
      </c>
      <c r="M8027" t="str">
        <f t="shared" ca="1" si="1255"/>
        <v>LWE2134</v>
      </c>
      <c r="Q8027" t="str">
        <f t="shared" ca="1" si="1256"/>
        <v>Susann  </v>
      </c>
      <c r="R8027" s="1">
        <f t="shared" ca="1" si="1257"/>
        <v>19057</v>
      </c>
      <c r="T8027" t="str">
        <f t="shared" si="1258"/>
        <v>LWJ2125@havemydata.nz</v>
      </c>
      <c r="U8027" t="str">
        <f t="shared" ca="1" si="1259"/>
        <v>6982142</v>
      </c>
    </row>
    <row r="8028" spans="1:21" x14ac:dyDescent="0.25">
      <c r="A8028" t="s">
        <v>8032</v>
      </c>
      <c r="B8028" t="s">
        <v>10040</v>
      </c>
      <c r="C8028" s="1">
        <v>6149</v>
      </c>
      <c r="D8028" t="s">
        <v>18082</v>
      </c>
      <c r="E8028" t="s">
        <v>28077</v>
      </c>
      <c r="F8028" t="s">
        <v>4</v>
      </c>
      <c r="H8028" t="str">
        <f t="shared" si="1250"/>
        <v>L</v>
      </c>
      <c r="I8028" t="str">
        <f t="shared" si="1251"/>
        <v>W</v>
      </c>
      <c r="J8028" t="str">
        <f t="shared" ca="1" si="1252"/>
        <v>Z</v>
      </c>
      <c r="K8028">
        <f t="shared" ca="1" si="1253"/>
        <v>2138</v>
      </c>
      <c r="L8028" t="str">
        <f t="shared" ca="1" si="1254"/>
        <v>2138</v>
      </c>
      <c r="M8028" t="str">
        <f t="shared" ca="1" si="1255"/>
        <v>LWZ2138</v>
      </c>
      <c r="Q8028" t="str">
        <f t="shared" ca="1" si="1256"/>
        <v>Leora  </v>
      </c>
      <c r="R8028" s="1">
        <f t="shared" ca="1" si="1257"/>
        <v>21910</v>
      </c>
      <c r="T8028" t="str">
        <f t="shared" si="1258"/>
        <v>LWD2129@havemydata.nz</v>
      </c>
      <c r="U8028" t="str">
        <f t="shared" ca="1" si="1259"/>
        <v>9082146</v>
      </c>
    </row>
    <row r="8029" spans="1:21" x14ac:dyDescent="0.25">
      <c r="A8029" t="s">
        <v>8033</v>
      </c>
      <c r="B8029" t="s">
        <v>10050</v>
      </c>
      <c r="C8029" s="1">
        <v>24954</v>
      </c>
      <c r="D8029" t="s">
        <v>18083</v>
      </c>
      <c r="E8029" t="s">
        <v>28078</v>
      </c>
      <c r="F8029" t="s">
        <v>4</v>
      </c>
      <c r="H8029" t="str">
        <f t="shared" si="1250"/>
        <v>L</v>
      </c>
      <c r="I8029" t="str">
        <f t="shared" si="1251"/>
        <v>W</v>
      </c>
      <c r="J8029" t="str">
        <f t="shared" ca="1" si="1252"/>
        <v>O</v>
      </c>
      <c r="K8029">
        <f t="shared" ca="1" si="1253"/>
        <v>2142</v>
      </c>
      <c r="L8029" t="str">
        <f t="shared" ca="1" si="1254"/>
        <v>2142</v>
      </c>
      <c r="M8029" t="str">
        <f t="shared" ca="1" si="1255"/>
        <v>LWO2142</v>
      </c>
      <c r="Q8029" t="str">
        <f t="shared" ca="1" si="1256"/>
        <v>Tyron  </v>
      </c>
      <c r="R8029" s="1">
        <f t="shared" ca="1" si="1257"/>
        <v>24387</v>
      </c>
      <c r="T8029" t="str">
        <f t="shared" si="1258"/>
        <v>LWQ2133@havemydata.nz</v>
      </c>
      <c r="U8029" t="str">
        <f t="shared" ca="1" si="1259"/>
        <v>7932150</v>
      </c>
    </row>
    <row r="8030" spans="1:21" x14ac:dyDescent="0.25">
      <c r="A8030" t="s">
        <v>8034</v>
      </c>
      <c r="B8030" t="s">
        <v>10047</v>
      </c>
      <c r="C8030" s="1">
        <v>8280</v>
      </c>
      <c r="D8030" t="s">
        <v>18084</v>
      </c>
      <c r="E8030" t="s">
        <v>28079</v>
      </c>
      <c r="F8030" t="s">
        <v>30051</v>
      </c>
      <c r="H8030" t="str">
        <f t="shared" si="1250"/>
        <v>L</v>
      </c>
      <c r="I8030" t="str">
        <f t="shared" si="1251"/>
        <v>W</v>
      </c>
      <c r="J8030" t="str">
        <f t="shared" ca="1" si="1252"/>
        <v>U</v>
      </c>
      <c r="K8030">
        <f t="shared" ca="1" si="1253"/>
        <v>2146</v>
      </c>
      <c r="L8030" t="str">
        <f t="shared" ca="1" si="1254"/>
        <v>2146</v>
      </c>
      <c r="M8030" t="str">
        <f t="shared" ca="1" si="1255"/>
        <v>LWU2146</v>
      </c>
      <c r="Q8030" t="str">
        <f t="shared" ca="1" si="1256"/>
        <v>Naomi  </v>
      </c>
      <c r="R8030" s="1">
        <f t="shared" ca="1" si="1257"/>
        <v>13642</v>
      </c>
      <c r="T8030" t="str">
        <f t="shared" si="1258"/>
        <v>LWH2137@havemydata.nz</v>
      </c>
      <c r="U8030" t="str">
        <f t="shared" ca="1" si="1259"/>
        <v>8562154</v>
      </c>
    </row>
    <row r="8031" spans="1:21" x14ac:dyDescent="0.25">
      <c r="A8031" t="s">
        <v>8035</v>
      </c>
      <c r="B8031" t="s">
        <v>10043</v>
      </c>
      <c r="C8031" s="1">
        <v>18466</v>
      </c>
      <c r="D8031" t="s">
        <v>18085</v>
      </c>
      <c r="E8031" t="s">
        <v>28080</v>
      </c>
      <c r="F8031" t="s">
        <v>30052</v>
      </c>
      <c r="H8031" t="str">
        <f t="shared" si="1250"/>
        <v>L</v>
      </c>
      <c r="I8031" t="str">
        <f t="shared" si="1251"/>
        <v>W</v>
      </c>
      <c r="J8031" t="str">
        <f t="shared" ca="1" si="1252"/>
        <v>G</v>
      </c>
      <c r="K8031">
        <f t="shared" ca="1" si="1253"/>
        <v>2150</v>
      </c>
      <c r="L8031" t="str">
        <f t="shared" ca="1" si="1254"/>
        <v>2150</v>
      </c>
      <c r="M8031" t="str">
        <f t="shared" ca="1" si="1255"/>
        <v>LWG2150</v>
      </c>
      <c r="Q8031" t="str">
        <f t="shared" ca="1" si="1256"/>
        <v>Leora  </v>
      </c>
      <c r="R8031" s="1">
        <f t="shared" ca="1" si="1257"/>
        <v>13858</v>
      </c>
      <c r="T8031" t="str">
        <f t="shared" si="1258"/>
        <v>LWU2141@havemydata.nz</v>
      </c>
      <c r="U8031" t="str">
        <f t="shared" ca="1" si="1259"/>
        <v>7172158</v>
      </c>
    </row>
    <row r="8032" spans="1:21" x14ac:dyDescent="0.25">
      <c r="A8032" t="s">
        <v>8036</v>
      </c>
      <c r="B8032" t="s">
        <v>10044</v>
      </c>
      <c r="C8032" s="1">
        <v>24801</v>
      </c>
      <c r="D8032" t="s">
        <v>18086</v>
      </c>
      <c r="E8032" t="s">
        <v>28081</v>
      </c>
      <c r="F8032" t="s">
        <v>30051</v>
      </c>
      <c r="H8032" t="str">
        <f t="shared" si="1250"/>
        <v>L</v>
      </c>
      <c r="I8032" t="str">
        <f t="shared" si="1251"/>
        <v>W</v>
      </c>
      <c r="J8032" t="str">
        <f t="shared" ca="1" si="1252"/>
        <v>S</v>
      </c>
      <c r="K8032">
        <f t="shared" ca="1" si="1253"/>
        <v>2154</v>
      </c>
      <c r="L8032" t="str">
        <f t="shared" ca="1" si="1254"/>
        <v>2154</v>
      </c>
      <c r="M8032" t="str">
        <f t="shared" ca="1" si="1255"/>
        <v>LWS2154</v>
      </c>
      <c r="Q8032" t="str">
        <f t="shared" ca="1" si="1256"/>
        <v>Lilla  </v>
      </c>
      <c r="R8032" s="1">
        <f t="shared" ca="1" si="1257"/>
        <v>26071</v>
      </c>
      <c r="T8032" t="str">
        <f t="shared" si="1258"/>
        <v>LWR2145@havemydata.nz</v>
      </c>
      <c r="U8032" t="str">
        <f t="shared" ca="1" si="1259"/>
        <v>8382162</v>
      </c>
    </row>
    <row r="8033" spans="1:21" x14ac:dyDescent="0.25">
      <c r="A8033" t="s">
        <v>8037</v>
      </c>
      <c r="B8033" t="s">
        <v>10011</v>
      </c>
      <c r="C8033" s="1">
        <v>10058</v>
      </c>
      <c r="D8033" t="s">
        <v>18087</v>
      </c>
      <c r="E8033" t="s">
        <v>28082</v>
      </c>
      <c r="F8033" t="s">
        <v>30051</v>
      </c>
      <c r="H8033" t="str">
        <f t="shared" si="1250"/>
        <v>L</v>
      </c>
      <c r="I8033" t="str">
        <f t="shared" si="1251"/>
        <v>W</v>
      </c>
      <c r="J8033" t="str">
        <f t="shared" ca="1" si="1252"/>
        <v>W</v>
      </c>
      <c r="K8033">
        <f t="shared" ca="1" si="1253"/>
        <v>2158</v>
      </c>
      <c r="L8033" t="str">
        <f t="shared" ca="1" si="1254"/>
        <v>2158</v>
      </c>
      <c r="M8033" t="str">
        <f t="shared" ca="1" si="1255"/>
        <v>LWW2158</v>
      </c>
      <c r="Q8033" t="str">
        <f t="shared" ca="1" si="1256"/>
        <v>Carol  </v>
      </c>
      <c r="R8033" s="1">
        <f t="shared" ca="1" si="1257"/>
        <v>8601</v>
      </c>
      <c r="T8033" t="str">
        <f t="shared" si="1258"/>
        <v>LWO2149@havemydata.nz</v>
      </c>
      <c r="U8033" t="str">
        <f t="shared" ca="1" si="1259"/>
        <v>8762166</v>
      </c>
    </row>
    <row r="8034" spans="1:21" x14ac:dyDescent="0.25">
      <c r="A8034" t="s">
        <v>8038</v>
      </c>
      <c r="B8034" t="s">
        <v>10048</v>
      </c>
      <c r="C8034" s="1">
        <v>7745</v>
      </c>
      <c r="D8034" t="s">
        <v>18088</v>
      </c>
      <c r="E8034" t="s">
        <v>28083</v>
      </c>
      <c r="F8034" t="s">
        <v>4</v>
      </c>
      <c r="H8034" t="str">
        <f t="shared" si="1250"/>
        <v>L</v>
      </c>
      <c r="I8034" t="str">
        <f t="shared" si="1251"/>
        <v>X</v>
      </c>
      <c r="J8034" t="str">
        <f t="shared" ca="1" si="1252"/>
        <v>Q</v>
      </c>
      <c r="K8034">
        <f t="shared" ca="1" si="1253"/>
        <v>2162</v>
      </c>
      <c r="L8034" t="str">
        <f t="shared" ca="1" si="1254"/>
        <v>2162</v>
      </c>
      <c r="M8034" t="str">
        <f t="shared" ca="1" si="1255"/>
        <v>LXQ2162</v>
      </c>
      <c r="Q8034" t="str">
        <f t="shared" ca="1" si="1256"/>
        <v>Maxwell  </v>
      </c>
      <c r="R8034" s="1">
        <f t="shared" ca="1" si="1257"/>
        <v>15573</v>
      </c>
      <c r="T8034" t="str">
        <f t="shared" si="1258"/>
        <v>LXG2153@havemydata.nz</v>
      </c>
      <c r="U8034" t="str">
        <f t="shared" ca="1" si="1259"/>
        <v>8182170</v>
      </c>
    </row>
    <row r="8035" spans="1:21" x14ac:dyDescent="0.25">
      <c r="A8035" t="s">
        <v>8039</v>
      </c>
      <c r="B8035" t="s">
        <v>10041</v>
      </c>
      <c r="C8035" s="1">
        <v>24762</v>
      </c>
      <c r="D8035" t="s">
        <v>18089</v>
      </c>
      <c r="E8035" t="s">
        <v>28084</v>
      </c>
      <c r="F8035" t="s">
        <v>4</v>
      </c>
      <c r="H8035" t="str">
        <f t="shared" si="1250"/>
        <v>L</v>
      </c>
      <c r="I8035" t="str">
        <f t="shared" si="1251"/>
        <v>X</v>
      </c>
      <c r="J8035" t="str">
        <f t="shared" ca="1" si="1252"/>
        <v>D</v>
      </c>
      <c r="K8035">
        <f t="shared" ca="1" si="1253"/>
        <v>2166</v>
      </c>
      <c r="L8035" t="str">
        <f t="shared" ca="1" si="1254"/>
        <v>2166</v>
      </c>
      <c r="M8035" t="str">
        <f t="shared" ca="1" si="1255"/>
        <v>LXD2166</v>
      </c>
      <c r="Q8035" t="str">
        <f t="shared" ca="1" si="1256"/>
        <v>Gena  </v>
      </c>
      <c r="R8035" s="1">
        <f t="shared" ca="1" si="1257"/>
        <v>9185</v>
      </c>
      <c r="T8035" t="str">
        <f t="shared" si="1258"/>
        <v>LXC2157@havemydata.nz</v>
      </c>
      <c r="U8035" t="str">
        <f t="shared" ca="1" si="1259"/>
        <v>6892174</v>
      </c>
    </row>
    <row r="8036" spans="1:21" x14ac:dyDescent="0.25">
      <c r="A8036" t="s">
        <v>8040</v>
      </c>
      <c r="B8036" t="s">
        <v>10035</v>
      </c>
      <c r="C8036" s="1">
        <v>23612</v>
      </c>
      <c r="D8036" t="s">
        <v>18090</v>
      </c>
      <c r="E8036" t="s">
        <v>28085</v>
      </c>
      <c r="F8036" t="s">
        <v>4</v>
      </c>
      <c r="H8036" t="str">
        <f t="shared" si="1250"/>
        <v>L</v>
      </c>
      <c r="I8036" t="str">
        <f t="shared" si="1251"/>
        <v>X</v>
      </c>
      <c r="J8036" t="str">
        <f t="shared" ca="1" si="1252"/>
        <v>S</v>
      </c>
      <c r="K8036">
        <f t="shared" ca="1" si="1253"/>
        <v>2170</v>
      </c>
      <c r="L8036" t="str">
        <f t="shared" ca="1" si="1254"/>
        <v>2170</v>
      </c>
      <c r="M8036" t="str">
        <f t="shared" ca="1" si="1255"/>
        <v>LXS2170</v>
      </c>
      <c r="Q8036" t="str">
        <f t="shared" ca="1" si="1256"/>
        <v>Josephina  </v>
      </c>
      <c r="R8036" s="1">
        <f t="shared" ca="1" si="1257"/>
        <v>8196</v>
      </c>
      <c r="T8036" t="str">
        <f t="shared" si="1258"/>
        <v>LXR2161@havemydata.nz</v>
      </c>
      <c r="U8036" t="str">
        <f t="shared" ca="1" si="1259"/>
        <v>8342178</v>
      </c>
    </row>
    <row r="8037" spans="1:21" x14ac:dyDescent="0.25">
      <c r="A8037" t="s">
        <v>8041</v>
      </c>
      <c r="B8037" t="s">
        <v>10053</v>
      </c>
      <c r="C8037" s="1">
        <v>20998</v>
      </c>
      <c r="D8037" t="s">
        <v>18091</v>
      </c>
      <c r="E8037" t="s">
        <v>28086</v>
      </c>
      <c r="F8037" t="s">
        <v>30051</v>
      </c>
      <c r="H8037" t="str">
        <f t="shared" si="1250"/>
        <v>L</v>
      </c>
      <c r="I8037" t="str">
        <f t="shared" si="1251"/>
        <v>X</v>
      </c>
      <c r="J8037" t="str">
        <f t="shared" ca="1" si="1252"/>
        <v>S</v>
      </c>
      <c r="K8037">
        <f t="shared" ca="1" si="1253"/>
        <v>2174</v>
      </c>
      <c r="L8037" t="str">
        <f t="shared" ca="1" si="1254"/>
        <v>2174</v>
      </c>
      <c r="M8037" t="str">
        <f t="shared" ca="1" si="1255"/>
        <v>LXS2174</v>
      </c>
      <c r="Q8037" t="str">
        <f t="shared" ca="1" si="1256"/>
        <v>Ivana  </v>
      </c>
      <c r="R8037" s="1">
        <f t="shared" ca="1" si="1257"/>
        <v>18777</v>
      </c>
      <c r="T8037" t="str">
        <f t="shared" si="1258"/>
        <v>LXC2165@havemydata.nz</v>
      </c>
      <c r="U8037" t="str">
        <f t="shared" ca="1" si="1259"/>
        <v>8332182</v>
      </c>
    </row>
    <row r="8038" spans="1:21" x14ac:dyDescent="0.25">
      <c r="A8038" t="s">
        <v>8042</v>
      </c>
      <c r="B8038" t="s">
        <v>10014</v>
      </c>
      <c r="C8038" s="1">
        <v>15342</v>
      </c>
      <c r="D8038" t="s">
        <v>18092</v>
      </c>
      <c r="E8038" t="s">
        <v>28087</v>
      </c>
      <c r="F8038" t="s">
        <v>4</v>
      </c>
      <c r="H8038" t="str">
        <f t="shared" si="1250"/>
        <v>L</v>
      </c>
      <c r="I8038" t="str">
        <f t="shared" si="1251"/>
        <v>X</v>
      </c>
      <c r="J8038" t="str">
        <f t="shared" ca="1" si="1252"/>
        <v>M</v>
      </c>
      <c r="K8038">
        <f t="shared" ca="1" si="1253"/>
        <v>2178</v>
      </c>
      <c r="L8038" t="str">
        <f t="shared" ca="1" si="1254"/>
        <v>2178</v>
      </c>
      <c r="M8038" t="str">
        <f t="shared" ca="1" si="1255"/>
        <v>LXM2178</v>
      </c>
      <c r="Q8038" t="str">
        <f t="shared" ca="1" si="1256"/>
        <v>Fredda  </v>
      </c>
      <c r="R8038" s="1">
        <f t="shared" ca="1" si="1257"/>
        <v>13797</v>
      </c>
      <c r="T8038" t="str">
        <f t="shared" si="1258"/>
        <v>LXS2169@havemydata.nz</v>
      </c>
      <c r="U8038" t="str">
        <f t="shared" ca="1" si="1259"/>
        <v>7722186</v>
      </c>
    </row>
    <row r="8039" spans="1:21" x14ac:dyDescent="0.25">
      <c r="A8039" t="s">
        <v>8043</v>
      </c>
      <c r="B8039" t="s">
        <v>10034</v>
      </c>
      <c r="C8039" s="1">
        <v>9859</v>
      </c>
      <c r="D8039" t="s">
        <v>18093</v>
      </c>
      <c r="E8039" t="s">
        <v>28088</v>
      </c>
      <c r="F8039" t="s">
        <v>30051</v>
      </c>
      <c r="H8039" t="str">
        <f t="shared" si="1250"/>
        <v>L</v>
      </c>
      <c r="I8039" t="str">
        <f t="shared" si="1251"/>
        <v>X</v>
      </c>
      <c r="J8039" t="str">
        <f t="shared" ca="1" si="1252"/>
        <v>C</v>
      </c>
      <c r="K8039">
        <f t="shared" ca="1" si="1253"/>
        <v>2182</v>
      </c>
      <c r="L8039" t="str">
        <f t="shared" ca="1" si="1254"/>
        <v>2182</v>
      </c>
      <c r="M8039" t="str">
        <f t="shared" ca="1" si="1255"/>
        <v>LXC2182</v>
      </c>
      <c r="Q8039" t="str">
        <f t="shared" ca="1" si="1256"/>
        <v>Sondra  </v>
      </c>
      <c r="R8039" s="1">
        <f t="shared" ca="1" si="1257"/>
        <v>12472</v>
      </c>
      <c r="T8039" t="str">
        <f t="shared" si="1258"/>
        <v>LXX2173@havemydata.nz</v>
      </c>
      <c r="U8039" t="str">
        <f t="shared" ca="1" si="1259"/>
        <v>6732190</v>
      </c>
    </row>
    <row r="8040" spans="1:21" x14ac:dyDescent="0.25">
      <c r="A8040" t="s">
        <v>8044</v>
      </c>
      <c r="B8040" t="s">
        <v>10027</v>
      </c>
      <c r="C8040" s="1">
        <v>16506</v>
      </c>
      <c r="D8040" t="s">
        <v>18094</v>
      </c>
      <c r="E8040" t="s">
        <v>28089</v>
      </c>
      <c r="F8040" t="s">
        <v>30051</v>
      </c>
      <c r="H8040" t="str">
        <f t="shared" si="1250"/>
        <v>L</v>
      </c>
      <c r="I8040" t="str">
        <f t="shared" si="1251"/>
        <v>X</v>
      </c>
      <c r="J8040" t="str">
        <f t="shared" ca="1" si="1252"/>
        <v>C</v>
      </c>
      <c r="K8040">
        <f t="shared" ca="1" si="1253"/>
        <v>2186</v>
      </c>
      <c r="L8040" t="str">
        <f t="shared" ca="1" si="1254"/>
        <v>2186</v>
      </c>
      <c r="M8040" t="str">
        <f t="shared" ca="1" si="1255"/>
        <v>LXC2186</v>
      </c>
      <c r="Q8040" t="str">
        <f t="shared" ca="1" si="1256"/>
        <v>Todd  </v>
      </c>
      <c r="R8040" s="1">
        <f t="shared" ca="1" si="1257"/>
        <v>28374</v>
      </c>
      <c r="T8040" t="str">
        <f t="shared" si="1258"/>
        <v>LXA2177@havemydata.nz</v>
      </c>
      <c r="U8040" t="str">
        <f t="shared" ca="1" si="1259"/>
        <v>6742194</v>
      </c>
    </row>
    <row r="8041" spans="1:21" x14ac:dyDescent="0.25">
      <c r="A8041" t="s">
        <v>8045</v>
      </c>
      <c r="B8041" t="s">
        <v>10036</v>
      </c>
      <c r="C8041" s="1">
        <v>23031</v>
      </c>
      <c r="D8041" t="s">
        <v>18095</v>
      </c>
      <c r="E8041" t="s">
        <v>28090</v>
      </c>
      <c r="F8041" t="s">
        <v>4</v>
      </c>
      <c r="H8041" t="str">
        <f t="shared" si="1250"/>
        <v>L</v>
      </c>
      <c r="I8041" t="str">
        <f t="shared" si="1251"/>
        <v>X</v>
      </c>
      <c r="J8041" t="str">
        <f t="shared" ca="1" si="1252"/>
        <v>O</v>
      </c>
      <c r="K8041">
        <f t="shared" ca="1" si="1253"/>
        <v>2190</v>
      </c>
      <c r="L8041" t="str">
        <f t="shared" ca="1" si="1254"/>
        <v>2190</v>
      </c>
      <c r="M8041" t="str">
        <f t="shared" ca="1" si="1255"/>
        <v>LXO2190</v>
      </c>
      <c r="Q8041" t="str">
        <f t="shared" ca="1" si="1256"/>
        <v>Helen  </v>
      </c>
      <c r="R8041" s="1">
        <f t="shared" ca="1" si="1257"/>
        <v>26178</v>
      </c>
      <c r="T8041" t="str">
        <f t="shared" si="1258"/>
        <v>LXS2181@havemydata.nz</v>
      </c>
      <c r="U8041" t="str">
        <f t="shared" ca="1" si="1259"/>
        <v>7992198</v>
      </c>
    </row>
    <row r="8042" spans="1:21" x14ac:dyDescent="0.25">
      <c r="A8042" t="s">
        <v>8046</v>
      </c>
      <c r="B8042" t="s">
        <v>10018</v>
      </c>
      <c r="C8042" s="1">
        <v>29576</v>
      </c>
      <c r="D8042" t="s">
        <v>18096</v>
      </c>
      <c r="E8042" t="s">
        <v>28091</v>
      </c>
      <c r="F8042" t="s">
        <v>4</v>
      </c>
      <c r="H8042" t="str">
        <f t="shared" si="1250"/>
        <v>L</v>
      </c>
      <c r="I8042" t="str">
        <f t="shared" si="1251"/>
        <v>X</v>
      </c>
      <c r="J8042" t="str">
        <f t="shared" ca="1" si="1252"/>
        <v>H</v>
      </c>
      <c r="K8042">
        <f t="shared" ca="1" si="1253"/>
        <v>2194</v>
      </c>
      <c r="L8042" t="str">
        <f t="shared" ca="1" si="1254"/>
        <v>2194</v>
      </c>
      <c r="M8042" t="str">
        <f t="shared" ca="1" si="1255"/>
        <v>LXH2194</v>
      </c>
      <c r="Q8042" t="str">
        <f t="shared" ca="1" si="1256"/>
        <v>Angila  </v>
      </c>
      <c r="R8042" s="1">
        <f t="shared" ca="1" si="1257"/>
        <v>27288</v>
      </c>
      <c r="T8042" t="str">
        <f t="shared" si="1258"/>
        <v>LXX2185@havemydata.nz</v>
      </c>
      <c r="U8042" t="str">
        <f t="shared" ca="1" si="1259"/>
        <v>7232202</v>
      </c>
    </row>
    <row r="8043" spans="1:21" x14ac:dyDescent="0.25">
      <c r="A8043" t="s">
        <v>8047</v>
      </c>
      <c r="B8043" t="s">
        <v>10053</v>
      </c>
      <c r="C8043" s="1">
        <v>20112</v>
      </c>
      <c r="D8043" t="s">
        <v>18097</v>
      </c>
      <c r="E8043" t="s">
        <v>28092</v>
      </c>
      <c r="F8043" t="s">
        <v>4</v>
      </c>
      <c r="H8043" t="str">
        <f t="shared" si="1250"/>
        <v>L</v>
      </c>
      <c r="I8043" t="str">
        <f t="shared" si="1251"/>
        <v>X</v>
      </c>
      <c r="J8043" t="str">
        <f t="shared" ca="1" si="1252"/>
        <v>U</v>
      </c>
      <c r="K8043">
        <f t="shared" ca="1" si="1253"/>
        <v>2198</v>
      </c>
      <c r="L8043" t="str">
        <f t="shared" ca="1" si="1254"/>
        <v>2198</v>
      </c>
      <c r="M8043" t="str">
        <f t="shared" ca="1" si="1255"/>
        <v>LXU2198</v>
      </c>
      <c r="Q8043" t="str">
        <f t="shared" ca="1" si="1256"/>
        <v>Gena  </v>
      </c>
      <c r="R8043" s="1">
        <f t="shared" ca="1" si="1257"/>
        <v>8180</v>
      </c>
      <c r="T8043" t="str">
        <f t="shared" si="1258"/>
        <v>LXH2189@havemydata.nz</v>
      </c>
      <c r="U8043" t="str">
        <f t="shared" ca="1" si="1259"/>
        <v>8582206</v>
      </c>
    </row>
    <row r="8044" spans="1:21" x14ac:dyDescent="0.25">
      <c r="A8044" t="s">
        <v>8048</v>
      </c>
      <c r="B8044" t="s">
        <v>10051</v>
      </c>
      <c r="C8044" s="1">
        <v>4307</v>
      </c>
      <c r="D8044" t="s">
        <v>18098</v>
      </c>
      <c r="E8044" t="s">
        <v>28093</v>
      </c>
      <c r="F8044" t="s">
        <v>30051</v>
      </c>
      <c r="H8044" t="str">
        <f t="shared" si="1250"/>
        <v>L</v>
      </c>
      <c r="I8044" t="str">
        <f t="shared" si="1251"/>
        <v>X</v>
      </c>
      <c r="J8044" t="str">
        <f t="shared" ca="1" si="1252"/>
        <v>K</v>
      </c>
      <c r="K8044">
        <f t="shared" ca="1" si="1253"/>
        <v>2202</v>
      </c>
      <c r="L8044" t="str">
        <f t="shared" ca="1" si="1254"/>
        <v>2202</v>
      </c>
      <c r="M8044" t="str">
        <f t="shared" ca="1" si="1255"/>
        <v>LXK2202</v>
      </c>
      <c r="Q8044" t="str">
        <f t="shared" ca="1" si="1256"/>
        <v>Shanell  </v>
      </c>
      <c r="R8044" s="1">
        <f t="shared" ca="1" si="1257"/>
        <v>22813</v>
      </c>
      <c r="T8044" t="str">
        <f t="shared" si="1258"/>
        <v>LXD2193@havemydata.nz</v>
      </c>
      <c r="U8044" t="str">
        <f t="shared" ca="1" si="1259"/>
        <v>7532210</v>
      </c>
    </row>
    <row r="8045" spans="1:21" x14ac:dyDescent="0.25">
      <c r="A8045" t="s">
        <v>8049</v>
      </c>
      <c r="B8045" t="s">
        <v>10006</v>
      </c>
      <c r="C8045" s="1">
        <v>25798</v>
      </c>
      <c r="D8045" t="s">
        <v>18099</v>
      </c>
      <c r="E8045" t="s">
        <v>28094</v>
      </c>
      <c r="F8045" t="s">
        <v>4</v>
      </c>
      <c r="H8045" t="str">
        <f t="shared" si="1250"/>
        <v>L</v>
      </c>
      <c r="I8045" t="str">
        <f t="shared" si="1251"/>
        <v>X</v>
      </c>
      <c r="J8045" t="str">
        <f t="shared" ca="1" si="1252"/>
        <v>K</v>
      </c>
      <c r="K8045">
        <f t="shared" ca="1" si="1253"/>
        <v>2206</v>
      </c>
      <c r="L8045" t="str">
        <f t="shared" ca="1" si="1254"/>
        <v>2206</v>
      </c>
      <c r="M8045" t="str">
        <f t="shared" ca="1" si="1255"/>
        <v>LXK2206</v>
      </c>
      <c r="Q8045" t="str">
        <f t="shared" ca="1" si="1256"/>
        <v>Carter  </v>
      </c>
      <c r="R8045" s="1">
        <f t="shared" ca="1" si="1257"/>
        <v>30555</v>
      </c>
      <c r="T8045" t="str">
        <f t="shared" si="1258"/>
        <v>LXG2197@havemydata.nz</v>
      </c>
      <c r="U8045" t="str">
        <f t="shared" ca="1" si="1259"/>
        <v>7532214</v>
      </c>
    </row>
    <row r="8046" spans="1:21" x14ac:dyDescent="0.25">
      <c r="A8046" t="s">
        <v>8050</v>
      </c>
      <c r="B8046" t="s">
        <v>10038</v>
      </c>
      <c r="C8046" s="1">
        <v>22669</v>
      </c>
      <c r="D8046" t="s">
        <v>18100</v>
      </c>
      <c r="E8046" t="s">
        <v>28095</v>
      </c>
      <c r="F8046" t="s">
        <v>30051</v>
      </c>
      <c r="H8046" t="str">
        <f t="shared" si="1250"/>
        <v>L</v>
      </c>
      <c r="I8046" t="str">
        <f t="shared" si="1251"/>
        <v>X</v>
      </c>
      <c r="J8046" t="str">
        <f t="shared" ca="1" si="1252"/>
        <v>A</v>
      </c>
      <c r="K8046">
        <f t="shared" ca="1" si="1253"/>
        <v>2210</v>
      </c>
      <c r="L8046" t="str">
        <f t="shared" ca="1" si="1254"/>
        <v>2210</v>
      </c>
      <c r="M8046" t="str">
        <f t="shared" ca="1" si="1255"/>
        <v>LXA2210</v>
      </c>
      <c r="Q8046" t="str">
        <f t="shared" ca="1" si="1256"/>
        <v>Shan  </v>
      </c>
      <c r="R8046" s="1">
        <f t="shared" ca="1" si="1257"/>
        <v>6495</v>
      </c>
      <c r="T8046" t="str">
        <f t="shared" si="1258"/>
        <v>LXE2201@havemydata.nz</v>
      </c>
      <c r="U8046" t="str">
        <f t="shared" ca="1" si="1259"/>
        <v>6582218</v>
      </c>
    </row>
    <row r="8047" spans="1:21" x14ac:dyDescent="0.25">
      <c r="A8047" t="s">
        <v>8051</v>
      </c>
      <c r="B8047" t="s">
        <v>10053</v>
      </c>
      <c r="C8047" s="1">
        <v>4381</v>
      </c>
      <c r="D8047" t="s">
        <v>18101</v>
      </c>
      <c r="E8047" t="s">
        <v>28096</v>
      </c>
      <c r="F8047" t="s">
        <v>4</v>
      </c>
      <c r="H8047" t="str">
        <f t="shared" si="1250"/>
        <v>L</v>
      </c>
      <c r="I8047" t="str">
        <f t="shared" si="1251"/>
        <v>X</v>
      </c>
      <c r="J8047" t="str">
        <f t="shared" ca="1" si="1252"/>
        <v>B</v>
      </c>
      <c r="K8047">
        <f t="shared" ca="1" si="1253"/>
        <v>2214</v>
      </c>
      <c r="L8047" t="str">
        <f t="shared" ca="1" si="1254"/>
        <v>2214</v>
      </c>
      <c r="M8047" t="str">
        <f t="shared" ca="1" si="1255"/>
        <v>LXB2214</v>
      </c>
      <c r="Q8047" t="str">
        <f t="shared" ca="1" si="1256"/>
        <v>Josephina  </v>
      </c>
      <c r="R8047" s="1">
        <f t="shared" ca="1" si="1257"/>
        <v>15855</v>
      </c>
      <c r="T8047" t="str">
        <f t="shared" si="1258"/>
        <v>LXF2205@havemydata.nz</v>
      </c>
      <c r="U8047" t="str">
        <f t="shared" ca="1" si="1259"/>
        <v>6662222</v>
      </c>
    </row>
    <row r="8048" spans="1:21" x14ac:dyDescent="0.25">
      <c r="A8048" t="s">
        <v>8052</v>
      </c>
      <c r="B8048" t="s">
        <v>10032</v>
      </c>
      <c r="C8048" s="1">
        <v>6013</v>
      </c>
      <c r="D8048" t="s">
        <v>18102</v>
      </c>
      <c r="E8048" t="s">
        <v>28097</v>
      </c>
      <c r="F8048" t="s">
        <v>30052</v>
      </c>
      <c r="H8048" t="str">
        <f t="shared" si="1250"/>
        <v>L</v>
      </c>
      <c r="I8048" t="str">
        <f t="shared" si="1251"/>
        <v>X</v>
      </c>
      <c r="J8048" t="str">
        <f t="shared" ca="1" si="1252"/>
        <v>U</v>
      </c>
      <c r="K8048">
        <f t="shared" ca="1" si="1253"/>
        <v>2218</v>
      </c>
      <c r="L8048" t="str">
        <f t="shared" ca="1" si="1254"/>
        <v>2218</v>
      </c>
      <c r="M8048" t="str">
        <f t="shared" ca="1" si="1255"/>
        <v>LXU2218</v>
      </c>
      <c r="Q8048" t="str">
        <f t="shared" ca="1" si="1256"/>
        <v>Carter  </v>
      </c>
      <c r="R8048" s="1">
        <f t="shared" ca="1" si="1257"/>
        <v>7946</v>
      </c>
      <c r="T8048" t="str">
        <f t="shared" si="1258"/>
        <v>LXD2209@havemydata.nz</v>
      </c>
      <c r="U8048" t="str">
        <f t="shared" ca="1" si="1259"/>
        <v>8512226</v>
      </c>
    </row>
    <row r="8049" spans="1:21" x14ac:dyDescent="0.25">
      <c r="A8049" t="s">
        <v>8053</v>
      </c>
      <c r="B8049" t="s">
        <v>10023</v>
      </c>
      <c r="C8049" s="1">
        <v>10266</v>
      </c>
      <c r="D8049" t="s">
        <v>18103</v>
      </c>
      <c r="E8049" t="s">
        <v>28098</v>
      </c>
      <c r="F8049" t="s">
        <v>30052</v>
      </c>
      <c r="H8049" t="str">
        <f t="shared" si="1250"/>
        <v>L</v>
      </c>
      <c r="I8049" t="str">
        <f t="shared" si="1251"/>
        <v>X</v>
      </c>
      <c r="J8049" t="str">
        <f t="shared" ca="1" si="1252"/>
        <v>V</v>
      </c>
      <c r="K8049">
        <f t="shared" ca="1" si="1253"/>
        <v>2222</v>
      </c>
      <c r="L8049" t="str">
        <f t="shared" ca="1" si="1254"/>
        <v>2222</v>
      </c>
      <c r="M8049" t="str">
        <f t="shared" ca="1" si="1255"/>
        <v>LXV2222</v>
      </c>
      <c r="Q8049" t="str">
        <f t="shared" ca="1" si="1256"/>
        <v>Max  </v>
      </c>
      <c r="R8049" s="1">
        <f t="shared" ca="1" si="1257"/>
        <v>16610</v>
      </c>
      <c r="T8049" t="str">
        <f t="shared" si="1258"/>
        <v>LXU2213@havemydata.nz</v>
      </c>
      <c r="U8049" t="str">
        <f t="shared" ca="1" si="1259"/>
        <v>8642230</v>
      </c>
    </row>
    <row r="8050" spans="1:21" x14ac:dyDescent="0.25">
      <c r="A8050" t="s">
        <v>8054</v>
      </c>
      <c r="B8050" t="s">
        <v>10025</v>
      </c>
      <c r="C8050" s="1">
        <v>31892</v>
      </c>
      <c r="D8050" t="s">
        <v>18104</v>
      </c>
      <c r="E8050" t="s">
        <v>28099</v>
      </c>
      <c r="F8050" t="s">
        <v>4</v>
      </c>
      <c r="H8050" t="str">
        <f t="shared" si="1250"/>
        <v>L</v>
      </c>
      <c r="I8050" t="str">
        <f t="shared" si="1251"/>
        <v>X</v>
      </c>
      <c r="J8050" t="str">
        <f t="shared" ca="1" si="1252"/>
        <v>O</v>
      </c>
      <c r="K8050">
        <f t="shared" ca="1" si="1253"/>
        <v>2226</v>
      </c>
      <c r="L8050" t="str">
        <f t="shared" ca="1" si="1254"/>
        <v>2226</v>
      </c>
      <c r="M8050" t="str">
        <f t="shared" ca="1" si="1255"/>
        <v>LXO2226</v>
      </c>
      <c r="Q8050" t="str">
        <f t="shared" ca="1" si="1256"/>
        <v>Glennie  </v>
      </c>
      <c r="R8050" s="1">
        <f t="shared" ca="1" si="1257"/>
        <v>20992</v>
      </c>
      <c r="T8050" t="str">
        <f t="shared" si="1258"/>
        <v>LXK2217@havemydata.nz</v>
      </c>
      <c r="U8050" t="str">
        <f t="shared" ca="1" si="1259"/>
        <v>7962234</v>
      </c>
    </row>
    <row r="8051" spans="1:21" x14ac:dyDescent="0.25">
      <c r="A8051" t="s">
        <v>8055</v>
      </c>
      <c r="B8051" t="s">
        <v>10044</v>
      </c>
      <c r="C8051" s="1">
        <v>6396</v>
      </c>
      <c r="D8051" t="s">
        <v>18105</v>
      </c>
      <c r="E8051" t="s">
        <v>28100</v>
      </c>
      <c r="F8051" t="s">
        <v>30051</v>
      </c>
      <c r="H8051" t="str">
        <f t="shared" si="1250"/>
        <v>L</v>
      </c>
      <c r="I8051" t="str">
        <f t="shared" si="1251"/>
        <v>X</v>
      </c>
      <c r="J8051" t="str">
        <f t="shared" ca="1" si="1252"/>
        <v>T</v>
      </c>
      <c r="K8051">
        <f t="shared" ca="1" si="1253"/>
        <v>2230</v>
      </c>
      <c r="L8051" t="str">
        <f t="shared" ca="1" si="1254"/>
        <v>2230</v>
      </c>
      <c r="M8051" t="str">
        <f t="shared" ca="1" si="1255"/>
        <v>LXT2230</v>
      </c>
      <c r="Q8051" t="str">
        <f t="shared" ca="1" si="1256"/>
        <v>Emogene  </v>
      </c>
      <c r="R8051" s="1">
        <f t="shared" ca="1" si="1257"/>
        <v>16469</v>
      </c>
      <c r="T8051" t="str">
        <f t="shared" si="1258"/>
        <v>LXW2221@havemydata.nz</v>
      </c>
      <c r="U8051" t="str">
        <f t="shared" ca="1" si="1259"/>
        <v>8442238</v>
      </c>
    </row>
    <row r="8052" spans="1:21" x14ac:dyDescent="0.25">
      <c r="A8052" t="s">
        <v>8056</v>
      </c>
      <c r="B8052" t="s">
        <v>10013</v>
      </c>
      <c r="C8052" s="1">
        <v>18146</v>
      </c>
      <c r="D8052" t="s">
        <v>18106</v>
      </c>
      <c r="E8052" t="s">
        <v>28101</v>
      </c>
      <c r="F8052" t="s">
        <v>30051</v>
      </c>
      <c r="H8052" t="str">
        <f t="shared" si="1250"/>
        <v>L</v>
      </c>
      <c r="I8052" t="str">
        <f t="shared" si="1251"/>
        <v>X</v>
      </c>
      <c r="J8052" t="str">
        <f t="shared" ca="1" si="1252"/>
        <v>F</v>
      </c>
      <c r="K8052">
        <f t="shared" ca="1" si="1253"/>
        <v>2234</v>
      </c>
      <c r="L8052" t="str">
        <f t="shared" ca="1" si="1254"/>
        <v>2234</v>
      </c>
      <c r="M8052" t="str">
        <f t="shared" ca="1" si="1255"/>
        <v>LXF2234</v>
      </c>
      <c r="Q8052" t="str">
        <f t="shared" ca="1" si="1256"/>
        <v>Leora  </v>
      </c>
      <c r="R8052" s="1">
        <f t="shared" ca="1" si="1257"/>
        <v>6354</v>
      </c>
      <c r="T8052" t="str">
        <f t="shared" si="1258"/>
        <v>LXE2225@havemydata.nz</v>
      </c>
      <c r="U8052" t="str">
        <f t="shared" ca="1" si="1259"/>
        <v>7012242</v>
      </c>
    </row>
    <row r="8053" spans="1:21" x14ac:dyDescent="0.25">
      <c r="A8053" t="s">
        <v>8057</v>
      </c>
      <c r="B8053" t="s">
        <v>10018</v>
      </c>
      <c r="C8053" s="1">
        <v>31674</v>
      </c>
      <c r="D8053" t="s">
        <v>18107</v>
      </c>
      <c r="E8053" t="s">
        <v>28102</v>
      </c>
      <c r="F8053" t="s">
        <v>4</v>
      </c>
      <c r="H8053" t="str">
        <f t="shared" si="1250"/>
        <v>L</v>
      </c>
      <c r="I8053" t="str">
        <f t="shared" si="1251"/>
        <v>X</v>
      </c>
      <c r="J8053" t="str">
        <f t="shared" ca="1" si="1252"/>
        <v>P</v>
      </c>
      <c r="K8053">
        <f t="shared" ca="1" si="1253"/>
        <v>2238</v>
      </c>
      <c r="L8053" t="str">
        <f t="shared" ca="1" si="1254"/>
        <v>2238</v>
      </c>
      <c r="M8053" t="str">
        <f t="shared" ca="1" si="1255"/>
        <v>LXP2238</v>
      </c>
      <c r="Q8053" t="str">
        <f t="shared" ca="1" si="1256"/>
        <v>Kenna  </v>
      </c>
      <c r="R8053" s="1">
        <f t="shared" ca="1" si="1257"/>
        <v>9374</v>
      </c>
      <c r="T8053" t="str">
        <f t="shared" si="1258"/>
        <v>LXC2229@havemydata.nz</v>
      </c>
      <c r="U8053" t="str">
        <f t="shared" ca="1" si="1259"/>
        <v>8012246</v>
      </c>
    </row>
    <row r="8054" spans="1:21" x14ac:dyDescent="0.25">
      <c r="A8054" t="s">
        <v>8058</v>
      </c>
      <c r="B8054" t="s">
        <v>10051</v>
      </c>
      <c r="C8054" s="1">
        <v>28171</v>
      </c>
      <c r="D8054" t="s">
        <v>18108</v>
      </c>
      <c r="E8054" t="s">
        <v>28103</v>
      </c>
      <c r="F8054" t="s">
        <v>30051</v>
      </c>
      <c r="H8054" t="str">
        <f t="shared" si="1250"/>
        <v>L</v>
      </c>
      <c r="I8054" t="str">
        <f t="shared" si="1251"/>
        <v>X</v>
      </c>
      <c r="J8054" t="str">
        <f t="shared" ca="1" si="1252"/>
        <v>F</v>
      </c>
      <c r="K8054">
        <f t="shared" ca="1" si="1253"/>
        <v>2242</v>
      </c>
      <c r="L8054" t="str">
        <f t="shared" ca="1" si="1254"/>
        <v>2242</v>
      </c>
      <c r="M8054" t="str">
        <f t="shared" ca="1" si="1255"/>
        <v>LXF2242</v>
      </c>
      <c r="Q8054" t="str">
        <f t="shared" ca="1" si="1256"/>
        <v>Daisey  </v>
      </c>
      <c r="R8054" s="1">
        <f t="shared" ca="1" si="1257"/>
        <v>26626</v>
      </c>
      <c r="T8054" t="str">
        <f t="shared" si="1258"/>
        <v>LXZ2233@havemydata.nz</v>
      </c>
      <c r="U8054" t="str">
        <f t="shared" ca="1" si="1259"/>
        <v>7032250</v>
      </c>
    </row>
    <row r="8055" spans="1:21" x14ac:dyDescent="0.25">
      <c r="A8055" t="s">
        <v>8059</v>
      </c>
      <c r="B8055" t="s">
        <v>10009</v>
      </c>
      <c r="C8055" s="1">
        <v>4268</v>
      </c>
      <c r="D8055" t="s">
        <v>18109</v>
      </c>
      <c r="E8055" t="s">
        <v>28104</v>
      </c>
      <c r="F8055" t="s">
        <v>30051</v>
      </c>
      <c r="H8055" t="str">
        <f t="shared" si="1250"/>
        <v>L</v>
      </c>
      <c r="I8055" t="str">
        <f t="shared" si="1251"/>
        <v>X</v>
      </c>
      <c r="J8055" t="str">
        <f t="shared" ca="1" si="1252"/>
        <v>N</v>
      </c>
      <c r="K8055">
        <f t="shared" ca="1" si="1253"/>
        <v>2246</v>
      </c>
      <c r="L8055" t="str">
        <f t="shared" ca="1" si="1254"/>
        <v>2246</v>
      </c>
      <c r="M8055" t="str">
        <f t="shared" ca="1" si="1255"/>
        <v>LXN2246</v>
      </c>
      <c r="Q8055" t="str">
        <f t="shared" ca="1" si="1256"/>
        <v>Mae  </v>
      </c>
      <c r="R8055" s="1">
        <f t="shared" ca="1" si="1257"/>
        <v>21011</v>
      </c>
      <c r="T8055" t="str">
        <f t="shared" si="1258"/>
        <v>LXZ2237@havemydata.nz</v>
      </c>
      <c r="U8055" t="str">
        <f t="shared" ca="1" si="1259"/>
        <v>7862254</v>
      </c>
    </row>
    <row r="8056" spans="1:21" x14ac:dyDescent="0.25">
      <c r="A8056" t="s">
        <v>8060</v>
      </c>
      <c r="B8056" t="s">
        <v>10012</v>
      </c>
      <c r="C8056" s="1">
        <v>11524</v>
      </c>
      <c r="D8056" t="s">
        <v>18110</v>
      </c>
      <c r="E8056" t="s">
        <v>28105</v>
      </c>
      <c r="F8056" t="s">
        <v>30051</v>
      </c>
      <c r="H8056" t="str">
        <f t="shared" si="1250"/>
        <v>L</v>
      </c>
      <c r="I8056" t="str">
        <f t="shared" si="1251"/>
        <v>X</v>
      </c>
      <c r="J8056" t="str">
        <f t="shared" ca="1" si="1252"/>
        <v>Z</v>
      </c>
      <c r="K8056">
        <f t="shared" ca="1" si="1253"/>
        <v>2250</v>
      </c>
      <c r="L8056" t="str">
        <f t="shared" ca="1" si="1254"/>
        <v>2250</v>
      </c>
      <c r="M8056" t="str">
        <f t="shared" ca="1" si="1255"/>
        <v>LXZ2250</v>
      </c>
      <c r="Q8056" t="str">
        <f t="shared" ca="1" si="1256"/>
        <v>Latosha  </v>
      </c>
      <c r="R8056" s="1">
        <f t="shared" ca="1" si="1257"/>
        <v>14811</v>
      </c>
      <c r="T8056" t="str">
        <f t="shared" si="1258"/>
        <v>LXR2241@havemydata.nz</v>
      </c>
      <c r="U8056" t="str">
        <f t="shared" ca="1" si="1259"/>
        <v>9022258</v>
      </c>
    </row>
    <row r="8057" spans="1:21" x14ac:dyDescent="0.25">
      <c r="A8057" t="s">
        <v>8061</v>
      </c>
      <c r="B8057" t="s">
        <v>10046</v>
      </c>
      <c r="C8057" s="1">
        <v>31796</v>
      </c>
      <c r="D8057" t="s">
        <v>18111</v>
      </c>
      <c r="E8057" t="s">
        <v>28106</v>
      </c>
      <c r="F8057" t="s">
        <v>30051</v>
      </c>
      <c r="H8057" t="str">
        <f t="shared" si="1250"/>
        <v>L</v>
      </c>
      <c r="I8057" t="str">
        <f t="shared" si="1251"/>
        <v>X</v>
      </c>
      <c r="J8057" t="str">
        <f t="shared" ca="1" si="1252"/>
        <v>L</v>
      </c>
      <c r="K8057">
        <f t="shared" ca="1" si="1253"/>
        <v>2254</v>
      </c>
      <c r="L8057" t="str">
        <f t="shared" ca="1" si="1254"/>
        <v>2254</v>
      </c>
      <c r="M8057" t="str">
        <f t="shared" ca="1" si="1255"/>
        <v>LXL2254</v>
      </c>
      <c r="Q8057" t="str">
        <f t="shared" ca="1" si="1256"/>
        <v>Ivana  </v>
      </c>
      <c r="R8057" s="1">
        <f t="shared" ca="1" si="1257"/>
        <v>8262</v>
      </c>
      <c r="T8057" t="str">
        <f t="shared" si="1258"/>
        <v>LXN2245@havemydata.nz</v>
      </c>
      <c r="U8057" t="str">
        <f t="shared" ca="1" si="1259"/>
        <v>7642262</v>
      </c>
    </row>
    <row r="8058" spans="1:21" x14ac:dyDescent="0.25">
      <c r="A8058" t="s">
        <v>8062</v>
      </c>
      <c r="B8058" t="s">
        <v>10055</v>
      </c>
      <c r="C8058" s="1">
        <v>12080</v>
      </c>
      <c r="D8058" t="s">
        <v>18112</v>
      </c>
      <c r="E8058" t="s">
        <v>28107</v>
      </c>
      <c r="F8058" t="s">
        <v>4</v>
      </c>
      <c r="H8058" t="str">
        <f t="shared" si="1250"/>
        <v>L</v>
      </c>
      <c r="I8058" t="str">
        <f t="shared" si="1251"/>
        <v>X</v>
      </c>
      <c r="J8058" t="str">
        <f t="shared" ca="1" si="1252"/>
        <v>R</v>
      </c>
      <c r="K8058">
        <f t="shared" ca="1" si="1253"/>
        <v>2258</v>
      </c>
      <c r="L8058" t="str">
        <f t="shared" ca="1" si="1254"/>
        <v>2258</v>
      </c>
      <c r="M8058" t="str">
        <f t="shared" ca="1" si="1255"/>
        <v>LXR2258</v>
      </c>
      <c r="Q8058" t="str">
        <f t="shared" ca="1" si="1256"/>
        <v>Dorethea  </v>
      </c>
      <c r="R8058" s="1">
        <f t="shared" ca="1" si="1257"/>
        <v>12971</v>
      </c>
      <c r="T8058" t="str">
        <f t="shared" si="1258"/>
        <v>LXL2249@havemydata.nz</v>
      </c>
      <c r="U8058" t="str">
        <f t="shared" ca="1" si="1259"/>
        <v>8292266</v>
      </c>
    </row>
    <row r="8059" spans="1:21" x14ac:dyDescent="0.25">
      <c r="A8059" t="s">
        <v>8063</v>
      </c>
      <c r="B8059" t="s">
        <v>10018</v>
      </c>
      <c r="C8059" s="1">
        <v>14454</v>
      </c>
      <c r="D8059" t="s">
        <v>18113</v>
      </c>
      <c r="E8059" t="s">
        <v>28108</v>
      </c>
      <c r="F8059" t="s">
        <v>30051</v>
      </c>
      <c r="H8059" t="str">
        <f t="shared" si="1250"/>
        <v>L</v>
      </c>
      <c r="I8059" t="str">
        <f t="shared" si="1251"/>
        <v>X</v>
      </c>
      <c r="J8059" t="str">
        <f t="shared" ca="1" si="1252"/>
        <v>C</v>
      </c>
      <c r="K8059">
        <f t="shared" ca="1" si="1253"/>
        <v>2262</v>
      </c>
      <c r="L8059" t="str">
        <f t="shared" ca="1" si="1254"/>
        <v>2262</v>
      </c>
      <c r="M8059" t="str">
        <f t="shared" ca="1" si="1255"/>
        <v>LXC2262</v>
      </c>
      <c r="Q8059" t="str">
        <f t="shared" ca="1" si="1256"/>
        <v>Andera  </v>
      </c>
      <c r="R8059" s="1">
        <f t="shared" ca="1" si="1257"/>
        <v>31980</v>
      </c>
      <c r="T8059" t="str">
        <f t="shared" si="1258"/>
        <v>LXT2253@havemydata.nz</v>
      </c>
      <c r="U8059" t="str">
        <f t="shared" ca="1" si="1259"/>
        <v>6752270</v>
      </c>
    </row>
    <row r="8060" spans="1:21" x14ac:dyDescent="0.25">
      <c r="A8060" t="s">
        <v>8064</v>
      </c>
      <c r="B8060" t="s">
        <v>10053</v>
      </c>
      <c r="C8060" s="1">
        <v>27512</v>
      </c>
      <c r="D8060" t="s">
        <v>18114</v>
      </c>
      <c r="E8060" t="s">
        <v>28109</v>
      </c>
      <c r="F8060" t="s">
        <v>30051</v>
      </c>
      <c r="H8060" t="str">
        <f t="shared" si="1250"/>
        <v>L</v>
      </c>
      <c r="I8060" t="str">
        <f t="shared" si="1251"/>
        <v>Y</v>
      </c>
      <c r="J8060" t="str">
        <f t="shared" ca="1" si="1252"/>
        <v>O</v>
      </c>
      <c r="K8060">
        <f t="shared" ca="1" si="1253"/>
        <v>2266</v>
      </c>
      <c r="L8060" t="str">
        <f t="shared" ca="1" si="1254"/>
        <v>2266</v>
      </c>
      <c r="M8060" t="str">
        <f t="shared" ca="1" si="1255"/>
        <v>LYO2266</v>
      </c>
      <c r="Q8060" t="str">
        <f t="shared" ca="1" si="1256"/>
        <v>Susann  </v>
      </c>
      <c r="R8060" s="1">
        <f t="shared" ca="1" si="1257"/>
        <v>13974</v>
      </c>
      <c r="T8060" t="str">
        <f t="shared" si="1258"/>
        <v>LYU2257@havemydata.nz</v>
      </c>
      <c r="U8060" t="str">
        <f t="shared" ca="1" si="1259"/>
        <v>7952274</v>
      </c>
    </row>
    <row r="8061" spans="1:21" x14ac:dyDescent="0.25">
      <c r="A8061" t="s">
        <v>8065</v>
      </c>
      <c r="B8061" t="s">
        <v>10043</v>
      </c>
      <c r="C8061" s="1">
        <v>14142</v>
      </c>
      <c r="D8061" t="s">
        <v>18115</v>
      </c>
      <c r="E8061" t="s">
        <v>28110</v>
      </c>
      <c r="F8061" t="s">
        <v>30051</v>
      </c>
      <c r="H8061" t="str">
        <f t="shared" si="1250"/>
        <v>L</v>
      </c>
      <c r="I8061" t="str">
        <f t="shared" si="1251"/>
        <v>Y</v>
      </c>
      <c r="J8061" t="str">
        <f t="shared" ca="1" si="1252"/>
        <v>D</v>
      </c>
      <c r="K8061">
        <f t="shared" ca="1" si="1253"/>
        <v>2270</v>
      </c>
      <c r="L8061" t="str">
        <f t="shared" ca="1" si="1254"/>
        <v>2270</v>
      </c>
      <c r="M8061" t="str">
        <f t="shared" ca="1" si="1255"/>
        <v>LYD2270</v>
      </c>
      <c r="Q8061" t="str">
        <f t="shared" ca="1" si="1256"/>
        <v>Judi  </v>
      </c>
      <c r="R8061" s="1">
        <f t="shared" ca="1" si="1257"/>
        <v>27652</v>
      </c>
      <c r="T8061" t="str">
        <f t="shared" si="1258"/>
        <v>LYJ2261@havemydata.nz</v>
      </c>
      <c r="U8061" t="str">
        <f t="shared" ca="1" si="1259"/>
        <v>6842278</v>
      </c>
    </row>
    <row r="8062" spans="1:21" x14ac:dyDescent="0.25">
      <c r="A8062" t="s">
        <v>8066</v>
      </c>
      <c r="B8062" t="s">
        <v>10051</v>
      </c>
      <c r="C8062" s="1">
        <v>26284</v>
      </c>
      <c r="D8062" t="s">
        <v>18116</v>
      </c>
      <c r="E8062" t="s">
        <v>28111</v>
      </c>
      <c r="F8062" t="s">
        <v>4</v>
      </c>
      <c r="H8062" t="str">
        <f t="shared" si="1250"/>
        <v>L</v>
      </c>
      <c r="I8062" t="str">
        <f t="shared" si="1251"/>
        <v>Y</v>
      </c>
      <c r="J8062" t="str">
        <f t="shared" ca="1" si="1252"/>
        <v>B</v>
      </c>
      <c r="K8062">
        <f t="shared" ca="1" si="1253"/>
        <v>2274</v>
      </c>
      <c r="L8062" t="str">
        <f t="shared" ca="1" si="1254"/>
        <v>2274</v>
      </c>
      <c r="M8062" t="str">
        <f t="shared" ca="1" si="1255"/>
        <v>LYB2274</v>
      </c>
      <c r="Q8062" t="str">
        <f t="shared" ca="1" si="1256"/>
        <v>Angila  </v>
      </c>
      <c r="R8062" s="1">
        <f t="shared" ca="1" si="1257"/>
        <v>23741</v>
      </c>
      <c r="T8062" t="str">
        <f t="shared" si="1258"/>
        <v>LYD2265@havemydata.nz</v>
      </c>
      <c r="U8062" t="str">
        <f t="shared" ca="1" si="1259"/>
        <v>6652282</v>
      </c>
    </row>
    <row r="8063" spans="1:21" x14ac:dyDescent="0.25">
      <c r="A8063" t="s">
        <v>8067</v>
      </c>
      <c r="B8063" t="s">
        <v>10033</v>
      </c>
      <c r="C8063" s="1">
        <v>28842</v>
      </c>
      <c r="D8063" t="s">
        <v>18117</v>
      </c>
      <c r="E8063" t="s">
        <v>28112</v>
      </c>
      <c r="F8063" t="s">
        <v>30051</v>
      </c>
      <c r="H8063" t="str">
        <f t="shared" si="1250"/>
        <v>L</v>
      </c>
      <c r="I8063" t="str">
        <f t="shared" si="1251"/>
        <v>Y</v>
      </c>
      <c r="J8063" t="str">
        <f t="shared" ca="1" si="1252"/>
        <v>R</v>
      </c>
      <c r="K8063">
        <f t="shared" ca="1" si="1253"/>
        <v>2278</v>
      </c>
      <c r="L8063" t="str">
        <f t="shared" ca="1" si="1254"/>
        <v>2278</v>
      </c>
      <c r="M8063" t="str">
        <f t="shared" ca="1" si="1255"/>
        <v>LYR2278</v>
      </c>
      <c r="Q8063" t="str">
        <f t="shared" ca="1" si="1256"/>
        <v>Era  </v>
      </c>
      <c r="R8063" s="1">
        <f t="shared" ca="1" si="1257"/>
        <v>24821</v>
      </c>
      <c r="T8063" t="str">
        <f t="shared" si="1258"/>
        <v>LYW2269@havemydata.nz</v>
      </c>
      <c r="U8063" t="str">
        <f t="shared" ca="1" si="1259"/>
        <v>8292286</v>
      </c>
    </row>
    <row r="8064" spans="1:21" x14ac:dyDescent="0.25">
      <c r="A8064" t="s">
        <v>8068</v>
      </c>
      <c r="B8064" t="s">
        <v>10042</v>
      </c>
      <c r="C8064" s="1">
        <v>23130</v>
      </c>
      <c r="D8064" t="s">
        <v>18118</v>
      </c>
      <c r="E8064" t="s">
        <v>28113</v>
      </c>
      <c r="F8064" t="s">
        <v>30051</v>
      </c>
      <c r="H8064" t="str">
        <f t="shared" si="1250"/>
        <v>L</v>
      </c>
      <c r="I8064" t="str">
        <f t="shared" si="1251"/>
        <v>Y</v>
      </c>
      <c r="J8064" t="str">
        <f t="shared" ca="1" si="1252"/>
        <v>S</v>
      </c>
      <c r="K8064">
        <f t="shared" ca="1" si="1253"/>
        <v>2282</v>
      </c>
      <c r="L8064" t="str">
        <f t="shared" ca="1" si="1254"/>
        <v>2282</v>
      </c>
      <c r="M8064" t="str">
        <f t="shared" ca="1" si="1255"/>
        <v>LYS2282</v>
      </c>
      <c r="Q8064" t="str">
        <f t="shared" ca="1" si="1256"/>
        <v>Man  </v>
      </c>
      <c r="R8064" s="1">
        <f t="shared" ca="1" si="1257"/>
        <v>31358</v>
      </c>
      <c r="T8064" t="str">
        <f t="shared" si="1258"/>
        <v>LYT2273@havemydata.nz</v>
      </c>
      <c r="U8064" t="str">
        <f t="shared" ca="1" si="1259"/>
        <v>8322290</v>
      </c>
    </row>
    <row r="8065" spans="1:21" x14ac:dyDescent="0.25">
      <c r="A8065" t="s">
        <v>8069</v>
      </c>
      <c r="B8065" t="s">
        <v>10013</v>
      </c>
      <c r="C8065" s="1">
        <v>24265</v>
      </c>
      <c r="D8065" t="s">
        <v>18119</v>
      </c>
      <c r="E8065" t="s">
        <v>28114</v>
      </c>
      <c r="F8065" t="s">
        <v>30051</v>
      </c>
      <c r="H8065" t="str">
        <f t="shared" si="1250"/>
        <v>L</v>
      </c>
      <c r="I8065" t="str">
        <f t="shared" si="1251"/>
        <v>Y</v>
      </c>
      <c r="J8065" t="str">
        <f t="shared" ca="1" si="1252"/>
        <v>S</v>
      </c>
      <c r="K8065">
        <f t="shared" ca="1" si="1253"/>
        <v>2286</v>
      </c>
      <c r="L8065" t="str">
        <f t="shared" ca="1" si="1254"/>
        <v>2286</v>
      </c>
      <c r="M8065" t="str">
        <f t="shared" ca="1" si="1255"/>
        <v>LYS2286</v>
      </c>
      <c r="Q8065" t="str">
        <f t="shared" ca="1" si="1256"/>
        <v>Man  </v>
      </c>
      <c r="R8065" s="1">
        <f t="shared" ca="1" si="1257"/>
        <v>15825</v>
      </c>
      <c r="T8065" t="str">
        <f t="shared" si="1258"/>
        <v>LYJ2277@havemydata.nz</v>
      </c>
      <c r="U8065" t="str">
        <f t="shared" ca="1" si="1259"/>
        <v>8322294</v>
      </c>
    </row>
    <row r="8066" spans="1:21" x14ac:dyDescent="0.25">
      <c r="A8066" t="s">
        <v>8070</v>
      </c>
      <c r="B8066" t="s">
        <v>10036</v>
      </c>
      <c r="C8066" s="1">
        <v>11583</v>
      </c>
      <c r="D8066" t="s">
        <v>18120</v>
      </c>
      <c r="E8066" t="s">
        <v>28115</v>
      </c>
      <c r="F8066" t="s">
        <v>4</v>
      </c>
      <c r="H8066" t="str">
        <f t="shared" si="1250"/>
        <v>L</v>
      </c>
      <c r="I8066" t="str">
        <f t="shared" si="1251"/>
        <v>Y</v>
      </c>
      <c r="J8066" t="str">
        <f t="shared" ca="1" si="1252"/>
        <v>N</v>
      </c>
      <c r="K8066">
        <f t="shared" ca="1" si="1253"/>
        <v>2290</v>
      </c>
      <c r="L8066" t="str">
        <f t="shared" ca="1" si="1254"/>
        <v>2290</v>
      </c>
      <c r="M8066" t="str">
        <f t="shared" ca="1" si="1255"/>
        <v>LYN2290</v>
      </c>
      <c r="Q8066" t="str">
        <f t="shared" ca="1" si="1256"/>
        <v>Shanell  </v>
      </c>
      <c r="R8066" s="1">
        <f t="shared" ca="1" si="1257"/>
        <v>11349</v>
      </c>
      <c r="T8066" t="str">
        <f t="shared" si="1258"/>
        <v>LYT2281@havemydata.nz</v>
      </c>
      <c r="U8066" t="str">
        <f t="shared" ca="1" si="1259"/>
        <v>7882298</v>
      </c>
    </row>
    <row r="8067" spans="1:21" x14ac:dyDescent="0.25">
      <c r="A8067" t="s">
        <v>8071</v>
      </c>
      <c r="B8067" t="s">
        <v>10026</v>
      </c>
      <c r="C8067" s="1">
        <v>31325</v>
      </c>
      <c r="D8067" t="s">
        <v>18121</v>
      </c>
      <c r="E8067" t="s">
        <v>28116</v>
      </c>
      <c r="F8067" t="s">
        <v>30051</v>
      </c>
      <c r="H8067" t="str">
        <f t="shared" ref="H8067:H8130" si="1260">CHAR(MOD(ROW($A8067)/676,26)+65)</f>
        <v>L</v>
      </c>
      <c r="I8067" t="str">
        <f t="shared" ref="I8067:I8130" si="1261">CHAR(MOD(ROW($A8067)/26,26)+65)</f>
        <v>Y</v>
      </c>
      <c r="J8067" t="str">
        <f t="shared" ref="J8067:J8130" ca="1" si="1262">CHAR(RANDBETWEEN(1,26)+64)</f>
        <v>H</v>
      </c>
      <c r="K8067">
        <f t="shared" ref="K8067:K8130" ca="1" si="1263">IF(K8066&gt;9989,RANDBETWEEN(1,9),K8066+4)</f>
        <v>2294</v>
      </c>
      <c r="L8067" t="str">
        <f t="shared" ref="L8067:L8130" ca="1" si="1264">TEXT(K8067,"0000")</f>
        <v>2294</v>
      </c>
      <c r="M8067" t="str">
        <f t="shared" ref="M8067:M8130" ca="1" si="1265">+H8067&amp;I8067&amp;J8067&amp;L8067</f>
        <v>LYH2294</v>
      </c>
      <c r="Q8067" t="str">
        <f t="shared" ref="Q8067:Q8130" ca="1" si="1266">OFFSET($O$2,RANDBETWEEN(1,49),0)</f>
        <v>Santa  </v>
      </c>
      <c r="R8067" s="1">
        <f t="shared" ref="R8067:R8130" ca="1" si="1267">DATE(1911,1,1)+RANDBETWEEN(1,365*77)</f>
        <v>24839</v>
      </c>
      <c r="T8067" t="str">
        <f t="shared" ref="T8067:T8130" si="1268">+A8067&amp;"@havemydata.nz"</f>
        <v>LYH2285@havemydata.nz</v>
      </c>
      <c r="U8067" t="str">
        <f t="shared" ref="U8067:U8130" ca="1" si="1269">TEXT(CODE(J8067),"00")&amp;TEXT(RANDBETWEEN(1,9),"0")&amp;L8069</f>
        <v>7282302</v>
      </c>
    </row>
    <row r="8068" spans="1:21" x14ac:dyDescent="0.25">
      <c r="A8068" t="s">
        <v>8072</v>
      </c>
      <c r="B8068" t="s">
        <v>10035</v>
      </c>
      <c r="C8068" s="1">
        <v>22653</v>
      </c>
      <c r="D8068" t="s">
        <v>18122</v>
      </c>
      <c r="E8068" t="s">
        <v>28117</v>
      </c>
      <c r="F8068" t="s">
        <v>4</v>
      </c>
      <c r="H8068" t="str">
        <f t="shared" si="1260"/>
        <v>L</v>
      </c>
      <c r="I8068" t="str">
        <f t="shared" si="1261"/>
        <v>Y</v>
      </c>
      <c r="J8068" t="str">
        <f t="shared" ca="1" si="1262"/>
        <v>P</v>
      </c>
      <c r="K8068">
        <f t="shared" ca="1" si="1263"/>
        <v>2298</v>
      </c>
      <c r="L8068" t="str">
        <f t="shared" ca="1" si="1264"/>
        <v>2298</v>
      </c>
      <c r="M8068" t="str">
        <f t="shared" ca="1" si="1265"/>
        <v>LYP2298</v>
      </c>
      <c r="Q8068" t="str">
        <f t="shared" ca="1" si="1266"/>
        <v>Helen  </v>
      </c>
      <c r="R8068" s="1">
        <f t="shared" ca="1" si="1267"/>
        <v>15102</v>
      </c>
      <c r="T8068" t="str">
        <f t="shared" si="1268"/>
        <v>LYE2289@havemydata.nz</v>
      </c>
      <c r="U8068" t="str">
        <f t="shared" ca="1" si="1269"/>
        <v>8052306</v>
      </c>
    </row>
    <row r="8069" spans="1:21" x14ac:dyDescent="0.25">
      <c r="A8069" t="s">
        <v>8073</v>
      </c>
      <c r="B8069" t="s">
        <v>10041</v>
      </c>
      <c r="C8069" s="1">
        <v>25944</v>
      </c>
      <c r="D8069" t="s">
        <v>18123</v>
      </c>
      <c r="E8069" t="s">
        <v>28118</v>
      </c>
      <c r="F8069" t="s">
        <v>30051</v>
      </c>
      <c r="H8069" t="str">
        <f t="shared" si="1260"/>
        <v>L</v>
      </c>
      <c r="I8069" t="str">
        <f t="shared" si="1261"/>
        <v>Y</v>
      </c>
      <c r="J8069" t="str">
        <f t="shared" ca="1" si="1262"/>
        <v>A</v>
      </c>
      <c r="K8069">
        <f t="shared" ca="1" si="1263"/>
        <v>2302</v>
      </c>
      <c r="L8069" t="str">
        <f t="shared" ca="1" si="1264"/>
        <v>2302</v>
      </c>
      <c r="M8069" t="str">
        <f t="shared" ca="1" si="1265"/>
        <v>LYA2302</v>
      </c>
      <c r="Q8069" t="str">
        <f t="shared" ca="1" si="1266"/>
        <v>Mae  </v>
      </c>
      <c r="R8069" s="1">
        <f t="shared" ca="1" si="1267"/>
        <v>27772</v>
      </c>
      <c r="T8069" t="str">
        <f t="shared" si="1268"/>
        <v>LYG2293@havemydata.nz</v>
      </c>
      <c r="U8069" t="str">
        <f t="shared" ca="1" si="1269"/>
        <v>6582310</v>
      </c>
    </row>
    <row r="8070" spans="1:21" x14ac:dyDescent="0.25">
      <c r="A8070" t="s">
        <v>8074</v>
      </c>
      <c r="B8070" t="s">
        <v>10055</v>
      </c>
      <c r="C8070" s="1">
        <v>31837</v>
      </c>
      <c r="D8070" t="s">
        <v>18124</v>
      </c>
      <c r="E8070" t="s">
        <v>28119</v>
      </c>
      <c r="F8070" t="s">
        <v>4</v>
      </c>
      <c r="H8070" t="str">
        <f t="shared" si="1260"/>
        <v>L</v>
      </c>
      <c r="I8070" t="str">
        <f t="shared" si="1261"/>
        <v>Y</v>
      </c>
      <c r="J8070" t="str">
        <f t="shared" ca="1" si="1262"/>
        <v>G</v>
      </c>
      <c r="K8070">
        <f t="shared" ca="1" si="1263"/>
        <v>2306</v>
      </c>
      <c r="L8070" t="str">
        <f t="shared" ca="1" si="1264"/>
        <v>2306</v>
      </c>
      <c r="M8070" t="str">
        <f t="shared" ca="1" si="1265"/>
        <v>LYG2306</v>
      </c>
      <c r="Q8070" t="str">
        <f t="shared" ca="1" si="1266"/>
        <v>Zita  </v>
      </c>
      <c r="R8070" s="1">
        <f t="shared" ca="1" si="1267"/>
        <v>21096</v>
      </c>
      <c r="T8070" t="str">
        <f t="shared" si="1268"/>
        <v>LYQ2297@havemydata.nz</v>
      </c>
      <c r="U8070" t="str">
        <f t="shared" ca="1" si="1269"/>
        <v>7192314</v>
      </c>
    </row>
    <row r="8071" spans="1:21" x14ac:dyDescent="0.25">
      <c r="A8071" t="s">
        <v>8075</v>
      </c>
      <c r="B8071" t="s">
        <v>10049</v>
      </c>
      <c r="C8071" s="1">
        <v>7020</v>
      </c>
      <c r="D8071" t="s">
        <v>18125</v>
      </c>
      <c r="E8071" t="s">
        <v>28120</v>
      </c>
      <c r="F8071" t="s">
        <v>4</v>
      </c>
      <c r="H8071" t="str">
        <f t="shared" si="1260"/>
        <v>L</v>
      </c>
      <c r="I8071" t="str">
        <f t="shared" si="1261"/>
        <v>Y</v>
      </c>
      <c r="J8071" t="str">
        <f t="shared" ca="1" si="1262"/>
        <v>R</v>
      </c>
      <c r="K8071">
        <f t="shared" ca="1" si="1263"/>
        <v>2310</v>
      </c>
      <c r="L8071" t="str">
        <f t="shared" ca="1" si="1264"/>
        <v>2310</v>
      </c>
      <c r="M8071" t="str">
        <f t="shared" ca="1" si="1265"/>
        <v>LYR2310</v>
      </c>
      <c r="Q8071" t="str">
        <f t="shared" ca="1" si="1266"/>
        <v>Salome  </v>
      </c>
      <c r="R8071" s="1">
        <f t="shared" ca="1" si="1267"/>
        <v>20611</v>
      </c>
      <c r="T8071" t="str">
        <f t="shared" si="1268"/>
        <v>LYB2301@havemydata.nz</v>
      </c>
      <c r="U8071" t="str">
        <f t="shared" ca="1" si="1269"/>
        <v>8212318</v>
      </c>
    </row>
    <row r="8072" spans="1:21" x14ac:dyDescent="0.25">
      <c r="A8072" t="s">
        <v>8076</v>
      </c>
      <c r="B8072" t="s">
        <v>10014</v>
      </c>
      <c r="C8072" s="1">
        <v>29129</v>
      </c>
      <c r="D8072" t="s">
        <v>18126</v>
      </c>
      <c r="E8072" t="s">
        <v>28121</v>
      </c>
      <c r="F8072" t="s">
        <v>30051</v>
      </c>
      <c r="H8072" t="str">
        <f t="shared" si="1260"/>
        <v>L</v>
      </c>
      <c r="I8072" t="str">
        <f t="shared" si="1261"/>
        <v>Y</v>
      </c>
      <c r="J8072" t="str">
        <f t="shared" ca="1" si="1262"/>
        <v>L</v>
      </c>
      <c r="K8072">
        <f t="shared" ca="1" si="1263"/>
        <v>2314</v>
      </c>
      <c r="L8072" t="str">
        <f t="shared" ca="1" si="1264"/>
        <v>2314</v>
      </c>
      <c r="M8072" t="str">
        <f t="shared" ca="1" si="1265"/>
        <v>LYL2314</v>
      </c>
      <c r="Q8072" t="str">
        <f t="shared" ca="1" si="1266"/>
        <v>Yelena  </v>
      </c>
      <c r="R8072" s="1">
        <f t="shared" ca="1" si="1267"/>
        <v>18840</v>
      </c>
      <c r="T8072" t="str">
        <f t="shared" si="1268"/>
        <v>LYE2305@havemydata.nz</v>
      </c>
      <c r="U8072" t="str">
        <f t="shared" ca="1" si="1269"/>
        <v>7622322</v>
      </c>
    </row>
    <row r="8073" spans="1:21" x14ac:dyDescent="0.25">
      <c r="A8073" t="s">
        <v>8077</v>
      </c>
      <c r="B8073" t="s">
        <v>10054</v>
      </c>
      <c r="C8073" s="1">
        <v>8023</v>
      </c>
      <c r="D8073" t="s">
        <v>18127</v>
      </c>
      <c r="E8073" t="s">
        <v>28122</v>
      </c>
      <c r="F8073" t="s">
        <v>30051</v>
      </c>
      <c r="H8073" t="str">
        <f t="shared" si="1260"/>
        <v>L</v>
      </c>
      <c r="I8073" t="str">
        <f t="shared" si="1261"/>
        <v>Y</v>
      </c>
      <c r="J8073" t="str">
        <f t="shared" ca="1" si="1262"/>
        <v>Y</v>
      </c>
      <c r="K8073">
        <f t="shared" ca="1" si="1263"/>
        <v>2318</v>
      </c>
      <c r="L8073" t="str">
        <f t="shared" ca="1" si="1264"/>
        <v>2318</v>
      </c>
      <c r="M8073" t="str">
        <f t="shared" ca="1" si="1265"/>
        <v>LYY2318</v>
      </c>
      <c r="Q8073" t="str">
        <f t="shared" ca="1" si="1266"/>
        <v>Lilla  </v>
      </c>
      <c r="R8073" s="1">
        <f t="shared" ca="1" si="1267"/>
        <v>13738</v>
      </c>
      <c r="T8073" t="str">
        <f t="shared" si="1268"/>
        <v>LYC2309@havemydata.nz</v>
      </c>
      <c r="U8073" t="str">
        <f t="shared" ca="1" si="1269"/>
        <v>8962326</v>
      </c>
    </row>
    <row r="8074" spans="1:21" x14ac:dyDescent="0.25">
      <c r="A8074" t="s">
        <v>8078</v>
      </c>
      <c r="B8074" t="s">
        <v>10006</v>
      </c>
      <c r="C8074" s="1">
        <v>26083</v>
      </c>
      <c r="D8074" t="s">
        <v>18128</v>
      </c>
      <c r="E8074" t="s">
        <v>28123</v>
      </c>
      <c r="F8074" t="s">
        <v>30051</v>
      </c>
      <c r="H8074" t="str">
        <f t="shared" si="1260"/>
        <v>L</v>
      </c>
      <c r="I8074" t="str">
        <f t="shared" si="1261"/>
        <v>Y</v>
      </c>
      <c r="J8074" t="str">
        <f t="shared" ca="1" si="1262"/>
        <v>G</v>
      </c>
      <c r="K8074">
        <f t="shared" ca="1" si="1263"/>
        <v>2322</v>
      </c>
      <c r="L8074" t="str">
        <f t="shared" ca="1" si="1264"/>
        <v>2322</v>
      </c>
      <c r="M8074" t="str">
        <f t="shared" ca="1" si="1265"/>
        <v>LYG2322</v>
      </c>
      <c r="Q8074" t="str">
        <f t="shared" ca="1" si="1266"/>
        <v>Ivana  </v>
      </c>
      <c r="R8074" s="1">
        <f t="shared" ca="1" si="1267"/>
        <v>20323</v>
      </c>
      <c r="T8074" t="str">
        <f t="shared" si="1268"/>
        <v>LYN2313@havemydata.nz</v>
      </c>
      <c r="U8074" t="str">
        <f t="shared" ca="1" si="1269"/>
        <v>7172330</v>
      </c>
    </row>
    <row r="8075" spans="1:21" x14ac:dyDescent="0.25">
      <c r="A8075" t="s">
        <v>8079</v>
      </c>
      <c r="B8075" t="s">
        <v>10037</v>
      </c>
      <c r="C8075" s="1">
        <v>12606</v>
      </c>
      <c r="D8075" t="s">
        <v>18129</v>
      </c>
      <c r="E8075" t="s">
        <v>28124</v>
      </c>
      <c r="F8075" t="s">
        <v>30051</v>
      </c>
      <c r="H8075" t="str">
        <f t="shared" si="1260"/>
        <v>L</v>
      </c>
      <c r="I8075" t="str">
        <f t="shared" si="1261"/>
        <v>Y</v>
      </c>
      <c r="J8075" t="str">
        <f t="shared" ca="1" si="1262"/>
        <v>I</v>
      </c>
      <c r="K8075">
        <f t="shared" ca="1" si="1263"/>
        <v>2326</v>
      </c>
      <c r="L8075" t="str">
        <f t="shared" ca="1" si="1264"/>
        <v>2326</v>
      </c>
      <c r="M8075" t="str">
        <f t="shared" ca="1" si="1265"/>
        <v>LYI2326</v>
      </c>
      <c r="Q8075" t="str">
        <f t="shared" ca="1" si="1266"/>
        <v>Tyron  </v>
      </c>
      <c r="R8075" s="1">
        <f t="shared" ca="1" si="1267"/>
        <v>26088</v>
      </c>
      <c r="T8075" t="str">
        <f t="shared" si="1268"/>
        <v>LYS2317@havemydata.nz</v>
      </c>
      <c r="U8075" t="str">
        <f t="shared" ca="1" si="1269"/>
        <v>7362334</v>
      </c>
    </row>
    <row r="8076" spans="1:21" x14ac:dyDescent="0.25">
      <c r="A8076" t="s">
        <v>8080</v>
      </c>
      <c r="B8076" t="s">
        <v>10031</v>
      </c>
      <c r="C8076" s="1">
        <v>10005</v>
      </c>
      <c r="D8076" t="s">
        <v>18130</v>
      </c>
      <c r="E8076" t="s">
        <v>28125</v>
      </c>
      <c r="F8076" t="s">
        <v>4</v>
      </c>
      <c r="H8076" t="str">
        <f t="shared" si="1260"/>
        <v>L</v>
      </c>
      <c r="I8076" t="str">
        <f t="shared" si="1261"/>
        <v>Y</v>
      </c>
      <c r="J8076" t="str">
        <f t="shared" ca="1" si="1262"/>
        <v>I</v>
      </c>
      <c r="K8076">
        <f t="shared" ca="1" si="1263"/>
        <v>2330</v>
      </c>
      <c r="L8076" t="str">
        <f t="shared" ca="1" si="1264"/>
        <v>2330</v>
      </c>
      <c r="M8076" t="str">
        <f t="shared" ca="1" si="1265"/>
        <v>LYI2330</v>
      </c>
      <c r="Q8076" t="str">
        <f t="shared" ca="1" si="1266"/>
        <v>Tyron  </v>
      </c>
      <c r="R8076" s="1">
        <f t="shared" ca="1" si="1267"/>
        <v>20714</v>
      </c>
      <c r="T8076" t="str">
        <f t="shared" si="1268"/>
        <v>LYX2321@havemydata.nz</v>
      </c>
      <c r="U8076" t="str">
        <f t="shared" ca="1" si="1269"/>
        <v>7342338</v>
      </c>
    </row>
    <row r="8077" spans="1:21" x14ac:dyDescent="0.25">
      <c r="A8077" t="s">
        <v>8081</v>
      </c>
      <c r="B8077" t="s">
        <v>10007</v>
      </c>
      <c r="C8077" s="1">
        <v>6297</v>
      </c>
      <c r="D8077" t="s">
        <v>18131</v>
      </c>
      <c r="E8077" t="s">
        <v>28126</v>
      </c>
      <c r="F8077" t="s">
        <v>4</v>
      </c>
      <c r="H8077" t="str">
        <f t="shared" si="1260"/>
        <v>L</v>
      </c>
      <c r="I8077" t="str">
        <f t="shared" si="1261"/>
        <v>Y</v>
      </c>
      <c r="J8077" t="str">
        <f t="shared" ca="1" si="1262"/>
        <v>H</v>
      </c>
      <c r="K8077">
        <f t="shared" ca="1" si="1263"/>
        <v>2334</v>
      </c>
      <c r="L8077" t="str">
        <f t="shared" ca="1" si="1264"/>
        <v>2334</v>
      </c>
      <c r="M8077" t="str">
        <f t="shared" ca="1" si="1265"/>
        <v>LYH2334</v>
      </c>
      <c r="Q8077" t="str">
        <f t="shared" ca="1" si="1266"/>
        <v>Helen  </v>
      </c>
      <c r="R8077" s="1">
        <f t="shared" ca="1" si="1267"/>
        <v>5196</v>
      </c>
      <c r="T8077" t="str">
        <f t="shared" si="1268"/>
        <v>LYY2325@havemydata.nz</v>
      </c>
      <c r="U8077" t="str">
        <f t="shared" ca="1" si="1269"/>
        <v>7272342</v>
      </c>
    </row>
    <row r="8078" spans="1:21" x14ac:dyDescent="0.25">
      <c r="A8078" t="s">
        <v>8082</v>
      </c>
      <c r="B8078" t="s">
        <v>10029</v>
      </c>
      <c r="C8078" s="1">
        <v>24031</v>
      </c>
      <c r="D8078" t="s">
        <v>18132</v>
      </c>
      <c r="E8078" t="s">
        <v>28127</v>
      </c>
      <c r="F8078" t="s">
        <v>4</v>
      </c>
      <c r="H8078" t="str">
        <f t="shared" si="1260"/>
        <v>L</v>
      </c>
      <c r="I8078" t="str">
        <f t="shared" si="1261"/>
        <v>Y</v>
      </c>
      <c r="J8078" t="str">
        <f t="shared" ca="1" si="1262"/>
        <v>P</v>
      </c>
      <c r="K8078">
        <f t="shared" ca="1" si="1263"/>
        <v>2338</v>
      </c>
      <c r="L8078" t="str">
        <f t="shared" ca="1" si="1264"/>
        <v>2338</v>
      </c>
      <c r="M8078" t="str">
        <f t="shared" ca="1" si="1265"/>
        <v>LYP2338</v>
      </c>
      <c r="Q8078" t="str">
        <f t="shared" ca="1" si="1266"/>
        <v>Jan  </v>
      </c>
      <c r="R8078" s="1">
        <f t="shared" ca="1" si="1267"/>
        <v>21892</v>
      </c>
      <c r="T8078" t="str">
        <f t="shared" si="1268"/>
        <v>LYW2329@havemydata.nz</v>
      </c>
      <c r="U8078" t="str">
        <f t="shared" ca="1" si="1269"/>
        <v>8092346</v>
      </c>
    </row>
    <row r="8079" spans="1:21" x14ac:dyDescent="0.25">
      <c r="A8079" t="s">
        <v>8083</v>
      </c>
      <c r="B8079" t="s">
        <v>10038</v>
      </c>
      <c r="C8079" s="1">
        <v>17049</v>
      </c>
      <c r="D8079" t="s">
        <v>18133</v>
      </c>
      <c r="E8079" t="s">
        <v>28128</v>
      </c>
      <c r="F8079" t="s">
        <v>30051</v>
      </c>
      <c r="H8079" t="str">
        <f t="shared" si="1260"/>
        <v>L</v>
      </c>
      <c r="I8079" t="str">
        <f t="shared" si="1261"/>
        <v>Y</v>
      </c>
      <c r="J8079" t="str">
        <f t="shared" ca="1" si="1262"/>
        <v>Z</v>
      </c>
      <c r="K8079">
        <f t="shared" ca="1" si="1263"/>
        <v>2342</v>
      </c>
      <c r="L8079" t="str">
        <f t="shared" ca="1" si="1264"/>
        <v>2342</v>
      </c>
      <c r="M8079" t="str">
        <f t="shared" ca="1" si="1265"/>
        <v>LYZ2342</v>
      </c>
      <c r="Q8079" t="str">
        <f t="shared" ca="1" si="1266"/>
        <v>Yelena  </v>
      </c>
      <c r="R8079" s="1">
        <f t="shared" ca="1" si="1267"/>
        <v>18106</v>
      </c>
      <c r="T8079" t="str">
        <f t="shared" si="1268"/>
        <v>LYX2333@havemydata.nz</v>
      </c>
      <c r="U8079" t="str">
        <f t="shared" ca="1" si="1269"/>
        <v>9022350</v>
      </c>
    </row>
    <row r="8080" spans="1:21" x14ac:dyDescent="0.25">
      <c r="A8080" t="s">
        <v>8084</v>
      </c>
      <c r="B8080" t="s">
        <v>10028</v>
      </c>
      <c r="C8080" s="1">
        <v>7611</v>
      </c>
      <c r="D8080" t="s">
        <v>18134</v>
      </c>
      <c r="E8080" t="s">
        <v>28129</v>
      </c>
      <c r="F8080" t="s">
        <v>30051</v>
      </c>
      <c r="H8080" t="str">
        <f t="shared" si="1260"/>
        <v>L</v>
      </c>
      <c r="I8080" t="str">
        <f t="shared" si="1261"/>
        <v>Y</v>
      </c>
      <c r="J8080" t="str">
        <f t="shared" ca="1" si="1262"/>
        <v>G</v>
      </c>
      <c r="K8080">
        <f t="shared" ca="1" si="1263"/>
        <v>2346</v>
      </c>
      <c r="L8080" t="str">
        <f t="shared" ca="1" si="1264"/>
        <v>2346</v>
      </c>
      <c r="M8080" t="str">
        <f t="shared" ca="1" si="1265"/>
        <v>LYG2346</v>
      </c>
      <c r="Q8080" t="str">
        <f t="shared" ca="1" si="1266"/>
        <v>Fredda  </v>
      </c>
      <c r="R8080" s="1">
        <f t="shared" ca="1" si="1267"/>
        <v>27803</v>
      </c>
      <c r="T8080" t="str">
        <f t="shared" si="1268"/>
        <v>LYH2337@havemydata.nz</v>
      </c>
      <c r="U8080" t="str">
        <f t="shared" ca="1" si="1269"/>
        <v>7182354</v>
      </c>
    </row>
    <row r="8081" spans="1:21" x14ac:dyDescent="0.25">
      <c r="A8081" t="s">
        <v>8085</v>
      </c>
      <c r="B8081" t="s">
        <v>10009</v>
      </c>
      <c r="C8081" s="1">
        <v>26595</v>
      </c>
      <c r="D8081" t="s">
        <v>18135</v>
      </c>
      <c r="E8081" t="s">
        <v>28130</v>
      </c>
      <c r="F8081" t="s">
        <v>4</v>
      </c>
      <c r="H8081" t="str">
        <f t="shared" si="1260"/>
        <v>L</v>
      </c>
      <c r="I8081" t="str">
        <f t="shared" si="1261"/>
        <v>Y</v>
      </c>
      <c r="J8081" t="str">
        <f t="shared" ca="1" si="1262"/>
        <v>S</v>
      </c>
      <c r="K8081">
        <f t="shared" ca="1" si="1263"/>
        <v>2350</v>
      </c>
      <c r="L8081" t="str">
        <f t="shared" ca="1" si="1264"/>
        <v>2350</v>
      </c>
      <c r="M8081" t="str">
        <f t="shared" ca="1" si="1265"/>
        <v>LYS2350</v>
      </c>
      <c r="Q8081" t="str">
        <f t="shared" ca="1" si="1266"/>
        <v>Tyron  </v>
      </c>
      <c r="R8081" s="1">
        <f t="shared" ca="1" si="1267"/>
        <v>16627</v>
      </c>
      <c r="T8081" t="str">
        <f t="shared" si="1268"/>
        <v>LYD2341@havemydata.nz</v>
      </c>
      <c r="U8081" t="str">
        <f t="shared" ca="1" si="1269"/>
        <v>8322358</v>
      </c>
    </row>
    <row r="8082" spans="1:21" x14ac:dyDescent="0.25">
      <c r="A8082" t="s">
        <v>8086</v>
      </c>
      <c r="B8082" t="s">
        <v>10017</v>
      </c>
      <c r="C8082" s="1">
        <v>13641</v>
      </c>
      <c r="D8082" t="s">
        <v>18136</v>
      </c>
      <c r="E8082" t="s">
        <v>28131</v>
      </c>
      <c r="F8082" t="s">
        <v>4</v>
      </c>
      <c r="H8082" t="str">
        <f t="shared" si="1260"/>
        <v>L</v>
      </c>
      <c r="I8082" t="str">
        <f t="shared" si="1261"/>
        <v>Y</v>
      </c>
      <c r="J8082" t="str">
        <f t="shared" ca="1" si="1262"/>
        <v>U</v>
      </c>
      <c r="K8082">
        <f t="shared" ca="1" si="1263"/>
        <v>2354</v>
      </c>
      <c r="L8082" t="str">
        <f t="shared" ca="1" si="1264"/>
        <v>2354</v>
      </c>
      <c r="M8082" t="str">
        <f t="shared" ca="1" si="1265"/>
        <v>LYU2354</v>
      </c>
      <c r="Q8082" t="str">
        <f t="shared" ca="1" si="1266"/>
        <v>Clora  </v>
      </c>
      <c r="R8082" s="1">
        <f t="shared" ca="1" si="1267"/>
        <v>18355</v>
      </c>
      <c r="T8082" t="str">
        <f t="shared" si="1268"/>
        <v>LYO2345@havemydata.nz</v>
      </c>
      <c r="U8082" t="str">
        <f t="shared" ca="1" si="1269"/>
        <v>8592362</v>
      </c>
    </row>
    <row r="8083" spans="1:21" x14ac:dyDescent="0.25">
      <c r="A8083" t="s">
        <v>8087</v>
      </c>
      <c r="B8083" t="s">
        <v>10018</v>
      </c>
      <c r="C8083" s="1">
        <v>10202</v>
      </c>
      <c r="D8083" t="s">
        <v>18137</v>
      </c>
      <c r="E8083" t="s">
        <v>28132</v>
      </c>
      <c r="F8083" t="s">
        <v>4</v>
      </c>
      <c r="H8083" t="str">
        <f t="shared" si="1260"/>
        <v>L</v>
      </c>
      <c r="I8083" t="str">
        <f t="shared" si="1261"/>
        <v>Y</v>
      </c>
      <c r="J8083" t="str">
        <f t="shared" ca="1" si="1262"/>
        <v>K</v>
      </c>
      <c r="K8083">
        <f t="shared" ca="1" si="1263"/>
        <v>2358</v>
      </c>
      <c r="L8083" t="str">
        <f t="shared" ca="1" si="1264"/>
        <v>2358</v>
      </c>
      <c r="M8083" t="str">
        <f t="shared" ca="1" si="1265"/>
        <v>LYK2358</v>
      </c>
      <c r="Q8083" t="str">
        <f t="shared" ca="1" si="1266"/>
        <v>Yelena  </v>
      </c>
      <c r="R8083" s="1">
        <f t="shared" ca="1" si="1267"/>
        <v>18309</v>
      </c>
      <c r="T8083" t="str">
        <f t="shared" si="1268"/>
        <v>LYS2349@havemydata.nz</v>
      </c>
      <c r="U8083" t="str">
        <f t="shared" ca="1" si="1269"/>
        <v>7562366</v>
      </c>
    </row>
    <row r="8084" spans="1:21" x14ac:dyDescent="0.25">
      <c r="A8084" t="s">
        <v>8088</v>
      </c>
      <c r="B8084" t="s">
        <v>10025</v>
      </c>
      <c r="C8084" s="1">
        <v>13458</v>
      </c>
      <c r="D8084" t="s">
        <v>18138</v>
      </c>
      <c r="E8084" t="s">
        <v>28133</v>
      </c>
      <c r="F8084" t="s">
        <v>4</v>
      </c>
      <c r="H8084" t="str">
        <f t="shared" si="1260"/>
        <v>L</v>
      </c>
      <c r="I8084" t="str">
        <f t="shared" si="1261"/>
        <v>Y</v>
      </c>
      <c r="J8084" t="str">
        <f t="shared" ca="1" si="1262"/>
        <v>J</v>
      </c>
      <c r="K8084">
        <f t="shared" ca="1" si="1263"/>
        <v>2362</v>
      </c>
      <c r="L8084" t="str">
        <f t="shared" ca="1" si="1264"/>
        <v>2362</v>
      </c>
      <c r="M8084" t="str">
        <f t="shared" ca="1" si="1265"/>
        <v>LYJ2362</v>
      </c>
      <c r="Q8084" t="str">
        <f t="shared" ca="1" si="1266"/>
        <v>Lilla  </v>
      </c>
      <c r="R8084" s="1">
        <f t="shared" ca="1" si="1267"/>
        <v>15499</v>
      </c>
      <c r="T8084" t="str">
        <f t="shared" si="1268"/>
        <v>LYF2353@havemydata.nz</v>
      </c>
      <c r="U8084" t="str">
        <f t="shared" ca="1" si="1269"/>
        <v>7482370</v>
      </c>
    </row>
    <row r="8085" spans="1:21" x14ac:dyDescent="0.25">
      <c r="A8085" t="s">
        <v>8089</v>
      </c>
      <c r="B8085" t="s">
        <v>10017</v>
      </c>
      <c r="C8085" s="1">
        <v>20519</v>
      </c>
      <c r="D8085" t="s">
        <v>18139</v>
      </c>
      <c r="E8085" t="s">
        <v>28134</v>
      </c>
      <c r="F8085" t="s">
        <v>30051</v>
      </c>
      <c r="H8085" t="str">
        <f t="shared" si="1260"/>
        <v>L</v>
      </c>
      <c r="I8085" t="str">
        <f t="shared" si="1261"/>
        <v>Y</v>
      </c>
      <c r="J8085" t="str">
        <f t="shared" ca="1" si="1262"/>
        <v>O</v>
      </c>
      <c r="K8085">
        <f t="shared" ca="1" si="1263"/>
        <v>2366</v>
      </c>
      <c r="L8085" t="str">
        <f t="shared" ca="1" si="1264"/>
        <v>2366</v>
      </c>
      <c r="M8085" t="str">
        <f t="shared" ca="1" si="1265"/>
        <v>LYO2366</v>
      </c>
      <c r="Q8085" t="str">
        <f t="shared" ca="1" si="1266"/>
        <v>Brigid  </v>
      </c>
      <c r="R8085" s="1">
        <f t="shared" ca="1" si="1267"/>
        <v>9066</v>
      </c>
      <c r="T8085" t="str">
        <f t="shared" si="1268"/>
        <v>LYF2357@havemydata.nz</v>
      </c>
      <c r="U8085" t="str">
        <f t="shared" ca="1" si="1269"/>
        <v>7932374</v>
      </c>
    </row>
    <row r="8086" spans="1:21" x14ac:dyDescent="0.25">
      <c r="A8086" t="s">
        <v>8090</v>
      </c>
      <c r="B8086" t="s">
        <v>10016</v>
      </c>
      <c r="C8086" s="1">
        <v>9429</v>
      </c>
      <c r="D8086" t="s">
        <v>18140</v>
      </c>
      <c r="E8086" t="s">
        <v>28135</v>
      </c>
      <c r="F8086" t="s">
        <v>4</v>
      </c>
      <c r="H8086" t="str">
        <f t="shared" si="1260"/>
        <v>L</v>
      </c>
      <c r="I8086" t="str">
        <f t="shared" si="1261"/>
        <v>Z</v>
      </c>
      <c r="J8086" t="str">
        <f t="shared" ca="1" si="1262"/>
        <v>Y</v>
      </c>
      <c r="K8086">
        <f t="shared" ca="1" si="1263"/>
        <v>2370</v>
      </c>
      <c r="L8086" t="str">
        <f t="shared" ca="1" si="1264"/>
        <v>2370</v>
      </c>
      <c r="M8086" t="str">
        <f t="shared" ca="1" si="1265"/>
        <v>LZY2370</v>
      </c>
      <c r="Q8086" t="str">
        <f t="shared" ca="1" si="1266"/>
        <v>Gena  </v>
      </c>
      <c r="R8086" s="1">
        <f t="shared" ca="1" si="1267"/>
        <v>16169</v>
      </c>
      <c r="T8086" t="str">
        <f t="shared" si="1268"/>
        <v>LZS2361@havemydata.nz</v>
      </c>
      <c r="U8086" t="str">
        <f t="shared" ca="1" si="1269"/>
        <v>8982378</v>
      </c>
    </row>
    <row r="8087" spans="1:21" x14ac:dyDescent="0.25">
      <c r="A8087" t="s">
        <v>8091</v>
      </c>
      <c r="B8087" t="s">
        <v>10009</v>
      </c>
      <c r="C8087" s="1">
        <v>30640</v>
      </c>
      <c r="D8087" t="s">
        <v>18141</v>
      </c>
      <c r="E8087" t="s">
        <v>28136</v>
      </c>
      <c r="F8087" t="s">
        <v>30051</v>
      </c>
      <c r="H8087" t="str">
        <f t="shared" si="1260"/>
        <v>L</v>
      </c>
      <c r="I8087" t="str">
        <f t="shared" si="1261"/>
        <v>Z</v>
      </c>
      <c r="J8087" t="str">
        <f t="shared" ca="1" si="1262"/>
        <v>G</v>
      </c>
      <c r="K8087">
        <f t="shared" ca="1" si="1263"/>
        <v>2374</v>
      </c>
      <c r="L8087" t="str">
        <f t="shared" ca="1" si="1264"/>
        <v>2374</v>
      </c>
      <c r="M8087" t="str">
        <f t="shared" ca="1" si="1265"/>
        <v>LZG2374</v>
      </c>
      <c r="Q8087" t="str">
        <f t="shared" ca="1" si="1266"/>
        <v>Ivana  </v>
      </c>
      <c r="R8087" s="1">
        <f t="shared" ca="1" si="1267"/>
        <v>15559</v>
      </c>
      <c r="T8087" t="str">
        <f t="shared" si="1268"/>
        <v>LZZ2365@havemydata.nz</v>
      </c>
      <c r="U8087" t="str">
        <f t="shared" ca="1" si="1269"/>
        <v>7132382</v>
      </c>
    </row>
    <row r="8088" spans="1:21" x14ac:dyDescent="0.25">
      <c r="A8088" t="s">
        <v>8092</v>
      </c>
      <c r="B8088" t="s">
        <v>10043</v>
      </c>
      <c r="C8088" s="1">
        <v>17883</v>
      </c>
      <c r="D8088" t="s">
        <v>18142</v>
      </c>
      <c r="E8088" t="s">
        <v>28137</v>
      </c>
      <c r="F8088" t="s">
        <v>30051</v>
      </c>
      <c r="H8088" t="str">
        <f t="shared" si="1260"/>
        <v>L</v>
      </c>
      <c r="I8088" t="str">
        <f t="shared" si="1261"/>
        <v>Z</v>
      </c>
      <c r="J8088" t="str">
        <f t="shared" ca="1" si="1262"/>
        <v>M</v>
      </c>
      <c r="K8088">
        <f t="shared" ca="1" si="1263"/>
        <v>2378</v>
      </c>
      <c r="L8088" t="str">
        <f t="shared" ca="1" si="1264"/>
        <v>2378</v>
      </c>
      <c r="M8088" t="str">
        <f t="shared" ca="1" si="1265"/>
        <v>LZM2378</v>
      </c>
      <c r="Q8088" t="str">
        <f t="shared" ca="1" si="1266"/>
        <v>Sondra  </v>
      </c>
      <c r="R8088" s="1">
        <f t="shared" ca="1" si="1267"/>
        <v>15938</v>
      </c>
      <c r="T8088" t="str">
        <f t="shared" si="1268"/>
        <v>LZA2369@havemydata.nz</v>
      </c>
      <c r="U8088" t="str">
        <f t="shared" ca="1" si="1269"/>
        <v>7722386</v>
      </c>
    </row>
    <row r="8089" spans="1:21" x14ac:dyDescent="0.25">
      <c r="A8089" t="s">
        <v>8093</v>
      </c>
      <c r="B8089" t="s">
        <v>10011</v>
      </c>
      <c r="C8089" s="1">
        <v>8642</v>
      </c>
      <c r="D8089" t="s">
        <v>18143</v>
      </c>
      <c r="E8089" t="s">
        <v>28138</v>
      </c>
      <c r="F8089" t="s">
        <v>4</v>
      </c>
      <c r="H8089" t="str">
        <f t="shared" si="1260"/>
        <v>L</v>
      </c>
      <c r="I8089" t="str">
        <f t="shared" si="1261"/>
        <v>Z</v>
      </c>
      <c r="J8089" t="str">
        <f t="shared" ca="1" si="1262"/>
        <v>X</v>
      </c>
      <c r="K8089">
        <f t="shared" ca="1" si="1263"/>
        <v>2382</v>
      </c>
      <c r="L8089" t="str">
        <f t="shared" ca="1" si="1264"/>
        <v>2382</v>
      </c>
      <c r="M8089" t="str">
        <f t="shared" ca="1" si="1265"/>
        <v>LZX2382</v>
      </c>
      <c r="Q8089" t="str">
        <f t="shared" ca="1" si="1266"/>
        <v>Angila  </v>
      </c>
      <c r="R8089" s="1">
        <f t="shared" ca="1" si="1267"/>
        <v>14797</v>
      </c>
      <c r="T8089" t="str">
        <f t="shared" si="1268"/>
        <v>LZS2373@havemydata.nz</v>
      </c>
      <c r="U8089" t="str">
        <f t="shared" ca="1" si="1269"/>
        <v>8872390</v>
      </c>
    </row>
    <row r="8090" spans="1:21" x14ac:dyDescent="0.25">
      <c r="A8090" t="s">
        <v>8094</v>
      </c>
      <c r="B8090" t="s">
        <v>10040</v>
      </c>
      <c r="C8090" s="1">
        <v>27652</v>
      </c>
      <c r="D8090" t="s">
        <v>18144</v>
      </c>
      <c r="E8090" t="s">
        <v>28139</v>
      </c>
      <c r="F8090" t="s">
        <v>4</v>
      </c>
      <c r="H8090" t="str">
        <f t="shared" si="1260"/>
        <v>L</v>
      </c>
      <c r="I8090" t="str">
        <f t="shared" si="1261"/>
        <v>Z</v>
      </c>
      <c r="J8090" t="str">
        <f t="shared" ca="1" si="1262"/>
        <v>P</v>
      </c>
      <c r="K8090">
        <f t="shared" ca="1" si="1263"/>
        <v>2386</v>
      </c>
      <c r="L8090" t="str">
        <f t="shared" ca="1" si="1264"/>
        <v>2386</v>
      </c>
      <c r="M8090" t="str">
        <f t="shared" ca="1" si="1265"/>
        <v>LZP2386</v>
      </c>
      <c r="Q8090" t="str">
        <f t="shared" ca="1" si="1266"/>
        <v>Dorethea  </v>
      </c>
      <c r="R8090" s="1">
        <f t="shared" ca="1" si="1267"/>
        <v>30816</v>
      </c>
      <c r="T8090" t="str">
        <f t="shared" si="1268"/>
        <v>LZL2377@havemydata.nz</v>
      </c>
      <c r="U8090" t="str">
        <f t="shared" ca="1" si="1269"/>
        <v>8012394</v>
      </c>
    </row>
    <row r="8091" spans="1:21" x14ac:dyDescent="0.25">
      <c r="A8091" t="s">
        <v>8095</v>
      </c>
      <c r="B8091" t="s">
        <v>10031</v>
      </c>
      <c r="C8091" s="1">
        <v>7921</v>
      </c>
      <c r="D8091" t="s">
        <v>18145</v>
      </c>
      <c r="E8091" t="s">
        <v>28140</v>
      </c>
      <c r="F8091" t="s">
        <v>30051</v>
      </c>
      <c r="H8091" t="str">
        <f t="shared" si="1260"/>
        <v>L</v>
      </c>
      <c r="I8091" t="str">
        <f t="shared" si="1261"/>
        <v>Z</v>
      </c>
      <c r="J8091" t="str">
        <f t="shared" ca="1" si="1262"/>
        <v>L</v>
      </c>
      <c r="K8091">
        <f t="shared" ca="1" si="1263"/>
        <v>2390</v>
      </c>
      <c r="L8091" t="str">
        <f t="shared" ca="1" si="1264"/>
        <v>2390</v>
      </c>
      <c r="M8091" t="str">
        <f t="shared" ca="1" si="1265"/>
        <v>LZL2390</v>
      </c>
      <c r="Q8091" t="str">
        <f t="shared" ca="1" si="1266"/>
        <v>Shanell  </v>
      </c>
      <c r="R8091" s="1">
        <f t="shared" ca="1" si="1267"/>
        <v>29108</v>
      </c>
      <c r="T8091" t="str">
        <f t="shared" si="1268"/>
        <v>LZN2381@havemydata.nz</v>
      </c>
      <c r="U8091" t="str">
        <f t="shared" ca="1" si="1269"/>
        <v>7672398</v>
      </c>
    </row>
    <row r="8092" spans="1:21" x14ac:dyDescent="0.25">
      <c r="A8092" t="s">
        <v>8096</v>
      </c>
      <c r="B8092" t="s">
        <v>10007</v>
      </c>
      <c r="C8092" s="1">
        <v>6598</v>
      </c>
      <c r="D8092" t="s">
        <v>18146</v>
      </c>
      <c r="E8092" t="s">
        <v>28141</v>
      </c>
      <c r="F8092" t="s">
        <v>30051</v>
      </c>
      <c r="H8092" t="str">
        <f t="shared" si="1260"/>
        <v>L</v>
      </c>
      <c r="I8092" t="str">
        <f t="shared" si="1261"/>
        <v>Z</v>
      </c>
      <c r="J8092" t="str">
        <f t="shared" ca="1" si="1262"/>
        <v>O</v>
      </c>
      <c r="K8092">
        <f t="shared" ca="1" si="1263"/>
        <v>2394</v>
      </c>
      <c r="L8092" t="str">
        <f t="shared" ca="1" si="1264"/>
        <v>2394</v>
      </c>
      <c r="M8092" t="str">
        <f t="shared" ca="1" si="1265"/>
        <v>LZO2394</v>
      </c>
      <c r="Q8092" t="str">
        <f t="shared" ca="1" si="1266"/>
        <v>Carol  </v>
      </c>
      <c r="R8092" s="1">
        <f t="shared" ca="1" si="1267"/>
        <v>30885</v>
      </c>
      <c r="T8092" t="str">
        <f t="shared" si="1268"/>
        <v>LZP2385@havemydata.nz</v>
      </c>
      <c r="U8092" t="str">
        <f t="shared" ca="1" si="1269"/>
        <v>7922402</v>
      </c>
    </row>
    <row r="8093" spans="1:21" x14ac:dyDescent="0.25">
      <c r="A8093" t="s">
        <v>8097</v>
      </c>
      <c r="B8093" t="s">
        <v>10040</v>
      </c>
      <c r="C8093" s="1">
        <v>25985</v>
      </c>
      <c r="D8093" t="s">
        <v>18147</v>
      </c>
      <c r="E8093" t="s">
        <v>28142</v>
      </c>
      <c r="F8093" t="s">
        <v>4</v>
      </c>
      <c r="H8093" t="str">
        <f t="shared" si="1260"/>
        <v>L</v>
      </c>
      <c r="I8093" t="str">
        <f t="shared" si="1261"/>
        <v>Z</v>
      </c>
      <c r="J8093" t="str">
        <f t="shared" ca="1" si="1262"/>
        <v>Y</v>
      </c>
      <c r="K8093">
        <f t="shared" ca="1" si="1263"/>
        <v>2398</v>
      </c>
      <c r="L8093" t="str">
        <f t="shared" ca="1" si="1264"/>
        <v>2398</v>
      </c>
      <c r="M8093" t="str">
        <f t="shared" ca="1" si="1265"/>
        <v>LZY2398</v>
      </c>
      <c r="Q8093" t="str">
        <f t="shared" ca="1" si="1266"/>
        <v>Max  </v>
      </c>
      <c r="R8093" s="1">
        <f t="shared" ca="1" si="1267"/>
        <v>29797</v>
      </c>
      <c r="T8093" t="str">
        <f t="shared" si="1268"/>
        <v>LZQ2389@havemydata.nz</v>
      </c>
      <c r="U8093" t="str">
        <f t="shared" ca="1" si="1269"/>
        <v>8992406</v>
      </c>
    </row>
    <row r="8094" spans="1:21" x14ac:dyDescent="0.25">
      <c r="A8094" t="s">
        <v>8098</v>
      </c>
      <c r="B8094" t="s">
        <v>10009</v>
      </c>
      <c r="C8094" s="1">
        <v>17854</v>
      </c>
      <c r="D8094" t="s">
        <v>18148</v>
      </c>
      <c r="E8094" t="s">
        <v>28143</v>
      </c>
      <c r="F8094" t="s">
        <v>30051</v>
      </c>
      <c r="H8094" t="str">
        <f t="shared" si="1260"/>
        <v>L</v>
      </c>
      <c r="I8094" t="str">
        <f t="shared" si="1261"/>
        <v>Z</v>
      </c>
      <c r="J8094" t="str">
        <f t="shared" ca="1" si="1262"/>
        <v>M</v>
      </c>
      <c r="K8094">
        <f t="shared" ca="1" si="1263"/>
        <v>2402</v>
      </c>
      <c r="L8094" t="str">
        <f t="shared" ca="1" si="1264"/>
        <v>2402</v>
      </c>
      <c r="M8094" t="str">
        <f t="shared" ca="1" si="1265"/>
        <v>LZM2402</v>
      </c>
      <c r="Q8094" t="str">
        <f t="shared" ca="1" si="1266"/>
        <v>Susann  </v>
      </c>
      <c r="R8094" s="1">
        <f t="shared" ca="1" si="1267"/>
        <v>27871</v>
      </c>
      <c r="T8094" t="str">
        <f t="shared" si="1268"/>
        <v>LZD2393@havemydata.nz</v>
      </c>
      <c r="U8094" t="str">
        <f t="shared" ca="1" si="1269"/>
        <v>7782410</v>
      </c>
    </row>
    <row r="8095" spans="1:21" x14ac:dyDescent="0.25">
      <c r="A8095" t="s">
        <v>8099</v>
      </c>
      <c r="B8095" t="s">
        <v>10008</v>
      </c>
      <c r="C8095" s="1">
        <v>31925</v>
      </c>
      <c r="D8095" t="s">
        <v>18149</v>
      </c>
      <c r="E8095" t="s">
        <v>28144</v>
      </c>
      <c r="F8095" t="s">
        <v>4</v>
      </c>
      <c r="H8095" t="str">
        <f t="shared" si="1260"/>
        <v>L</v>
      </c>
      <c r="I8095" t="str">
        <f t="shared" si="1261"/>
        <v>Z</v>
      </c>
      <c r="J8095" t="str">
        <f t="shared" ca="1" si="1262"/>
        <v>X</v>
      </c>
      <c r="K8095">
        <f t="shared" ca="1" si="1263"/>
        <v>2406</v>
      </c>
      <c r="L8095" t="str">
        <f t="shared" ca="1" si="1264"/>
        <v>2406</v>
      </c>
      <c r="M8095" t="str">
        <f t="shared" ca="1" si="1265"/>
        <v>LZX2406</v>
      </c>
      <c r="Q8095" t="str">
        <f t="shared" ca="1" si="1266"/>
        <v>Cherie  </v>
      </c>
      <c r="R8095" s="1">
        <f t="shared" ca="1" si="1267"/>
        <v>4573</v>
      </c>
      <c r="T8095" t="str">
        <f t="shared" si="1268"/>
        <v>LZW2397@havemydata.nz</v>
      </c>
      <c r="U8095" t="str">
        <f t="shared" ca="1" si="1269"/>
        <v>8822414</v>
      </c>
    </row>
    <row r="8096" spans="1:21" x14ac:dyDescent="0.25">
      <c r="A8096" t="s">
        <v>8100</v>
      </c>
      <c r="B8096" t="s">
        <v>10008</v>
      </c>
      <c r="C8096" s="1">
        <v>16474</v>
      </c>
      <c r="D8096" t="s">
        <v>18150</v>
      </c>
      <c r="E8096" t="s">
        <v>28145</v>
      </c>
      <c r="F8096" t="s">
        <v>30051</v>
      </c>
      <c r="H8096" t="str">
        <f t="shared" si="1260"/>
        <v>L</v>
      </c>
      <c r="I8096" t="str">
        <f t="shared" si="1261"/>
        <v>Z</v>
      </c>
      <c r="J8096" t="str">
        <f t="shared" ca="1" si="1262"/>
        <v>O</v>
      </c>
      <c r="K8096">
        <f t="shared" ca="1" si="1263"/>
        <v>2410</v>
      </c>
      <c r="L8096" t="str">
        <f t="shared" ca="1" si="1264"/>
        <v>2410</v>
      </c>
      <c r="M8096" t="str">
        <f t="shared" ca="1" si="1265"/>
        <v>LZO2410</v>
      </c>
      <c r="Q8096" t="str">
        <f t="shared" ca="1" si="1266"/>
        <v>Judi  </v>
      </c>
      <c r="R8096" s="1">
        <f t="shared" ca="1" si="1267"/>
        <v>26678</v>
      </c>
      <c r="T8096" t="str">
        <f t="shared" si="1268"/>
        <v>LZL2401@havemydata.nz</v>
      </c>
      <c r="U8096" t="str">
        <f t="shared" ca="1" si="1269"/>
        <v>7992418</v>
      </c>
    </row>
    <row r="8097" spans="1:21" x14ac:dyDescent="0.25">
      <c r="A8097" t="s">
        <v>8101</v>
      </c>
      <c r="B8097" t="s">
        <v>10007</v>
      </c>
      <c r="C8097" s="1">
        <v>22747</v>
      </c>
      <c r="D8097" t="s">
        <v>18151</v>
      </c>
      <c r="E8097" t="s">
        <v>28146</v>
      </c>
      <c r="F8097" t="s">
        <v>30052</v>
      </c>
      <c r="H8097" t="str">
        <f t="shared" si="1260"/>
        <v>L</v>
      </c>
      <c r="I8097" t="str">
        <f t="shared" si="1261"/>
        <v>Z</v>
      </c>
      <c r="J8097" t="str">
        <f t="shared" ca="1" si="1262"/>
        <v>Y</v>
      </c>
      <c r="K8097">
        <f t="shared" ca="1" si="1263"/>
        <v>2414</v>
      </c>
      <c r="L8097" t="str">
        <f t="shared" ca="1" si="1264"/>
        <v>2414</v>
      </c>
      <c r="M8097" t="str">
        <f t="shared" ca="1" si="1265"/>
        <v>LZY2414</v>
      </c>
      <c r="Q8097" t="str">
        <f t="shared" ca="1" si="1266"/>
        <v>Leora  </v>
      </c>
      <c r="R8097" s="1">
        <f t="shared" ca="1" si="1267"/>
        <v>30989</v>
      </c>
      <c r="T8097" t="str">
        <f t="shared" si="1268"/>
        <v>LZP2405@havemydata.nz</v>
      </c>
      <c r="U8097" t="str">
        <f t="shared" ca="1" si="1269"/>
        <v>8992422</v>
      </c>
    </row>
    <row r="8098" spans="1:21" x14ac:dyDescent="0.25">
      <c r="A8098" t="s">
        <v>8102</v>
      </c>
      <c r="B8098" t="s">
        <v>10023</v>
      </c>
      <c r="C8098" s="1">
        <v>10041</v>
      </c>
      <c r="D8098" t="s">
        <v>18152</v>
      </c>
      <c r="E8098" t="s">
        <v>28147</v>
      </c>
      <c r="F8098" t="s">
        <v>30051</v>
      </c>
      <c r="H8098" t="str">
        <f t="shared" si="1260"/>
        <v>L</v>
      </c>
      <c r="I8098" t="str">
        <f t="shared" si="1261"/>
        <v>Z</v>
      </c>
      <c r="J8098" t="str">
        <f t="shared" ca="1" si="1262"/>
        <v>S</v>
      </c>
      <c r="K8098">
        <f t="shared" ca="1" si="1263"/>
        <v>2418</v>
      </c>
      <c r="L8098" t="str">
        <f t="shared" ca="1" si="1264"/>
        <v>2418</v>
      </c>
      <c r="M8098" t="str">
        <f t="shared" ca="1" si="1265"/>
        <v>LZS2418</v>
      </c>
      <c r="Q8098" t="str">
        <f t="shared" ca="1" si="1266"/>
        <v>Clora  </v>
      </c>
      <c r="R8098" s="1">
        <f t="shared" ca="1" si="1267"/>
        <v>8584</v>
      </c>
      <c r="T8098" t="str">
        <f t="shared" si="1268"/>
        <v>LZV2409@havemydata.nz</v>
      </c>
      <c r="U8098" t="str">
        <f t="shared" ca="1" si="1269"/>
        <v>8382426</v>
      </c>
    </row>
    <row r="8099" spans="1:21" x14ac:dyDescent="0.25">
      <c r="A8099" t="s">
        <v>8103</v>
      </c>
      <c r="B8099" t="s">
        <v>10038</v>
      </c>
      <c r="C8099" s="1">
        <v>29226</v>
      </c>
      <c r="D8099" t="s">
        <v>18153</v>
      </c>
      <c r="E8099" t="s">
        <v>28148</v>
      </c>
      <c r="F8099" t="s">
        <v>4</v>
      </c>
      <c r="H8099" t="str">
        <f t="shared" si="1260"/>
        <v>L</v>
      </c>
      <c r="I8099" t="str">
        <f t="shared" si="1261"/>
        <v>Z</v>
      </c>
      <c r="J8099" t="str">
        <f t="shared" ca="1" si="1262"/>
        <v>W</v>
      </c>
      <c r="K8099">
        <f t="shared" ca="1" si="1263"/>
        <v>2422</v>
      </c>
      <c r="L8099" t="str">
        <f t="shared" ca="1" si="1264"/>
        <v>2422</v>
      </c>
      <c r="M8099" t="str">
        <f t="shared" ca="1" si="1265"/>
        <v>LZW2422</v>
      </c>
      <c r="Q8099" t="str">
        <f t="shared" ca="1" si="1266"/>
        <v>Kenya  </v>
      </c>
      <c r="R8099" s="1">
        <f t="shared" ca="1" si="1267"/>
        <v>22860</v>
      </c>
      <c r="T8099" t="str">
        <f t="shared" si="1268"/>
        <v>LZG2413@havemydata.nz</v>
      </c>
      <c r="U8099" t="str">
        <f t="shared" ca="1" si="1269"/>
        <v>8742430</v>
      </c>
    </row>
    <row r="8100" spans="1:21" x14ac:dyDescent="0.25">
      <c r="A8100" t="s">
        <v>8104</v>
      </c>
      <c r="B8100" t="s">
        <v>10044</v>
      </c>
      <c r="C8100" s="1">
        <v>23592</v>
      </c>
      <c r="D8100" t="s">
        <v>18154</v>
      </c>
      <c r="E8100" t="s">
        <v>28149</v>
      </c>
      <c r="F8100" t="s">
        <v>4</v>
      </c>
      <c r="H8100" t="str">
        <f t="shared" si="1260"/>
        <v>L</v>
      </c>
      <c r="I8100" t="str">
        <f t="shared" si="1261"/>
        <v>Z</v>
      </c>
      <c r="J8100" t="str">
        <f t="shared" ca="1" si="1262"/>
        <v>I</v>
      </c>
      <c r="K8100">
        <f t="shared" ca="1" si="1263"/>
        <v>2426</v>
      </c>
      <c r="L8100" t="str">
        <f t="shared" ca="1" si="1264"/>
        <v>2426</v>
      </c>
      <c r="M8100" t="str">
        <f t="shared" ca="1" si="1265"/>
        <v>LZI2426</v>
      </c>
      <c r="Q8100" t="str">
        <f t="shared" ca="1" si="1266"/>
        <v>Brock  </v>
      </c>
      <c r="R8100" s="1">
        <f t="shared" ca="1" si="1267"/>
        <v>16562</v>
      </c>
      <c r="T8100" t="str">
        <f t="shared" si="1268"/>
        <v>LZU2417@havemydata.nz</v>
      </c>
      <c r="U8100" t="str">
        <f t="shared" ca="1" si="1269"/>
        <v>7372434</v>
      </c>
    </row>
    <row r="8101" spans="1:21" x14ac:dyDescent="0.25">
      <c r="A8101" t="s">
        <v>8105</v>
      </c>
      <c r="B8101" t="s">
        <v>10018</v>
      </c>
      <c r="C8101" s="1">
        <v>20335</v>
      </c>
      <c r="D8101" t="s">
        <v>18155</v>
      </c>
      <c r="E8101" t="s">
        <v>28150</v>
      </c>
      <c r="F8101" t="s">
        <v>30051</v>
      </c>
      <c r="H8101" t="str">
        <f t="shared" si="1260"/>
        <v>L</v>
      </c>
      <c r="I8101" t="str">
        <f t="shared" si="1261"/>
        <v>Z</v>
      </c>
      <c r="J8101" t="str">
        <f t="shared" ca="1" si="1262"/>
        <v>O</v>
      </c>
      <c r="K8101">
        <f t="shared" ca="1" si="1263"/>
        <v>2430</v>
      </c>
      <c r="L8101" t="str">
        <f t="shared" ca="1" si="1264"/>
        <v>2430</v>
      </c>
      <c r="M8101" t="str">
        <f t="shared" ca="1" si="1265"/>
        <v>LZO2430</v>
      </c>
      <c r="Q8101" t="str">
        <f t="shared" ca="1" si="1266"/>
        <v>Bea  </v>
      </c>
      <c r="R8101" s="1">
        <f t="shared" ca="1" si="1267"/>
        <v>20120</v>
      </c>
      <c r="T8101" t="str">
        <f t="shared" si="1268"/>
        <v>LZK2421@havemydata.nz</v>
      </c>
      <c r="U8101" t="str">
        <f t="shared" ca="1" si="1269"/>
        <v>7972438</v>
      </c>
    </row>
    <row r="8102" spans="1:21" x14ac:dyDescent="0.25">
      <c r="A8102" t="s">
        <v>8106</v>
      </c>
      <c r="B8102" t="s">
        <v>10036</v>
      </c>
      <c r="C8102" s="1">
        <v>18312</v>
      </c>
      <c r="D8102" t="s">
        <v>18156</v>
      </c>
      <c r="E8102" t="s">
        <v>28151</v>
      </c>
      <c r="F8102" t="s">
        <v>30051</v>
      </c>
      <c r="H8102" t="str">
        <f t="shared" si="1260"/>
        <v>L</v>
      </c>
      <c r="I8102" t="str">
        <f t="shared" si="1261"/>
        <v>Z</v>
      </c>
      <c r="J8102" t="str">
        <f t="shared" ca="1" si="1262"/>
        <v>S</v>
      </c>
      <c r="K8102">
        <f t="shared" ca="1" si="1263"/>
        <v>2434</v>
      </c>
      <c r="L8102" t="str">
        <f t="shared" ca="1" si="1264"/>
        <v>2434</v>
      </c>
      <c r="M8102" t="str">
        <f t="shared" ca="1" si="1265"/>
        <v>LZS2434</v>
      </c>
      <c r="Q8102" t="str">
        <f t="shared" ca="1" si="1266"/>
        <v>Marietta  </v>
      </c>
      <c r="R8102" s="1">
        <f t="shared" ca="1" si="1267"/>
        <v>12876</v>
      </c>
      <c r="T8102" t="str">
        <f t="shared" si="1268"/>
        <v>LZN2425@havemydata.nz</v>
      </c>
      <c r="U8102" t="str">
        <f t="shared" ca="1" si="1269"/>
        <v>8392442</v>
      </c>
    </row>
    <row r="8103" spans="1:21" x14ac:dyDescent="0.25">
      <c r="A8103" t="s">
        <v>8107</v>
      </c>
      <c r="B8103" t="s">
        <v>10048</v>
      </c>
      <c r="C8103" s="1">
        <v>12062</v>
      </c>
      <c r="D8103" t="s">
        <v>18157</v>
      </c>
      <c r="E8103" t="s">
        <v>28152</v>
      </c>
      <c r="F8103" t="s">
        <v>4</v>
      </c>
      <c r="H8103" t="str">
        <f t="shared" si="1260"/>
        <v>L</v>
      </c>
      <c r="I8103" t="str">
        <f t="shared" si="1261"/>
        <v>Z</v>
      </c>
      <c r="J8103" t="str">
        <f t="shared" ca="1" si="1262"/>
        <v>U</v>
      </c>
      <c r="K8103">
        <f t="shared" ca="1" si="1263"/>
        <v>2438</v>
      </c>
      <c r="L8103" t="str">
        <f t="shared" ca="1" si="1264"/>
        <v>2438</v>
      </c>
      <c r="M8103" t="str">
        <f t="shared" ca="1" si="1265"/>
        <v>LZU2438</v>
      </c>
      <c r="Q8103" t="str">
        <f t="shared" ca="1" si="1266"/>
        <v>Daisey  </v>
      </c>
      <c r="R8103" s="1">
        <f t="shared" ca="1" si="1267"/>
        <v>12067</v>
      </c>
      <c r="T8103" t="str">
        <f t="shared" si="1268"/>
        <v>LZW2429@havemydata.nz</v>
      </c>
      <c r="U8103" t="str">
        <f t="shared" ca="1" si="1269"/>
        <v>8552446</v>
      </c>
    </row>
    <row r="8104" spans="1:21" x14ac:dyDescent="0.25">
      <c r="A8104" t="s">
        <v>8108</v>
      </c>
      <c r="B8104" t="s">
        <v>10030</v>
      </c>
      <c r="C8104" s="1">
        <v>23626</v>
      </c>
      <c r="D8104" t="s">
        <v>18158</v>
      </c>
      <c r="E8104" t="s">
        <v>28153</v>
      </c>
      <c r="F8104" t="s">
        <v>30051</v>
      </c>
      <c r="H8104" t="str">
        <f t="shared" si="1260"/>
        <v>L</v>
      </c>
      <c r="I8104" t="str">
        <f t="shared" si="1261"/>
        <v>Z</v>
      </c>
      <c r="J8104" t="str">
        <f t="shared" ca="1" si="1262"/>
        <v>U</v>
      </c>
      <c r="K8104">
        <f t="shared" ca="1" si="1263"/>
        <v>2442</v>
      </c>
      <c r="L8104" t="str">
        <f t="shared" ca="1" si="1264"/>
        <v>2442</v>
      </c>
      <c r="M8104" t="str">
        <f t="shared" ca="1" si="1265"/>
        <v>LZU2442</v>
      </c>
      <c r="Q8104" t="str">
        <f t="shared" ca="1" si="1266"/>
        <v>Shanell  </v>
      </c>
      <c r="R8104" s="1">
        <f t="shared" ca="1" si="1267"/>
        <v>19124</v>
      </c>
      <c r="T8104" t="str">
        <f t="shared" si="1268"/>
        <v>LZB2433@havemydata.nz</v>
      </c>
      <c r="U8104" t="str">
        <f t="shared" ca="1" si="1269"/>
        <v>8522450</v>
      </c>
    </row>
    <row r="8105" spans="1:21" x14ac:dyDescent="0.25">
      <c r="A8105" t="s">
        <v>8109</v>
      </c>
      <c r="B8105" t="s">
        <v>10029</v>
      </c>
      <c r="C8105" s="1">
        <v>4666</v>
      </c>
      <c r="D8105" t="s">
        <v>18159</v>
      </c>
      <c r="E8105" t="s">
        <v>28154</v>
      </c>
      <c r="F8105" t="s">
        <v>4</v>
      </c>
      <c r="H8105" t="str">
        <f t="shared" si="1260"/>
        <v>L</v>
      </c>
      <c r="I8105" t="str">
        <f t="shared" si="1261"/>
        <v>Z</v>
      </c>
      <c r="J8105" t="str">
        <f t="shared" ca="1" si="1262"/>
        <v>D</v>
      </c>
      <c r="K8105">
        <f t="shared" ca="1" si="1263"/>
        <v>2446</v>
      </c>
      <c r="L8105" t="str">
        <f t="shared" ca="1" si="1264"/>
        <v>2446</v>
      </c>
      <c r="M8105" t="str">
        <f t="shared" ca="1" si="1265"/>
        <v>LZD2446</v>
      </c>
      <c r="Q8105" t="str">
        <f t="shared" ca="1" si="1266"/>
        <v>Man  </v>
      </c>
      <c r="R8105" s="1">
        <f t="shared" ca="1" si="1267"/>
        <v>4661</v>
      </c>
      <c r="T8105" t="str">
        <f t="shared" si="1268"/>
        <v>LZB2437@havemydata.nz</v>
      </c>
      <c r="U8105" t="str">
        <f t="shared" ca="1" si="1269"/>
        <v>6852454</v>
      </c>
    </row>
    <row r="8106" spans="1:21" x14ac:dyDescent="0.25">
      <c r="A8106" t="s">
        <v>8110</v>
      </c>
      <c r="B8106" t="s">
        <v>10012</v>
      </c>
      <c r="C8106" s="1">
        <v>16237</v>
      </c>
      <c r="D8106" t="s">
        <v>18160</v>
      </c>
      <c r="E8106" t="s">
        <v>28155</v>
      </c>
      <c r="F8106" t="s">
        <v>30051</v>
      </c>
      <c r="H8106" t="str">
        <f t="shared" si="1260"/>
        <v>L</v>
      </c>
      <c r="I8106" t="str">
        <f t="shared" si="1261"/>
        <v>Z</v>
      </c>
      <c r="J8106" t="str">
        <f t="shared" ca="1" si="1262"/>
        <v>D</v>
      </c>
      <c r="K8106">
        <f t="shared" ca="1" si="1263"/>
        <v>2450</v>
      </c>
      <c r="L8106" t="str">
        <f t="shared" ca="1" si="1264"/>
        <v>2450</v>
      </c>
      <c r="M8106" t="str">
        <f t="shared" ca="1" si="1265"/>
        <v>LZD2450</v>
      </c>
      <c r="Q8106" t="str">
        <f t="shared" ca="1" si="1266"/>
        <v>Tammara  </v>
      </c>
      <c r="R8106" s="1">
        <f t="shared" ca="1" si="1267"/>
        <v>28340</v>
      </c>
      <c r="T8106" t="str">
        <f t="shared" si="1268"/>
        <v>LZU2441@havemydata.nz</v>
      </c>
      <c r="U8106" t="str">
        <f t="shared" ca="1" si="1269"/>
        <v>6832458</v>
      </c>
    </row>
    <row r="8107" spans="1:21" x14ac:dyDescent="0.25">
      <c r="A8107" t="s">
        <v>8111</v>
      </c>
      <c r="B8107" t="s">
        <v>10029</v>
      </c>
      <c r="C8107" s="1">
        <v>11384</v>
      </c>
      <c r="D8107" t="s">
        <v>18161</v>
      </c>
      <c r="E8107" t="s">
        <v>28156</v>
      </c>
      <c r="F8107" t="s">
        <v>30051</v>
      </c>
      <c r="H8107" t="str">
        <f t="shared" si="1260"/>
        <v>L</v>
      </c>
      <c r="I8107" t="str">
        <f t="shared" si="1261"/>
        <v>Z</v>
      </c>
      <c r="J8107" t="str">
        <f t="shared" ca="1" si="1262"/>
        <v>Z</v>
      </c>
      <c r="K8107">
        <f t="shared" ca="1" si="1263"/>
        <v>2454</v>
      </c>
      <c r="L8107" t="str">
        <f t="shared" ca="1" si="1264"/>
        <v>2454</v>
      </c>
      <c r="M8107" t="str">
        <f t="shared" ca="1" si="1265"/>
        <v>LZZ2454</v>
      </c>
      <c r="Q8107" t="str">
        <f t="shared" ca="1" si="1266"/>
        <v>Zita  </v>
      </c>
      <c r="R8107" s="1">
        <f t="shared" ca="1" si="1267"/>
        <v>18786</v>
      </c>
      <c r="T8107" t="str">
        <f t="shared" si="1268"/>
        <v>LZS2445@havemydata.nz</v>
      </c>
      <c r="U8107" t="str">
        <f t="shared" ca="1" si="1269"/>
        <v>9072462</v>
      </c>
    </row>
    <row r="8108" spans="1:21" x14ac:dyDescent="0.25">
      <c r="A8108" t="s">
        <v>8112</v>
      </c>
      <c r="B8108" t="s">
        <v>10042</v>
      </c>
      <c r="C8108" s="1">
        <v>4363</v>
      </c>
      <c r="D8108" t="s">
        <v>18162</v>
      </c>
      <c r="E8108" t="s">
        <v>28157</v>
      </c>
      <c r="F8108" t="s">
        <v>4</v>
      </c>
      <c r="H8108" t="str">
        <f t="shared" si="1260"/>
        <v>L</v>
      </c>
      <c r="I8108" t="str">
        <f t="shared" si="1261"/>
        <v>Z</v>
      </c>
      <c r="J8108" t="str">
        <f t="shared" ca="1" si="1262"/>
        <v>N</v>
      </c>
      <c r="K8108">
        <f t="shared" ca="1" si="1263"/>
        <v>2458</v>
      </c>
      <c r="L8108" t="str">
        <f t="shared" ca="1" si="1264"/>
        <v>2458</v>
      </c>
      <c r="M8108" t="str">
        <f t="shared" ca="1" si="1265"/>
        <v>LZN2458</v>
      </c>
      <c r="Q8108" t="str">
        <f t="shared" ca="1" si="1266"/>
        <v>Elma  </v>
      </c>
      <c r="R8108" s="1">
        <f t="shared" ca="1" si="1267"/>
        <v>12807</v>
      </c>
      <c r="T8108" t="str">
        <f t="shared" si="1268"/>
        <v>LZD2449@havemydata.nz</v>
      </c>
      <c r="U8108" t="str">
        <f t="shared" ca="1" si="1269"/>
        <v>7872466</v>
      </c>
    </row>
    <row r="8109" spans="1:21" x14ac:dyDescent="0.25">
      <c r="A8109" t="s">
        <v>8113</v>
      </c>
      <c r="B8109" t="s">
        <v>10026</v>
      </c>
      <c r="C8109" s="1">
        <v>19386</v>
      </c>
      <c r="D8109" t="s">
        <v>18163</v>
      </c>
      <c r="E8109" t="s">
        <v>28158</v>
      </c>
      <c r="F8109" t="s">
        <v>4</v>
      </c>
      <c r="H8109" t="str">
        <f t="shared" si="1260"/>
        <v>L</v>
      </c>
      <c r="I8109" t="str">
        <f t="shared" si="1261"/>
        <v>Z</v>
      </c>
      <c r="J8109" t="str">
        <f t="shared" ca="1" si="1262"/>
        <v>M</v>
      </c>
      <c r="K8109">
        <f t="shared" ca="1" si="1263"/>
        <v>2462</v>
      </c>
      <c r="L8109" t="str">
        <f t="shared" ca="1" si="1264"/>
        <v>2462</v>
      </c>
      <c r="M8109" t="str">
        <f t="shared" ca="1" si="1265"/>
        <v>LZM2462</v>
      </c>
      <c r="Q8109" t="str">
        <f t="shared" ca="1" si="1266"/>
        <v>Kenna  </v>
      </c>
      <c r="R8109" s="1">
        <f t="shared" ca="1" si="1267"/>
        <v>22408</v>
      </c>
      <c r="T8109" t="str">
        <f t="shared" si="1268"/>
        <v>LZM2453@havemydata.nz</v>
      </c>
      <c r="U8109" t="str">
        <f t="shared" ca="1" si="1269"/>
        <v>7722470</v>
      </c>
    </row>
    <row r="8110" spans="1:21" x14ac:dyDescent="0.25">
      <c r="A8110" t="s">
        <v>8114</v>
      </c>
      <c r="B8110" t="s">
        <v>10055</v>
      </c>
      <c r="C8110" s="1">
        <v>16066</v>
      </c>
      <c r="D8110" t="s">
        <v>18164</v>
      </c>
      <c r="E8110" t="s">
        <v>28159</v>
      </c>
      <c r="F8110" t="s">
        <v>4</v>
      </c>
      <c r="H8110" t="str">
        <f t="shared" si="1260"/>
        <v>L</v>
      </c>
      <c r="I8110" t="str">
        <f t="shared" si="1261"/>
        <v>Z</v>
      </c>
      <c r="J8110" t="str">
        <f t="shared" ca="1" si="1262"/>
        <v>J</v>
      </c>
      <c r="K8110">
        <f t="shared" ca="1" si="1263"/>
        <v>2466</v>
      </c>
      <c r="L8110" t="str">
        <f t="shared" ca="1" si="1264"/>
        <v>2466</v>
      </c>
      <c r="M8110" t="str">
        <f t="shared" ca="1" si="1265"/>
        <v>LZJ2466</v>
      </c>
      <c r="Q8110" t="str">
        <f t="shared" ca="1" si="1266"/>
        <v>Judi  </v>
      </c>
      <c r="R8110" s="1">
        <f t="shared" ca="1" si="1267"/>
        <v>11549</v>
      </c>
      <c r="T8110" t="str">
        <f t="shared" si="1268"/>
        <v>LZN2457@havemydata.nz</v>
      </c>
      <c r="U8110" t="str">
        <f t="shared" ca="1" si="1269"/>
        <v>7422474</v>
      </c>
    </row>
    <row r="8111" spans="1:21" x14ac:dyDescent="0.25">
      <c r="A8111" t="s">
        <v>8115</v>
      </c>
      <c r="B8111" t="s">
        <v>10052</v>
      </c>
      <c r="C8111" s="1">
        <v>22172</v>
      </c>
      <c r="D8111" t="s">
        <v>18165</v>
      </c>
      <c r="E8111" t="s">
        <v>28160</v>
      </c>
      <c r="F8111" t="s">
        <v>30051</v>
      </c>
      <c r="H8111" t="str">
        <f t="shared" si="1260"/>
        <v>L</v>
      </c>
      <c r="I8111" t="str">
        <f t="shared" si="1261"/>
        <v>Z</v>
      </c>
      <c r="J8111" t="str">
        <f t="shared" ca="1" si="1262"/>
        <v>T</v>
      </c>
      <c r="K8111">
        <f t="shared" ca="1" si="1263"/>
        <v>2470</v>
      </c>
      <c r="L8111" t="str">
        <f t="shared" ca="1" si="1264"/>
        <v>2470</v>
      </c>
      <c r="M8111" t="str">
        <f t="shared" ca="1" si="1265"/>
        <v>LZT2470</v>
      </c>
      <c r="Q8111" t="str">
        <f t="shared" ca="1" si="1266"/>
        <v>Dorethea  </v>
      </c>
      <c r="R8111" s="1">
        <f t="shared" ca="1" si="1267"/>
        <v>14382</v>
      </c>
      <c r="T8111" t="str">
        <f t="shared" si="1268"/>
        <v>LZF2461@havemydata.nz</v>
      </c>
      <c r="U8111" t="str">
        <f t="shared" ca="1" si="1269"/>
        <v>8412478</v>
      </c>
    </row>
    <row r="8112" spans="1:21" x14ac:dyDescent="0.25">
      <c r="A8112" t="s">
        <v>8116</v>
      </c>
      <c r="B8112" t="s">
        <v>10048</v>
      </c>
      <c r="C8112" s="1">
        <v>27447</v>
      </c>
      <c r="D8112" t="s">
        <v>18166</v>
      </c>
      <c r="E8112" t="s">
        <v>28161</v>
      </c>
      <c r="F8112" t="s">
        <v>4</v>
      </c>
      <c r="H8112" t="str">
        <f t="shared" si="1260"/>
        <v>M</v>
      </c>
      <c r="I8112" t="str">
        <f t="shared" si="1261"/>
        <v>A</v>
      </c>
      <c r="J8112" t="str">
        <f t="shared" ca="1" si="1262"/>
        <v>G</v>
      </c>
      <c r="K8112">
        <f t="shared" ca="1" si="1263"/>
        <v>2474</v>
      </c>
      <c r="L8112" t="str">
        <f t="shared" ca="1" si="1264"/>
        <v>2474</v>
      </c>
      <c r="M8112" t="str">
        <f t="shared" ca="1" si="1265"/>
        <v>MAG2474</v>
      </c>
      <c r="Q8112" t="str">
        <f t="shared" ca="1" si="1266"/>
        <v>Jan  </v>
      </c>
      <c r="R8112" s="1">
        <f t="shared" ca="1" si="1267"/>
        <v>9075</v>
      </c>
      <c r="T8112" t="str">
        <f t="shared" si="1268"/>
        <v>MAE2465@havemydata.nz</v>
      </c>
      <c r="U8112" t="str">
        <f t="shared" ca="1" si="1269"/>
        <v>7152482</v>
      </c>
    </row>
    <row r="8113" spans="1:21" x14ac:dyDescent="0.25">
      <c r="A8113" t="s">
        <v>8117</v>
      </c>
      <c r="B8113" t="s">
        <v>10021</v>
      </c>
      <c r="C8113" s="1">
        <v>11051</v>
      </c>
      <c r="D8113" t="s">
        <v>18167</v>
      </c>
      <c r="E8113" t="s">
        <v>28162</v>
      </c>
      <c r="F8113" t="s">
        <v>30051</v>
      </c>
      <c r="H8113" t="str">
        <f t="shared" si="1260"/>
        <v>M</v>
      </c>
      <c r="I8113" t="str">
        <f t="shared" si="1261"/>
        <v>A</v>
      </c>
      <c r="J8113" t="str">
        <f t="shared" ca="1" si="1262"/>
        <v>X</v>
      </c>
      <c r="K8113">
        <f t="shared" ca="1" si="1263"/>
        <v>2478</v>
      </c>
      <c r="L8113" t="str">
        <f t="shared" ca="1" si="1264"/>
        <v>2478</v>
      </c>
      <c r="M8113" t="str">
        <f t="shared" ca="1" si="1265"/>
        <v>MAX2478</v>
      </c>
      <c r="Q8113" t="str">
        <f t="shared" ca="1" si="1266"/>
        <v>Shan  </v>
      </c>
      <c r="R8113" s="1">
        <f t="shared" ca="1" si="1267"/>
        <v>5822</v>
      </c>
      <c r="T8113" t="str">
        <f t="shared" si="1268"/>
        <v>MAG2469@havemydata.nz</v>
      </c>
      <c r="U8113" t="str">
        <f t="shared" ca="1" si="1269"/>
        <v>8832486</v>
      </c>
    </row>
    <row r="8114" spans="1:21" x14ac:dyDescent="0.25">
      <c r="A8114" t="s">
        <v>8118</v>
      </c>
      <c r="B8114" t="s">
        <v>10035</v>
      </c>
      <c r="C8114" s="1">
        <v>29491</v>
      </c>
      <c r="D8114" t="s">
        <v>18168</v>
      </c>
      <c r="E8114" t="s">
        <v>28163</v>
      </c>
      <c r="F8114" t="s">
        <v>4</v>
      </c>
      <c r="H8114" t="str">
        <f t="shared" si="1260"/>
        <v>M</v>
      </c>
      <c r="I8114" t="str">
        <f t="shared" si="1261"/>
        <v>A</v>
      </c>
      <c r="J8114" t="str">
        <f t="shared" ca="1" si="1262"/>
        <v>O</v>
      </c>
      <c r="K8114">
        <f t="shared" ca="1" si="1263"/>
        <v>2482</v>
      </c>
      <c r="L8114" t="str">
        <f t="shared" ca="1" si="1264"/>
        <v>2482</v>
      </c>
      <c r="M8114" t="str">
        <f t="shared" ca="1" si="1265"/>
        <v>MAO2482</v>
      </c>
      <c r="Q8114" t="str">
        <f t="shared" ca="1" si="1266"/>
        <v>Bea  </v>
      </c>
      <c r="R8114" s="1">
        <f t="shared" ca="1" si="1267"/>
        <v>21104</v>
      </c>
      <c r="T8114" t="str">
        <f t="shared" si="1268"/>
        <v>MAZ2473@havemydata.nz</v>
      </c>
      <c r="U8114" t="str">
        <f t="shared" ca="1" si="1269"/>
        <v>7942490</v>
      </c>
    </row>
    <row r="8115" spans="1:21" x14ac:dyDescent="0.25">
      <c r="A8115" t="s">
        <v>8119</v>
      </c>
      <c r="B8115" t="s">
        <v>10051</v>
      </c>
      <c r="C8115" s="1">
        <v>30333</v>
      </c>
      <c r="D8115" t="s">
        <v>18169</v>
      </c>
      <c r="E8115" t="s">
        <v>28164</v>
      </c>
      <c r="F8115" t="s">
        <v>4</v>
      </c>
      <c r="H8115" t="str">
        <f t="shared" si="1260"/>
        <v>M</v>
      </c>
      <c r="I8115" t="str">
        <f t="shared" si="1261"/>
        <v>A</v>
      </c>
      <c r="J8115" t="str">
        <f t="shared" ca="1" si="1262"/>
        <v>K</v>
      </c>
      <c r="K8115">
        <f t="shared" ca="1" si="1263"/>
        <v>2486</v>
      </c>
      <c r="L8115" t="str">
        <f t="shared" ca="1" si="1264"/>
        <v>2486</v>
      </c>
      <c r="M8115" t="str">
        <f t="shared" ca="1" si="1265"/>
        <v>MAK2486</v>
      </c>
      <c r="Q8115" t="str">
        <f t="shared" ca="1" si="1266"/>
        <v>Mae  </v>
      </c>
      <c r="R8115" s="1">
        <f t="shared" ca="1" si="1267"/>
        <v>11602</v>
      </c>
      <c r="T8115" t="str">
        <f t="shared" si="1268"/>
        <v>MAI2477@havemydata.nz</v>
      </c>
      <c r="U8115" t="str">
        <f t="shared" ca="1" si="1269"/>
        <v>7542494</v>
      </c>
    </row>
    <row r="8116" spans="1:21" x14ac:dyDescent="0.25">
      <c r="A8116" t="s">
        <v>8120</v>
      </c>
      <c r="B8116" t="s">
        <v>10044</v>
      </c>
      <c r="C8116" s="1">
        <v>28970</v>
      </c>
      <c r="D8116" t="s">
        <v>18170</v>
      </c>
      <c r="E8116" t="s">
        <v>28165</v>
      </c>
      <c r="F8116" t="s">
        <v>30051</v>
      </c>
      <c r="H8116" t="str">
        <f t="shared" si="1260"/>
        <v>M</v>
      </c>
      <c r="I8116" t="str">
        <f t="shared" si="1261"/>
        <v>A</v>
      </c>
      <c r="J8116" t="str">
        <f t="shared" ca="1" si="1262"/>
        <v>L</v>
      </c>
      <c r="K8116">
        <f t="shared" ca="1" si="1263"/>
        <v>2490</v>
      </c>
      <c r="L8116" t="str">
        <f t="shared" ca="1" si="1264"/>
        <v>2490</v>
      </c>
      <c r="M8116" t="str">
        <f t="shared" ca="1" si="1265"/>
        <v>MAL2490</v>
      </c>
      <c r="Q8116" t="str">
        <f t="shared" ca="1" si="1266"/>
        <v>Era  </v>
      </c>
      <c r="R8116" s="1">
        <f t="shared" ca="1" si="1267"/>
        <v>27059</v>
      </c>
      <c r="T8116" t="str">
        <f t="shared" si="1268"/>
        <v>MAC2481@havemydata.nz</v>
      </c>
      <c r="U8116" t="str">
        <f t="shared" ca="1" si="1269"/>
        <v>7662498</v>
      </c>
    </row>
    <row r="8117" spans="1:21" x14ac:dyDescent="0.25">
      <c r="A8117" t="s">
        <v>8121</v>
      </c>
      <c r="B8117" t="s">
        <v>10028</v>
      </c>
      <c r="C8117" s="1">
        <v>13852</v>
      </c>
      <c r="D8117" t="s">
        <v>18171</v>
      </c>
      <c r="E8117" t="s">
        <v>28166</v>
      </c>
      <c r="F8117" t="s">
        <v>30051</v>
      </c>
      <c r="H8117" t="str">
        <f t="shared" si="1260"/>
        <v>M</v>
      </c>
      <c r="I8117" t="str">
        <f t="shared" si="1261"/>
        <v>A</v>
      </c>
      <c r="J8117" t="str">
        <f t="shared" ca="1" si="1262"/>
        <v>S</v>
      </c>
      <c r="K8117">
        <f t="shared" ca="1" si="1263"/>
        <v>2494</v>
      </c>
      <c r="L8117" t="str">
        <f t="shared" ca="1" si="1264"/>
        <v>2494</v>
      </c>
      <c r="M8117" t="str">
        <f t="shared" ca="1" si="1265"/>
        <v>MAS2494</v>
      </c>
      <c r="Q8117" t="str">
        <f t="shared" ca="1" si="1266"/>
        <v>Daisey  </v>
      </c>
      <c r="R8117" s="1">
        <f t="shared" ca="1" si="1267"/>
        <v>16342</v>
      </c>
      <c r="T8117" t="str">
        <f t="shared" si="1268"/>
        <v>MAN2485@havemydata.nz</v>
      </c>
      <c r="U8117" t="str">
        <f t="shared" ca="1" si="1269"/>
        <v>8362502</v>
      </c>
    </row>
    <row r="8118" spans="1:21" x14ac:dyDescent="0.25">
      <c r="A8118" t="s">
        <v>8122</v>
      </c>
      <c r="B8118" t="s">
        <v>10042</v>
      </c>
      <c r="C8118" s="1">
        <v>30800</v>
      </c>
      <c r="D8118" t="s">
        <v>18172</v>
      </c>
      <c r="E8118" t="s">
        <v>28167</v>
      </c>
      <c r="F8118" t="s">
        <v>4</v>
      </c>
      <c r="H8118" t="str">
        <f t="shared" si="1260"/>
        <v>M</v>
      </c>
      <c r="I8118" t="str">
        <f t="shared" si="1261"/>
        <v>A</v>
      </c>
      <c r="J8118" t="str">
        <f t="shared" ca="1" si="1262"/>
        <v>H</v>
      </c>
      <c r="K8118">
        <f t="shared" ca="1" si="1263"/>
        <v>2498</v>
      </c>
      <c r="L8118" t="str">
        <f t="shared" ca="1" si="1264"/>
        <v>2498</v>
      </c>
      <c r="M8118" t="str">
        <f t="shared" ca="1" si="1265"/>
        <v>MAH2498</v>
      </c>
      <c r="Q8118" t="str">
        <f t="shared" ca="1" si="1266"/>
        <v>Angila  </v>
      </c>
      <c r="R8118" s="1">
        <f t="shared" ca="1" si="1267"/>
        <v>18599</v>
      </c>
      <c r="T8118" t="str">
        <f t="shared" si="1268"/>
        <v>MAY2489@havemydata.nz</v>
      </c>
      <c r="U8118" t="str">
        <f t="shared" ca="1" si="1269"/>
        <v>7232506</v>
      </c>
    </row>
    <row r="8119" spans="1:21" x14ac:dyDescent="0.25">
      <c r="A8119" t="s">
        <v>8123</v>
      </c>
      <c r="B8119" t="s">
        <v>10016</v>
      </c>
      <c r="C8119" s="1">
        <v>15118</v>
      </c>
      <c r="D8119" t="s">
        <v>18173</v>
      </c>
      <c r="E8119" t="s">
        <v>28168</v>
      </c>
      <c r="F8119" t="s">
        <v>4</v>
      </c>
      <c r="H8119" t="str">
        <f t="shared" si="1260"/>
        <v>M</v>
      </c>
      <c r="I8119" t="str">
        <f t="shared" si="1261"/>
        <v>A</v>
      </c>
      <c r="J8119" t="str">
        <f t="shared" ca="1" si="1262"/>
        <v>U</v>
      </c>
      <c r="K8119">
        <f t="shared" ca="1" si="1263"/>
        <v>2502</v>
      </c>
      <c r="L8119" t="str">
        <f t="shared" ca="1" si="1264"/>
        <v>2502</v>
      </c>
      <c r="M8119" t="str">
        <f t="shared" ca="1" si="1265"/>
        <v>MAU2502</v>
      </c>
      <c r="Q8119" t="str">
        <f t="shared" ca="1" si="1266"/>
        <v>Emogene  </v>
      </c>
      <c r="R8119" s="1">
        <f t="shared" ca="1" si="1267"/>
        <v>14059</v>
      </c>
      <c r="T8119" t="str">
        <f t="shared" si="1268"/>
        <v>MAM2493@havemydata.nz</v>
      </c>
      <c r="U8119" t="str">
        <f t="shared" ca="1" si="1269"/>
        <v>8552510</v>
      </c>
    </row>
    <row r="8120" spans="1:21" x14ac:dyDescent="0.25">
      <c r="A8120" t="s">
        <v>8124</v>
      </c>
      <c r="B8120" t="s">
        <v>10025</v>
      </c>
      <c r="C8120" s="1">
        <v>14239</v>
      </c>
      <c r="D8120" t="s">
        <v>18174</v>
      </c>
      <c r="E8120" t="s">
        <v>28169</v>
      </c>
      <c r="F8120" t="s">
        <v>30051</v>
      </c>
      <c r="H8120" t="str">
        <f t="shared" si="1260"/>
        <v>M</v>
      </c>
      <c r="I8120" t="str">
        <f t="shared" si="1261"/>
        <v>A</v>
      </c>
      <c r="J8120" t="str">
        <f t="shared" ca="1" si="1262"/>
        <v>V</v>
      </c>
      <c r="K8120">
        <f t="shared" ca="1" si="1263"/>
        <v>2506</v>
      </c>
      <c r="L8120" t="str">
        <f t="shared" ca="1" si="1264"/>
        <v>2506</v>
      </c>
      <c r="M8120" t="str">
        <f t="shared" ca="1" si="1265"/>
        <v>MAV2506</v>
      </c>
      <c r="Q8120" t="str">
        <f t="shared" ca="1" si="1266"/>
        <v>Mae  </v>
      </c>
      <c r="R8120" s="1">
        <f t="shared" ca="1" si="1267"/>
        <v>21712</v>
      </c>
      <c r="T8120" t="str">
        <f t="shared" si="1268"/>
        <v>MAS2497@havemydata.nz</v>
      </c>
      <c r="U8120" t="str">
        <f t="shared" ca="1" si="1269"/>
        <v>8692514</v>
      </c>
    </row>
    <row r="8121" spans="1:21" x14ac:dyDescent="0.25">
      <c r="A8121" t="s">
        <v>8125</v>
      </c>
      <c r="B8121" t="s">
        <v>10008</v>
      </c>
      <c r="C8121" s="1">
        <v>17145</v>
      </c>
      <c r="D8121" t="s">
        <v>18175</v>
      </c>
      <c r="E8121" t="s">
        <v>28170</v>
      </c>
      <c r="F8121" t="s">
        <v>4</v>
      </c>
      <c r="H8121" t="str">
        <f t="shared" si="1260"/>
        <v>M</v>
      </c>
      <c r="I8121" t="str">
        <f t="shared" si="1261"/>
        <v>A</v>
      </c>
      <c r="J8121" t="str">
        <f t="shared" ca="1" si="1262"/>
        <v>P</v>
      </c>
      <c r="K8121">
        <f t="shared" ca="1" si="1263"/>
        <v>2510</v>
      </c>
      <c r="L8121" t="str">
        <f t="shared" ca="1" si="1264"/>
        <v>2510</v>
      </c>
      <c r="M8121" t="str">
        <f t="shared" ca="1" si="1265"/>
        <v>MAP2510</v>
      </c>
      <c r="Q8121" t="str">
        <f t="shared" ca="1" si="1266"/>
        <v>Max  </v>
      </c>
      <c r="R8121" s="1">
        <f t="shared" ca="1" si="1267"/>
        <v>10834</v>
      </c>
      <c r="T8121" t="str">
        <f t="shared" si="1268"/>
        <v>MAG2501@havemydata.nz</v>
      </c>
      <c r="U8121" t="str">
        <f t="shared" ca="1" si="1269"/>
        <v>8072518</v>
      </c>
    </row>
    <row r="8122" spans="1:21" x14ac:dyDescent="0.25">
      <c r="A8122" t="s">
        <v>8126</v>
      </c>
      <c r="B8122" t="s">
        <v>10032</v>
      </c>
      <c r="C8122" s="1">
        <v>9717</v>
      </c>
      <c r="D8122" t="s">
        <v>18176</v>
      </c>
      <c r="E8122" t="s">
        <v>28171</v>
      </c>
      <c r="F8122" t="s">
        <v>4</v>
      </c>
      <c r="H8122" t="str">
        <f t="shared" si="1260"/>
        <v>M</v>
      </c>
      <c r="I8122" t="str">
        <f t="shared" si="1261"/>
        <v>A</v>
      </c>
      <c r="J8122" t="str">
        <f t="shared" ca="1" si="1262"/>
        <v>T</v>
      </c>
      <c r="K8122">
        <f t="shared" ca="1" si="1263"/>
        <v>2514</v>
      </c>
      <c r="L8122" t="str">
        <f t="shared" ca="1" si="1264"/>
        <v>2514</v>
      </c>
      <c r="M8122" t="str">
        <f t="shared" ca="1" si="1265"/>
        <v>MAT2514</v>
      </c>
      <c r="Q8122" t="str">
        <f t="shared" ca="1" si="1266"/>
        <v>Daisey  </v>
      </c>
      <c r="R8122" s="1">
        <f t="shared" ca="1" si="1267"/>
        <v>20886</v>
      </c>
      <c r="T8122" t="str">
        <f t="shared" si="1268"/>
        <v>MAN2505@havemydata.nz</v>
      </c>
      <c r="U8122" t="str">
        <f t="shared" ca="1" si="1269"/>
        <v>8472522</v>
      </c>
    </row>
    <row r="8123" spans="1:21" x14ac:dyDescent="0.25">
      <c r="A8123" t="s">
        <v>8127</v>
      </c>
      <c r="B8123" t="s">
        <v>10041</v>
      </c>
      <c r="C8123" s="1">
        <v>19320</v>
      </c>
      <c r="D8123" t="s">
        <v>18177</v>
      </c>
      <c r="E8123" t="s">
        <v>28172</v>
      </c>
      <c r="F8123" t="s">
        <v>30051</v>
      </c>
      <c r="H8123" t="str">
        <f t="shared" si="1260"/>
        <v>M</v>
      </c>
      <c r="I8123" t="str">
        <f t="shared" si="1261"/>
        <v>A</v>
      </c>
      <c r="J8123" t="str">
        <f t="shared" ca="1" si="1262"/>
        <v>Y</v>
      </c>
      <c r="K8123">
        <f t="shared" ca="1" si="1263"/>
        <v>2518</v>
      </c>
      <c r="L8123" t="str">
        <f t="shared" ca="1" si="1264"/>
        <v>2518</v>
      </c>
      <c r="M8123" t="str">
        <f t="shared" ca="1" si="1265"/>
        <v>MAY2518</v>
      </c>
      <c r="Q8123" t="str">
        <f t="shared" ca="1" si="1266"/>
        <v>Brigid  </v>
      </c>
      <c r="R8123" s="1">
        <f t="shared" ca="1" si="1267"/>
        <v>6060</v>
      </c>
      <c r="T8123" t="str">
        <f t="shared" si="1268"/>
        <v>MAD2509@havemydata.nz</v>
      </c>
      <c r="U8123" t="str">
        <f t="shared" ca="1" si="1269"/>
        <v>8952526</v>
      </c>
    </row>
    <row r="8124" spans="1:21" x14ac:dyDescent="0.25">
      <c r="A8124" t="s">
        <v>8128</v>
      </c>
      <c r="B8124" t="s">
        <v>10011</v>
      </c>
      <c r="C8124" s="1">
        <v>4490</v>
      </c>
      <c r="D8124" t="s">
        <v>18178</v>
      </c>
      <c r="E8124" t="s">
        <v>28173</v>
      </c>
      <c r="F8124" t="s">
        <v>30051</v>
      </c>
      <c r="H8124" t="str">
        <f t="shared" si="1260"/>
        <v>M</v>
      </c>
      <c r="I8124" t="str">
        <f t="shared" si="1261"/>
        <v>A</v>
      </c>
      <c r="J8124" t="str">
        <f t="shared" ca="1" si="1262"/>
        <v>D</v>
      </c>
      <c r="K8124">
        <f t="shared" ca="1" si="1263"/>
        <v>2522</v>
      </c>
      <c r="L8124" t="str">
        <f t="shared" ca="1" si="1264"/>
        <v>2522</v>
      </c>
      <c r="M8124" t="str">
        <f t="shared" ca="1" si="1265"/>
        <v>MAD2522</v>
      </c>
      <c r="Q8124" t="str">
        <f t="shared" ca="1" si="1266"/>
        <v>Dorethea  </v>
      </c>
      <c r="R8124" s="1">
        <f t="shared" ca="1" si="1267"/>
        <v>24516</v>
      </c>
      <c r="T8124" t="str">
        <f t="shared" si="1268"/>
        <v>MAO2513@havemydata.nz</v>
      </c>
      <c r="U8124" t="str">
        <f t="shared" ca="1" si="1269"/>
        <v>6812530</v>
      </c>
    </row>
    <row r="8125" spans="1:21" x14ac:dyDescent="0.25">
      <c r="A8125" t="s">
        <v>8129</v>
      </c>
      <c r="B8125" t="s">
        <v>10042</v>
      </c>
      <c r="C8125" s="1">
        <v>17618</v>
      </c>
      <c r="D8125" t="s">
        <v>18179</v>
      </c>
      <c r="E8125" t="s">
        <v>28174</v>
      </c>
      <c r="F8125" t="s">
        <v>30051</v>
      </c>
      <c r="H8125" t="str">
        <f t="shared" si="1260"/>
        <v>M</v>
      </c>
      <c r="I8125" t="str">
        <f t="shared" si="1261"/>
        <v>A</v>
      </c>
      <c r="J8125" t="str">
        <f t="shared" ca="1" si="1262"/>
        <v>I</v>
      </c>
      <c r="K8125">
        <f t="shared" ca="1" si="1263"/>
        <v>2526</v>
      </c>
      <c r="L8125" t="str">
        <f t="shared" ca="1" si="1264"/>
        <v>2526</v>
      </c>
      <c r="M8125" t="str">
        <f t="shared" ca="1" si="1265"/>
        <v>MAI2526</v>
      </c>
      <c r="Q8125" t="str">
        <f t="shared" ca="1" si="1266"/>
        <v>Maxwell  </v>
      </c>
      <c r="R8125" s="1">
        <f t="shared" ca="1" si="1267"/>
        <v>14163</v>
      </c>
      <c r="T8125" t="str">
        <f t="shared" si="1268"/>
        <v>MAX2517@havemydata.nz</v>
      </c>
      <c r="U8125" t="str">
        <f t="shared" ca="1" si="1269"/>
        <v>7332534</v>
      </c>
    </row>
    <row r="8126" spans="1:21" x14ac:dyDescent="0.25">
      <c r="A8126" t="s">
        <v>8130</v>
      </c>
      <c r="B8126" t="s">
        <v>10040</v>
      </c>
      <c r="C8126" s="1">
        <v>30952</v>
      </c>
      <c r="D8126" t="s">
        <v>18180</v>
      </c>
      <c r="E8126" t="s">
        <v>28175</v>
      </c>
      <c r="F8126" t="s">
        <v>4</v>
      </c>
      <c r="H8126" t="str">
        <f t="shared" si="1260"/>
        <v>M</v>
      </c>
      <c r="I8126" t="str">
        <f t="shared" si="1261"/>
        <v>A</v>
      </c>
      <c r="J8126" t="str">
        <f t="shared" ca="1" si="1262"/>
        <v>H</v>
      </c>
      <c r="K8126">
        <f t="shared" ca="1" si="1263"/>
        <v>2530</v>
      </c>
      <c r="L8126" t="str">
        <f t="shared" ca="1" si="1264"/>
        <v>2530</v>
      </c>
      <c r="M8126" t="str">
        <f t="shared" ca="1" si="1265"/>
        <v>MAH2530</v>
      </c>
      <c r="Q8126" t="str">
        <f t="shared" ca="1" si="1266"/>
        <v>Mae  </v>
      </c>
      <c r="R8126" s="1">
        <f t="shared" ca="1" si="1267"/>
        <v>5367</v>
      </c>
      <c r="T8126" t="str">
        <f t="shared" si="1268"/>
        <v>MAZ2521@havemydata.nz</v>
      </c>
      <c r="U8126" t="str">
        <f t="shared" ca="1" si="1269"/>
        <v>7262538</v>
      </c>
    </row>
    <row r="8127" spans="1:21" x14ac:dyDescent="0.25">
      <c r="A8127" t="s">
        <v>8131</v>
      </c>
      <c r="B8127" t="s">
        <v>10034</v>
      </c>
      <c r="C8127" s="1">
        <v>4980</v>
      </c>
      <c r="D8127" t="s">
        <v>18181</v>
      </c>
      <c r="E8127" t="s">
        <v>28176</v>
      </c>
      <c r="F8127" t="s">
        <v>30051</v>
      </c>
      <c r="H8127" t="str">
        <f t="shared" si="1260"/>
        <v>M</v>
      </c>
      <c r="I8127" t="str">
        <f t="shared" si="1261"/>
        <v>A</v>
      </c>
      <c r="J8127" t="str">
        <f t="shared" ca="1" si="1262"/>
        <v>I</v>
      </c>
      <c r="K8127">
        <f t="shared" ca="1" si="1263"/>
        <v>2534</v>
      </c>
      <c r="L8127" t="str">
        <f t="shared" ca="1" si="1264"/>
        <v>2534</v>
      </c>
      <c r="M8127" t="str">
        <f t="shared" ca="1" si="1265"/>
        <v>MAI2534</v>
      </c>
      <c r="Q8127" t="str">
        <f t="shared" ca="1" si="1266"/>
        <v>Bea  </v>
      </c>
      <c r="R8127" s="1">
        <f t="shared" ca="1" si="1267"/>
        <v>25342</v>
      </c>
      <c r="T8127" t="str">
        <f t="shared" si="1268"/>
        <v>MAY2525@havemydata.nz</v>
      </c>
      <c r="U8127" t="str">
        <f t="shared" ca="1" si="1269"/>
        <v>7352542</v>
      </c>
    </row>
    <row r="8128" spans="1:21" x14ac:dyDescent="0.25">
      <c r="A8128" t="s">
        <v>8132</v>
      </c>
      <c r="B8128" t="s">
        <v>10053</v>
      </c>
      <c r="C8128" s="1">
        <v>8676</v>
      </c>
      <c r="D8128" t="s">
        <v>18182</v>
      </c>
      <c r="E8128" t="s">
        <v>28177</v>
      </c>
      <c r="F8128" t="s">
        <v>30051</v>
      </c>
      <c r="H8128" t="str">
        <f t="shared" si="1260"/>
        <v>M</v>
      </c>
      <c r="I8128" t="str">
        <f t="shared" si="1261"/>
        <v>A</v>
      </c>
      <c r="J8128" t="str">
        <f t="shared" ca="1" si="1262"/>
        <v>N</v>
      </c>
      <c r="K8128">
        <f t="shared" ca="1" si="1263"/>
        <v>2538</v>
      </c>
      <c r="L8128" t="str">
        <f t="shared" ca="1" si="1264"/>
        <v>2538</v>
      </c>
      <c r="M8128" t="str">
        <f t="shared" ca="1" si="1265"/>
        <v>MAN2538</v>
      </c>
      <c r="Q8128" t="str">
        <f t="shared" ca="1" si="1266"/>
        <v>Venetta  </v>
      </c>
      <c r="R8128" s="1">
        <f t="shared" ca="1" si="1267"/>
        <v>22774</v>
      </c>
      <c r="T8128" t="str">
        <f t="shared" si="1268"/>
        <v>MAN2529@havemydata.nz</v>
      </c>
      <c r="U8128" t="str">
        <f t="shared" ca="1" si="1269"/>
        <v>7882546</v>
      </c>
    </row>
    <row r="8129" spans="1:21" x14ac:dyDescent="0.25">
      <c r="A8129" t="s">
        <v>8133</v>
      </c>
      <c r="B8129" t="s">
        <v>10029</v>
      </c>
      <c r="C8129" s="1">
        <v>20291</v>
      </c>
      <c r="D8129" t="s">
        <v>18183</v>
      </c>
      <c r="E8129" t="s">
        <v>28178</v>
      </c>
      <c r="F8129" t="s">
        <v>4</v>
      </c>
      <c r="H8129" t="str">
        <f t="shared" si="1260"/>
        <v>M</v>
      </c>
      <c r="I8129" t="str">
        <f t="shared" si="1261"/>
        <v>A</v>
      </c>
      <c r="J8129" t="str">
        <f t="shared" ca="1" si="1262"/>
        <v>O</v>
      </c>
      <c r="K8129">
        <f t="shared" ca="1" si="1263"/>
        <v>2542</v>
      </c>
      <c r="L8129" t="str">
        <f t="shared" ca="1" si="1264"/>
        <v>2542</v>
      </c>
      <c r="M8129" t="str">
        <f t="shared" ca="1" si="1265"/>
        <v>MAO2542</v>
      </c>
      <c r="Q8129" t="str">
        <f t="shared" ca="1" si="1266"/>
        <v>Marietta  </v>
      </c>
      <c r="R8129" s="1">
        <f t="shared" ca="1" si="1267"/>
        <v>8596</v>
      </c>
      <c r="T8129" t="str">
        <f t="shared" si="1268"/>
        <v>MAI2533@havemydata.nz</v>
      </c>
      <c r="U8129" t="str">
        <f t="shared" ca="1" si="1269"/>
        <v>7912550</v>
      </c>
    </row>
    <row r="8130" spans="1:21" x14ac:dyDescent="0.25">
      <c r="A8130" t="s">
        <v>8134</v>
      </c>
      <c r="B8130" t="s">
        <v>10019</v>
      </c>
      <c r="C8130" s="1">
        <v>18134</v>
      </c>
      <c r="D8130" t="s">
        <v>18184</v>
      </c>
      <c r="E8130" t="s">
        <v>28179</v>
      </c>
      <c r="F8130" t="s">
        <v>4</v>
      </c>
      <c r="H8130" t="str">
        <f t="shared" si="1260"/>
        <v>M</v>
      </c>
      <c r="I8130" t="str">
        <f t="shared" si="1261"/>
        <v>A</v>
      </c>
      <c r="J8130" t="str">
        <f t="shared" ca="1" si="1262"/>
        <v>I</v>
      </c>
      <c r="K8130">
        <f t="shared" ca="1" si="1263"/>
        <v>2546</v>
      </c>
      <c r="L8130" t="str">
        <f t="shared" ca="1" si="1264"/>
        <v>2546</v>
      </c>
      <c r="M8130" t="str">
        <f t="shared" ca="1" si="1265"/>
        <v>MAI2546</v>
      </c>
      <c r="Q8130" t="str">
        <f t="shared" ca="1" si="1266"/>
        <v>Carol  </v>
      </c>
      <c r="R8130" s="1">
        <f t="shared" ca="1" si="1267"/>
        <v>16672</v>
      </c>
      <c r="T8130" t="str">
        <f t="shared" si="1268"/>
        <v>MAP2537@havemydata.nz</v>
      </c>
      <c r="U8130" t="str">
        <f t="shared" ca="1" si="1269"/>
        <v>7332554</v>
      </c>
    </row>
    <row r="8131" spans="1:21" x14ac:dyDescent="0.25">
      <c r="A8131" t="s">
        <v>8135</v>
      </c>
      <c r="B8131" t="s">
        <v>10051</v>
      </c>
      <c r="C8131" s="1">
        <v>27061</v>
      </c>
      <c r="D8131" t="s">
        <v>18185</v>
      </c>
      <c r="E8131" t="s">
        <v>28180</v>
      </c>
      <c r="F8131" t="s">
        <v>30051</v>
      </c>
      <c r="H8131" t="str">
        <f t="shared" ref="H8131:H8194" si="1270">CHAR(MOD(ROW($A8131)/676,26)+65)</f>
        <v>M</v>
      </c>
      <c r="I8131" t="str">
        <f t="shared" ref="I8131:I8194" si="1271">CHAR(MOD(ROW($A8131)/26,26)+65)</f>
        <v>A</v>
      </c>
      <c r="J8131" t="str">
        <f t="shared" ref="J8131:J8194" ca="1" si="1272">CHAR(RANDBETWEEN(1,26)+64)</f>
        <v>M</v>
      </c>
      <c r="K8131">
        <f t="shared" ref="K8131:K8194" ca="1" si="1273">IF(K8130&gt;9989,RANDBETWEEN(1,9),K8130+4)</f>
        <v>2550</v>
      </c>
      <c r="L8131" t="str">
        <f t="shared" ref="L8131:L8194" ca="1" si="1274">TEXT(K8131,"0000")</f>
        <v>2550</v>
      </c>
      <c r="M8131" t="str">
        <f t="shared" ref="M8131:M8194" ca="1" si="1275">+H8131&amp;I8131&amp;J8131&amp;L8131</f>
        <v>MAM2550</v>
      </c>
      <c r="Q8131" t="str">
        <f t="shared" ref="Q8131:Q8194" ca="1" si="1276">OFFSET($O$2,RANDBETWEEN(1,49),0)</f>
        <v>Larraine  </v>
      </c>
      <c r="R8131" s="1">
        <f t="shared" ref="R8131:R8194" ca="1" si="1277">DATE(1911,1,1)+RANDBETWEEN(1,365*77)</f>
        <v>11371</v>
      </c>
      <c r="T8131" t="str">
        <f t="shared" ref="T8131:T8194" si="1278">+A8131&amp;"@havemydata.nz"</f>
        <v>MAH2541@havemydata.nz</v>
      </c>
      <c r="U8131" t="str">
        <f t="shared" ref="U8131:U8194" ca="1" si="1279">TEXT(CODE(J8131),"00")&amp;TEXT(RANDBETWEEN(1,9),"0")&amp;L8133</f>
        <v>7712558</v>
      </c>
    </row>
    <row r="8132" spans="1:21" x14ac:dyDescent="0.25">
      <c r="A8132" t="s">
        <v>8136</v>
      </c>
      <c r="B8132" t="s">
        <v>10048</v>
      </c>
      <c r="C8132" s="1">
        <v>4230</v>
      </c>
      <c r="D8132" t="s">
        <v>18186</v>
      </c>
      <c r="E8132" t="s">
        <v>28181</v>
      </c>
      <c r="F8132" t="s">
        <v>30051</v>
      </c>
      <c r="H8132" t="str">
        <f t="shared" si="1270"/>
        <v>M</v>
      </c>
      <c r="I8132" t="str">
        <f t="shared" si="1271"/>
        <v>A</v>
      </c>
      <c r="J8132" t="str">
        <f t="shared" ca="1" si="1272"/>
        <v>B</v>
      </c>
      <c r="K8132">
        <f t="shared" ca="1" si="1273"/>
        <v>2554</v>
      </c>
      <c r="L8132" t="str">
        <f t="shared" ca="1" si="1274"/>
        <v>2554</v>
      </c>
      <c r="M8132" t="str">
        <f t="shared" ca="1" si="1275"/>
        <v>MAB2554</v>
      </c>
      <c r="Q8132" t="str">
        <f t="shared" ca="1" si="1276"/>
        <v>Todd  </v>
      </c>
      <c r="R8132" s="1">
        <f t="shared" ca="1" si="1277"/>
        <v>10691</v>
      </c>
      <c r="T8132" t="str">
        <f t="shared" si="1278"/>
        <v>MAV2545@havemydata.nz</v>
      </c>
      <c r="U8132" t="str">
        <f t="shared" ca="1" si="1279"/>
        <v>6652562</v>
      </c>
    </row>
    <row r="8133" spans="1:21" x14ac:dyDescent="0.25">
      <c r="A8133" t="s">
        <v>8137</v>
      </c>
      <c r="B8133" t="s">
        <v>10015</v>
      </c>
      <c r="C8133" s="1">
        <v>8231</v>
      </c>
      <c r="D8133" t="s">
        <v>18187</v>
      </c>
      <c r="E8133" t="s">
        <v>28182</v>
      </c>
      <c r="F8133" t="s">
        <v>30051</v>
      </c>
      <c r="H8133" t="str">
        <f t="shared" si="1270"/>
        <v>M</v>
      </c>
      <c r="I8133" t="str">
        <f t="shared" si="1271"/>
        <v>A</v>
      </c>
      <c r="J8133" t="str">
        <f t="shared" ca="1" si="1272"/>
        <v>T</v>
      </c>
      <c r="K8133">
        <f t="shared" ca="1" si="1273"/>
        <v>2558</v>
      </c>
      <c r="L8133" t="str">
        <f t="shared" ca="1" si="1274"/>
        <v>2558</v>
      </c>
      <c r="M8133" t="str">
        <f t="shared" ca="1" si="1275"/>
        <v>MAT2558</v>
      </c>
      <c r="Q8133" t="str">
        <f t="shared" ca="1" si="1276"/>
        <v>Delorse  </v>
      </c>
      <c r="R8133" s="1">
        <f t="shared" ca="1" si="1277"/>
        <v>12636</v>
      </c>
      <c r="T8133" t="str">
        <f t="shared" si="1278"/>
        <v>MAV2549@havemydata.nz</v>
      </c>
      <c r="U8133" t="str">
        <f t="shared" ca="1" si="1279"/>
        <v>8462566</v>
      </c>
    </row>
    <row r="8134" spans="1:21" x14ac:dyDescent="0.25">
      <c r="A8134" t="s">
        <v>8138</v>
      </c>
      <c r="B8134" t="s">
        <v>10028</v>
      </c>
      <c r="C8134" s="1">
        <v>10946</v>
      </c>
      <c r="D8134" t="s">
        <v>18188</v>
      </c>
      <c r="E8134" t="s">
        <v>28183</v>
      </c>
      <c r="F8134" t="s">
        <v>4</v>
      </c>
      <c r="H8134" t="str">
        <f t="shared" si="1270"/>
        <v>M</v>
      </c>
      <c r="I8134" t="str">
        <f t="shared" si="1271"/>
        <v>A</v>
      </c>
      <c r="J8134" t="str">
        <f t="shared" ca="1" si="1272"/>
        <v>E</v>
      </c>
      <c r="K8134">
        <f t="shared" ca="1" si="1273"/>
        <v>2562</v>
      </c>
      <c r="L8134" t="str">
        <f t="shared" ca="1" si="1274"/>
        <v>2562</v>
      </c>
      <c r="M8134" t="str">
        <f t="shared" ca="1" si="1275"/>
        <v>MAE2562</v>
      </c>
      <c r="Q8134" t="str">
        <f t="shared" ca="1" si="1276"/>
        <v>Helen  </v>
      </c>
      <c r="R8134" s="1">
        <f t="shared" ca="1" si="1277"/>
        <v>15392</v>
      </c>
      <c r="T8134" t="str">
        <f t="shared" si="1278"/>
        <v>MAB2553@havemydata.nz</v>
      </c>
      <c r="U8134" t="str">
        <f t="shared" ca="1" si="1279"/>
        <v>6972570</v>
      </c>
    </row>
    <row r="8135" spans="1:21" x14ac:dyDescent="0.25">
      <c r="A8135" t="s">
        <v>8139</v>
      </c>
      <c r="B8135" t="s">
        <v>10015</v>
      </c>
      <c r="C8135" s="1">
        <v>5634</v>
      </c>
      <c r="D8135" t="s">
        <v>18189</v>
      </c>
      <c r="E8135" t="s">
        <v>28184</v>
      </c>
      <c r="F8135" t="s">
        <v>4</v>
      </c>
      <c r="H8135" t="str">
        <f t="shared" si="1270"/>
        <v>M</v>
      </c>
      <c r="I8135" t="str">
        <f t="shared" si="1271"/>
        <v>A</v>
      </c>
      <c r="J8135" t="str">
        <f t="shared" ca="1" si="1272"/>
        <v>P</v>
      </c>
      <c r="K8135">
        <f t="shared" ca="1" si="1273"/>
        <v>2566</v>
      </c>
      <c r="L8135" t="str">
        <f t="shared" ca="1" si="1274"/>
        <v>2566</v>
      </c>
      <c r="M8135" t="str">
        <f t="shared" ca="1" si="1275"/>
        <v>MAP2566</v>
      </c>
      <c r="Q8135" t="str">
        <f t="shared" ca="1" si="1276"/>
        <v>Clora  </v>
      </c>
      <c r="R8135" s="1">
        <f t="shared" ca="1" si="1277"/>
        <v>27413</v>
      </c>
      <c r="T8135" t="str">
        <f t="shared" si="1278"/>
        <v>MAU2557@havemydata.nz</v>
      </c>
      <c r="U8135" t="str">
        <f t="shared" ca="1" si="1279"/>
        <v>8062574</v>
      </c>
    </row>
    <row r="8136" spans="1:21" x14ac:dyDescent="0.25">
      <c r="A8136" t="s">
        <v>8140</v>
      </c>
      <c r="B8136" t="s">
        <v>10036</v>
      </c>
      <c r="C8136" s="1">
        <v>23822</v>
      </c>
      <c r="D8136" t="s">
        <v>18190</v>
      </c>
      <c r="E8136" t="s">
        <v>28185</v>
      </c>
      <c r="F8136" t="s">
        <v>30051</v>
      </c>
      <c r="H8136" t="str">
        <f t="shared" si="1270"/>
        <v>M</v>
      </c>
      <c r="I8136" t="str">
        <f t="shared" si="1271"/>
        <v>A</v>
      </c>
      <c r="J8136" t="str">
        <f t="shared" ca="1" si="1272"/>
        <v>E</v>
      </c>
      <c r="K8136">
        <f t="shared" ca="1" si="1273"/>
        <v>2570</v>
      </c>
      <c r="L8136" t="str">
        <f t="shared" ca="1" si="1274"/>
        <v>2570</v>
      </c>
      <c r="M8136" t="str">
        <f t="shared" ca="1" si="1275"/>
        <v>MAE2570</v>
      </c>
      <c r="Q8136" t="str">
        <f t="shared" ca="1" si="1276"/>
        <v>Zita  </v>
      </c>
      <c r="R8136" s="1">
        <f t="shared" ca="1" si="1277"/>
        <v>17626</v>
      </c>
      <c r="T8136" t="str">
        <f t="shared" si="1278"/>
        <v>MAS2561@havemydata.nz</v>
      </c>
      <c r="U8136" t="str">
        <f t="shared" ca="1" si="1279"/>
        <v>6912578</v>
      </c>
    </row>
    <row r="8137" spans="1:21" x14ac:dyDescent="0.25">
      <c r="A8137" t="s">
        <v>8141</v>
      </c>
      <c r="B8137" t="s">
        <v>10017</v>
      </c>
      <c r="C8137" s="1">
        <v>7715</v>
      </c>
      <c r="D8137" t="s">
        <v>18191</v>
      </c>
      <c r="E8137" t="s">
        <v>28186</v>
      </c>
      <c r="F8137" t="s">
        <v>30051</v>
      </c>
      <c r="H8137" t="str">
        <f t="shared" si="1270"/>
        <v>M</v>
      </c>
      <c r="I8137" t="str">
        <f t="shared" si="1271"/>
        <v>A</v>
      </c>
      <c r="J8137" t="str">
        <f t="shared" ca="1" si="1272"/>
        <v>W</v>
      </c>
      <c r="K8137">
        <f t="shared" ca="1" si="1273"/>
        <v>2574</v>
      </c>
      <c r="L8137" t="str">
        <f t="shared" ca="1" si="1274"/>
        <v>2574</v>
      </c>
      <c r="M8137" t="str">
        <f t="shared" ca="1" si="1275"/>
        <v>MAW2574</v>
      </c>
      <c r="Q8137" t="str">
        <f t="shared" ca="1" si="1276"/>
        <v>Yelena  </v>
      </c>
      <c r="R8137" s="1">
        <f t="shared" ca="1" si="1277"/>
        <v>21438</v>
      </c>
      <c r="T8137" t="str">
        <f t="shared" si="1278"/>
        <v>MAL2565@havemydata.nz</v>
      </c>
      <c r="U8137" t="str">
        <f t="shared" ca="1" si="1279"/>
        <v>8712582</v>
      </c>
    </row>
    <row r="8138" spans="1:21" x14ac:dyDescent="0.25">
      <c r="A8138" t="s">
        <v>8142</v>
      </c>
      <c r="B8138" t="s">
        <v>10007</v>
      </c>
      <c r="C8138" s="1">
        <v>21883</v>
      </c>
      <c r="D8138" t="s">
        <v>18192</v>
      </c>
      <c r="E8138" t="s">
        <v>28187</v>
      </c>
      <c r="F8138" t="s">
        <v>30051</v>
      </c>
      <c r="H8138" t="str">
        <f t="shared" si="1270"/>
        <v>M</v>
      </c>
      <c r="I8138" t="str">
        <f t="shared" si="1271"/>
        <v>B</v>
      </c>
      <c r="J8138" t="str">
        <f t="shared" ca="1" si="1272"/>
        <v>T</v>
      </c>
      <c r="K8138">
        <f t="shared" ca="1" si="1273"/>
        <v>2578</v>
      </c>
      <c r="L8138" t="str">
        <f t="shared" ca="1" si="1274"/>
        <v>2578</v>
      </c>
      <c r="M8138" t="str">
        <f t="shared" ca="1" si="1275"/>
        <v>MBT2578</v>
      </c>
      <c r="Q8138" t="str">
        <f t="shared" ca="1" si="1276"/>
        <v>Mae  </v>
      </c>
      <c r="R8138" s="1">
        <f t="shared" ca="1" si="1277"/>
        <v>28980</v>
      </c>
      <c r="T8138" t="str">
        <f t="shared" si="1278"/>
        <v>MBI2569@havemydata.nz</v>
      </c>
      <c r="U8138" t="str">
        <f t="shared" ca="1" si="1279"/>
        <v>8452586</v>
      </c>
    </row>
    <row r="8139" spans="1:21" x14ac:dyDescent="0.25">
      <c r="A8139" t="s">
        <v>8143</v>
      </c>
      <c r="B8139" t="s">
        <v>10006</v>
      </c>
      <c r="C8139" s="1">
        <v>6769</v>
      </c>
      <c r="D8139" t="s">
        <v>18193</v>
      </c>
      <c r="E8139" t="s">
        <v>28188</v>
      </c>
      <c r="F8139" t="s">
        <v>30051</v>
      </c>
      <c r="H8139" t="str">
        <f t="shared" si="1270"/>
        <v>M</v>
      </c>
      <c r="I8139" t="str">
        <f t="shared" si="1271"/>
        <v>B</v>
      </c>
      <c r="J8139" t="str">
        <f t="shared" ca="1" si="1272"/>
        <v>L</v>
      </c>
      <c r="K8139">
        <f t="shared" ca="1" si="1273"/>
        <v>2582</v>
      </c>
      <c r="L8139" t="str">
        <f t="shared" ca="1" si="1274"/>
        <v>2582</v>
      </c>
      <c r="M8139" t="str">
        <f t="shared" ca="1" si="1275"/>
        <v>MBL2582</v>
      </c>
      <c r="Q8139" t="str">
        <f t="shared" ca="1" si="1276"/>
        <v>Elma  </v>
      </c>
      <c r="R8139" s="1">
        <f t="shared" ca="1" si="1277"/>
        <v>22724</v>
      </c>
      <c r="T8139" t="str">
        <f t="shared" si="1278"/>
        <v>MBB2573@havemydata.nz</v>
      </c>
      <c r="U8139" t="str">
        <f t="shared" ca="1" si="1279"/>
        <v>7652590</v>
      </c>
    </row>
    <row r="8140" spans="1:21" x14ac:dyDescent="0.25">
      <c r="A8140" t="s">
        <v>8144</v>
      </c>
      <c r="B8140" t="s">
        <v>10032</v>
      </c>
      <c r="C8140" s="1">
        <v>28432</v>
      </c>
      <c r="D8140" t="s">
        <v>18194</v>
      </c>
      <c r="E8140" t="s">
        <v>28189</v>
      </c>
      <c r="F8140" t="s">
        <v>30051</v>
      </c>
      <c r="H8140" t="str">
        <f t="shared" si="1270"/>
        <v>M</v>
      </c>
      <c r="I8140" t="str">
        <f t="shared" si="1271"/>
        <v>B</v>
      </c>
      <c r="J8140" t="str">
        <f t="shared" ca="1" si="1272"/>
        <v>T</v>
      </c>
      <c r="K8140">
        <f t="shared" ca="1" si="1273"/>
        <v>2586</v>
      </c>
      <c r="L8140" t="str">
        <f t="shared" ca="1" si="1274"/>
        <v>2586</v>
      </c>
      <c r="M8140" t="str">
        <f t="shared" ca="1" si="1275"/>
        <v>MBT2586</v>
      </c>
      <c r="Q8140" t="str">
        <f t="shared" ca="1" si="1276"/>
        <v>Zita  </v>
      </c>
      <c r="R8140" s="1">
        <f t="shared" ca="1" si="1277"/>
        <v>9491</v>
      </c>
      <c r="T8140" t="str">
        <f t="shared" si="1278"/>
        <v>MBA2577@havemydata.nz</v>
      </c>
      <c r="U8140" t="str">
        <f t="shared" ca="1" si="1279"/>
        <v>8422594</v>
      </c>
    </row>
    <row r="8141" spans="1:21" x14ac:dyDescent="0.25">
      <c r="A8141" t="s">
        <v>8145</v>
      </c>
      <c r="B8141" t="s">
        <v>10025</v>
      </c>
      <c r="C8141" s="1">
        <v>23294</v>
      </c>
      <c r="D8141" t="s">
        <v>18195</v>
      </c>
      <c r="E8141" t="s">
        <v>28190</v>
      </c>
      <c r="F8141" t="s">
        <v>4</v>
      </c>
      <c r="H8141" t="str">
        <f t="shared" si="1270"/>
        <v>M</v>
      </c>
      <c r="I8141" t="str">
        <f t="shared" si="1271"/>
        <v>B</v>
      </c>
      <c r="J8141" t="str">
        <f t="shared" ca="1" si="1272"/>
        <v>F</v>
      </c>
      <c r="K8141">
        <f t="shared" ca="1" si="1273"/>
        <v>2590</v>
      </c>
      <c r="L8141" t="str">
        <f t="shared" ca="1" si="1274"/>
        <v>2590</v>
      </c>
      <c r="M8141" t="str">
        <f t="shared" ca="1" si="1275"/>
        <v>MBF2590</v>
      </c>
      <c r="Q8141" t="str">
        <f t="shared" ca="1" si="1276"/>
        <v>Man  </v>
      </c>
      <c r="R8141" s="1">
        <f t="shared" ca="1" si="1277"/>
        <v>28839</v>
      </c>
      <c r="T8141" t="str">
        <f t="shared" si="1278"/>
        <v>MBM2581@havemydata.nz</v>
      </c>
      <c r="U8141" t="str">
        <f t="shared" ca="1" si="1279"/>
        <v>7052598</v>
      </c>
    </row>
    <row r="8142" spans="1:21" x14ac:dyDescent="0.25">
      <c r="A8142" t="s">
        <v>8146</v>
      </c>
      <c r="B8142" t="s">
        <v>10034</v>
      </c>
      <c r="C8142" s="1">
        <v>25204</v>
      </c>
      <c r="D8142" t="s">
        <v>18196</v>
      </c>
      <c r="E8142" t="s">
        <v>28191</v>
      </c>
      <c r="F8142" t="s">
        <v>4</v>
      </c>
      <c r="H8142" t="str">
        <f t="shared" si="1270"/>
        <v>M</v>
      </c>
      <c r="I8142" t="str">
        <f t="shared" si="1271"/>
        <v>B</v>
      </c>
      <c r="J8142" t="str">
        <f t="shared" ca="1" si="1272"/>
        <v>G</v>
      </c>
      <c r="K8142">
        <f t="shared" ca="1" si="1273"/>
        <v>2594</v>
      </c>
      <c r="L8142" t="str">
        <f t="shared" ca="1" si="1274"/>
        <v>2594</v>
      </c>
      <c r="M8142" t="str">
        <f t="shared" ca="1" si="1275"/>
        <v>MBG2594</v>
      </c>
      <c r="Q8142" t="str">
        <f t="shared" ca="1" si="1276"/>
        <v>Mae  </v>
      </c>
      <c r="R8142" s="1">
        <f t="shared" ca="1" si="1277"/>
        <v>7799</v>
      </c>
      <c r="T8142" t="str">
        <f t="shared" si="1278"/>
        <v>MBM2585@havemydata.nz</v>
      </c>
      <c r="U8142" t="str">
        <f t="shared" ca="1" si="1279"/>
        <v>7142602</v>
      </c>
    </row>
    <row r="8143" spans="1:21" x14ac:dyDescent="0.25">
      <c r="A8143" t="s">
        <v>8147</v>
      </c>
      <c r="B8143" t="s">
        <v>10017</v>
      </c>
      <c r="C8143" s="1">
        <v>31513</v>
      </c>
      <c r="D8143" t="s">
        <v>18197</v>
      </c>
      <c r="E8143" t="s">
        <v>28192</v>
      </c>
      <c r="F8143" t="s">
        <v>30051</v>
      </c>
      <c r="H8143" t="str">
        <f t="shared" si="1270"/>
        <v>M</v>
      </c>
      <c r="I8143" t="str">
        <f t="shared" si="1271"/>
        <v>B</v>
      </c>
      <c r="J8143" t="str">
        <f t="shared" ca="1" si="1272"/>
        <v>X</v>
      </c>
      <c r="K8143">
        <f t="shared" ca="1" si="1273"/>
        <v>2598</v>
      </c>
      <c r="L8143" t="str">
        <f t="shared" ca="1" si="1274"/>
        <v>2598</v>
      </c>
      <c r="M8143" t="str">
        <f t="shared" ca="1" si="1275"/>
        <v>MBX2598</v>
      </c>
      <c r="Q8143" t="str">
        <f t="shared" ca="1" si="1276"/>
        <v>Era  </v>
      </c>
      <c r="R8143" s="1">
        <f t="shared" ca="1" si="1277"/>
        <v>13282</v>
      </c>
      <c r="T8143" t="str">
        <f t="shared" si="1278"/>
        <v>MBZ2589@havemydata.nz</v>
      </c>
      <c r="U8143" t="str">
        <f t="shared" ca="1" si="1279"/>
        <v>8892606</v>
      </c>
    </row>
    <row r="8144" spans="1:21" x14ac:dyDescent="0.25">
      <c r="A8144" t="s">
        <v>8148</v>
      </c>
      <c r="B8144" t="s">
        <v>10042</v>
      </c>
      <c r="C8144" s="1">
        <v>11318</v>
      </c>
      <c r="D8144" t="s">
        <v>18198</v>
      </c>
      <c r="E8144" t="s">
        <v>28193</v>
      </c>
      <c r="F8144" t="s">
        <v>30052</v>
      </c>
      <c r="H8144" t="str">
        <f t="shared" si="1270"/>
        <v>M</v>
      </c>
      <c r="I8144" t="str">
        <f t="shared" si="1271"/>
        <v>B</v>
      </c>
      <c r="J8144" t="str">
        <f t="shared" ca="1" si="1272"/>
        <v>C</v>
      </c>
      <c r="K8144">
        <f t="shared" ca="1" si="1273"/>
        <v>2602</v>
      </c>
      <c r="L8144" t="str">
        <f t="shared" ca="1" si="1274"/>
        <v>2602</v>
      </c>
      <c r="M8144" t="str">
        <f t="shared" ca="1" si="1275"/>
        <v>MBC2602</v>
      </c>
      <c r="Q8144" t="str">
        <f t="shared" ca="1" si="1276"/>
        <v>Brigid  </v>
      </c>
      <c r="R8144" s="1">
        <f t="shared" ca="1" si="1277"/>
        <v>13811</v>
      </c>
      <c r="T8144" t="str">
        <f t="shared" si="1278"/>
        <v>MBF2593@havemydata.nz</v>
      </c>
      <c r="U8144" t="str">
        <f t="shared" ca="1" si="1279"/>
        <v>6772610</v>
      </c>
    </row>
    <row r="8145" spans="1:21" x14ac:dyDescent="0.25">
      <c r="A8145" t="s">
        <v>8149</v>
      </c>
      <c r="B8145" t="s">
        <v>10034</v>
      </c>
      <c r="C8145" s="1">
        <v>19957</v>
      </c>
      <c r="D8145" t="s">
        <v>18199</v>
      </c>
      <c r="E8145" t="s">
        <v>28194</v>
      </c>
      <c r="F8145" t="s">
        <v>30051</v>
      </c>
      <c r="H8145" t="str">
        <f t="shared" si="1270"/>
        <v>M</v>
      </c>
      <c r="I8145" t="str">
        <f t="shared" si="1271"/>
        <v>B</v>
      </c>
      <c r="J8145" t="str">
        <f t="shared" ca="1" si="1272"/>
        <v>O</v>
      </c>
      <c r="K8145">
        <f t="shared" ca="1" si="1273"/>
        <v>2606</v>
      </c>
      <c r="L8145" t="str">
        <f t="shared" ca="1" si="1274"/>
        <v>2606</v>
      </c>
      <c r="M8145" t="str">
        <f t="shared" ca="1" si="1275"/>
        <v>MBO2606</v>
      </c>
      <c r="Q8145" t="str">
        <f t="shared" ca="1" si="1276"/>
        <v>Cherie  </v>
      </c>
      <c r="R8145" s="1">
        <f t="shared" ca="1" si="1277"/>
        <v>28511</v>
      </c>
      <c r="T8145" t="str">
        <f t="shared" si="1278"/>
        <v>MBH2597@havemydata.nz</v>
      </c>
      <c r="U8145" t="str">
        <f t="shared" ca="1" si="1279"/>
        <v>7922614</v>
      </c>
    </row>
    <row r="8146" spans="1:21" x14ac:dyDescent="0.25">
      <c r="A8146" t="s">
        <v>8150</v>
      </c>
      <c r="B8146" t="s">
        <v>10006</v>
      </c>
      <c r="C8146" s="1">
        <v>20102</v>
      </c>
      <c r="D8146" t="s">
        <v>18200</v>
      </c>
      <c r="E8146" t="s">
        <v>28195</v>
      </c>
      <c r="F8146" t="s">
        <v>30051</v>
      </c>
      <c r="H8146" t="str">
        <f t="shared" si="1270"/>
        <v>M</v>
      </c>
      <c r="I8146" t="str">
        <f t="shared" si="1271"/>
        <v>B</v>
      </c>
      <c r="J8146" t="str">
        <f t="shared" ca="1" si="1272"/>
        <v>F</v>
      </c>
      <c r="K8146">
        <f t="shared" ca="1" si="1273"/>
        <v>2610</v>
      </c>
      <c r="L8146" t="str">
        <f t="shared" ca="1" si="1274"/>
        <v>2610</v>
      </c>
      <c r="M8146" t="str">
        <f t="shared" ca="1" si="1275"/>
        <v>MBF2610</v>
      </c>
      <c r="Q8146" t="str">
        <f t="shared" ca="1" si="1276"/>
        <v>Susann  </v>
      </c>
      <c r="R8146" s="1">
        <f t="shared" ca="1" si="1277"/>
        <v>16101</v>
      </c>
      <c r="T8146" t="str">
        <f t="shared" si="1278"/>
        <v>MBI2601@havemydata.nz</v>
      </c>
      <c r="U8146" t="str">
        <f t="shared" ca="1" si="1279"/>
        <v>7082618</v>
      </c>
    </row>
    <row r="8147" spans="1:21" x14ac:dyDescent="0.25">
      <c r="A8147" t="s">
        <v>8151</v>
      </c>
      <c r="B8147" t="s">
        <v>10006</v>
      </c>
      <c r="C8147" s="1">
        <v>5661</v>
      </c>
      <c r="D8147" t="s">
        <v>18201</v>
      </c>
      <c r="E8147" t="s">
        <v>28196</v>
      </c>
      <c r="F8147" t="s">
        <v>4</v>
      </c>
      <c r="H8147" t="str">
        <f t="shared" si="1270"/>
        <v>M</v>
      </c>
      <c r="I8147" t="str">
        <f t="shared" si="1271"/>
        <v>B</v>
      </c>
      <c r="J8147" t="str">
        <f t="shared" ca="1" si="1272"/>
        <v>K</v>
      </c>
      <c r="K8147">
        <f t="shared" ca="1" si="1273"/>
        <v>2614</v>
      </c>
      <c r="L8147" t="str">
        <f t="shared" ca="1" si="1274"/>
        <v>2614</v>
      </c>
      <c r="M8147" t="str">
        <f t="shared" ca="1" si="1275"/>
        <v>MBK2614</v>
      </c>
      <c r="Q8147" t="str">
        <f t="shared" ca="1" si="1276"/>
        <v>Clora  </v>
      </c>
      <c r="R8147" s="1">
        <f t="shared" ca="1" si="1277"/>
        <v>24958</v>
      </c>
      <c r="T8147" t="str">
        <f t="shared" si="1278"/>
        <v>MBO2605@havemydata.nz</v>
      </c>
      <c r="U8147" t="str">
        <f t="shared" ca="1" si="1279"/>
        <v>7532622</v>
      </c>
    </row>
    <row r="8148" spans="1:21" x14ac:dyDescent="0.25">
      <c r="A8148" t="s">
        <v>8152</v>
      </c>
      <c r="B8148" t="s">
        <v>10018</v>
      </c>
      <c r="C8148" s="1">
        <v>20183</v>
      </c>
      <c r="D8148" t="s">
        <v>18202</v>
      </c>
      <c r="E8148" t="s">
        <v>28197</v>
      </c>
      <c r="F8148" t="s">
        <v>4</v>
      </c>
      <c r="H8148" t="str">
        <f t="shared" si="1270"/>
        <v>M</v>
      </c>
      <c r="I8148" t="str">
        <f t="shared" si="1271"/>
        <v>B</v>
      </c>
      <c r="J8148" t="str">
        <f t="shared" ca="1" si="1272"/>
        <v>Y</v>
      </c>
      <c r="K8148">
        <f t="shared" ca="1" si="1273"/>
        <v>2618</v>
      </c>
      <c r="L8148" t="str">
        <f t="shared" ca="1" si="1274"/>
        <v>2618</v>
      </c>
      <c r="M8148" t="str">
        <f t="shared" ca="1" si="1275"/>
        <v>MBY2618</v>
      </c>
      <c r="Q8148" t="str">
        <f t="shared" ca="1" si="1276"/>
        <v>Yelena  </v>
      </c>
      <c r="R8148" s="1">
        <f t="shared" ca="1" si="1277"/>
        <v>5261</v>
      </c>
      <c r="T8148" t="str">
        <f t="shared" si="1278"/>
        <v>MBO2609@havemydata.nz</v>
      </c>
      <c r="U8148" t="str">
        <f t="shared" ca="1" si="1279"/>
        <v>8962626</v>
      </c>
    </row>
    <row r="8149" spans="1:21" x14ac:dyDescent="0.25">
      <c r="A8149" t="s">
        <v>8153</v>
      </c>
      <c r="B8149" t="s">
        <v>10034</v>
      </c>
      <c r="C8149" s="1">
        <v>29824</v>
      </c>
      <c r="D8149" t="s">
        <v>18203</v>
      </c>
      <c r="E8149" t="s">
        <v>28198</v>
      </c>
      <c r="F8149" t="s">
        <v>30051</v>
      </c>
      <c r="H8149" t="str">
        <f t="shared" si="1270"/>
        <v>M</v>
      </c>
      <c r="I8149" t="str">
        <f t="shared" si="1271"/>
        <v>B</v>
      </c>
      <c r="J8149" t="str">
        <f t="shared" ca="1" si="1272"/>
        <v>Q</v>
      </c>
      <c r="K8149">
        <f t="shared" ca="1" si="1273"/>
        <v>2622</v>
      </c>
      <c r="L8149" t="str">
        <f t="shared" ca="1" si="1274"/>
        <v>2622</v>
      </c>
      <c r="M8149" t="str">
        <f t="shared" ca="1" si="1275"/>
        <v>MBQ2622</v>
      </c>
      <c r="Q8149" t="str">
        <f t="shared" ca="1" si="1276"/>
        <v>Santa  </v>
      </c>
      <c r="R8149" s="1">
        <f t="shared" ca="1" si="1277"/>
        <v>15018</v>
      </c>
      <c r="T8149" t="str">
        <f t="shared" si="1278"/>
        <v>MBP2613@havemydata.nz</v>
      </c>
      <c r="U8149" t="str">
        <f t="shared" ca="1" si="1279"/>
        <v>8112630</v>
      </c>
    </row>
    <row r="8150" spans="1:21" x14ac:dyDescent="0.25">
      <c r="A8150" t="s">
        <v>8154</v>
      </c>
      <c r="B8150" t="s">
        <v>10044</v>
      </c>
      <c r="C8150" s="1">
        <v>30727</v>
      </c>
      <c r="D8150" t="s">
        <v>18204</v>
      </c>
      <c r="E8150" t="s">
        <v>28199</v>
      </c>
      <c r="F8150" t="s">
        <v>30051</v>
      </c>
      <c r="H8150" t="str">
        <f t="shared" si="1270"/>
        <v>M</v>
      </c>
      <c r="I8150" t="str">
        <f t="shared" si="1271"/>
        <v>B</v>
      </c>
      <c r="J8150" t="str">
        <f t="shared" ca="1" si="1272"/>
        <v>A</v>
      </c>
      <c r="K8150">
        <f t="shared" ca="1" si="1273"/>
        <v>2626</v>
      </c>
      <c r="L8150" t="str">
        <f t="shared" ca="1" si="1274"/>
        <v>2626</v>
      </c>
      <c r="M8150" t="str">
        <f t="shared" ca="1" si="1275"/>
        <v>MBA2626</v>
      </c>
      <c r="Q8150" t="str">
        <f t="shared" ca="1" si="1276"/>
        <v>Gena  </v>
      </c>
      <c r="R8150" s="1">
        <f t="shared" ca="1" si="1277"/>
        <v>28161</v>
      </c>
      <c r="T8150" t="str">
        <f t="shared" si="1278"/>
        <v>MBG2617@havemydata.nz</v>
      </c>
      <c r="U8150" t="str">
        <f t="shared" ca="1" si="1279"/>
        <v>6552634</v>
      </c>
    </row>
    <row r="8151" spans="1:21" x14ac:dyDescent="0.25">
      <c r="A8151" t="s">
        <v>8155</v>
      </c>
      <c r="B8151" t="s">
        <v>10018</v>
      </c>
      <c r="C8151" s="1">
        <v>5410</v>
      </c>
      <c r="D8151" t="s">
        <v>18205</v>
      </c>
      <c r="E8151" t="s">
        <v>28200</v>
      </c>
      <c r="F8151" t="s">
        <v>30052</v>
      </c>
      <c r="H8151" t="str">
        <f t="shared" si="1270"/>
        <v>M</v>
      </c>
      <c r="I8151" t="str">
        <f t="shared" si="1271"/>
        <v>B</v>
      </c>
      <c r="J8151" t="str">
        <f t="shared" ca="1" si="1272"/>
        <v>L</v>
      </c>
      <c r="K8151">
        <f t="shared" ca="1" si="1273"/>
        <v>2630</v>
      </c>
      <c r="L8151" t="str">
        <f t="shared" ca="1" si="1274"/>
        <v>2630</v>
      </c>
      <c r="M8151" t="str">
        <f t="shared" ca="1" si="1275"/>
        <v>MBL2630</v>
      </c>
      <c r="Q8151" t="str">
        <f t="shared" ca="1" si="1276"/>
        <v>Santa  </v>
      </c>
      <c r="R8151" s="1">
        <f t="shared" ca="1" si="1277"/>
        <v>10826</v>
      </c>
      <c r="T8151" t="str">
        <f t="shared" si="1278"/>
        <v>MBR2621@havemydata.nz</v>
      </c>
      <c r="U8151" t="str">
        <f t="shared" ca="1" si="1279"/>
        <v>7672638</v>
      </c>
    </row>
    <row r="8152" spans="1:21" x14ac:dyDescent="0.25">
      <c r="A8152" t="s">
        <v>8156</v>
      </c>
      <c r="B8152" t="s">
        <v>10036</v>
      </c>
      <c r="C8152" s="1">
        <v>31677</v>
      </c>
      <c r="D8152" t="s">
        <v>18206</v>
      </c>
      <c r="E8152" t="s">
        <v>28201</v>
      </c>
      <c r="F8152" t="s">
        <v>30051</v>
      </c>
      <c r="H8152" t="str">
        <f t="shared" si="1270"/>
        <v>M</v>
      </c>
      <c r="I8152" t="str">
        <f t="shared" si="1271"/>
        <v>B</v>
      </c>
      <c r="J8152" t="str">
        <f t="shared" ca="1" si="1272"/>
        <v>S</v>
      </c>
      <c r="K8152">
        <f t="shared" ca="1" si="1273"/>
        <v>2634</v>
      </c>
      <c r="L8152" t="str">
        <f t="shared" ca="1" si="1274"/>
        <v>2634</v>
      </c>
      <c r="M8152" t="str">
        <f t="shared" ca="1" si="1275"/>
        <v>MBS2634</v>
      </c>
      <c r="Q8152" t="str">
        <f t="shared" ca="1" si="1276"/>
        <v>Brigid  </v>
      </c>
      <c r="R8152" s="1">
        <f t="shared" ca="1" si="1277"/>
        <v>21682</v>
      </c>
      <c r="T8152" t="str">
        <f t="shared" si="1278"/>
        <v>MBN2625@havemydata.nz</v>
      </c>
      <c r="U8152" t="str">
        <f t="shared" ca="1" si="1279"/>
        <v>8352642</v>
      </c>
    </row>
    <row r="8153" spans="1:21" x14ac:dyDescent="0.25">
      <c r="A8153" t="s">
        <v>8157</v>
      </c>
      <c r="B8153" t="s">
        <v>10052</v>
      </c>
      <c r="C8153" s="1">
        <v>23826</v>
      </c>
      <c r="D8153" t="s">
        <v>18207</v>
      </c>
      <c r="E8153" t="s">
        <v>28202</v>
      </c>
      <c r="F8153" t="s">
        <v>4</v>
      </c>
      <c r="H8153" t="str">
        <f t="shared" si="1270"/>
        <v>M</v>
      </c>
      <c r="I8153" t="str">
        <f t="shared" si="1271"/>
        <v>B</v>
      </c>
      <c r="J8153" t="str">
        <f t="shared" ca="1" si="1272"/>
        <v>Y</v>
      </c>
      <c r="K8153">
        <f t="shared" ca="1" si="1273"/>
        <v>2638</v>
      </c>
      <c r="L8153" t="str">
        <f t="shared" ca="1" si="1274"/>
        <v>2638</v>
      </c>
      <c r="M8153" t="str">
        <f t="shared" ca="1" si="1275"/>
        <v>MBY2638</v>
      </c>
      <c r="Q8153" t="str">
        <f t="shared" ca="1" si="1276"/>
        <v>Santa  </v>
      </c>
      <c r="R8153" s="1">
        <f t="shared" ca="1" si="1277"/>
        <v>26478</v>
      </c>
      <c r="T8153" t="str">
        <f t="shared" si="1278"/>
        <v>MBL2629@havemydata.nz</v>
      </c>
      <c r="U8153" t="str">
        <f t="shared" ca="1" si="1279"/>
        <v>8912646</v>
      </c>
    </row>
    <row r="8154" spans="1:21" x14ac:dyDescent="0.25">
      <c r="A8154" t="s">
        <v>8158</v>
      </c>
      <c r="B8154" t="s">
        <v>10036</v>
      </c>
      <c r="C8154" s="1">
        <v>7646</v>
      </c>
      <c r="D8154" t="s">
        <v>18208</v>
      </c>
      <c r="E8154" t="s">
        <v>28203</v>
      </c>
      <c r="F8154" t="s">
        <v>30051</v>
      </c>
      <c r="H8154" t="str">
        <f t="shared" si="1270"/>
        <v>M</v>
      </c>
      <c r="I8154" t="str">
        <f t="shared" si="1271"/>
        <v>B</v>
      </c>
      <c r="J8154" t="str">
        <f t="shared" ca="1" si="1272"/>
        <v>X</v>
      </c>
      <c r="K8154">
        <f t="shared" ca="1" si="1273"/>
        <v>2642</v>
      </c>
      <c r="L8154" t="str">
        <f t="shared" ca="1" si="1274"/>
        <v>2642</v>
      </c>
      <c r="M8154" t="str">
        <f t="shared" ca="1" si="1275"/>
        <v>MBX2642</v>
      </c>
      <c r="Q8154" t="str">
        <f t="shared" ca="1" si="1276"/>
        <v>Shanell  </v>
      </c>
      <c r="R8154" s="1">
        <f t="shared" ca="1" si="1277"/>
        <v>8200</v>
      </c>
      <c r="T8154" t="str">
        <f t="shared" si="1278"/>
        <v>MBC2633@havemydata.nz</v>
      </c>
      <c r="U8154" t="str">
        <f t="shared" ca="1" si="1279"/>
        <v>8882650</v>
      </c>
    </row>
    <row r="8155" spans="1:21" x14ac:dyDescent="0.25">
      <c r="A8155" t="s">
        <v>8159</v>
      </c>
      <c r="B8155" t="s">
        <v>10008</v>
      </c>
      <c r="C8155" s="1">
        <v>24459</v>
      </c>
      <c r="D8155" t="s">
        <v>18209</v>
      </c>
      <c r="E8155" t="s">
        <v>28204</v>
      </c>
      <c r="F8155" t="s">
        <v>30052</v>
      </c>
      <c r="H8155" t="str">
        <f t="shared" si="1270"/>
        <v>M</v>
      </c>
      <c r="I8155" t="str">
        <f t="shared" si="1271"/>
        <v>B</v>
      </c>
      <c r="J8155" t="str">
        <f t="shared" ca="1" si="1272"/>
        <v>B</v>
      </c>
      <c r="K8155">
        <f t="shared" ca="1" si="1273"/>
        <v>2646</v>
      </c>
      <c r="L8155" t="str">
        <f t="shared" ca="1" si="1274"/>
        <v>2646</v>
      </c>
      <c r="M8155" t="str">
        <f t="shared" ca="1" si="1275"/>
        <v>MBB2646</v>
      </c>
      <c r="Q8155" t="str">
        <f t="shared" ca="1" si="1276"/>
        <v>Fredda  </v>
      </c>
      <c r="R8155" s="1">
        <f t="shared" ca="1" si="1277"/>
        <v>5820</v>
      </c>
      <c r="T8155" t="str">
        <f t="shared" si="1278"/>
        <v>MBV2637@havemydata.nz</v>
      </c>
      <c r="U8155" t="str">
        <f t="shared" ca="1" si="1279"/>
        <v>6692654</v>
      </c>
    </row>
    <row r="8156" spans="1:21" x14ac:dyDescent="0.25">
      <c r="A8156" t="s">
        <v>8160</v>
      </c>
      <c r="B8156" t="s">
        <v>10016</v>
      </c>
      <c r="C8156" s="1">
        <v>6501</v>
      </c>
      <c r="D8156" t="s">
        <v>18210</v>
      </c>
      <c r="E8156" t="s">
        <v>28205</v>
      </c>
      <c r="F8156" t="s">
        <v>30051</v>
      </c>
      <c r="H8156" t="str">
        <f t="shared" si="1270"/>
        <v>M</v>
      </c>
      <c r="I8156" t="str">
        <f t="shared" si="1271"/>
        <v>B</v>
      </c>
      <c r="J8156" t="str">
        <f t="shared" ca="1" si="1272"/>
        <v>R</v>
      </c>
      <c r="K8156">
        <f t="shared" ca="1" si="1273"/>
        <v>2650</v>
      </c>
      <c r="L8156" t="str">
        <f t="shared" ca="1" si="1274"/>
        <v>2650</v>
      </c>
      <c r="M8156" t="str">
        <f t="shared" ca="1" si="1275"/>
        <v>MBR2650</v>
      </c>
      <c r="Q8156" t="str">
        <f t="shared" ca="1" si="1276"/>
        <v>Yelena  </v>
      </c>
      <c r="R8156" s="1">
        <f t="shared" ca="1" si="1277"/>
        <v>12105</v>
      </c>
      <c r="T8156" t="str">
        <f t="shared" si="1278"/>
        <v>MBM2641@havemydata.nz</v>
      </c>
      <c r="U8156" t="str">
        <f t="shared" ca="1" si="1279"/>
        <v>8232658</v>
      </c>
    </row>
    <row r="8157" spans="1:21" x14ac:dyDescent="0.25">
      <c r="A8157" t="s">
        <v>8161</v>
      </c>
      <c r="B8157" t="s">
        <v>10040</v>
      </c>
      <c r="C8157" s="1">
        <v>10771</v>
      </c>
      <c r="D8157" t="s">
        <v>18211</v>
      </c>
      <c r="E8157" t="s">
        <v>28206</v>
      </c>
      <c r="F8157" t="s">
        <v>30051</v>
      </c>
      <c r="H8157" t="str">
        <f t="shared" si="1270"/>
        <v>M</v>
      </c>
      <c r="I8157" t="str">
        <f t="shared" si="1271"/>
        <v>B</v>
      </c>
      <c r="J8157" t="str">
        <f t="shared" ca="1" si="1272"/>
        <v>F</v>
      </c>
      <c r="K8157">
        <f t="shared" ca="1" si="1273"/>
        <v>2654</v>
      </c>
      <c r="L8157" t="str">
        <f t="shared" ca="1" si="1274"/>
        <v>2654</v>
      </c>
      <c r="M8157" t="str">
        <f t="shared" ca="1" si="1275"/>
        <v>MBF2654</v>
      </c>
      <c r="Q8157" t="str">
        <f t="shared" ca="1" si="1276"/>
        <v>Zita  </v>
      </c>
      <c r="R8157" s="1">
        <f t="shared" ca="1" si="1277"/>
        <v>20349</v>
      </c>
      <c r="T8157" t="str">
        <f t="shared" si="1278"/>
        <v>MBO2645@havemydata.nz</v>
      </c>
      <c r="U8157" t="str">
        <f t="shared" ca="1" si="1279"/>
        <v>7072662</v>
      </c>
    </row>
    <row r="8158" spans="1:21" x14ac:dyDescent="0.25">
      <c r="A8158" t="s">
        <v>8162</v>
      </c>
      <c r="B8158" t="s">
        <v>10031</v>
      </c>
      <c r="C8158" s="1">
        <v>25712</v>
      </c>
      <c r="D8158" t="s">
        <v>18212</v>
      </c>
      <c r="E8158" t="s">
        <v>28207</v>
      </c>
      <c r="F8158" t="s">
        <v>4</v>
      </c>
      <c r="H8158" t="str">
        <f t="shared" si="1270"/>
        <v>M</v>
      </c>
      <c r="I8158" t="str">
        <f t="shared" si="1271"/>
        <v>B</v>
      </c>
      <c r="J8158" t="str">
        <f t="shared" ca="1" si="1272"/>
        <v>L</v>
      </c>
      <c r="K8158">
        <f t="shared" ca="1" si="1273"/>
        <v>2658</v>
      </c>
      <c r="L8158" t="str">
        <f t="shared" ca="1" si="1274"/>
        <v>2658</v>
      </c>
      <c r="M8158" t="str">
        <f t="shared" ca="1" si="1275"/>
        <v>MBL2658</v>
      </c>
      <c r="Q8158" t="str">
        <f t="shared" ca="1" si="1276"/>
        <v>Zita  </v>
      </c>
      <c r="R8158" s="1">
        <f t="shared" ca="1" si="1277"/>
        <v>18821</v>
      </c>
      <c r="T8158" t="str">
        <f t="shared" si="1278"/>
        <v>MBF2649@havemydata.nz</v>
      </c>
      <c r="U8158" t="str">
        <f t="shared" ca="1" si="1279"/>
        <v>7662666</v>
      </c>
    </row>
    <row r="8159" spans="1:21" x14ac:dyDescent="0.25">
      <c r="A8159" t="s">
        <v>8163</v>
      </c>
      <c r="B8159" t="s">
        <v>10018</v>
      </c>
      <c r="C8159" s="1">
        <v>28508</v>
      </c>
      <c r="D8159" t="s">
        <v>18213</v>
      </c>
      <c r="E8159" t="s">
        <v>28208</v>
      </c>
      <c r="F8159" t="s">
        <v>4</v>
      </c>
      <c r="H8159" t="str">
        <f t="shared" si="1270"/>
        <v>M</v>
      </c>
      <c r="I8159" t="str">
        <f t="shared" si="1271"/>
        <v>B</v>
      </c>
      <c r="J8159" t="str">
        <f t="shared" ca="1" si="1272"/>
        <v>Z</v>
      </c>
      <c r="K8159">
        <f t="shared" ca="1" si="1273"/>
        <v>2662</v>
      </c>
      <c r="L8159" t="str">
        <f t="shared" ca="1" si="1274"/>
        <v>2662</v>
      </c>
      <c r="M8159" t="str">
        <f t="shared" ca="1" si="1275"/>
        <v>MBZ2662</v>
      </c>
      <c r="Q8159" t="str">
        <f t="shared" ca="1" si="1276"/>
        <v>Marietta  </v>
      </c>
      <c r="R8159" s="1">
        <f t="shared" ca="1" si="1277"/>
        <v>22612</v>
      </c>
      <c r="T8159" t="str">
        <f t="shared" si="1278"/>
        <v>MBF2653@havemydata.nz</v>
      </c>
      <c r="U8159" t="str">
        <f t="shared" ca="1" si="1279"/>
        <v>9062670</v>
      </c>
    </row>
    <row r="8160" spans="1:21" x14ac:dyDescent="0.25">
      <c r="A8160" t="s">
        <v>8164</v>
      </c>
      <c r="B8160" t="s">
        <v>10037</v>
      </c>
      <c r="C8160" s="1">
        <v>16342</v>
      </c>
      <c r="D8160" t="s">
        <v>18214</v>
      </c>
      <c r="E8160" t="s">
        <v>28209</v>
      </c>
      <c r="F8160" t="s">
        <v>4</v>
      </c>
      <c r="H8160" t="str">
        <f t="shared" si="1270"/>
        <v>M</v>
      </c>
      <c r="I8160" t="str">
        <f t="shared" si="1271"/>
        <v>B</v>
      </c>
      <c r="J8160" t="str">
        <f t="shared" ca="1" si="1272"/>
        <v>U</v>
      </c>
      <c r="K8160">
        <f t="shared" ca="1" si="1273"/>
        <v>2666</v>
      </c>
      <c r="L8160" t="str">
        <f t="shared" ca="1" si="1274"/>
        <v>2666</v>
      </c>
      <c r="M8160" t="str">
        <f t="shared" ca="1" si="1275"/>
        <v>MBU2666</v>
      </c>
      <c r="Q8160" t="str">
        <f t="shared" ca="1" si="1276"/>
        <v>Clora  </v>
      </c>
      <c r="R8160" s="1">
        <f t="shared" ca="1" si="1277"/>
        <v>13672</v>
      </c>
      <c r="T8160" t="str">
        <f t="shared" si="1278"/>
        <v>MBR2657@havemydata.nz</v>
      </c>
      <c r="U8160" t="str">
        <f t="shared" ca="1" si="1279"/>
        <v>8522674</v>
      </c>
    </row>
    <row r="8161" spans="1:21" x14ac:dyDescent="0.25">
      <c r="A8161" t="s">
        <v>8165</v>
      </c>
      <c r="B8161" t="s">
        <v>10013</v>
      </c>
      <c r="C8161" s="1">
        <v>13526</v>
      </c>
      <c r="D8161" t="s">
        <v>18215</v>
      </c>
      <c r="E8161" t="s">
        <v>28210</v>
      </c>
      <c r="F8161" t="s">
        <v>4</v>
      </c>
      <c r="H8161" t="str">
        <f t="shared" si="1270"/>
        <v>M</v>
      </c>
      <c r="I8161" t="str">
        <f t="shared" si="1271"/>
        <v>B</v>
      </c>
      <c r="J8161" t="str">
        <f t="shared" ca="1" si="1272"/>
        <v>P</v>
      </c>
      <c r="K8161">
        <f t="shared" ca="1" si="1273"/>
        <v>2670</v>
      </c>
      <c r="L8161" t="str">
        <f t="shared" ca="1" si="1274"/>
        <v>2670</v>
      </c>
      <c r="M8161" t="str">
        <f t="shared" ca="1" si="1275"/>
        <v>MBP2670</v>
      </c>
      <c r="Q8161" t="str">
        <f t="shared" ca="1" si="1276"/>
        <v>Max  </v>
      </c>
      <c r="R8161" s="1">
        <f t="shared" ca="1" si="1277"/>
        <v>8067</v>
      </c>
      <c r="T8161" t="str">
        <f t="shared" si="1278"/>
        <v>MBG2661@havemydata.nz</v>
      </c>
      <c r="U8161" t="str">
        <f t="shared" ca="1" si="1279"/>
        <v>8082678</v>
      </c>
    </row>
    <row r="8162" spans="1:21" x14ac:dyDescent="0.25">
      <c r="A8162" t="s">
        <v>8166</v>
      </c>
      <c r="B8162" t="s">
        <v>10043</v>
      </c>
      <c r="C8162" s="1">
        <v>11544</v>
      </c>
      <c r="D8162" t="s">
        <v>18216</v>
      </c>
      <c r="E8162" t="s">
        <v>28211</v>
      </c>
      <c r="F8162" t="s">
        <v>30051</v>
      </c>
      <c r="H8162" t="str">
        <f t="shared" si="1270"/>
        <v>M</v>
      </c>
      <c r="I8162" t="str">
        <f t="shared" si="1271"/>
        <v>B</v>
      </c>
      <c r="J8162" t="str">
        <f t="shared" ca="1" si="1272"/>
        <v>X</v>
      </c>
      <c r="K8162">
        <f t="shared" ca="1" si="1273"/>
        <v>2674</v>
      </c>
      <c r="L8162" t="str">
        <f t="shared" ca="1" si="1274"/>
        <v>2674</v>
      </c>
      <c r="M8162" t="str">
        <f t="shared" ca="1" si="1275"/>
        <v>MBX2674</v>
      </c>
      <c r="Q8162" t="str">
        <f t="shared" ca="1" si="1276"/>
        <v>Fredda  </v>
      </c>
      <c r="R8162" s="1">
        <f t="shared" ca="1" si="1277"/>
        <v>25260</v>
      </c>
      <c r="T8162" t="str">
        <f t="shared" si="1278"/>
        <v>MBO2665@havemydata.nz</v>
      </c>
      <c r="U8162" t="str">
        <f t="shared" ca="1" si="1279"/>
        <v>8832682</v>
      </c>
    </row>
    <row r="8163" spans="1:21" x14ac:dyDescent="0.25">
      <c r="A8163" t="s">
        <v>8167</v>
      </c>
      <c r="B8163" t="s">
        <v>10017</v>
      </c>
      <c r="C8163" s="1">
        <v>15209</v>
      </c>
      <c r="D8163" t="s">
        <v>18217</v>
      </c>
      <c r="E8163" t="s">
        <v>28212</v>
      </c>
      <c r="F8163" t="s">
        <v>30051</v>
      </c>
      <c r="H8163" t="str">
        <f t="shared" si="1270"/>
        <v>M</v>
      </c>
      <c r="I8163" t="str">
        <f t="shared" si="1271"/>
        <v>B</v>
      </c>
      <c r="J8163" t="str">
        <f t="shared" ca="1" si="1272"/>
        <v>V</v>
      </c>
      <c r="K8163">
        <f t="shared" ca="1" si="1273"/>
        <v>2678</v>
      </c>
      <c r="L8163" t="str">
        <f t="shared" ca="1" si="1274"/>
        <v>2678</v>
      </c>
      <c r="M8163" t="str">
        <f t="shared" ca="1" si="1275"/>
        <v>MBV2678</v>
      </c>
      <c r="Q8163" t="str">
        <f t="shared" ca="1" si="1276"/>
        <v>Jan  </v>
      </c>
      <c r="R8163" s="1">
        <f t="shared" ca="1" si="1277"/>
        <v>27945</v>
      </c>
      <c r="T8163" t="str">
        <f t="shared" si="1278"/>
        <v>MBE2669@havemydata.nz</v>
      </c>
      <c r="U8163" t="str">
        <f t="shared" ca="1" si="1279"/>
        <v>8612686</v>
      </c>
    </row>
    <row r="8164" spans="1:21" x14ac:dyDescent="0.25">
      <c r="A8164" t="s">
        <v>8168</v>
      </c>
      <c r="B8164" t="s">
        <v>10012</v>
      </c>
      <c r="C8164" s="1">
        <v>6063</v>
      </c>
      <c r="D8164" t="s">
        <v>18218</v>
      </c>
      <c r="E8164" t="s">
        <v>28213</v>
      </c>
      <c r="F8164" t="s">
        <v>30052</v>
      </c>
      <c r="H8164" t="str">
        <f t="shared" si="1270"/>
        <v>M</v>
      </c>
      <c r="I8164" t="str">
        <f t="shared" si="1271"/>
        <v>C</v>
      </c>
      <c r="J8164" t="str">
        <f t="shared" ca="1" si="1272"/>
        <v>P</v>
      </c>
      <c r="K8164">
        <f t="shared" ca="1" si="1273"/>
        <v>2682</v>
      </c>
      <c r="L8164" t="str">
        <f t="shared" ca="1" si="1274"/>
        <v>2682</v>
      </c>
      <c r="M8164" t="str">
        <f t="shared" ca="1" si="1275"/>
        <v>MCP2682</v>
      </c>
      <c r="Q8164" t="str">
        <f t="shared" ca="1" si="1276"/>
        <v>Sondra  </v>
      </c>
      <c r="R8164" s="1">
        <f t="shared" ca="1" si="1277"/>
        <v>17812</v>
      </c>
      <c r="T8164" t="str">
        <f t="shared" si="1278"/>
        <v>MCY2673@havemydata.nz</v>
      </c>
      <c r="U8164" t="str">
        <f t="shared" ca="1" si="1279"/>
        <v>8062690</v>
      </c>
    </row>
    <row r="8165" spans="1:21" x14ac:dyDescent="0.25">
      <c r="A8165" t="s">
        <v>8169</v>
      </c>
      <c r="B8165" t="s">
        <v>10009</v>
      </c>
      <c r="C8165" s="1">
        <v>7297</v>
      </c>
      <c r="D8165" t="s">
        <v>18219</v>
      </c>
      <c r="E8165" t="s">
        <v>28214</v>
      </c>
      <c r="F8165" t="s">
        <v>4</v>
      </c>
      <c r="H8165" t="str">
        <f t="shared" si="1270"/>
        <v>M</v>
      </c>
      <c r="I8165" t="str">
        <f t="shared" si="1271"/>
        <v>C</v>
      </c>
      <c r="J8165" t="str">
        <f t="shared" ca="1" si="1272"/>
        <v>N</v>
      </c>
      <c r="K8165">
        <f t="shared" ca="1" si="1273"/>
        <v>2686</v>
      </c>
      <c r="L8165" t="str">
        <f t="shared" ca="1" si="1274"/>
        <v>2686</v>
      </c>
      <c r="M8165" t="str">
        <f t="shared" ca="1" si="1275"/>
        <v>MCN2686</v>
      </c>
      <c r="Q8165" t="str">
        <f t="shared" ca="1" si="1276"/>
        <v>Andera  </v>
      </c>
      <c r="R8165" s="1">
        <f t="shared" ca="1" si="1277"/>
        <v>5200</v>
      </c>
      <c r="T8165" t="str">
        <f t="shared" si="1278"/>
        <v>MCZ2677@havemydata.nz</v>
      </c>
      <c r="U8165" t="str">
        <f t="shared" ca="1" si="1279"/>
        <v>7812694</v>
      </c>
    </row>
    <row r="8166" spans="1:21" x14ac:dyDescent="0.25">
      <c r="A8166" t="s">
        <v>8170</v>
      </c>
      <c r="B8166" t="s">
        <v>10039</v>
      </c>
      <c r="C8166" s="1">
        <v>27603</v>
      </c>
      <c r="D8166" t="s">
        <v>18220</v>
      </c>
      <c r="E8166" t="s">
        <v>28215</v>
      </c>
      <c r="F8166" t="s">
        <v>4</v>
      </c>
      <c r="H8166" t="str">
        <f t="shared" si="1270"/>
        <v>M</v>
      </c>
      <c r="I8166" t="str">
        <f t="shared" si="1271"/>
        <v>C</v>
      </c>
      <c r="J8166" t="str">
        <f t="shared" ca="1" si="1272"/>
        <v>E</v>
      </c>
      <c r="K8166">
        <f t="shared" ca="1" si="1273"/>
        <v>2690</v>
      </c>
      <c r="L8166" t="str">
        <f t="shared" ca="1" si="1274"/>
        <v>2690</v>
      </c>
      <c r="M8166" t="str">
        <f t="shared" ca="1" si="1275"/>
        <v>MCE2690</v>
      </c>
      <c r="Q8166" t="str">
        <f t="shared" ca="1" si="1276"/>
        <v>Salome  </v>
      </c>
      <c r="R8166" s="1">
        <f t="shared" ca="1" si="1277"/>
        <v>15831</v>
      </c>
      <c r="T8166" t="str">
        <f t="shared" si="1278"/>
        <v>MCC2681@havemydata.nz</v>
      </c>
      <c r="U8166" t="str">
        <f t="shared" ca="1" si="1279"/>
        <v>6962698</v>
      </c>
    </row>
    <row r="8167" spans="1:21" x14ac:dyDescent="0.25">
      <c r="A8167" t="s">
        <v>8171</v>
      </c>
      <c r="B8167" t="s">
        <v>10032</v>
      </c>
      <c r="C8167" s="1">
        <v>24209</v>
      </c>
      <c r="D8167" t="s">
        <v>18221</v>
      </c>
      <c r="E8167" t="s">
        <v>28216</v>
      </c>
      <c r="F8167" t="s">
        <v>4</v>
      </c>
      <c r="H8167" t="str">
        <f t="shared" si="1270"/>
        <v>M</v>
      </c>
      <c r="I8167" t="str">
        <f t="shared" si="1271"/>
        <v>C</v>
      </c>
      <c r="J8167" t="str">
        <f t="shared" ca="1" si="1272"/>
        <v>O</v>
      </c>
      <c r="K8167">
        <f t="shared" ca="1" si="1273"/>
        <v>2694</v>
      </c>
      <c r="L8167" t="str">
        <f t="shared" ca="1" si="1274"/>
        <v>2694</v>
      </c>
      <c r="M8167" t="str">
        <f t="shared" ca="1" si="1275"/>
        <v>MCO2694</v>
      </c>
      <c r="Q8167" t="str">
        <f t="shared" ca="1" si="1276"/>
        <v>Shanell  </v>
      </c>
      <c r="R8167" s="1">
        <f t="shared" ca="1" si="1277"/>
        <v>27836</v>
      </c>
      <c r="T8167" t="str">
        <f t="shared" si="1278"/>
        <v>MCO2685@havemydata.nz</v>
      </c>
      <c r="U8167" t="str">
        <f t="shared" ca="1" si="1279"/>
        <v>7982702</v>
      </c>
    </row>
    <row r="8168" spans="1:21" x14ac:dyDescent="0.25">
      <c r="A8168" t="s">
        <v>8172</v>
      </c>
      <c r="B8168" t="s">
        <v>10008</v>
      </c>
      <c r="C8168" s="1">
        <v>7943</v>
      </c>
      <c r="D8168" t="s">
        <v>18222</v>
      </c>
      <c r="E8168" t="s">
        <v>28217</v>
      </c>
      <c r="F8168" t="s">
        <v>4</v>
      </c>
      <c r="H8168" t="str">
        <f t="shared" si="1270"/>
        <v>M</v>
      </c>
      <c r="I8168" t="str">
        <f t="shared" si="1271"/>
        <v>C</v>
      </c>
      <c r="J8168" t="str">
        <f t="shared" ca="1" si="1272"/>
        <v>J</v>
      </c>
      <c r="K8168">
        <f t="shared" ca="1" si="1273"/>
        <v>2698</v>
      </c>
      <c r="L8168" t="str">
        <f t="shared" ca="1" si="1274"/>
        <v>2698</v>
      </c>
      <c r="M8168" t="str">
        <f t="shared" ca="1" si="1275"/>
        <v>MCJ2698</v>
      </c>
      <c r="Q8168" t="str">
        <f t="shared" ca="1" si="1276"/>
        <v>Ivana  </v>
      </c>
      <c r="R8168" s="1">
        <f t="shared" ca="1" si="1277"/>
        <v>25156</v>
      </c>
      <c r="T8168" t="str">
        <f t="shared" si="1278"/>
        <v>MCN2689@havemydata.nz</v>
      </c>
      <c r="U8168" t="str">
        <f t="shared" ca="1" si="1279"/>
        <v>7422706</v>
      </c>
    </row>
    <row r="8169" spans="1:21" x14ac:dyDescent="0.25">
      <c r="A8169" t="s">
        <v>8173</v>
      </c>
      <c r="B8169" t="s">
        <v>10036</v>
      </c>
      <c r="C8169" s="1">
        <v>5189</v>
      </c>
      <c r="D8169" t="s">
        <v>18223</v>
      </c>
      <c r="E8169" t="s">
        <v>28218</v>
      </c>
      <c r="F8169" t="s">
        <v>4</v>
      </c>
      <c r="H8169" t="str">
        <f t="shared" si="1270"/>
        <v>M</v>
      </c>
      <c r="I8169" t="str">
        <f t="shared" si="1271"/>
        <v>C</v>
      </c>
      <c r="J8169" t="str">
        <f t="shared" ca="1" si="1272"/>
        <v>W</v>
      </c>
      <c r="K8169">
        <f t="shared" ca="1" si="1273"/>
        <v>2702</v>
      </c>
      <c r="L8169" t="str">
        <f t="shared" ca="1" si="1274"/>
        <v>2702</v>
      </c>
      <c r="M8169" t="str">
        <f t="shared" ca="1" si="1275"/>
        <v>MCW2702</v>
      </c>
      <c r="Q8169" t="str">
        <f t="shared" ca="1" si="1276"/>
        <v>Judi  </v>
      </c>
      <c r="R8169" s="1">
        <f t="shared" ca="1" si="1277"/>
        <v>16312</v>
      </c>
      <c r="T8169" t="str">
        <f t="shared" si="1278"/>
        <v>MCE2693@havemydata.nz</v>
      </c>
      <c r="U8169" t="str">
        <f t="shared" ca="1" si="1279"/>
        <v>8742710</v>
      </c>
    </row>
    <row r="8170" spans="1:21" x14ac:dyDescent="0.25">
      <c r="A8170" t="s">
        <v>8174</v>
      </c>
      <c r="B8170" t="s">
        <v>10023</v>
      </c>
      <c r="C8170" s="1">
        <v>25985</v>
      </c>
      <c r="D8170" t="s">
        <v>18224</v>
      </c>
      <c r="E8170" t="s">
        <v>28219</v>
      </c>
      <c r="F8170" t="s">
        <v>30051</v>
      </c>
      <c r="H8170" t="str">
        <f t="shared" si="1270"/>
        <v>M</v>
      </c>
      <c r="I8170" t="str">
        <f t="shared" si="1271"/>
        <v>C</v>
      </c>
      <c r="J8170" t="str">
        <f t="shared" ca="1" si="1272"/>
        <v>Y</v>
      </c>
      <c r="K8170">
        <f t="shared" ca="1" si="1273"/>
        <v>2706</v>
      </c>
      <c r="L8170" t="str">
        <f t="shared" ca="1" si="1274"/>
        <v>2706</v>
      </c>
      <c r="M8170" t="str">
        <f t="shared" ca="1" si="1275"/>
        <v>MCY2706</v>
      </c>
      <c r="Q8170" t="str">
        <f t="shared" ca="1" si="1276"/>
        <v>Fredda  </v>
      </c>
      <c r="R8170" s="1">
        <f t="shared" ca="1" si="1277"/>
        <v>30199</v>
      </c>
      <c r="T8170" t="str">
        <f t="shared" si="1278"/>
        <v>MCJ2697@havemydata.nz</v>
      </c>
      <c r="U8170" t="str">
        <f t="shared" ca="1" si="1279"/>
        <v>8942714</v>
      </c>
    </row>
    <row r="8171" spans="1:21" x14ac:dyDescent="0.25">
      <c r="A8171" t="s">
        <v>8175</v>
      </c>
      <c r="B8171" t="s">
        <v>10007</v>
      </c>
      <c r="C8171" s="1">
        <v>31919</v>
      </c>
      <c r="D8171" t="s">
        <v>18225</v>
      </c>
      <c r="E8171" t="s">
        <v>28220</v>
      </c>
      <c r="F8171" t="s">
        <v>4</v>
      </c>
      <c r="H8171" t="str">
        <f t="shared" si="1270"/>
        <v>M</v>
      </c>
      <c r="I8171" t="str">
        <f t="shared" si="1271"/>
        <v>C</v>
      </c>
      <c r="J8171" t="str">
        <f t="shared" ca="1" si="1272"/>
        <v>S</v>
      </c>
      <c r="K8171">
        <f t="shared" ca="1" si="1273"/>
        <v>2710</v>
      </c>
      <c r="L8171" t="str">
        <f t="shared" ca="1" si="1274"/>
        <v>2710</v>
      </c>
      <c r="M8171" t="str">
        <f t="shared" ca="1" si="1275"/>
        <v>MCS2710</v>
      </c>
      <c r="Q8171" t="str">
        <f t="shared" ca="1" si="1276"/>
        <v>Era  </v>
      </c>
      <c r="R8171" s="1">
        <f t="shared" ca="1" si="1277"/>
        <v>9549</v>
      </c>
      <c r="T8171" t="str">
        <f t="shared" si="1278"/>
        <v>MCS2701@havemydata.nz</v>
      </c>
      <c r="U8171" t="str">
        <f t="shared" ca="1" si="1279"/>
        <v>8362718</v>
      </c>
    </row>
    <row r="8172" spans="1:21" x14ac:dyDescent="0.25">
      <c r="A8172" t="s">
        <v>8176</v>
      </c>
      <c r="B8172" t="s">
        <v>10040</v>
      </c>
      <c r="C8172" s="1">
        <v>17264</v>
      </c>
      <c r="D8172" t="s">
        <v>18226</v>
      </c>
      <c r="E8172" t="s">
        <v>28221</v>
      </c>
      <c r="F8172" t="s">
        <v>30051</v>
      </c>
      <c r="H8172" t="str">
        <f t="shared" si="1270"/>
        <v>M</v>
      </c>
      <c r="I8172" t="str">
        <f t="shared" si="1271"/>
        <v>C</v>
      </c>
      <c r="J8172" t="str">
        <f t="shared" ca="1" si="1272"/>
        <v>U</v>
      </c>
      <c r="K8172">
        <f t="shared" ca="1" si="1273"/>
        <v>2714</v>
      </c>
      <c r="L8172" t="str">
        <f t="shared" ca="1" si="1274"/>
        <v>2714</v>
      </c>
      <c r="M8172" t="str">
        <f t="shared" ca="1" si="1275"/>
        <v>MCU2714</v>
      </c>
      <c r="Q8172" t="str">
        <f t="shared" ca="1" si="1276"/>
        <v>Helen  </v>
      </c>
      <c r="R8172" s="1">
        <f t="shared" ca="1" si="1277"/>
        <v>23030</v>
      </c>
      <c r="T8172" t="str">
        <f t="shared" si="1278"/>
        <v>MCV2705@havemydata.nz</v>
      </c>
      <c r="U8172" t="str">
        <f t="shared" ca="1" si="1279"/>
        <v>8552722</v>
      </c>
    </row>
    <row r="8173" spans="1:21" x14ac:dyDescent="0.25">
      <c r="A8173" t="s">
        <v>8177</v>
      </c>
      <c r="B8173" t="s">
        <v>10049</v>
      </c>
      <c r="C8173" s="1">
        <v>30689</v>
      </c>
      <c r="D8173" t="s">
        <v>18227</v>
      </c>
      <c r="E8173" t="s">
        <v>28222</v>
      </c>
      <c r="F8173" t="s">
        <v>30051</v>
      </c>
      <c r="H8173" t="str">
        <f t="shared" si="1270"/>
        <v>M</v>
      </c>
      <c r="I8173" t="str">
        <f t="shared" si="1271"/>
        <v>C</v>
      </c>
      <c r="J8173" t="str">
        <f t="shared" ca="1" si="1272"/>
        <v>Y</v>
      </c>
      <c r="K8173">
        <f t="shared" ca="1" si="1273"/>
        <v>2718</v>
      </c>
      <c r="L8173" t="str">
        <f t="shared" ca="1" si="1274"/>
        <v>2718</v>
      </c>
      <c r="M8173" t="str">
        <f t="shared" ca="1" si="1275"/>
        <v>MCY2718</v>
      </c>
      <c r="Q8173" t="str">
        <f t="shared" ca="1" si="1276"/>
        <v>Glennie  </v>
      </c>
      <c r="R8173" s="1">
        <f t="shared" ca="1" si="1277"/>
        <v>30221</v>
      </c>
      <c r="T8173" t="str">
        <f t="shared" si="1278"/>
        <v>MCS2709@havemydata.nz</v>
      </c>
      <c r="U8173" t="str">
        <f t="shared" ca="1" si="1279"/>
        <v>8922726</v>
      </c>
    </row>
    <row r="8174" spans="1:21" x14ac:dyDescent="0.25">
      <c r="A8174" t="s">
        <v>8178</v>
      </c>
      <c r="B8174" t="s">
        <v>10021</v>
      </c>
      <c r="C8174" s="1">
        <v>27814</v>
      </c>
      <c r="D8174" t="s">
        <v>18228</v>
      </c>
      <c r="E8174" t="s">
        <v>28223</v>
      </c>
      <c r="F8174" t="s">
        <v>30051</v>
      </c>
      <c r="H8174" t="str">
        <f t="shared" si="1270"/>
        <v>M</v>
      </c>
      <c r="I8174" t="str">
        <f t="shared" si="1271"/>
        <v>C</v>
      </c>
      <c r="J8174" t="str">
        <f t="shared" ca="1" si="1272"/>
        <v>E</v>
      </c>
      <c r="K8174">
        <f t="shared" ca="1" si="1273"/>
        <v>2722</v>
      </c>
      <c r="L8174" t="str">
        <f t="shared" ca="1" si="1274"/>
        <v>2722</v>
      </c>
      <c r="M8174" t="str">
        <f t="shared" ca="1" si="1275"/>
        <v>MCE2722</v>
      </c>
      <c r="Q8174" t="str">
        <f t="shared" ca="1" si="1276"/>
        <v>Glennie  </v>
      </c>
      <c r="R8174" s="1">
        <f t="shared" ca="1" si="1277"/>
        <v>12440</v>
      </c>
      <c r="T8174" t="str">
        <f t="shared" si="1278"/>
        <v>MCE2713@havemydata.nz</v>
      </c>
      <c r="U8174" t="str">
        <f t="shared" ca="1" si="1279"/>
        <v>6982730</v>
      </c>
    </row>
    <row r="8175" spans="1:21" x14ac:dyDescent="0.25">
      <c r="A8175" t="s">
        <v>8179</v>
      </c>
      <c r="B8175" t="s">
        <v>10010</v>
      </c>
      <c r="C8175" s="1">
        <v>10788</v>
      </c>
      <c r="D8175" t="s">
        <v>18229</v>
      </c>
      <c r="E8175" t="s">
        <v>28224</v>
      </c>
      <c r="F8175" t="s">
        <v>30051</v>
      </c>
      <c r="H8175" t="str">
        <f t="shared" si="1270"/>
        <v>M</v>
      </c>
      <c r="I8175" t="str">
        <f t="shared" si="1271"/>
        <v>C</v>
      </c>
      <c r="J8175" t="str">
        <f t="shared" ca="1" si="1272"/>
        <v>L</v>
      </c>
      <c r="K8175">
        <f t="shared" ca="1" si="1273"/>
        <v>2726</v>
      </c>
      <c r="L8175" t="str">
        <f t="shared" ca="1" si="1274"/>
        <v>2726</v>
      </c>
      <c r="M8175" t="str">
        <f t="shared" ca="1" si="1275"/>
        <v>MCL2726</v>
      </c>
      <c r="Q8175" t="str">
        <f t="shared" ca="1" si="1276"/>
        <v>Shanell  </v>
      </c>
      <c r="R8175" s="1">
        <f t="shared" ca="1" si="1277"/>
        <v>29751</v>
      </c>
      <c r="T8175" t="str">
        <f t="shared" si="1278"/>
        <v>MCY2717@havemydata.nz</v>
      </c>
      <c r="U8175" t="str">
        <f t="shared" ca="1" si="1279"/>
        <v>7682734</v>
      </c>
    </row>
    <row r="8176" spans="1:21" x14ac:dyDescent="0.25">
      <c r="A8176" t="s">
        <v>8180</v>
      </c>
      <c r="B8176" t="s">
        <v>10011</v>
      </c>
      <c r="C8176" s="1">
        <v>12041</v>
      </c>
      <c r="D8176" t="s">
        <v>18230</v>
      </c>
      <c r="E8176" t="s">
        <v>28225</v>
      </c>
      <c r="F8176" t="s">
        <v>4</v>
      </c>
      <c r="H8176" t="str">
        <f t="shared" si="1270"/>
        <v>M</v>
      </c>
      <c r="I8176" t="str">
        <f t="shared" si="1271"/>
        <v>C</v>
      </c>
      <c r="J8176" t="str">
        <f t="shared" ca="1" si="1272"/>
        <v>A</v>
      </c>
      <c r="K8176">
        <f t="shared" ca="1" si="1273"/>
        <v>2730</v>
      </c>
      <c r="L8176" t="str">
        <f t="shared" ca="1" si="1274"/>
        <v>2730</v>
      </c>
      <c r="M8176" t="str">
        <f t="shared" ca="1" si="1275"/>
        <v>MCA2730</v>
      </c>
      <c r="Q8176" t="str">
        <f t="shared" ca="1" si="1276"/>
        <v>Venetta  </v>
      </c>
      <c r="R8176" s="1">
        <f t="shared" ca="1" si="1277"/>
        <v>17278</v>
      </c>
      <c r="T8176" t="str">
        <f t="shared" si="1278"/>
        <v>MCC2721@havemydata.nz</v>
      </c>
      <c r="U8176" t="str">
        <f t="shared" ca="1" si="1279"/>
        <v>6592738</v>
      </c>
    </row>
    <row r="8177" spans="1:21" x14ac:dyDescent="0.25">
      <c r="A8177" t="s">
        <v>8181</v>
      </c>
      <c r="B8177" t="s">
        <v>10027</v>
      </c>
      <c r="C8177" s="1">
        <v>5761</v>
      </c>
      <c r="D8177" t="s">
        <v>18231</v>
      </c>
      <c r="E8177" t="s">
        <v>28226</v>
      </c>
      <c r="F8177" t="s">
        <v>30051</v>
      </c>
      <c r="H8177" t="str">
        <f t="shared" si="1270"/>
        <v>M</v>
      </c>
      <c r="I8177" t="str">
        <f t="shared" si="1271"/>
        <v>C</v>
      </c>
      <c r="J8177" t="str">
        <f t="shared" ca="1" si="1272"/>
        <v>S</v>
      </c>
      <c r="K8177">
        <f t="shared" ca="1" si="1273"/>
        <v>2734</v>
      </c>
      <c r="L8177" t="str">
        <f t="shared" ca="1" si="1274"/>
        <v>2734</v>
      </c>
      <c r="M8177" t="str">
        <f t="shared" ca="1" si="1275"/>
        <v>MCS2734</v>
      </c>
      <c r="Q8177" t="str">
        <f t="shared" ca="1" si="1276"/>
        <v>Shan  </v>
      </c>
      <c r="R8177" s="1">
        <f t="shared" ca="1" si="1277"/>
        <v>10136</v>
      </c>
      <c r="T8177" t="str">
        <f t="shared" si="1278"/>
        <v>MCK2725@havemydata.nz</v>
      </c>
      <c r="U8177" t="str">
        <f t="shared" ca="1" si="1279"/>
        <v>8342742</v>
      </c>
    </row>
    <row r="8178" spans="1:21" x14ac:dyDescent="0.25">
      <c r="A8178" t="s">
        <v>8182</v>
      </c>
      <c r="B8178" t="s">
        <v>10021</v>
      </c>
      <c r="C8178" s="1">
        <v>28097</v>
      </c>
      <c r="D8178" t="s">
        <v>18232</v>
      </c>
      <c r="E8178" t="s">
        <v>28227</v>
      </c>
      <c r="F8178" t="s">
        <v>30051</v>
      </c>
      <c r="H8178" t="str">
        <f t="shared" si="1270"/>
        <v>M</v>
      </c>
      <c r="I8178" t="str">
        <f t="shared" si="1271"/>
        <v>C</v>
      </c>
      <c r="J8178" t="str">
        <f t="shared" ca="1" si="1272"/>
        <v>E</v>
      </c>
      <c r="K8178">
        <f t="shared" ca="1" si="1273"/>
        <v>2738</v>
      </c>
      <c r="L8178" t="str">
        <f t="shared" ca="1" si="1274"/>
        <v>2738</v>
      </c>
      <c r="M8178" t="str">
        <f t="shared" ca="1" si="1275"/>
        <v>MCE2738</v>
      </c>
      <c r="Q8178" t="str">
        <f t="shared" ca="1" si="1276"/>
        <v>Nakisha  </v>
      </c>
      <c r="R8178" s="1">
        <f t="shared" ca="1" si="1277"/>
        <v>24762</v>
      </c>
      <c r="T8178" t="str">
        <f t="shared" si="1278"/>
        <v>MCP2729@havemydata.nz</v>
      </c>
      <c r="U8178" t="str">
        <f t="shared" ca="1" si="1279"/>
        <v>6972746</v>
      </c>
    </row>
    <row r="8179" spans="1:21" x14ac:dyDescent="0.25">
      <c r="A8179" t="s">
        <v>8183</v>
      </c>
      <c r="B8179" t="s">
        <v>10029</v>
      </c>
      <c r="C8179" s="1">
        <v>19723</v>
      </c>
      <c r="D8179" t="s">
        <v>18233</v>
      </c>
      <c r="E8179" t="s">
        <v>28228</v>
      </c>
      <c r="F8179" t="s">
        <v>4</v>
      </c>
      <c r="H8179" t="str">
        <f t="shared" si="1270"/>
        <v>M</v>
      </c>
      <c r="I8179" t="str">
        <f t="shared" si="1271"/>
        <v>C</v>
      </c>
      <c r="J8179" t="str">
        <f t="shared" ca="1" si="1272"/>
        <v>Q</v>
      </c>
      <c r="K8179">
        <f t="shared" ca="1" si="1273"/>
        <v>2742</v>
      </c>
      <c r="L8179" t="str">
        <f t="shared" ca="1" si="1274"/>
        <v>2742</v>
      </c>
      <c r="M8179" t="str">
        <f t="shared" ca="1" si="1275"/>
        <v>MCQ2742</v>
      </c>
      <c r="Q8179" t="str">
        <f t="shared" ca="1" si="1276"/>
        <v>Larraine  </v>
      </c>
      <c r="R8179" s="1">
        <f t="shared" ca="1" si="1277"/>
        <v>4402</v>
      </c>
      <c r="T8179" t="str">
        <f t="shared" si="1278"/>
        <v>MCU2733@havemydata.nz</v>
      </c>
      <c r="U8179" t="str">
        <f t="shared" ca="1" si="1279"/>
        <v>8122750</v>
      </c>
    </row>
    <row r="8180" spans="1:21" x14ac:dyDescent="0.25">
      <c r="A8180" t="s">
        <v>8184</v>
      </c>
      <c r="B8180" t="s">
        <v>10040</v>
      </c>
      <c r="C8180" s="1">
        <v>17670</v>
      </c>
      <c r="D8180" t="s">
        <v>18234</v>
      </c>
      <c r="E8180" t="s">
        <v>28229</v>
      </c>
      <c r="F8180" t="s">
        <v>4</v>
      </c>
      <c r="H8180" t="str">
        <f t="shared" si="1270"/>
        <v>M</v>
      </c>
      <c r="I8180" t="str">
        <f t="shared" si="1271"/>
        <v>C</v>
      </c>
      <c r="J8180" t="str">
        <f t="shared" ca="1" si="1272"/>
        <v>O</v>
      </c>
      <c r="K8180">
        <f t="shared" ca="1" si="1273"/>
        <v>2746</v>
      </c>
      <c r="L8180" t="str">
        <f t="shared" ca="1" si="1274"/>
        <v>2746</v>
      </c>
      <c r="M8180" t="str">
        <f t="shared" ca="1" si="1275"/>
        <v>MCO2746</v>
      </c>
      <c r="Q8180" t="str">
        <f t="shared" ca="1" si="1276"/>
        <v>Naomi  </v>
      </c>
      <c r="R8180" s="1">
        <f t="shared" ca="1" si="1277"/>
        <v>18236</v>
      </c>
      <c r="T8180" t="str">
        <f t="shared" si="1278"/>
        <v>MCR2737@havemydata.nz</v>
      </c>
      <c r="U8180" t="str">
        <f t="shared" ca="1" si="1279"/>
        <v>7992754</v>
      </c>
    </row>
    <row r="8181" spans="1:21" x14ac:dyDescent="0.25">
      <c r="A8181" t="s">
        <v>8185</v>
      </c>
      <c r="B8181" t="s">
        <v>10048</v>
      </c>
      <c r="C8181" s="1">
        <v>10450</v>
      </c>
      <c r="D8181" t="s">
        <v>18235</v>
      </c>
      <c r="E8181" t="s">
        <v>28230</v>
      </c>
      <c r="F8181" t="s">
        <v>30051</v>
      </c>
      <c r="H8181" t="str">
        <f t="shared" si="1270"/>
        <v>M</v>
      </c>
      <c r="I8181" t="str">
        <f t="shared" si="1271"/>
        <v>C</v>
      </c>
      <c r="J8181" t="str">
        <f t="shared" ca="1" si="1272"/>
        <v>F</v>
      </c>
      <c r="K8181">
        <f t="shared" ca="1" si="1273"/>
        <v>2750</v>
      </c>
      <c r="L8181" t="str">
        <f t="shared" ca="1" si="1274"/>
        <v>2750</v>
      </c>
      <c r="M8181" t="str">
        <f t="shared" ca="1" si="1275"/>
        <v>MCF2750</v>
      </c>
      <c r="Q8181" t="str">
        <f t="shared" ca="1" si="1276"/>
        <v>Tammara  </v>
      </c>
      <c r="R8181" s="1">
        <f t="shared" ca="1" si="1277"/>
        <v>11880</v>
      </c>
      <c r="T8181" t="str">
        <f t="shared" si="1278"/>
        <v>MCN2741@havemydata.nz</v>
      </c>
      <c r="U8181" t="str">
        <f t="shared" ca="1" si="1279"/>
        <v>7072758</v>
      </c>
    </row>
    <row r="8182" spans="1:21" x14ac:dyDescent="0.25">
      <c r="A8182" t="s">
        <v>8186</v>
      </c>
      <c r="B8182" t="s">
        <v>10047</v>
      </c>
      <c r="C8182" s="1">
        <v>29656</v>
      </c>
      <c r="D8182" t="s">
        <v>18236</v>
      </c>
      <c r="E8182" t="s">
        <v>28231</v>
      </c>
      <c r="F8182" t="s">
        <v>4</v>
      </c>
      <c r="H8182" t="str">
        <f t="shared" si="1270"/>
        <v>M</v>
      </c>
      <c r="I8182" t="str">
        <f t="shared" si="1271"/>
        <v>C</v>
      </c>
      <c r="J8182" t="str">
        <f t="shared" ca="1" si="1272"/>
        <v>R</v>
      </c>
      <c r="K8182">
        <f t="shared" ca="1" si="1273"/>
        <v>2754</v>
      </c>
      <c r="L8182" t="str">
        <f t="shared" ca="1" si="1274"/>
        <v>2754</v>
      </c>
      <c r="M8182" t="str">
        <f t="shared" ca="1" si="1275"/>
        <v>MCR2754</v>
      </c>
      <c r="Q8182" t="str">
        <f t="shared" ca="1" si="1276"/>
        <v>Shan  </v>
      </c>
      <c r="R8182" s="1">
        <f t="shared" ca="1" si="1277"/>
        <v>29473</v>
      </c>
      <c r="T8182" t="str">
        <f t="shared" si="1278"/>
        <v>MCE2745@havemydata.nz</v>
      </c>
      <c r="U8182" t="str">
        <f t="shared" ca="1" si="1279"/>
        <v>8232762</v>
      </c>
    </row>
    <row r="8183" spans="1:21" x14ac:dyDescent="0.25">
      <c r="A8183" t="s">
        <v>8187</v>
      </c>
      <c r="B8183" t="s">
        <v>10027</v>
      </c>
      <c r="C8183" s="1">
        <v>28641</v>
      </c>
      <c r="D8183" t="s">
        <v>18237</v>
      </c>
      <c r="E8183" t="s">
        <v>28232</v>
      </c>
      <c r="F8183" t="s">
        <v>4</v>
      </c>
      <c r="H8183" t="str">
        <f t="shared" si="1270"/>
        <v>M</v>
      </c>
      <c r="I8183" t="str">
        <f t="shared" si="1271"/>
        <v>C</v>
      </c>
      <c r="J8183" t="str">
        <f t="shared" ca="1" si="1272"/>
        <v>G</v>
      </c>
      <c r="K8183">
        <f t="shared" ca="1" si="1273"/>
        <v>2758</v>
      </c>
      <c r="L8183" t="str">
        <f t="shared" ca="1" si="1274"/>
        <v>2758</v>
      </c>
      <c r="M8183" t="str">
        <f t="shared" ca="1" si="1275"/>
        <v>MCG2758</v>
      </c>
      <c r="Q8183" t="str">
        <f t="shared" ca="1" si="1276"/>
        <v>Carter  </v>
      </c>
      <c r="R8183" s="1">
        <f t="shared" ca="1" si="1277"/>
        <v>4148</v>
      </c>
      <c r="T8183" t="str">
        <f t="shared" si="1278"/>
        <v>MCO2749@havemydata.nz</v>
      </c>
      <c r="U8183" t="str">
        <f t="shared" ca="1" si="1279"/>
        <v>7172766</v>
      </c>
    </row>
    <row r="8184" spans="1:21" x14ac:dyDescent="0.25">
      <c r="A8184" t="s">
        <v>8188</v>
      </c>
      <c r="B8184" t="s">
        <v>10041</v>
      </c>
      <c r="C8184" s="1">
        <v>20296</v>
      </c>
      <c r="D8184" t="s">
        <v>18238</v>
      </c>
      <c r="E8184" t="s">
        <v>28233</v>
      </c>
      <c r="F8184" t="s">
        <v>4</v>
      </c>
      <c r="H8184" t="str">
        <f t="shared" si="1270"/>
        <v>M</v>
      </c>
      <c r="I8184" t="str">
        <f t="shared" si="1271"/>
        <v>C</v>
      </c>
      <c r="J8184" t="str">
        <f t="shared" ca="1" si="1272"/>
        <v>E</v>
      </c>
      <c r="K8184">
        <f t="shared" ca="1" si="1273"/>
        <v>2762</v>
      </c>
      <c r="L8184" t="str">
        <f t="shared" ca="1" si="1274"/>
        <v>2762</v>
      </c>
      <c r="M8184" t="str">
        <f t="shared" ca="1" si="1275"/>
        <v>MCE2762</v>
      </c>
      <c r="Q8184" t="str">
        <f t="shared" ca="1" si="1276"/>
        <v>Carol  </v>
      </c>
      <c r="R8184" s="1">
        <f t="shared" ca="1" si="1277"/>
        <v>11439</v>
      </c>
      <c r="T8184" t="str">
        <f t="shared" si="1278"/>
        <v>MCD2753@havemydata.nz</v>
      </c>
      <c r="U8184" t="str">
        <f t="shared" ca="1" si="1279"/>
        <v>6962770</v>
      </c>
    </row>
    <row r="8185" spans="1:21" x14ac:dyDescent="0.25">
      <c r="A8185" t="s">
        <v>8189</v>
      </c>
      <c r="B8185" t="s">
        <v>10036</v>
      </c>
      <c r="C8185" s="1">
        <v>12008</v>
      </c>
      <c r="D8185" t="s">
        <v>18239</v>
      </c>
      <c r="E8185" t="s">
        <v>28234</v>
      </c>
      <c r="F8185" t="s">
        <v>30051</v>
      </c>
      <c r="H8185" t="str">
        <f t="shared" si="1270"/>
        <v>M</v>
      </c>
      <c r="I8185" t="str">
        <f t="shared" si="1271"/>
        <v>C</v>
      </c>
      <c r="J8185" t="str">
        <f t="shared" ca="1" si="1272"/>
        <v>D</v>
      </c>
      <c r="K8185">
        <f t="shared" ca="1" si="1273"/>
        <v>2766</v>
      </c>
      <c r="L8185" t="str">
        <f t="shared" ca="1" si="1274"/>
        <v>2766</v>
      </c>
      <c r="M8185" t="str">
        <f t="shared" ca="1" si="1275"/>
        <v>MCD2766</v>
      </c>
      <c r="Q8185" t="str">
        <f t="shared" ca="1" si="1276"/>
        <v>Salome  </v>
      </c>
      <c r="R8185" s="1">
        <f t="shared" ca="1" si="1277"/>
        <v>5247</v>
      </c>
      <c r="T8185" t="str">
        <f t="shared" si="1278"/>
        <v>MCT2757@havemydata.nz</v>
      </c>
      <c r="U8185" t="str">
        <f t="shared" ca="1" si="1279"/>
        <v>6882774</v>
      </c>
    </row>
    <row r="8186" spans="1:21" x14ac:dyDescent="0.25">
      <c r="A8186" t="s">
        <v>8190</v>
      </c>
      <c r="B8186" t="s">
        <v>10039</v>
      </c>
      <c r="C8186" s="1">
        <v>28456</v>
      </c>
      <c r="D8186" t="s">
        <v>18240</v>
      </c>
      <c r="E8186" t="s">
        <v>28235</v>
      </c>
      <c r="F8186" t="s">
        <v>4</v>
      </c>
      <c r="H8186" t="str">
        <f t="shared" si="1270"/>
        <v>M</v>
      </c>
      <c r="I8186" t="str">
        <f t="shared" si="1271"/>
        <v>C</v>
      </c>
      <c r="J8186" t="str">
        <f t="shared" ca="1" si="1272"/>
        <v>T</v>
      </c>
      <c r="K8186">
        <f t="shared" ca="1" si="1273"/>
        <v>2770</v>
      </c>
      <c r="L8186" t="str">
        <f t="shared" ca="1" si="1274"/>
        <v>2770</v>
      </c>
      <c r="M8186" t="str">
        <f t="shared" ca="1" si="1275"/>
        <v>MCT2770</v>
      </c>
      <c r="Q8186" t="str">
        <f t="shared" ca="1" si="1276"/>
        <v>Elma  </v>
      </c>
      <c r="R8186" s="1">
        <f t="shared" ca="1" si="1277"/>
        <v>24672</v>
      </c>
      <c r="T8186" t="str">
        <f t="shared" si="1278"/>
        <v>MCU2761@havemydata.nz</v>
      </c>
      <c r="U8186" t="str">
        <f t="shared" ca="1" si="1279"/>
        <v>8462778</v>
      </c>
    </row>
    <row r="8187" spans="1:21" x14ac:dyDescent="0.25">
      <c r="A8187" t="s">
        <v>8191</v>
      </c>
      <c r="B8187" t="s">
        <v>10017</v>
      </c>
      <c r="C8187" s="1">
        <v>10895</v>
      </c>
      <c r="D8187" t="s">
        <v>18241</v>
      </c>
      <c r="E8187" t="s">
        <v>28236</v>
      </c>
      <c r="F8187" t="s">
        <v>4</v>
      </c>
      <c r="H8187" t="str">
        <f t="shared" si="1270"/>
        <v>M</v>
      </c>
      <c r="I8187" t="str">
        <f t="shared" si="1271"/>
        <v>C</v>
      </c>
      <c r="J8187" t="str">
        <f t="shared" ca="1" si="1272"/>
        <v>X</v>
      </c>
      <c r="K8187">
        <f t="shared" ca="1" si="1273"/>
        <v>2774</v>
      </c>
      <c r="L8187" t="str">
        <f t="shared" ca="1" si="1274"/>
        <v>2774</v>
      </c>
      <c r="M8187" t="str">
        <f t="shared" ca="1" si="1275"/>
        <v>MCX2774</v>
      </c>
      <c r="Q8187" t="str">
        <f t="shared" ca="1" si="1276"/>
        <v>Marietta  </v>
      </c>
      <c r="R8187" s="1">
        <f t="shared" ca="1" si="1277"/>
        <v>31091</v>
      </c>
      <c r="T8187" t="str">
        <f t="shared" si="1278"/>
        <v>MCW2765@havemydata.nz</v>
      </c>
      <c r="U8187" t="str">
        <f t="shared" ca="1" si="1279"/>
        <v>8882782</v>
      </c>
    </row>
    <row r="8188" spans="1:21" x14ac:dyDescent="0.25">
      <c r="A8188" t="s">
        <v>8192</v>
      </c>
      <c r="B8188" t="s">
        <v>10055</v>
      </c>
      <c r="C8188" s="1">
        <v>6498</v>
      </c>
      <c r="D8188" t="s">
        <v>18242</v>
      </c>
      <c r="E8188" t="s">
        <v>28237</v>
      </c>
      <c r="F8188" t="s">
        <v>4</v>
      </c>
      <c r="H8188" t="str">
        <f t="shared" si="1270"/>
        <v>M</v>
      </c>
      <c r="I8188" t="str">
        <f t="shared" si="1271"/>
        <v>C</v>
      </c>
      <c r="J8188" t="str">
        <f t="shared" ca="1" si="1272"/>
        <v>K</v>
      </c>
      <c r="K8188">
        <f t="shared" ca="1" si="1273"/>
        <v>2778</v>
      </c>
      <c r="L8188" t="str">
        <f t="shared" ca="1" si="1274"/>
        <v>2778</v>
      </c>
      <c r="M8188" t="str">
        <f t="shared" ca="1" si="1275"/>
        <v>MCK2778</v>
      </c>
      <c r="Q8188" t="str">
        <f t="shared" ca="1" si="1276"/>
        <v>Delorse  </v>
      </c>
      <c r="R8188" s="1">
        <f t="shared" ca="1" si="1277"/>
        <v>4053</v>
      </c>
      <c r="T8188" t="str">
        <f t="shared" si="1278"/>
        <v>MCN2769@havemydata.nz</v>
      </c>
      <c r="U8188" t="str">
        <f t="shared" ca="1" si="1279"/>
        <v>7552786</v>
      </c>
    </row>
    <row r="8189" spans="1:21" x14ac:dyDescent="0.25">
      <c r="A8189" t="s">
        <v>8193</v>
      </c>
      <c r="B8189" t="s">
        <v>10049</v>
      </c>
      <c r="C8189" s="1">
        <v>13913</v>
      </c>
      <c r="D8189" t="s">
        <v>18243</v>
      </c>
      <c r="E8189" t="s">
        <v>28238</v>
      </c>
      <c r="F8189" t="s">
        <v>30051</v>
      </c>
      <c r="H8189" t="str">
        <f t="shared" si="1270"/>
        <v>M</v>
      </c>
      <c r="I8189" t="str">
        <f t="shared" si="1271"/>
        <v>C</v>
      </c>
      <c r="J8189" t="str">
        <f t="shared" ca="1" si="1272"/>
        <v>U</v>
      </c>
      <c r="K8189">
        <f t="shared" ca="1" si="1273"/>
        <v>2782</v>
      </c>
      <c r="L8189" t="str">
        <f t="shared" ca="1" si="1274"/>
        <v>2782</v>
      </c>
      <c r="M8189" t="str">
        <f t="shared" ca="1" si="1275"/>
        <v>MCU2782</v>
      </c>
      <c r="Q8189" t="str">
        <f t="shared" ca="1" si="1276"/>
        <v>Elma  </v>
      </c>
      <c r="R8189" s="1">
        <f t="shared" ca="1" si="1277"/>
        <v>13370</v>
      </c>
      <c r="T8189" t="str">
        <f t="shared" si="1278"/>
        <v>MCK2773@havemydata.nz</v>
      </c>
      <c r="U8189" t="str">
        <f t="shared" ca="1" si="1279"/>
        <v>8532790</v>
      </c>
    </row>
    <row r="8190" spans="1:21" x14ac:dyDescent="0.25">
      <c r="A8190" t="s">
        <v>8194</v>
      </c>
      <c r="B8190" t="s">
        <v>10055</v>
      </c>
      <c r="C8190" s="1">
        <v>15525</v>
      </c>
      <c r="D8190" t="s">
        <v>18244</v>
      </c>
      <c r="E8190" t="s">
        <v>28239</v>
      </c>
      <c r="F8190" t="s">
        <v>30051</v>
      </c>
      <c r="H8190" t="str">
        <f t="shared" si="1270"/>
        <v>M</v>
      </c>
      <c r="I8190" t="str">
        <f t="shared" si="1271"/>
        <v>D</v>
      </c>
      <c r="J8190" t="str">
        <f t="shared" ca="1" si="1272"/>
        <v>J</v>
      </c>
      <c r="K8190">
        <f t="shared" ca="1" si="1273"/>
        <v>2786</v>
      </c>
      <c r="L8190" t="str">
        <f t="shared" ca="1" si="1274"/>
        <v>2786</v>
      </c>
      <c r="M8190" t="str">
        <f t="shared" ca="1" si="1275"/>
        <v>MDJ2786</v>
      </c>
      <c r="Q8190" t="str">
        <f t="shared" ca="1" si="1276"/>
        <v>Carter  </v>
      </c>
      <c r="R8190" s="1">
        <f t="shared" ca="1" si="1277"/>
        <v>10971</v>
      </c>
      <c r="T8190" t="str">
        <f t="shared" si="1278"/>
        <v>MDD2777@havemydata.nz</v>
      </c>
      <c r="U8190" t="str">
        <f t="shared" ca="1" si="1279"/>
        <v>7472794</v>
      </c>
    </row>
    <row r="8191" spans="1:21" x14ac:dyDescent="0.25">
      <c r="A8191" t="s">
        <v>8195</v>
      </c>
      <c r="B8191" t="s">
        <v>10033</v>
      </c>
      <c r="C8191" s="1">
        <v>29917</v>
      </c>
      <c r="D8191" t="s">
        <v>18245</v>
      </c>
      <c r="E8191" t="s">
        <v>28240</v>
      </c>
      <c r="F8191" t="s">
        <v>30051</v>
      </c>
      <c r="H8191" t="str">
        <f t="shared" si="1270"/>
        <v>M</v>
      </c>
      <c r="I8191" t="str">
        <f t="shared" si="1271"/>
        <v>D</v>
      </c>
      <c r="J8191" t="str">
        <f t="shared" ca="1" si="1272"/>
        <v>A</v>
      </c>
      <c r="K8191">
        <f t="shared" ca="1" si="1273"/>
        <v>2790</v>
      </c>
      <c r="L8191" t="str">
        <f t="shared" ca="1" si="1274"/>
        <v>2790</v>
      </c>
      <c r="M8191" t="str">
        <f t="shared" ca="1" si="1275"/>
        <v>MDA2790</v>
      </c>
      <c r="Q8191" t="str">
        <f t="shared" ca="1" si="1276"/>
        <v>Shanell  </v>
      </c>
      <c r="R8191" s="1">
        <f t="shared" ca="1" si="1277"/>
        <v>26105</v>
      </c>
      <c r="T8191" t="str">
        <f t="shared" si="1278"/>
        <v>MDX2781@havemydata.nz</v>
      </c>
      <c r="U8191" t="str">
        <f t="shared" ca="1" si="1279"/>
        <v>6572798</v>
      </c>
    </row>
    <row r="8192" spans="1:21" x14ac:dyDescent="0.25">
      <c r="A8192" t="s">
        <v>8196</v>
      </c>
      <c r="B8192" t="s">
        <v>10040</v>
      </c>
      <c r="C8192" s="1">
        <v>26634</v>
      </c>
      <c r="D8192" t="s">
        <v>18246</v>
      </c>
      <c r="E8192" t="s">
        <v>28241</v>
      </c>
      <c r="F8192" t="s">
        <v>30052</v>
      </c>
      <c r="H8192" t="str">
        <f t="shared" si="1270"/>
        <v>M</v>
      </c>
      <c r="I8192" t="str">
        <f t="shared" si="1271"/>
        <v>D</v>
      </c>
      <c r="J8192" t="str">
        <f t="shared" ca="1" si="1272"/>
        <v>O</v>
      </c>
      <c r="K8192">
        <f t="shared" ca="1" si="1273"/>
        <v>2794</v>
      </c>
      <c r="L8192" t="str">
        <f t="shared" ca="1" si="1274"/>
        <v>2794</v>
      </c>
      <c r="M8192" t="str">
        <f t="shared" ca="1" si="1275"/>
        <v>MDO2794</v>
      </c>
      <c r="Q8192" t="str">
        <f t="shared" ca="1" si="1276"/>
        <v>Yelena  </v>
      </c>
      <c r="R8192" s="1">
        <f t="shared" ca="1" si="1277"/>
        <v>30409</v>
      </c>
      <c r="T8192" t="str">
        <f t="shared" si="1278"/>
        <v>MDP2785@havemydata.nz</v>
      </c>
      <c r="U8192" t="str">
        <f t="shared" ca="1" si="1279"/>
        <v>7952802</v>
      </c>
    </row>
    <row r="8193" spans="1:21" x14ac:dyDescent="0.25">
      <c r="A8193" t="s">
        <v>8197</v>
      </c>
      <c r="B8193" t="s">
        <v>10040</v>
      </c>
      <c r="C8193" s="1">
        <v>24594</v>
      </c>
      <c r="D8193" t="s">
        <v>18247</v>
      </c>
      <c r="E8193" t="s">
        <v>28242</v>
      </c>
      <c r="F8193" t="s">
        <v>4</v>
      </c>
      <c r="H8193" t="str">
        <f t="shared" si="1270"/>
        <v>M</v>
      </c>
      <c r="I8193" t="str">
        <f t="shared" si="1271"/>
        <v>D</v>
      </c>
      <c r="J8193" t="str">
        <f t="shared" ca="1" si="1272"/>
        <v>P</v>
      </c>
      <c r="K8193">
        <f t="shared" ca="1" si="1273"/>
        <v>2798</v>
      </c>
      <c r="L8193" t="str">
        <f t="shared" ca="1" si="1274"/>
        <v>2798</v>
      </c>
      <c r="M8193" t="str">
        <f t="shared" ca="1" si="1275"/>
        <v>MDP2798</v>
      </c>
      <c r="Q8193" t="str">
        <f t="shared" ca="1" si="1276"/>
        <v>Santa  </v>
      </c>
      <c r="R8193" s="1">
        <f t="shared" ca="1" si="1277"/>
        <v>20215</v>
      </c>
      <c r="T8193" t="str">
        <f t="shared" si="1278"/>
        <v>MDX2789@havemydata.nz</v>
      </c>
      <c r="U8193" t="str">
        <f t="shared" ca="1" si="1279"/>
        <v>8042806</v>
      </c>
    </row>
    <row r="8194" spans="1:21" x14ac:dyDescent="0.25">
      <c r="A8194" t="s">
        <v>8198</v>
      </c>
      <c r="B8194" t="s">
        <v>10051</v>
      </c>
      <c r="C8194" s="1">
        <v>17999</v>
      </c>
      <c r="D8194" t="s">
        <v>18248</v>
      </c>
      <c r="E8194" t="s">
        <v>28243</v>
      </c>
      <c r="F8194" t="s">
        <v>4</v>
      </c>
      <c r="H8194" t="str">
        <f t="shared" si="1270"/>
        <v>M</v>
      </c>
      <c r="I8194" t="str">
        <f t="shared" si="1271"/>
        <v>D</v>
      </c>
      <c r="J8194" t="str">
        <f t="shared" ca="1" si="1272"/>
        <v>T</v>
      </c>
      <c r="K8194">
        <f t="shared" ca="1" si="1273"/>
        <v>2802</v>
      </c>
      <c r="L8194" t="str">
        <f t="shared" ca="1" si="1274"/>
        <v>2802</v>
      </c>
      <c r="M8194" t="str">
        <f t="shared" ca="1" si="1275"/>
        <v>MDT2802</v>
      </c>
      <c r="Q8194" t="str">
        <f t="shared" ca="1" si="1276"/>
        <v>Jesica  </v>
      </c>
      <c r="R8194" s="1">
        <f t="shared" ca="1" si="1277"/>
        <v>21050</v>
      </c>
      <c r="T8194" t="str">
        <f t="shared" si="1278"/>
        <v>MDW2793@havemydata.nz</v>
      </c>
      <c r="U8194" t="str">
        <f t="shared" ca="1" si="1279"/>
        <v>8452810</v>
      </c>
    </row>
    <row r="8195" spans="1:21" x14ac:dyDescent="0.25">
      <c r="A8195" t="s">
        <v>8199</v>
      </c>
      <c r="B8195" t="s">
        <v>10006</v>
      </c>
      <c r="C8195" s="1">
        <v>29431</v>
      </c>
      <c r="D8195" t="s">
        <v>18249</v>
      </c>
      <c r="E8195" t="s">
        <v>28244</v>
      </c>
      <c r="F8195" t="s">
        <v>30051</v>
      </c>
      <c r="H8195" t="str">
        <f t="shared" ref="H8195:H8258" si="1280">CHAR(MOD(ROW($A8195)/676,26)+65)</f>
        <v>M</v>
      </c>
      <c r="I8195" t="str">
        <f t="shared" ref="I8195:I8258" si="1281">CHAR(MOD(ROW($A8195)/26,26)+65)</f>
        <v>D</v>
      </c>
      <c r="J8195" t="str">
        <f t="shared" ref="J8195:J8258" ca="1" si="1282">CHAR(RANDBETWEEN(1,26)+64)</f>
        <v>B</v>
      </c>
      <c r="K8195">
        <f t="shared" ref="K8195:K8258" ca="1" si="1283">IF(K8194&gt;9989,RANDBETWEEN(1,9),K8194+4)</f>
        <v>2806</v>
      </c>
      <c r="L8195" t="str">
        <f t="shared" ref="L8195:L8258" ca="1" si="1284">TEXT(K8195,"0000")</f>
        <v>2806</v>
      </c>
      <c r="M8195" t="str">
        <f t="shared" ref="M8195:M8258" ca="1" si="1285">+H8195&amp;I8195&amp;J8195&amp;L8195</f>
        <v>MDB2806</v>
      </c>
      <c r="Q8195" t="str">
        <f t="shared" ref="Q8195:Q8258" ca="1" si="1286">OFFSET($O$2,RANDBETWEEN(1,49),0)</f>
        <v>Brock  </v>
      </c>
      <c r="R8195" s="1">
        <f t="shared" ref="R8195:R8258" ca="1" si="1287">DATE(1911,1,1)+RANDBETWEEN(1,365*77)</f>
        <v>22915</v>
      </c>
      <c r="T8195" t="str">
        <f t="shared" ref="T8195:T8258" si="1288">+A8195&amp;"@havemydata.nz"</f>
        <v>MDJ2797@havemydata.nz</v>
      </c>
      <c r="U8195" t="str">
        <f t="shared" ref="U8195:U8258" ca="1" si="1289">TEXT(CODE(J8195),"00")&amp;TEXT(RANDBETWEEN(1,9),"0")&amp;L8197</f>
        <v>6652814</v>
      </c>
    </row>
    <row r="8196" spans="1:21" x14ac:dyDescent="0.25">
      <c r="A8196" t="s">
        <v>8200</v>
      </c>
      <c r="B8196" t="s">
        <v>10020</v>
      </c>
      <c r="C8196" s="1">
        <v>12299</v>
      </c>
      <c r="D8196" t="s">
        <v>18250</v>
      </c>
      <c r="E8196" t="s">
        <v>28245</v>
      </c>
      <c r="F8196" t="s">
        <v>30051</v>
      </c>
      <c r="H8196" t="str">
        <f t="shared" si="1280"/>
        <v>M</v>
      </c>
      <c r="I8196" t="str">
        <f t="shared" si="1281"/>
        <v>D</v>
      </c>
      <c r="J8196" t="str">
        <f t="shared" ca="1" si="1282"/>
        <v>E</v>
      </c>
      <c r="K8196">
        <f t="shared" ca="1" si="1283"/>
        <v>2810</v>
      </c>
      <c r="L8196" t="str">
        <f t="shared" ca="1" si="1284"/>
        <v>2810</v>
      </c>
      <c r="M8196" t="str">
        <f t="shared" ca="1" si="1285"/>
        <v>MDE2810</v>
      </c>
      <c r="Q8196" t="str">
        <f t="shared" ca="1" si="1286"/>
        <v>Kenya  </v>
      </c>
      <c r="R8196" s="1">
        <f t="shared" ca="1" si="1287"/>
        <v>11336</v>
      </c>
      <c r="T8196" t="str">
        <f t="shared" si="1288"/>
        <v>MDH2801@havemydata.nz</v>
      </c>
      <c r="U8196" t="str">
        <f t="shared" ca="1" si="1289"/>
        <v>6952818</v>
      </c>
    </row>
    <row r="8197" spans="1:21" x14ac:dyDescent="0.25">
      <c r="A8197" t="s">
        <v>8201</v>
      </c>
      <c r="B8197" t="s">
        <v>10016</v>
      </c>
      <c r="C8197" s="1">
        <v>18847</v>
      </c>
      <c r="D8197" t="s">
        <v>18251</v>
      </c>
      <c r="E8197" t="s">
        <v>28246</v>
      </c>
      <c r="F8197" t="s">
        <v>30051</v>
      </c>
      <c r="H8197" t="str">
        <f t="shared" si="1280"/>
        <v>M</v>
      </c>
      <c r="I8197" t="str">
        <f t="shared" si="1281"/>
        <v>D</v>
      </c>
      <c r="J8197" t="str">
        <f t="shared" ca="1" si="1282"/>
        <v>U</v>
      </c>
      <c r="K8197">
        <f t="shared" ca="1" si="1283"/>
        <v>2814</v>
      </c>
      <c r="L8197" t="str">
        <f t="shared" ca="1" si="1284"/>
        <v>2814</v>
      </c>
      <c r="M8197" t="str">
        <f t="shared" ca="1" si="1285"/>
        <v>MDU2814</v>
      </c>
      <c r="Q8197" t="str">
        <f t="shared" ca="1" si="1286"/>
        <v>Tammara  </v>
      </c>
      <c r="R8197" s="1">
        <f t="shared" ca="1" si="1287"/>
        <v>21302</v>
      </c>
      <c r="T8197" t="str">
        <f t="shared" si="1288"/>
        <v>MDP2805@havemydata.nz</v>
      </c>
      <c r="U8197" t="str">
        <f t="shared" ca="1" si="1289"/>
        <v>8532822</v>
      </c>
    </row>
    <row r="8198" spans="1:21" x14ac:dyDescent="0.25">
      <c r="A8198" t="s">
        <v>8202</v>
      </c>
      <c r="B8198" t="s">
        <v>10046</v>
      </c>
      <c r="C8198" s="1">
        <v>25074</v>
      </c>
      <c r="D8198" t="s">
        <v>18252</v>
      </c>
      <c r="E8198" t="s">
        <v>28247</v>
      </c>
      <c r="F8198" t="s">
        <v>4</v>
      </c>
      <c r="H8198" t="str">
        <f t="shared" si="1280"/>
        <v>M</v>
      </c>
      <c r="I8198" t="str">
        <f t="shared" si="1281"/>
        <v>D</v>
      </c>
      <c r="J8198" t="str">
        <f t="shared" ca="1" si="1282"/>
        <v>D</v>
      </c>
      <c r="K8198">
        <f t="shared" ca="1" si="1283"/>
        <v>2818</v>
      </c>
      <c r="L8198" t="str">
        <f t="shared" ca="1" si="1284"/>
        <v>2818</v>
      </c>
      <c r="M8198" t="str">
        <f t="shared" ca="1" si="1285"/>
        <v>MDD2818</v>
      </c>
      <c r="Q8198" t="str">
        <f t="shared" ca="1" si="1286"/>
        <v>Dorethea  </v>
      </c>
      <c r="R8198" s="1">
        <f t="shared" ca="1" si="1287"/>
        <v>6419</v>
      </c>
      <c r="T8198" t="str">
        <f t="shared" si="1288"/>
        <v>MDA2809@havemydata.nz</v>
      </c>
      <c r="U8198" t="str">
        <f t="shared" ca="1" si="1289"/>
        <v>6872826</v>
      </c>
    </row>
    <row r="8199" spans="1:21" x14ac:dyDescent="0.25">
      <c r="A8199" t="s">
        <v>8203</v>
      </c>
      <c r="B8199" t="s">
        <v>10010</v>
      </c>
      <c r="C8199" s="1">
        <v>16619</v>
      </c>
      <c r="D8199" t="s">
        <v>18253</v>
      </c>
      <c r="E8199" t="s">
        <v>28248</v>
      </c>
      <c r="F8199" t="s">
        <v>4</v>
      </c>
      <c r="H8199" t="str">
        <f t="shared" si="1280"/>
        <v>M</v>
      </c>
      <c r="I8199" t="str">
        <f t="shared" si="1281"/>
        <v>D</v>
      </c>
      <c r="J8199" t="str">
        <f t="shared" ca="1" si="1282"/>
        <v>V</v>
      </c>
      <c r="K8199">
        <f t="shared" ca="1" si="1283"/>
        <v>2822</v>
      </c>
      <c r="L8199" t="str">
        <f t="shared" ca="1" si="1284"/>
        <v>2822</v>
      </c>
      <c r="M8199" t="str">
        <f t="shared" ca="1" si="1285"/>
        <v>MDV2822</v>
      </c>
      <c r="Q8199" t="str">
        <f t="shared" ca="1" si="1286"/>
        <v>Cherie  </v>
      </c>
      <c r="R8199" s="1">
        <f t="shared" ca="1" si="1287"/>
        <v>29756</v>
      </c>
      <c r="T8199" t="str">
        <f t="shared" si="1288"/>
        <v>MDP2813@havemydata.nz</v>
      </c>
      <c r="U8199" t="str">
        <f t="shared" ca="1" si="1289"/>
        <v>8672830</v>
      </c>
    </row>
    <row r="8200" spans="1:21" x14ac:dyDescent="0.25">
      <c r="A8200" t="s">
        <v>8204</v>
      </c>
      <c r="B8200" t="s">
        <v>10011</v>
      </c>
      <c r="C8200" s="1">
        <v>26845</v>
      </c>
      <c r="D8200" t="s">
        <v>18254</v>
      </c>
      <c r="E8200" t="s">
        <v>28249</v>
      </c>
      <c r="F8200" t="s">
        <v>30051</v>
      </c>
      <c r="H8200" t="str">
        <f t="shared" si="1280"/>
        <v>M</v>
      </c>
      <c r="I8200" t="str">
        <f t="shared" si="1281"/>
        <v>D</v>
      </c>
      <c r="J8200" t="str">
        <f t="shared" ca="1" si="1282"/>
        <v>D</v>
      </c>
      <c r="K8200">
        <f t="shared" ca="1" si="1283"/>
        <v>2826</v>
      </c>
      <c r="L8200" t="str">
        <f t="shared" ca="1" si="1284"/>
        <v>2826</v>
      </c>
      <c r="M8200" t="str">
        <f t="shared" ca="1" si="1285"/>
        <v>MDD2826</v>
      </c>
      <c r="Q8200" t="str">
        <f t="shared" ca="1" si="1286"/>
        <v>Brock  </v>
      </c>
      <c r="R8200" s="1">
        <f t="shared" ca="1" si="1287"/>
        <v>13758</v>
      </c>
      <c r="T8200" t="str">
        <f t="shared" si="1288"/>
        <v>MDF2817@havemydata.nz</v>
      </c>
      <c r="U8200" t="str">
        <f t="shared" ca="1" si="1289"/>
        <v>6822834</v>
      </c>
    </row>
    <row r="8201" spans="1:21" x14ac:dyDescent="0.25">
      <c r="A8201" t="s">
        <v>8205</v>
      </c>
      <c r="B8201" t="s">
        <v>10019</v>
      </c>
      <c r="C8201" s="1">
        <v>19557</v>
      </c>
      <c r="D8201" t="s">
        <v>18255</v>
      </c>
      <c r="E8201" t="s">
        <v>28250</v>
      </c>
      <c r="F8201" t="s">
        <v>4</v>
      </c>
      <c r="H8201" t="str">
        <f t="shared" si="1280"/>
        <v>M</v>
      </c>
      <c r="I8201" t="str">
        <f t="shared" si="1281"/>
        <v>D</v>
      </c>
      <c r="J8201" t="str">
        <f t="shared" ca="1" si="1282"/>
        <v>Y</v>
      </c>
      <c r="K8201">
        <f t="shared" ca="1" si="1283"/>
        <v>2830</v>
      </c>
      <c r="L8201" t="str">
        <f t="shared" ca="1" si="1284"/>
        <v>2830</v>
      </c>
      <c r="M8201" t="str">
        <f t="shared" ca="1" si="1285"/>
        <v>MDY2830</v>
      </c>
      <c r="Q8201" t="str">
        <f t="shared" ca="1" si="1286"/>
        <v>Josephina  </v>
      </c>
      <c r="R8201" s="1">
        <f t="shared" ca="1" si="1287"/>
        <v>12539</v>
      </c>
      <c r="T8201" t="str">
        <f t="shared" si="1288"/>
        <v>MDS2821@havemydata.nz</v>
      </c>
      <c r="U8201" t="str">
        <f t="shared" ca="1" si="1289"/>
        <v>8932838</v>
      </c>
    </row>
    <row r="8202" spans="1:21" x14ac:dyDescent="0.25">
      <c r="A8202" t="s">
        <v>8206</v>
      </c>
      <c r="B8202" t="s">
        <v>10019</v>
      </c>
      <c r="C8202" s="1">
        <v>16962</v>
      </c>
      <c r="D8202" t="s">
        <v>18256</v>
      </c>
      <c r="E8202" t="s">
        <v>28251</v>
      </c>
      <c r="F8202" t="s">
        <v>30051</v>
      </c>
      <c r="H8202" t="str">
        <f t="shared" si="1280"/>
        <v>M</v>
      </c>
      <c r="I8202" t="str">
        <f t="shared" si="1281"/>
        <v>D</v>
      </c>
      <c r="J8202" t="str">
        <f t="shared" ca="1" si="1282"/>
        <v>U</v>
      </c>
      <c r="K8202">
        <f t="shared" ca="1" si="1283"/>
        <v>2834</v>
      </c>
      <c r="L8202" t="str">
        <f t="shared" ca="1" si="1284"/>
        <v>2834</v>
      </c>
      <c r="M8202" t="str">
        <f t="shared" ca="1" si="1285"/>
        <v>MDU2834</v>
      </c>
      <c r="Q8202" t="str">
        <f t="shared" ca="1" si="1286"/>
        <v>Max  </v>
      </c>
      <c r="R8202" s="1">
        <f t="shared" ca="1" si="1287"/>
        <v>27871</v>
      </c>
      <c r="T8202" t="str">
        <f t="shared" si="1288"/>
        <v>MDZ2825@havemydata.nz</v>
      </c>
      <c r="U8202" t="str">
        <f t="shared" ca="1" si="1289"/>
        <v>8512842</v>
      </c>
    </row>
    <row r="8203" spans="1:21" x14ac:dyDescent="0.25">
      <c r="A8203" t="s">
        <v>8207</v>
      </c>
      <c r="B8203" t="s">
        <v>10020</v>
      </c>
      <c r="C8203" s="1">
        <v>29810</v>
      </c>
      <c r="D8203" t="s">
        <v>18257</v>
      </c>
      <c r="E8203" t="s">
        <v>28252</v>
      </c>
      <c r="F8203" t="s">
        <v>30051</v>
      </c>
      <c r="H8203" t="str">
        <f t="shared" si="1280"/>
        <v>M</v>
      </c>
      <c r="I8203" t="str">
        <f t="shared" si="1281"/>
        <v>D</v>
      </c>
      <c r="J8203" t="str">
        <f t="shared" ca="1" si="1282"/>
        <v>A</v>
      </c>
      <c r="K8203">
        <f t="shared" ca="1" si="1283"/>
        <v>2838</v>
      </c>
      <c r="L8203" t="str">
        <f t="shared" ca="1" si="1284"/>
        <v>2838</v>
      </c>
      <c r="M8203" t="str">
        <f t="shared" ca="1" si="1285"/>
        <v>MDA2838</v>
      </c>
      <c r="Q8203" t="str">
        <f t="shared" ca="1" si="1286"/>
        <v>Zita  </v>
      </c>
      <c r="R8203" s="1">
        <f t="shared" ca="1" si="1287"/>
        <v>5124</v>
      </c>
      <c r="T8203" t="str">
        <f t="shared" si="1288"/>
        <v>MDV2829@havemydata.nz</v>
      </c>
      <c r="U8203" t="str">
        <f t="shared" ca="1" si="1289"/>
        <v>6572846</v>
      </c>
    </row>
    <row r="8204" spans="1:21" x14ac:dyDescent="0.25">
      <c r="A8204" t="s">
        <v>8208</v>
      </c>
      <c r="B8204" t="s">
        <v>10046</v>
      </c>
      <c r="C8204" s="1">
        <v>9022</v>
      </c>
      <c r="D8204" t="s">
        <v>18258</v>
      </c>
      <c r="E8204" t="s">
        <v>28253</v>
      </c>
      <c r="F8204" t="s">
        <v>4</v>
      </c>
      <c r="H8204" t="str">
        <f t="shared" si="1280"/>
        <v>M</v>
      </c>
      <c r="I8204" t="str">
        <f t="shared" si="1281"/>
        <v>D</v>
      </c>
      <c r="J8204" t="str">
        <f t="shared" ca="1" si="1282"/>
        <v>H</v>
      </c>
      <c r="K8204">
        <f t="shared" ca="1" si="1283"/>
        <v>2842</v>
      </c>
      <c r="L8204" t="str">
        <f t="shared" ca="1" si="1284"/>
        <v>2842</v>
      </c>
      <c r="M8204" t="str">
        <f t="shared" ca="1" si="1285"/>
        <v>MDH2842</v>
      </c>
      <c r="Q8204" t="str">
        <f t="shared" ca="1" si="1286"/>
        <v>Brigid  </v>
      </c>
      <c r="R8204" s="1">
        <f t="shared" ca="1" si="1287"/>
        <v>17835</v>
      </c>
      <c r="T8204" t="str">
        <f t="shared" si="1288"/>
        <v>MDF2833@havemydata.nz</v>
      </c>
      <c r="U8204" t="str">
        <f t="shared" ca="1" si="1289"/>
        <v>7262850</v>
      </c>
    </row>
    <row r="8205" spans="1:21" x14ac:dyDescent="0.25">
      <c r="A8205" t="s">
        <v>8209</v>
      </c>
      <c r="B8205" t="s">
        <v>10025</v>
      </c>
      <c r="C8205" s="1">
        <v>5937</v>
      </c>
      <c r="D8205" t="s">
        <v>18259</v>
      </c>
      <c r="E8205" t="s">
        <v>28254</v>
      </c>
      <c r="F8205" t="s">
        <v>30051</v>
      </c>
      <c r="H8205" t="str">
        <f t="shared" si="1280"/>
        <v>M</v>
      </c>
      <c r="I8205" t="str">
        <f t="shared" si="1281"/>
        <v>D</v>
      </c>
      <c r="J8205" t="str">
        <f t="shared" ca="1" si="1282"/>
        <v>R</v>
      </c>
      <c r="K8205">
        <f t="shared" ca="1" si="1283"/>
        <v>2846</v>
      </c>
      <c r="L8205" t="str">
        <f t="shared" ca="1" si="1284"/>
        <v>2846</v>
      </c>
      <c r="M8205" t="str">
        <f t="shared" ca="1" si="1285"/>
        <v>MDR2846</v>
      </c>
      <c r="Q8205" t="str">
        <f t="shared" ca="1" si="1286"/>
        <v>Zita  </v>
      </c>
      <c r="R8205" s="1">
        <f t="shared" ca="1" si="1287"/>
        <v>19542</v>
      </c>
      <c r="T8205" t="str">
        <f t="shared" si="1288"/>
        <v>MDK2837@havemydata.nz</v>
      </c>
      <c r="U8205" t="str">
        <f t="shared" ca="1" si="1289"/>
        <v>8242854</v>
      </c>
    </row>
    <row r="8206" spans="1:21" x14ac:dyDescent="0.25">
      <c r="A8206" t="s">
        <v>8210</v>
      </c>
      <c r="B8206" t="s">
        <v>10017</v>
      </c>
      <c r="C8206" s="1">
        <v>15805</v>
      </c>
      <c r="D8206" t="s">
        <v>18260</v>
      </c>
      <c r="E8206" t="s">
        <v>28255</v>
      </c>
      <c r="F8206" t="s">
        <v>30051</v>
      </c>
      <c r="H8206" t="str">
        <f t="shared" si="1280"/>
        <v>M</v>
      </c>
      <c r="I8206" t="str">
        <f t="shared" si="1281"/>
        <v>D</v>
      </c>
      <c r="J8206" t="str">
        <f t="shared" ca="1" si="1282"/>
        <v>M</v>
      </c>
      <c r="K8206">
        <f t="shared" ca="1" si="1283"/>
        <v>2850</v>
      </c>
      <c r="L8206" t="str">
        <f t="shared" ca="1" si="1284"/>
        <v>2850</v>
      </c>
      <c r="M8206" t="str">
        <f t="shared" ca="1" si="1285"/>
        <v>MDM2850</v>
      </c>
      <c r="Q8206" t="str">
        <f t="shared" ca="1" si="1286"/>
        <v>Elma  </v>
      </c>
      <c r="R8206" s="1">
        <f t="shared" ca="1" si="1287"/>
        <v>27197</v>
      </c>
      <c r="T8206" t="str">
        <f t="shared" si="1288"/>
        <v>MDL2841@havemydata.nz</v>
      </c>
      <c r="U8206" t="str">
        <f t="shared" ca="1" si="1289"/>
        <v>7732858</v>
      </c>
    </row>
    <row r="8207" spans="1:21" x14ac:dyDescent="0.25">
      <c r="A8207" t="s">
        <v>8211</v>
      </c>
      <c r="B8207" t="s">
        <v>10014</v>
      </c>
      <c r="C8207" s="1">
        <v>29654</v>
      </c>
      <c r="D8207" t="s">
        <v>18261</v>
      </c>
      <c r="E8207" t="s">
        <v>28256</v>
      </c>
      <c r="F8207" t="s">
        <v>4</v>
      </c>
      <c r="H8207" t="str">
        <f t="shared" si="1280"/>
        <v>M</v>
      </c>
      <c r="I8207" t="str">
        <f t="shared" si="1281"/>
        <v>D</v>
      </c>
      <c r="J8207" t="str">
        <f t="shared" ca="1" si="1282"/>
        <v>J</v>
      </c>
      <c r="K8207">
        <f t="shared" ca="1" si="1283"/>
        <v>2854</v>
      </c>
      <c r="L8207" t="str">
        <f t="shared" ca="1" si="1284"/>
        <v>2854</v>
      </c>
      <c r="M8207" t="str">
        <f t="shared" ca="1" si="1285"/>
        <v>MDJ2854</v>
      </c>
      <c r="Q8207" t="str">
        <f t="shared" ca="1" si="1286"/>
        <v>Daisey  </v>
      </c>
      <c r="R8207" s="1">
        <f t="shared" ca="1" si="1287"/>
        <v>29236</v>
      </c>
      <c r="T8207" t="str">
        <f t="shared" si="1288"/>
        <v>MDJ2845@havemydata.nz</v>
      </c>
      <c r="U8207" t="str">
        <f t="shared" ca="1" si="1289"/>
        <v>7422862</v>
      </c>
    </row>
    <row r="8208" spans="1:21" x14ac:dyDescent="0.25">
      <c r="A8208" t="s">
        <v>8212</v>
      </c>
      <c r="B8208" t="s">
        <v>10040</v>
      </c>
      <c r="C8208" s="1">
        <v>20709</v>
      </c>
      <c r="D8208" t="s">
        <v>18262</v>
      </c>
      <c r="E8208" t="s">
        <v>28257</v>
      </c>
      <c r="F8208" t="s">
        <v>30051</v>
      </c>
      <c r="H8208" t="str">
        <f t="shared" si="1280"/>
        <v>M</v>
      </c>
      <c r="I8208" t="str">
        <f t="shared" si="1281"/>
        <v>D</v>
      </c>
      <c r="J8208" t="str">
        <f t="shared" ca="1" si="1282"/>
        <v>F</v>
      </c>
      <c r="K8208">
        <f t="shared" ca="1" si="1283"/>
        <v>2858</v>
      </c>
      <c r="L8208" t="str">
        <f t="shared" ca="1" si="1284"/>
        <v>2858</v>
      </c>
      <c r="M8208" t="str">
        <f t="shared" ca="1" si="1285"/>
        <v>MDF2858</v>
      </c>
      <c r="Q8208" t="str">
        <f t="shared" ca="1" si="1286"/>
        <v>Sondra  </v>
      </c>
      <c r="R8208" s="1">
        <f t="shared" ca="1" si="1287"/>
        <v>8336</v>
      </c>
      <c r="T8208" t="str">
        <f t="shared" si="1288"/>
        <v>MDM2849@havemydata.nz</v>
      </c>
      <c r="U8208" t="str">
        <f t="shared" ca="1" si="1289"/>
        <v>7032866</v>
      </c>
    </row>
    <row r="8209" spans="1:21" x14ac:dyDescent="0.25">
      <c r="A8209" t="s">
        <v>8213</v>
      </c>
      <c r="B8209" t="s">
        <v>10006</v>
      </c>
      <c r="C8209" s="1">
        <v>5511</v>
      </c>
      <c r="D8209" t="s">
        <v>18263</v>
      </c>
      <c r="E8209" t="s">
        <v>28258</v>
      </c>
      <c r="F8209" t="s">
        <v>30051</v>
      </c>
      <c r="H8209" t="str">
        <f t="shared" si="1280"/>
        <v>M</v>
      </c>
      <c r="I8209" t="str">
        <f t="shared" si="1281"/>
        <v>D</v>
      </c>
      <c r="J8209" t="str">
        <f t="shared" ca="1" si="1282"/>
        <v>C</v>
      </c>
      <c r="K8209">
        <f t="shared" ca="1" si="1283"/>
        <v>2862</v>
      </c>
      <c r="L8209" t="str">
        <f t="shared" ca="1" si="1284"/>
        <v>2862</v>
      </c>
      <c r="M8209" t="str">
        <f t="shared" ca="1" si="1285"/>
        <v>MDC2862</v>
      </c>
      <c r="Q8209" t="str">
        <f t="shared" ca="1" si="1286"/>
        <v>Susann  </v>
      </c>
      <c r="R8209" s="1">
        <f t="shared" ca="1" si="1287"/>
        <v>27802</v>
      </c>
      <c r="T8209" t="str">
        <f t="shared" si="1288"/>
        <v>MDY2853@havemydata.nz</v>
      </c>
      <c r="U8209" t="str">
        <f t="shared" ca="1" si="1289"/>
        <v>6732870</v>
      </c>
    </row>
    <row r="8210" spans="1:21" x14ac:dyDescent="0.25">
      <c r="A8210" t="s">
        <v>8214</v>
      </c>
      <c r="B8210" t="s">
        <v>10050</v>
      </c>
      <c r="C8210" s="1">
        <v>22349</v>
      </c>
      <c r="D8210" t="s">
        <v>18264</v>
      </c>
      <c r="E8210" t="s">
        <v>28259</v>
      </c>
      <c r="F8210" t="s">
        <v>30051</v>
      </c>
      <c r="H8210" t="str">
        <f t="shared" si="1280"/>
        <v>M</v>
      </c>
      <c r="I8210" t="str">
        <f t="shared" si="1281"/>
        <v>D</v>
      </c>
      <c r="J8210" t="str">
        <f t="shared" ca="1" si="1282"/>
        <v>J</v>
      </c>
      <c r="K8210">
        <f t="shared" ca="1" si="1283"/>
        <v>2866</v>
      </c>
      <c r="L8210" t="str">
        <f t="shared" ca="1" si="1284"/>
        <v>2866</v>
      </c>
      <c r="M8210" t="str">
        <f t="shared" ca="1" si="1285"/>
        <v>MDJ2866</v>
      </c>
      <c r="Q8210" t="str">
        <f t="shared" ca="1" si="1286"/>
        <v>Shanell  </v>
      </c>
      <c r="R8210" s="1">
        <f t="shared" ca="1" si="1287"/>
        <v>30337</v>
      </c>
      <c r="T8210" t="str">
        <f t="shared" si="1288"/>
        <v>MDZ2857@havemydata.nz</v>
      </c>
      <c r="U8210" t="str">
        <f t="shared" ca="1" si="1289"/>
        <v>7412874</v>
      </c>
    </row>
    <row r="8211" spans="1:21" x14ac:dyDescent="0.25">
      <c r="A8211" t="s">
        <v>8215</v>
      </c>
      <c r="B8211" t="s">
        <v>10010</v>
      </c>
      <c r="C8211" s="1">
        <v>27643</v>
      </c>
      <c r="D8211" t="s">
        <v>18265</v>
      </c>
      <c r="E8211" t="s">
        <v>28260</v>
      </c>
      <c r="F8211" t="s">
        <v>30051</v>
      </c>
      <c r="H8211" t="str">
        <f t="shared" si="1280"/>
        <v>M</v>
      </c>
      <c r="I8211" t="str">
        <f t="shared" si="1281"/>
        <v>D</v>
      </c>
      <c r="J8211" t="str">
        <f t="shared" ca="1" si="1282"/>
        <v>J</v>
      </c>
      <c r="K8211">
        <f t="shared" ca="1" si="1283"/>
        <v>2870</v>
      </c>
      <c r="L8211" t="str">
        <f t="shared" ca="1" si="1284"/>
        <v>2870</v>
      </c>
      <c r="M8211" t="str">
        <f t="shared" ca="1" si="1285"/>
        <v>MDJ2870</v>
      </c>
      <c r="Q8211" t="str">
        <f t="shared" ca="1" si="1286"/>
        <v>Andera  </v>
      </c>
      <c r="R8211" s="1">
        <f t="shared" ca="1" si="1287"/>
        <v>18852</v>
      </c>
      <c r="T8211" t="str">
        <f t="shared" si="1288"/>
        <v>MDG2861@havemydata.nz</v>
      </c>
      <c r="U8211" t="str">
        <f t="shared" ca="1" si="1289"/>
        <v>7452878</v>
      </c>
    </row>
    <row r="8212" spans="1:21" x14ac:dyDescent="0.25">
      <c r="A8212" t="s">
        <v>8216</v>
      </c>
      <c r="B8212" t="s">
        <v>10011</v>
      </c>
      <c r="C8212" s="1">
        <v>22849</v>
      </c>
      <c r="D8212" t="s">
        <v>18266</v>
      </c>
      <c r="E8212" t="s">
        <v>28261</v>
      </c>
      <c r="F8212" t="s">
        <v>30051</v>
      </c>
      <c r="H8212" t="str">
        <f t="shared" si="1280"/>
        <v>M</v>
      </c>
      <c r="I8212" t="str">
        <f t="shared" si="1281"/>
        <v>D</v>
      </c>
      <c r="J8212" t="str">
        <f t="shared" ca="1" si="1282"/>
        <v>N</v>
      </c>
      <c r="K8212">
        <f t="shared" ca="1" si="1283"/>
        <v>2874</v>
      </c>
      <c r="L8212" t="str">
        <f t="shared" ca="1" si="1284"/>
        <v>2874</v>
      </c>
      <c r="M8212" t="str">
        <f t="shared" ca="1" si="1285"/>
        <v>MDN2874</v>
      </c>
      <c r="Q8212" t="str">
        <f t="shared" ca="1" si="1286"/>
        <v>Kenna  </v>
      </c>
      <c r="R8212" s="1">
        <f t="shared" ca="1" si="1287"/>
        <v>13677</v>
      </c>
      <c r="T8212" t="str">
        <f t="shared" si="1288"/>
        <v>MDR2865@havemydata.nz</v>
      </c>
      <c r="U8212" t="str">
        <f t="shared" ca="1" si="1289"/>
        <v>7822882</v>
      </c>
    </row>
    <row r="8213" spans="1:21" x14ac:dyDescent="0.25">
      <c r="A8213" t="s">
        <v>8217</v>
      </c>
      <c r="B8213" t="s">
        <v>10015</v>
      </c>
      <c r="C8213" s="1">
        <v>12554</v>
      </c>
      <c r="D8213" t="s">
        <v>18267</v>
      </c>
      <c r="E8213" t="s">
        <v>28262</v>
      </c>
      <c r="F8213" t="s">
        <v>30051</v>
      </c>
      <c r="H8213" t="str">
        <f t="shared" si="1280"/>
        <v>M</v>
      </c>
      <c r="I8213" t="str">
        <f t="shared" si="1281"/>
        <v>D</v>
      </c>
      <c r="J8213" t="str">
        <f t="shared" ca="1" si="1282"/>
        <v>R</v>
      </c>
      <c r="K8213">
        <f t="shared" ca="1" si="1283"/>
        <v>2878</v>
      </c>
      <c r="L8213" t="str">
        <f t="shared" ca="1" si="1284"/>
        <v>2878</v>
      </c>
      <c r="M8213" t="str">
        <f t="shared" ca="1" si="1285"/>
        <v>MDR2878</v>
      </c>
      <c r="Q8213" t="str">
        <f t="shared" ca="1" si="1286"/>
        <v>Lilla  </v>
      </c>
      <c r="R8213" s="1">
        <f t="shared" ca="1" si="1287"/>
        <v>19505</v>
      </c>
      <c r="T8213" t="str">
        <f t="shared" si="1288"/>
        <v>MDJ2869@havemydata.nz</v>
      </c>
      <c r="U8213" t="str">
        <f t="shared" ca="1" si="1289"/>
        <v>8242886</v>
      </c>
    </row>
    <row r="8214" spans="1:21" x14ac:dyDescent="0.25">
      <c r="A8214" t="s">
        <v>8218</v>
      </c>
      <c r="B8214" t="s">
        <v>10024</v>
      </c>
      <c r="C8214" s="1">
        <v>16721</v>
      </c>
      <c r="D8214" t="s">
        <v>18268</v>
      </c>
      <c r="E8214" t="s">
        <v>28263</v>
      </c>
      <c r="F8214" t="s">
        <v>4</v>
      </c>
      <c r="H8214" t="str">
        <f t="shared" si="1280"/>
        <v>M</v>
      </c>
      <c r="I8214" t="str">
        <f t="shared" si="1281"/>
        <v>D</v>
      </c>
      <c r="J8214" t="str">
        <f t="shared" ca="1" si="1282"/>
        <v>I</v>
      </c>
      <c r="K8214">
        <f t="shared" ca="1" si="1283"/>
        <v>2882</v>
      </c>
      <c r="L8214" t="str">
        <f t="shared" ca="1" si="1284"/>
        <v>2882</v>
      </c>
      <c r="M8214" t="str">
        <f t="shared" ca="1" si="1285"/>
        <v>MDI2882</v>
      </c>
      <c r="Q8214" t="str">
        <f t="shared" ca="1" si="1286"/>
        <v>Salome  </v>
      </c>
      <c r="R8214" s="1">
        <f t="shared" ca="1" si="1287"/>
        <v>22558</v>
      </c>
      <c r="T8214" t="str">
        <f t="shared" si="1288"/>
        <v>MDD2873@havemydata.nz</v>
      </c>
      <c r="U8214" t="str">
        <f t="shared" ca="1" si="1289"/>
        <v>7312890</v>
      </c>
    </row>
    <row r="8215" spans="1:21" x14ac:dyDescent="0.25">
      <c r="A8215" t="s">
        <v>8219</v>
      </c>
      <c r="B8215" t="s">
        <v>10015</v>
      </c>
      <c r="C8215" s="1">
        <v>6004</v>
      </c>
      <c r="D8215" t="s">
        <v>18269</v>
      </c>
      <c r="E8215" t="s">
        <v>28264</v>
      </c>
      <c r="F8215" t="s">
        <v>4</v>
      </c>
      <c r="H8215" t="str">
        <f t="shared" si="1280"/>
        <v>M</v>
      </c>
      <c r="I8215" t="str">
        <f t="shared" si="1281"/>
        <v>D</v>
      </c>
      <c r="J8215" t="str">
        <f t="shared" ca="1" si="1282"/>
        <v>Z</v>
      </c>
      <c r="K8215">
        <f t="shared" ca="1" si="1283"/>
        <v>2886</v>
      </c>
      <c r="L8215" t="str">
        <f t="shared" ca="1" si="1284"/>
        <v>2886</v>
      </c>
      <c r="M8215" t="str">
        <f t="shared" ca="1" si="1285"/>
        <v>MDZ2886</v>
      </c>
      <c r="Q8215" t="str">
        <f t="shared" ca="1" si="1286"/>
        <v>Helen  </v>
      </c>
      <c r="R8215" s="1">
        <f t="shared" ca="1" si="1287"/>
        <v>18258</v>
      </c>
      <c r="T8215" t="str">
        <f t="shared" si="1288"/>
        <v>MDE2877@havemydata.nz</v>
      </c>
      <c r="U8215" t="str">
        <f t="shared" ca="1" si="1289"/>
        <v>9022894</v>
      </c>
    </row>
    <row r="8216" spans="1:21" x14ac:dyDescent="0.25">
      <c r="A8216" t="s">
        <v>8220</v>
      </c>
      <c r="B8216" t="s">
        <v>10036</v>
      </c>
      <c r="C8216" s="1">
        <v>20008</v>
      </c>
      <c r="D8216" t="s">
        <v>18270</v>
      </c>
      <c r="E8216" t="s">
        <v>28265</v>
      </c>
      <c r="F8216" t="s">
        <v>4</v>
      </c>
      <c r="H8216" t="str">
        <f t="shared" si="1280"/>
        <v>M</v>
      </c>
      <c r="I8216" t="str">
        <f t="shared" si="1281"/>
        <v>E</v>
      </c>
      <c r="J8216" t="str">
        <f t="shared" ca="1" si="1282"/>
        <v>D</v>
      </c>
      <c r="K8216">
        <f t="shared" ca="1" si="1283"/>
        <v>2890</v>
      </c>
      <c r="L8216" t="str">
        <f t="shared" ca="1" si="1284"/>
        <v>2890</v>
      </c>
      <c r="M8216" t="str">
        <f t="shared" ca="1" si="1285"/>
        <v>MED2890</v>
      </c>
      <c r="Q8216" t="str">
        <f t="shared" ca="1" si="1286"/>
        <v>Santa  </v>
      </c>
      <c r="R8216" s="1">
        <f t="shared" ca="1" si="1287"/>
        <v>9552</v>
      </c>
      <c r="T8216" t="str">
        <f t="shared" si="1288"/>
        <v>MEQ2881@havemydata.nz</v>
      </c>
      <c r="U8216" t="str">
        <f t="shared" ca="1" si="1289"/>
        <v>6872898</v>
      </c>
    </row>
    <row r="8217" spans="1:21" x14ac:dyDescent="0.25">
      <c r="A8217" t="s">
        <v>8221</v>
      </c>
      <c r="B8217" t="s">
        <v>10019</v>
      </c>
      <c r="C8217" s="1">
        <v>10280</v>
      </c>
      <c r="D8217" t="s">
        <v>18271</v>
      </c>
      <c r="E8217" t="s">
        <v>28266</v>
      </c>
      <c r="F8217" t="s">
        <v>4</v>
      </c>
      <c r="H8217" t="str">
        <f t="shared" si="1280"/>
        <v>M</v>
      </c>
      <c r="I8217" t="str">
        <f t="shared" si="1281"/>
        <v>E</v>
      </c>
      <c r="J8217" t="str">
        <f t="shared" ca="1" si="1282"/>
        <v>E</v>
      </c>
      <c r="K8217">
        <f t="shared" ca="1" si="1283"/>
        <v>2894</v>
      </c>
      <c r="L8217" t="str">
        <f t="shared" ca="1" si="1284"/>
        <v>2894</v>
      </c>
      <c r="M8217" t="str">
        <f t="shared" ca="1" si="1285"/>
        <v>MEE2894</v>
      </c>
      <c r="Q8217" t="str">
        <f t="shared" ca="1" si="1286"/>
        <v>Cherie  </v>
      </c>
      <c r="R8217" s="1">
        <f t="shared" ca="1" si="1287"/>
        <v>13875</v>
      </c>
      <c r="T8217" t="str">
        <f t="shared" si="1288"/>
        <v>MEH2885@havemydata.nz</v>
      </c>
      <c r="U8217" t="str">
        <f t="shared" ca="1" si="1289"/>
        <v>6962902</v>
      </c>
    </row>
    <row r="8218" spans="1:21" x14ac:dyDescent="0.25">
      <c r="A8218" t="s">
        <v>8222</v>
      </c>
      <c r="B8218" t="s">
        <v>10029</v>
      </c>
      <c r="C8218" s="1">
        <v>10308</v>
      </c>
      <c r="D8218" t="s">
        <v>18272</v>
      </c>
      <c r="E8218" t="s">
        <v>28267</v>
      </c>
      <c r="F8218" t="s">
        <v>4</v>
      </c>
      <c r="H8218" t="str">
        <f t="shared" si="1280"/>
        <v>M</v>
      </c>
      <c r="I8218" t="str">
        <f t="shared" si="1281"/>
        <v>E</v>
      </c>
      <c r="J8218" t="str">
        <f t="shared" ca="1" si="1282"/>
        <v>Q</v>
      </c>
      <c r="K8218">
        <f t="shared" ca="1" si="1283"/>
        <v>2898</v>
      </c>
      <c r="L8218" t="str">
        <f t="shared" ca="1" si="1284"/>
        <v>2898</v>
      </c>
      <c r="M8218" t="str">
        <f t="shared" ca="1" si="1285"/>
        <v>MEQ2898</v>
      </c>
      <c r="Q8218" t="str">
        <f t="shared" ca="1" si="1286"/>
        <v>Dorethea  </v>
      </c>
      <c r="R8218" s="1">
        <f t="shared" ca="1" si="1287"/>
        <v>30741</v>
      </c>
      <c r="T8218" t="str">
        <f t="shared" si="1288"/>
        <v>MEY2889@havemydata.nz</v>
      </c>
      <c r="U8218" t="str">
        <f t="shared" ca="1" si="1289"/>
        <v>8112906</v>
      </c>
    </row>
    <row r="8219" spans="1:21" x14ac:dyDescent="0.25">
      <c r="A8219" t="s">
        <v>8223</v>
      </c>
      <c r="B8219" t="s">
        <v>10051</v>
      </c>
      <c r="C8219" s="1">
        <v>17306</v>
      </c>
      <c r="D8219" t="s">
        <v>18273</v>
      </c>
      <c r="E8219" t="s">
        <v>28268</v>
      </c>
      <c r="F8219" t="s">
        <v>30051</v>
      </c>
      <c r="H8219" t="str">
        <f t="shared" si="1280"/>
        <v>M</v>
      </c>
      <c r="I8219" t="str">
        <f t="shared" si="1281"/>
        <v>E</v>
      </c>
      <c r="J8219" t="str">
        <f t="shared" ca="1" si="1282"/>
        <v>P</v>
      </c>
      <c r="K8219">
        <f t="shared" ca="1" si="1283"/>
        <v>2902</v>
      </c>
      <c r="L8219" t="str">
        <f t="shared" ca="1" si="1284"/>
        <v>2902</v>
      </c>
      <c r="M8219" t="str">
        <f t="shared" ca="1" si="1285"/>
        <v>MEP2902</v>
      </c>
      <c r="Q8219" t="str">
        <f t="shared" ca="1" si="1286"/>
        <v>Dorethea  </v>
      </c>
      <c r="R8219" s="1">
        <f t="shared" ca="1" si="1287"/>
        <v>25610</v>
      </c>
      <c r="T8219" t="str">
        <f t="shared" si="1288"/>
        <v>MEP2893@havemydata.nz</v>
      </c>
      <c r="U8219" t="str">
        <f t="shared" ca="1" si="1289"/>
        <v>8092910</v>
      </c>
    </row>
    <row r="8220" spans="1:21" x14ac:dyDescent="0.25">
      <c r="A8220" t="s">
        <v>8224</v>
      </c>
      <c r="B8220" t="s">
        <v>10051</v>
      </c>
      <c r="C8220" s="1">
        <v>5001</v>
      </c>
      <c r="D8220" t="s">
        <v>18274</v>
      </c>
      <c r="E8220" t="s">
        <v>28269</v>
      </c>
      <c r="F8220" t="s">
        <v>30051</v>
      </c>
      <c r="H8220" t="str">
        <f t="shared" si="1280"/>
        <v>M</v>
      </c>
      <c r="I8220" t="str">
        <f t="shared" si="1281"/>
        <v>E</v>
      </c>
      <c r="J8220" t="str">
        <f t="shared" ca="1" si="1282"/>
        <v>F</v>
      </c>
      <c r="K8220">
        <f t="shared" ca="1" si="1283"/>
        <v>2906</v>
      </c>
      <c r="L8220" t="str">
        <f t="shared" ca="1" si="1284"/>
        <v>2906</v>
      </c>
      <c r="M8220" t="str">
        <f t="shared" ca="1" si="1285"/>
        <v>MEF2906</v>
      </c>
      <c r="Q8220" t="str">
        <f t="shared" ca="1" si="1286"/>
        <v>Era  </v>
      </c>
      <c r="R8220" s="1">
        <f t="shared" ca="1" si="1287"/>
        <v>14050</v>
      </c>
      <c r="T8220" t="str">
        <f t="shared" si="1288"/>
        <v>MEV2897@havemydata.nz</v>
      </c>
      <c r="U8220" t="str">
        <f t="shared" ca="1" si="1289"/>
        <v>7032914</v>
      </c>
    </row>
    <row r="8221" spans="1:21" x14ac:dyDescent="0.25">
      <c r="A8221" t="s">
        <v>8225</v>
      </c>
      <c r="B8221" t="s">
        <v>10006</v>
      </c>
      <c r="C8221" s="1">
        <v>16516</v>
      </c>
      <c r="D8221" t="s">
        <v>18275</v>
      </c>
      <c r="E8221" t="s">
        <v>28270</v>
      </c>
      <c r="F8221" t="s">
        <v>30051</v>
      </c>
      <c r="H8221" t="str">
        <f t="shared" si="1280"/>
        <v>M</v>
      </c>
      <c r="I8221" t="str">
        <f t="shared" si="1281"/>
        <v>E</v>
      </c>
      <c r="J8221" t="str">
        <f t="shared" ca="1" si="1282"/>
        <v>S</v>
      </c>
      <c r="K8221">
        <f t="shared" ca="1" si="1283"/>
        <v>2910</v>
      </c>
      <c r="L8221" t="str">
        <f t="shared" ca="1" si="1284"/>
        <v>2910</v>
      </c>
      <c r="M8221" t="str">
        <f t="shared" ca="1" si="1285"/>
        <v>MES2910</v>
      </c>
      <c r="Q8221" t="str">
        <f t="shared" ca="1" si="1286"/>
        <v>Latosha  </v>
      </c>
      <c r="R8221" s="1">
        <f t="shared" ca="1" si="1287"/>
        <v>23724</v>
      </c>
      <c r="T8221" t="str">
        <f t="shared" si="1288"/>
        <v>MED2901@havemydata.nz</v>
      </c>
      <c r="U8221" t="str">
        <f t="shared" ca="1" si="1289"/>
        <v>8362918</v>
      </c>
    </row>
    <row r="8222" spans="1:21" x14ac:dyDescent="0.25">
      <c r="A8222" t="s">
        <v>8226</v>
      </c>
      <c r="B8222" t="s">
        <v>10006</v>
      </c>
      <c r="C8222" s="1">
        <v>28577</v>
      </c>
      <c r="D8222" t="s">
        <v>18276</v>
      </c>
      <c r="E8222" t="s">
        <v>28271</v>
      </c>
      <c r="F8222" t="s">
        <v>30051</v>
      </c>
      <c r="H8222" t="str">
        <f t="shared" si="1280"/>
        <v>M</v>
      </c>
      <c r="I8222" t="str">
        <f t="shared" si="1281"/>
        <v>E</v>
      </c>
      <c r="J8222" t="str">
        <f t="shared" ca="1" si="1282"/>
        <v>Y</v>
      </c>
      <c r="K8222">
        <f t="shared" ca="1" si="1283"/>
        <v>2914</v>
      </c>
      <c r="L8222" t="str">
        <f t="shared" ca="1" si="1284"/>
        <v>2914</v>
      </c>
      <c r="M8222" t="str">
        <f t="shared" ca="1" si="1285"/>
        <v>MEY2914</v>
      </c>
      <c r="Q8222" t="str">
        <f t="shared" ca="1" si="1286"/>
        <v>Leora  </v>
      </c>
      <c r="R8222" s="1">
        <f t="shared" ca="1" si="1287"/>
        <v>18217</v>
      </c>
      <c r="T8222" t="str">
        <f t="shared" si="1288"/>
        <v>MEU2905@havemydata.nz</v>
      </c>
      <c r="U8222" t="str">
        <f t="shared" ca="1" si="1289"/>
        <v>8932922</v>
      </c>
    </row>
    <row r="8223" spans="1:21" x14ac:dyDescent="0.25">
      <c r="A8223" t="s">
        <v>8227</v>
      </c>
      <c r="B8223" t="s">
        <v>10019</v>
      </c>
      <c r="C8223" s="1">
        <v>16586</v>
      </c>
      <c r="D8223" t="s">
        <v>18277</v>
      </c>
      <c r="E8223" t="s">
        <v>28272</v>
      </c>
      <c r="F8223" t="s">
        <v>30051</v>
      </c>
      <c r="H8223" t="str">
        <f t="shared" si="1280"/>
        <v>M</v>
      </c>
      <c r="I8223" t="str">
        <f t="shared" si="1281"/>
        <v>E</v>
      </c>
      <c r="J8223" t="str">
        <f t="shared" ca="1" si="1282"/>
        <v>E</v>
      </c>
      <c r="K8223">
        <f t="shared" ca="1" si="1283"/>
        <v>2918</v>
      </c>
      <c r="L8223" t="str">
        <f t="shared" ca="1" si="1284"/>
        <v>2918</v>
      </c>
      <c r="M8223" t="str">
        <f t="shared" ca="1" si="1285"/>
        <v>MEE2918</v>
      </c>
      <c r="Q8223" t="str">
        <f t="shared" ca="1" si="1286"/>
        <v>Latosha  </v>
      </c>
      <c r="R8223" s="1">
        <f t="shared" ca="1" si="1287"/>
        <v>8966</v>
      </c>
      <c r="T8223" t="str">
        <f t="shared" si="1288"/>
        <v>MEY2909@havemydata.nz</v>
      </c>
      <c r="U8223" t="str">
        <f t="shared" ca="1" si="1289"/>
        <v>6952926</v>
      </c>
    </row>
    <row r="8224" spans="1:21" x14ac:dyDescent="0.25">
      <c r="A8224" t="s">
        <v>8228</v>
      </c>
      <c r="B8224" t="s">
        <v>10011</v>
      </c>
      <c r="C8224" s="1">
        <v>6993</v>
      </c>
      <c r="D8224" t="s">
        <v>18278</v>
      </c>
      <c r="E8224" t="s">
        <v>28273</v>
      </c>
      <c r="F8224" t="s">
        <v>4</v>
      </c>
      <c r="H8224" t="str">
        <f t="shared" si="1280"/>
        <v>M</v>
      </c>
      <c r="I8224" t="str">
        <f t="shared" si="1281"/>
        <v>E</v>
      </c>
      <c r="J8224" t="str">
        <f t="shared" ca="1" si="1282"/>
        <v>K</v>
      </c>
      <c r="K8224">
        <f t="shared" ca="1" si="1283"/>
        <v>2922</v>
      </c>
      <c r="L8224" t="str">
        <f t="shared" ca="1" si="1284"/>
        <v>2922</v>
      </c>
      <c r="M8224" t="str">
        <f t="shared" ca="1" si="1285"/>
        <v>MEK2922</v>
      </c>
      <c r="Q8224" t="str">
        <f t="shared" ca="1" si="1286"/>
        <v>Helen  </v>
      </c>
      <c r="R8224" s="1">
        <f t="shared" ca="1" si="1287"/>
        <v>9283</v>
      </c>
      <c r="T8224" t="str">
        <f t="shared" si="1288"/>
        <v>MEI2913@havemydata.nz</v>
      </c>
      <c r="U8224" t="str">
        <f t="shared" ca="1" si="1289"/>
        <v>7512930</v>
      </c>
    </row>
    <row r="8225" spans="1:21" x14ac:dyDescent="0.25">
      <c r="A8225" t="s">
        <v>8229</v>
      </c>
      <c r="B8225" t="s">
        <v>10048</v>
      </c>
      <c r="C8225" s="1">
        <v>15869</v>
      </c>
      <c r="D8225" t="s">
        <v>18279</v>
      </c>
      <c r="E8225" t="s">
        <v>28274</v>
      </c>
      <c r="F8225" t="s">
        <v>30051</v>
      </c>
      <c r="H8225" t="str">
        <f t="shared" si="1280"/>
        <v>M</v>
      </c>
      <c r="I8225" t="str">
        <f t="shared" si="1281"/>
        <v>E</v>
      </c>
      <c r="J8225" t="str">
        <f t="shared" ca="1" si="1282"/>
        <v>U</v>
      </c>
      <c r="K8225">
        <f t="shared" ca="1" si="1283"/>
        <v>2926</v>
      </c>
      <c r="L8225" t="str">
        <f t="shared" ca="1" si="1284"/>
        <v>2926</v>
      </c>
      <c r="M8225" t="str">
        <f t="shared" ca="1" si="1285"/>
        <v>MEU2926</v>
      </c>
      <c r="Q8225" t="str">
        <f t="shared" ca="1" si="1286"/>
        <v>Emogene  </v>
      </c>
      <c r="R8225" s="1">
        <f t="shared" ca="1" si="1287"/>
        <v>24618</v>
      </c>
      <c r="T8225" t="str">
        <f t="shared" si="1288"/>
        <v>MEO2917@havemydata.nz</v>
      </c>
      <c r="U8225" t="str">
        <f t="shared" ca="1" si="1289"/>
        <v>8552934</v>
      </c>
    </row>
    <row r="8226" spans="1:21" x14ac:dyDescent="0.25">
      <c r="A8226" t="s">
        <v>8230</v>
      </c>
      <c r="B8226" t="s">
        <v>10036</v>
      </c>
      <c r="C8226" s="1">
        <v>24906</v>
      </c>
      <c r="D8226" t="s">
        <v>18280</v>
      </c>
      <c r="E8226" t="s">
        <v>28275</v>
      </c>
      <c r="F8226" t="s">
        <v>30051</v>
      </c>
      <c r="H8226" t="str">
        <f t="shared" si="1280"/>
        <v>M</v>
      </c>
      <c r="I8226" t="str">
        <f t="shared" si="1281"/>
        <v>E</v>
      </c>
      <c r="J8226" t="str">
        <f t="shared" ca="1" si="1282"/>
        <v>R</v>
      </c>
      <c r="K8226">
        <f t="shared" ca="1" si="1283"/>
        <v>2930</v>
      </c>
      <c r="L8226" t="str">
        <f t="shared" ca="1" si="1284"/>
        <v>2930</v>
      </c>
      <c r="M8226" t="str">
        <f t="shared" ca="1" si="1285"/>
        <v>MER2930</v>
      </c>
      <c r="Q8226" t="str">
        <f t="shared" ca="1" si="1286"/>
        <v>Salome  </v>
      </c>
      <c r="R8226" s="1">
        <f t="shared" ca="1" si="1287"/>
        <v>20898</v>
      </c>
      <c r="T8226" t="str">
        <f t="shared" si="1288"/>
        <v>MEV2921@havemydata.nz</v>
      </c>
      <c r="U8226" t="str">
        <f t="shared" ca="1" si="1289"/>
        <v>8212938</v>
      </c>
    </row>
    <row r="8227" spans="1:21" x14ac:dyDescent="0.25">
      <c r="A8227" t="s">
        <v>8231</v>
      </c>
      <c r="B8227" t="s">
        <v>10054</v>
      </c>
      <c r="C8227" s="1">
        <v>6606</v>
      </c>
      <c r="D8227" t="s">
        <v>18281</v>
      </c>
      <c r="E8227" t="s">
        <v>28276</v>
      </c>
      <c r="F8227" t="s">
        <v>30051</v>
      </c>
      <c r="H8227" t="str">
        <f t="shared" si="1280"/>
        <v>M</v>
      </c>
      <c r="I8227" t="str">
        <f t="shared" si="1281"/>
        <v>E</v>
      </c>
      <c r="J8227" t="str">
        <f t="shared" ca="1" si="1282"/>
        <v>D</v>
      </c>
      <c r="K8227">
        <f t="shared" ca="1" si="1283"/>
        <v>2934</v>
      </c>
      <c r="L8227" t="str">
        <f t="shared" ca="1" si="1284"/>
        <v>2934</v>
      </c>
      <c r="M8227" t="str">
        <f t="shared" ca="1" si="1285"/>
        <v>MED2934</v>
      </c>
      <c r="Q8227" t="str">
        <f t="shared" ca="1" si="1286"/>
        <v>Elma  </v>
      </c>
      <c r="R8227" s="1">
        <f t="shared" ca="1" si="1287"/>
        <v>8805</v>
      </c>
      <c r="T8227" t="str">
        <f t="shared" si="1288"/>
        <v>MEL2925@havemydata.nz</v>
      </c>
      <c r="U8227" t="str">
        <f t="shared" ca="1" si="1289"/>
        <v>6852942</v>
      </c>
    </row>
    <row r="8228" spans="1:21" x14ac:dyDescent="0.25">
      <c r="A8228" t="s">
        <v>8232</v>
      </c>
      <c r="B8228" t="s">
        <v>10046</v>
      </c>
      <c r="C8228" s="1">
        <v>21858</v>
      </c>
      <c r="D8228" t="s">
        <v>18282</v>
      </c>
      <c r="E8228" t="s">
        <v>28277</v>
      </c>
      <c r="F8228" t="s">
        <v>30051</v>
      </c>
      <c r="H8228" t="str">
        <f t="shared" si="1280"/>
        <v>M</v>
      </c>
      <c r="I8228" t="str">
        <f t="shared" si="1281"/>
        <v>E</v>
      </c>
      <c r="J8228" t="str">
        <f t="shared" ca="1" si="1282"/>
        <v>A</v>
      </c>
      <c r="K8228">
        <f t="shared" ca="1" si="1283"/>
        <v>2938</v>
      </c>
      <c r="L8228" t="str">
        <f t="shared" ca="1" si="1284"/>
        <v>2938</v>
      </c>
      <c r="M8228" t="str">
        <f t="shared" ca="1" si="1285"/>
        <v>MEA2938</v>
      </c>
      <c r="Q8228" t="str">
        <f t="shared" ca="1" si="1286"/>
        <v>Emogene  </v>
      </c>
      <c r="R8228" s="1">
        <f t="shared" ca="1" si="1287"/>
        <v>26946</v>
      </c>
      <c r="T8228" t="str">
        <f t="shared" si="1288"/>
        <v>MEH2929@havemydata.nz</v>
      </c>
      <c r="U8228" t="str">
        <f t="shared" ca="1" si="1289"/>
        <v>6592946</v>
      </c>
    </row>
    <row r="8229" spans="1:21" x14ac:dyDescent="0.25">
      <c r="A8229" t="s">
        <v>8233</v>
      </c>
      <c r="B8229" t="s">
        <v>10042</v>
      </c>
      <c r="C8229" s="1">
        <v>18425</v>
      </c>
      <c r="D8229" t="s">
        <v>18283</v>
      </c>
      <c r="E8229" t="s">
        <v>28278</v>
      </c>
      <c r="F8229" t="s">
        <v>4</v>
      </c>
      <c r="H8229" t="str">
        <f t="shared" si="1280"/>
        <v>M</v>
      </c>
      <c r="I8229" t="str">
        <f t="shared" si="1281"/>
        <v>E</v>
      </c>
      <c r="J8229" t="str">
        <f t="shared" ca="1" si="1282"/>
        <v>N</v>
      </c>
      <c r="K8229">
        <f t="shared" ca="1" si="1283"/>
        <v>2942</v>
      </c>
      <c r="L8229" t="str">
        <f t="shared" ca="1" si="1284"/>
        <v>2942</v>
      </c>
      <c r="M8229" t="str">
        <f t="shared" ca="1" si="1285"/>
        <v>MEN2942</v>
      </c>
      <c r="Q8229" t="str">
        <f t="shared" ca="1" si="1286"/>
        <v>Clora  </v>
      </c>
      <c r="R8229" s="1">
        <f t="shared" ca="1" si="1287"/>
        <v>28769</v>
      </c>
      <c r="T8229" t="str">
        <f t="shared" si="1288"/>
        <v>MEW2933@havemydata.nz</v>
      </c>
      <c r="U8229" t="str">
        <f t="shared" ca="1" si="1289"/>
        <v>7812950</v>
      </c>
    </row>
    <row r="8230" spans="1:21" x14ac:dyDescent="0.25">
      <c r="A8230" t="s">
        <v>8234</v>
      </c>
      <c r="B8230" t="s">
        <v>10012</v>
      </c>
      <c r="C8230" s="1">
        <v>30570</v>
      </c>
      <c r="D8230" t="s">
        <v>18284</v>
      </c>
      <c r="E8230" t="s">
        <v>28279</v>
      </c>
      <c r="F8230" t="s">
        <v>4</v>
      </c>
      <c r="H8230" t="str">
        <f t="shared" si="1280"/>
        <v>M</v>
      </c>
      <c r="I8230" t="str">
        <f t="shared" si="1281"/>
        <v>E</v>
      </c>
      <c r="J8230" t="str">
        <f t="shared" ca="1" si="1282"/>
        <v>U</v>
      </c>
      <c r="K8230">
        <f t="shared" ca="1" si="1283"/>
        <v>2946</v>
      </c>
      <c r="L8230" t="str">
        <f t="shared" ca="1" si="1284"/>
        <v>2946</v>
      </c>
      <c r="M8230" t="str">
        <f t="shared" ca="1" si="1285"/>
        <v>MEU2946</v>
      </c>
      <c r="Q8230" t="str">
        <f t="shared" ca="1" si="1286"/>
        <v>Susann  </v>
      </c>
      <c r="R8230" s="1">
        <f t="shared" ca="1" si="1287"/>
        <v>7093</v>
      </c>
      <c r="T8230" t="str">
        <f t="shared" si="1288"/>
        <v>MEF2937@havemydata.nz</v>
      </c>
      <c r="U8230" t="str">
        <f t="shared" ca="1" si="1289"/>
        <v>8582954</v>
      </c>
    </row>
    <row r="8231" spans="1:21" x14ac:dyDescent="0.25">
      <c r="A8231" t="s">
        <v>8235</v>
      </c>
      <c r="B8231" t="s">
        <v>10029</v>
      </c>
      <c r="C8231" s="1">
        <v>24292</v>
      </c>
      <c r="D8231" t="s">
        <v>18285</v>
      </c>
      <c r="E8231" t="s">
        <v>28280</v>
      </c>
      <c r="F8231" t="s">
        <v>4</v>
      </c>
      <c r="H8231" t="str">
        <f t="shared" si="1280"/>
        <v>M</v>
      </c>
      <c r="I8231" t="str">
        <f t="shared" si="1281"/>
        <v>E</v>
      </c>
      <c r="J8231" t="str">
        <f t="shared" ca="1" si="1282"/>
        <v>F</v>
      </c>
      <c r="K8231">
        <f t="shared" ca="1" si="1283"/>
        <v>2950</v>
      </c>
      <c r="L8231" t="str">
        <f t="shared" ca="1" si="1284"/>
        <v>2950</v>
      </c>
      <c r="M8231" t="str">
        <f t="shared" ca="1" si="1285"/>
        <v>MEF2950</v>
      </c>
      <c r="Q8231" t="str">
        <f t="shared" ca="1" si="1286"/>
        <v>Andera  </v>
      </c>
      <c r="R8231" s="1">
        <f t="shared" ca="1" si="1287"/>
        <v>31100</v>
      </c>
      <c r="T8231" t="str">
        <f t="shared" si="1288"/>
        <v>MET2941@havemydata.nz</v>
      </c>
      <c r="U8231" t="str">
        <f t="shared" ca="1" si="1289"/>
        <v>7042958</v>
      </c>
    </row>
    <row r="8232" spans="1:21" x14ac:dyDescent="0.25">
      <c r="A8232" t="s">
        <v>8236</v>
      </c>
      <c r="B8232" t="s">
        <v>10052</v>
      </c>
      <c r="C8232" s="1">
        <v>22615</v>
      </c>
      <c r="D8232" t="s">
        <v>18286</v>
      </c>
      <c r="E8232" t="s">
        <v>28281</v>
      </c>
      <c r="F8232" t="s">
        <v>30051</v>
      </c>
      <c r="H8232" t="str">
        <f t="shared" si="1280"/>
        <v>M</v>
      </c>
      <c r="I8232" t="str">
        <f t="shared" si="1281"/>
        <v>E</v>
      </c>
      <c r="J8232" t="str">
        <f t="shared" ca="1" si="1282"/>
        <v>E</v>
      </c>
      <c r="K8232">
        <f t="shared" ca="1" si="1283"/>
        <v>2954</v>
      </c>
      <c r="L8232" t="str">
        <f t="shared" ca="1" si="1284"/>
        <v>2954</v>
      </c>
      <c r="M8232" t="str">
        <f t="shared" ca="1" si="1285"/>
        <v>MEE2954</v>
      </c>
      <c r="Q8232" t="str">
        <f t="shared" ca="1" si="1286"/>
        <v>Shanell  </v>
      </c>
      <c r="R8232" s="1">
        <f t="shared" ca="1" si="1287"/>
        <v>31183</v>
      </c>
      <c r="T8232" t="str">
        <f t="shared" si="1288"/>
        <v>MEU2945@havemydata.nz</v>
      </c>
      <c r="U8232" t="str">
        <f t="shared" ca="1" si="1289"/>
        <v>6982962</v>
      </c>
    </row>
    <row r="8233" spans="1:21" x14ac:dyDescent="0.25">
      <c r="A8233" t="s">
        <v>8237</v>
      </c>
      <c r="B8233" t="s">
        <v>10033</v>
      </c>
      <c r="C8233" s="1">
        <v>5842</v>
      </c>
      <c r="D8233" t="s">
        <v>18287</v>
      </c>
      <c r="E8233" t="s">
        <v>28282</v>
      </c>
      <c r="F8233" t="s">
        <v>4</v>
      </c>
      <c r="H8233" t="str">
        <f t="shared" si="1280"/>
        <v>M</v>
      </c>
      <c r="I8233" t="str">
        <f t="shared" si="1281"/>
        <v>E</v>
      </c>
      <c r="J8233" t="str">
        <f t="shared" ca="1" si="1282"/>
        <v>H</v>
      </c>
      <c r="K8233">
        <f t="shared" ca="1" si="1283"/>
        <v>2958</v>
      </c>
      <c r="L8233" t="str">
        <f t="shared" ca="1" si="1284"/>
        <v>2958</v>
      </c>
      <c r="M8233" t="str">
        <f t="shared" ca="1" si="1285"/>
        <v>MEH2958</v>
      </c>
      <c r="Q8233" t="str">
        <f t="shared" ca="1" si="1286"/>
        <v>Leora  </v>
      </c>
      <c r="R8233" s="1">
        <f t="shared" ca="1" si="1287"/>
        <v>20566</v>
      </c>
      <c r="T8233" t="str">
        <f t="shared" si="1288"/>
        <v>MEN2949@havemydata.nz</v>
      </c>
      <c r="U8233" t="str">
        <f t="shared" ca="1" si="1289"/>
        <v>7222966</v>
      </c>
    </row>
    <row r="8234" spans="1:21" x14ac:dyDescent="0.25">
      <c r="A8234" t="s">
        <v>8238</v>
      </c>
      <c r="B8234" t="s">
        <v>10025</v>
      </c>
      <c r="C8234" s="1">
        <v>24913</v>
      </c>
      <c r="D8234" t="s">
        <v>18288</v>
      </c>
      <c r="E8234" t="s">
        <v>28283</v>
      </c>
      <c r="F8234" t="s">
        <v>4</v>
      </c>
      <c r="H8234" t="str">
        <f t="shared" si="1280"/>
        <v>M</v>
      </c>
      <c r="I8234" t="str">
        <f t="shared" si="1281"/>
        <v>E</v>
      </c>
      <c r="J8234" t="str">
        <f t="shared" ca="1" si="1282"/>
        <v>D</v>
      </c>
      <c r="K8234">
        <f t="shared" ca="1" si="1283"/>
        <v>2962</v>
      </c>
      <c r="L8234" t="str">
        <f t="shared" ca="1" si="1284"/>
        <v>2962</v>
      </c>
      <c r="M8234" t="str">
        <f t="shared" ca="1" si="1285"/>
        <v>MED2962</v>
      </c>
      <c r="Q8234" t="str">
        <f t="shared" ca="1" si="1286"/>
        <v>Helen  </v>
      </c>
      <c r="R8234" s="1">
        <f t="shared" ca="1" si="1287"/>
        <v>7855</v>
      </c>
      <c r="T8234" t="str">
        <f t="shared" si="1288"/>
        <v>MEY2953@havemydata.nz</v>
      </c>
      <c r="U8234" t="str">
        <f t="shared" ca="1" si="1289"/>
        <v>6852970</v>
      </c>
    </row>
    <row r="8235" spans="1:21" x14ac:dyDescent="0.25">
      <c r="A8235" t="s">
        <v>8239</v>
      </c>
      <c r="B8235" t="s">
        <v>10010</v>
      </c>
      <c r="C8235" s="1">
        <v>21165</v>
      </c>
      <c r="D8235" t="s">
        <v>18289</v>
      </c>
      <c r="E8235" t="s">
        <v>28284</v>
      </c>
      <c r="F8235" t="s">
        <v>30051</v>
      </c>
      <c r="H8235" t="str">
        <f t="shared" si="1280"/>
        <v>M</v>
      </c>
      <c r="I8235" t="str">
        <f t="shared" si="1281"/>
        <v>E</v>
      </c>
      <c r="J8235" t="str">
        <f t="shared" ca="1" si="1282"/>
        <v>F</v>
      </c>
      <c r="K8235">
        <f t="shared" ca="1" si="1283"/>
        <v>2966</v>
      </c>
      <c r="L8235" t="str">
        <f t="shared" ca="1" si="1284"/>
        <v>2966</v>
      </c>
      <c r="M8235" t="str">
        <f t="shared" ca="1" si="1285"/>
        <v>MEF2966</v>
      </c>
      <c r="Q8235" t="str">
        <f t="shared" ca="1" si="1286"/>
        <v>Maxwell  </v>
      </c>
      <c r="R8235" s="1">
        <f t="shared" ca="1" si="1287"/>
        <v>30831</v>
      </c>
      <c r="T8235" t="str">
        <f t="shared" si="1288"/>
        <v>MEL2957@havemydata.nz</v>
      </c>
      <c r="U8235" t="str">
        <f t="shared" ca="1" si="1289"/>
        <v>7062974</v>
      </c>
    </row>
    <row r="8236" spans="1:21" x14ac:dyDescent="0.25">
      <c r="A8236" t="s">
        <v>8240</v>
      </c>
      <c r="B8236" t="s">
        <v>10027</v>
      </c>
      <c r="C8236" s="1">
        <v>31836</v>
      </c>
      <c r="D8236" t="s">
        <v>18290</v>
      </c>
      <c r="E8236" t="s">
        <v>28285</v>
      </c>
      <c r="F8236" t="s">
        <v>30052</v>
      </c>
      <c r="H8236" t="str">
        <f t="shared" si="1280"/>
        <v>M</v>
      </c>
      <c r="I8236" t="str">
        <f t="shared" si="1281"/>
        <v>E</v>
      </c>
      <c r="J8236" t="str">
        <f t="shared" ca="1" si="1282"/>
        <v>R</v>
      </c>
      <c r="K8236">
        <f t="shared" ca="1" si="1283"/>
        <v>2970</v>
      </c>
      <c r="L8236" t="str">
        <f t="shared" ca="1" si="1284"/>
        <v>2970</v>
      </c>
      <c r="M8236" t="str">
        <f t="shared" ca="1" si="1285"/>
        <v>MER2970</v>
      </c>
      <c r="Q8236" t="str">
        <f t="shared" ca="1" si="1286"/>
        <v>Andera  </v>
      </c>
      <c r="R8236" s="1">
        <f t="shared" ca="1" si="1287"/>
        <v>15523</v>
      </c>
      <c r="T8236" t="str">
        <f t="shared" si="1288"/>
        <v>MED2961@havemydata.nz</v>
      </c>
      <c r="U8236" t="str">
        <f t="shared" ca="1" si="1289"/>
        <v>8272978</v>
      </c>
    </row>
    <row r="8237" spans="1:21" x14ac:dyDescent="0.25">
      <c r="A8237" t="s">
        <v>8241</v>
      </c>
      <c r="B8237" t="s">
        <v>10009</v>
      </c>
      <c r="C8237" s="1">
        <v>13439</v>
      </c>
      <c r="D8237" t="s">
        <v>18291</v>
      </c>
      <c r="E8237" t="s">
        <v>28286</v>
      </c>
      <c r="F8237" t="s">
        <v>30051</v>
      </c>
      <c r="H8237" t="str">
        <f t="shared" si="1280"/>
        <v>M</v>
      </c>
      <c r="I8237" t="str">
        <f t="shared" si="1281"/>
        <v>E</v>
      </c>
      <c r="J8237" t="str">
        <f t="shared" ca="1" si="1282"/>
        <v>P</v>
      </c>
      <c r="K8237">
        <f t="shared" ca="1" si="1283"/>
        <v>2974</v>
      </c>
      <c r="L8237" t="str">
        <f t="shared" ca="1" si="1284"/>
        <v>2974</v>
      </c>
      <c r="M8237" t="str">
        <f t="shared" ca="1" si="1285"/>
        <v>MEP2974</v>
      </c>
      <c r="Q8237" t="str">
        <f t="shared" ca="1" si="1286"/>
        <v>Cherie  </v>
      </c>
      <c r="R8237" s="1">
        <f t="shared" ca="1" si="1287"/>
        <v>25176</v>
      </c>
      <c r="T8237" t="str">
        <f t="shared" si="1288"/>
        <v>MEM2965@havemydata.nz</v>
      </c>
      <c r="U8237" t="str">
        <f t="shared" ca="1" si="1289"/>
        <v>8062982</v>
      </c>
    </row>
    <row r="8238" spans="1:21" x14ac:dyDescent="0.25">
      <c r="A8238" t="s">
        <v>8242</v>
      </c>
      <c r="B8238" t="s">
        <v>10020</v>
      </c>
      <c r="C8238" s="1">
        <v>16493</v>
      </c>
      <c r="D8238" t="s">
        <v>18292</v>
      </c>
      <c r="E8238" t="s">
        <v>28287</v>
      </c>
      <c r="F8238" t="s">
        <v>30051</v>
      </c>
      <c r="H8238" t="str">
        <f t="shared" si="1280"/>
        <v>M</v>
      </c>
      <c r="I8238" t="str">
        <f t="shared" si="1281"/>
        <v>E</v>
      </c>
      <c r="J8238" t="str">
        <f t="shared" ca="1" si="1282"/>
        <v>F</v>
      </c>
      <c r="K8238">
        <f t="shared" ca="1" si="1283"/>
        <v>2978</v>
      </c>
      <c r="L8238" t="str">
        <f t="shared" ca="1" si="1284"/>
        <v>2978</v>
      </c>
      <c r="M8238" t="str">
        <f t="shared" ca="1" si="1285"/>
        <v>MEF2978</v>
      </c>
      <c r="Q8238" t="str">
        <f t="shared" ca="1" si="1286"/>
        <v>Salome  </v>
      </c>
      <c r="R8238" s="1">
        <f t="shared" ca="1" si="1287"/>
        <v>28006</v>
      </c>
      <c r="T8238" t="str">
        <f t="shared" si="1288"/>
        <v>MEV2969@havemydata.nz</v>
      </c>
      <c r="U8238" t="str">
        <f t="shared" ca="1" si="1289"/>
        <v>7072986</v>
      </c>
    </row>
    <row r="8239" spans="1:21" x14ac:dyDescent="0.25">
      <c r="A8239" t="s">
        <v>8243</v>
      </c>
      <c r="B8239" t="s">
        <v>10016</v>
      </c>
      <c r="C8239" s="1">
        <v>5666</v>
      </c>
      <c r="D8239" t="s">
        <v>18293</v>
      </c>
      <c r="E8239" t="s">
        <v>28288</v>
      </c>
      <c r="F8239" t="s">
        <v>4</v>
      </c>
      <c r="H8239" t="str">
        <f t="shared" si="1280"/>
        <v>M</v>
      </c>
      <c r="I8239" t="str">
        <f t="shared" si="1281"/>
        <v>E</v>
      </c>
      <c r="J8239" t="str">
        <f t="shared" ca="1" si="1282"/>
        <v>E</v>
      </c>
      <c r="K8239">
        <f t="shared" ca="1" si="1283"/>
        <v>2982</v>
      </c>
      <c r="L8239" t="str">
        <f t="shared" ca="1" si="1284"/>
        <v>2982</v>
      </c>
      <c r="M8239" t="str">
        <f t="shared" ca="1" si="1285"/>
        <v>MEE2982</v>
      </c>
      <c r="Q8239" t="str">
        <f t="shared" ca="1" si="1286"/>
        <v>Susann  </v>
      </c>
      <c r="R8239" s="1">
        <f t="shared" ca="1" si="1287"/>
        <v>17181</v>
      </c>
      <c r="T8239" t="str">
        <f t="shared" si="1288"/>
        <v>MEC2973@havemydata.nz</v>
      </c>
      <c r="U8239" t="str">
        <f t="shared" ca="1" si="1289"/>
        <v>6932990</v>
      </c>
    </row>
    <row r="8240" spans="1:21" x14ac:dyDescent="0.25">
      <c r="A8240" t="s">
        <v>8244</v>
      </c>
      <c r="B8240" t="s">
        <v>10031</v>
      </c>
      <c r="C8240" s="1">
        <v>7993</v>
      </c>
      <c r="D8240" t="s">
        <v>18294</v>
      </c>
      <c r="E8240" t="s">
        <v>28289</v>
      </c>
      <c r="F8240" t="s">
        <v>4</v>
      </c>
      <c r="H8240" t="str">
        <f t="shared" si="1280"/>
        <v>M</v>
      </c>
      <c r="I8240" t="str">
        <f t="shared" si="1281"/>
        <v>E</v>
      </c>
      <c r="J8240" t="str">
        <f t="shared" ca="1" si="1282"/>
        <v>F</v>
      </c>
      <c r="K8240">
        <f t="shared" ca="1" si="1283"/>
        <v>2986</v>
      </c>
      <c r="L8240" t="str">
        <f t="shared" ca="1" si="1284"/>
        <v>2986</v>
      </c>
      <c r="M8240" t="str">
        <f t="shared" ca="1" si="1285"/>
        <v>MEF2986</v>
      </c>
      <c r="Q8240" t="str">
        <f t="shared" ca="1" si="1286"/>
        <v>Josephina  </v>
      </c>
      <c r="R8240" s="1">
        <f t="shared" ca="1" si="1287"/>
        <v>31852</v>
      </c>
      <c r="T8240" t="str">
        <f t="shared" si="1288"/>
        <v>MEW2977@havemydata.nz</v>
      </c>
      <c r="U8240" t="str">
        <f t="shared" ca="1" si="1289"/>
        <v>7072994</v>
      </c>
    </row>
    <row r="8241" spans="1:21" x14ac:dyDescent="0.25">
      <c r="A8241" t="s">
        <v>8245</v>
      </c>
      <c r="B8241" t="s">
        <v>10049</v>
      </c>
      <c r="C8241" s="1">
        <v>15413</v>
      </c>
      <c r="D8241" t="s">
        <v>18295</v>
      </c>
      <c r="E8241" t="s">
        <v>28290</v>
      </c>
      <c r="F8241" t="s">
        <v>4</v>
      </c>
      <c r="H8241" t="str">
        <f t="shared" si="1280"/>
        <v>M</v>
      </c>
      <c r="I8241" t="str">
        <f t="shared" si="1281"/>
        <v>E</v>
      </c>
      <c r="J8241" t="str">
        <f t="shared" ca="1" si="1282"/>
        <v>D</v>
      </c>
      <c r="K8241">
        <f t="shared" ca="1" si="1283"/>
        <v>2990</v>
      </c>
      <c r="L8241" t="str">
        <f t="shared" ca="1" si="1284"/>
        <v>2990</v>
      </c>
      <c r="M8241" t="str">
        <f t="shared" ca="1" si="1285"/>
        <v>MED2990</v>
      </c>
      <c r="Q8241" t="str">
        <f t="shared" ca="1" si="1286"/>
        <v>Max  </v>
      </c>
      <c r="R8241" s="1">
        <f t="shared" ca="1" si="1287"/>
        <v>7218</v>
      </c>
      <c r="T8241" t="str">
        <f t="shared" si="1288"/>
        <v>MEI2981@havemydata.nz</v>
      </c>
      <c r="U8241" t="str">
        <f t="shared" ca="1" si="1289"/>
        <v>6892998</v>
      </c>
    </row>
    <row r="8242" spans="1:21" x14ac:dyDescent="0.25">
      <c r="A8242" t="s">
        <v>8246</v>
      </c>
      <c r="B8242" t="s">
        <v>10023</v>
      </c>
      <c r="C8242" s="1">
        <v>14131</v>
      </c>
      <c r="D8242" t="s">
        <v>18296</v>
      </c>
      <c r="E8242" t="s">
        <v>28291</v>
      </c>
      <c r="F8242" t="s">
        <v>30051</v>
      </c>
      <c r="H8242" t="str">
        <f t="shared" si="1280"/>
        <v>M</v>
      </c>
      <c r="I8242" t="str">
        <f t="shared" si="1281"/>
        <v>F</v>
      </c>
      <c r="J8242" t="str">
        <f t="shared" ca="1" si="1282"/>
        <v>P</v>
      </c>
      <c r="K8242">
        <f t="shared" ca="1" si="1283"/>
        <v>2994</v>
      </c>
      <c r="L8242" t="str">
        <f t="shared" ca="1" si="1284"/>
        <v>2994</v>
      </c>
      <c r="M8242" t="str">
        <f t="shared" ca="1" si="1285"/>
        <v>MFP2994</v>
      </c>
      <c r="Q8242" t="str">
        <f t="shared" ca="1" si="1286"/>
        <v>Jan  </v>
      </c>
      <c r="R8242" s="1">
        <f t="shared" ca="1" si="1287"/>
        <v>20892</v>
      </c>
      <c r="T8242" t="str">
        <f t="shared" si="1288"/>
        <v>MFP2985@havemydata.nz</v>
      </c>
      <c r="U8242" t="str">
        <f t="shared" ca="1" si="1289"/>
        <v>8063002</v>
      </c>
    </row>
    <row r="8243" spans="1:21" x14ac:dyDescent="0.25">
      <c r="A8243" t="s">
        <v>8247</v>
      </c>
      <c r="B8243" t="s">
        <v>10030</v>
      </c>
      <c r="C8243" s="1">
        <v>12813</v>
      </c>
      <c r="D8243" t="s">
        <v>18297</v>
      </c>
      <c r="E8243" t="s">
        <v>28292</v>
      </c>
      <c r="F8243" t="s">
        <v>30051</v>
      </c>
      <c r="H8243" t="str">
        <f t="shared" si="1280"/>
        <v>M</v>
      </c>
      <c r="I8243" t="str">
        <f t="shared" si="1281"/>
        <v>F</v>
      </c>
      <c r="J8243" t="str">
        <f t="shared" ca="1" si="1282"/>
        <v>O</v>
      </c>
      <c r="K8243">
        <f t="shared" ca="1" si="1283"/>
        <v>2998</v>
      </c>
      <c r="L8243" t="str">
        <f t="shared" ca="1" si="1284"/>
        <v>2998</v>
      </c>
      <c r="M8243" t="str">
        <f t="shared" ca="1" si="1285"/>
        <v>MFO2998</v>
      </c>
      <c r="Q8243" t="str">
        <f t="shared" ca="1" si="1286"/>
        <v>Venetta  </v>
      </c>
      <c r="R8243" s="1">
        <f t="shared" ca="1" si="1287"/>
        <v>17225</v>
      </c>
      <c r="T8243" t="str">
        <f t="shared" si="1288"/>
        <v>MFX2989@havemydata.nz</v>
      </c>
      <c r="U8243" t="str">
        <f t="shared" ca="1" si="1289"/>
        <v>7943006</v>
      </c>
    </row>
    <row r="8244" spans="1:21" x14ac:dyDescent="0.25">
      <c r="A8244" t="s">
        <v>8248</v>
      </c>
      <c r="B8244" t="s">
        <v>10010</v>
      </c>
      <c r="C8244" s="1">
        <v>17747</v>
      </c>
      <c r="D8244" t="s">
        <v>18298</v>
      </c>
      <c r="E8244" t="s">
        <v>28293</v>
      </c>
      <c r="F8244" t="s">
        <v>4</v>
      </c>
      <c r="H8244" t="str">
        <f t="shared" si="1280"/>
        <v>M</v>
      </c>
      <c r="I8244" t="str">
        <f t="shared" si="1281"/>
        <v>F</v>
      </c>
      <c r="J8244" t="str">
        <f t="shared" ca="1" si="1282"/>
        <v>J</v>
      </c>
      <c r="K8244">
        <f t="shared" ca="1" si="1283"/>
        <v>3002</v>
      </c>
      <c r="L8244" t="str">
        <f t="shared" ca="1" si="1284"/>
        <v>3002</v>
      </c>
      <c r="M8244" t="str">
        <f t="shared" ca="1" si="1285"/>
        <v>MFJ3002</v>
      </c>
      <c r="Q8244" t="str">
        <f t="shared" ca="1" si="1286"/>
        <v>Marietta  </v>
      </c>
      <c r="R8244" s="1">
        <f t="shared" ca="1" si="1287"/>
        <v>30223</v>
      </c>
      <c r="T8244" t="str">
        <f t="shared" si="1288"/>
        <v>MFW2993@havemydata.nz</v>
      </c>
      <c r="U8244" t="str">
        <f t="shared" ca="1" si="1289"/>
        <v>7463010</v>
      </c>
    </row>
    <row r="8245" spans="1:21" x14ac:dyDescent="0.25">
      <c r="A8245" t="s">
        <v>8249</v>
      </c>
      <c r="B8245" t="s">
        <v>10047</v>
      </c>
      <c r="C8245" s="1">
        <v>20975</v>
      </c>
      <c r="D8245" t="s">
        <v>18299</v>
      </c>
      <c r="E8245" t="s">
        <v>28294</v>
      </c>
      <c r="F8245" t="s">
        <v>4</v>
      </c>
      <c r="H8245" t="str">
        <f t="shared" si="1280"/>
        <v>M</v>
      </c>
      <c r="I8245" t="str">
        <f t="shared" si="1281"/>
        <v>F</v>
      </c>
      <c r="J8245" t="str">
        <f t="shared" ca="1" si="1282"/>
        <v>X</v>
      </c>
      <c r="K8245">
        <f t="shared" ca="1" si="1283"/>
        <v>3006</v>
      </c>
      <c r="L8245" t="str">
        <f t="shared" ca="1" si="1284"/>
        <v>3006</v>
      </c>
      <c r="M8245" t="str">
        <f t="shared" ca="1" si="1285"/>
        <v>MFX3006</v>
      </c>
      <c r="Q8245" t="str">
        <f t="shared" ca="1" si="1286"/>
        <v>Leora  </v>
      </c>
      <c r="R8245" s="1">
        <f t="shared" ca="1" si="1287"/>
        <v>6596</v>
      </c>
      <c r="T8245" t="str">
        <f t="shared" si="1288"/>
        <v>MFS2997@havemydata.nz</v>
      </c>
      <c r="U8245" t="str">
        <f t="shared" ca="1" si="1289"/>
        <v>8823014</v>
      </c>
    </row>
    <row r="8246" spans="1:21" x14ac:dyDescent="0.25">
      <c r="A8246" t="s">
        <v>8250</v>
      </c>
      <c r="B8246" t="s">
        <v>10052</v>
      </c>
      <c r="C8246" s="1">
        <v>31784</v>
      </c>
      <c r="D8246" t="s">
        <v>18300</v>
      </c>
      <c r="E8246" t="s">
        <v>28295</v>
      </c>
      <c r="F8246" t="s">
        <v>4</v>
      </c>
      <c r="H8246" t="str">
        <f t="shared" si="1280"/>
        <v>M</v>
      </c>
      <c r="I8246" t="str">
        <f t="shared" si="1281"/>
        <v>F</v>
      </c>
      <c r="J8246" t="str">
        <f t="shared" ca="1" si="1282"/>
        <v>A</v>
      </c>
      <c r="K8246">
        <f t="shared" ca="1" si="1283"/>
        <v>3010</v>
      </c>
      <c r="L8246" t="str">
        <f t="shared" ca="1" si="1284"/>
        <v>3010</v>
      </c>
      <c r="M8246" t="str">
        <f t="shared" ca="1" si="1285"/>
        <v>MFA3010</v>
      </c>
      <c r="Q8246" t="str">
        <f t="shared" ca="1" si="1286"/>
        <v>Delorse  </v>
      </c>
      <c r="R8246" s="1">
        <f t="shared" ca="1" si="1287"/>
        <v>28588</v>
      </c>
      <c r="T8246" t="str">
        <f t="shared" si="1288"/>
        <v>MFI3001@havemydata.nz</v>
      </c>
      <c r="U8246" t="str">
        <f t="shared" ca="1" si="1289"/>
        <v>6523018</v>
      </c>
    </row>
    <row r="8247" spans="1:21" x14ac:dyDescent="0.25">
      <c r="A8247" t="s">
        <v>8251</v>
      </c>
      <c r="B8247" t="s">
        <v>10009</v>
      </c>
      <c r="C8247" s="1">
        <v>11975</v>
      </c>
      <c r="D8247" t="s">
        <v>18301</v>
      </c>
      <c r="E8247" t="s">
        <v>28296</v>
      </c>
      <c r="F8247" t="s">
        <v>4</v>
      </c>
      <c r="H8247" t="str">
        <f t="shared" si="1280"/>
        <v>M</v>
      </c>
      <c r="I8247" t="str">
        <f t="shared" si="1281"/>
        <v>F</v>
      </c>
      <c r="J8247" t="str">
        <f t="shared" ca="1" si="1282"/>
        <v>Q</v>
      </c>
      <c r="K8247">
        <f t="shared" ca="1" si="1283"/>
        <v>3014</v>
      </c>
      <c r="L8247" t="str">
        <f t="shared" ca="1" si="1284"/>
        <v>3014</v>
      </c>
      <c r="M8247" t="str">
        <f t="shared" ca="1" si="1285"/>
        <v>MFQ3014</v>
      </c>
      <c r="Q8247" t="str">
        <f t="shared" ca="1" si="1286"/>
        <v>Venetta  </v>
      </c>
      <c r="R8247" s="1">
        <f t="shared" ca="1" si="1287"/>
        <v>7104</v>
      </c>
      <c r="T8247" t="str">
        <f t="shared" si="1288"/>
        <v>MFE3005@havemydata.nz</v>
      </c>
      <c r="U8247" t="str">
        <f t="shared" ca="1" si="1289"/>
        <v>8123022</v>
      </c>
    </row>
    <row r="8248" spans="1:21" x14ac:dyDescent="0.25">
      <c r="A8248" t="s">
        <v>8252</v>
      </c>
      <c r="B8248" t="s">
        <v>10054</v>
      </c>
      <c r="C8248" s="1">
        <v>20944</v>
      </c>
      <c r="D8248" t="s">
        <v>18302</v>
      </c>
      <c r="E8248" t="s">
        <v>28297</v>
      </c>
      <c r="F8248" t="s">
        <v>4</v>
      </c>
      <c r="H8248" t="str">
        <f t="shared" si="1280"/>
        <v>M</v>
      </c>
      <c r="I8248" t="str">
        <f t="shared" si="1281"/>
        <v>F</v>
      </c>
      <c r="J8248" t="str">
        <f t="shared" ca="1" si="1282"/>
        <v>J</v>
      </c>
      <c r="K8248">
        <f t="shared" ca="1" si="1283"/>
        <v>3018</v>
      </c>
      <c r="L8248" t="str">
        <f t="shared" ca="1" si="1284"/>
        <v>3018</v>
      </c>
      <c r="M8248" t="str">
        <f t="shared" ca="1" si="1285"/>
        <v>MFJ3018</v>
      </c>
      <c r="Q8248" t="str">
        <f t="shared" ca="1" si="1286"/>
        <v>Yelena  </v>
      </c>
      <c r="R8248" s="1">
        <f t="shared" ca="1" si="1287"/>
        <v>27390</v>
      </c>
      <c r="T8248" t="str">
        <f t="shared" si="1288"/>
        <v>MFG3009@havemydata.nz</v>
      </c>
      <c r="U8248" t="str">
        <f t="shared" ca="1" si="1289"/>
        <v>7423026</v>
      </c>
    </row>
    <row r="8249" spans="1:21" x14ac:dyDescent="0.25">
      <c r="A8249" t="s">
        <v>8253</v>
      </c>
      <c r="B8249" t="s">
        <v>10043</v>
      </c>
      <c r="C8249" s="1">
        <v>23031</v>
      </c>
      <c r="D8249" t="s">
        <v>18303</v>
      </c>
      <c r="E8249" t="s">
        <v>28298</v>
      </c>
      <c r="F8249" t="s">
        <v>30051</v>
      </c>
      <c r="H8249" t="str">
        <f t="shared" si="1280"/>
        <v>M</v>
      </c>
      <c r="I8249" t="str">
        <f t="shared" si="1281"/>
        <v>F</v>
      </c>
      <c r="J8249" t="str">
        <f t="shared" ca="1" si="1282"/>
        <v>C</v>
      </c>
      <c r="K8249">
        <f t="shared" ca="1" si="1283"/>
        <v>3022</v>
      </c>
      <c r="L8249" t="str">
        <f t="shared" ca="1" si="1284"/>
        <v>3022</v>
      </c>
      <c r="M8249" t="str">
        <f t="shared" ca="1" si="1285"/>
        <v>MFC3022</v>
      </c>
      <c r="Q8249" t="str">
        <f t="shared" ca="1" si="1286"/>
        <v>Gena  </v>
      </c>
      <c r="R8249" s="1">
        <f t="shared" ca="1" si="1287"/>
        <v>10928</v>
      </c>
      <c r="T8249" t="str">
        <f t="shared" si="1288"/>
        <v>MFU3013@havemydata.nz</v>
      </c>
      <c r="U8249" t="str">
        <f t="shared" ca="1" si="1289"/>
        <v>6773030</v>
      </c>
    </row>
    <row r="8250" spans="1:21" x14ac:dyDescent="0.25">
      <c r="A8250" t="s">
        <v>8254</v>
      </c>
      <c r="B8250" t="s">
        <v>10016</v>
      </c>
      <c r="C8250" s="1">
        <v>15995</v>
      </c>
      <c r="D8250" t="s">
        <v>18304</v>
      </c>
      <c r="E8250" t="s">
        <v>28299</v>
      </c>
      <c r="F8250" t="s">
        <v>4</v>
      </c>
      <c r="H8250" t="str">
        <f t="shared" si="1280"/>
        <v>M</v>
      </c>
      <c r="I8250" t="str">
        <f t="shared" si="1281"/>
        <v>F</v>
      </c>
      <c r="J8250" t="str">
        <f t="shared" ca="1" si="1282"/>
        <v>T</v>
      </c>
      <c r="K8250">
        <f t="shared" ca="1" si="1283"/>
        <v>3026</v>
      </c>
      <c r="L8250" t="str">
        <f t="shared" ca="1" si="1284"/>
        <v>3026</v>
      </c>
      <c r="M8250" t="str">
        <f t="shared" ca="1" si="1285"/>
        <v>MFT3026</v>
      </c>
      <c r="Q8250" t="str">
        <f t="shared" ca="1" si="1286"/>
        <v>Judi  </v>
      </c>
      <c r="R8250" s="1">
        <f t="shared" ca="1" si="1287"/>
        <v>6989</v>
      </c>
      <c r="T8250" t="str">
        <f t="shared" si="1288"/>
        <v>MFU3017@havemydata.nz</v>
      </c>
      <c r="U8250" t="str">
        <f t="shared" ca="1" si="1289"/>
        <v>8493034</v>
      </c>
    </row>
    <row r="8251" spans="1:21" x14ac:dyDescent="0.25">
      <c r="A8251" t="s">
        <v>8255</v>
      </c>
      <c r="B8251" t="s">
        <v>10018</v>
      </c>
      <c r="C8251" s="1">
        <v>18114</v>
      </c>
      <c r="D8251" t="s">
        <v>18305</v>
      </c>
      <c r="E8251" t="s">
        <v>28300</v>
      </c>
      <c r="F8251" t="s">
        <v>30052</v>
      </c>
      <c r="H8251" t="str">
        <f t="shared" si="1280"/>
        <v>M</v>
      </c>
      <c r="I8251" t="str">
        <f t="shared" si="1281"/>
        <v>F</v>
      </c>
      <c r="J8251" t="str">
        <f t="shared" ca="1" si="1282"/>
        <v>U</v>
      </c>
      <c r="K8251">
        <f t="shared" ca="1" si="1283"/>
        <v>3030</v>
      </c>
      <c r="L8251" t="str">
        <f t="shared" ca="1" si="1284"/>
        <v>3030</v>
      </c>
      <c r="M8251" t="str">
        <f t="shared" ca="1" si="1285"/>
        <v>MFU3030</v>
      </c>
      <c r="Q8251" t="str">
        <f t="shared" ca="1" si="1286"/>
        <v>Delorse  </v>
      </c>
      <c r="R8251" s="1">
        <f t="shared" ca="1" si="1287"/>
        <v>23558</v>
      </c>
      <c r="T8251" t="str">
        <f t="shared" si="1288"/>
        <v>MFJ3021@havemydata.nz</v>
      </c>
      <c r="U8251" t="str">
        <f t="shared" ca="1" si="1289"/>
        <v>8543038</v>
      </c>
    </row>
    <row r="8252" spans="1:21" x14ac:dyDescent="0.25">
      <c r="A8252" t="s">
        <v>8256</v>
      </c>
      <c r="B8252" t="s">
        <v>10021</v>
      </c>
      <c r="C8252" s="1">
        <v>19388</v>
      </c>
      <c r="D8252" t="s">
        <v>18306</v>
      </c>
      <c r="E8252" t="s">
        <v>28301</v>
      </c>
      <c r="F8252" t="s">
        <v>30051</v>
      </c>
      <c r="H8252" t="str">
        <f t="shared" si="1280"/>
        <v>M</v>
      </c>
      <c r="I8252" t="str">
        <f t="shared" si="1281"/>
        <v>F</v>
      </c>
      <c r="J8252" t="str">
        <f t="shared" ca="1" si="1282"/>
        <v>G</v>
      </c>
      <c r="K8252">
        <f t="shared" ca="1" si="1283"/>
        <v>3034</v>
      </c>
      <c r="L8252" t="str">
        <f t="shared" ca="1" si="1284"/>
        <v>3034</v>
      </c>
      <c r="M8252" t="str">
        <f t="shared" ca="1" si="1285"/>
        <v>MFG3034</v>
      </c>
      <c r="Q8252" t="str">
        <f t="shared" ca="1" si="1286"/>
        <v>Dorethea  </v>
      </c>
      <c r="R8252" s="1">
        <f t="shared" ca="1" si="1287"/>
        <v>22004</v>
      </c>
      <c r="T8252" t="str">
        <f t="shared" si="1288"/>
        <v>MFY3025@havemydata.nz</v>
      </c>
      <c r="U8252" t="str">
        <f t="shared" ca="1" si="1289"/>
        <v>7133042</v>
      </c>
    </row>
    <row r="8253" spans="1:21" x14ac:dyDescent="0.25">
      <c r="A8253" t="s">
        <v>8257</v>
      </c>
      <c r="B8253" t="s">
        <v>10033</v>
      </c>
      <c r="C8253" s="1">
        <v>6263</v>
      </c>
      <c r="D8253" t="s">
        <v>18307</v>
      </c>
      <c r="E8253" t="s">
        <v>28302</v>
      </c>
      <c r="F8253" t="s">
        <v>30051</v>
      </c>
      <c r="H8253" t="str">
        <f t="shared" si="1280"/>
        <v>M</v>
      </c>
      <c r="I8253" t="str">
        <f t="shared" si="1281"/>
        <v>F</v>
      </c>
      <c r="J8253" t="str">
        <f t="shared" ca="1" si="1282"/>
        <v>V</v>
      </c>
      <c r="K8253">
        <f t="shared" ca="1" si="1283"/>
        <v>3038</v>
      </c>
      <c r="L8253" t="str">
        <f t="shared" ca="1" si="1284"/>
        <v>3038</v>
      </c>
      <c r="M8253" t="str">
        <f t="shared" ca="1" si="1285"/>
        <v>MFV3038</v>
      </c>
      <c r="Q8253" t="str">
        <f t="shared" ca="1" si="1286"/>
        <v>Zita  </v>
      </c>
      <c r="R8253" s="1">
        <f t="shared" ca="1" si="1287"/>
        <v>21550</v>
      </c>
      <c r="T8253" t="str">
        <f t="shared" si="1288"/>
        <v>MFI3029@havemydata.nz</v>
      </c>
      <c r="U8253" t="str">
        <f t="shared" ca="1" si="1289"/>
        <v>8693046</v>
      </c>
    </row>
    <row r="8254" spans="1:21" x14ac:dyDescent="0.25">
      <c r="A8254" t="s">
        <v>8258</v>
      </c>
      <c r="B8254" t="s">
        <v>10014</v>
      </c>
      <c r="C8254" s="1">
        <v>20912</v>
      </c>
      <c r="D8254" t="s">
        <v>18308</v>
      </c>
      <c r="E8254" t="s">
        <v>28303</v>
      </c>
      <c r="F8254" t="s">
        <v>30051</v>
      </c>
      <c r="H8254" t="str">
        <f t="shared" si="1280"/>
        <v>M</v>
      </c>
      <c r="I8254" t="str">
        <f t="shared" si="1281"/>
        <v>F</v>
      </c>
      <c r="J8254" t="str">
        <f t="shared" ca="1" si="1282"/>
        <v>U</v>
      </c>
      <c r="K8254">
        <f t="shared" ca="1" si="1283"/>
        <v>3042</v>
      </c>
      <c r="L8254" t="str">
        <f t="shared" ca="1" si="1284"/>
        <v>3042</v>
      </c>
      <c r="M8254" t="str">
        <f t="shared" ca="1" si="1285"/>
        <v>MFU3042</v>
      </c>
      <c r="Q8254" t="str">
        <f t="shared" ca="1" si="1286"/>
        <v>Andera  </v>
      </c>
      <c r="R8254" s="1">
        <f t="shared" ca="1" si="1287"/>
        <v>30155</v>
      </c>
      <c r="T8254" t="str">
        <f t="shared" si="1288"/>
        <v>MFJ3033@havemydata.nz</v>
      </c>
      <c r="U8254" t="str">
        <f t="shared" ca="1" si="1289"/>
        <v>8593050</v>
      </c>
    </row>
    <row r="8255" spans="1:21" x14ac:dyDescent="0.25">
      <c r="A8255" t="s">
        <v>8259</v>
      </c>
      <c r="B8255" t="s">
        <v>10055</v>
      </c>
      <c r="C8255" s="1">
        <v>23916</v>
      </c>
      <c r="D8255" t="s">
        <v>18309</v>
      </c>
      <c r="E8255" t="s">
        <v>28304</v>
      </c>
      <c r="F8255" t="s">
        <v>30051</v>
      </c>
      <c r="H8255" t="str">
        <f t="shared" si="1280"/>
        <v>M</v>
      </c>
      <c r="I8255" t="str">
        <f t="shared" si="1281"/>
        <v>F</v>
      </c>
      <c r="J8255" t="str">
        <f t="shared" ca="1" si="1282"/>
        <v>I</v>
      </c>
      <c r="K8255">
        <f t="shared" ca="1" si="1283"/>
        <v>3046</v>
      </c>
      <c r="L8255" t="str">
        <f t="shared" ca="1" si="1284"/>
        <v>3046</v>
      </c>
      <c r="M8255" t="str">
        <f t="shared" ca="1" si="1285"/>
        <v>MFI3046</v>
      </c>
      <c r="Q8255" t="str">
        <f t="shared" ca="1" si="1286"/>
        <v>Andera  </v>
      </c>
      <c r="R8255" s="1">
        <f t="shared" ca="1" si="1287"/>
        <v>18088</v>
      </c>
      <c r="T8255" t="str">
        <f t="shared" si="1288"/>
        <v>MFC3037@havemydata.nz</v>
      </c>
      <c r="U8255" t="str">
        <f t="shared" ca="1" si="1289"/>
        <v>7383054</v>
      </c>
    </row>
    <row r="8256" spans="1:21" x14ac:dyDescent="0.25">
      <c r="A8256" t="s">
        <v>8260</v>
      </c>
      <c r="B8256" t="s">
        <v>10040</v>
      </c>
      <c r="C8256" s="1">
        <v>30359</v>
      </c>
      <c r="D8256" t="s">
        <v>18310</v>
      </c>
      <c r="E8256" t="s">
        <v>28305</v>
      </c>
      <c r="F8256" t="s">
        <v>30051</v>
      </c>
      <c r="H8256" t="str">
        <f t="shared" si="1280"/>
        <v>M</v>
      </c>
      <c r="I8256" t="str">
        <f t="shared" si="1281"/>
        <v>F</v>
      </c>
      <c r="J8256" t="str">
        <f t="shared" ca="1" si="1282"/>
        <v>M</v>
      </c>
      <c r="K8256">
        <f t="shared" ca="1" si="1283"/>
        <v>3050</v>
      </c>
      <c r="L8256" t="str">
        <f t="shared" ca="1" si="1284"/>
        <v>3050</v>
      </c>
      <c r="M8256" t="str">
        <f t="shared" ca="1" si="1285"/>
        <v>MFM3050</v>
      </c>
      <c r="Q8256" t="str">
        <f t="shared" ca="1" si="1286"/>
        <v>Kenya  </v>
      </c>
      <c r="R8256" s="1">
        <f t="shared" ca="1" si="1287"/>
        <v>17250</v>
      </c>
      <c r="T8256" t="str">
        <f t="shared" si="1288"/>
        <v>MFH3041@havemydata.nz</v>
      </c>
      <c r="U8256" t="str">
        <f t="shared" ca="1" si="1289"/>
        <v>7733058</v>
      </c>
    </row>
    <row r="8257" spans="1:21" x14ac:dyDescent="0.25">
      <c r="A8257" t="s">
        <v>8261</v>
      </c>
      <c r="B8257" t="s">
        <v>10008</v>
      </c>
      <c r="C8257" s="1">
        <v>28204</v>
      </c>
      <c r="D8257" t="s">
        <v>18311</v>
      </c>
      <c r="E8257" t="s">
        <v>28306</v>
      </c>
      <c r="F8257" t="s">
        <v>30051</v>
      </c>
      <c r="H8257" t="str">
        <f t="shared" si="1280"/>
        <v>M</v>
      </c>
      <c r="I8257" t="str">
        <f t="shared" si="1281"/>
        <v>F</v>
      </c>
      <c r="J8257" t="str">
        <f t="shared" ca="1" si="1282"/>
        <v>V</v>
      </c>
      <c r="K8257">
        <f t="shared" ca="1" si="1283"/>
        <v>3054</v>
      </c>
      <c r="L8257" t="str">
        <f t="shared" ca="1" si="1284"/>
        <v>3054</v>
      </c>
      <c r="M8257" t="str">
        <f t="shared" ca="1" si="1285"/>
        <v>MFV3054</v>
      </c>
      <c r="Q8257" t="str">
        <f t="shared" ca="1" si="1286"/>
        <v>Max  </v>
      </c>
      <c r="R8257" s="1">
        <f t="shared" ca="1" si="1287"/>
        <v>13383</v>
      </c>
      <c r="T8257" t="str">
        <f t="shared" si="1288"/>
        <v>MFZ3045@havemydata.nz</v>
      </c>
      <c r="U8257" t="str">
        <f t="shared" ca="1" si="1289"/>
        <v>8673062</v>
      </c>
    </row>
    <row r="8258" spans="1:21" x14ac:dyDescent="0.25">
      <c r="A8258" t="s">
        <v>8262</v>
      </c>
      <c r="B8258" t="s">
        <v>10050</v>
      </c>
      <c r="C8258" s="1">
        <v>23651</v>
      </c>
      <c r="D8258" t="s">
        <v>18312</v>
      </c>
      <c r="E8258" t="s">
        <v>28307</v>
      </c>
      <c r="F8258" t="s">
        <v>30051</v>
      </c>
      <c r="H8258" t="str">
        <f t="shared" si="1280"/>
        <v>M</v>
      </c>
      <c r="I8258" t="str">
        <f t="shared" si="1281"/>
        <v>F</v>
      </c>
      <c r="J8258" t="str">
        <f t="shared" ca="1" si="1282"/>
        <v>Z</v>
      </c>
      <c r="K8258">
        <f t="shared" ca="1" si="1283"/>
        <v>3058</v>
      </c>
      <c r="L8258" t="str">
        <f t="shared" ca="1" si="1284"/>
        <v>3058</v>
      </c>
      <c r="M8258" t="str">
        <f t="shared" ca="1" si="1285"/>
        <v>MFZ3058</v>
      </c>
      <c r="Q8258" t="str">
        <f t="shared" ca="1" si="1286"/>
        <v>Latosha  </v>
      </c>
      <c r="R8258" s="1">
        <f t="shared" ca="1" si="1287"/>
        <v>26313</v>
      </c>
      <c r="T8258" t="str">
        <f t="shared" si="1288"/>
        <v>MFD3049@havemydata.nz</v>
      </c>
      <c r="U8258" t="str">
        <f t="shared" ca="1" si="1289"/>
        <v>9043066</v>
      </c>
    </row>
    <row r="8259" spans="1:21" x14ac:dyDescent="0.25">
      <c r="A8259" t="s">
        <v>8263</v>
      </c>
      <c r="B8259" t="s">
        <v>10024</v>
      </c>
      <c r="C8259" s="1">
        <v>7158</v>
      </c>
      <c r="D8259" t="s">
        <v>18313</v>
      </c>
      <c r="E8259" t="s">
        <v>28308</v>
      </c>
      <c r="F8259" t="s">
        <v>4</v>
      </c>
      <c r="H8259" t="str">
        <f t="shared" ref="H8259:H8322" si="1290">CHAR(MOD(ROW($A8259)/676,26)+65)</f>
        <v>M</v>
      </c>
      <c r="I8259" t="str">
        <f t="shared" ref="I8259:I8322" si="1291">CHAR(MOD(ROW($A8259)/26,26)+65)</f>
        <v>F</v>
      </c>
      <c r="J8259" t="str">
        <f t="shared" ref="J8259:J8322" ca="1" si="1292">CHAR(RANDBETWEEN(1,26)+64)</f>
        <v>B</v>
      </c>
      <c r="K8259">
        <f t="shared" ref="K8259:K8322" ca="1" si="1293">IF(K8258&gt;9989,RANDBETWEEN(1,9),K8258+4)</f>
        <v>3062</v>
      </c>
      <c r="L8259" t="str">
        <f t="shared" ref="L8259:L8322" ca="1" si="1294">TEXT(K8259,"0000")</f>
        <v>3062</v>
      </c>
      <c r="M8259" t="str">
        <f t="shared" ref="M8259:M8322" ca="1" si="1295">+H8259&amp;I8259&amp;J8259&amp;L8259</f>
        <v>MFB3062</v>
      </c>
      <c r="Q8259" t="str">
        <f t="shared" ref="Q8259:Q8322" ca="1" si="1296">OFFSET($O$2,RANDBETWEEN(1,49),0)</f>
        <v>Helen  </v>
      </c>
      <c r="R8259" s="1">
        <f t="shared" ref="R8259:R8322" ca="1" si="1297">DATE(1911,1,1)+RANDBETWEEN(1,365*77)</f>
        <v>9243</v>
      </c>
      <c r="T8259" t="str">
        <f t="shared" ref="T8259:T8322" si="1298">+A8259&amp;"@havemydata.nz"</f>
        <v>MFH3053@havemydata.nz</v>
      </c>
      <c r="U8259" t="str">
        <f t="shared" ref="U8259:U8322" ca="1" si="1299">TEXT(CODE(J8259),"00")&amp;TEXT(RANDBETWEEN(1,9),"0")&amp;L8261</f>
        <v>6623070</v>
      </c>
    </row>
    <row r="8260" spans="1:21" x14ac:dyDescent="0.25">
      <c r="A8260" t="s">
        <v>8264</v>
      </c>
      <c r="B8260" t="s">
        <v>10055</v>
      </c>
      <c r="C8260" s="1">
        <v>12765</v>
      </c>
      <c r="D8260" t="s">
        <v>18314</v>
      </c>
      <c r="E8260" t="s">
        <v>28309</v>
      </c>
      <c r="F8260" t="s">
        <v>4</v>
      </c>
      <c r="H8260" t="str">
        <f t="shared" si="1290"/>
        <v>M</v>
      </c>
      <c r="I8260" t="str">
        <f t="shared" si="1291"/>
        <v>F</v>
      </c>
      <c r="J8260" t="str">
        <f t="shared" ca="1" si="1292"/>
        <v>J</v>
      </c>
      <c r="K8260">
        <f t="shared" ca="1" si="1293"/>
        <v>3066</v>
      </c>
      <c r="L8260" t="str">
        <f t="shared" ca="1" si="1294"/>
        <v>3066</v>
      </c>
      <c r="M8260" t="str">
        <f t="shared" ca="1" si="1295"/>
        <v>MFJ3066</v>
      </c>
      <c r="Q8260" t="str">
        <f t="shared" ca="1" si="1296"/>
        <v>Gena  </v>
      </c>
      <c r="R8260" s="1">
        <f t="shared" ca="1" si="1297"/>
        <v>10842</v>
      </c>
      <c r="T8260" t="str">
        <f t="shared" si="1298"/>
        <v>MFS3057@havemydata.nz</v>
      </c>
      <c r="U8260" t="str">
        <f t="shared" ca="1" si="1299"/>
        <v>7433074</v>
      </c>
    </row>
    <row r="8261" spans="1:21" x14ac:dyDescent="0.25">
      <c r="A8261" t="s">
        <v>8265</v>
      </c>
      <c r="B8261" t="s">
        <v>10046</v>
      </c>
      <c r="C8261" s="1">
        <v>14575</v>
      </c>
      <c r="D8261" t="s">
        <v>18315</v>
      </c>
      <c r="E8261" t="s">
        <v>28310</v>
      </c>
      <c r="F8261" t="s">
        <v>30051</v>
      </c>
      <c r="H8261" t="str">
        <f t="shared" si="1290"/>
        <v>M</v>
      </c>
      <c r="I8261" t="str">
        <f t="shared" si="1291"/>
        <v>F</v>
      </c>
      <c r="J8261" t="str">
        <f t="shared" ca="1" si="1292"/>
        <v>Q</v>
      </c>
      <c r="K8261">
        <f t="shared" ca="1" si="1293"/>
        <v>3070</v>
      </c>
      <c r="L8261" t="str">
        <f t="shared" ca="1" si="1294"/>
        <v>3070</v>
      </c>
      <c r="M8261" t="str">
        <f t="shared" ca="1" si="1295"/>
        <v>MFQ3070</v>
      </c>
      <c r="Q8261" t="str">
        <f t="shared" ca="1" si="1296"/>
        <v>Helen  </v>
      </c>
      <c r="R8261" s="1">
        <f t="shared" ca="1" si="1297"/>
        <v>10249</v>
      </c>
      <c r="T8261" t="str">
        <f t="shared" si="1298"/>
        <v>MFT3061@havemydata.nz</v>
      </c>
      <c r="U8261" t="str">
        <f t="shared" ca="1" si="1299"/>
        <v>8183078</v>
      </c>
    </row>
    <row r="8262" spans="1:21" x14ac:dyDescent="0.25">
      <c r="A8262" t="s">
        <v>8266</v>
      </c>
      <c r="B8262" t="s">
        <v>10031</v>
      </c>
      <c r="C8262" s="1">
        <v>24364</v>
      </c>
      <c r="D8262" t="s">
        <v>18316</v>
      </c>
      <c r="E8262" t="s">
        <v>28311</v>
      </c>
      <c r="F8262" t="s">
        <v>30051</v>
      </c>
      <c r="H8262" t="str">
        <f t="shared" si="1290"/>
        <v>M</v>
      </c>
      <c r="I8262" t="str">
        <f t="shared" si="1291"/>
        <v>F</v>
      </c>
      <c r="J8262" t="str">
        <f t="shared" ca="1" si="1292"/>
        <v>A</v>
      </c>
      <c r="K8262">
        <f t="shared" ca="1" si="1293"/>
        <v>3074</v>
      </c>
      <c r="L8262" t="str">
        <f t="shared" ca="1" si="1294"/>
        <v>3074</v>
      </c>
      <c r="M8262" t="str">
        <f t="shared" ca="1" si="1295"/>
        <v>MFA3074</v>
      </c>
      <c r="Q8262" t="str">
        <f t="shared" ca="1" si="1296"/>
        <v>Shan  </v>
      </c>
      <c r="R8262" s="1">
        <f t="shared" ca="1" si="1297"/>
        <v>23770</v>
      </c>
      <c r="T8262" t="str">
        <f t="shared" si="1298"/>
        <v>MFV3065@havemydata.nz</v>
      </c>
      <c r="U8262" t="str">
        <f t="shared" ca="1" si="1299"/>
        <v>6553082</v>
      </c>
    </row>
    <row r="8263" spans="1:21" x14ac:dyDescent="0.25">
      <c r="A8263" t="s">
        <v>8267</v>
      </c>
      <c r="B8263" t="s">
        <v>10016</v>
      </c>
      <c r="C8263" s="1">
        <v>27510</v>
      </c>
      <c r="D8263" t="s">
        <v>18317</v>
      </c>
      <c r="E8263" t="s">
        <v>28312</v>
      </c>
      <c r="F8263" t="s">
        <v>30051</v>
      </c>
      <c r="H8263" t="str">
        <f t="shared" si="1290"/>
        <v>M</v>
      </c>
      <c r="I8263" t="str">
        <f t="shared" si="1291"/>
        <v>F</v>
      </c>
      <c r="J8263" t="str">
        <f t="shared" ca="1" si="1292"/>
        <v>X</v>
      </c>
      <c r="K8263">
        <f t="shared" ca="1" si="1293"/>
        <v>3078</v>
      </c>
      <c r="L8263" t="str">
        <f t="shared" ca="1" si="1294"/>
        <v>3078</v>
      </c>
      <c r="M8263" t="str">
        <f t="shared" ca="1" si="1295"/>
        <v>MFX3078</v>
      </c>
      <c r="Q8263" t="str">
        <f t="shared" ca="1" si="1296"/>
        <v>Carter  </v>
      </c>
      <c r="R8263" s="1">
        <f t="shared" ca="1" si="1297"/>
        <v>13421</v>
      </c>
      <c r="T8263" t="str">
        <f t="shared" si="1298"/>
        <v>MFT3069@havemydata.nz</v>
      </c>
      <c r="U8263" t="str">
        <f t="shared" ca="1" si="1299"/>
        <v>8863086</v>
      </c>
    </row>
    <row r="8264" spans="1:21" x14ac:dyDescent="0.25">
      <c r="A8264" t="s">
        <v>8268</v>
      </c>
      <c r="B8264" t="s">
        <v>10053</v>
      </c>
      <c r="C8264" s="1">
        <v>24569</v>
      </c>
      <c r="D8264" t="s">
        <v>18318</v>
      </c>
      <c r="E8264" t="s">
        <v>28313</v>
      </c>
      <c r="F8264" t="s">
        <v>4</v>
      </c>
      <c r="H8264" t="str">
        <f t="shared" si="1290"/>
        <v>M</v>
      </c>
      <c r="I8264" t="str">
        <f t="shared" si="1291"/>
        <v>F</v>
      </c>
      <c r="J8264" t="str">
        <f t="shared" ca="1" si="1292"/>
        <v>I</v>
      </c>
      <c r="K8264">
        <f t="shared" ca="1" si="1293"/>
        <v>3082</v>
      </c>
      <c r="L8264" t="str">
        <f t="shared" ca="1" si="1294"/>
        <v>3082</v>
      </c>
      <c r="M8264" t="str">
        <f t="shared" ca="1" si="1295"/>
        <v>MFI3082</v>
      </c>
      <c r="Q8264" t="str">
        <f t="shared" ca="1" si="1296"/>
        <v>Shanell  </v>
      </c>
      <c r="R8264" s="1">
        <f t="shared" ca="1" si="1297"/>
        <v>12829</v>
      </c>
      <c r="T8264" t="str">
        <f t="shared" si="1298"/>
        <v>MFJ3073@havemydata.nz</v>
      </c>
      <c r="U8264" t="str">
        <f t="shared" ca="1" si="1299"/>
        <v>7393090</v>
      </c>
    </row>
    <row r="8265" spans="1:21" x14ac:dyDescent="0.25">
      <c r="A8265" t="s">
        <v>8269</v>
      </c>
      <c r="B8265" t="s">
        <v>10028</v>
      </c>
      <c r="C8265" s="1">
        <v>10315</v>
      </c>
      <c r="D8265" t="s">
        <v>18319</v>
      </c>
      <c r="E8265" t="s">
        <v>28314</v>
      </c>
      <c r="F8265" t="s">
        <v>30051</v>
      </c>
      <c r="H8265" t="str">
        <f t="shared" si="1290"/>
        <v>M</v>
      </c>
      <c r="I8265" t="str">
        <f t="shared" si="1291"/>
        <v>F</v>
      </c>
      <c r="J8265" t="str">
        <f t="shared" ca="1" si="1292"/>
        <v>B</v>
      </c>
      <c r="K8265">
        <f t="shared" ca="1" si="1293"/>
        <v>3086</v>
      </c>
      <c r="L8265" t="str">
        <f t="shared" ca="1" si="1294"/>
        <v>3086</v>
      </c>
      <c r="M8265" t="str">
        <f t="shared" ca="1" si="1295"/>
        <v>MFB3086</v>
      </c>
      <c r="Q8265" t="str">
        <f t="shared" ca="1" si="1296"/>
        <v>Marietta  </v>
      </c>
      <c r="R8265" s="1">
        <f t="shared" ca="1" si="1297"/>
        <v>24358</v>
      </c>
      <c r="T8265" t="str">
        <f t="shared" si="1298"/>
        <v>MFZ3077@havemydata.nz</v>
      </c>
      <c r="U8265" t="str">
        <f t="shared" ca="1" si="1299"/>
        <v>6653094</v>
      </c>
    </row>
    <row r="8266" spans="1:21" x14ac:dyDescent="0.25">
      <c r="A8266" t="s">
        <v>8270</v>
      </c>
      <c r="B8266" t="s">
        <v>10033</v>
      </c>
      <c r="C8266" s="1">
        <v>10676</v>
      </c>
      <c r="D8266" t="s">
        <v>18320</v>
      </c>
      <c r="E8266" t="s">
        <v>28315</v>
      </c>
      <c r="F8266" t="s">
        <v>30051</v>
      </c>
      <c r="H8266" t="str">
        <f t="shared" si="1290"/>
        <v>M</v>
      </c>
      <c r="I8266" t="str">
        <f t="shared" si="1291"/>
        <v>F</v>
      </c>
      <c r="J8266" t="str">
        <f t="shared" ca="1" si="1292"/>
        <v>B</v>
      </c>
      <c r="K8266">
        <f t="shared" ca="1" si="1293"/>
        <v>3090</v>
      </c>
      <c r="L8266" t="str">
        <f t="shared" ca="1" si="1294"/>
        <v>3090</v>
      </c>
      <c r="M8266" t="str">
        <f t="shared" ca="1" si="1295"/>
        <v>MFB3090</v>
      </c>
      <c r="Q8266" t="str">
        <f t="shared" ca="1" si="1296"/>
        <v>Maxwell  </v>
      </c>
      <c r="R8266" s="1">
        <f t="shared" ca="1" si="1297"/>
        <v>23549</v>
      </c>
      <c r="T8266" t="str">
        <f t="shared" si="1298"/>
        <v>MFM3081@havemydata.nz</v>
      </c>
      <c r="U8266" t="str">
        <f t="shared" ca="1" si="1299"/>
        <v>6613098</v>
      </c>
    </row>
    <row r="8267" spans="1:21" x14ac:dyDescent="0.25">
      <c r="A8267" t="s">
        <v>8271</v>
      </c>
      <c r="B8267" t="s">
        <v>10016</v>
      </c>
      <c r="C8267" s="1">
        <v>24694</v>
      </c>
      <c r="D8267" t="s">
        <v>18321</v>
      </c>
      <c r="E8267" t="s">
        <v>28316</v>
      </c>
      <c r="F8267" t="s">
        <v>4</v>
      </c>
      <c r="H8267" t="str">
        <f t="shared" si="1290"/>
        <v>M</v>
      </c>
      <c r="I8267" t="str">
        <f t="shared" si="1291"/>
        <v>F</v>
      </c>
      <c r="J8267" t="str">
        <f t="shared" ca="1" si="1292"/>
        <v>Z</v>
      </c>
      <c r="K8267">
        <f t="shared" ca="1" si="1293"/>
        <v>3094</v>
      </c>
      <c r="L8267" t="str">
        <f t="shared" ca="1" si="1294"/>
        <v>3094</v>
      </c>
      <c r="M8267" t="str">
        <f t="shared" ca="1" si="1295"/>
        <v>MFZ3094</v>
      </c>
      <c r="Q8267" t="str">
        <f t="shared" ca="1" si="1296"/>
        <v>Todd  </v>
      </c>
      <c r="R8267" s="1">
        <f t="shared" ca="1" si="1297"/>
        <v>31011</v>
      </c>
      <c r="T8267" t="str">
        <f t="shared" si="1298"/>
        <v>MFM3085@havemydata.nz</v>
      </c>
      <c r="U8267" t="str">
        <f t="shared" ca="1" si="1299"/>
        <v>9093102</v>
      </c>
    </row>
    <row r="8268" spans="1:21" x14ac:dyDescent="0.25">
      <c r="A8268" t="s">
        <v>8272</v>
      </c>
      <c r="B8268" t="s">
        <v>10024</v>
      </c>
      <c r="C8268" s="1">
        <v>18352</v>
      </c>
      <c r="D8268" t="s">
        <v>18322</v>
      </c>
      <c r="E8268" t="s">
        <v>28317</v>
      </c>
      <c r="F8268" t="s">
        <v>30051</v>
      </c>
      <c r="H8268" t="str">
        <f t="shared" si="1290"/>
        <v>M</v>
      </c>
      <c r="I8268" t="str">
        <f t="shared" si="1291"/>
        <v>G</v>
      </c>
      <c r="J8268" t="str">
        <f t="shared" ca="1" si="1292"/>
        <v>Q</v>
      </c>
      <c r="K8268">
        <f t="shared" ca="1" si="1293"/>
        <v>3098</v>
      </c>
      <c r="L8268" t="str">
        <f t="shared" ca="1" si="1294"/>
        <v>3098</v>
      </c>
      <c r="M8268" t="str">
        <f t="shared" ca="1" si="1295"/>
        <v>MGQ3098</v>
      </c>
      <c r="Q8268" t="str">
        <f t="shared" ca="1" si="1296"/>
        <v>Josephina  </v>
      </c>
      <c r="R8268" s="1">
        <f t="shared" ca="1" si="1297"/>
        <v>16512</v>
      </c>
      <c r="T8268" t="str">
        <f t="shared" si="1298"/>
        <v>MGA3089@havemydata.nz</v>
      </c>
      <c r="U8268" t="str">
        <f t="shared" ca="1" si="1299"/>
        <v>8193106</v>
      </c>
    </row>
    <row r="8269" spans="1:21" x14ac:dyDescent="0.25">
      <c r="A8269" t="s">
        <v>8273</v>
      </c>
      <c r="B8269" t="s">
        <v>10024</v>
      </c>
      <c r="C8269" s="1">
        <v>23613</v>
      </c>
      <c r="D8269" t="s">
        <v>18323</v>
      </c>
      <c r="E8269" t="s">
        <v>28318</v>
      </c>
      <c r="F8269" t="s">
        <v>30051</v>
      </c>
      <c r="H8269" t="str">
        <f t="shared" si="1290"/>
        <v>M</v>
      </c>
      <c r="I8269" t="str">
        <f t="shared" si="1291"/>
        <v>G</v>
      </c>
      <c r="J8269" t="str">
        <f t="shared" ca="1" si="1292"/>
        <v>C</v>
      </c>
      <c r="K8269">
        <f t="shared" ca="1" si="1293"/>
        <v>3102</v>
      </c>
      <c r="L8269" t="str">
        <f t="shared" ca="1" si="1294"/>
        <v>3102</v>
      </c>
      <c r="M8269" t="str">
        <f t="shared" ca="1" si="1295"/>
        <v>MGC3102</v>
      </c>
      <c r="Q8269" t="str">
        <f t="shared" ca="1" si="1296"/>
        <v>Josephina  </v>
      </c>
      <c r="R8269" s="1">
        <f t="shared" ca="1" si="1297"/>
        <v>30512</v>
      </c>
      <c r="T8269" t="str">
        <f t="shared" si="1298"/>
        <v>MGC3093@havemydata.nz</v>
      </c>
      <c r="U8269" t="str">
        <f t="shared" ca="1" si="1299"/>
        <v>6753110</v>
      </c>
    </row>
    <row r="8270" spans="1:21" x14ac:dyDescent="0.25">
      <c r="A8270" t="s">
        <v>8274</v>
      </c>
      <c r="B8270" t="s">
        <v>10054</v>
      </c>
      <c r="C8270" s="1">
        <v>19377</v>
      </c>
      <c r="D8270" t="s">
        <v>18324</v>
      </c>
      <c r="E8270" t="s">
        <v>28319</v>
      </c>
      <c r="F8270" t="s">
        <v>4</v>
      </c>
      <c r="H8270" t="str">
        <f t="shared" si="1290"/>
        <v>M</v>
      </c>
      <c r="I8270" t="str">
        <f t="shared" si="1291"/>
        <v>G</v>
      </c>
      <c r="J8270" t="str">
        <f t="shared" ca="1" si="1292"/>
        <v>C</v>
      </c>
      <c r="K8270">
        <f t="shared" ca="1" si="1293"/>
        <v>3106</v>
      </c>
      <c r="L8270" t="str">
        <f t="shared" ca="1" si="1294"/>
        <v>3106</v>
      </c>
      <c r="M8270" t="str">
        <f t="shared" ca="1" si="1295"/>
        <v>MGC3106</v>
      </c>
      <c r="Q8270" t="str">
        <f t="shared" ca="1" si="1296"/>
        <v>Venetta  </v>
      </c>
      <c r="R8270" s="1">
        <f t="shared" ca="1" si="1297"/>
        <v>28105</v>
      </c>
      <c r="T8270" t="str">
        <f t="shared" si="1298"/>
        <v>MGG3097@havemydata.nz</v>
      </c>
      <c r="U8270" t="str">
        <f t="shared" ca="1" si="1299"/>
        <v>6713114</v>
      </c>
    </row>
    <row r="8271" spans="1:21" x14ac:dyDescent="0.25">
      <c r="A8271" t="s">
        <v>8275</v>
      </c>
      <c r="B8271" t="s">
        <v>10036</v>
      </c>
      <c r="C8271" s="1">
        <v>26158</v>
      </c>
      <c r="D8271" t="s">
        <v>18325</v>
      </c>
      <c r="E8271" t="s">
        <v>28320</v>
      </c>
      <c r="F8271" t="s">
        <v>4</v>
      </c>
      <c r="H8271" t="str">
        <f t="shared" si="1290"/>
        <v>M</v>
      </c>
      <c r="I8271" t="str">
        <f t="shared" si="1291"/>
        <v>G</v>
      </c>
      <c r="J8271" t="str">
        <f t="shared" ca="1" si="1292"/>
        <v>Y</v>
      </c>
      <c r="K8271">
        <f t="shared" ca="1" si="1293"/>
        <v>3110</v>
      </c>
      <c r="L8271" t="str">
        <f t="shared" ca="1" si="1294"/>
        <v>3110</v>
      </c>
      <c r="M8271" t="str">
        <f t="shared" ca="1" si="1295"/>
        <v>MGY3110</v>
      </c>
      <c r="Q8271" t="str">
        <f t="shared" ca="1" si="1296"/>
        <v>Judi  </v>
      </c>
      <c r="R8271" s="1">
        <f t="shared" ca="1" si="1297"/>
        <v>21117</v>
      </c>
      <c r="T8271" t="str">
        <f t="shared" si="1298"/>
        <v>MGN3101@havemydata.nz</v>
      </c>
      <c r="U8271" t="str">
        <f t="shared" ca="1" si="1299"/>
        <v>8983118</v>
      </c>
    </row>
    <row r="8272" spans="1:21" x14ac:dyDescent="0.25">
      <c r="A8272" t="s">
        <v>8276</v>
      </c>
      <c r="B8272" t="s">
        <v>10054</v>
      </c>
      <c r="C8272" s="1">
        <v>30408</v>
      </c>
      <c r="D8272" t="s">
        <v>18326</v>
      </c>
      <c r="E8272" t="s">
        <v>28321</v>
      </c>
      <c r="F8272" t="s">
        <v>4</v>
      </c>
      <c r="H8272" t="str">
        <f t="shared" si="1290"/>
        <v>M</v>
      </c>
      <c r="I8272" t="str">
        <f t="shared" si="1291"/>
        <v>G</v>
      </c>
      <c r="J8272" t="str">
        <f t="shared" ca="1" si="1292"/>
        <v>Z</v>
      </c>
      <c r="K8272">
        <f t="shared" ca="1" si="1293"/>
        <v>3114</v>
      </c>
      <c r="L8272" t="str">
        <f t="shared" ca="1" si="1294"/>
        <v>3114</v>
      </c>
      <c r="M8272" t="str">
        <f t="shared" ca="1" si="1295"/>
        <v>MGZ3114</v>
      </c>
      <c r="Q8272" t="str">
        <f t="shared" ca="1" si="1296"/>
        <v>Brock  </v>
      </c>
      <c r="R8272" s="1">
        <f t="shared" ca="1" si="1297"/>
        <v>25565</v>
      </c>
      <c r="T8272" t="str">
        <f t="shared" si="1298"/>
        <v>MGY3105@havemydata.nz</v>
      </c>
      <c r="U8272" t="str">
        <f t="shared" ca="1" si="1299"/>
        <v>9033122</v>
      </c>
    </row>
    <row r="8273" spans="1:21" x14ac:dyDescent="0.25">
      <c r="A8273" t="s">
        <v>8277</v>
      </c>
      <c r="B8273" t="s">
        <v>10045</v>
      </c>
      <c r="C8273" s="1">
        <v>23954</v>
      </c>
      <c r="D8273" t="s">
        <v>18327</v>
      </c>
      <c r="E8273" t="s">
        <v>28322</v>
      </c>
      <c r="F8273" t="s">
        <v>30051</v>
      </c>
      <c r="H8273" t="str">
        <f t="shared" si="1290"/>
        <v>M</v>
      </c>
      <c r="I8273" t="str">
        <f t="shared" si="1291"/>
        <v>G</v>
      </c>
      <c r="J8273" t="str">
        <f t="shared" ca="1" si="1292"/>
        <v>J</v>
      </c>
      <c r="K8273">
        <f t="shared" ca="1" si="1293"/>
        <v>3118</v>
      </c>
      <c r="L8273" t="str">
        <f t="shared" ca="1" si="1294"/>
        <v>3118</v>
      </c>
      <c r="M8273" t="str">
        <f t="shared" ca="1" si="1295"/>
        <v>MGJ3118</v>
      </c>
      <c r="Q8273" t="str">
        <f t="shared" ca="1" si="1296"/>
        <v>Tyron  </v>
      </c>
      <c r="R8273" s="1">
        <f t="shared" ca="1" si="1297"/>
        <v>14689</v>
      </c>
      <c r="T8273" t="str">
        <f t="shared" si="1298"/>
        <v>MGW3109@havemydata.nz</v>
      </c>
      <c r="U8273" t="str">
        <f t="shared" ca="1" si="1299"/>
        <v>7473126</v>
      </c>
    </row>
    <row r="8274" spans="1:21" x14ac:dyDescent="0.25">
      <c r="A8274" t="s">
        <v>8278</v>
      </c>
      <c r="B8274" t="s">
        <v>10031</v>
      </c>
      <c r="C8274" s="1">
        <v>25417</v>
      </c>
      <c r="D8274" t="s">
        <v>18328</v>
      </c>
      <c r="E8274" t="s">
        <v>28323</v>
      </c>
      <c r="F8274" t="s">
        <v>30051</v>
      </c>
      <c r="H8274" t="str">
        <f t="shared" si="1290"/>
        <v>M</v>
      </c>
      <c r="I8274" t="str">
        <f t="shared" si="1291"/>
        <v>G</v>
      </c>
      <c r="J8274" t="str">
        <f t="shared" ca="1" si="1292"/>
        <v>J</v>
      </c>
      <c r="K8274">
        <f t="shared" ca="1" si="1293"/>
        <v>3122</v>
      </c>
      <c r="L8274" t="str">
        <f t="shared" ca="1" si="1294"/>
        <v>3122</v>
      </c>
      <c r="M8274" t="str">
        <f t="shared" ca="1" si="1295"/>
        <v>MGJ3122</v>
      </c>
      <c r="Q8274" t="str">
        <f t="shared" ca="1" si="1296"/>
        <v>Tammara  </v>
      </c>
      <c r="R8274" s="1">
        <f t="shared" ca="1" si="1297"/>
        <v>4895</v>
      </c>
      <c r="T8274" t="str">
        <f t="shared" si="1298"/>
        <v>MGE3113@havemydata.nz</v>
      </c>
      <c r="U8274" t="str">
        <f t="shared" ca="1" si="1299"/>
        <v>7463130</v>
      </c>
    </row>
    <row r="8275" spans="1:21" x14ac:dyDescent="0.25">
      <c r="A8275" t="s">
        <v>8279</v>
      </c>
      <c r="B8275" t="s">
        <v>10042</v>
      </c>
      <c r="C8275" s="1">
        <v>24497</v>
      </c>
      <c r="D8275" t="s">
        <v>18329</v>
      </c>
      <c r="E8275" t="s">
        <v>28324</v>
      </c>
      <c r="F8275" t="s">
        <v>30051</v>
      </c>
      <c r="H8275" t="str">
        <f t="shared" si="1290"/>
        <v>M</v>
      </c>
      <c r="I8275" t="str">
        <f t="shared" si="1291"/>
        <v>G</v>
      </c>
      <c r="J8275" t="str">
        <f t="shared" ca="1" si="1292"/>
        <v>W</v>
      </c>
      <c r="K8275">
        <f t="shared" ca="1" si="1293"/>
        <v>3126</v>
      </c>
      <c r="L8275" t="str">
        <f t="shared" ca="1" si="1294"/>
        <v>3126</v>
      </c>
      <c r="M8275" t="str">
        <f t="shared" ca="1" si="1295"/>
        <v>MGW3126</v>
      </c>
      <c r="Q8275" t="str">
        <f t="shared" ca="1" si="1296"/>
        <v>Brock  </v>
      </c>
      <c r="R8275" s="1">
        <f t="shared" ca="1" si="1297"/>
        <v>27223</v>
      </c>
      <c r="T8275" t="str">
        <f t="shared" si="1298"/>
        <v>MGM3117@havemydata.nz</v>
      </c>
      <c r="U8275" t="str">
        <f t="shared" ca="1" si="1299"/>
        <v>8753134</v>
      </c>
    </row>
    <row r="8276" spans="1:21" x14ac:dyDescent="0.25">
      <c r="A8276" t="s">
        <v>8280</v>
      </c>
      <c r="B8276" t="s">
        <v>10048</v>
      </c>
      <c r="C8276" s="1">
        <v>26876</v>
      </c>
      <c r="D8276" t="s">
        <v>18330</v>
      </c>
      <c r="E8276" t="s">
        <v>28325</v>
      </c>
      <c r="F8276" t="s">
        <v>30051</v>
      </c>
      <c r="H8276" t="str">
        <f t="shared" si="1290"/>
        <v>M</v>
      </c>
      <c r="I8276" t="str">
        <f t="shared" si="1291"/>
        <v>G</v>
      </c>
      <c r="J8276" t="str">
        <f t="shared" ca="1" si="1292"/>
        <v>K</v>
      </c>
      <c r="K8276">
        <f t="shared" ca="1" si="1293"/>
        <v>3130</v>
      </c>
      <c r="L8276" t="str">
        <f t="shared" ca="1" si="1294"/>
        <v>3130</v>
      </c>
      <c r="M8276" t="str">
        <f t="shared" ca="1" si="1295"/>
        <v>MGK3130</v>
      </c>
      <c r="Q8276" t="str">
        <f t="shared" ca="1" si="1296"/>
        <v>Delorse  </v>
      </c>
      <c r="R8276" s="1">
        <f t="shared" ca="1" si="1297"/>
        <v>4587</v>
      </c>
      <c r="T8276" t="str">
        <f t="shared" si="1298"/>
        <v>MGT3121@havemydata.nz</v>
      </c>
      <c r="U8276" t="str">
        <f t="shared" ca="1" si="1299"/>
        <v>7543138</v>
      </c>
    </row>
    <row r="8277" spans="1:21" x14ac:dyDescent="0.25">
      <c r="A8277" t="s">
        <v>8281</v>
      </c>
      <c r="B8277" t="s">
        <v>10024</v>
      </c>
      <c r="C8277" s="1">
        <v>27927</v>
      </c>
      <c r="D8277" t="s">
        <v>18331</v>
      </c>
      <c r="E8277" t="s">
        <v>28326</v>
      </c>
      <c r="F8277" t="s">
        <v>30051</v>
      </c>
      <c r="H8277" t="str">
        <f t="shared" si="1290"/>
        <v>M</v>
      </c>
      <c r="I8277" t="str">
        <f t="shared" si="1291"/>
        <v>G</v>
      </c>
      <c r="J8277" t="str">
        <f t="shared" ca="1" si="1292"/>
        <v>Z</v>
      </c>
      <c r="K8277">
        <f t="shared" ca="1" si="1293"/>
        <v>3134</v>
      </c>
      <c r="L8277" t="str">
        <f t="shared" ca="1" si="1294"/>
        <v>3134</v>
      </c>
      <c r="M8277" t="str">
        <f t="shared" ca="1" si="1295"/>
        <v>MGZ3134</v>
      </c>
      <c r="Q8277" t="str">
        <f t="shared" ca="1" si="1296"/>
        <v>Jesica  </v>
      </c>
      <c r="R8277" s="1">
        <f t="shared" ca="1" si="1297"/>
        <v>30859</v>
      </c>
      <c r="T8277" t="str">
        <f t="shared" si="1298"/>
        <v>MGO3125@havemydata.nz</v>
      </c>
      <c r="U8277" t="str">
        <f t="shared" ca="1" si="1299"/>
        <v>9093142</v>
      </c>
    </row>
    <row r="8278" spans="1:21" x14ac:dyDescent="0.25">
      <c r="A8278" t="s">
        <v>8282</v>
      </c>
      <c r="B8278" t="s">
        <v>10049</v>
      </c>
      <c r="C8278" s="1">
        <v>17526</v>
      </c>
      <c r="D8278" t="s">
        <v>18332</v>
      </c>
      <c r="E8278" t="s">
        <v>28327</v>
      </c>
      <c r="F8278" t="s">
        <v>30051</v>
      </c>
      <c r="H8278" t="str">
        <f t="shared" si="1290"/>
        <v>M</v>
      </c>
      <c r="I8278" t="str">
        <f t="shared" si="1291"/>
        <v>G</v>
      </c>
      <c r="J8278" t="str">
        <f t="shared" ca="1" si="1292"/>
        <v>J</v>
      </c>
      <c r="K8278">
        <f t="shared" ca="1" si="1293"/>
        <v>3138</v>
      </c>
      <c r="L8278" t="str">
        <f t="shared" ca="1" si="1294"/>
        <v>3138</v>
      </c>
      <c r="M8278" t="str">
        <f t="shared" ca="1" si="1295"/>
        <v>MGJ3138</v>
      </c>
      <c r="Q8278" t="str">
        <f t="shared" ca="1" si="1296"/>
        <v>Carol  </v>
      </c>
      <c r="R8278" s="1">
        <f t="shared" ca="1" si="1297"/>
        <v>13041</v>
      </c>
      <c r="T8278" t="str">
        <f t="shared" si="1298"/>
        <v>MGD3129@havemydata.nz</v>
      </c>
      <c r="U8278" t="str">
        <f t="shared" ca="1" si="1299"/>
        <v>7493146</v>
      </c>
    </row>
    <row r="8279" spans="1:21" x14ac:dyDescent="0.25">
      <c r="A8279" t="s">
        <v>8283</v>
      </c>
      <c r="B8279" t="s">
        <v>10011</v>
      </c>
      <c r="C8279" s="1">
        <v>31412</v>
      </c>
      <c r="D8279" t="s">
        <v>18333</v>
      </c>
      <c r="E8279" t="s">
        <v>28328</v>
      </c>
      <c r="F8279" t="s">
        <v>30051</v>
      </c>
      <c r="H8279" t="str">
        <f t="shared" si="1290"/>
        <v>M</v>
      </c>
      <c r="I8279" t="str">
        <f t="shared" si="1291"/>
        <v>G</v>
      </c>
      <c r="J8279" t="str">
        <f t="shared" ca="1" si="1292"/>
        <v>M</v>
      </c>
      <c r="K8279">
        <f t="shared" ca="1" si="1293"/>
        <v>3142</v>
      </c>
      <c r="L8279" t="str">
        <f t="shared" ca="1" si="1294"/>
        <v>3142</v>
      </c>
      <c r="M8279" t="str">
        <f t="shared" ca="1" si="1295"/>
        <v>MGM3142</v>
      </c>
      <c r="Q8279" t="str">
        <f t="shared" ca="1" si="1296"/>
        <v>Latosha  </v>
      </c>
      <c r="R8279" s="1">
        <f t="shared" ca="1" si="1297"/>
        <v>4566</v>
      </c>
      <c r="T8279" t="str">
        <f t="shared" si="1298"/>
        <v>MGD3133@havemydata.nz</v>
      </c>
      <c r="U8279" t="str">
        <f t="shared" ca="1" si="1299"/>
        <v>7743150</v>
      </c>
    </row>
    <row r="8280" spans="1:21" x14ac:dyDescent="0.25">
      <c r="A8280" t="s">
        <v>8284</v>
      </c>
      <c r="B8280" t="s">
        <v>10044</v>
      </c>
      <c r="C8280" s="1">
        <v>26686</v>
      </c>
      <c r="D8280" t="s">
        <v>18334</v>
      </c>
      <c r="E8280" t="s">
        <v>28329</v>
      </c>
      <c r="F8280" t="s">
        <v>4</v>
      </c>
      <c r="H8280" t="str">
        <f t="shared" si="1290"/>
        <v>M</v>
      </c>
      <c r="I8280" t="str">
        <f t="shared" si="1291"/>
        <v>G</v>
      </c>
      <c r="J8280" t="str">
        <f t="shared" ca="1" si="1292"/>
        <v>O</v>
      </c>
      <c r="K8280">
        <f t="shared" ca="1" si="1293"/>
        <v>3146</v>
      </c>
      <c r="L8280" t="str">
        <f t="shared" ca="1" si="1294"/>
        <v>3146</v>
      </c>
      <c r="M8280" t="str">
        <f t="shared" ca="1" si="1295"/>
        <v>MGO3146</v>
      </c>
      <c r="Q8280" t="str">
        <f t="shared" ca="1" si="1296"/>
        <v>Delorse  </v>
      </c>
      <c r="R8280" s="1">
        <f t="shared" ca="1" si="1297"/>
        <v>4307</v>
      </c>
      <c r="T8280" t="str">
        <f t="shared" si="1298"/>
        <v>MGX3137@havemydata.nz</v>
      </c>
      <c r="U8280" t="str">
        <f t="shared" ca="1" si="1299"/>
        <v>7913154</v>
      </c>
    </row>
    <row r="8281" spans="1:21" x14ac:dyDescent="0.25">
      <c r="A8281" t="s">
        <v>8285</v>
      </c>
      <c r="B8281" t="s">
        <v>10009</v>
      </c>
      <c r="C8281" s="1">
        <v>22974</v>
      </c>
      <c r="D8281" t="s">
        <v>18335</v>
      </c>
      <c r="E8281" t="s">
        <v>28330</v>
      </c>
      <c r="F8281" t="s">
        <v>4</v>
      </c>
      <c r="H8281" t="str">
        <f t="shared" si="1290"/>
        <v>M</v>
      </c>
      <c r="I8281" t="str">
        <f t="shared" si="1291"/>
        <v>G</v>
      </c>
      <c r="J8281" t="str">
        <f t="shared" ca="1" si="1292"/>
        <v>B</v>
      </c>
      <c r="K8281">
        <f t="shared" ca="1" si="1293"/>
        <v>3150</v>
      </c>
      <c r="L8281" t="str">
        <f t="shared" ca="1" si="1294"/>
        <v>3150</v>
      </c>
      <c r="M8281" t="str">
        <f t="shared" ca="1" si="1295"/>
        <v>MGB3150</v>
      </c>
      <c r="Q8281" t="str">
        <f t="shared" ca="1" si="1296"/>
        <v>Man  </v>
      </c>
      <c r="R8281" s="1">
        <f t="shared" ca="1" si="1297"/>
        <v>13849</v>
      </c>
      <c r="T8281" t="str">
        <f t="shared" si="1298"/>
        <v>MGK3141@havemydata.nz</v>
      </c>
      <c r="U8281" t="str">
        <f t="shared" ca="1" si="1299"/>
        <v>6673158</v>
      </c>
    </row>
    <row r="8282" spans="1:21" x14ac:dyDescent="0.25">
      <c r="A8282" t="s">
        <v>8286</v>
      </c>
      <c r="B8282" t="s">
        <v>10026</v>
      </c>
      <c r="C8282" s="1">
        <v>24743</v>
      </c>
      <c r="D8282" t="s">
        <v>18336</v>
      </c>
      <c r="E8282" t="s">
        <v>28331</v>
      </c>
      <c r="F8282" t="s">
        <v>4</v>
      </c>
      <c r="H8282" t="str">
        <f t="shared" si="1290"/>
        <v>M</v>
      </c>
      <c r="I8282" t="str">
        <f t="shared" si="1291"/>
        <v>G</v>
      </c>
      <c r="J8282" t="str">
        <f t="shared" ca="1" si="1292"/>
        <v>A</v>
      </c>
      <c r="K8282">
        <f t="shared" ca="1" si="1293"/>
        <v>3154</v>
      </c>
      <c r="L8282" t="str">
        <f t="shared" ca="1" si="1294"/>
        <v>3154</v>
      </c>
      <c r="M8282" t="str">
        <f t="shared" ca="1" si="1295"/>
        <v>MGA3154</v>
      </c>
      <c r="Q8282" t="str">
        <f t="shared" ca="1" si="1296"/>
        <v>Andera  </v>
      </c>
      <c r="R8282" s="1">
        <f t="shared" ca="1" si="1297"/>
        <v>8317</v>
      </c>
      <c r="T8282" t="str">
        <f t="shared" si="1298"/>
        <v>MGZ3145@havemydata.nz</v>
      </c>
      <c r="U8282" t="str">
        <f t="shared" ca="1" si="1299"/>
        <v>6553162</v>
      </c>
    </row>
    <row r="8283" spans="1:21" x14ac:dyDescent="0.25">
      <c r="A8283" t="s">
        <v>8287</v>
      </c>
      <c r="B8283" t="s">
        <v>10010</v>
      </c>
      <c r="C8283" s="1">
        <v>29711</v>
      </c>
      <c r="D8283" t="s">
        <v>18337</v>
      </c>
      <c r="E8283" t="s">
        <v>28332</v>
      </c>
      <c r="F8283" t="s">
        <v>30052</v>
      </c>
      <c r="H8283" t="str">
        <f t="shared" si="1290"/>
        <v>M</v>
      </c>
      <c r="I8283" t="str">
        <f t="shared" si="1291"/>
        <v>G</v>
      </c>
      <c r="J8283" t="str">
        <f t="shared" ca="1" si="1292"/>
        <v>Y</v>
      </c>
      <c r="K8283">
        <f t="shared" ca="1" si="1293"/>
        <v>3158</v>
      </c>
      <c r="L8283" t="str">
        <f t="shared" ca="1" si="1294"/>
        <v>3158</v>
      </c>
      <c r="M8283" t="str">
        <f t="shared" ca="1" si="1295"/>
        <v>MGY3158</v>
      </c>
      <c r="Q8283" t="str">
        <f t="shared" ca="1" si="1296"/>
        <v>Clora  </v>
      </c>
      <c r="R8283" s="1">
        <f t="shared" ca="1" si="1297"/>
        <v>12815</v>
      </c>
      <c r="T8283" t="str">
        <f t="shared" si="1298"/>
        <v>MGH3149@havemydata.nz</v>
      </c>
      <c r="U8283" t="str">
        <f t="shared" ca="1" si="1299"/>
        <v>8953166</v>
      </c>
    </row>
    <row r="8284" spans="1:21" x14ac:dyDescent="0.25">
      <c r="A8284" t="s">
        <v>8288</v>
      </c>
      <c r="B8284" t="s">
        <v>10034</v>
      </c>
      <c r="C8284" s="1">
        <v>10816</v>
      </c>
      <c r="D8284" t="s">
        <v>18338</v>
      </c>
      <c r="E8284" t="s">
        <v>28333</v>
      </c>
      <c r="F8284" t="s">
        <v>4</v>
      </c>
      <c r="H8284" t="str">
        <f t="shared" si="1290"/>
        <v>M</v>
      </c>
      <c r="I8284" t="str">
        <f t="shared" si="1291"/>
        <v>G</v>
      </c>
      <c r="J8284" t="str">
        <f t="shared" ca="1" si="1292"/>
        <v>V</v>
      </c>
      <c r="K8284">
        <f t="shared" ca="1" si="1293"/>
        <v>3162</v>
      </c>
      <c r="L8284" t="str">
        <f t="shared" ca="1" si="1294"/>
        <v>3162</v>
      </c>
      <c r="M8284" t="str">
        <f t="shared" ca="1" si="1295"/>
        <v>MGV3162</v>
      </c>
      <c r="Q8284" t="str">
        <f t="shared" ca="1" si="1296"/>
        <v>Carter  </v>
      </c>
      <c r="R8284" s="1">
        <f t="shared" ca="1" si="1297"/>
        <v>28552</v>
      </c>
      <c r="T8284" t="str">
        <f t="shared" si="1298"/>
        <v>MGN3153@havemydata.nz</v>
      </c>
      <c r="U8284" t="str">
        <f t="shared" ca="1" si="1299"/>
        <v>8683170</v>
      </c>
    </row>
    <row r="8285" spans="1:21" x14ac:dyDescent="0.25">
      <c r="A8285" t="s">
        <v>8289</v>
      </c>
      <c r="B8285" t="s">
        <v>10016</v>
      </c>
      <c r="C8285" s="1">
        <v>5019</v>
      </c>
      <c r="D8285" t="s">
        <v>18339</v>
      </c>
      <c r="E8285" t="s">
        <v>28334</v>
      </c>
      <c r="F8285" t="s">
        <v>4</v>
      </c>
      <c r="H8285" t="str">
        <f t="shared" si="1290"/>
        <v>M</v>
      </c>
      <c r="I8285" t="str">
        <f t="shared" si="1291"/>
        <v>G</v>
      </c>
      <c r="J8285" t="str">
        <f t="shared" ca="1" si="1292"/>
        <v>H</v>
      </c>
      <c r="K8285">
        <f t="shared" ca="1" si="1293"/>
        <v>3166</v>
      </c>
      <c r="L8285" t="str">
        <f t="shared" ca="1" si="1294"/>
        <v>3166</v>
      </c>
      <c r="M8285" t="str">
        <f t="shared" ca="1" si="1295"/>
        <v>MGH3166</v>
      </c>
      <c r="Q8285" t="str">
        <f t="shared" ca="1" si="1296"/>
        <v>Dorethea  </v>
      </c>
      <c r="R8285" s="1">
        <f t="shared" ca="1" si="1297"/>
        <v>16388</v>
      </c>
      <c r="T8285" t="str">
        <f t="shared" si="1298"/>
        <v>MGL3157@havemydata.nz</v>
      </c>
      <c r="U8285" t="str">
        <f t="shared" ca="1" si="1299"/>
        <v>7233174</v>
      </c>
    </row>
    <row r="8286" spans="1:21" x14ac:dyDescent="0.25">
      <c r="A8286" t="s">
        <v>8290</v>
      </c>
      <c r="B8286" t="s">
        <v>10055</v>
      </c>
      <c r="C8286" s="1">
        <v>4934</v>
      </c>
      <c r="D8286" t="s">
        <v>18340</v>
      </c>
      <c r="E8286" t="s">
        <v>28335</v>
      </c>
      <c r="F8286" t="s">
        <v>30051</v>
      </c>
      <c r="H8286" t="str">
        <f t="shared" si="1290"/>
        <v>M</v>
      </c>
      <c r="I8286" t="str">
        <f t="shared" si="1291"/>
        <v>G</v>
      </c>
      <c r="J8286" t="str">
        <f t="shared" ca="1" si="1292"/>
        <v>U</v>
      </c>
      <c r="K8286">
        <f t="shared" ca="1" si="1293"/>
        <v>3170</v>
      </c>
      <c r="L8286" t="str">
        <f t="shared" ca="1" si="1294"/>
        <v>3170</v>
      </c>
      <c r="M8286" t="str">
        <f t="shared" ca="1" si="1295"/>
        <v>MGU3170</v>
      </c>
      <c r="Q8286" t="str">
        <f t="shared" ca="1" si="1296"/>
        <v>Kenna  </v>
      </c>
      <c r="R8286" s="1">
        <f t="shared" ca="1" si="1297"/>
        <v>4772</v>
      </c>
      <c r="T8286" t="str">
        <f t="shared" si="1298"/>
        <v>MGL3161@havemydata.nz</v>
      </c>
      <c r="U8286" t="str">
        <f t="shared" ca="1" si="1299"/>
        <v>8543178</v>
      </c>
    </row>
    <row r="8287" spans="1:21" x14ac:dyDescent="0.25">
      <c r="A8287" t="s">
        <v>8291</v>
      </c>
      <c r="B8287" t="s">
        <v>10006</v>
      </c>
      <c r="C8287" s="1">
        <v>29092</v>
      </c>
      <c r="D8287" t="s">
        <v>18341</v>
      </c>
      <c r="E8287" t="s">
        <v>28336</v>
      </c>
      <c r="F8287" t="s">
        <v>4</v>
      </c>
      <c r="H8287" t="str">
        <f t="shared" si="1290"/>
        <v>M</v>
      </c>
      <c r="I8287" t="str">
        <f t="shared" si="1291"/>
        <v>G</v>
      </c>
      <c r="J8287" t="str">
        <f t="shared" ca="1" si="1292"/>
        <v>Y</v>
      </c>
      <c r="K8287">
        <f t="shared" ca="1" si="1293"/>
        <v>3174</v>
      </c>
      <c r="L8287" t="str">
        <f t="shared" ca="1" si="1294"/>
        <v>3174</v>
      </c>
      <c r="M8287" t="str">
        <f t="shared" ca="1" si="1295"/>
        <v>MGY3174</v>
      </c>
      <c r="Q8287" t="str">
        <f t="shared" ca="1" si="1296"/>
        <v>Kenna  </v>
      </c>
      <c r="R8287" s="1">
        <f t="shared" ca="1" si="1297"/>
        <v>12400</v>
      </c>
      <c r="T8287" t="str">
        <f t="shared" si="1298"/>
        <v>MGB3165@havemydata.nz</v>
      </c>
      <c r="U8287" t="str">
        <f t="shared" ca="1" si="1299"/>
        <v>8963182</v>
      </c>
    </row>
    <row r="8288" spans="1:21" x14ac:dyDescent="0.25">
      <c r="A8288" t="s">
        <v>8292</v>
      </c>
      <c r="B8288" t="s">
        <v>10036</v>
      </c>
      <c r="C8288" s="1">
        <v>17520</v>
      </c>
      <c r="D8288" t="s">
        <v>18342</v>
      </c>
      <c r="E8288" t="s">
        <v>28337</v>
      </c>
      <c r="F8288" t="s">
        <v>30051</v>
      </c>
      <c r="H8288" t="str">
        <f t="shared" si="1290"/>
        <v>M</v>
      </c>
      <c r="I8288" t="str">
        <f t="shared" si="1291"/>
        <v>G</v>
      </c>
      <c r="J8288" t="str">
        <f t="shared" ca="1" si="1292"/>
        <v>S</v>
      </c>
      <c r="K8288">
        <f t="shared" ca="1" si="1293"/>
        <v>3178</v>
      </c>
      <c r="L8288" t="str">
        <f t="shared" ca="1" si="1294"/>
        <v>3178</v>
      </c>
      <c r="M8288" t="str">
        <f t="shared" ca="1" si="1295"/>
        <v>MGS3178</v>
      </c>
      <c r="Q8288" t="str">
        <f t="shared" ca="1" si="1296"/>
        <v>Clora  </v>
      </c>
      <c r="R8288" s="1">
        <f t="shared" ca="1" si="1297"/>
        <v>31875</v>
      </c>
      <c r="T8288" t="str">
        <f t="shared" si="1298"/>
        <v>MGE3169@havemydata.nz</v>
      </c>
      <c r="U8288" t="str">
        <f t="shared" ca="1" si="1299"/>
        <v>8353186</v>
      </c>
    </row>
    <row r="8289" spans="1:21" x14ac:dyDescent="0.25">
      <c r="A8289" t="s">
        <v>8293</v>
      </c>
      <c r="B8289" t="s">
        <v>10018</v>
      </c>
      <c r="C8289" s="1">
        <v>18119</v>
      </c>
      <c r="D8289" t="s">
        <v>18343</v>
      </c>
      <c r="E8289" t="s">
        <v>28338</v>
      </c>
      <c r="F8289" t="s">
        <v>30051</v>
      </c>
      <c r="H8289" t="str">
        <f t="shared" si="1290"/>
        <v>M</v>
      </c>
      <c r="I8289" t="str">
        <f t="shared" si="1291"/>
        <v>G</v>
      </c>
      <c r="J8289" t="str">
        <f t="shared" ca="1" si="1292"/>
        <v>F</v>
      </c>
      <c r="K8289">
        <f t="shared" ca="1" si="1293"/>
        <v>3182</v>
      </c>
      <c r="L8289" t="str">
        <f t="shared" ca="1" si="1294"/>
        <v>3182</v>
      </c>
      <c r="M8289" t="str">
        <f t="shared" ca="1" si="1295"/>
        <v>MGF3182</v>
      </c>
      <c r="Q8289" t="str">
        <f t="shared" ca="1" si="1296"/>
        <v>Fredda  </v>
      </c>
      <c r="R8289" s="1">
        <f t="shared" ca="1" si="1297"/>
        <v>9930</v>
      </c>
      <c r="T8289" t="str">
        <f t="shared" si="1298"/>
        <v>MGC3173@havemydata.nz</v>
      </c>
      <c r="U8289" t="str">
        <f t="shared" ca="1" si="1299"/>
        <v>7063190</v>
      </c>
    </row>
    <row r="8290" spans="1:21" x14ac:dyDescent="0.25">
      <c r="A8290" t="s">
        <v>8294</v>
      </c>
      <c r="B8290" t="s">
        <v>10014</v>
      </c>
      <c r="C8290" s="1">
        <v>25656</v>
      </c>
      <c r="D8290" t="s">
        <v>18344</v>
      </c>
      <c r="E8290" t="s">
        <v>28339</v>
      </c>
      <c r="F8290" t="s">
        <v>30051</v>
      </c>
      <c r="H8290" t="str">
        <f t="shared" si="1290"/>
        <v>M</v>
      </c>
      <c r="I8290" t="str">
        <f t="shared" si="1291"/>
        <v>G</v>
      </c>
      <c r="J8290" t="str">
        <f t="shared" ca="1" si="1292"/>
        <v>I</v>
      </c>
      <c r="K8290">
        <f t="shared" ca="1" si="1293"/>
        <v>3186</v>
      </c>
      <c r="L8290" t="str">
        <f t="shared" ca="1" si="1294"/>
        <v>3186</v>
      </c>
      <c r="M8290" t="str">
        <f t="shared" ca="1" si="1295"/>
        <v>MGI3186</v>
      </c>
      <c r="Q8290" t="str">
        <f t="shared" ca="1" si="1296"/>
        <v>Jan  </v>
      </c>
      <c r="R8290" s="1">
        <f t="shared" ca="1" si="1297"/>
        <v>13513</v>
      </c>
      <c r="T8290" t="str">
        <f t="shared" si="1298"/>
        <v>MGL3177@havemydata.nz</v>
      </c>
      <c r="U8290" t="str">
        <f t="shared" ca="1" si="1299"/>
        <v>7373194</v>
      </c>
    </row>
    <row r="8291" spans="1:21" x14ac:dyDescent="0.25">
      <c r="A8291" t="s">
        <v>8295</v>
      </c>
      <c r="B8291" t="s">
        <v>10023</v>
      </c>
      <c r="C8291" s="1">
        <v>18985</v>
      </c>
      <c r="D8291" t="s">
        <v>18345</v>
      </c>
      <c r="E8291" t="s">
        <v>28340</v>
      </c>
      <c r="F8291" t="s">
        <v>30051</v>
      </c>
      <c r="H8291" t="str">
        <f t="shared" si="1290"/>
        <v>M</v>
      </c>
      <c r="I8291" t="str">
        <f t="shared" si="1291"/>
        <v>G</v>
      </c>
      <c r="J8291" t="str">
        <f t="shared" ca="1" si="1292"/>
        <v>U</v>
      </c>
      <c r="K8291">
        <f t="shared" ca="1" si="1293"/>
        <v>3190</v>
      </c>
      <c r="L8291" t="str">
        <f t="shared" ca="1" si="1294"/>
        <v>3190</v>
      </c>
      <c r="M8291" t="str">
        <f t="shared" ca="1" si="1295"/>
        <v>MGU3190</v>
      </c>
      <c r="Q8291" t="str">
        <f t="shared" ca="1" si="1296"/>
        <v>Latosha  </v>
      </c>
      <c r="R8291" s="1">
        <f t="shared" ca="1" si="1297"/>
        <v>4751</v>
      </c>
      <c r="T8291" t="str">
        <f t="shared" si="1298"/>
        <v>MGH3181@havemydata.nz</v>
      </c>
      <c r="U8291" t="str">
        <f t="shared" ca="1" si="1299"/>
        <v>8593198</v>
      </c>
    </row>
    <row r="8292" spans="1:21" x14ac:dyDescent="0.25">
      <c r="A8292" t="s">
        <v>8296</v>
      </c>
      <c r="B8292" t="s">
        <v>10031</v>
      </c>
      <c r="C8292" s="1">
        <v>20849</v>
      </c>
      <c r="D8292" t="s">
        <v>18346</v>
      </c>
      <c r="E8292" t="s">
        <v>28341</v>
      </c>
      <c r="F8292" t="s">
        <v>4</v>
      </c>
      <c r="H8292" t="str">
        <f t="shared" si="1290"/>
        <v>M</v>
      </c>
      <c r="I8292" t="str">
        <f t="shared" si="1291"/>
        <v>G</v>
      </c>
      <c r="J8292" t="str">
        <f t="shared" ca="1" si="1292"/>
        <v>N</v>
      </c>
      <c r="K8292">
        <f t="shared" ca="1" si="1293"/>
        <v>3194</v>
      </c>
      <c r="L8292" t="str">
        <f t="shared" ca="1" si="1294"/>
        <v>3194</v>
      </c>
      <c r="M8292" t="str">
        <f t="shared" ca="1" si="1295"/>
        <v>MGN3194</v>
      </c>
      <c r="Q8292" t="str">
        <f t="shared" ca="1" si="1296"/>
        <v>Tammara  </v>
      </c>
      <c r="R8292" s="1">
        <f t="shared" ca="1" si="1297"/>
        <v>10826</v>
      </c>
      <c r="T8292" t="str">
        <f t="shared" si="1298"/>
        <v>MGG3185@havemydata.nz</v>
      </c>
      <c r="U8292" t="str">
        <f t="shared" ca="1" si="1299"/>
        <v>7823202</v>
      </c>
    </row>
    <row r="8293" spans="1:21" x14ac:dyDescent="0.25">
      <c r="A8293" t="s">
        <v>8297</v>
      </c>
      <c r="B8293" t="s">
        <v>10028</v>
      </c>
      <c r="C8293" s="1">
        <v>10814</v>
      </c>
      <c r="D8293" t="s">
        <v>18347</v>
      </c>
      <c r="E8293" t="s">
        <v>28342</v>
      </c>
      <c r="F8293" t="s">
        <v>4</v>
      </c>
      <c r="H8293" t="str">
        <f t="shared" si="1290"/>
        <v>M</v>
      </c>
      <c r="I8293" t="str">
        <f t="shared" si="1291"/>
        <v>G</v>
      </c>
      <c r="J8293" t="str">
        <f t="shared" ca="1" si="1292"/>
        <v>I</v>
      </c>
      <c r="K8293">
        <f t="shared" ca="1" si="1293"/>
        <v>3198</v>
      </c>
      <c r="L8293" t="str">
        <f t="shared" ca="1" si="1294"/>
        <v>3198</v>
      </c>
      <c r="M8293" t="str">
        <f t="shared" ca="1" si="1295"/>
        <v>MGI3198</v>
      </c>
      <c r="Q8293" t="str">
        <f t="shared" ca="1" si="1296"/>
        <v>Latosha  </v>
      </c>
      <c r="R8293" s="1">
        <f t="shared" ca="1" si="1297"/>
        <v>31622</v>
      </c>
      <c r="T8293" t="str">
        <f t="shared" si="1298"/>
        <v>MGT3189@havemydata.nz</v>
      </c>
      <c r="U8293" t="str">
        <f t="shared" ca="1" si="1299"/>
        <v>7353206</v>
      </c>
    </row>
    <row r="8294" spans="1:21" x14ac:dyDescent="0.25">
      <c r="A8294" t="s">
        <v>8298</v>
      </c>
      <c r="B8294" t="s">
        <v>10014</v>
      </c>
      <c r="C8294" s="1">
        <v>20278</v>
      </c>
      <c r="D8294" t="s">
        <v>18348</v>
      </c>
      <c r="E8294" t="s">
        <v>28343</v>
      </c>
      <c r="F8294" t="s">
        <v>4</v>
      </c>
      <c r="H8294" t="str">
        <f t="shared" si="1290"/>
        <v>M</v>
      </c>
      <c r="I8294" t="str">
        <f t="shared" si="1291"/>
        <v>H</v>
      </c>
      <c r="J8294" t="str">
        <f t="shared" ca="1" si="1292"/>
        <v>Q</v>
      </c>
      <c r="K8294">
        <f t="shared" ca="1" si="1293"/>
        <v>3202</v>
      </c>
      <c r="L8294" t="str">
        <f t="shared" ca="1" si="1294"/>
        <v>3202</v>
      </c>
      <c r="M8294" t="str">
        <f t="shared" ca="1" si="1295"/>
        <v>MHQ3202</v>
      </c>
      <c r="Q8294" t="str">
        <f t="shared" ca="1" si="1296"/>
        <v>Delorse  </v>
      </c>
      <c r="R8294" s="1">
        <f t="shared" ca="1" si="1297"/>
        <v>19930</v>
      </c>
      <c r="T8294" t="str">
        <f t="shared" si="1298"/>
        <v>MHO3193@havemydata.nz</v>
      </c>
      <c r="U8294" t="str">
        <f t="shared" ca="1" si="1299"/>
        <v>8113210</v>
      </c>
    </row>
    <row r="8295" spans="1:21" x14ac:dyDescent="0.25">
      <c r="A8295" t="s">
        <v>8299</v>
      </c>
      <c r="B8295" t="s">
        <v>10008</v>
      </c>
      <c r="C8295" s="1">
        <v>16634</v>
      </c>
      <c r="D8295" t="s">
        <v>18349</v>
      </c>
      <c r="E8295" t="s">
        <v>28344</v>
      </c>
      <c r="F8295" t="s">
        <v>30051</v>
      </c>
      <c r="H8295" t="str">
        <f t="shared" si="1290"/>
        <v>M</v>
      </c>
      <c r="I8295" t="str">
        <f t="shared" si="1291"/>
        <v>H</v>
      </c>
      <c r="J8295" t="str">
        <f t="shared" ca="1" si="1292"/>
        <v>C</v>
      </c>
      <c r="K8295">
        <f t="shared" ca="1" si="1293"/>
        <v>3206</v>
      </c>
      <c r="L8295" t="str">
        <f t="shared" ca="1" si="1294"/>
        <v>3206</v>
      </c>
      <c r="M8295" t="str">
        <f t="shared" ca="1" si="1295"/>
        <v>MHC3206</v>
      </c>
      <c r="Q8295" t="str">
        <f t="shared" ca="1" si="1296"/>
        <v>Maxwell  </v>
      </c>
      <c r="R8295" s="1">
        <f t="shared" ca="1" si="1297"/>
        <v>21318</v>
      </c>
      <c r="T8295" t="str">
        <f t="shared" si="1298"/>
        <v>MHS3197@havemydata.nz</v>
      </c>
      <c r="U8295" t="str">
        <f t="shared" ca="1" si="1299"/>
        <v>6763214</v>
      </c>
    </row>
    <row r="8296" spans="1:21" x14ac:dyDescent="0.25">
      <c r="A8296" t="s">
        <v>8300</v>
      </c>
      <c r="B8296" t="s">
        <v>10012</v>
      </c>
      <c r="C8296" s="1">
        <v>4380</v>
      </c>
      <c r="D8296" t="s">
        <v>18350</v>
      </c>
      <c r="E8296" t="s">
        <v>28345</v>
      </c>
      <c r="F8296" t="s">
        <v>4</v>
      </c>
      <c r="H8296" t="str">
        <f t="shared" si="1290"/>
        <v>M</v>
      </c>
      <c r="I8296" t="str">
        <f t="shared" si="1291"/>
        <v>H</v>
      </c>
      <c r="J8296" t="str">
        <f t="shared" ca="1" si="1292"/>
        <v>R</v>
      </c>
      <c r="K8296">
        <f t="shared" ca="1" si="1293"/>
        <v>3210</v>
      </c>
      <c r="L8296" t="str">
        <f t="shared" ca="1" si="1294"/>
        <v>3210</v>
      </c>
      <c r="M8296" t="str">
        <f t="shared" ca="1" si="1295"/>
        <v>MHR3210</v>
      </c>
      <c r="Q8296" t="str">
        <f t="shared" ca="1" si="1296"/>
        <v>Jan  </v>
      </c>
      <c r="R8296" s="1">
        <f t="shared" ca="1" si="1297"/>
        <v>19852</v>
      </c>
      <c r="T8296" t="str">
        <f t="shared" si="1298"/>
        <v>MHR3201@havemydata.nz</v>
      </c>
      <c r="U8296" t="str">
        <f t="shared" ca="1" si="1299"/>
        <v>8293218</v>
      </c>
    </row>
    <row r="8297" spans="1:21" x14ac:dyDescent="0.25">
      <c r="A8297" t="s">
        <v>8301</v>
      </c>
      <c r="B8297" t="s">
        <v>10010</v>
      </c>
      <c r="C8297" s="1">
        <v>5268</v>
      </c>
      <c r="D8297" t="s">
        <v>18351</v>
      </c>
      <c r="E8297" t="s">
        <v>28346</v>
      </c>
      <c r="F8297" t="s">
        <v>4</v>
      </c>
      <c r="H8297" t="str">
        <f t="shared" si="1290"/>
        <v>M</v>
      </c>
      <c r="I8297" t="str">
        <f t="shared" si="1291"/>
        <v>H</v>
      </c>
      <c r="J8297" t="str">
        <f t="shared" ca="1" si="1292"/>
        <v>B</v>
      </c>
      <c r="K8297">
        <f t="shared" ca="1" si="1293"/>
        <v>3214</v>
      </c>
      <c r="L8297" t="str">
        <f t="shared" ca="1" si="1294"/>
        <v>3214</v>
      </c>
      <c r="M8297" t="str">
        <f t="shared" ca="1" si="1295"/>
        <v>MHB3214</v>
      </c>
      <c r="Q8297" t="str">
        <f t="shared" ca="1" si="1296"/>
        <v>Josephina  </v>
      </c>
      <c r="R8297" s="1">
        <f t="shared" ca="1" si="1297"/>
        <v>22987</v>
      </c>
      <c r="T8297" t="str">
        <f t="shared" si="1298"/>
        <v>MHB3205@havemydata.nz</v>
      </c>
      <c r="U8297" t="str">
        <f t="shared" ca="1" si="1299"/>
        <v>6653222</v>
      </c>
    </row>
    <row r="8298" spans="1:21" x14ac:dyDescent="0.25">
      <c r="A8298" t="s">
        <v>8302</v>
      </c>
      <c r="B8298" t="s">
        <v>10051</v>
      </c>
      <c r="C8298" s="1">
        <v>22472</v>
      </c>
      <c r="D8298" t="s">
        <v>18352</v>
      </c>
      <c r="E8298" t="s">
        <v>28347</v>
      </c>
      <c r="F8298" t="s">
        <v>4</v>
      </c>
      <c r="H8298" t="str">
        <f t="shared" si="1290"/>
        <v>M</v>
      </c>
      <c r="I8298" t="str">
        <f t="shared" si="1291"/>
        <v>H</v>
      </c>
      <c r="J8298" t="str">
        <f t="shared" ca="1" si="1292"/>
        <v>L</v>
      </c>
      <c r="K8298">
        <f t="shared" ca="1" si="1293"/>
        <v>3218</v>
      </c>
      <c r="L8298" t="str">
        <f t="shared" ca="1" si="1294"/>
        <v>3218</v>
      </c>
      <c r="M8298" t="str">
        <f t="shared" ca="1" si="1295"/>
        <v>MHL3218</v>
      </c>
      <c r="Q8298" t="str">
        <f t="shared" ca="1" si="1296"/>
        <v>Venetta  </v>
      </c>
      <c r="R8298" s="1">
        <f t="shared" ca="1" si="1297"/>
        <v>30946</v>
      </c>
      <c r="T8298" t="str">
        <f t="shared" si="1298"/>
        <v>MHM3209@havemydata.nz</v>
      </c>
      <c r="U8298" t="str">
        <f t="shared" ca="1" si="1299"/>
        <v>7653226</v>
      </c>
    </row>
    <row r="8299" spans="1:21" x14ac:dyDescent="0.25">
      <c r="A8299" t="s">
        <v>8303</v>
      </c>
      <c r="B8299" t="s">
        <v>10036</v>
      </c>
      <c r="C8299" s="1">
        <v>11965</v>
      </c>
      <c r="D8299" t="s">
        <v>18353</v>
      </c>
      <c r="E8299" t="s">
        <v>28348</v>
      </c>
      <c r="F8299" t="s">
        <v>4</v>
      </c>
      <c r="H8299" t="str">
        <f t="shared" si="1290"/>
        <v>M</v>
      </c>
      <c r="I8299" t="str">
        <f t="shared" si="1291"/>
        <v>H</v>
      </c>
      <c r="J8299" t="str">
        <f t="shared" ca="1" si="1292"/>
        <v>V</v>
      </c>
      <c r="K8299">
        <f t="shared" ca="1" si="1293"/>
        <v>3222</v>
      </c>
      <c r="L8299" t="str">
        <f t="shared" ca="1" si="1294"/>
        <v>3222</v>
      </c>
      <c r="M8299" t="str">
        <f t="shared" ca="1" si="1295"/>
        <v>MHV3222</v>
      </c>
      <c r="Q8299" t="str">
        <f t="shared" ca="1" si="1296"/>
        <v>Gena  </v>
      </c>
      <c r="R8299" s="1">
        <f t="shared" ca="1" si="1297"/>
        <v>25650</v>
      </c>
      <c r="T8299" t="str">
        <f t="shared" si="1298"/>
        <v>MHN3213@havemydata.nz</v>
      </c>
      <c r="U8299" t="str">
        <f t="shared" ca="1" si="1299"/>
        <v>8653230</v>
      </c>
    </row>
    <row r="8300" spans="1:21" x14ac:dyDescent="0.25">
      <c r="A8300" t="s">
        <v>8304</v>
      </c>
      <c r="B8300" t="s">
        <v>10011</v>
      </c>
      <c r="C8300" s="1">
        <v>8989</v>
      </c>
      <c r="D8300" t="s">
        <v>18354</v>
      </c>
      <c r="E8300" t="s">
        <v>28349</v>
      </c>
      <c r="F8300" t="s">
        <v>4</v>
      </c>
      <c r="H8300" t="str">
        <f t="shared" si="1290"/>
        <v>M</v>
      </c>
      <c r="I8300" t="str">
        <f t="shared" si="1291"/>
        <v>H</v>
      </c>
      <c r="J8300" t="str">
        <f t="shared" ca="1" si="1292"/>
        <v>B</v>
      </c>
      <c r="K8300">
        <f t="shared" ca="1" si="1293"/>
        <v>3226</v>
      </c>
      <c r="L8300" t="str">
        <f t="shared" ca="1" si="1294"/>
        <v>3226</v>
      </c>
      <c r="M8300" t="str">
        <f t="shared" ca="1" si="1295"/>
        <v>MHB3226</v>
      </c>
      <c r="Q8300" t="str">
        <f t="shared" ca="1" si="1296"/>
        <v>Salome  </v>
      </c>
      <c r="R8300" s="1">
        <f t="shared" ca="1" si="1297"/>
        <v>23250</v>
      </c>
      <c r="T8300" t="str">
        <f t="shared" si="1298"/>
        <v>MHK3217@havemydata.nz</v>
      </c>
      <c r="U8300" t="str">
        <f t="shared" ca="1" si="1299"/>
        <v>6663234</v>
      </c>
    </row>
    <row r="8301" spans="1:21" x14ac:dyDescent="0.25">
      <c r="A8301" t="s">
        <v>8305</v>
      </c>
      <c r="B8301" t="s">
        <v>10046</v>
      </c>
      <c r="C8301" s="1">
        <v>4724</v>
      </c>
      <c r="D8301" t="s">
        <v>18355</v>
      </c>
      <c r="E8301" t="s">
        <v>28350</v>
      </c>
      <c r="F8301" t="s">
        <v>30051</v>
      </c>
      <c r="H8301" t="str">
        <f t="shared" si="1290"/>
        <v>M</v>
      </c>
      <c r="I8301" t="str">
        <f t="shared" si="1291"/>
        <v>H</v>
      </c>
      <c r="J8301" t="str">
        <f t="shared" ca="1" si="1292"/>
        <v>A</v>
      </c>
      <c r="K8301">
        <f t="shared" ca="1" si="1293"/>
        <v>3230</v>
      </c>
      <c r="L8301" t="str">
        <f t="shared" ca="1" si="1294"/>
        <v>3230</v>
      </c>
      <c r="M8301" t="str">
        <f t="shared" ca="1" si="1295"/>
        <v>MHA3230</v>
      </c>
      <c r="Q8301" t="str">
        <f t="shared" ca="1" si="1296"/>
        <v>Sondra  </v>
      </c>
      <c r="R8301" s="1">
        <f t="shared" ca="1" si="1297"/>
        <v>11707</v>
      </c>
      <c r="T8301" t="str">
        <f t="shared" si="1298"/>
        <v>MHL3221@havemydata.nz</v>
      </c>
      <c r="U8301" t="str">
        <f t="shared" ca="1" si="1299"/>
        <v>6513238</v>
      </c>
    </row>
    <row r="8302" spans="1:21" x14ac:dyDescent="0.25">
      <c r="A8302" t="s">
        <v>8306</v>
      </c>
      <c r="B8302" t="s">
        <v>10032</v>
      </c>
      <c r="C8302" s="1">
        <v>12561</v>
      </c>
      <c r="D8302" t="s">
        <v>18356</v>
      </c>
      <c r="E8302" t="s">
        <v>28351</v>
      </c>
      <c r="F8302" t="s">
        <v>4</v>
      </c>
      <c r="H8302" t="str">
        <f t="shared" si="1290"/>
        <v>M</v>
      </c>
      <c r="I8302" t="str">
        <f t="shared" si="1291"/>
        <v>H</v>
      </c>
      <c r="J8302" t="str">
        <f t="shared" ca="1" si="1292"/>
        <v>Q</v>
      </c>
      <c r="K8302">
        <f t="shared" ca="1" si="1293"/>
        <v>3234</v>
      </c>
      <c r="L8302" t="str">
        <f t="shared" ca="1" si="1294"/>
        <v>3234</v>
      </c>
      <c r="M8302" t="str">
        <f t="shared" ca="1" si="1295"/>
        <v>MHQ3234</v>
      </c>
      <c r="Q8302" t="str">
        <f t="shared" ca="1" si="1296"/>
        <v>Santa  </v>
      </c>
      <c r="R8302" s="1">
        <f t="shared" ca="1" si="1297"/>
        <v>10718</v>
      </c>
      <c r="T8302" t="str">
        <f t="shared" si="1298"/>
        <v>MHC3225@havemydata.nz</v>
      </c>
      <c r="U8302" t="str">
        <f t="shared" ca="1" si="1299"/>
        <v>8183242</v>
      </c>
    </row>
    <row r="8303" spans="1:21" x14ac:dyDescent="0.25">
      <c r="A8303" t="s">
        <v>8307</v>
      </c>
      <c r="B8303" t="s">
        <v>10043</v>
      </c>
      <c r="C8303" s="1">
        <v>9402</v>
      </c>
      <c r="D8303" t="s">
        <v>18357</v>
      </c>
      <c r="E8303" t="s">
        <v>28352</v>
      </c>
      <c r="F8303" t="s">
        <v>4</v>
      </c>
      <c r="H8303" t="str">
        <f t="shared" si="1290"/>
        <v>M</v>
      </c>
      <c r="I8303" t="str">
        <f t="shared" si="1291"/>
        <v>H</v>
      </c>
      <c r="J8303" t="str">
        <f t="shared" ca="1" si="1292"/>
        <v>U</v>
      </c>
      <c r="K8303">
        <f t="shared" ca="1" si="1293"/>
        <v>3238</v>
      </c>
      <c r="L8303" t="str">
        <f t="shared" ca="1" si="1294"/>
        <v>3238</v>
      </c>
      <c r="M8303" t="str">
        <f t="shared" ca="1" si="1295"/>
        <v>MHU3238</v>
      </c>
      <c r="Q8303" t="str">
        <f t="shared" ca="1" si="1296"/>
        <v>Leora  </v>
      </c>
      <c r="R8303" s="1">
        <f t="shared" ca="1" si="1297"/>
        <v>7814</v>
      </c>
      <c r="T8303" t="str">
        <f t="shared" si="1298"/>
        <v>MHM3229@havemydata.nz</v>
      </c>
      <c r="U8303" t="str">
        <f t="shared" ca="1" si="1299"/>
        <v>8543246</v>
      </c>
    </row>
    <row r="8304" spans="1:21" x14ac:dyDescent="0.25">
      <c r="A8304" t="s">
        <v>8308</v>
      </c>
      <c r="B8304" t="s">
        <v>10043</v>
      </c>
      <c r="C8304" s="1">
        <v>13157</v>
      </c>
      <c r="D8304" t="s">
        <v>18358</v>
      </c>
      <c r="E8304" t="s">
        <v>28353</v>
      </c>
      <c r="F8304" t="s">
        <v>4</v>
      </c>
      <c r="H8304" t="str">
        <f t="shared" si="1290"/>
        <v>M</v>
      </c>
      <c r="I8304" t="str">
        <f t="shared" si="1291"/>
        <v>H</v>
      </c>
      <c r="J8304" t="str">
        <f t="shared" ca="1" si="1292"/>
        <v>I</v>
      </c>
      <c r="K8304">
        <f t="shared" ca="1" si="1293"/>
        <v>3242</v>
      </c>
      <c r="L8304" t="str">
        <f t="shared" ca="1" si="1294"/>
        <v>3242</v>
      </c>
      <c r="M8304" t="str">
        <f t="shared" ca="1" si="1295"/>
        <v>MHI3242</v>
      </c>
      <c r="Q8304" t="str">
        <f t="shared" ca="1" si="1296"/>
        <v>Glennie  </v>
      </c>
      <c r="R8304" s="1">
        <f t="shared" ca="1" si="1297"/>
        <v>14818</v>
      </c>
      <c r="T8304" t="str">
        <f t="shared" si="1298"/>
        <v>MHX3233@havemydata.nz</v>
      </c>
      <c r="U8304" t="str">
        <f t="shared" ca="1" si="1299"/>
        <v>7373250</v>
      </c>
    </row>
    <row r="8305" spans="1:21" x14ac:dyDescent="0.25">
      <c r="A8305" t="s">
        <v>8309</v>
      </c>
      <c r="B8305" t="s">
        <v>10020</v>
      </c>
      <c r="C8305" s="1">
        <v>22442</v>
      </c>
      <c r="D8305" t="s">
        <v>18359</v>
      </c>
      <c r="E8305" t="s">
        <v>28354</v>
      </c>
      <c r="F8305" t="s">
        <v>4</v>
      </c>
      <c r="H8305" t="str">
        <f t="shared" si="1290"/>
        <v>M</v>
      </c>
      <c r="I8305" t="str">
        <f t="shared" si="1291"/>
        <v>H</v>
      </c>
      <c r="J8305" t="str">
        <f t="shared" ca="1" si="1292"/>
        <v>N</v>
      </c>
      <c r="K8305">
        <f t="shared" ca="1" si="1293"/>
        <v>3246</v>
      </c>
      <c r="L8305" t="str">
        <f t="shared" ca="1" si="1294"/>
        <v>3246</v>
      </c>
      <c r="M8305" t="str">
        <f t="shared" ca="1" si="1295"/>
        <v>MHN3246</v>
      </c>
      <c r="Q8305" t="str">
        <f t="shared" ca="1" si="1296"/>
        <v>Brigid  </v>
      </c>
      <c r="R8305" s="1">
        <f t="shared" ca="1" si="1297"/>
        <v>5277</v>
      </c>
      <c r="T8305" t="str">
        <f t="shared" si="1298"/>
        <v>MHY3237@havemydata.nz</v>
      </c>
      <c r="U8305" t="str">
        <f t="shared" ca="1" si="1299"/>
        <v>7823254</v>
      </c>
    </row>
    <row r="8306" spans="1:21" x14ac:dyDescent="0.25">
      <c r="A8306" t="s">
        <v>8310</v>
      </c>
      <c r="B8306" t="s">
        <v>10014</v>
      </c>
      <c r="C8306" s="1">
        <v>30015</v>
      </c>
      <c r="D8306" t="s">
        <v>18360</v>
      </c>
      <c r="E8306" t="s">
        <v>28355</v>
      </c>
      <c r="F8306" t="s">
        <v>30051</v>
      </c>
      <c r="H8306" t="str">
        <f t="shared" si="1290"/>
        <v>M</v>
      </c>
      <c r="I8306" t="str">
        <f t="shared" si="1291"/>
        <v>H</v>
      </c>
      <c r="J8306" t="str">
        <f t="shared" ca="1" si="1292"/>
        <v>S</v>
      </c>
      <c r="K8306">
        <f t="shared" ca="1" si="1293"/>
        <v>3250</v>
      </c>
      <c r="L8306" t="str">
        <f t="shared" ca="1" si="1294"/>
        <v>3250</v>
      </c>
      <c r="M8306" t="str">
        <f t="shared" ca="1" si="1295"/>
        <v>MHS3250</v>
      </c>
      <c r="Q8306" t="str">
        <f t="shared" ca="1" si="1296"/>
        <v>Shanell  </v>
      </c>
      <c r="R8306" s="1">
        <f t="shared" ca="1" si="1297"/>
        <v>5946</v>
      </c>
      <c r="T8306" t="str">
        <f t="shared" si="1298"/>
        <v>MHP3241@havemydata.nz</v>
      </c>
      <c r="U8306" t="str">
        <f t="shared" ca="1" si="1299"/>
        <v>8313258</v>
      </c>
    </row>
    <row r="8307" spans="1:21" x14ac:dyDescent="0.25">
      <c r="A8307" t="s">
        <v>8311</v>
      </c>
      <c r="B8307" t="s">
        <v>10038</v>
      </c>
      <c r="C8307" s="1">
        <v>30516</v>
      </c>
      <c r="D8307" t="s">
        <v>18361</v>
      </c>
      <c r="E8307" t="s">
        <v>28356</v>
      </c>
      <c r="F8307" t="s">
        <v>4</v>
      </c>
      <c r="H8307" t="str">
        <f t="shared" si="1290"/>
        <v>M</v>
      </c>
      <c r="I8307" t="str">
        <f t="shared" si="1291"/>
        <v>H</v>
      </c>
      <c r="J8307" t="str">
        <f t="shared" ca="1" si="1292"/>
        <v>E</v>
      </c>
      <c r="K8307">
        <f t="shared" ca="1" si="1293"/>
        <v>3254</v>
      </c>
      <c r="L8307" t="str">
        <f t="shared" ca="1" si="1294"/>
        <v>3254</v>
      </c>
      <c r="M8307" t="str">
        <f t="shared" ca="1" si="1295"/>
        <v>MHE3254</v>
      </c>
      <c r="Q8307" t="str">
        <f t="shared" ca="1" si="1296"/>
        <v>Lilla  </v>
      </c>
      <c r="R8307" s="1">
        <f t="shared" ca="1" si="1297"/>
        <v>6531</v>
      </c>
      <c r="T8307" t="str">
        <f t="shared" si="1298"/>
        <v>MHY3245@havemydata.nz</v>
      </c>
      <c r="U8307" t="str">
        <f t="shared" ca="1" si="1299"/>
        <v>6923262</v>
      </c>
    </row>
    <row r="8308" spans="1:21" x14ac:dyDescent="0.25">
      <c r="A8308" t="s">
        <v>8312</v>
      </c>
      <c r="B8308" t="s">
        <v>10053</v>
      </c>
      <c r="C8308" s="1">
        <v>24605</v>
      </c>
      <c r="D8308" t="s">
        <v>18362</v>
      </c>
      <c r="E8308" t="s">
        <v>28357</v>
      </c>
      <c r="F8308" t="s">
        <v>4</v>
      </c>
      <c r="H8308" t="str">
        <f t="shared" si="1290"/>
        <v>M</v>
      </c>
      <c r="I8308" t="str">
        <f t="shared" si="1291"/>
        <v>H</v>
      </c>
      <c r="J8308" t="str">
        <f t="shared" ca="1" si="1292"/>
        <v>C</v>
      </c>
      <c r="K8308">
        <f t="shared" ca="1" si="1293"/>
        <v>3258</v>
      </c>
      <c r="L8308" t="str">
        <f t="shared" ca="1" si="1294"/>
        <v>3258</v>
      </c>
      <c r="M8308" t="str">
        <f t="shared" ca="1" si="1295"/>
        <v>MHC3258</v>
      </c>
      <c r="Q8308" t="str">
        <f t="shared" ca="1" si="1296"/>
        <v>Daisey  </v>
      </c>
      <c r="R8308" s="1">
        <f t="shared" ca="1" si="1297"/>
        <v>23616</v>
      </c>
      <c r="T8308" t="str">
        <f t="shared" si="1298"/>
        <v>MHO3249@havemydata.nz</v>
      </c>
      <c r="U8308" t="str">
        <f t="shared" ca="1" si="1299"/>
        <v>6743266</v>
      </c>
    </row>
    <row r="8309" spans="1:21" x14ac:dyDescent="0.25">
      <c r="A8309" t="s">
        <v>8313</v>
      </c>
      <c r="B8309" t="s">
        <v>10016</v>
      </c>
      <c r="C8309" s="1">
        <v>21984</v>
      </c>
      <c r="D8309" t="s">
        <v>18363</v>
      </c>
      <c r="E8309" t="s">
        <v>28358</v>
      </c>
      <c r="F8309" t="s">
        <v>4</v>
      </c>
      <c r="H8309" t="str">
        <f t="shared" si="1290"/>
        <v>M</v>
      </c>
      <c r="I8309" t="str">
        <f t="shared" si="1291"/>
        <v>H</v>
      </c>
      <c r="J8309" t="str">
        <f t="shared" ca="1" si="1292"/>
        <v>I</v>
      </c>
      <c r="K8309">
        <f t="shared" ca="1" si="1293"/>
        <v>3262</v>
      </c>
      <c r="L8309" t="str">
        <f t="shared" ca="1" si="1294"/>
        <v>3262</v>
      </c>
      <c r="M8309" t="str">
        <f t="shared" ca="1" si="1295"/>
        <v>MHI3262</v>
      </c>
      <c r="Q8309" t="str">
        <f t="shared" ca="1" si="1296"/>
        <v>Brigid  </v>
      </c>
      <c r="R8309" s="1">
        <f t="shared" ca="1" si="1297"/>
        <v>13273</v>
      </c>
      <c r="T8309" t="str">
        <f t="shared" si="1298"/>
        <v>MHR3253@havemydata.nz</v>
      </c>
      <c r="U8309" t="str">
        <f t="shared" ca="1" si="1299"/>
        <v>7393270</v>
      </c>
    </row>
    <row r="8310" spans="1:21" x14ac:dyDescent="0.25">
      <c r="A8310" t="s">
        <v>8314</v>
      </c>
      <c r="B8310" t="s">
        <v>10007</v>
      </c>
      <c r="C8310" s="1">
        <v>29690</v>
      </c>
      <c r="D8310" t="s">
        <v>18364</v>
      </c>
      <c r="E8310" t="s">
        <v>28359</v>
      </c>
      <c r="F8310" t="s">
        <v>30051</v>
      </c>
      <c r="H8310" t="str">
        <f t="shared" si="1290"/>
        <v>M</v>
      </c>
      <c r="I8310" t="str">
        <f t="shared" si="1291"/>
        <v>H</v>
      </c>
      <c r="J8310" t="str">
        <f t="shared" ca="1" si="1292"/>
        <v>P</v>
      </c>
      <c r="K8310">
        <f t="shared" ca="1" si="1293"/>
        <v>3266</v>
      </c>
      <c r="L8310" t="str">
        <f t="shared" ca="1" si="1294"/>
        <v>3266</v>
      </c>
      <c r="M8310" t="str">
        <f t="shared" ca="1" si="1295"/>
        <v>MHP3266</v>
      </c>
      <c r="Q8310" t="str">
        <f t="shared" ca="1" si="1296"/>
        <v>Brigid  </v>
      </c>
      <c r="R8310" s="1">
        <f t="shared" ca="1" si="1297"/>
        <v>23891</v>
      </c>
      <c r="T8310" t="str">
        <f t="shared" si="1298"/>
        <v>MHI3257@havemydata.nz</v>
      </c>
      <c r="U8310" t="str">
        <f t="shared" ca="1" si="1299"/>
        <v>8063274</v>
      </c>
    </row>
    <row r="8311" spans="1:21" x14ac:dyDescent="0.25">
      <c r="A8311" t="s">
        <v>8315</v>
      </c>
      <c r="B8311" t="s">
        <v>10010</v>
      </c>
      <c r="C8311" s="1">
        <v>29181</v>
      </c>
      <c r="D8311" t="s">
        <v>18365</v>
      </c>
      <c r="E8311" t="s">
        <v>28360</v>
      </c>
      <c r="F8311" t="s">
        <v>4</v>
      </c>
      <c r="H8311" t="str">
        <f t="shared" si="1290"/>
        <v>M</v>
      </c>
      <c r="I8311" t="str">
        <f t="shared" si="1291"/>
        <v>H</v>
      </c>
      <c r="J8311" t="str">
        <f t="shared" ca="1" si="1292"/>
        <v>R</v>
      </c>
      <c r="K8311">
        <f t="shared" ca="1" si="1293"/>
        <v>3270</v>
      </c>
      <c r="L8311" t="str">
        <f t="shared" ca="1" si="1294"/>
        <v>3270</v>
      </c>
      <c r="M8311" t="str">
        <f t="shared" ca="1" si="1295"/>
        <v>MHR3270</v>
      </c>
      <c r="Q8311" t="str">
        <f t="shared" ca="1" si="1296"/>
        <v>Larraine  </v>
      </c>
      <c r="R8311" s="1">
        <f t="shared" ca="1" si="1297"/>
        <v>6665</v>
      </c>
      <c r="T8311" t="str">
        <f t="shared" si="1298"/>
        <v>MHD3261@havemydata.nz</v>
      </c>
      <c r="U8311" t="str">
        <f t="shared" ca="1" si="1299"/>
        <v>8273278</v>
      </c>
    </row>
    <row r="8312" spans="1:21" x14ac:dyDescent="0.25">
      <c r="A8312" t="s">
        <v>8316</v>
      </c>
      <c r="B8312" t="s">
        <v>10052</v>
      </c>
      <c r="C8312" s="1">
        <v>11877</v>
      </c>
      <c r="D8312" t="s">
        <v>18366</v>
      </c>
      <c r="E8312" t="s">
        <v>28361</v>
      </c>
      <c r="F8312" t="s">
        <v>30051</v>
      </c>
      <c r="H8312" t="str">
        <f t="shared" si="1290"/>
        <v>M</v>
      </c>
      <c r="I8312" t="str">
        <f t="shared" si="1291"/>
        <v>H</v>
      </c>
      <c r="J8312" t="str">
        <f t="shared" ca="1" si="1292"/>
        <v>N</v>
      </c>
      <c r="K8312">
        <f t="shared" ca="1" si="1293"/>
        <v>3274</v>
      </c>
      <c r="L8312" t="str">
        <f t="shared" ca="1" si="1294"/>
        <v>3274</v>
      </c>
      <c r="M8312" t="str">
        <f t="shared" ca="1" si="1295"/>
        <v>MHN3274</v>
      </c>
      <c r="Q8312" t="str">
        <f t="shared" ca="1" si="1296"/>
        <v>Tyron  </v>
      </c>
      <c r="R8312" s="1">
        <f t="shared" ca="1" si="1297"/>
        <v>17550</v>
      </c>
      <c r="T8312" t="str">
        <f t="shared" si="1298"/>
        <v>MHY3265@havemydata.nz</v>
      </c>
      <c r="U8312" t="str">
        <f t="shared" ca="1" si="1299"/>
        <v>7863282</v>
      </c>
    </row>
    <row r="8313" spans="1:21" x14ac:dyDescent="0.25">
      <c r="A8313" t="s">
        <v>8317</v>
      </c>
      <c r="B8313" t="s">
        <v>10010</v>
      </c>
      <c r="C8313" s="1">
        <v>26771</v>
      </c>
      <c r="D8313" t="s">
        <v>18367</v>
      </c>
      <c r="E8313" t="s">
        <v>28362</v>
      </c>
      <c r="F8313" t="s">
        <v>4</v>
      </c>
      <c r="H8313" t="str">
        <f t="shared" si="1290"/>
        <v>M</v>
      </c>
      <c r="I8313" t="str">
        <f t="shared" si="1291"/>
        <v>H</v>
      </c>
      <c r="J8313" t="str">
        <f t="shared" ca="1" si="1292"/>
        <v>F</v>
      </c>
      <c r="K8313">
        <f t="shared" ca="1" si="1293"/>
        <v>3278</v>
      </c>
      <c r="L8313" t="str">
        <f t="shared" ca="1" si="1294"/>
        <v>3278</v>
      </c>
      <c r="M8313" t="str">
        <f t="shared" ca="1" si="1295"/>
        <v>MHF3278</v>
      </c>
      <c r="Q8313" t="str">
        <f t="shared" ca="1" si="1296"/>
        <v>Jan  </v>
      </c>
      <c r="R8313" s="1">
        <f t="shared" ca="1" si="1297"/>
        <v>10309</v>
      </c>
      <c r="T8313" t="str">
        <f t="shared" si="1298"/>
        <v>MHD3269@havemydata.nz</v>
      </c>
      <c r="U8313" t="str">
        <f t="shared" ca="1" si="1299"/>
        <v>7033286</v>
      </c>
    </row>
    <row r="8314" spans="1:21" x14ac:dyDescent="0.25">
      <c r="A8314" t="s">
        <v>8318</v>
      </c>
      <c r="B8314" t="s">
        <v>10055</v>
      </c>
      <c r="C8314" s="1">
        <v>11565</v>
      </c>
      <c r="D8314" t="s">
        <v>18368</v>
      </c>
      <c r="E8314" t="s">
        <v>28363</v>
      </c>
      <c r="F8314" t="s">
        <v>4</v>
      </c>
      <c r="H8314" t="str">
        <f t="shared" si="1290"/>
        <v>M</v>
      </c>
      <c r="I8314" t="str">
        <f t="shared" si="1291"/>
        <v>H</v>
      </c>
      <c r="J8314" t="str">
        <f t="shared" ca="1" si="1292"/>
        <v>I</v>
      </c>
      <c r="K8314">
        <f t="shared" ca="1" si="1293"/>
        <v>3282</v>
      </c>
      <c r="L8314" t="str">
        <f t="shared" ca="1" si="1294"/>
        <v>3282</v>
      </c>
      <c r="M8314" t="str">
        <f t="shared" ca="1" si="1295"/>
        <v>MHI3282</v>
      </c>
      <c r="Q8314" t="str">
        <f t="shared" ca="1" si="1296"/>
        <v>Delorse  </v>
      </c>
      <c r="R8314" s="1">
        <f t="shared" ca="1" si="1297"/>
        <v>27712</v>
      </c>
      <c r="T8314" t="str">
        <f t="shared" si="1298"/>
        <v>MHP3273@havemydata.nz</v>
      </c>
      <c r="U8314" t="str">
        <f t="shared" ca="1" si="1299"/>
        <v>7333290</v>
      </c>
    </row>
    <row r="8315" spans="1:21" x14ac:dyDescent="0.25">
      <c r="A8315" t="s">
        <v>8319</v>
      </c>
      <c r="B8315" t="s">
        <v>10016</v>
      </c>
      <c r="C8315" s="1">
        <v>5158</v>
      </c>
      <c r="D8315" t="s">
        <v>18369</v>
      </c>
      <c r="E8315" t="s">
        <v>28364</v>
      </c>
      <c r="F8315" t="s">
        <v>4</v>
      </c>
      <c r="H8315" t="str">
        <f t="shared" si="1290"/>
        <v>M</v>
      </c>
      <c r="I8315" t="str">
        <f t="shared" si="1291"/>
        <v>H</v>
      </c>
      <c r="J8315" t="str">
        <f t="shared" ca="1" si="1292"/>
        <v>M</v>
      </c>
      <c r="K8315">
        <f t="shared" ca="1" si="1293"/>
        <v>3286</v>
      </c>
      <c r="L8315" t="str">
        <f t="shared" ca="1" si="1294"/>
        <v>3286</v>
      </c>
      <c r="M8315" t="str">
        <f t="shared" ca="1" si="1295"/>
        <v>MHM3286</v>
      </c>
      <c r="Q8315" t="str">
        <f t="shared" ca="1" si="1296"/>
        <v>Shanell  </v>
      </c>
      <c r="R8315" s="1">
        <f t="shared" ca="1" si="1297"/>
        <v>14156</v>
      </c>
      <c r="T8315" t="str">
        <f t="shared" si="1298"/>
        <v>MHI3277@havemydata.nz</v>
      </c>
      <c r="U8315" t="str">
        <f t="shared" ca="1" si="1299"/>
        <v>7773294</v>
      </c>
    </row>
    <row r="8316" spans="1:21" x14ac:dyDescent="0.25">
      <c r="A8316" t="s">
        <v>8320</v>
      </c>
      <c r="B8316" t="s">
        <v>10044</v>
      </c>
      <c r="C8316" s="1">
        <v>16650</v>
      </c>
      <c r="D8316" t="s">
        <v>18370</v>
      </c>
      <c r="E8316" t="s">
        <v>28365</v>
      </c>
      <c r="F8316" t="s">
        <v>4</v>
      </c>
      <c r="H8316" t="str">
        <f t="shared" si="1290"/>
        <v>M</v>
      </c>
      <c r="I8316" t="str">
        <f t="shared" si="1291"/>
        <v>H</v>
      </c>
      <c r="J8316" t="str">
        <f t="shared" ca="1" si="1292"/>
        <v>J</v>
      </c>
      <c r="K8316">
        <f t="shared" ca="1" si="1293"/>
        <v>3290</v>
      </c>
      <c r="L8316" t="str">
        <f t="shared" ca="1" si="1294"/>
        <v>3290</v>
      </c>
      <c r="M8316" t="str">
        <f t="shared" ca="1" si="1295"/>
        <v>MHJ3290</v>
      </c>
      <c r="Q8316" t="str">
        <f t="shared" ca="1" si="1296"/>
        <v>Andera  </v>
      </c>
      <c r="R8316" s="1">
        <f t="shared" ca="1" si="1297"/>
        <v>10226</v>
      </c>
      <c r="T8316" t="str">
        <f t="shared" si="1298"/>
        <v>MHO3281@havemydata.nz</v>
      </c>
      <c r="U8316" t="str">
        <f t="shared" ca="1" si="1299"/>
        <v>7423298</v>
      </c>
    </row>
    <row r="8317" spans="1:21" x14ac:dyDescent="0.25">
      <c r="A8317" t="s">
        <v>8321</v>
      </c>
      <c r="B8317" t="s">
        <v>10013</v>
      </c>
      <c r="C8317" s="1">
        <v>5631</v>
      </c>
      <c r="D8317" t="s">
        <v>18371</v>
      </c>
      <c r="E8317" t="s">
        <v>28366</v>
      </c>
      <c r="F8317" t="s">
        <v>4</v>
      </c>
      <c r="H8317" t="str">
        <f t="shared" si="1290"/>
        <v>M</v>
      </c>
      <c r="I8317" t="str">
        <f t="shared" si="1291"/>
        <v>H</v>
      </c>
      <c r="J8317" t="str">
        <f t="shared" ca="1" si="1292"/>
        <v>X</v>
      </c>
      <c r="K8317">
        <f t="shared" ca="1" si="1293"/>
        <v>3294</v>
      </c>
      <c r="L8317" t="str">
        <f t="shared" ca="1" si="1294"/>
        <v>3294</v>
      </c>
      <c r="M8317" t="str">
        <f t="shared" ca="1" si="1295"/>
        <v>MHX3294</v>
      </c>
      <c r="Q8317" t="str">
        <f t="shared" ca="1" si="1296"/>
        <v>Maxwell  </v>
      </c>
      <c r="R8317" s="1">
        <f t="shared" ca="1" si="1297"/>
        <v>14382</v>
      </c>
      <c r="T8317" t="str">
        <f t="shared" si="1298"/>
        <v>MHE3285@havemydata.nz</v>
      </c>
      <c r="U8317" t="str">
        <f t="shared" ca="1" si="1299"/>
        <v>8883302</v>
      </c>
    </row>
    <row r="8318" spans="1:21" x14ac:dyDescent="0.25">
      <c r="A8318" t="s">
        <v>8322</v>
      </c>
      <c r="B8318" t="s">
        <v>10035</v>
      </c>
      <c r="C8318" s="1">
        <v>30019</v>
      </c>
      <c r="D8318" t="s">
        <v>18372</v>
      </c>
      <c r="E8318" t="s">
        <v>28367</v>
      </c>
      <c r="F8318" t="s">
        <v>30051</v>
      </c>
      <c r="H8318" t="str">
        <f t="shared" si="1290"/>
        <v>M</v>
      </c>
      <c r="I8318" t="str">
        <f t="shared" si="1291"/>
        <v>H</v>
      </c>
      <c r="J8318" t="str">
        <f t="shared" ca="1" si="1292"/>
        <v>B</v>
      </c>
      <c r="K8318">
        <f t="shared" ca="1" si="1293"/>
        <v>3298</v>
      </c>
      <c r="L8318" t="str">
        <f t="shared" ca="1" si="1294"/>
        <v>3298</v>
      </c>
      <c r="M8318" t="str">
        <f t="shared" ca="1" si="1295"/>
        <v>MHB3298</v>
      </c>
      <c r="Q8318" t="str">
        <f t="shared" ca="1" si="1296"/>
        <v>Susann  </v>
      </c>
      <c r="R8318" s="1">
        <f t="shared" ca="1" si="1297"/>
        <v>17340</v>
      </c>
      <c r="T8318" t="str">
        <f t="shared" si="1298"/>
        <v>MHT3289@havemydata.nz</v>
      </c>
      <c r="U8318" t="str">
        <f t="shared" ca="1" si="1299"/>
        <v>6623306</v>
      </c>
    </row>
    <row r="8319" spans="1:21" x14ac:dyDescent="0.25">
      <c r="A8319" t="s">
        <v>8323</v>
      </c>
      <c r="B8319" t="s">
        <v>10011</v>
      </c>
      <c r="C8319" s="1">
        <v>7067</v>
      </c>
      <c r="D8319" t="s">
        <v>18373</v>
      </c>
      <c r="E8319" t="s">
        <v>28368</v>
      </c>
      <c r="F8319" t="s">
        <v>30051</v>
      </c>
      <c r="H8319" t="str">
        <f t="shared" si="1290"/>
        <v>M</v>
      </c>
      <c r="I8319" t="str">
        <f t="shared" si="1291"/>
        <v>H</v>
      </c>
      <c r="J8319" t="str">
        <f t="shared" ca="1" si="1292"/>
        <v>T</v>
      </c>
      <c r="K8319">
        <f t="shared" ca="1" si="1293"/>
        <v>3302</v>
      </c>
      <c r="L8319" t="str">
        <f t="shared" ca="1" si="1294"/>
        <v>3302</v>
      </c>
      <c r="M8319" t="str">
        <f t="shared" ca="1" si="1295"/>
        <v>MHT3302</v>
      </c>
      <c r="Q8319" t="str">
        <f t="shared" ca="1" si="1296"/>
        <v>Delorse  </v>
      </c>
      <c r="R8319" s="1">
        <f t="shared" ca="1" si="1297"/>
        <v>29871</v>
      </c>
      <c r="T8319" t="str">
        <f t="shared" si="1298"/>
        <v>MHW3293@havemydata.nz</v>
      </c>
      <c r="U8319" t="str">
        <f t="shared" ca="1" si="1299"/>
        <v>8423310</v>
      </c>
    </row>
    <row r="8320" spans="1:21" x14ac:dyDescent="0.25">
      <c r="A8320" t="s">
        <v>8324</v>
      </c>
      <c r="B8320" t="s">
        <v>10017</v>
      </c>
      <c r="C8320" s="1">
        <v>11677</v>
      </c>
      <c r="D8320" t="s">
        <v>18374</v>
      </c>
      <c r="E8320" t="s">
        <v>28369</v>
      </c>
      <c r="F8320" t="s">
        <v>4</v>
      </c>
      <c r="H8320" t="str">
        <f t="shared" si="1290"/>
        <v>M</v>
      </c>
      <c r="I8320" t="str">
        <f t="shared" si="1291"/>
        <v>I</v>
      </c>
      <c r="J8320" t="str">
        <f t="shared" ca="1" si="1292"/>
        <v>A</v>
      </c>
      <c r="K8320">
        <f t="shared" ca="1" si="1293"/>
        <v>3306</v>
      </c>
      <c r="L8320" t="str">
        <f t="shared" ca="1" si="1294"/>
        <v>3306</v>
      </c>
      <c r="M8320" t="str">
        <f t="shared" ca="1" si="1295"/>
        <v>MIA3306</v>
      </c>
      <c r="Q8320" t="str">
        <f t="shared" ca="1" si="1296"/>
        <v>Judi  </v>
      </c>
      <c r="R8320" s="1">
        <f t="shared" ca="1" si="1297"/>
        <v>14179</v>
      </c>
      <c r="T8320" t="str">
        <f t="shared" si="1298"/>
        <v>MIS3297@havemydata.nz</v>
      </c>
      <c r="U8320" t="str">
        <f t="shared" ca="1" si="1299"/>
        <v>6533314</v>
      </c>
    </row>
    <row r="8321" spans="1:21" x14ac:dyDescent="0.25">
      <c r="A8321" t="s">
        <v>8325</v>
      </c>
      <c r="B8321" t="s">
        <v>10036</v>
      </c>
      <c r="C8321" s="1">
        <v>9497</v>
      </c>
      <c r="D8321" t="s">
        <v>18375</v>
      </c>
      <c r="E8321" t="s">
        <v>28370</v>
      </c>
      <c r="F8321" t="s">
        <v>4</v>
      </c>
      <c r="H8321" t="str">
        <f t="shared" si="1290"/>
        <v>M</v>
      </c>
      <c r="I8321" t="str">
        <f t="shared" si="1291"/>
        <v>I</v>
      </c>
      <c r="J8321" t="str">
        <f t="shared" ca="1" si="1292"/>
        <v>H</v>
      </c>
      <c r="K8321">
        <f t="shared" ca="1" si="1293"/>
        <v>3310</v>
      </c>
      <c r="L8321" t="str">
        <f t="shared" ca="1" si="1294"/>
        <v>3310</v>
      </c>
      <c r="M8321" t="str">
        <f t="shared" ca="1" si="1295"/>
        <v>MIH3310</v>
      </c>
      <c r="Q8321" t="str">
        <f t="shared" ca="1" si="1296"/>
        <v>Glennie  </v>
      </c>
      <c r="R8321" s="1">
        <f t="shared" ca="1" si="1297"/>
        <v>16871</v>
      </c>
      <c r="T8321" t="str">
        <f t="shared" si="1298"/>
        <v>MIQ3301@havemydata.nz</v>
      </c>
      <c r="U8321" t="str">
        <f t="shared" ca="1" si="1299"/>
        <v>7293318</v>
      </c>
    </row>
    <row r="8322" spans="1:21" x14ac:dyDescent="0.25">
      <c r="A8322" t="s">
        <v>8326</v>
      </c>
      <c r="B8322" t="s">
        <v>10039</v>
      </c>
      <c r="C8322" s="1">
        <v>4664</v>
      </c>
      <c r="D8322" t="s">
        <v>18376</v>
      </c>
      <c r="E8322" t="s">
        <v>28371</v>
      </c>
      <c r="F8322" t="s">
        <v>4</v>
      </c>
      <c r="H8322" t="str">
        <f t="shared" si="1290"/>
        <v>M</v>
      </c>
      <c r="I8322" t="str">
        <f t="shared" si="1291"/>
        <v>I</v>
      </c>
      <c r="J8322" t="str">
        <f t="shared" ca="1" si="1292"/>
        <v>G</v>
      </c>
      <c r="K8322">
        <f t="shared" ca="1" si="1293"/>
        <v>3314</v>
      </c>
      <c r="L8322" t="str">
        <f t="shared" ca="1" si="1294"/>
        <v>3314</v>
      </c>
      <c r="M8322" t="str">
        <f t="shared" ca="1" si="1295"/>
        <v>MIG3314</v>
      </c>
      <c r="Q8322" t="str">
        <f t="shared" ca="1" si="1296"/>
        <v>Shan  </v>
      </c>
      <c r="R8322" s="1">
        <f t="shared" ca="1" si="1297"/>
        <v>6373</v>
      </c>
      <c r="T8322" t="str">
        <f t="shared" si="1298"/>
        <v>MIM3305@havemydata.nz</v>
      </c>
      <c r="U8322" t="str">
        <f t="shared" ca="1" si="1299"/>
        <v>7183322</v>
      </c>
    </row>
    <row r="8323" spans="1:21" x14ac:dyDescent="0.25">
      <c r="A8323" t="s">
        <v>8327</v>
      </c>
      <c r="B8323" t="s">
        <v>10055</v>
      </c>
      <c r="C8323" s="1">
        <v>13164</v>
      </c>
      <c r="D8323" t="s">
        <v>18377</v>
      </c>
      <c r="E8323" t="s">
        <v>28372</v>
      </c>
      <c r="F8323" t="s">
        <v>4</v>
      </c>
      <c r="H8323" t="str">
        <f t="shared" ref="H8323:H8386" si="1300">CHAR(MOD(ROW($A8323)/676,26)+65)</f>
        <v>M</v>
      </c>
      <c r="I8323" t="str">
        <f t="shared" ref="I8323:I8386" si="1301">CHAR(MOD(ROW($A8323)/26,26)+65)</f>
        <v>I</v>
      </c>
      <c r="J8323" t="str">
        <f t="shared" ref="J8323:J8386" ca="1" si="1302">CHAR(RANDBETWEEN(1,26)+64)</f>
        <v>E</v>
      </c>
      <c r="K8323">
        <f t="shared" ref="K8323:K8386" ca="1" si="1303">IF(K8322&gt;9989,RANDBETWEEN(1,9),K8322+4)</f>
        <v>3318</v>
      </c>
      <c r="L8323" t="str">
        <f t="shared" ref="L8323:L8386" ca="1" si="1304">TEXT(K8323,"0000")</f>
        <v>3318</v>
      </c>
      <c r="M8323" t="str">
        <f t="shared" ref="M8323:M8386" ca="1" si="1305">+H8323&amp;I8323&amp;J8323&amp;L8323</f>
        <v>MIE3318</v>
      </c>
      <c r="Q8323" t="str">
        <f t="shared" ref="Q8323:Q8386" ca="1" si="1306">OFFSET($O$2,RANDBETWEEN(1,49),0)</f>
        <v>Max  </v>
      </c>
      <c r="R8323" s="1">
        <f t="shared" ref="R8323:R8386" ca="1" si="1307">DATE(1911,1,1)+RANDBETWEEN(1,365*77)</f>
        <v>19666</v>
      </c>
      <c r="T8323" t="str">
        <f t="shared" ref="T8323:T8386" si="1308">+A8323&amp;"@havemydata.nz"</f>
        <v>MID3309@havemydata.nz</v>
      </c>
      <c r="U8323" t="str">
        <f t="shared" ref="U8323:U8386" ca="1" si="1309">TEXT(CODE(J8323),"00")&amp;TEXT(RANDBETWEEN(1,9),"0")&amp;L8325</f>
        <v>6983326</v>
      </c>
    </row>
    <row r="8324" spans="1:21" x14ac:dyDescent="0.25">
      <c r="A8324" t="s">
        <v>8328</v>
      </c>
      <c r="B8324" t="s">
        <v>10036</v>
      </c>
      <c r="C8324" s="1">
        <v>25226</v>
      </c>
      <c r="D8324" t="s">
        <v>18378</v>
      </c>
      <c r="E8324" t="s">
        <v>28373</v>
      </c>
      <c r="F8324" t="s">
        <v>30051</v>
      </c>
      <c r="H8324" t="str">
        <f t="shared" si="1300"/>
        <v>M</v>
      </c>
      <c r="I8324" t="str">
        <f t="shared" si="1301"/>
        <v>I</v>
      </c>
      <c r="J8324" t="str">
        <f t="shared" ca="1" si="1302"/>
        <v>Z</v>
      </c>
      <c r="K8324">
        <f t="shared" ca="1" si="1303"/>
        <v>3322</v>
      </c>
      <c r="L8324" t="str">
        <f t="shared" ca="1" si="1304"/>
        <v>3322</v>
      </c>
      <c r="M8324" t="str">
        <f t="shared" ca="1" si="1305"/>
        <v>MIZ3322</v>
      </c>
      <c r="Q8324" t="str">
        <f t="shared" ca="1" si="1306"/>
        <v>Lilla  </v>
      </c>
      <c r="R8324" s="1">
        <f t="shared" ca="1" si="1307"/>
        <v>11571</v>
      </c>
      <c r="T8324" t="str">
        <f t="shared" si="1308"/>
        <v>MIA3313@havemydata.nz</v>
      </c>
      <c r="U8324" t="str">
        <f t="shared" ca="1" si="1309"/>
        <v>9083330</v>
      </c>
    </row>
    <row r="8325" spans="1:21" x14ac:dyDescent="0.25">
      <c r="A8325" t="s">
        <v>8329</v>
      </c>
      <c r="B8325" t="s">
        <v>10035</v>
      </c>
      <c r="C8325" s="1">
        <v>19715</v>
      </c>
      <c r="D8325" t="s">
        <v>18379</v>
      </c>
      <c r="E8325" t="s">
        <v>28374</v>
      </c>
      <c r="F8325" t="s">
        <v>30051</v>
      </c>
      <c r="H8325" t="str">
        <f t="shared" si="1300"/>
        <v>M</v>
      </c>
      <c r="I8325" t="str">
        <f t="shared" si="1301"/>
        <v>I</v>
      </c>
      <c r="J8325" t="str">
        <f t="shared" ca="1" si="1302"/>
        <v>J</v>
      </c>
      <c r="K8325">
        <f t="shared" ca="1" si="1303"/>
        <v>3326</v>
      </c>
      <c r="L8325" t="str">
        <f t="shared" ca="1" si="1304"/>
        <v>3326</v>
      </c>
      <c r="M8325" t="str">
        <f t="shared" ca="1" si="1305"/>
        <v>MIJ3326</v>
      </c>
      <c r="Q8325" t="str">
        <f t="shared" ca="1" si="1306"/>
        <v>Marietta  </v>
      </c>
      <c r="R8325" s="1">
        <f t="shared" ca="1" si="1307"/>
        <v>30678</v>
      </c>
      <c r="T8325" t="str">
        <f t="shared" si="1308"/>
        <v>MIH3317@havemydata.nz</v>
      </c>
      <c r="U8325" t="str">
        <f t="shared" ca="1" si="1309"/>
        <v>7443334</v>
      </c>
    </row>
    <row r="8326" spans="1:21" x14ac:dyDescent="0.25">
      <c r="A8326" t="s">
        <v>8330</v>
      </c>
      <c r="B8326" t="s">
        <v>10051</v>
      </c>
      <c r="C8326" s="1">
        <v>29923</v>
      </c>
      <c r="D8326" t="s">
        <v>18380</v>
      </c>
      <c r="E8326" t="s">
        <v>28375</v>
      </c>
      <c r="F8326" t="s">
        <v>30051</v>
      </c>
      <c r="H8326" t="str">
        <f t="shared" si="1300"/>
        <v>M</v>
      </c>
      <c r="I8326" t="str">
        <f t="shared" si="1301"/>
        <v>I</v>
      </c>
      <c r="J8326" t="str">
        <f t="shared" ca="1" si="1302"/>
        <v>A</v>
      </c>
      <c r="K8326">
        <f t="shared" ca="1" si="1303"/>
        <v>3330</v>
      </c>
      <c r="L8326" t="str">
        <f t="shared" ca="1" si="1304"/>
        <v>3330</v>
      </c>
      <c r="M8326" t="str">
        <f t="shared" ca="1" si="1305"/>
        <v>MIA3330</v>
      </c>
      <c r="Q8326" t="str">
        <f t="shared" ca="1" si="1306"/>
        <v>Fredda  </v>
      </c>
      <c r="R8326" s="1">
        <f t="shared" ca="1" si="1307"/>
        <v>17921</v>
      </c>
      <c r="T8326" t="str">
        <f t="shared" si="1308"/>
        <v>MIZ3321@havemydata.nz</v>
      </c>
      <c r="U8326" t="str">
        <f t="shared" ca="1" si="1309"/>
        <v>6593338</v>
      </c>
    </row>
    <row r="8327" spans="1:21" x14ac:dyDescent="0.25">
      <c r="A8327" t="s">
        <v>8331</v>
      </c>
      <c r="B8327" t="s">
        <v>10027</v>
      </c>
      <c r="C8327" s="1">
        <v>23453</v>
      </c>
      <c r="D8327" t="s">
        <v>18381</v>
      </c>
      <c r="E8327" t="s">
        <v>28376</v>
      </c>
      <c r="F8327" t="s">
        <v>4</v>
      </c>
      <c r="H8327" t="str">
        <f t="shared" si="1300"/>
        <v>M</v>
      </c>
      <c r="I8327" t="str">
        <f t="shared" si="1301"/>
        <v>I</v>
      </c>
      <c r="J8327" t="str">
        <f t="shared" ca="1" si="1302"/>
        <v>Z</v>
      </c>
      <c r="K8327">
        <f t="shared" ca="1" si="1303"/>
        <v>3334</v>
      </c>
      <c r="L8327" t="str">
        <f t="shared" ca="1" si="1304"/>
        <v>3334</v>
      </c>
      <c r="M8327" t="str">
        <f t="shared" ca="1" si="1305"/>
        <v>MIZ3334</v>
      </c>
      <c r="Q8327" t="str">
        <f t="shared" ca="1" si="1306"/>
        <v>Helen  </v>
      </c>
      <c r="R8327" s="1">
        <f t="shared" ca="1" si="1307"/>
        <v>11975</v>
      </c>
      <c r="T8327" t="str">
        <f t="shared" si="1308"/>
        <v>MID3325@havemydata.nz</v>
      </c>
      <c r="U8327" t="str">
        <f t="shared" ca="1" si="1309"/>
        <v>9083342</v>
      </c>
    </row>
    <row r="8328" spans="1:21" x14ac:dyDescent="0.25">
      <c r="A8328" t="s">
        <v>8332</v>
      </c>
      <c r="B8328" t="s">
        <v>10035</v>
      </c>
      <c r="C8328" s="1">
        <v>31276</v>
      </c>
      <c r="D8328" t="s">
        <v>18382</v>
      </c>
      <c r="E8328" t="s">
        <v>28377</v>
      </c>
      <c r="F8328" t="s">
        <v>30051</v>
      </c>
      <c r="H8328" t="str">
        <f t="shared" si="1300"/>
        <v>M</v>
      </c>
      <c r="I8328" t="str">
        <f t="shared" si="1301"/>
        <v>I</v>
      </c>
      <c r="J8328" t="str">
        <f t="shared" ca="1" si="1302"/>
        <v>E</v>
      </c>
      <c r="K8328">
        <f t="shared" ca="1" si="1303"/>
        <v>3338</v>
      </c>
      <c r="L8328" t="str">
        <f t="shared" ca="1" si="1304"/>
        <v>3338</v>
      </c>
      <c r="M8328" t="str">
        <f t="shared" ca="1" si="1305"/>
        <v>MIE3338</v>
      </c>
      <c r="Q8328" t="str">
        <f t="shared" ca="1" si="1306"/>
        <v>Zita  </v>
      </c>
      <c r="R8328" s="1">
        <f t="shared" ca="1" si="1307"/>
        <v>7514</v>
      </c>
      <c r="T8328" t="str">
        <f t="shared" si="1308"/>
        <v>MIT3329@havemydata.nz</v>
      </c>
      <c r="U8328" t="str">
        <f t="shared" ca="1" si="1309"/>
        <v>6963346</v>
      </c>
    </row>
    <row r="8329" spans="1:21" x14ac:dyDescent="0.25">
      <c r="A8329" t="s">
        <v>8333</v>
      </c>
      <c r="B8329" t="s">
        <v>10046</v>
      </c>
      <c r="C8329" s="1">
        <v>13425</v>
      </c>
      <c r="D8329" t="s">
        <v>18383</v>
      </c>
      <c r="E8329" t="s">
        <v>28378</v>
      </c>
      <c r="F8329" t="s">
        <v>30051</v>
      </c>
      <c r="H8329" t="str">
        <f t="shared" si="1300"/>
        <v>M</v>
      </c>
      <c r="I8329" t="str">
        <f t="shared" si="1301"/>
        <v>I</v>
      </c>
      <c r="J8329" t="str">
        <f t="shared" ca="1" si="1302"/>
        <v>F</v>
      </c>
      <c r="K8329">
        <f t="shared" ca="1" si="1303"/>
        <v>3342</v>
      </c>
      <c r="L8329" t="str">
        <f t="shared" ca="1" si="1304"/>
        <v>3342</v>
      </c>
      <c r="M8329" t="str">
        <f t="shared" ca="1" si="1305"/>
        <v>MIF3342</v>
      </c>
      <c r="Q8329" t="str">
        <f t="shared" ca="1" si="1306"/>
        <v>Glennie  </v>
      </c>
      <c r="R8329" s="1">
        <f t="shared" ca="1" si="1307"/>
        <v>5234</v>
      </c>
      <c r="T8329" t="str">
        <f t="shared" si="1308"/>
        <v>MIN3333@havemydata.nz</v>
      </c>
      <c r="U8329" t="str">
        <f t="shared" ca="1" si="1309"/>
        <v>7053350</v>
      </c>
    </row>
    <row r="8330" spans="1:21" x14ac:dyDescent="0.25">
      <c r="A8330" t="s">
        <v>8334</v>
      </c>
      <c r="B8330" t="s">
        <v>10010</v>
      </c>
      <c r="C8330" s="1">
        <v>31517</v>
      </c>
      <c r="D8330" t="s">
        <v>18384</v>
      </c>
      <c r="E8330" t="s">
        <v>28379</v>
      </c>
      <c r="F8330" t="s">
        <v>4</v>
      </c>
      <c r="H8330" t="str">
        <f t="shared" si="1300"/>
        <v>M</v>
      </c>
      <c r="I8330" t="str">
        <f t="shared" si="1301"/>
        <v>I</v>
      </c>
      <c r="J8330" t="str">
        <f t="shared" ca="1" si="1302"/>
        <v>K</v>
      </c>
      <c r="K8330">
        <f t="shared" ca="1" si="1303"/>
        <v>3346</v>
      </c>
      <c r="L8330" t="str">
        <f t="shared" ca="1" si="1304"/>
        <v>3346</v>
      </c>
      <c r="M8330" t="str">
        <f t="shared" ca="1" si="1305"/>
        <v>MIK3346</v>
      </c>
      <c r="Q8330" t="str">
        <f t="shared" ca="1" si="1306"/>
        <v>Cherie  </v>
      </c>
      <c r="R8330" s="1">
        <f t="shared" ca="1" si="1307"/>
        <v>19530</v>
      </c>
      <c r="T8330" t="str">
        <f t="shared" si="1308"/>
        <v>MIU3337@havemydata.nz</v>
      </c>
      <c r="U8330" t="str">
        <f t="shared" ca="1" si="1309"/>
        <v>7553354</v>
      </c>
    </row>
    <row r="8331" spans="1:21" x14ac:dyDescent="0.25">
      <c r="A8331" t="s">
        <v>8335</v>
      </c>
      <c r="B8331" t="s">
        <v>10016</v>
      </c>
      <c r="C8331" s="1">
        <v>31041</v>
      </c>
      <c r="D8331" t="s">
        <v>18385</v>
      </c>
      <c r="E8331" t="s">
        <v>28380</v>
      </c>
      <c r="F8331" t="s">
        <v>4</v>
      </c>
      <c r="H8331" t="str">
        <f t="shared" si="1300"/>
        <v>M</v>
      </c>
      <c r="I8331" t="str">
        <f t="shared" si="1301"/>
        <v>I</v>
      </c>
      <c r="J8331" t="str">
        <f t="shared" ca="1" si="1302"/>
        <v>J</v>
      </c>
      <c r="K8331">
        <f t="shared" ca="1" si="1303"/>
        <v>3350</v>
      </c>
      <c r="L8331" t="str">
        <f t="shared" ca="1" si="1304"/>
        <v>3350</v>
      </c>
      <c r="M8331" t="str">
        <f t="shared" ca="1" si="1305"/>
        <v>MIJ3350</v>
      </c>
      <c r="Q8331" t="str">
        <f t="shared" ca="1" si="1306"/>
        <v>Gena  </v>
      </c>
      <c r="R8331" s="1">
        <f t="shared" ca="1" si="1307"/>
        <v>16253</v>
      </c>
      <c r="T8331" t="str">
        <f t="shared" si="1308"/>
        <v>MIV3341@havemydata.nz</v>
      </c>
      <c r="U8331" t="str">
        <f t="shared" ca="1" si="1309"/>
        <v>7443358</v>
      </c>
    </row>
    <row r="8332" spans="1:21" x14ac:dyDescent="0.25">
      <c r="A8332" t="s">
        <v>8336</v>
      </c>
      <c r="B8332" t="s">
        <v>10050</v>
      </c>
      <c r="C8332" s="1">
        <v>24220</v>
      </c>
      <c r="D8332" t="s">
        <v>18386</v>
      </c>
      <c r="E8332" t="s">
        <v>28381</v>
      </c>
      <c r="F8332" t="s">
        <v>4</v>
      </c>
      <c r="H8332" t="str">
        <f t="shared" si="1300"/>
        <v>M</v>
      </c>
      <c r="I8332" t="str">
        <f t="shared" si="1301"/>
        <v>I</v>
      </c>
      <c r="J8332" t="str">
        <f t="shared" ca="1" si="1302"/>
        <v>S</v>
      </c>
      <c r="K8332">
        <f t="shared" ca="1" si="1303"/>
        <v>3354</v>
      </c>
      <c r="L8332" t="str">
        <f t="shared" ca="1" si="1304"/>
        <v>3354</v>
      </c>
      <c r="M8332" t="str">
        <f t="shared" ca="1" si="1305"/>
        <v>MIS3354</v>
      </c>
      <c r="Q8332" t="str">
        <f t="shared" ca="1" si="1306"/>
        <v>Clora  </v>
      </c>
      <c r="R8332" s="1">
        <f t="shared" ca="1" si="1307"/>
        <v>20077</v>
      </c>
      <c r="T8332" t="str">
        <f t="shared" si="1308"/>
        <v>MIT3345@havemydata.nz</v>
      </c>
      <c r="U8332" t="str">
        <f t="shared" ca="1" si="1309"/>
        <v>8353362</v>
      </c>
    </row>
    <row r="8333" spans="1:21" x14ac:dyDescent="0.25">
      <c r="A8333" t="s">
        <v>8337</v>
      </c>
      <c r="B8333" t="s">
        <v>10009</v>
      </c>
      <c r="C8333" s="1">
        <v>21241</v>
      </c>
      <c r="D8333" t="s">
        <v>18387</v>
      </c>
      <c r="E8333" t="s">
        <v>28382</v>
      </c>
      <c r="F8333" t="s">
        <v>4</v>
      </c>
      <c r="H8333" t="str">
        <f t="shared" si="1300"/>
        <v>M</v>
      </c>
      <c r="I8333" t="str">
        <f t="shared" si="1301"/>
        <v>I</v>
      </c>
      <c r="J8333" t="str">
        <f t="shared" ca="1" si="1302"/>
        <v>R</v>
      </c>
      <c r="K8333">
        <f t="shared" ca="1" si="1303"/>
        <v>3358</v>
      </c>
      <c r="L8333" t="str">
        <f t="shared" ca="1" si="1304"/>
        <v>3358</v>
      </c>
      <c r="M8333" t="str">
        <f t="shared" ca="1" si="1305"/>
        <v>MIR3358</v>
      </c>
      <c r="Q8333" t="str">
        <f t="shared" ca="1" si="1306"/>
        <v>Jan  </v>
      </c>
      <c r="R8333" s="1">
        <f t="shared" ca="1" si="1307"/>
        <v>15875</v>
      </c>
      <c r="T8333" t="str">
        <f t="shared" si="1308"/>
        <v>MIG3349@havemydata.nz</v>
      </c>
      <c r="U8333" t="str">
        <f t="shared" ca="1" si="1309"/>
        <v>8263366</v>
      </c>
    </row>
    <row r="8334" spans="1:21" x14ac:dyDescent="0.25">
      <c r="A8334" t="s">
        <v>8338</v>
      </c>
      <c r="B8334" t="s">
        <v>10034</v>
      </c>
      <c r="C8334" s="1">
        <v>16364</v>
      </c>
      <c r="D8334" t="s">
        <v>18388</v>
      </c>
      <c r="E8334" t="s">
        <v>28383</v>
      </c>
      <c r="F8334" t="s">
        <v>4</v>
      </c>
      <c r="H8334" t="str">
        <f t="shared" si="1300"/>
        <v>M</v>
      </c>
      <c r="I8334" t="str">
        <f t="shared" si="1301"/>
        <v>I</v>
      </c>
      <c r="J8334" t="str">
        <f t="shared" ca="1" si="1302"/>
        <v>L</v>
      </c>
      <c r="K8334">
        <f t="shared" ca="1" si="1303"/>
        <v>3362</v>
      </c>
      <c r="L8334" t="str">
        <f t="shared" ca="1" si="1304"/>
        <v>3362</v>
      </c>
      <c r="M8334" t="str">
        <f t="shared" ca="1" si="1305"/>
        <v>MIL3362</v>
      </c>
      <c r="Q8334" t="str">
        <f t="shared" ca="1" si="1306"/>
        <v>Maxwell  </v>
      </c>
      <c r="R8334" s="1">
        <f t="shared" ca="1" si="1307"/>
        <v>25209</v>
      </c>
      <c r="T8334" t="str">
        <f t="shared" si="1308"/>
        <v>MIJ3353@havemydata.nz</v>
      </c>
      <c r="U8334" t="str">
        <f t="shared" ca="1" si="1309"/>
        <v>7663370</v>
      </c>
    </row>
    <row r="8335" spans="1:21" x14ac:dyDescent="0.25">
      <c r="A8335" t="s">
        <v>8339</v>
      </c>
      <c r="B8335" t="s">
        <v>10020</v>
      </c>
      <c r="C8335" s="1">
        <v>11877</v>
      </c>
      <c r="D8335" t="s">
        <v>18389</v>
      </c>
      <c r="E8335" t="s">
        <v>28384</v>
      </c>
      <c r="F8335" t="s">
        <v>30051</v>
      </c>
      <c r="H8335" t="str">
        <f t="shared" si="1300"/>
        <v>M</v>
      </c>
      <c r="I8335" t="str">
        <f t="shared" si="1301"/>
        <v>I</v>
      </c>
      <c r="J8335" t="str">
        <f t="shared" ca="1" si="1302"/>
        <v>J</v>
      </c>
      <c r="K8335">
        <f t="shared" ca="1" si="1303"/>
        <v>3366</v>
      </c>
      <c r="L8335" t="str">
        <f t="shared" ca="1" si="1304"/>
        <v>3366</v>
      </c>
      <c r="M8335" t="str">
        <f t="shared" ca="1" si="1305"/>
        <v>MIJ3366</v>
      </c>
      <c r="Q8335" t="str">
        <f t="shared" ca="1" si="1306"/>
        <v>Leora  </v>
      </c>
      <c r="R8335" s="1">
        <f t="shared" ca="1" si="1307"/>
        <v>29047</v>
      </c>
      <c r="T8335" t="str">
        <f t="shared" si="1308"/>
        <v>MIA3357@havemydata.nz</v>
      </c>
      <c r="U8335" t="str">
        <f t="shared" ca="1" si="1309"/>
        <v>7463374</v>
      </c>
    </row>
    <row r="8336" spans="1:21" x14ac:dyDescent="0.25">
      <c r="A8336" t="s">
        <v>8340</v>
      </c>
      <c r="B8336" t="s">
        <v>10027</v>
      </c>
      <c r="C8336" s="1">
        <v>23515</v>
      </c>
      <c r="D8336" t="s">
        <v>18390</v>
      </c>
      <c r="E8336" t="s">
        <v>28385</v>
      </c>
      <c r="F8336" t="s">
        <v>30051</v>
      </c>
      <c r="H8336" t="str">
        <f t="shared" si="1300"/>
        <v>M</v>
      </c>
      <c r="I8336" t="str">
        <f t="shared" si="1301"/>
        <v>I</v>
      </c>
      <c r="J8336" t="str">
        <f t="shared" ca="1" si="1302"/>
        <v>H</v>
      </c>
      <c r="K8336">
        <f t="shared" ca="1" si="1303"/>
        <v>3370</v>
      </c>
      <c r="L8336" t="str">
        <f t="shared" ca="1" si="1304"/>
        <v>3370</v>
      </c>
      <c r="M8336" t="str">
        <f t="shared" ca="1" si="1305"/>
        <v>MIH3370</v>
      </c>
      <c r="Q8336" t="str">
        <f t="shared" ca="1" si="1306"/>
        <v>Helen  </v>
      </c>
      <c r="R8336" s="1">
        <f t="shared" ca="1" si="1307"/>
        <v>26412</v>
      </c>
      <c r="T8336" t="str">
        <f t="shared" si="1308"/>
        <v>MIP3361@havemydata.nz</v>
      </c>
      <c r="U8336" t="str">
        <f t="shared" ca="1" si="1309"/>
        <v>7263378</v>
      </c>
    </row>
    <row r="8337" spans="1:21" x14ac:dyDescent="0.25">
      <c r="A8337" t="s">
        <v>8341</v>
      </c>
      <c r="B8337" t="s">
        <v>10014</v>
      </c>
      <c r="C8337" s="1">
        <v>23415</v>
      </c>
      <c r="D8337" t="s">
        <v>18391</v>
      </c>
      <c r="E8337" t="s">
        <v>28386</v>
      </c>
      <c r="F8337" t="s">
        <v>4</v>
      </c>
      <c r="H8337" t="str">
        <f t="shared" si="1300"/>
        <v>M</v>
      </c>
      <c r="I8337" t="str">
        <f t="shared" si="1301"/>
        <v>I</v>
      </c>
      <c r="J8337" t="str">
        <f t="shared" ca="1" si="1302"/>
        <v>A</v>
      </c>
      <c r="K8337">
        <f t="shared" ca="1" si="1303"/>
        <v>3374</v>
      </c>
      <c r="L8337" t="str">
        <f t="shared" ca="1" si="1304"/>
        <v>3374</v>
      </c>
      <c r="M8337" t="str">
        <f t="shared" ca="1" si="1305"/>
        <v>MIA3374</v>
      </c>
      <c r="Q8337" t="str">
        <f t="shared" ca="1" si="1306"/>
        <v>Helen  </v>
      </c>
      <c r="R8337" s="1">
        <f t="shared" ca="1" si="1307"/>
        <v>26277</v>
      </c>
      <c r="T8337" t="str">
        <f t="shared" si="1308"/>
        <v>MIM3365@havemydata.nz</v>
      </c>
      <c r="U8337" t="str">
        <f t="shared" ca="1" si="1309"/>
        <v>6573382</v>
      </c>
    </row>
    <row r="8338" spans="1:21" x14ac:dyDescent="0.25">
      <c r="A8338" t="s">
        <v>8342</v>
      </c>
      <c r="B8338" t="s">
        <v>10007</v>
      </c>
      <c r="C8338" s="1">
        <v>29798</v>
      </c>
      <c r="D8338" t="s">
        <v>18392</v>
      </c>
      <c r="E8338" t="s">
        <v>28387</v>
      </c>
      <c r="F8338" t="s">
        <v>30051</v>
      </c>
      <c r="H8338" t="str">
        <f t="shared" si="1300"/>
        <v>M</v>
      </c>
      <c r="I8338" t="str">
        <f t="shared" si="1301"/>
        <v>I</v>
      </c>
      <c r="J8338" t="str">
        <f t="shared" ca="1" si="1302"/>
        <v>A</v>
      </c>
      <c r="K8338">
        <f t="shared" ca="1" si="1303"/>
        <v>3378</v>
      </c>
      <c r="L8338" t="str">
        <f t="shared" ca="1" si="1304"/>
        <v>3378</v>
      </c>
      <c r="M8338" t="str">
        <f t="shared" ca="1" si="1305"/>
        <v>MIA3378</v>
      </c>
      <c r="Q8338" t="str">
        <f t="shared" ca="1" si="1306"/>
        <v>Angila  </v>
      </c>
      <c r="R8338" s="1">
        <f t="shared" ca="1" si="1307"/>
        <v>4750</v>
      </c>
      <c r="T8338" t="str">
        <f t="shared" si="1308"/>
        <v>MIL3369@havemydata.nz</v>
      </c>
      <c r="U8338" t="str">
        <f t="shared" ca="1" si="1309"/>
        <v>6563386</v>
      </c>
    </row>
    <row r="8339" spans="1:21" x14ac:dyDescent="0.25">
      <c r="A8339" t="s">
        <v>8343</v>
      </c>
      <c r="B8339" t="s">
        <v>10031</v>
      </c>
      <c r="C8339" s="1">
        <v>7189</v>
      </c>
      <c r="D8339" t="s">
        <v>18393</v>
      </c>
      <c r="E8339" t="s">
        <v>28388</v>
      </c>
      <c r="F8339" t="s">
        <v>4</v>
      </c>
      <c r="H8339" t="str">
        <f t="shared" si="1300"/>
        <v>M</v>
      </c>
      <c r="I8339" t="str">
        <f t="shared" si="1301"/>
        <v>I</v>
      </c>
      <c r="J8339" t="str">
        <f t="shared" ca="1" si="1302"/>
        <v>P</v>
      </c>
      <c r="K8339">
        <f t="shared" ca="1" si="1303"/>
        <v>3382</v>
      </c>
      <c r="L8339" t="str">
        <f t="shared" ca="1" si="1304"/>
        <v>3382</v>
      </c>
      <c r="M8339" t="str">
        <f t="shared" ca="1" si="1305"/>
        <v>MIP3382</v>
      </c>
      <c r="Q8339" t="str">
        <f t="shared" ca="1" si="1306"/>
        <v>Delorse  </v>
      </c>
      <c r="R8339" s="1">
        <f t="shared" ca="1" si="1307"/>
        <v>21271</v>
      </c>
      <c r="T8339" t="str">
        <f t="shared" si="1308"/>
        <v>MIV3373@havemydata.nz</v>
      </c>
      <c r="U8339" t="str">
        <f t="shared" ca="1" si="1309"/>
        <v>8093390</v>
      </c>
    </row>
    <row r="8340" spans="1:21" x14ac:dyDescent="0.25">
      <c r="A8340" t="s">
        <v>8344</v>
      </c>
      <c r="B8340" t="s">
        <v>10007</v>
      </c>
      <c r="C8340" s="1">
        <v>17424</v>
      </c>
      <c r="D8340" t="s">
        <v>18394</v>
      </c>
      <c r="E8340" t="s">
        <v>28389</v>
      </c>
      <c r="F8340" t="s">
        <v>4</v>
      </c>
      <c r="H8340" t="str">
        <f t="shared" si="1300"/>
        <v>M</v>
      </c>
      <c r="I8340" t="str">
        <f t="shared" si="1301"/>
        <v>I</v>
      </c>
      <c r="J8340" t="str">
        <f t="shared" ca="1" si="1302"/>
        <v>Q</v>
      </c>
      <c r="K8340">
        <f t="shared" ca="1" si="1303"/>
        <v>3386</v>
      </c>
      <c r="L8340" t="str">
        <f t="shared" ca="1" si="1304"/>
        <v>3386</v>
      </c>
      <c r="M8340" t="str">
        <f t="shared" ca="1" si="1305"/>
        <v>MIQ3386</v>
      </c>
      <c r="Q8340" t="str">
        <f t="shared" ca="1" si="1306"/>
        <v>Helen  </v>
      </c>
      <c r="R8340" s="1">
        <f t="shared" ca="1" si="1307"/>
        <v>22769</v>
      </c>
      <c r="T8340" t="str">
        <f t="shared" si="1308"/>
        <v>MIY3377@havemydata.nz</v>
      </c>
      <c r="U8340" t="str">
        <f t="shared" ca="1" si="1309"/>
        <v>8183394</v>
      </c>
    </row>
    <row r="8341" spans="1:21" x14ac:dyDescent="0.25">
      <c r="A8341" t="s">
        <v>8345</v>
      </c>
      <c r="B8341" t="s">
        <v>10045</v>
      </c>
      <c r="C8341" s="1">
        <v>13754</v>
      </c>
      <c r="D8341" t="s">
        <v>18395</v>
      </c>
      <c r="E8341" t="s">
        <v>28390</v>
      </c>
      <c r="F8341" t="s">
        <v>4</v>
      </c>
      <c r="H8341" t="str">
        <f t="shared" si="1300"/>
        <v>M</v>
      </c>
      <c r="I8341" t="str">
        <f t="shared" si="1301"/>
        <v>I</v>
      </c>
      <c r="J8341" t="str">
        <f t="shared" ca="1" si="1302"/>
        <v>P</v>
      </c>
      <c r="K8341">
        <f t="shared" ca="1" si="1303"/>
        <v>3390</v>
      </c>
      <c r="L8341" t="str">
        <f t="shared" ca="1" si="1304"/>
        <v>3390</v>
      </c>
      <c r="M8341" t="str">
        <f t="shared" ca="1" si="1305"/>
        <v>MIP3390</v>
      </c>
      <c r="Q8341" t="str">
        <f t="shared" ca="1" si="1306"/>
        <v>Salome  </v>
      </c>
      <c r="R8341" s="1">
        <f t="shared" ca="1" si="1307"/>
        <v>17515</v>
      </c>
      <c r="T8341" t="str">
        <f t="shared" si="1308"/>
        <v>MIE3381@havemydata.nz</v>
      </c>
      <c r="U8341" t="str">
        <f t="shared" ca="1" si="1309"/>
        <v>8083398</v>
      </c>
    </row>
    <row r="8342" spans="1:21" x14ac:dyDescent="0.25">
      <c r="A8342" t="s">
        <v>8346</v>
      </c>
      <c r="B8342" t="s">
        <v>10018</v>
      </c>
      <c r="C8342" s="1">
        <v>32089</v>
      </c>
      <c r="D8342" t="s">
        <v>18396</v>
      </c>
      <c r="E8342" t="s">
        <v>28391</v>
      </c>
      <c r="F8342" t="s">
        <v>30052</v>
      </c>
      <c r="H8342" t="str">
        <f t="shared" si="1300"/>
        <v>M</v>
      </c>
      <c r="I8342" t="str">
        <f t="shared" si="1301"/>
        <v>I</v>
      </c>
      <c r="J8342" t="str">
        <f t="shared" ca="1" si="1302"/>
        <v>R</v>
      </c>
      <c r="K8342">
        <f t="shared" ca="1" si="1303"/>
        <v>3394</v>
      </c>
      <c r="L8342" t="str">
        <f t="shared" ca="1" si="1304"/>
        <v>3394</v>
      </c>
      <c r="M8342" t="str">
        <f t="shared" ca="1" si="1305"/>
        <v>MIR3394</v>
      </c>
      <c r="Q8342" t="str">
        <f t="shared" ca="1" si="1306"/>
        <v>Andera  </v>
      </c>
      <c r="R8342" s="1">
        <f t="shared" ca="1" si="1307"/>
        <v>22744</v>
      </c>
      <c r="T8342" t="str">
        <f t="shared" si="1308"/>
        <v>MIY3385@havemydata.nz</v>
      </c>
      <c r="U8342" t="str">
        <f t="shared" ca="1" si="1309"/>
        <v>8213402</v>
      </c>
    </row>
    <row r="8343" spans="1:21" x14ac:dyDescent="0.25">
      <c r="A8343" t="s">
        <v>8347</v>
      </c>
      <c r="B8343" t="s">
        <v>10014</v>
      </c>
      <c r="C8343" s="1">
        <v>13774</v>
      </c>
      <c r="D8343" t="s">
        <v>18397</v>
      </c>
      <c r="E8343" t="s">
        <v>28392</v>
      </c>
      <c r="F8343" t="s">
        <v>4</v>
      </c>
      <c r="H8343" t="str">
        <f t="shared" si="1300"/>
        <v>M</v>
      </c>
      <c r="I8343" t="str">
        <f t="shared" si="1301"/>
        <v>I</v>
      </c>
      <c r="J8343" t="str">
        <f t="shared" ca="1" si="1302"/>
        <v>N</v>
      </c>
      <c r="K8343">
        <f t="shared" ca="1" si="1303"/>
        <v>3398</v>
      </c>
      <c r="L8343" t="str">
        <f t="shared" ca="1" si="1304"/>
        <v>3398</v>
      </c>
      <c r="M8343" t="str">
        <f t="shared" ca="1" si="1305"/>
        <v>MIN3398</v>
      </c>
      <c r="Q8343" t="str">
        <f t="shared" ca="1" si="1306"/>
        <v>Bea  </v>
      </c>
      <c r="R8343" s="1">
        <f t="shared" ca="1" si="1307"/>
        <v>21646</v>
      </c>
      <c r="T8343" t="str">
        <f t="shared" si="1308"/>
        <v>MIT3389@havemydata.nz</v>
      </c>
      <c r="U8343" t="str">
        <f t="shared" ca="1" si="1309"/>
        <v>7873406</v>
      </c>
    </row>
    <row r="8344" spans="1:21" x14ac:dyDescent="0.25">
      <c r="A8344" t="s">
        <v>8348</v>
      </c>
      <c r="B8344" t="s">
        <v>10023</v>
      </c>
      <c r="C8344" s="1">
        <v>6045</v>
      </c>
      <c r="D8344" t="s">
        <v>18398</v>
      </c>
      <c r="E8344" t="s">
        <v>28393</v>
      </c>
      <c r="F8344" t="s">
        <v>4</v>
      </c>
      <c r="H8344" t="str">
        <f t="shared" si="1300"/>
        <v>M</v>
      </c>
      <c r="I8344" t="str">
        <f t="shared" si="1301"/>
        <v>I</v>
      </c>
      <c r="J8344" t="str">
        <f t="shared" ca="1" si="1302"/>
        <v>J</v>
      </c>
      <c r="K8344">
        <f t="shared" ca="1" si="1303"/>
        <v>3402</v>
      </c>
      <c r="L8344" t="str">
        <f t="shared" ca="1" si="1304"/>
        <v>3402</v>
      </c>
      <c r="M8344" t="str">
        <f t="shared" ca="1" si="1305"/>
        <v>MIJ3402</v>
      </c>
      <c r="Q8344" t="str">
        <f t="shared" ca="1" si="1306"/>
        <v>Todd  </v>
      </c>
      <c r="R8344" s="1">
        <f t="shared" ca="1" si="1307"/>
        <v>31642</v>
      </c>
      <c r="T8344" t="str">
        <f t="shared" si="1308"/>
        <v>MIZ3393@havemydata.nz</v>
      </c>
      <c r="U8344" t="str">
        <f t="shared" ca="1" si="1309"/>
        <v>7473410</v>
      </c>
    </row>
    <row r="8345" spans="1:21" x14ac:dyDescent="0.25">
      <c r="A8345" t="s">
        <v>8349</v>
      </c>
      <c r="B8345" t="s">
        <v>10030</v>
      </c>
      <c r="C8345" s="1">
        <v>28275</v>
      </c>
      <c r="D8345" t="s">
        <v>18399</v>
      </c>
      <c r="E8345" t="s">
        <v>28394</v>
      </c>
      <c r="F8345" t="s">
        <v>4</v>
      </c>
      <c r="H8345" t="str">
        <f t="shared" si="1300"/>
        <v>M</v>
      </c>
      <c r="I8345" t="str">
        <f t="shared" si="1301"/>
        <v>I</v>
      </c>
      <c r="J8345" t="str">
        <f t="shared" ca="1" si="1302"/>
        <v>M</v>
      </c>
      <c r="K8345">
        <f t="shared" ca="1" si="1303"/>
        <v>3406</v>
      </c>
      <c r="L8345" t="str">
        <f t="shared" ca="1" si="1304"/>
        <v>3406</v>
      </c>
      <c r="M8345" t="str">
        <f t="shared" ca="1" si="1305"/>
        <v>MIM3406</v>
      </c>
      <c r="Q8345" t="str">
        <f t="shared" ca="1" si="1306"/>
        <v>Shanell  </v>
      </c>
      <c r="R8345" s="1">
        <f t="shared" ca="1" si="1307"/>
        <v>27895</v>
      </c>
      <c r="T8345" t="str">
        <f t="shared" si="1308"/>
        <v>MIT3397@havemydata.nz</v>
      </c>
      <c r="U8345" t="str">
        <f t="shared" ca="1" si="1309"/>
        <v>7763414</v>
      </c>
    </row>
    <row r="8346" spans="1:21" x14ac:dyDescent="0.25">
      <c r="A8346" t="s">
        <v>8350</v>
      </c>
      <c r="B8346" t="s">
        <v>10038</v>
      </c>
      <c r="C8346" s="1">
        <v>5246</v>
      </c>
      <c r="D8346" t="s">
        <v>18400</v>
      </c>
      <c r="E8346" t="s">
        <v>28395</v>
      </c>
      <c r="F8346" t="s">
        <v>30051</v>
      </c>
      <c r="H8346" t="str">
        <f t="shared" si="1300"/>
        <v>M</v>
      </c>
      <c r="I8346" t="str">
        <f t="shared" si="1301"/>
        <v>J</v>
      </c>
      <c r="J8346" t="str">
        <f t="shared" ca="1" si="1302"/>
        <v>K</v>
      </c>
      <c r="K8346">
        <f t="shared" ca="1" si="1303"/>
        <v>3410</v>
      </c>
      <c r="L8346" t="str">
        <f t="shared" ca="1" si="1304"/>
        <v>3410</v>
      </c>
      <c r="M8346" t="str">
        <f t="shared" ca="1" si="1305"/>
        <v>MJK3410</v>
      </c>
      <c r="Q8346" t="str">
        <f t="shared" ca="1" si="1306"/>
        <v>Todd  </v>
      </c>
      <c r="R8346" s="1">
        <f t="shared" ca="1" si="1307"/>
        <v>30464</v>
      </c>
      <c r="T8346" t="str">
        <f t="shared" si="1308"/>
        <v>MJZ3401@havemydata.nz</v>
      </c>
      <c r="U8346" t="str">
        <f t="shared" ca="1" si="1309"/>
        <v>7543418</v>
      </c>
    </row>
    <row r="8347" spans="1:21" x14ac:dyDescent="0.25">
      <c r="A8347" t="s">
        <v>8351</v>
      </c>
      <c r="B8347" t="s">
        <v>10054</v>
      </c>
      <c r="C8347" s="1">
        <v>28148</v>
      </c>
      <c r="D8347" t="s">
        <v>18401</v>
      </c>
      <c r="E8347" t="s">
        <v>28396</v>
      </c>
      <c r="F8347" t="s">
        <v>30051</v>
      </c>
      <c r="H8347" t="str">
        <f t="shared" si="1300"/>
        <v>M</v>
      </c>
      <c r="I8347" t="str">
        <f t="shared" si="1301"/>
        <v>J</v>
      </c>
      <c r="J8347" t="str">
        <f t="shared" ca="1" si="1302"/>
        <v>I</v>
      </c>
      <c r="K8347">
        <f t="shared" ca="1" si="1303"/>
        <v>3414</v>
      </c>
      <c r="L8347" t="str">
        <f t="shared" ca="1" si="1304"/>
        <v>3414</v>
      </c>
      <c r="M8347" t="str">
        <f t="shared" ca="1" si="1305"/>
        <v>MJI3414</v>
      </c>
      <c r="Q8347" t="str">
        <f t="shared" ca="1" si="1306"/>
        <v>Ivana  </v>
      </c>
      <c r="R8347" s="1">
        <f t="shared" ca="1" si="1307"/>
        <v>16622</v>
      </c>
      <c r="T8347" t="str">
        <f t="shared" si="1308"/>
        <v>MJD3405@havemydata.nz</v>
      </c>
      <c r="U8347" t="str">
        <f t="shared" ca="1" si="1309"/>
        <v>7373422</v>
      </c>
    </row>
    <row r="8348" spans="1:21" x14ac:dyDescent="0.25">
      <c r="A8348" t="s">
        <v>8352</v>
      </c>
      <c r="B8348" t="s">
        <v>10009</v>
      </c>
      <c r="C8348" s="1">
        <v>26516</v>
      </c>
      <c r="D8348" t="s">
        <v>18402</v>
      </c>
      <c r="E8348" t="s">
        <v>28397</v>
      </c>
      <c r="F8348" t="s">
        <v>4</v>
      </c>
      <c r="H8348" t="str">
        <f t="shared" si="1300"/>
        <v>M</v>
      </c>
      <c r="I8348" t="str">
        <f t="shared" si="1301"/>
        <v>J</v>
      </c>
      <c r="J8348" t="str">
        <f t="shared" ca="1" si="1302"/>
        <v>Z</v>
      </c>
      <c r="K8348">
        <f t="shared" ca="1" si="1303"/>
        <v>3418</v>
      </c>
      <c r="L8348" t="str">
        <f t="shared" ca="1" si="1304"/>
        <v>3418</v>
      </c>
      <c r="M8348" t="str">
        <f t="shared" ca="1" si="1305"/>
        <v>MJZ3418</v>
      </c>
      <c r="Q8348" t="str">
        <f t="shared" ca="1" si="1306"/>
        <v>Carol  </v>
      </c>
      <c r="R8348" s="1">
        <f t="shared" ca="1" si="1307"/>
        <v>10364</v>
      </c>
      <c r="T8348" t="str">
        <f t="shared" si="1308"/>
        <v>MJI3409@havemydata.nz</v>
      </c>
      <c r="U8348" t="str">
        <f t="shared" ca="1" si="1309"/>
        <v>9033426</v>
      </c>
    </row>
    <row r="8349" spans="1:21" x14ac:dyDescent="0.25">
      <c r="A8349" t="s">
        <v>8353</v>
      </c>
      <c r="B8349" t="s">
        <v>10020</v>
      </c>
      <c r="C8349" s="1">
        <v>21523</v>
      </c>
      <c r="D8349" t="s">
        <v>18403</v>
      </c>
      <c r="E8349" t="s">
        <v>28398</v>
      </c>
      <c r="F8349" t="s">
        <v>4</v>
      </c>
      <c r="H8349" t="str">
        <f t="shared" si="1300"/>
        <v>M</v>
      </c>
      <c r="I8349" t="str">
        <f t="shared" si="1301"/>
        <v>J</v>
      </c>
      <c r="J8349" t="str">
        <f t="shared" ca="1" si="1302"/>
        <v>R</v>
      </c>
      <c r="K8349">
        <f t="shared" ca="1" si="1303"/>
        <v>3422</v>
      </c>
      <c r="L8349" t="str">
        <f t="shared" ca="1" si="1304"/>
        <v>3422</v>
      </c>
      <c r="M8349" t="str">
        <f t="shared" ca="1" si="1305"/>
        <v>MJR3422</v>
      </c>
      <c r="Q8349" t="str">
        <f t="shared" ca="1" si="1306"/>
        <v>Nakisha  </v>
      </c>
      <c r="R8349" s="1">
        <f t="shared" ca="1" si="1307"/>
        <v>5607</v>
      </c>
      <c r="T8349" t="str">
        <f t="shared" si="1308"/>
        <v>MJG3413@havemydata.nz</v>
      </c>
      <c r="U8349" t="str">
        <f t="shared" ca="1" si="1309"/>
        <v>8213430</v>
      </c>
    </row>
    <row r="8350" spans="1:21" x14ac:dyDescent="0.25">
      <c r="A8350" t="s">
        <v>8354</v>
      </c>
      <c r="B8350" t="s">
        <v>10033</v>
      </c>
      <c r="C8350" s="1">
        <v>20837</v>
      </c>
      <c r="D8350" t="s">
        <v>18404</v>
      </c>
      <c r="E8350" t="s">
        <v>28399</v>
      </c>
      <c r="F8350" t="s">
        <v>30051</v>
      </c>
      <c r="H8350" t="str">
        <f t="shared" si="1300"/>
        <v>M</v>
      </c>
      <c r="I8350" t="str">
        <f t="shared" si="1301"/>
        <v>J</v>
      </c>
      <c r="J8350" t="str">
        <f t="shared" ca="1" si="1302"/>
        <v>R</v>
      </c>
      <c r="K8350">
        <f t="shared" ca="1" si="1303"/>
        <v>3426</v>
      </c>
      <c r="L8350" t="str">
        <f t="shared" ca="1" si="1304"/>
        <v>3426</v>
      </c>
      <c r="M8350" t="str">
        <f t="shared" ca="1" si="1305"/>
        <v>MJR3426</v>
      </c>
      <c r="Q8350" t="str">
        <f t="shared" ca="1" si="1306"/>
        <v>Fredda  </v>
      </c>
      <c r="R8350" s="1">
        <f t="shared" ca="1" si="1307"/>
        <v>6160</v>
      </c>
      <c r="T8350" t="str">
        <f t="shared" si="1308"/>
        <v>MJD3417@havemydata.nz</v>
      </c>
      <c r="U8350" t="str">
        <f t="shared" ca="1" si="1309"/>
        <v>8213434</v>
      </c>
    </row>
    <row r="8351" spans="1:21" x14ac:dyDescent="0.25">
      <c r="A8351" t="s">
        <v>8355</v>
      </c>
      <c r="B8351" t="s">
        <v>10029</v>
      </c>
      <c r="C8351" s="1">
        <v>12848</v>
      </c>
      <c r="D8351" t="s">
        <v>18405</v>
      </c>
      <c r="E8351" t="s">
        <v>28400</v>
      </c>
      <c r="F8351" t="s">
        <v>30051</v>
      </c>
      <c r="H8351" t="str">
        <f t="shared" si="1300"/>
        <v>M</v>
      </c>
      <c r="I8351" t="str">
        <f t="shared" si="1301"/>
        <v>J</v>
      </c>
      <c r="J8351" t="str">
        <f t="shared" ca="1" si="1302"/>
        <v>G</v>
      </c>
      <c r="K8351">
        <f t="shared" ca="1" si="1303"/>
        <v>3430</v>
      </c>
      <c r="L8351" t="str">
        <f t="shared" ca="1" si="1304"/>
        <v>3430</v>
      </c>
      <c r="M8351" t="str">
        <f t="shared" ca="1" si="1305"/>
        <v>MJG3430</v>
      </c>
      <c r="Q8351" t="str">
        <f t="shared" ca="1" si="1306"/>
        <v>Leora  </v>
      </c>
      <c r="R8351" s="1">
        <f t="shared" ca="1" si="1307"/>
        <v>29048</v>
      </c>
      <c r="T8351" t="str">
        <f t="shared" si="1308"/>
        <v>MJF3421@havemydata.nz</v>
      </c>
      <c r="U8351" t="str">
        <f t="shared" ca="1" si="1309"/>
        <v>7153438</v>
      </c>
    </row>
    <row r="8352" spans="1:21" x14ac:dyDescent="0.25">
      <c r="A8352" t="s">
        <v>8356</v>
      </c>
      <c r="B8352" t="s">
        <v>10008</v>
      </c>
      <c r="C8352" s="1">
        <v>20579</v>
      </c>
      <c r="D8352" t="s">
        <v>18406</v>
      </c>
      <c r="E8352" t="s">
        <v>28401</v>
      </c>
      <c r="F8352" t="s">
        <v>30051</v>
      </c>
      <c r="H8352" t="str">
        <f t="shared" si="1300"/>
        <v>M</v>
      </c>
      <c r="I8352" t="str">
        <f t="shared" si="1301"/>
        <v>J</v>
      </c>
      <c r="J8352" t="str">
        <f t="shared" ca="1" si="1302"/>
        <v>T</v>
      </c>
      <c r="K8352">
        <f t="shared" ca="1" si="1303"/>
        <v>3434</v>
      </c>
      <c r="L8352" t="str">
        <f t="shared" ca="1" si="1304"/>
        <v>3434</v>
      </c>
      <c r="M8352" t="str">
        <f t="shared" ca="1" si="1305"/>
        <v>MJT3434</v>
      </c>
      <c r="Q8352" t="str">
        <f t="shared" ca="1" si="1306"/>
        <v>Cherie  </v>
      </c>
      <c r="R8352" s="1">
        <f t="shared" ca="1" si="1307"/>
        <v>6133</v>
      </c>
      <c r="T8352" t="str">
        <f t="shared" si="1308"/>
        <v>MJF3425@havemydata.nz</v>
      </c>
      <c r="U8352" t="str">
        <f t="shared" ca="1" si="1309"/>
        <v>8443442</v>
      </c>
    </row>
    <row r="8353" spans="1:21" x14ac:dyDescent="0.25">
      <c r="A8353" t="s">
        <v>8357</v>
      </c>
      <c r="B8353" t="s">
        <v>10013</v>
      </c>
      <c r="C8353" s="1">
        <v>28185</v>
      </c>
      <c r="D8353" t="s">
        <v>18407</v>
      </c>
      <c r="E8353" t="s">
        <v>28402</v>
      </c>
      <c r="F8353" t="s">
        <v>30051</v>
      </c>
      <c r="H8353" t="str">
        <f t="shared" si="1300"/>
        <v>M</v>
      </c>
      <c r="I8353" t="str">
        <f t="shared" si="1301"/>
        <v>J</v>
      </c>
      <c r="J8353" t="str">
        <f t="shared" ca="1" si="1302"/>
        <v>W</v>
      </c>
      <c r="K8353">
        <f t="shared" ca="1" si="1303"/>
        <v>3438</v>
      </c>
      <c r="L8353" t="str">
        <f t="shared" ca="1" si="1304"/>
        <v>3438</v>
      </c>
      <c r="M8353" t="str">
        <f t="shared" ca="1" si="1305"/>
        <v>MJW3438</v>
      </c>
      <c r="Q8353" t="str">
        <f t="shared" ca="1" si="1306"/>
        <v>Zita  </v>
      </c>
      <c r="R8353" s="1">
        <f t="shared" ca="1" si="1307"/>
        <v>22389</v>
      </c>
      <c r="T8353" t="str">
        <f t="shared" si="1308"/>
        <v>MJZ3429@havemydata.nz</v>
      </c>
      <c r="U8353" t="str">
        <f t="shared" ca="1" si="1309"/>
        <v>8793446</v>
      </c>
    </row>
    <row r="8354" spans="1:21" x14ac:dyDescent="0.25">
      <c r="A8354" t="s">
        <v>8358</v>
      </c>
      <c r="B8354" t="s">
        <v>10054</v>
      </c>
      <c r="C8354" s="1">
        <v>8981</v>
      </c>
      <c r="D8354" t="s">
        <v>18408</v>
      </c>
      <c r="E8354" t="s">
        <v>28403</v>
      </c>
      <c r="F8354" t="s">
        <v>30051</v>
      </c>
      <c r="H8354" t="str">
        <f t="shared" si="1300"/>
        <v>M</v>
      </c>
      <c r="I8354" t="str">
        <f t="shared" si="1301"/>
        <v>J</v>
      </c>
      <c r="J8354" t="str">
        <f t="shared" ca="1" si="1302"/>
        <v>L</v>
      </c>
      <c r="K8354">
        <f t="shared" ca="1" si="1303"/>
        <v>3442</v>
      </c>
      <c r="L8354" t="str">
        <f t="shared" ca="1" si="1304"/>
        <v>3442</v>
      </c>
      <c r="M8354" t="str">
        <f t="shared" ca="1" si="1305"/>
        <v>MJL3442</v>
      </c>
      <c r="Q8354" t="str">
        <f t="shared" ca="1" si="1306"/>
        <v>Jan  </v>
      </c>
      <c r="R8354" s="1">
        <f t="shared" ca="1" si="1307"/>
        <v>6079</v>
      </c>
      <c r="T8354" t="str">
        <f t="shared" si="1308"/>
        <v>MJR3433@havemydata.nz</v>
      </c>
      <c r="U8354" t="str">
        <f t="shared" ca="1" si="1309"/>
        <v>7683450</v>
      </c>
    </row>
    <row r="8355" spans="1:21" x14ac:dyDescent="0.25">
      <c r="A8355" t="s">
        <v>8359</v>
      </c>
      <c r="B8355" t="s">
        <v>10010</v>
      </c>
      <c r="C8355" s="1">
        <v>20467</v>
      </c>
      <c r="D8355" t="s">
        <v>18409</v>
      </c>
      <c r="E8355" t="s">
        <v>28404</v>
      </c>
      <c r="F8355" t="s">
        <v>30051</v>
      </c>
      <c r="H8355" t="str">
        <f t="shared" si="1300"/>
        <v>M</v>
      </c>
      <c r="I8355" t="str">
        <f t="shared" si="1301"/>
        <v>J</v>
      </c>
      <c r="J8355" t="str">
        <f t="shared" ca="1" si="1302"/>
        <v>X</v>
      </c>
      <c r="K8355">
        <f t="shared" ca="1" si="1303"/>
        <v>3446</v>
      </c>
      <c r="L8355" t="str">
        <f t="shared" ca="1" si="1304"/>
        <v>3446</v>
      </c>
      <c r="M8355" t="str">
        <f t="shared" ca="1" si="1305"/>
        <v>MJX3446</v>
      </c>
      <c r="Q8355" t="str">
        <f t="shared" ca="1" si="1306"/>
        <v>Shanell  </v>
      </c>
      <c r="R8355" s="1">
        <f t="shared" ca="1" si="1307"/>
        <v>30909</v>
      </c>
      <c r="T8355" t="str">
        <f t="shared" si="1308"/>
        <v>MJP3437@havemydata.nz</v>
      </c>
      <c r="U8355" t="str">
        <f t="shared" ca="1" si="1309"/>
        <v>8813454</v>
      </c>
    </row>
    <row r="8356" spans="1:21" x14ac:dyDescent="0.25">
      <c r="A8356" t="s">
        <v>8360</v>
      </c>
      <c r="B8356" t="s">
        <v>10032</v>
      </c>
      <c r="C8356" s="1">
        <v>19669</v>
      </c>
      <c r="D8356" t="s">
        <v>18410</v>
      </c>
      <c r="E8356" t="s">
        <v>28405</v>
      </c>
      <c r="F8356" t="s">
        <v>4</v>
      </c>
      <c r="H8356" t="str">
        <f t="shared" si="1300"/>
        <v>M</v>
      </c>
      <c r="I8356" t="str">
        <f t="shared" si="1301"/>
        <v>J</v>
      </c>
      <c r="J8356" t="str">
        <f t="shared" ca="1" si="1302"/>
        <v>C</v>
      </c>
      <c r="K8356">
        <f t="shared" ca="1" si="1303"/>
        <v>3450</v>
      </c>
      <c r="L8356" t="str">
        <f t="shared" ca="1" si="1304"/>
        <v>3450</v>
      </c>
      <c r="M8356" t="str">
        <f t="shared" ca="1" si="1305"/>
        <v>MJC3450</v>
      </c>
      <c r="Q8356" t="str">
        <f t="shared" ca="1" si="1306"/>
        <v>Carter  </v>
      </c>
      <c r="R8356" s="1">
        <f t="shared" ca="1" si="1307"/>
        <v>30696</v>
      </c>
      <c r="T8356" t="str">
        <f t="shared" si="1308"/>
        <v>MJE3441@havemydata.nz</v>
      </c>
      <c r="U8356" t="str">
        <f t="shared" ca="1" si="1309"/>
        <v>6783458</v>
      </c>
    </row>
    <row r="8357" spans="1:21" x14ac:dyDescent="0.25">
      <c r="A8357" t="s">
        <v>8361</v>
      </c>
      <c r="B8357" t="s">
        <v>10026</v>
      </c>
      <c r="C8357" s="1">
        <v>11801</v>
      </c>
      <c r="D8357" t="s">
        <v>18411</v>
      </c>
      <c r="E8357" t="s">
        <v>28406</v>
      </c>
      <c r="F8357" t="s">
        <v>4</v>
      </c>
      <c r="H8357" t="str">
        <f t="shared" si="1300"/>
        <v>M</v>
      </c>
      <c r="I8357" t="str">
        <f t="shared" si="1301"/>
        <v>J</v>
      </c>
      <c r="J8357" t="str">
        <f t="shared" ca="1" si="1302"/>
        <v>P</v>
      </c>
      <c r="K8357">
        <f t="shared" ca="1" si="1303"/>
        <v>3454</v>
      </c>
      <c r="L8357" t="str">
        <f t="shared" ca="1" si="1304"/>
        <v>3454</v>
      </c>
      <c r="M8357" t="str">
        <f t="shared" ca="1" si="1305"/>
        <v>MJP3454</v>
      </c>
      <c r="Q8357" t="str">
        <f t="shared" ca="1" si="1306"/>
        <v>Dorethea  </v>
      </c>
      <c r="R8357" s="1">
        <f t="shared" ca="1" si="1307"/>
        <v>30369</v>
      </c>
      <c r="T8357" t="str">
        <f t="shared" si="1308"/>
        <v>MJA3445@havemydata.nz</v>
      </c>
      <c r="U8357" t="str">
        <f t="shared" ca="1" si="1309"/>
        <v>8023462</v>
      </c>
    </row>
    <row r="8358" spans="1:21" x14ac:dyDescent="0.25">
      <c r="A8358" t="s">
        <v>8362</v>
      </c>
      <c r="B8358" t="s">
        <v>10038</v>
      </c>
      <c r="C8358" s="1">
        <v>28118</v>
      </c>
      <c r="D8358" t="s">
        <v>18412</v>
      </c>
      <c r="E8358" t="s">
        <v>28407</v>
      </c>
      <c r="F8358" t="s">
        <v>30051</v>
      </c>
      <c r="H8358" t="str">
        <f t="shared" si="1300"/>
        <v>M</v>
      </c>
      <c r="I8358" t="str">
        <f t="shared" si="1301"/>
        <v>J</v>
      </c>
      <c r="J8358" t="str">
        <f t="shared" ca="1" si="1302"/>
        <v>U</v>
      </c>
      <c r="K8358">
        <f t="shared" ca="1" si="1303"/>
        <v>3458</v>
      </c>
      <c r="L8358" t="str">
        <f t="shared" ca="1" si="1304"/>
        <v>3458</v>
      </c>
      <c r="M8358" t="str">
        <f t="shared" ca="1" si="1305"/>
        <v>MJU3458</v>
      </c>
      <c r="Q8358" t="str">
        <f t="shared" ca="1" si="1306"/>
        <v>Emogene  </v>
      </c>
      <c r="R8358" s="1">
        <f t="shared" ca="1" si="1307"/>
        <v>23323</v>
      </c>
      <c r="T8358" t="str">
        <f t="shared" si="1308"/>
        <v>MJR3449@havemydata.nz</v>
      </c>
      <c r="U8358" t="str">
        <f t="shared" ca="1" si="1309"/>
        <v>8573466</v>
      </c>
    </row>
    <row r="8359" spans="1:21" x14ac:dyDescent="0.25">
      <c r="A8359" t="s">
        <v>8363</v>
      </c>
      <c r="B8359" t="s">
        <v>10029</v>
      </c>
      <c r="C8359" s="1">
        <v>30133</v>
      </c>
      <c r="D8359" t="s">
        <v>18413</v>
      </c>
      <c r="E8359" t="s">
        <v>28408</v>
      </c>
      <c r="F8359" t="s">
        <v>4</v>
      </c>
      <c r="H8359" t="str">
        <f t="shared" si="1300"/>
        <v>M</v>
      </c>
      <c r="I8359" t="str">
        <f t="shared" si="1301"/>
        <v>J</v>
      </c>
      <c r="J8359" t="str">
        <f t="shared" ca="1" si="1302"/>
        <v>S</v>
      </c>
      <c r="K8359">
        <f t="shared" ca="1" si="1303"/>
        <v>3462</v>
      </c>
      <c r="L8359" t="str">
        <f t="shared" ca="1" si="1304"/>
        <v>3462</v>
      </c>
      <c r="M8359" t="str">
        <f t="shared" ca="1" si="1305"/>
        <v>MJS3462</v>
      </c>
      <c r="Q8359" t="str">
        <f t="shared" ca="1" si="1306"/>
        <v>Andera  </v>
      </c>
      <c r="R8359" s="1">
        <f t="shared" ca="1" si="1307"/>
        <v>26411</v>
      </c>
      <c r="T8359" t="str">
        <f t="shared" si="1308"/>
        <v>MJM3453@havemydata.nz</v>
      </c>
      <c r="U8359" t="str">
        <f t="shared" ca="1" si="1309"/>
        <v>8363470</v>
      </c>
    </row>
    <row r="8360" spans="1:21" x14ac:dyDescent="0.25">
      <c r="A8360" t="s">
        <v>8364</v>
      </c>
      <c r="B8360" t="s">
        <v>10033</v>
      </c>
      <c r="C8360" s="1">
        <v>9766</v>
      </c>
      <c r="D8360" t="s">
        <v>18414</v>
      </c>
      <c r="E8360" t="s">
        <v>28409</v>
      </c>
      <c r="F8360" t="s">
        <v>4</v>
      </c>
      <c r="H8360" t="str">
        <f t="shared" si="1300"/>
        <v>M</v>
      </c>
      <c r="I8360" t="str">
        <f t="shared" si="1301"/>
        <v>J</v>
      </c>
      <c r="J8360" t="str">
        <f t="shared" ca="1" si="1302"/>
        <v>C</v>
      </c>
      <c r="K8360">
        <f t="shared" ca="1" si="1303"/>
        <v>3466</v>
      </c>
      <c r="L8360" t="str">
        <f t="shared" ca="1" si="1304"/>
        <v>3466</v>
      </c>
      <c r="M8360" t="str">
        <f t="shared" ca="1" si="1305"/>
        <v>MJC3466</v>
      </c>
      <c r="Q8360" t="str">
        <f t="shared" ca="1" si="1306"/>
        <v>Maxwell  </v>
      </c>
      <c r="R8360" s="1">
        <f t="shared" ca="1" si="1307"/>
        <v>27458</v>
      </c>
      <c r="T8360" t="str">
        <f t="shared" si="1308"/>
        <v>MJG3457@havemydata.nz</v>
      </c>
      <c r="U8360" t="str">
        <f t="shared" ca="1" si="1309"/>
        <v>6753474</v>
      </c>
    </row>
    <row r="8361" spans="1:21" x14ac:dyDescent="0.25">
      <c r="A8361" t="s">
        <v>8365</v>
      </c>
      <c r="B8361" t="s">
        <v>10025</v>
      </c>
      <c r="C8361" s="1">
        <v>30426</v>
      </c>
      <c r="D8361" t="s">
        <v>18415</v>
      </c>
      <c r="E8361" t="s">
        <v>28410</v>
      </c>
      <c r="F8361" t="s">
        <v>30051</v>
      </c>
      <c r="H8361" t="str">
        <f t="shared" si="1300"/>
        <v>M</v>
      </c>
      <c r="I8361" t="str">
        <f t="shared" si="1301"/>
        <v>J</v>
      </c>
      <c r="J8361" t="str">
        <f t="shared" ca="1" si="1302"/>
        <v>G</v>
      </c>
      <c r="K8361">
        <f t="shared" ca="1" si="1303"/>
        <v>3470</v>
      </c>
      <c r="L8361" t="str">
        <f t="shared" ca="1" si="1304"/>
        <v>3470</v>
      </c>
      <c r="M8361" t="str">
        <f t="shared" ca="1" si="1305"/>
        <v>MJG3470</v>
      </c>
      <c r="Q8361" t="str">
        <f t="shared" ca="1" si="1306"/>
        <v>Gena  </v>
      </c>
      <c r="R8361" s="1">
        <f t="shared" ca="1" si="1307"/>
        <v>9626</v>
      </c>
      <c r="T8361" t="str">
        <f t="shared" si="1308"/>
        <v>MJU3461@havemydata.nz</v>
      </c>
      <c r="U8361" t="str">
        <f t="shared" ca="1" si="1309"/>
        <v>7143478</v>
      </c>
    </row>
    <row r="8362" spans="1:21" x14ac:dyDescent="0.25">
      <c r="A8362" t="s">
        <v>8366</v>
      </c>
      <c r="B8362" t="s">
        <v>10039</v>
      </c>
      <c r="C8362" s="1">
        <v>8200</v>
      </c>
      <c r="D8362" t="s">
        <v>18416</v>
      </c>
      <c r="E8362" t="s">
        <v>28411</v>
      </c>
      <c r="F8362" t="s">
        <v>30051</v>
      </c>
      <c r="H8362" t="str">
        <f t="shared" si="1300"/>
        <v>M</v>
      </c>
      <c r="I8362" t="str">
        <f t="shared" si="1301"/>
        <v>J</v>
      </c>
      <c r="J8362" t="str">
        <f t="shared" ca="1" si="1302"/>
        <v>F</v>
      </c>
      <c r="K8362">
        <f t="shared" ca="1" si="1303"/>
        <v>3474</v>
      </c>
      <c r="L8362" t="str">
        <f t="shared" ca="1" si="1304"/>
        <v>3474</v>
      </c>
      <c r="M8362" t="str">
        <f t="shared" ca="1" si="1305"/>
        <v>MJF3474</v>
      </c>
      <c r="Q8362" t="str">
        <f t="shared" ca="1" si="1306"/>
        <v>Andera  </v>
      </c>
      <c r="R8362" s="1">
        <f t="shared" ca="1" si="1307"/>
        <v>27192</v>
      </c>
      <c r="T8362" t="str">
        <f t="shared" si="1308"/>
        <v>MJU3465@havemydata.nz</v>
      </c>
      <c r="U8362" t="str">
        <f t="shared" ca="1" si="1309"/>
        <v>7033482</v>
      </c>
    </row>
    <row r="8363" spans="1:21" x14ac:dyDescent="0.25">
      <c r="A8363" t="s">
        <v>8367</v>
      </c>
      <c r="B8363" t="s">
        <v>10037</v>
      </c>
      <c r="C8363" s="1">
        <v>16735</v>
      </c>
      <c r="D8363" t="s">
        <v>18417</v>
      </c>
      <c r="E8363" t="s">
        <v>28412</v>
      </c>
      <c r="F8363" t="s">
        <v>30051</v>
      </c>
      <c r="H8363" t="str">
        <f t="shared" si="1300"/>
        <v>M</v>
      </c>
      <c r="I8363" t="str">
        <f t="shared" si="1301"/>
        <v>J</v>
      </c>
      <c r="J8363" t="str">
        <f t="shared" ca="1" si="1302"/>
        <v>P</v>
      </c>
      <c r="K8363">
        <f t="shared" ca="1" si="1303"/>
        <v>3478</v>
      </c>
      <c r="L8363" t="str">
        <f t="shared" ca="1" si="1304"/>
        <v>3478</v>
      </c>
      <c r="M8363" t="str">
        <f t="shared" ca="1" si="1305"/>
        <v>MJP3478</v>
      </c>
      <c r="Q8363" t="str">
        <f t="shared" ca="1" si="1306"/>
        <v>Venetta  </v>
      </c>
      <c r="R8363" s="1">
        <f t="shared" ca="1" si="1307"/>
        <v>24178</v>
      </c>
      <c r="T8363" t="str">
        <f t="shared" si="1308"/>
        <v>MJF3469@havemydata.nz</v>
      </c>
      <c r="U8363" t="str">
        <f t="shared" ca="1" si="1309"/>
        <v>8073486</v>
      </c>
    </row>
    <row r="8364" spans="1:21" x14ac:dyDescent="0.25">
      <c r="A8364" t="s">
        <v>8368</v>
      </c>
      <c r="B8364" t="s">
        <v>10036</v>
      </c>
      <c r="C8364" s="1">
        <v>11455</v>
      </c>
      <c r="D8364" t="s">
        <v>18418</v>
      </c>
      <c r="E8364" t="s">
        <v>28413</v>
      </c>
      <c r="F8364" t="s">
        <v>30051</v>
      </c>
      <c r="H8364" t="str">
        <f t="shared" si="1300"/>
        <v>M</v>
      </c>
      <c r="I8364" t="str">
        <f t="shared" si="1301"/>
        <v>J</v>
      </c>
      <c r="J8364" t="str">
        <f t="shared" ca="1" si="1302"/>
        <v>N</v>
      </c>
      <c r="K8364">
        <f t="shared" ca="1" si="1303"/>
        <v>3482</v>
      </c>
      <c r="L8364" t="str">
        <f t="shared" ca="1" si="1304"/>
        <v>3482</v>
      </c>
      <c r="M8364" t="str">
        <f t="shared" ca="1" si="1305"/>
        <v>MJN3482</v>
      </c>
      <c r="Q8364" t="str">
        <f t="shared" ca="1" si="1306"/>
        <v>Daisey  </v>
      </c>
      <c r="R8364" s="1">
        <f t="shared" ca="1" si="1307"/>
        <v>27357</v>
      </c>
      <c r="T8364" t="str">
        <f t="shared" si="1308"/>
        <v>MJQ3473@havemydata.nz</v>
      </c>
      <c r="U8364" t="str">
        <f t="shared" ca="1" si="1309"/>
        <v>7843490</v>
      </c>
    </row>
    <row r="8365" spans="1:21" x14ac:dyDescent="0.25">
      <c r="A8365" t="s">
        <v>8369</v>
      </c>
      <c r="B8365" t="s">
        <v>10053</v>
      </c>
      <c r="C8365" s="1">
        <v>4245</v>
      </c>
      <c r="D8365" t="s">
        <v>18419</v>
      </c>
      <c r="E8365" t="s">
        <v>28414</v>
      </c>
      <c r="F8365" t="s">
        <v>4</v>
      </c>
      <c r="H8365" t="str">
        <f t="shared" si="1300"/>
        <v>M</v>
      </c>
      <c r="I8365" t="str">
        <f t="shared" si="1301"/>
        <v>J</v>
      </c>
      <c r="J8365" t="str">
        <f t="shared" ca="1" si="1302"/>
        <v>O</v>
      </c>
      <c r="K8365">
        <f t="shared" ca="1" si="1303"/>
        <v>3486</v>
      </c>
      <c r="L8365" t="str">
        <f t="shared" ca="1" si="1304"/>
        <v>3486</v>
      </c>
      <c r="M8365" t="str">
        <f t="shared" ca="1" si="1305"/>
        <v>MJO3486</v>
      </c>
      <c r="Q8365" t="str">
        <f t="shared" ca="1" si="1306"/>
        <v>Jesica  </v>
      </c>
      <c r="R8365" s="1">
        <f t="shared" ca="1" si="1307"/>
        <v>18470</v>
      </c>
      <c r="T8365" t="str">
        <f t="shared" si="1308"/>
        <v>MJN3477@havemydata.nz</v>
      </c>
      <c r="U8365" t="str">
        <f t="shared" ca="1" si="1309"/>
        <v>7963494</v>
      </c>
    </row>
    <row r="8366" spans="1:21" x14ac:dyDescent="0.25">
      <c r="A8366" t="s">
        <v>8370</v>
      </c>
      <c r="B8366" t="s">
        <v>10048</v>
      </c>
      <c r="C8366" s="1">
        <v>31088</v>
      </c>
      <c r="D8366" t="s">
        <v>18420</v>
      </c>
      <c r="E8366" t="s">
        <v>28415</v>
      </c>
      <c r="F8366" t="s">
        <v>4</v>
      </c>
      <c r="H8366" t="str">
        <f t="shared" si="1300"/>
        <v>M</v>
      </c>
      <c r="I8366" t="str">
        <f t="shared" si="1301"/>
        <v>J</v>
      </c>
      <c r="J8366" t="str">
        <f t="shared" ca="1" si="1302"/>
        <v>M</v>
      </c>
      <c r="K8366">
        <f t="shared" ca="1" si="1303"/>
        <v>3490</v>
      </c>
      <c r="L8366" t="str">
        <f t="shared" ca="1" si="1304"/>
        <v>3490</v>
      </c>
      <c r="M8366" t="str">
        <f t="shared" ca="1" si="1305"/>
        <v>MJM3490</v>
      </c>
      <c r="Q8366" t="str">
        <f t="shared" ca="1" si="1306"/>
        <v>Shanell  </v>
      </c>
      <c r="R8366" s="1">
        <f t="shared" ca="1" si="1307"/>
        <v>12238</v>
      </c>
      <c r="T8366" t="str">
        <f t="shared" si="1308"/>
        <v>MJX3481@havemydata.nz</v>
      </c>
      <c r="U8366" t="str">
        <f t="shared" ca="1" si="1309"/>
        <v>7763498</v>
      </c>
    </row>
    <row r="8367" spans="1:21" x14ac:dyDescent="0.25">
      <c r="A8367" t="s">
        <v>8371</v>
      </c>
      <c r="B8367" t="s">
        <v>10033</v>
      </c>
      <c r="C8367" s="1">
        <v>17323</v>
      </c>
      <c r="D8367" t="s">
        <v>18421</v>
      </c>
      <c r="E8367" t="s">
        <v>28416</v>
      </c>
      <c r="F8367" t="s">
        <v>30051</v>
      </c>
      <c r="H8367" t="str">
        <f t="shared" si="1300"/>
        <v>M</v>
      </c>
      <c r="I8367" t="str">
        <f t="shared" si="1301"/>
        <v>J</v>
      </c>
      <c r="J8367" t="str">
        <f t="shared" ca="1" si="1302"/>
        <v>O</v>
      </c>
      <c r="K8367">
        <f t="shared" ca="1" si="1303"/>
        <v>3494</v>
      </c>
      <c r="L8367" t="str">
        <f t="shared" ca="1" si="1304"/>
        <v>3494</v>
      </c>
      <c r="M8367" t="str">
        <f t="shared" ca="1" si="1305"/>
        <v>MJO3494</v>
      </c>
      <c r="Q8367" t="str">
        <f t="shared" ca="1" si="1306"/>
        <v>Gena  </v>
      </c>
      <c r="R8367" s="1">
        <f t="shared" ca="1" si="1307"/>
        <v>11071</v>
      </c>
      <c r="T8367" t="str">
        <f t="shared" si="1308"/>
        <v>MJA3485@havemydata.nz</v>
      </c>
      <c r="U8367" t="str">
        <f t="shared" ca="1" si="1309"/>
        <v>7983502</v>
      </c>
    </row>
    <row r="8368" spans="1:21" x14ac:dyDescent="0.25">
      <c r="A8368" t="s">
        <v>8372</v>
      </c>
      <c r="B8368" t="s">
        <v>10038</v>
      </c>
      <c r="C8368" s="1">
        <v>20742</v>
      </c>
      <c r="D8368" t="s">
        <v>18422</v>
      </c>
      <c r="E8368" t="s">
        <v>28417</v>
      </c>
      <c r="F8368" t="s">
        <v>30051</v>
      </c>
      <c r="H8368" t="str">
        <f t="shared" si="1300"/>
        <v>M</v>
      </c>
      <c r="I8368" t="str">
        <f t="shared" si="1301"/>
        <v>J</v>
      </c>
      <c r="J8368" t="str">
        <f t="shared" ca="1" si="1302"/>
        <v>N</v>
      </c>
      <c r="K8368">
        <f t="shared" ca="1" si="1303"/>
        <v>3498</v>
      </c>
      <c r="L8368" t="str">
        <f t="shared" ca="1" si="1304"/>
        <v>3498</v>
      </c>
      <c r="M8368" t="str">
        <f t="shared" ca="1" si="1305"/>
        <v>MJN3498</v>
      </c>
      <c r="Q8368" t="str">
        <f t="shared" ca="1" si="1306"/>
        <v>Helen  </v>
      </c>
      <c r="R8368" s="1">
        <f t="shared" ca="1" si="1307"/>
        <v>8111</v>
      </c>
      <c r="T8368" t="str">
        <f t="shared" si="1308"/>
        <v>MJA3489@havemydata.nz</v>
      </c>
      <c r="U8368" t="str">
        <f t="shared" ca="1" si="1309"/>
        <v>7843506</v>
      </c>
    </row>
    <row r="8369" spans="1:21" x14ac:dyDescent="0.25">
      <c r="A8369" t="s">
        <v>8373</v>
      </c>
      <c r="B8369" t="s">
        <v>10038</v>
      </c>
      <c r="C8369" s="1">
        <v>18658</v>
      </c>
      <c r="D8369" t="s">
        <v>18423</v>
      </c>
      <c r="E8369" t="s">
        <v>28418</v>
      </c>
      <c r="F8369" t="s">
        <v>30051</v>
      </c>
      <c r="H8369" t="str">
        <f t="shared" si="1300"/>
        <v>M</v>
      </c>
      <c r="I8369" t="str">
        <f t="shared" si="1301"/>
        <v>J</v>
      </c>
      <c r="J8369" t="str">
        <f t="shared" ca="1" si="1302"/>
        <v>F</v>
      </c>
      <c r="K8369">
        <f t="shared" ca="1" si="1303"/>
        <v>3502</v>
      </c>
      <c r="L8369" t="str">
        <f t="shared" ca="1" si="1304"/>
        <v>3502</v>
      </c>
      <c r="M8369" t="str">
        <f t="shared" ca="1" si="1305"/>
        <v>MJF3502</v>
      </c>
      <c r="Q8369" t="str">
        <f t="shared" ca="1" si="1306"/>
        <v>Emogene  </v>
      </c>
      <c r="R8369" s="1">
        <f t="shared" ca="1" si="1307"/>
        <v>17004</v>
      </c>
      <c r="T8369" t="str">
        <f t="shared" si="1308"/>
        <v>MJV3493@havemydata.nz</v>
      </c>
      <c r="U8369" t="str">
        <f t="shared" ca="1" si="1309"/>
        <v>7063510</v>
      </c>
    </row>
    <row r="8370" spans="1:21" x14ac:dyDescent="0.25">
      <c r="A8370" t="s">
        <v>8374</v>
      </c>
      <c r="B8370" t="s">
        <v>10008</v>
      </c>
      <c r="C8370" s="1">
        <v>5576</v>
      </c>
      <c r="D8370" t="s">
        <v>18424</v>
      </c>
      <c r="E8370" t="s">
        <v>28419</v>
      </c>
      <c r="F8370" t="s">
        <v>30051</v>
      </c>
      <c r="H8370" t="str">
        <f t="shared" si="1300"/>
        <v>M</v>
      </c>
      <c r="I8370" t="str">
        <f t="shared" si="1301"/>
        <v>J</v>
      </c>
      <c r="J8370" t="str">
        <f t="shared" ca="1" si="1302"/>
        <v>M</v>
      </c>
      <c r="K8370">
        <f t="shared" ca="1" si="1303"/>
        <v>3506</v>
      </c>
      <c r="L8370" t="str">
        <f t="shared" ca="1" si="1304"/>
        <v>3506</v>
      </c>
      <c r="M8370" t="str">
        <f t="shared" ca="1" si="1305"/>
        <v>MJM3506</v>
      </c>
      <c r="Q8370" t="str">
        <f t="shared" ca="1" si="1306"/>
        <v>Judi  </v>
      </c>
      <c r="R8370" s="1">
        <f t="shared" ca="1" si="1307"/>
        <v>15680</v>
      </c>
      <c r="T8370" t="str">
        <f t="shared" si="1308"/>
        <v>MJD3497@havemydata.nz</v>
      </c>
      <c r="U8370" t="str">
        <f t="shared" ca="1" si="1309"/>
        <v>7773514</v>
      </c>
    </row>
    <row r="8371" spans="1:21" x14ac:dyDescent="0.25">
      <c r="A8371" t="s">
        <v>8375</v>
      </c>
      <c r="B8371" t="s">
        <v>10033</v>
      </c>
      <c r="C8371" s="1">
        <v>17274</v>
      </c>
      <c r="D8371" t="s">
        <v>18425</v>
      </c>
      <c r="E8371" t="s">
        <v>28420</v>
      </c>
      <c r="F8371" t="s">
        <v>30051</v>
      </c>
      <c r="H8371" t="str">
        <f t="shared" si="1300"/>
        <v>M</v>
      </c>
      <c r="I8371" t="str">
        <f t="shared" si="1301"/>
        <v>J</v>
      </c>
      <c r="J8371" t="str">
        <f t="shared" ca="1" si="1302"/>
        <v>V</v>
      </c>
      <c r="K8371">
        <f t="shared" ca="1" si="1303"/>
        <v>3510</v>
      </c>
      <c r="L8371" t="str">
        <f t="shared" ca="1" si="1304"/>
        <v>3510</v>
      </c>
      <c r="M8371" t="str">
        <f t="shared" ca="1" si="1305"/>
        <v>MJV3510</v>
      </c>
      <c r="Q8371" t="str">
        <f t="shared" ca="1" si="1306"/>
        <v>Andera  </v>
      </c>
      <c r="R8371" s="1">
        <f t="shared" ca="1" si="1307"/>
        <v>23198</v>
      </c>
      <c r="T8371" t="str">
        <f t="shared" si="1308"/>
        <v>MJN3501@havemydata.nz</v>
      </c>
      <c r="U8371" t="str">
        <f t="shared" ca="1" si="1309"/>
        <v>8673518</v>
      </c>
    </row>
    <row r="8372" spans="1:21" x14ac:dyDescent="0.25">
      <c r="A8372" t="s">
        <v>8376</v>
      </c>
      <c r="B8372" t="s">
        <v>10010</v>
      </c>
      <c r="C8372" s="1">
        <v>14146</v>
      </c>
      <c r="D8372" t="s">
        <v>18426</v>
      </c>
      <c r="E8372" t="s">
        <v>28421</v>
      </c>
      <c r="F8372" t="s">
        <v>30051</v>
      </c>
      <c r="H8372" t="str">
        <f t="shared" si="1300"/>
        <v>M</v>
      </c>
      <c r="I8372" t="str">
        <f t="shared" si="1301"/>
        <v>K</v>
      </c>
      <c r="J8372" t="str">
        <f t="shared" ca="1" si="1302"/>
        <v>P</v>
      </c>
      <c r="K8372">
        <f t="shared" ca="1" si="1303"/>
        <v>3514</v>
      </c>
      <c r="L8372" t="str">
        <f t="shared" ca="1" si="1304"/>
        <v>3514</v>
      </c>
      <c r="M8372" t="str">
        <f t="shared" ca="1" si="1305"/>
        <v>MKP3514</v>
      </c>
      <c r="Q8372" t="str">
        <f t="shared" ca="1" si="1306"/>
        <v>Max  </v>
      </c>
      <c r="R8372" s="1">
        <f t="shared" ca="1" si="1307"/>
        <v>31161</v>
      </c>
      <c r="T8372" t="str">
        <f t="shared" si="1308"/>
        <v>MKO3505@havemydata.nz</v>
      </c>
      <c r="U8372" t="str">
        <f t="shared" ca="1" si="1309"/>
        <v>8093522</v>
      </c>
    </row>
    <row r="8373" spans="1:21" x14ac:dyDescent="0.25">
      <c r="A8373" t="s">
        <v>8377</v>
      </c>
      <c r="B8373" t="s">
        <v>10018</v>
      </c>
      <c r="C8373" s="1">
        <v>11941</v>
      </c>
      <c r="D8373" t="s">
        <v>18427</v>
      </c>
      <c r="E8373" t="s">
        <v>28422</v>
      </c>
      <c r="F8373" t="s">
        <v>4</v>
      </c>
      <c r="H8373" t="str">
        <f t="shared" si="1300"/>
        <v>M</v>
      </c>
      <c r="I8373" t="str">
        <f t="shared" si="1301"/>
        <v>K</v>
      </c>
      <c r="J8373" t="str">
        <f t="shared" ca="1" si="1302"/>
        <v>C</v>
      </c>
      <c r="K8373">
        <f t="shared" ca="1" si="1303"/>
        <v>3518</v>
      </c>
      <c r="L8373" t="str">
        <f t="shared" ca="1" si="1304"/>
        <v>3518</v>
      </c>
      <c r="M8373" t="str">
        <f t="shared" ca="1" si="1305"/>
        <v>MKC3518</v>
      </c>
      <c r="Q8373" t="str">
        <f t="shared" ca="1" si="1306"/>
        <v>Andera  </v>
      </c>
      <c r="R8373" s="1">
        <f t="shared" ca="1" si="1307"/>
        <v>7467</v>
      </c>
      <c r="T8373" t="str">
        <f t="shared" si="1308"/>
        <v>MKB3509@havemydata.nz</v>
      </c>
      <c r="U8373" t="str">
        <f t="shared" ca="1" si="1309"/>
        <v>6783526</v>
      </c>
    </row>
    <row r="8374" spans="1:21" x14ac:dyDescent="0.25">
      <c r="A8374" t="s">
        <v>8378</v>
      </c>
      <c r="B8374" t="s">
        <v>10019</v>
      </c>
      <c r="C8374" s="1">
        <v>27981</v>
      </c>
      <c r="D8374" t="s">
        <v>18428</v>
      </c>
      <c r="E8374" t="s">
        <v>28423</v>
      </c>
      <c r="F8374" t="s">
        <v>4</v>
      </c>
      <c r="H8374" t="str">
        <f t="shared" si="1300"/>
        <v>M</v>
      </c>
      <c r="I8374" t="str">
        <f t="shared" si="1301"/>
        <v>K</v>
      </c>
      <c r="J8374" t="str">
        <f t="shared" ca="1" si="1302"/>
        <v>Y</v>
      </c>
      <c r="K8374">
        <f t="shared" ca="1" si="1303"/>
        <v>3522</v>
      </c>
      <c r="L8374" t="str">
        <f t="shared" ca="1" si="1304"/>
        <v>3522</v>
      </c>
      <c r="M8374" t="str">
        <f t="shared" ca="1" si="1305"/>
        <v>MKY3522</v>
      </c>
      <c r="Q8374" t="str">
        <f t="shared" ca="1" si="1306"/>
        <v>Tammara  </v>
      </c>
      <c r="R8374" s="1">
        <f t="shared" ca="1" si="1307"/>
        <v>19538</v>
      </c>
      <c r="T8374" t="str">
        <f t="shared" si="1308"/>
        <v>MKN3513@havemydata.nz</v>
      </c>
      <c r="U8374" t="str">
        <f t="shared" ca="1" si="1309"/>
        <v>8953530</v>
      </c>
    </row>
    <row r="8375" spans="1:21" x14ac:dyDescent="0.25">
      <c r="A8375" t="s">
        <v>8379</v>
      </c>
      <c r="B8375" t="s">
        <v>10024</v>
      </c>
      <c r="C8375" s="1">
        <v>30555</v>
      </c>
      <c r="D8375" t="s">
        <v>18429</v>
      </c>
      <c r="E8375" t="s">
        <v>28424</v>
      </c>
      <c r="F8375" t="s">
        <v>30051</v>
      </c>
      <c r="H8375" t="str">
        <f t="shared" si="1300"/>
        <v>M</v>
      </c>
      <c r="I8375" t="str">
        <f t="shared" si="1301"/>
        <v>K</v>
      </c>
      <c r="J8375" t="str">
        <f t="shared" ca="1" si="1302"/>
        <v>W</v>
      </c>
      <c r="K8375">
        <f t="shared" ca="1" si="1303"/>
        <v>3526</v>
      </c>
      <c r="L8375" t="str">
        <f t="shared" ca="1" si="1304"/>
        <v>3526</v>
      </c>
      <c r="M8375" t="str">
        <f t="shared" ca="1" si="1305"/>
        <v>MKW3526</v>
      </c>
      <c r="Q8375" t="str">
        <f t="shared" ca="1" si="1306"/>
        <v>Zita  </v>
      </c>
      <c r="R8375" s="1">
        <f t="shared" ca="1" si="1307"/>
        <v>21737</v>
      </c>
      <c r="T8375" t="str">
        <f t="shared" si="1308"/>
        <v>MKW3517@havemydata.nz</v>
      </c>
      <c r="U8375" t="str">
        <f t="shared" ca="1" si="1309"/>
        <v>8793534</v>
      </c>
    </row>
    <row r="8376" spans="1:21" x14ac:dyDescent="0.25">
      <c r="A8376" t="s">
        <v>8380</v>
      </c>
      <c r="B8376" t="s">
        <v>10016</v>
      </c>
      <c r="C8376" s="1">
        <v>14799</v>
      </c>
      <c r="D8376" t="s">
        <v>18430</v>
      </c>
      <c r="E8376" t="s">
        <v>28425</v>
      </c>
      <c r="F8376" t="s">
        <v>4</v>
      </c>
      <c r="H8376" t="str">
        <f t="shared" si="1300"/>
        <v>M</v>
      </c>
      <c r="I8376" t="str">
        <f t="shared" si="1301"/>
        <v>K</v>
      </c>
      <c r="J8376" t="str">
        <f t="shared" ca="1" si="1302"/>
        <v>D</v>
      </c>
      <c r="K8376">
        <f t="shared" ca="1" si="1303"/>
        <v>3530</v>
      </c>
      <c r="L8376" t="str">
        <f t="shared" ca="1" si="1304"/>
        <v>3530</v>
      </c>
      <c r="M8376" t="str">
        <f t="shared" ca="1" si="1305"/>
        <v>MKD3530</v>
      </c>
      <c r="Q8376" t="str">
        <f t="shared" ca="1" si="1306"/>
        <v>Kenna  </v>
      </c>
      <c r="R8376" s="1">
        <f t="shared" ca="1" si="1307"/>
        <v>28084</v>
      </c>
      <c r="T8376" t="str">
        <f t="shared" si="1308"/>
        <v>MKP3521@havemydata.nz</v>
      </c>
      <c r="U8376" t="str">
        <f t="shared" ca="1" si="1309"/>
        <v>6853538</v>
      </c>
    </row>
    <row r="8377" spans="1:21" x14ac:dyDescent="0.25">
      <c r="A8377" t="s">
        <v>8381</v>
      </c>
      <c r="B8377" t="s">
        <v>10042</v>
      </c>
      <c r="C8377" s="1">
        <v>11770</v>
      </c>
      <c r="D8377" t="s">
        <v>18431</v>
      </c>
      <c r="E8377" t="s">
        <v>28426</v>
      </c>
      <c r="F8377" t="s">
        <v>30051</v>
      </c>
      <c r="H8377" t="str">
        <f t="shared" si="1300"/>
        <v>M</v>
      </c>
      <c r="I8377" t="str">
        <f t="shared" si="1301"/>
        <v>K</v>
      </c>
      <c r="J8377" t="str">
        <f t="shared" ca="1" si="1302"/>
        <v>G</v>
      </c>
      <c r="K8377">
        <f t="shared" ca="1" si="1303"/>
        <v>3534</v>
      </c>
      <c r="L8377" t="str">
        <f t="shared" ca="1" si="1304"/>
        <v>3534</v>
      </c>
      <c r="M8377" t="str">
        <f t="shared" ca="1" si="1305"/>
        <v>MKG3534</v>
      </c>
      <c r="Q8377" t="str">
        <f t="shared" ca="1" si="1306"/>
        <v>Yelena  </v>
      </c>
      <c r="R8377" s="1">
        <f t="shared" ca="1" si="1307"/>
        <v>13330</v>
      </c>
      <c r="T8377" t="str">
        <f t="shared" si="1308"/>
        <v>MKE3525@havemydata.nz</v>
      </c>
      <c r="U8377" t="str">
        <f t="shared" ca="1" si="1309"/>
        <v>7193542</v>
      </c>
    </row>
    <row r="8378" spans="1:21" x14ac:dyDescent="0.25">
      <c r="A8378" t="s">
        <v>8382</v>
      </c>
      <c r="B8378" t="s">
        <v>10035</v>
      </c>
      <c r="C8378" s="1">
        <v>6888</v>
      </c>
      <c r="D8378" t="s">
        <v>18432</v>
      </c>
      <c r="E8378" t="s">
        <v>28427</v>
      </c>
      <c r="F8378" t="s">
        <v>30051</v>
      </c>
      <c r="H8378" t="str">
        <f t="shared" si="1300"/>
        <v>M</v>
      </c>
      <c r="I8378" t="str">
        <f t="shared" si="1301"/>
        <v>K</v>
      </c>
      <c r="J8378" t="str">
        <f t="shared" ca="1" si="1302"/>
        <v>Z</v>
      </c>
      <c r="K8378">
        <f t="shared" ca="1" si="1303"/>
        <v>3538</v>
      </c>
      <c r="L8378" t="str">
        <f t="shared" ca="1" si="1304"/>
        <v>3538</v>
      </c>
      <c r="M8378" t="str">
        <f t="shared" ca="1" si="1305"/>
        <v>MKZ3538</v>
      </c>
      <c r="Q8378" t="str">
        <f t="shared" ca="1" si="1306"/>
        <v>Fredda  </v>
      </c>
      <c r="R8378" s="1">
        <f t="shared" ca="1" si="1307"/>
        <v>23671</v>
      </c>
      <c r="T8378" t="str">
        <f t="shared" si="1308"/>
        <v>MKJ3529@havemydata.nz</v>
      </c>
      <c r="U8378" t="str">
        <f t="shared" ca="1" si="1309"/>
        <v>9033546</v>
      </c>
    </row>
    <row r="8379" spans="1:21" x14ac:dyDescent="0.25">
      <c r="A8379" t="s">
        <v>8383</v>
      </c>
      <c r="B8379" t="s">
        <v>10036</v>
      </c>
      <c r="C8379" s="1">
        <v>9047</v>
      </c>
      <c r="D8379" t="s">
        <v>18433</v>
      </c>
      <c r="E8379" t="s">
        <v>28428</v>
      </c>
      <c r="F8379" t="s">
        <v>30051</v>
      </c>
      <c r="H8379" t="str">
        <f t="shared" si="1300"/>
        <v>M</v>
      </c>
      <c r="I8379" t="str">
        <f t="shared" si="1301"/>
        <v>K</v>
      </c>
      <c r="J8379" t="str">
        <f t="shared" ca="1" si="1302"/>
        <v>K</v>
      </c>
      <c r="K8379">
        <f t="shared" ca="1" si="1303"/>
        <v>3542</v>
      </c>
      <c r="L8379" t="str">
        <f t="shared" ca="1" si="1304"/>
        <v>3542</v>
      </c>
      <c r="M8379" t="str">
        <f t="shared" ca="1" si="1305"/>
        <v>MKK3542</v>
      </c>
      <c r="Q8379" t="str">
        <f t="shared" ca="1" si="1306"/>
        <v>Leora  </v>
      </c>
      <c r="R8379" s="1">
        <f t="shared" ca="1" si="1307"/>
        <v>9296</v>
      </c>
      <c r="T8379" t="str">
        <f t="shared" si="1308"/>
        <v>MKS3533@havemydata.nz</v>
      </c>
      <c r="U8379" t="str">
        <f t="shared" ca="1" si="1309"/>
        <v>7593550</v>
      </c>
    </row>
    <row r="8380" spans="1:21" x14ac:dyDescent="0.25">
      <c r="A8380" t="s">
        <v>8384</v>
      </c>
      <c r="B8380" t="s">
        <v>10055</v>
      </c>
      <c r="C8380" s="1">
        <v>13698</v>
      </c>
      <c r="D8380" t="s">
        <v>18434</v>
      </c>
      <c r="E8380" t="s">
        <v>28429</v>
      </c>
      <c r="F8380" t="s">
        <v>4</v>
      </c>
      <c r="H8380" t="str">
        <f t="shared" si="1300"/>
        <v>M</v>
      </c>
      <c r="I8380" t="str">
        <f t="shared" si="1301"/>
        <v>K</v>
      </c>
      <c r="J8380" t="str">
        <f t="shared" ca="1" si="1302"/>
        <v>J</v>
      </c>
      <c r="K8380">
        <f t="shared" ca="1" si="1303"/>
        <v>3546</v>
      </c>
      <c r="L8380" t="str">
        <f t="shared" ca="1" si="1304"/>
        <v>3546</v>
      </c>
      <c r="M8380" t="str">
        <f t="shared" ca="1" si="1305"/>
        <v>MKJ3546</v>
      </c>
      <c r="Q8380" t="str">
        <f t="shared" ca="1" si="1306"/>
        <v>Mae  </v>
      </c>
      <c r="R8380" s="1">
        <f t="shared" ca="1" si="1307"/>
        <v>12678</v>
      </c>
      <c r="T8380" t="str">
        <f t="shared" si="1308"/>
        <v>MKW3537@havemydata.nz</v>
      </c>
      <c r="U8380" t="str">
        <f t="shared" ca="1" si="1309"/>
        <v>7463554</v>
      </c>
    </row>
    <row r="8381" spans="1:21" x14ac:dyDescent="0.25">
      <c r="A8381" t="s">
        <v>8385</v>
      </c>
      <c r="B8381" t="s">
        <v>10011</v>
      </c>
      <c r="C8381" s="1">
        <v>4898</v>
      </c>
      <c r="D8381" t="s">
        <v>18435</v>
      </c>
      <c r="E8381" t="s">
        <v>28430</v>
      </c>
      <c r="F8381" t="s">
        <v>30051</v>
      </c>
      <c r="H8381" t="str">
        <f t="shared" si="1300"/>
        <v>M</v>
      </c>
      <c r="I8381" t="str">
        <f t="shared" si="1301"/>
        <v>K</v>
      </c>
      <c r="J8381" t="str">
        <f t="shared" ca="1" si="1302"/>
        <v>N</v>
      </c>
      <c r="K8381">
        <f t="shared" ca="1" si="1303"/>
        <v>3550</v>
      </c>
      <c r="L8381" t="str">
        <f t="shared" ca="1" si="1304"/>
        <v>3550</v>
      </c>
      <c r="M8381" t="str">
        <f t="shared" ca="1" si="1305"/>
        <v>MKN3550</v>
      </c>
      <c r="Q8381" t="str">
        <f t="shared" ca="1" si="1306"/>
        <v>Ivana  </v>
      </c>
      <c r="R8381" s="1">
        <f t="shared" ca="1" si="1307"/>
        <v>22650</v>
      </c>
      <c r="T8381" t="str">
        <f t="shared" si="1308"/>
        <v>MKL3541@havemydata.nz</v>
      </c>
      <c r="U8381" t="str">
        <f t="shared" ca="1" si="1309"/>
        <v>7853558</v>
      </c>
    </row>
    <row r="8382" spans="1:21" x14ac:dyDescent="0.25">
      <c r="A8382" t="s">
        <v>8386</v>
      </c>
      <c r="B8382" t="s">
        <v>10033</v>
      </c>
      <c r="C8382" s="1">
        <v>21237</v>
      </c>
      <c r="D8382" t="s">
        <v>18436</v>
      </c>
      <c r="E8382" t="s">
        <v>28431</v>
      </c>
      <c r="F8382" t="s">
        <v>30051</v>
      </c>
      <c r="H8382" t="str">
        <f t="shared" si="1300"/>
        <v>M</v>
      </c>
      <c r="I8382" t="str">
        <f t="shared" si="1301"/>
        <v>K</v>
      </c>
      <c r="J8382" t="str">
        <f t="shared" ca="1" si="1302"/>
        <v>L</v>
      </c>
      <c r="K8382">
        <f t="shared" ca="1" si="1303"/>
        <v>3554</v>
      </c>
      <c r="L8382" t="str">
        <f t="shared" ca="1" si="1304"/>
        <v>3554</v>
      </c>
      <c r="M8382" t="str">
        <f t="shared" ca="1" si="1305"/>
        <v>MKL3554</v>
      </c>
      <c r="Q8382" t="str">
        <f t="shared" ca="1" si="1306"/>
        <v>Shanell  </v>
      </c>
      <c r="R8382" s="1">
        <f t="shared" ca="1" si="1307"/>
        <v>17573</v>
      </c>
      <c r="T8382" t="str">
        <f t="shared" si="1308"/>
        <v>MKV3545@havemydata.nz</v>
      </c>
      <c r="U8382" t="str">
        <f t="shared" ca="1" si="1309"/>
        <v>7643562</v>
      </c>
    </row>
    <row r="8383" spans="1:21" x14ac:dyDescent="0.25">
      <c r="A8383" t="s">
        <v>8387</v>
      </c>
      <c r="B8383" t="s">
        <v>10034</v>
      </c>
      <c r="C8383" s="1">
        <v>18039</v>
      </c>
      <c r="D8383" t="s">
        <v>18437</v>
      </c>
      <c r="E8383" t="s">
        <v>28432</v>
      </c>
      <c r="F8383" t="s">
        <v>4</v>
      </c>
      <c r="H8383" t="str">
        <f t="shared" si="1300"/>
        <v>M</v>
      </c>
      <c r="I8383" t="str">
        <f t="shared" si="1301"/>
        <v>K</v>
      </c>
      <c r="J8383" t="str">
        <f t="shared" ca="1" si="1302"/>
        <v>V</v>
      </c>
      <c r="K8383">
        <f t="shared" ca="1" si="1303"/>
        <v>3558</v>
      </c>
      <c r="L8383" t="str">
        <f t="shared" ca="1" si="1304"/>
        <v>3558</v>
      </c>
      <c r="M8383" t="str">
        <f t="shared" ca="1" si="1305"/>
        <v>MKV3558</v>
      </c>
      <c r="Q8383" t="str">
        <f t="shared" ca="1" si="1306"/>
        <v>Brigid  </v>
      </c>
      <c r="R8383" s="1">
        <f t="shared" ca="1" si="1307"/>
        <v>17768</v>
      </c>
      <c r="T8383" t="str">
        <f t="shared" si="1308"/>
        <v>MKY3549@havemydata.nz</v>
      </c>
      <c r="U8383" t="str">
        <f t="shared" ca="1" si="1309"/>
        <v>8613566</v>
      </c>
    </row>
    <row r="8384" spans="1:21" x14ac:dyDescent="0.25">
      <c r="A8384" t="s">
        <v>8388</v>
      </c>
      <c r="B8384" t="s">
        <v>10013</v>
      </c>
      <c r="C8384" s="1">
        <v>22438</v>
      </c>
      <c r="D8384" t="s">
        <v>18438</v>
      </c>
      <c r="E8384" t="s">
        <v>28433</v>
      </c>
      <c r="F8384" t="s">
        <v>4</v>
      </c>
      <c r="H8384" t="str">
        <f t="shared" si="1300"/>
        <v>M</v>
      </c>
      <c r="I8384" t="str">
        <f t="shared" si="1301"/>
        <v>K</v>
      </c>
      <c r="J8384" t="str">
        <f t="shared" ca="1" si="1302"/>
        <v>K</v>
      </c>
      <c r="K8384">
        <f t="shared" ca="1" si="1303"/>
        <v>3562</v>
      </c>
      <c r="L8384" t="str">
        <f t="shared" ca="1" si="1304"/>
        <v>3562</v>
      </c>
      <c r="M8384" t="str">
        <f t="shared" ca="1" si="1305"/>
        <v>MKK3562</v>
      </c>
      <c r="Q8384" t="str">
        <f t="shared" ca="1" si="1306"/>
        <v>Josephina  </v>
      </c>
      <c r="R8384" s="1">
        <f t="shared" ca="1" si="1307"/>
        <v>27547</v>
      </c>
      <c r="T8384" t="str">
        <f t="shared" si="1308"/>
        <v>MKI3553@havemydata.nz</v>
      </c>
      <c r="U8384" t="str">
        <f t="shared" ca="1" si="1309"/>
        <v>7543570</v>
      </c>
    </row>
    <row r="8385" spans="1:21" x14ac:dyDescent="0.25">
      <c r="A8385" t="s">
        <v>8389</v>
      </c>
      <c r="B8385" t="s">
        <v>10029</v>
      </c>
      <c r="C8385" s="1">
        <v>13456</v>
      </c>
      <c r="D8385" t="s">
        <v>18439</v>
      </c>
      <c r="E8385" t="s">
        <v>28434</v>
      </c>
      <c r="F8385" t="s">
        <v>30051</v>
      </c>
      <c r="H8385" t="str">
        <f t="shared" si="1300"/>
        <v>M</v>
      </c>
      <c r="I8385" t="str">
        <f t="shared" si="1301"/>
        <v>K</v>
      </c>
      <c r="J8385" t="str">
        <f t="shared" ca="1" si="1302"/>
        <v>X</v>
      </c>
      <c r="K8385">
        <f t="shared" ca="1" si="1303"/>
        <v>3566</v>
      </c>
      <c r="L8385" t="str">
        <f t="shared" ca="1" si="1304"/>
        <v>3566</v>
      </c>
      <c r="M8385" t="str">
        <f t="shared" ca="1" si="1305"/>
        <v>MKX3566</v>
      </c>
      <c r="Q8385" t="str">
        <f t="shared" ca="1" si="1306"/>
        <v>Dorethea  </v>
      </c>
      <c r="R8385" s="1">
        <f t="shared" ca="1" si="1307"/>
        <v>11391</v>
      </c>
      <c r="T8385" t="str">
        <f t="shared" si="1308"/>
        <v>MKU3557@havemydata.nz</v>
      </c>
      <c r="U8385" t="str">
        <f t="shared" ca="1" si="1309"/>
        <v>8863574</v>
      </c>
    </row>
    <row r="8386" spans="1:21" x14ac:dyDescent="0.25">
      <c r="A8386" t="s">
        <v>8390</v>
      </c>
      <c r="B8386" t="s">
        <v>10006</v>
      </c>
      <c r="C8386" s="1">
        <v>20640</v>
      </c>
      <c r="D8386" t="s">
        <v>18440</v>
      </c>
      <c r="E8386" t="s">
        <v>28435</v>
      </c>
      <c r="F8386" t="s">
        <v>30051</v>
      </c>
      <c r="H8386" t="str">
        <f t="shared" si="1300"/>
        <v>M</v>
      </c>
      <c r="I8386" t="str">
        <f t="shared" si="1301"/>
        <v>K</v>
      </c>
      <c r="J8386" t="str">
        <f t="shared" ca="1" si="1302"/>
        <v>I</v>
      </c>
      <c r="K8386">
        <f t="shared" ca="1" si="1303"/>
        <v>3570</v>
      </c>
      <c r="L8386" t="str">
        <f t="shared" ca="1" si="1304"/>
        <v>3570</v>
      </c>
      <c r="M8386" t="str">
        <f t="shared" ca="1" si="1305"/>
        <v>MKI3570</v>
      </c>
      <c r="Q8386" t="str">
        <f t="shared" ca="1" si="1306"/>
        <v>Clora  </v>
      </c>
      <c r="R8386" s="1">
        <f t="shared" ca="1" si="1307"/>
        <v>23550</v>
      </c>
      <c r="T8386" t="str">
        <f t="shared" si="1308"/>
        <v>MKM3561@havemydata.nz</v>
      </c>
      <c r="U8386" t="str">
        <f t="shared" ca="1" si="1309"/>
        <v>7353578</v>
      </c>
    </row>
    <row r="8387" spans="1:21" x14ac:dyDescent="0.25">
      <c r="A8387" t="s">
        <v>8391</v>
      </c>
      <c r="B8387" t="s">
        <v>10012</v>
      </c>
      <c r="C8387" s="1">
        <v>31810</v>
      </c>
      <c r="D8387" t="s">
        <v>18441</v>
      </c>
      <c r="E8387" t="s">
        <v>28436</v>
      </c>
      <c r="F8387" t="s">
        <v>30051</v>
      </c>
      <c r="H8387" t="str">
        <f t="shared" ref="H8387:H8450" si="1310">CHAR(MOD(ROW($A8387)/676,26)+65)</f>
        <v>M</v>
      </c>
      <c r="I8387" t="str">
        <f t="shared" ref="I8387:I8450" si="1311">CHAR(MOD(ROW($A8387)/26,26)+65)</f>
        <v>K</v>
      </c>
      <c r="J8387" t="str">
        <f t="shared" ref="J8387:J8450" ca="1" si="1312">CHAR(RANDBETWEEN(1,26)+64)</f>
        <v>Y</v>
      </c>
      <c r="K8387">
        <f t="shared" ref="K8387:K8450" ca="1" si="1313">IF(K8386&gt;9989,RANDBETWEEN(1,9),K8386+4)</f>
        <v>3574</v>
      </c>
      <c r="L8387" t="str">
        <f t="shared" ref="L8387:L8450" ca="1" si="1314">TEXT(K8387,"0000")</f>
        <v>3574</v>
      </c>
      <c r="M8387" t="str">
        <f t="shared" ref="M8387:M8450" ca="1" si="1315">+H8387&amp;I8387&amp;J8387&amp;L8387</f>
        <v>MKY3574</v>
      </c>
      <c r="Q8387" t="str">
        <f t="shared" ref="Q8387:Q8450" ca="1" si="1316">OFFSET($O$2,RANDBETWEEN(1,49),0)</f>
        <v>Glennie  </v>
      </c>
      <c r="R8387" s="1">
        <f t="shared" ref="R8387:R8450" ca="1" si="1317">DATE(1911,1,1)+RANDBETWEEN(1,365*77)</f>
        <v>9271</v>
      </c>
      <c r="T8387" t="str">
        <f t="shared" ref="T8387:T8450" si="1318">+A8387&amp;"@havemydata.nz"</f>
        <v>MKI3565@havemydata.nz</v>
      </c>
      <c r="U8387" t="str">
        <f t="shared" ref="U8387:U8450" ca="1" si="1319">TEXT(CODE(J8387),"00")&amp;TEXT(RANDBETWEEN(1,9),"0")&amp;L8389</f>
        <v>8943582</v>
      </c>
    </row>
    <row r="8388" spans="1:21" x14ac:dyDescent="0.25">
      <c r="A8388" t="s">
        <v>8392</v>
      </c>
      <c r="B8388" t="s">
        <v>10015</v>
      </c>
      <c r="C8388" s="1">
        <v>20493</v>
      </c>
      <c r="D8388" t="s">
        <v>18442</v>
      </c>
      <c r="E8388" t="s">
        <v>28437</v>
      </c>
      <c r="F8388" t="s">
        <v>30051</v>
      </c>
      <c r="H8388" t="str">
        <f t="shared" si="1310"/>
        <v>M</v>
      </c>
      <c r="I8388" t="str">
        <f t="shared" si="1311"/>
        <v>K</v>
      </c>
      <c r="J8388" t="str">
        <f t="shared" ca="1" si="1312"/>
        <v>T</v>
      </c>
      <c r="K8388">
        <f t="shared" ca="1" si="1313"/>
        <v>3578</v>
      </c>
      <c r="L8388" t="str">
        <f t="shared" ca="1" si="1314"/>
        <v>3578</v>
      </c>
      <c r="M8388" t="str">
        <f t="shared" ca="1" si="1315"/>
        <v>MKT3578</v>
      </c>
      <c r="Q8388" t="str">
        <f t="shared" ca="1" si="1316"/>
        <v>Maxwell  </v>
      </c>
      <c r="R8388" s="1">
        <f t="shared" ca="1" si="1317"/>
        <v>24095</v>
      </c>
      <c r="T8388" t="str">
        <f t="shared" si="1318"/>
        <v>MKY3569@havemydata.nz</v>
      </c>
      <c r="U8388" t="str">
        <f t="shared" ca="1" si="1319"/>
        <v>8493586</v>
      </c>
    </row>
    <row r="8389" spans="1:21" x14ac:dyDescent="0.25">
      <c r="A8389" t="s">
        <v>8393</v>
      </c>
      <c r="B8389" t="s">
        <v>10038</v>
      </c>
      <c r="C8389" s="1">
        <v>30485</v>
      </c>
      <c r="D8389" t="s">
        <v>18443</v>
      </c>
      <c r="E8389" t="s">
        <v>28438</v>
      </c>
      <c r="F8389" t="s">
        <v>30051</v>
      </c>
      <c r="H8389" t="str">
        <f t="shared" si="1310"/>
        <v>M</v>
      </c>
      <c r="I8389" t="str">
        <f t="shared" si="1311"/>
        <v>K</v>
      </c>
      <c r="J8389" t="str">
        <f t="shared" ca="1" si="1312"/>
        <v>O</v>
      </c>
      <c r="K8389">
        <f t="shared" ca="1" si="1313"/>
        <v>3582</v>
      </c>
      <c r="L8389" t="str">
        <f t="shared" ca="1" si="1314"/>
        <v>3582</v>
      </c>
      <c r="M8389" t="str">
        <f t="shared" ca="1" si="1315"/>
        <v>MKO3582</v>
      </c>
      <c r="Q8389" t="str">
        <f t="shared" ca="1" si="1316"/>
        <v>Emogene  </v>
      </c>
      <c r="R8389" s="1">
        <f t="shared" ca="1" si="1317"/>
        <v>5914</v>
      </c>
      <c r="T8389" t="str">
        <f t="shared" si="1318"/>
        <v>MKK3573@havemydata.nz</v>
      </c>
      <c r="U8389" t="str">
        <f t="shared" ca="1" si="1319"/>
        <v>7993590</v>
      </c>
    </row>
    <row r="8390" spans="1:21" x14ac:dyDescent="0.25">
      <c r="A8390" t="s">
        <v>8394</v>
      </c>
      <c r="B8390" t="s">
        <v>10028</v>
      </c>
      <c r="C8390" s="1">
        <v>14500</v>
      </c>
      <c r="D8390" t="s">
        <v>18444</v>
      </c>
      <c r="E8390" t="s">
        <v>28439</v>
      </c>
      <c r="F8390" t="s">
        <v>4</v>
      </c>
      <c r="H8390" t="str">
        <f t="shared" si="1310"/>
        <v>M</v>
      </c>
      <c r="I8390" t="str">
        <f t="shared" si="1311"/>
        <v>K</v>
      </c>
      <c r="J8390" t="str">
        <f t="shared" ca="1" si="1312"/>
        <v>L</v>
      </c>
      <c r="K8390">
        <f t="shared" ca="1" si="1313"/>
        <v>3586</v>
      </c>
      <c r="L8390" t="str">
        <f t="shared" ca="1" si="1314"/>
        <v>3586</v>
      </c>
      <c r="M8390" t="str">
        <f t="shared" ca="1" si="1315"/>
        <v>MKL3586</v>
      </c>
      <c r="Q8390" t="str">
        <f t="shared" ca="1" si="1316"/>
        <v>Zita  </v>
      </c>
      <c r="R8390" s="1">
        <f t="shared" ca="1" si="1317"/>
        <v>27654</v>
      </c>
      <c r="T8390" t="str">
        <f t="shared" si="1318"/>
        <v>MKX3577@havemydata.nz</v>
      </c>
      <c r="U8390" t="str">
        <f t="shared" ca="1" si="1319"/>
        <v>7633594</v>
      </c>
    </row>
    <row r="8391" spans="1:21" x14ac:dyDescent="0.25">
      <c r="A8391" t="s">
        <v>8395</v>
      </c>
      <c r="B8391" t="s">
        <v>10031</v>
      </c>
      <c r="C8391" s="1">
        <v>25853</v>
      </c>
      <c r="D8391" t="s">
        <v>18445</v>
      </c>
      <c r="E8391" t="s">
        <v>28440</v>
      </c>
      <c r="F8391" t="s">
        <v>30051</v>
      </c>
      <c r="H8391" t="str">
        <f t="shared" si="1310"/>
        <v>M</v>
      </c>
      <c r="I8391" t="str">
        <f t="shared" si="1311"/>
        <v>K</v>
      </c>
      <c r="J8391" t="str">
        <f t="shared" ca="1" si="1312"/>
        <v>J</v>
      </c>
      <c r="K8391">
        <f t="shared" ca="1" si="1313"/>
        <v>3590</v>
      </c>
      <c r="L8391" t="str">
        <f t="shared" ca="1" si="1314"/>
        <v>3590</v>
      </c>
      <c r="M8391" t="str">
        <f t="shared" ca="1" si="1315"/>
        <v>MKJ3590</v>
      </c>
      <c r="Q8391" t="str">
        <f t="shared" ca="1" si="1316"/>
        <v>Brigid  </v>
      </c>
      <c r="R8391" s="1">
        <f t="shared" ca="1" si="1317"/>
        <v>5851</v>
      </c>
      <c r="T8391" t="str">
        <f t="shared" si="1318"/>
        <v>MKT3581@havemydata.nz</v>
      </c>
      <c r="U8391" t="str">
        <f t="shared" ca="1" si="1319"/>
        <v>7423598</v>
      </c>
    </row>
    <row r="8392" spans="1:21" x14ac:dyDescent="0.25">
      <c r="A8392" t="s">
        <v>8396</v>
      </c>
      <c r="B8392" t="s">
        <v>10013</v>
      </c>
      <c r="C8392" s="1">
        <v>17721</v>
      </c>
      <c r="D8392" t="s">
        <v>18446</v>
      </c>
      <c r="E8392" t="s">
        <v>28441</v>
      </c>
      <c r="F8392" t="s">
        <v>4</v>
      </c>
      <c r="H8392" t="str">
        <f t="shared" si="1310"/>
        <v>M</v>
      </c>
      <c r="I8392" t="str">
        <f t="shared" si="1311"/>
        <v>K</v>
      </c>
      <c r="J8392" t="str">
        <f t="shared" ca="1" si="1312"/>
        <v>L</v>
      </c>
      <c r="K8392">
        <f t="shared" ca="1" si="1313"/>
        <v>3594</v>
      </c>
      <c r="L8392" t="str">
        <f t="shared" ca="1" si="1314"/>
        <v>3594</v>
      </c>
      <c r="M8392" t="str">
        <f t="shared" ca="1" si="1315"/>
        <v>MKL3594</v>
      </c>
      <c r="Q8392" t="str">
        <f t="shared" ca="1" si="1316"/>
        <v>Fredda  </v>
      </c>
      <c r="R8392" s="1">
        <f t="shared" ca="1" si="1317"/>
        <v>8749</v>
      </c>
      <c r="T8392" t="str">
        <f t="shared" si="1318"/>
        <v>MKL3585@havemydata.nz</v>
      </c>
      <c r="U8392" t="str">
        <f t="shared" ca="1" si="1319"/>
        <v>7613602</v>
      </c>
    </row>
    <row r="8393" spans="1:21" x14ac:dyDescent="0.25">
      <c r="A8393" t="s">
        <v>8397</v>
      </c>
      <c r="B8393" t="s">
        <v>10008</v>
      </c>
      <c r="C8393" s="1">
        <v>5578</v>
      </c>
      <c r="D8393" t="s">
        <v>18447</v>
      </c>
      <c r="E8393" t="s">
        <v>28442</v>
      </c>
      <c r="F8393" t="s">
        <v>4</v>
      </c>
      <c r="H8393" t="str">
        <f t="shared" si="1310"/>
        <v>M</v>
      </c>
      <c r="I8393" t="str">
        <f t="shared" si="1311"/>
        <v>K</v>
      </c>
      <c r="J8393" t="str">
        <f t="shared" ca="1" si="1312"/>
        <v>N</v>
      </c>
      <c r="K8393">
        <f t="shared" ca="1" si="1313"/>
        <v>3598</v>
      </c>
      <c r="L8393" t="str">
        <f t="shared" ca="1" si="1314"/>
        <v>3598</v>
      </c>
      <c r="M8393" t="str">
        <f t="shared" ca="1" si="1315"/>
        <v>MKN3598</v>
      </c>
      <c r="Q8393" t="str">
        <f t="shared" ca="1" si="1316"/>
        <v>Fredda  </v>
      </c>
      <c r="R8393" s="1">
        <f t="shared" ca="1" si="1317"/>
        <v>13412</v>
      </c>
      <c r="T8393" t="str">
        <f t="shared" si="1318"/>
        <v>MKN3589@havemydata.nz</v>
      </c>
      <c r="U8393" t="str">
        <f t="shared" ca="1" si="1319"/>
        <v>7823606</v>
      </c>
    </row>
    <row r="8394" spans="1:21" x14ac:dyDescent="0.25">
      <c r="A8394" t="s">
        <v>8398</v>
      </c>
      <c r="B8394" t="s">
        <v>10017</v>
      </c>
      <c r="C8394" s="1">
        <v>8425</v>
      </c>
      <c r="D8394" t="s">
        <v>18448</v>
      </c>
      <c r="E8394" t="s">
        <v>28443</v>
      </c>
      <c r="F8394" t="s">
        <v>30052</v>
      </c>
      <c r="H8394" t="str">
        <f t="shared" si="1310"/>
        <v>M</v>
      </c>
      <c r="I8394" t="str">
        <f t="shared" si="1311"/>
        <v>K</v>
      </c>
      <c r="J8394" t="str">
        <f t="shared" ca="1" si="1312"/>
        <v>C</v>
      </c>
      <c r="K8394">
        <f t="shared" ca="1" si="1313"/>
        <v>3602</v>
      </c>
      <c r="L8394" t="str">
        <f t="shared" ca="1" si="1314"/>
        <v>3602</v>
      </c>
      <c r="M8394" t="str">
        <f t="shared" ca="1" si="1315"/>
        <v>MKC3602</v>
      </c>
      <c r="Q8394" t="str">
        <f t="shared" ca="1" si="1316"/>
        <v>Brock  </v>
      </c>
      <c r="R8394" s="1">
        <f t="shared" ca="1" si="1317"/>
        <v>7578</v>
      </c>
      <c r="T8394" t="str">
        <f t="shared" si="1318"/>
        <v>MKW3593@havemydata.nz</v>
      </c>
      <c r="U8394" t="str">
        <f t="shared" ca="1" si="1319"/>
        <v>6713610</v>
      </c>
    </row>
    <row r="8395" spans="1:21" x14ac:dyDescent="0.25">
      <c r="A8395" t="s">
        <v>8399</v>
      </c>
      <c r="B8395" t="s">
        <v>10011</v>
      </c>
      <c r="C8395" s="1">
        <v>5943</v>
      </c>
      <c r="D8395" t="s">
        <v>18449</v>
      </c>
      <c r="E8395" t="s">
        <v>28444</v>
      </c>
      <c r="F8395" t="s">
        <v>30051</v>
      </c>
      <c r="H8395" t="str">
        <f t="shared" si="1310"/>
        <v>M</v>
      </c>
      <c r="I8395" t="str">
        <f t="shared" si="1311"/>
        <v>K</v>
      </c>
      <c r="J8395" t="str">
        <f t="shared" ca="1" si="1312"/>
        <v>Z</v>
      </c>
      <c r="K8395">
        <f t="shared" ca="1" si="1313"/>
        <v>3606</v>
      </c>
      <c r="L8395" t="str">
        <f t="shared" ca="1" si="1314"/>
        <v>3606</v>
      </c>
      <c r="M8395" t="str">
        <f t="shared" ca="1" si="1315"/>
        <v>MKZ3606</v>
      </c>
      <c r="Q8395" t="str">
        <f t="shared" ca="1" si="1316"/>
        <v>Josephina  </v>
      </c>
      <c r="R8395" s="1">
        <f t="shared" ca="1" si="1317"/>
        <v>22597</v>
      </c>
      <c r="T8395" t="str">
        <f t="shared" si="1318"/>
        <v>MKD3597@havemydata.nz</v>
      </c>
      <c r="U8395" t="str">
        <f t="shared" ca="1" si="1319"/>
        <v>9043614</v>
      </c>
    </row>
    <row r="8396" spans="1:21" x14ac:dyDescent="0.25">
      <c r="A8396" t="s">
        <v>8400</v>
      </c>
      <c r="B8396" t="s">
        <v>10044</v>
      </c>
      <c r="C8396" s="1">
        <v>20360</v>
      </c>
      <c r="D8396" t="s">
        <v>18450</v>
      </c>
      <c r="E8396" t="s">
        <v>28445</v>
      </c>
      <c r="F8396" t="s">
        <v>30051</v>
      </c>
      <c r="H8396" t="str">
        <f t="shared" si="1310"/>
        <v>M</v>
      </c>
      <c r="I8396" t="str">
        <f t="shared" si="1311"/>
        <v>K</v>
      </c>
      <c r="J8396" t="str">
        <f t="shared" ca="1" si="1312"/>
        <v>V</v>
      </c>
      <c r="K8396">
        <f t="shared" ca="1" si="1313"/>
        <v>3610</v>
      </c>
      <c r="L8396" t="str">
        <f t="shared" ca="1" si="1314"/>
        <v>3610</v>
      </c>
      <c r="M8396" t="str">
        <f t="shared" ca="1" si="1315"/>
        <v>MKV3610</v>
      </c>
      <c r="Q8396" t="str">
        <f t="shared" ca="1" si="1316"/>
        <v>Clora  </v>
      </c>
      <c r="R8396" s="1">
        <f t="shared" ca="1" si="1317"/>
        <v>6424</v>
      </c>
      <c r="T8396" t="str">
        <f t="shared" si="1318"/>
        <v>MKQ3601@havemydata.nz</v>
      </c>
      <c r="U8396" t="str">
        <f t="shared" ca="1" si="1319"/>
        <v>8623618</v>
      </c>
    </row>
    <row r="8397" spans="1:21" x14ac:dyDescent="0.25">
      <c r="A8397" t="s">
        <v>8401</v>
      </c>
      <c r="B8397" t="s">
        <v>10052</v>
      </c>
      <c r="C8397" s="1">
        <v>13535</v>
      </c>
      <c r="D8397" t="s">
        <v>18451</v>
      </c>
      <c r="E8397" t="s">
        <v>28446</v>
      </c>
      <c r="F8397" t="s">
        <v>30051</v>
      </c>
      <c r="H8397" t="str">
        <f t="shared" si="1310"/>
        <v>M</v>
      </c>
      <c r="I8397" t="str">
        <f t="shared" si="1311"/>
        <v>K</v>
      </c>
      <c r="J8397" t="str">
        <f t="shared" ca="1" si="1312"/>
        <v>R</v>
      </c>
      <c r="K8397">
        <f t="shared" ca="1" si="1313"/>
        <v>3614</v>
      </c>
      <c r="L8397" t="str">
        <f t="shared" ca="1" si="1314"/>
        <v>3614</v>
      </c>
      <c r="M8397" t="str">
        <f t="shared" ca="1" si="1315"/>
        <v>MKR3614</v>
      </c>
      <c r="Q8397" t="str">
        <f t="shared" ca="1" si="1316"/>
        <v>Angila  </v>
      </c>
      <c r="R8397" s="1">
        <f t="shared" ca="1" si="1317"/>
        <v>26663</v>
      </c>
      <c r="T8397" t="str">
        <f t="shared" si="1318"/>
        <v>MKN3605@havemydata.nz</v>
      </c>
      <c r="U8397" t="str">
        <f t="shared" ca="1" si="1319"/>
        <v>8223622</v>
      </c>
    </row>
    <row r="8398" spans="1:21" x14ac:dyDescent="0.25">
      <c r="A8398" t="s">
        <v>8402</v>
      </c>
      <c r="B8398" t="s">
        <v>10046</v>
      </c>
      <c r="C8398" s="1">
        <v>16195</v>
      </c>
      <c r="D8398" t="s">
        <v>18452</v>
      </c>
      <c r="E8398" t="s">
        <v>28447</v>
      </c>
      <c r="F8398" t="s">
        <v>30051</v>
      </c>
      <c r="H8398" t="str">
        <f t="shared" si="1310"/>
        <v>M</v>
      </c>
      <c r="I8398" t="str">
        <f t="shared" si="1311"/>
        <v>L</v>
      </c>
      <c r="J8398" t="str">
        <f t="shared" ca="1" si="1312"/>
        <v>G</v>
      </c>
      <c r="K8398">
        <f t="shared" ca="1" si="1313"/>
        <v>3618</v>
      </c>
      <c r="L8398" t="str">
        <f t="shared" ca="1" si="1314"/>
        <v>3618</v>
      </c>
      <c r="M8398" t="str">
        <f t="shared" ca="1" si="1315"/>
        <v>MLG3618</v>
      </c>
      <c r="Q8398" t="str">
        <f t="shared" ca="1" si="1316"/>
        <v>Jesica  </v>
      </c>
      <c r="R8398" s="1">
        <f t="shared" ca="1" si="1317"/>
        <v>30626</v>
      </c>
      <c r="T8398" t="str">
        <f t="shared" si="1318"/>
        <v>MLD3609@havemydata.nz</v>
      </c>
      <c r="U8398" t="str">
        <f t="shared" ca="1" si="1319"/>
        <v>7183626</v>
      </c>
    </row>
    <row r="8399" spans="1:21" x14ac:dyDescent="0.25">
      <c r="A8399" t="s">
        <v>8403</v>
      </c>
      <c r="B8399" t="s">
        <v>10008</v>
      </c>
      <c r="C8399" s="1">
        <v>28264</v>
      </c>
      <c r="D8399" t="s">
        <v>18453</v>
      </c>
      <c r="E8399" t="s">
        <v>28448</v>
      </c>
      <c r="F8399" t="s">
        <v>30051</v>
      </c>
      <c r="H8399" t="str">
        <f t="shared" si="1310"/>
        <v>M</v>
      </c>
      <c r="I8399" t="str">
        <f t="shared" si="1311"/>
        <v>L</v>
      </c>
      <c r="J8399" t="str">
        <f t="shared" ca="1" si="1312"/>
        <v>U</v>
      </c>
      <c r="K8399">
        <f t="shared" ca="1" si="1313"/>
        <v>3622</v>
      </c>
      <c r="L8399" t="str">
        <f t="shared" ca="1" si="1314"/>
        <v>3622</v>
      </c>
      <c r="M8399" t="str">
        <f t="shared" ca="1" si="1315"/>
        <v>MLU3622</v>
      </c>
      <c r="Q8399" t="str">
        <f t="shared" ca="1" si="1316"/>
        <v>Judi  </v>
      </c>
      <c r="R8399" s="1">
        <f t="shared" ca="1" si="1317"/>
        <v>15113</v>
      </c>
      <c r="T8399" t="str">
        <f t="shared" si="1318"/>
        <v>MLM3613@havemydata.nz</v>
      </c>
      <c r="U8399" t="str">
        <f t="shared" ca="1" si="1319"/>
        <v>8583630</v>
      </c>
    </row>
    <row r="8400" spans="1:21" x14ac:dyDescent="0.25">
      <c r="A8400" t="s">
        <v>8404</v>
      </c>
      <c r="B8400" t="s">
        <v>10052</v>
      </c>
      <c r="C8400" s="1">
        <v>8331</v>
      </c>
      <c r="D8400" t="s">
        <v>18454</v>
      </c>
      <c r="E8400" t="s">
        <v>28449</v>
      </c>
      <c r="F8400" t="s">
        <v>4</v>
      </c>
      <c r="H8400" t="str">
        <f t="shared" si="1310"/>
        <v>M</v>
      </c>
      <c r="I8400" t="str">
        <f t="shared" si="1311"/>
        <v>L</v>
      </c>
      <c r="J8400" t="str">
        <f t="shared" ca="1" si="1312"/>
        <v>G</v>
      </c>
      <c r="K8400">
        <f t="shared" ca="1" si="1313"/>
        <v>3626</v>
      </c>
      <c r="L8400" t="str">
        <f t="shared" ca="1" si="1314"/>
        <v>3626</v>
      </c>
      <c r="M8400" t="str">
        <f t="shared" ca="1" si="1315"/>
        <v>MLG3626</v>
      </c>
      <c r="Q8400" t="str">
        <f t="shared" ca="1" si="1316"/>
        <v>Andera  </v>
      </c>
      <c r="R8400" s="1">
        <f t="shared" ca="1" si="1317"/>
        <v>20197</v>
      </c>
      <c r="T8400" t="str">
        <f t="shared" si="1318"/>
        <v>MLY3617@havemydata.nz</v>
      </c>
      <c r="U8400" t="str">
        <f t="shared" ca="1" si="1319"/>
        <v>7173634</v>
      </c>
    </row>
    <row r="8401" spans="1:21" x14ac:dyDescent="0.25">
      <c r="A8401" t="s">
        <v>8405</v>
      </c>
      <c r="B8401" t="s">
        <v>10026</v>
      </c>
      <c r="C8401" s="1">
        <v>23025</v>
      </c>
      <c r="D8401" t="s">
        <v>18455</v>
      </c>
      <c r="E8401" t="s">
        <v>28450</v>
      </c>
      <c r="F8401" t="s">
        <v>30051</v>
      </c>
      <c r="H8401" t="str">
        <f t="shared" si="1310"/>
        <v>M</v>
      </c>
      <c r="I8401" t="str">
        <f t="shared" si="1311"/>
        <v>L</v>
      </c>
      <c r="J8401" t="str">
        <f t="shared" ca="1" si="1312"/>
        <v>Q</v>
      </c>
      <c r="K8401">
        <f t="shared" ca="1" si="1313"/>
        <v>3630</v>
      </c>
      <c r="L8401" t="str">
        <f t="shared" ca="1" si="1314"/>
        <v>3630</v>
      </c>
      <c r="M8401" t="str">
        <f t="shared" ca="1" si="1315"/>
        <v>MLQ3630</v>
      </c>
      <c r="Q8401" t="str">
        <f t="shared" ca="1" si="1316"/>
        <v>Dorethea  </v>
      </c>
      <c r="R8401" s="1">
        <f t="shared" ca="1" si="1317"/>
        <v>7049</v>
      </c>
      <c r="T8401" t="str">
        <f t="shared" si="1318"/>
        <v>MLP3621@havemydata.nz</v>
      </c>
      <c r="U8401" t="str">
        <f t="shared" ca="1" si="1319"/>
        <v>8153638</v>
      </c>
    </row>
    <row r="8402" spans="1:21" x14ac:dyDescent="0.25">
      <c r="A8402" t="s">
        <v>8406</v>
      </c>
      <c r="B8402" t="s">
        <v>10050</v>
      </c>
      <c r="C8402" s="1">
        <v>11722</v>
      </c>
      <c r="D8402" t="s">
        <v>18456</v>
      </c>
      <c r="E8402" t="s">
        <v>28451</v>
      </c>
      <c r="F8402" t="s">
        <v>30051</v>
      </c>
      <c r="H8402" t="str">
        <f t="shared" si="1310"/>
        <v>M</v>
      </c>
      <c r="I8402" t="str">
        <f t="shared" si="1311"/>
        <v>L</v>
      </c>
      <c r="J8402" t="str">
        <f t="shared" ca="1" si="1312"/>
        <v>B</v>
      </c>
      <c r="K8402">
        <f t="shared" ca="1" si="1313"/>
        <v>3634</v>
      </c>
      <c r="L8402" t="str">
        <f t="shared" ca="1" si="1314"/>
        <v>3634</v>
      </c>
      <c r="M8402" t="str">
        <f t="shared" ca="1" si="1315"/>
        <v>MLB3634</v>
      </c>
      <c r="Q8402" t="str">
        <f t="shared" ca="1" si="1316"/>
        <v>Venetta  </v>
      </c>
      <c r="R8402" s="1">
        <f t="shared" ca="1" si="1317"/>
        <v>29631</v>
      </c>
      <c r="T8402" t="str">
        <f t="shared" si="1318"/>
        <v>MLG3625@havemydata.nz</v>
      </c>
      <c r="U8402" t="str">
        <f t="shared" ca="1" si="1319"/>
        <v>6633642</v>
      </c>
    </row>
    <row r="8403" spans="1:21" x14ac:dyDescent="0.25">
      <c r="A8403" t="s">
        <v>8407</v>
      </c>
      <c r="B8403" t="s">
        <v>10044</v>
      </c>
      <c r="C8403" s="1">
        <v>6397</v>
      </c>
      <c r="D8403" t="s">
        <v>18457</v>
      </c>
      <c r="E8403" t="s">
        <v>28452</v>
      </c>
      <c r="F8403" t="s">
        <v>30051</v>
      </c>
      <c r="H8403" t="str">
        <f t="shared" si="1310"/>
        <v>M</v>
      </c>
      <c r="I8403" t="str">
        <f t="shared" si="1311"/>
        <v>L</v>
      </c>
      <c r="J8403" t="str">
        <f t="shared" ca="1" si="1312"/>
        <v>P</v>
      </c>
      <c r="K8403">
        <f t="shared" ca="1" si="1313"/>
        <v>3638</v>
      </c>
      <c r="L8403" t="str">
        <f t="shared" ca="1" si="1314"/>
        <v>3638</v>
      </c>
      <c r="M8403" t="str">
        <f t="shared" ca="1" si="1315"/>
        <v>MLP3638</v>
      </c>
      <c r="Q8403" t="str">
        <f t="shared" ca="1" si="1316"/>
        <v>Lilla  </v>
      </c>
      <c r="R8403" s="1">
        <f t="shared" ca="1" si="1317"/>
        <v>26857</v>
      </c>
      <c r="T8403" t="str">
        <f t="shared" si="1318"/>
        <v>MLF3629@havemydata.nz</v>
      </c>
      <c r="U8403" t="str">
        <f t="shared" ca="1" si="1319"/>
        <v>8023646</v>
      </c>
    </row>
    <row r="8404" spans="1:21" x14ac:dyDescent="0.25">
      <c r="A8404" t="s">
        <v>8408</v>
      </c>
      <c r="B8404" t="s">
        <v>10030</v>
      </c>
      <c r="C8404" s="1">
        <v>7666</v>
      </c>
      <c r="D8404" t="s">
        <v>18458</v>
      </c>
      <c r="E8404" t="s">
        <v>28453</v>
      </c>
      <c r="F8404" t="s">
        <v>30051</v>
      </c>
      <c r="H8404" t="str">
        <f t="shared" si="1310"/>
        <v>M</v>
      </c>
      <c r="I8404" t="str">
        <f t="shared" si="1311"/>
        <v>L</v>
      </c>
      <c r="J8404" t="str">
        <f t="shared" ca="1" si="1312"/>
        <v>L</v>
      </c>
      <c r="K8404">
        <f t="shared" ca="1" si="1313"/>
        <v>3642</v>
      </c>
      <c r="L8404" t="str">
        <f t="shared" ca="1" si="1314"/>
        <v>3642</v>
      </c>
      <c r="M8404" t="str">
        <f t="shared" ca="1" si="1315"/>
        <v>MLL3642</v>
      </c>
      <c r="Q8404" t="str">
        <f t="shared" ca="1" si="1316"/>
        <v>Max  </v>
      </c>
      <c r="R8404" s="1">
        <f t="shared" ca="1" si="1317"/>
        <v>16685</v>
      </c>
      <c r="T8404" t="str">
        <f t="shared" si="1318"/>
        <v>MLN3633@havemydata.nz</v>
      </c>
      <c r="U8404" t="str">
        <f t="shared" ca="1" si="1319"/>
        <v>7673650</v>
      </c>
    </row>
    <row r="8405" spans="1:21" x14ac:dyDescent="0.25">
      <c r="A8405" t="s">
        <v>8409</v>
      </c>
      <c r="B8405" t="s">
        <v>10008</v>
      </c>
      <c r="C8405" s="1">
        <v>11350</v>
      </c>
      <c r="D8405" t="s">
        <v>18459</v>
      </c>
      <c r="E8405" t="s">
        <v>28454</v>
      </c>
      <c r="F8405" t="s">
        <v>30051</v>
      </c>
      <c r="H8405" t="str">
        <f t="shared" si="1310"/>
        <v>M</v>
      </c>
      <c r="I8405" t="str">
        <f t="shared" si="1311"/>
        <v>L</v>
      </c>
      <c r="J8405" t="str">
        <f t="shared" ca="1" si="1312"/>
        <v>X</v>
      </c>
      <c r="K8405">
        <f t="shared" ca="1" si="1313"/>
        <v>3646</v>
      </c>
      <c r="L8405" t="str">
        <f t="shared" ca="1" si="1314"/>
        <v>3646</v>
      </c>
      <c r="M8405" t="str">
        <f t="shared" ca="1" si="1315"/>
        <v>MLX3646</v>
      </c>
      <c r="Q8405" t="str">
        <f t="shared" ca="1" si="1316"/>
        <v>Mae  </v>
      </c>
      <c r="R8405" s="1">
        <f t="shared" ca="1" si="1317"/>
        <v>8834</v>
      </c>
      <c r="T8405" t="str">
        <f t="shared" si="1318"/>
        <v>MLY3637@havemydata.nz</v>
      </c>
      <c r="U8405" t="str">
        <f t="shared" ca="1" si="1319"/>
        <v>8893654</v>
      </c>
    </row>
    <row r="8406" spans="1:21" x14ac:dyDescent="0.25">
      <c r="A8406" t="s">
        <v>8410</v>
      </c>
      <c r="B8406" t="s">
        <v>10010</v>
      </c>
      <c r="C8406" s="1">
        <v>12097</v>
      </c>
      <c r="D8406" t="s">
        <v>18460</v>
      </c>
      <c r="E8406" t="s">
        <v>28455</v>
      </c>
      <c r="F8406" t="s">
        <v>4</v>
      </c>
      <c r="H8406" t="str">
        <f t="shared" si="1310"/>
        <v>M</v>
      </c>
      <c r="I8406" t="str">
        <f t="shared" si="1311"/>
        <v>L</v>
      </c>
      <c r="J8406" t="str">
        <f t="shared" ca="1" si="1312"/>
        <v>A</v>
      </c>
      <c r="K8406">
        <f t="shared" ca="1" si="1313"/>
        <v>3650</v>
      </c>
      <c r="L8406" t="str">
        <f t="shared" ca="1" si="1314"/>
        <v>3650</v>
      </c>
      <c r="M8406" t="str">
        <f t="shared" ca="1" si="1315"/>
        <v>MLA3650</v>
      </c>
      <c r="Q8406" t="str">
        <f t="shared" ca="1" si="1316"/>
        <v>Elma  </v>
      </c>
      <c r="R8406" s="1">
        <f t="shared" ca="1" si="1317"/>
        <v>6858</v>
      </c>
      <c r="T8406" t="str">
        <f t="shared" si="1318"/>
        <v>MLB3641@havemydata.nz</v>
      </c>
      <c r="U8406" t="str">
        <f t="shared" ca="1" si="1319"/>
        <v>6593658</v>
      </c>
    </row>
    <row r="8407" spans="1:21" x14ac:dyDescent="0.25">
      <c r="A8407" t="s">
        <v>8411</v>
      </c>
      <c r="B8407" t="s">
        <v>10016</v>
      </c>
      <c r="C8407" s="1">
        <v>30051</v>
      </c>
      <c r="D8407" t="s">
        <v>18461</v>
      </c>
      <c r="E8407" t="s">
        <v>28456</v>
      </c>
      <c r="F8407" t="s">
        <v>30051</v>
      </c>
      <c r="H8407" t="str">
        <f t="shared" si="1310"/>
        <v>M</v>
      </c>
      <c r="I8407" t="str">
        <f t="shared" si="1311"/>
        <v>L</v>
      </c>
      <c r="J8407" t="str">
        <f t="shared" ca="1" si="1312"/>
        <v>U</v>
      </c>
      <c r="K8407">
        <f t="shared" ca="1" si="1313"/>
        <v>3654</v>
      </c>
      <c r="L8407" t="str">
        <f t="shared" ca="1" si="1314"/>
        <v>3654</v>
      </c>
      <c r="M8407" t="str">
        <f t="shared" ca="1" si="1315"/>
        <v>MLU3654</v>
      </c>
      <c r="Q8407" t="str">
        <f t="shared" ca="1" si="1316"/>
        <v>Todd  </v>
      </c>
      <c r="R8407" s="1">
        <f t="shared" ca="1" si="1317"/>
        <v>21057</v>
      </c>
      <c r="T8407" t="str">
        <f t="shared" si="1318"/>
        <v>MLN3645@havemydata.nz</v>
      </c>
      <c r="U8407" t="str">
        <f t="shared" ca="1" si="1319"/>
        <v>8553662</v>
      </c>
    </row>
    <row r="8408" spans="1:21" x14ac:dyDescent="0.25">
      <c r="A8408" t="s">
        <v>8412</v>
      </c>
      <c r="B8408" t="s">
        <v>10018</v>
      </c>
      <c r="C8408" s="1">
        <v>24978</v>
      </c>
      <c r="D8408" t="s">
        <v>18462</v>
      </c>
      <c r="E8408" t="s">
        <v>28457</v>
      </c>
      <c r="F8408" t="s">
        <v>4</v>
      </c>
      <c r="H8408" t="str">
        <f t="shared" si="1310"/>
        <v>M</v>
      </c>
      <c r="I8408" t="str">
        <f t="shared" si="1311"/>
        <v>L</v>
      </c>
      <c r="J8408" t="str">
        <f t="shared" ca="1" si="1312"/>
        <v>K</v>
      </c>
      <c r="K8408">
        <f t="shared" ca="1" si="1313"/>
        <v>3658</v>
      </c>
      <c r="L8408" t="str">
        <f t="shared" ca="1" si="1314"/>
        <v>3658</v>
      </c>
      <c r="M8408" t="str">
        <f t="shared" ca="1" si="1315"/>
        <v>MLK3658</v>
      </c>
      <c r="Q8408" t="str">
        <f t="shared" ca="1" si="1316"/>
        <v>Max  </v>
      </c>
      <c r="R8408" s="1">
        <f t="shared" ca="1" si="1317"/>
        <v>10583</v>
      </c>
      <c r="T8408" t="str">
        <f t="shared" si="1318"/>
        <v>MLR3649@havemydata.nz</v>
      </c>
      <c r="U8408" t="str">
        <f t="shared" ca="1" si="1319"/>
        <v>7563666</v>
      </c>
    </row>
    <row r="8409" spans="1:21" x14ac:dyDescent="0.25">
      <c r="A8409" t="s">
        <v>8413</v>
      </c>
      <c r="B8409" t="s">
        <v>10051</v>
      </c>
      <c r="C8409" s="1">
        <v>29528</v>
      </c>
      <c r="D8409" t="s">
        <v>18463</v>
      </c>
      <c r="E8409" t="s">
        <v>28458</v>
      </c>
      <c r="F8409" t="s">
        <v>30051</v>
      </c>
      <c r="H8409" t="str">
        <f t="shared" si="1310"/>
        <v>M</v>
      </c>
      <c r="I8409" t="str">
        <f t="shared" si="1311"/>
        <v>L</v>
      </c>
      <c r="J8409" t="str">
        <f t="shared" ca="1" si="1312"/>
        <v>O</v>
      </c>
      <c r="K8409">
        <f t="shared" ca="1" si="1313"/>
        <v>3662</v>
      </c>
      <c r="L8409" t="str">
        <f t="shared" ca="1" si="1314"/>
        <v>3662</v>
      </c>
      <c r="M8409" t="str">
        <f t="shared" ca="1" si="1315"/>
        <v>MLO3662</v>
      </c>
      <c r="Q8409" t="str">
        <f t="shared" ca="1" si="1316"/>
        <v>Sondra  </v>
      </c>
      <c r="R8409" s="1">
        <f t="shared" ca="1" si="1317"/>
        <v>20735</v>
      </c>
      <c r="T8409" t="str">
        <f t="shared" si="1318"/>
        <v>MLE3653@havemydata.nz</v>
      </c>
      <c r="U8409" t="str">
        <f t="shared" ca="1" si="1319"/>
        <v>7923670</v>
      </c>
    </row>
    <row r="8410" spans="1:21" x14ac:dyDescent="0.25">
      <c r="A8410" t="s">
        <v>8414</v>
      </c>
      <c r="B8410" t="s">
        <v>10007</v>
      </c>
      <c r="C8410" s="1">
        <v>14516</v>
      </c>
      <c r="D8410" t="s">
        <v>18464</v>
      </c>
      <c r="E8410" t="s">
        <v>28459</v>
      </c>
      <c r="F8410" t="s">
        <v>30051</v>
      </c>
      <c r="H8410" t="str">
        <f t="shared" si="1310"/>
        <v>M</v>
      </c>
      <c r="I8410" t="str">
        <f t="shared" si="1311"/>
        <v>L</v>
      </c>
      <c r="J8410" t="str">
        <f t="shared" ca="1" si="1312"/>
        <v>P</v>
      </c>
      <c r="K8410">
        <f t="shared" ca="1" si="1313"/>
        <v>3666</v>
      </c>
      <c r="L8410" t="str">
        <f t="shared" ca="1" si="1314"/>
        <v>3666</v>
      </c>
      <c r="M8410" t="str">
        <f t="shared" ca="1" si="1315"/>
        <v>MLP3666</v>
      </c>
      <c r="Q8410" t="str">
        <f t="shared" ca="1" si="1316"/>
        <v>Sondra  </v>
      </c>
      <c r="R8410" s="1">
        <f t="shared" ca="1" si="1317"/>
        <v>25781</v>
      </c>
      <c r="T8410" t="str">
        <f t="shared" si="1318"/>
        <v>MLA3657@havemydata.nz</v>
      </c>
      <c r="U8410" t="str">
        <f t="shared" ca="1" si="1319"/>
        <v>8043674</v>
      </c>
    </row>
    <row r="8411" spans="1:21" x14ac:dyDescent="0.25">
      <c r="A8411" t="s">
        <v>8415</v>
      </c>
      <c r="B8411" t="s">
        <v>10021</v>
      </c>
      <c r="C8411" s="1">
        <v>11937</v>
      </c>
      <c r="D8411" t="s">
        <v>18465</v>
      </c>
      <c r="E8411" t="s">
        <v>28460</v>
      </c>
      <c r="F8411" t="s">
        <v>30051</v>
      </c>
      <c r="H8411" t="str">
        <f t="shared" si="1310"/>
        <v>M</v>
      </c>
      <c r="I8411" t="str">
        <f t="shared" si="1311"/>
        <v>L</v>
      </c>
      <c r="J8411" t="str">
        <f t="shared" ca="1" si="1312"/>
        <v>F</v>
      </c>
      <c r="K8411">
        <f t="shared" ca="1" si="1313"/>
        <v>3670</v>
      </c>
      <c r="L8411" t="str">
        <f t="shared" ca="1" si="1314"/>
        <v>3670</v>
      </c>
      <c r="M8411" t="str">
        <f t="shared" ca="1" si="1315"/>
        <v>MLF3670</v>
      </c>
      <c r="Q8411" t="str">
        <f t="shared" ca="1" si="1316"/>
        <v>Tammara  </v>
      </c>
      <c r="R8411" s="1">
        <f t="shared" ca="1" si="1317"/>
        <v>28073</v>
      </c>
      <c r="T8411" t="str">
        <f t="shared" si="1318"/>
        <v>MLT3661@havemydata.nz</v>
      </c>
      <c r="U8411" t="str">
        <f t="shared" ca="1" si="1319"/>
        <v>7093678</v>
      </c>
    </row>
    <row r="8412" spans="1:21" x14ac:dyDescent="0.25">
      <c r="A8412" t="s">
        <v>8416</v>
      </c>
      <c r="B8412" t="s">
        <v>10011</v>
      </c>
      <c r="C8412" s="1">
        <v>23979</v>
      </c>
      <c r="D8412" t="s">
        <v>18466</v>
      </c>
      <c r="E8412" t="s">
        <v>28461</v>
      </c>
      <c r="F8412" t="s">
        <v>30051</v>
      </c>
      <c r="H8412" t="str">
        <f t="shared" si="1310"/>
        <v>M</v>
      </c>
      <c r="I8412" t="str">
        <f t="shared" si="1311"/>
        <v>L</v>
      </c>
      <c r="J8412" t="str">
        <f t="shared" ca="1" si="1312"/>
        <v>W</v>
      </c>
      <c r="K8412">
        <f t="shared" ca="1" si="1313"/>
        <v>3674</v>
      </c>
      <c r="L8412" t="str">
        <f t="shared" ca="1" si="1314"/>
        <v>3674</v>
      </c>
      <c r="M8412" t="str">
        <f t="shared" ca="1" si="1315"/>
        <v>MLW3674</v>
      </c>
      <c r="Q8412" t="str">
        <f t="shared" ca="1" si="1316"/>
        <v>Carter  </v>
      </c>
      <c r="R8412" s="1">
        <f t="shared" ca="1" si="1317"/>
        <v>23517</v>
      </c>
      <c r="T8412" t="str">
        <f t="shared" si="1318"/>
        <v>MLN3665@havemydata.nz</v>
      </c>
      <c r="U8412" t="str">
        <f t="shared" ca="1" si="1319"/>
        <v>8713682</v>
      </c>
    </row>
    <row r="8413" spans="1:21" x14ac:dyDescent="0.25">
      <c r="A8413" t="s">
        <v>8417</v>
      </c>
      <c r="B8413" t="s">
        <v>10041</v>
      </c>
      <c r="C8413" s="1">
        <v>31450</v>
      </c>
      <c r="D8413" t="s">
        <v>18467</v>
      </c>
      <c r="E8413" t="s">
        <v>28462</v>
      </c>
      <c r="F8413" t="s">
        <v>30051</v>
      </c>
      <c r="H8413" t="str">
        <f t="shared" si="1310"/>
        <v>M</v>
      </c>
      <c r="I8413" t="str">
        <f t="shared" si="1311"/>
        <v>L</v>
      </c>
      <c r="J8413" t="str">
        <f t="shared" ca="1" si="1312"/>
        <v>O</v>
      </c>
      <c r="K8413">
        <f t="shared" ca="1" si="1313"/>
        <v>3678</v>
      </c>
      <c r="L8413" t="str">
        <f t="shared" ca="1" si="1314"/>
        <v>3678</v>
      </c>
      <c r="M8413" t="str">
        <f t="shared" ca="1" si="1315"/>
        <v>MLO3678</v>
      </c>
      <c r="Q8413" t="str">
        <f t="shared" ca="1" si="1316"/>
        <v>Shanell  </v>
      </c>
      <c r="R8413" s="1">
        <f t="shared" ca="1" si="1317"/>
        <v>18795</v>
      </c>
      <c r="T8413" t="str">
        <f t="shared" si="1318"/>
        <v>MLJ3669@havemydata.nz</v>
      </c>
      <c r="U8413" t="str">
        <f t="shared" ca="1" si="1319"/>
        <v>7943686</v>
      </c>
    </row>
    <row r="8414" spans="1:21" x14ac:dyDescent="0.25">
      <c r="A8414" t="s">
        <v>8418</v>
      </c>
      <c r="B8414" t="s">
        <v>10048</v>
      </c>
      <c r="C8414" s="1">
        <v>21428</v>
      </c>
      <c r="D8414" t="s">
        <v>18468</v>
      </c>
      <c r="E8414" t="s">
        <v>28463</v>
      </c>
      <c r="F8414" t="s">
        <v>4</v>
      </c>
      <c r="H8414" t="str">
        <f t="shared" si="1310"/>
        <v>M</v>
      </c>
      <c r="I8414" t="str">
        <f t="shared" si="1311"/>
        <v>L</v>
      </c>
      <c r="J8414" t="str">
        <f t="shared" ca="1" si="1312"/>
        <v>H</v>
      </c>
      <c r="K8414">
        <f t="shared" ca="1" si="1313"/>
        <v>3682</v>
      </c>
      <c r="L8414" t="str">
        <f t="shared" ca="1" si="1314"/>
        <v>3682</v>
      </c>
      <c r="M8414" t="str">
        <f t="shared" ca="1" si="1315"/>
        <v>MLH3682</v>
      </c>
      <c r="Q8414" t="str">
        <f t="shared" ca="1" si="1316"/>
        <v>Elma  </v>
      </c>
      <c r="R8414" s="1">
        <f t="shared" ca="1" si="1317"/>
        <v>19637</v>
      </c>
      <c r="T8414" t="str">
        <f t="shared" si="1318"/>
        <v>MLV3673@havemydata.nz</v>
      </c>
      <c r="U8414" t="str">
        <f t="shared" ca="1" si="1319"/>
        <v>7273690</v>
      </c>
    </row>
    <row r="8415" spans="1:21" x14ac:dyDescent="0.25">
      <c r="A8415" t="s">
        <v>8419</v>
      </c>
      <c r="B8415" t="s">
        <v>10055</v>
      </c>
      <c r="C8415" s="1">
        <v>22808</v>
      </c>
      <c r="D8415" t="s">
        <v>18469</v>
      </c>
      <c r="E8415" t="s">
        <v>28464</v>
      </c>
      <c r="F8415" t="s">
        <v>30051</v>
      </c>
      <c r="H8415" t="str">
        <f t="shared" si="1310"/>
        <v>M</v>
      </c>
      <c r="I8415" t="str">
        <f t="shared" si="1311"/>
        <v>L</v>
      </c>
      <c r="J8415" t="str">
        <f t="shared" ca="1" si="1312"/>
        <v>A</v>
      </c>
      <c r="K8415">
        <f t="shared" ca="1" si="1313"/>
        <v>3686</v>
      </c>
      <c r="L8415" t="str">
        <f t="shared" ca="1" si="1314"/>
        <v>3686</v>
      </c>
      <c r="M8415" t="str">
        <f t="shared" ca="1" si="1315"/>
        <v>MLA3686</v>
      </c>
      <c r="Q8415" t="str">
        <f t="shared" ca="1" si="1316"/>
        <v>Man  </v>
      </c>
      <c r="R8415" s="1">
        <f t="shared" ca="1" si="1317"/>
        <v>11638</v>
      </c>
      <c r="T8415" t="str">
        <f t="shared" si="1318"/>
        <v>MLF3677@havemydata.nz</v>
      </c>
      <c r="U8415" t="str">
        <f t="shared" ca="1" si="1319"/>
        <v>6553694</v>
      </c>
    </row>
    <row r="8416" spans="1:21" x14ac:dyDescent="0.25">
      <c r="A8416" t="s">
        <v>8420</v>
      </c>
      <c r="B8416" t="s">
        <v>10009</v>
      </c>
      <c r="C8416" s="1">
        <v>24599</v>
      </c>
      <c r="D8416" t="s">
        <v>18470</v>
      </c>
      <c r="E8416" t="s">
        <v>28465</v>
      </c>
      <c r="F8416" t="s">
        <v>4</v>
      </c>
      <c r="H8416" t="str">
        <f t="shared" si="1310"/>
        <v>M</v>
      </c>
      <c r="I8416" t="str">
        <f t="shared" si="1311"/>
        <v>L</v>
      </c>
      <c r="J8416" t="str">
        <f t="shared" ca="1" si="1312"/>
        <v>I</v>
      </c>
      <c r="K8416">
        <f t="shared" ca="1" si="1313"/>
        <v>3690</v>
      </c>
      <c r="L8416" t="str">
        <f t="shared" ca="1" si="1314"/>
        <v>3690</v>
      </c>
      <c r="M8416" t="str">
        <f t="shared" ca="1" si="1315"/>
        <v>MLI3690</v>
      </c>
      <c r="Q8416" t="str">
        <f t="shared" ca="1" si="1316"/>
        <v>Bea  </v>
      </c>
      <c r="R8416" s="1">
        <f t="shared" ca="1" si="1317"/>
        <v>4467</v>
      </c>
      <c r="T8416" t="str">
        <f t="shared" si="1318"/>
        <v>MLT3681@havemydata.nz</v>
      </c>
      <c r="U8416" t="str">
        <f t="shared" ca="1" si="1319"/>
        <v>7373698</v>
      </c>
    </row>
    <row r="8417" spans="1:21" x14ac:dyDescent="0.25">
      <c r="A8417" t="s">
        <v>8421</v>
      </c>
      <c r="B8417" t="s">
        <v>10048</v>
      </c>
      <c r="C8417" s="1">
        <v>30317</v>
      </c>
      <c r="D8417" t="s">
        <v>18471</v>
      </c>
      <c r="E8417" t="s">
        <v>28466</v>
      </c>
      <c r="F8417" t="s">
        <v>30051</v>
      </c>
      <c r="H8417" t="str">
        <f t="shared" si="1310"/>
        <v>M</v>
      </c>
      <c r="I8417" t="str">
        <f t="shared" si="1311"/>
        <v>L</v>
      </c>
      <c r="J8417" t="str">
        <f t="shared" ca="1" si="1312"/>
        <v>M</v>
      </c>
      <c r="K8417">
        <f t="shared" ca="1" si="1313"/>
        <v>3694</v>
      </c>
      <c r="L8417" t="str">
        <f t="shared" ca="1" si="1314"/>
        <v>3694</v>
      </c>
      <c r="M8417" t="str">
        <f t="shared" ca="1" si="1315"/>
        <v>MLM3694</v>
      </c>
      <c r="Q8417" t="str">
        <f t="shared" ca="1" si="1316"/>
        <v>Angila  </v>
      </c>
      <c r="R8417" s="1">
        <f t="shared" ca="1" si="1317"/>
        <v>21952</v>
      </c>
      <c r="T8417" t="str">
        <f t="shared" si="1318"/>
        <v>MLY3685@havemydata.nz</v>
      </c>
      <c r="U8417" t="str">
        <f t="shared" ca="1" si="1319"/>
        <v>7723702</v>
      </c>
    </row>
    <row r="8418" spans="1:21" x14ac:dyDescent="0.25">
      <c r="A8418" t="s">
        <v>8422</v>
      </c>
      <c r="B8418" t="s">
        <v>10026</v>
      </c>
      <c r="C8418" s="1">
        <v>18125</v>
      </c>
      <c r="D8418" t="s">
        <v>18472</v>
      </c>
      <c r="E8418" t="s">
        <v>28467</v>
      </c>
      <c r="F8418" t="s">
        <v>30051</v>
      </c>
      <c r="H8418" t="str">
        <f t="shared" si="1310"/>
        <v>M</v>
      </c>
      <c r="I8418" t="str">
        <f t="shared" si="1311"/>
        <v>L</v>
      </c>
      <c r="J8418" t="str">
        <f t="shared" ca="1" si="1312"/>
        <v>Z</v>
      </c>
      <c r="K8418">
        <f t="shared" ca="1" si="1313"/>
        <v>3698</v>
      </c>
      <c r="L8418" t="str">
        <f t="shared" ca="1" si="1314"/>
        <v>3698</v>
      </c>
      <c r="M8418" t="str">
        <f t="shared" ca="1" si="1315"/>
        <v>MLZ3698</v>
      </c>
      <c r="Q8418" t="str">
        <f t="shared" ca="1" si="1316"/>
        <v>Venetta  </v>
      </c>
      <c r="R8418" s="1">
        <f t="shared" ca="1" si="1317"/>
        <v>24607</v>
      </c>
      <c r="T8418" t="str">
        <f t="shared" si="1318"/>
        <v>MLT3689@havemydata.nz</v>
      </c>
      <c r="U8418" t="str">
        <f t="shared" ca="1" si="1319"/>
        <v>9093706</v>
      </c>
    </row>
    <row r="8419" spans="1:21" x14ac:dyDescent="0.25">
      <c r="A8419" t="s">
        <v>8423</v>
      </c>
      <c r="B8419" t="s">
        <v>10007</v>
      </c>
      <c r="C8419" s="1">
        <v>4820</v>
      </c>
      <c r="D8419" t="s">
        <v>18473</v>
      </c>
      <c r="E8419" t="s">
        <v>28468</v>
      </c>
      <c r="F8419" t="s">
        <v>4</v>
      </c>
      <c r="H8419" t="str">
        <f t="shared" si="1310"/>
        <v>M</v>
      </c>
      <c r="I8419" t="str">
        <f t="shared" si="1311"/>
        <v>L</v>
      </c>
      <c r="J8419" t="str">
        <f t="shared" ca="1" si="1312"/>
        <v>F</v>
      </c>
      <c r="K8419">
        <f t="shared" ca="1" si="1313"/>
        <v>3702</v>
      </c>
      <c r="L8419" t="str">
        <f t="shared" ca="1" si="1314"/>
        <v>3702</v>
      </c>
      <c r="M8419" t="str">
        <f t="shared" ca="1" si="1315"/>
        <v>MLF3702</v>
      </c>
      <c r="Q8419" t="str">
        <f t="shared" ca="1" si="1316"/>
        <v>Tyron  </v>
      </c>
      <c r="R8419" s="1">
        <f t="shared" ca="1" si="1317"/>
        <v>16498</v>
      </c>
      <c r="T8419" t="str">
        <f t="shared" si="1318"/>
        <v>MLS3693@havemydata.nz</v>
      </c>
      <c r="U8419" t="str">
        <f t="shared" ca="1" si="1319"/>
        <v>7043710</v>
      </c>
    </row>
    <row r="8420" spans="1:21" x14ac:dyDescent="0.25">
      <c r="A8420" t="s">
        <v>8424</v>
      </c>
      <c r="B8420" t="s">
        <v>10048</v>
      </c>
      <c r="C8420" s="1">
        <v>14597</v>
      </c>
      <c r="D8420" t="s">
        <v>18474</v>
      </c>
      <c r="E8420" t="s">
        <v>28469</v>
      </c>
      <c r="F8420" t="s">
        <v>30051</v>
      </c>
      <c r="H8420" t="str">
        <f t="shared" si="1310"/>
        <v>M</v>
      </c>
      <c r="I8420" t="str">
        <f t="shared" si="1311"/>
        <v>L</v>
      </c>
      <c r="J8420" t="str">
        <f t="shared" ca="1" si="1312"/>
        <v>F</v>
      </c>
      <c r="K8420">
        <f t="shared" ca="1" si="1313"/>
        <v>3706</v>
      </c>
      <c r="L8420" t="str">
        <f t="shared" ca="1" si="1314"/>
        <v>3706</v>
      </c>
      <c r="M8420" t="str">
        <f t="shared" ca="1" si="1315"/>
        <v>MLF3706</v>
      </c>
      <c r="Q8420" t="str">
        <f t="shared" ca="1" si="1316"/>
        <v>Todd  </v>
      </c>
      <c r="R8420" s="1">
        <f t="shared" ca="1" si="1317"/>
        <v>27735</v>
      </c>
      <c r="T8420" t="str">
        <f t="shared" si="1318"/>
        <v>MLX3697@havemydata.nz</v>
      </c>
      <c r="U8420" t="str">
        <f t="shared" ca="1" si="1319"/>
        <v>7043714</v>
      </c>
    </row>
    <row r="8421" spans="1:21" x14ac:dyDescent="0.25">
      <c r="A8421" t="s">
        <v>8425</v>
      </c>
      <c r="B8421" t="s">
        <v>10028</v>
      </c>
      <c r="C8421" s="1">
        <v>14254</v>
      </c>
      <c r="D8421" t="s">
        <v>18475</v>
      </c>
      <c r="E8421" t="s">
        <v>28470</v>
      </c>
      <c r="F8421" t="s">
        <v>4</v>
      </c>
      <c r="H8421" t="str">
        <f t="shared" si="1310"/>
        <v>M</v>
      </c>
      <c r="I8421" t="str">
        <f t="shared" si="1311"/>
        <v>L</v>
      </c>
      <c r="J8421" t="str">
        <f t="shared" ca="1" si="1312"/>
        <v>P</v>
      </c>
      <c r="K8421">
        <f t="shared" ca="1" si="1313"/>
        <v>3710</v>
      </c>
      <c r="L8421" t="str">
        <f t="shared" ca="1" si="1314"/>
        <v>3710</v>
      </c>
      <c r="M8421" t="str">
        <f t="shared" ca="1" si="1315"/>
        <v>MLP3710</v>
      </c>
      <c r="Q8421" t="str">
        <f t="shared" ca="1" si="1316"/>
        <v>Tammara  </v>
      </c>
      <c r="R8421" s="1">
        <f t="shared" ca="1" si="1317"/>
        <v>17138</v>
      </c>
      <c r="T8421" t="str">
        <f t="shared" si="1318"/>
        <v>MLZ3701@havemydata.nz</v>
      </c>
      <c r="U8421" t="str">
        <f t="shared" ca="1" si="1319"/>
        <v>8013718</v>
      </c>
    </row>
    <row r="8422" spans="1:21" x14ac:dyDescent="0.25">
      <c r="A8422" t="s">
        <v>8426</v>
      </c>
      <c r="B8422" t="s">
        <v>10023</v>
      </c>
      <c r="C8422" s="1">
        <v>25965</v>
      </c>
      <c r="D8422" t="s">
        <v>18476</v>
      </c>
      <c r="E8422" t="s">
        <v>28471</v>
      </c>
      <c r="F8422" t="s">
        <v>4</v>
      </c>
      <c r="H8422" t="str">
        <f t="shared" si="1310"/>
        <v>M</v>
      </c>
      <c r="I8422" t="str">
        <f t="shared" si="1311"/>
        <v>L</v>
      </c>
      <c r="J8422" t="str">
        <f t="shared" ca="1" si="1312"/>
        <v>I</v>
      </c>
      <c r="K8422">
        <f t="shared" ca="1" si="1313"/>
        <v>3714</v>
      </c>
      <c r="L8422" t="str">
        <f t="shared" ca="1" si="1314"/>
        <v>3714</v>
      </c>
      <c r="M8422" t="str">
        <f t="shared" ca="1" si="1315"/>
        <v>MLI3714</v>
      </c>
      <c r="Q8422" t="str">
        <f t="shared" ca="1" si="1316"/>
        <v>Ivana  </v>
      </c>
      <c r="R8422" s="1">
        <f t="shared" ca="1" si="1317"/>
        <v>31160</v>
      </c>
      <c r="T8422" t="str">
        <f t="shared" si="1318"/>
        <v>MLW3705@havemydata.nz</v>
      </c>
      <c r="U8422" t="str">
        <f t="shared" ca="1" si="1319"/>
        <v>7343722</v>
      </c>
    </row>
    <row r="8423" spans="1:21" x14ac:dyDescent="0.25">
      <c r="A8423" t="s">
        <v>8427</v>
      </c>
      <c r="B8423" t="s">
        <v>10030</v>
      </c>
      <c r="C8423" s="1">
        <v>17090</v>
      </c>
      <c r="D8423" t="s">
        <v>18477</v>
      </c>
      <c r="E8423" t="s">
        <v>28472</v>
      </c>
      <c r="F8423" t="s">
        <v>4</v>
      </c>
      <c r="H8423" t="str">
        <f t="shared" si="1310"/>
        <v>M</v>
      </c>
      <c r="I8423" t="str">
        <f t="shared" si="1311"/>
        <v>L</v>
      </c>
      <c r="J8423" t="str">
        <f t="shared" ca="1" si="1312"/>
        <v>P</v>
      </c>
      <c r="K8423">
        <f t="shared" ca="1" si="1313"/>
        <v>3718</v>
      </c>
      <c r="L8423" t="str">
        <f t="shared" ca="1" si="1314"/>
        <v>3718</v>
      </c>
      <c r="M8423" t="str">
        <f t="shared" ca="1" si="1315"/>
        <v>MLP3718</v>
      </c>
      <c r="Q8423" t="str">
        <f t="shared" ca="1" si="1316"/>
        <v>Max  </v>
      </c>
      <c r="R8423" s="1">
        <f t="shared" ca="1" si="1317"/>
        <v>29212</v>
      </c>
      <c r="T8423" t="str">
        <f t="shared" si="1318"/>
        <v>MLL3709@havemydata.nz</v>
      </c>
      <c r="U8423" t="str">
        <f t="shared" ca="1" si="1319"/>
        <v>8013726</v>
      </c>
    </row>
    <row r="8424" spans="1:21" x14ac:dyDescent="0.25">
      <c r="A8424" t="s">
        <v>8428</v>
      </c>
      <c r="B8424" t="s">
        <v>10014</v>
      </c>
      <c r="C8424" s="1">
        <v>8835</v>
      </c>
      <c r="D8424" t="s">
        <v>18478</v>
      </c>
      <c r="E8424" t="s">
        <v>28473</v>
      </c>
      <c r="F8424" t="s">
        <v>4</v>
      </c>
      <c r="H8424" t="str">
        <f t="shared" si="1310"/>
        <v>M</v>
      </c>
      <c r="I8424" t="str">
        <f t="shared" si="1311"/>
        <v>M</v>
      </c>
      <c r="J8424" t="str">
        <f t="shared" ca="1" si="1312"/>
        <v>I</v>
      </c>
      <c r="K8424">
        <f t="shared" ca="1" si="1313"/>
        <v>3722</v>
      </c>
      <c r="L8424" t="str">
        <f t="shared" ca="1" si="1314"/>
        <v>3722</v>
      </c>
      <c r="M8424" t="str">
        <f t="shared" ca="1" si="1315"/>
        <v>MMI3722</v>
      </c>
      <c r="Q8424" t="str">
        <f t="shared" ca="1" si="1316"/>
        <v>Latosha  </v>
      </c>
      <c r="R8424" s="1">
        <f t="shared" ca="1" si="1317"/>
        <v>26461</v>
      </c>
      <c r="T8424" t="str">
        <f t="shared" si="1318"/>
        <v>MMQ3713@havemydata.nz</v>
      </c>
      <c r="U8424" t="str">
        <f t="shared" ca="1" si="1319"/>
        <v>7333730</v>
      </c>
    </row>
    <row r="8425" spans="1:21" x14ac:dyDescent="0.25">
      <c r="A8425" t="s">
        <v>8429</v>
      </c>
      <c r="B8425" t="s">
        <v>10053</v>
      </c>
      <c r="C8425" s="1">
        <v>10284</v>
      </c>
      <c r="D8425" t="s">
        <v>18479</v>
      </c>
      <c r="E8425" t="s">
        <v>28474</v>
      </c>
      <c r="F8425" t="s">
        <v>30051</v>
      </c>
      <c r="H8425" t="str">
        <f t="shared" si="1310"/>
        <v>M</v>
      </c>
      <c r="I8425" t="str">
        <f t="shared" si="1311"/>
        <v>M</v>
      </c>
      <c r="J8425" t="str">
        <f t="shared" ca="1" si="1312"/>
        <v>Q</v>
      </c>
      <c r="K8425">
        <f t="shared" ca="1" si="1313"/>
        <v>3726</v>
      </c>
      <c r="L8425" t="str">
        <f t="shared" ca="1" si="1314"/>
        <v>3726</v>
      </c>
      <c r="M8425" t="str">
        <f t="shared" ca="1" si="1315"/>
        <v>MMQ3726</v>
      </c>
      <c r="Q8425" t="str">
        <f t="shared" ca="1" si="1316"/>
        <v>Carol  </v>
      </c>
      <c r="R8425" s="1">
        <f t="shared" ca="1" si="1317"/>
        <v>4281</v>
      </c>
      <c r="T8425" t="str">
        <f t="shared" si="1318"/>
        <v>MMB3717@havemydata.nz</v>
      </c>
      <c r="U8425" t="str">
        <f t="shared" ca="1" si="1319"/>
        <v>8163734</v>
      </c>
    </row>
    <row r="8426" spans="1:21" x14ac:dyDescent="0.25">
      <c r="A8426" t="s">
        <v>8430</v>
      </c>
      <c r="B8426" t="s">
        <v>10053</v>
      </c>
      <c r="C8426" s="1">
        <v>15748</v>
      </c>
      <c r="D8426" t="s">
        <v>18480</v>
      </c>
      <c r="E8426" t="s">
        <v>28475</v>
      </c>
      <c r="F8426" t="s">
        <v>30051</v>
      </c>
      <c r="H8426" t="str">
        <f t="shared" si="1310"/>
        <v>M</v>
      </c>
      <c r="I8426" t="str">
        <f t="shared" si="1311"/>
        <v>M</v>
      </c>
      <c r="J8426" t="str">
        <f t="shared" ca="1" si="1312"/>
        <v>T</v>
      </c>
      <c r="K8426">
        <f t="shared" ca="1" si="1313"/>
        <v>3730</v>
      </c>
      <c r="L8426" t="str">
        <f t="shared" ca="1" si="1314"/>
        <v>3730</v>
      </c>
      <c r="M8426" t="str">
        <f t="shared" ca="1" si="1315"/>
        <v>MMT3730</v>
      </c>
      <c r="Q8426" t="str">
        <f t="shared" ca="1" si="1316"/>
        <v>Mae  </v>
      </c>
      <c r="R8426" s="1">
        <f t="shared" ca="1" si="1317"/>
        <v>12600</v>
      </c>
      <c r="T8426" t="str">
        <f t="shared" si="1318"/>
        <v>MMH3721@havemydata.nz</v>
      </c>
      <c r="U8426" t="str">
        <f t="shared" ca="1" si="1319"/>
        <v>8443738</v>
      </c>
    </row>
    <row r="8427" spans="1:21" x14ac:dyDescent="0.25">
      <c r="A8427" t="s">
        <v>8431</v>
      </c>
      <c r="B8427" t="s">
        <v>10028</v>
      </c>
      <c r="C8427" s="1">
        <v>13221</v>
      </c>
      <c r="D8427" t="s">
        <v>18481</v>
      </c>
      <c r="E8427" t="s">
        <v>28476</v>
      </c>
      <c r="F8427" t="s">
        <v>30051</v>
      </c>
      <c r="H8427" t="str">
        <f t="shared" si="1310"/>
        <v>M</v>
      </c>
      <c r="I8427" t="str">
        <f t="shared" si="1311"/>
        <v>M</v>
      </c>
      <c r="J8427" t="str">
        <f t="shared" ca="1" si="1312"/>
        <v>L</v>
      </c>
      <c r="K8427">
        <f t="shared" ca="1" si="1313"/>
        <v>3734</v>
      </c>
      <c r="L8427" t="str">
        <f t="shared" ca="1" si="1314"/>
        <v>3734</v>
      </c>
      <c r="M8427" t="str">
        <f t="shared" ca="1" si="1315"/>
        <v>MML3734</v>
      </c>
      <c r="Q8427" t="str">
        <f t="shared" ca="1" si="1316"/>
        <v>Delorse  </v>
      </c>
      <c r="R8427" s="1">
        <f t="shared" ca="1" si="1317"/>
        <v>22818</v>
      </c>
      <c r="T8427" t="str">
        <f t="shared" si="1318"/>
        <v>MMA3725@havemydata.nz</v>
      </c>
      <c r="U8427" t="str">
        <f t="shared" ca="1" si="1319"/>
        <v>7623742</v>
      </c>
    </row>
    <row r="8428" spans="1:21" x14ac:dyDescent="0.25">
      <c r="A8428" t="s">
        <v>8432</v>
      </c>
      <c r="B8428" t="s">
        <v>10020</v>
      </c>
      <c r="C8428" s="1">
        <v>31240</v>
      </c>
      <c r="D8428" t="s">
        <v>18482</v>
      </c>
      <c r="E8428" t="s">
        <v>28477</v>
      </c>
      <c r="F8428" t="s">
        <v>30052</v>
      </c>
      <c r="H8428" t="str">
        <f t="shared" si="1310"/>
        <v>M</v>
      </c>
      <c r="I8428" t="str">
        <f t="shared" si="1311"/>
        <v>M</v>
      </c>
      <c r="J8428" t="str">
        <f t="shared" ca="1" si="1312"/>
        <v>N</v>
      </c>
      <c r="K8428">
        <f t="shared" ca="1" si="1313"/>
        <v>3738</v>
      </c>
      <c r="L8428" t="str">
        <f t="shared" ca="1" si="1314"/>
        <v>3738</v>
      </c>
      <c r="M8428" t="str">
        <f t="shared" ca="1" si="1315"/>
        <v>MMN3738</v>
      </c>
      <c r="Q8428" t="str">
        <f t="shared" ca="1" si="1316"/>
        <v>Susann  </v>
      </c>
      <c r="R8428" s="1">
        <f t="shared" ca="1" si="1317"/>
        <v>12292</v>
      </c>
      <c r="T8428" t="str">
        <f t="shared" si="1318"/>
        <v>MMP3729@havemydata.nz</v>
      </c>
      <c r="U8428" t="str">
        <f t="shared" ca="1" si="1319"/>
        <v>7863746</v>
      </c>
    </row>
    <row r="8429" spans="1:21" x14ac:dyDescent="0.25">
      <c r="A8429" t="s">
        <v>8433</v>
      </c>
      <c r="B8429" t="s">
        <v>10025</v>
      </c>
      <c r="C8429" s="1">
        <v>29772</v>
      </c>
      <c r="D8429" t="s">
        <v>18483</v>
      </c>
      <c r="E8429" t="s">
        <v>28478</v>
      </c>
      <c r="F8429" t="s">
        <v>4</v>
      </c>
      <c r="H8429" t="str">
        <f t="shared" si="1310"/>
        <v>M</v>
      </c>
      <c r="I8429" t="str">
        <f t="shared" si="1311"/>
        <v>M</v>
      </c>
      <c r="J8429" t="str">
        <f t="shared" ca="1" si="1312"/>
        <v>T</v>
      </c>
      <c r="K8429">
        <f t="shared" ca="1" si="1313"/>
        <v>3742</v>
      </c>
      <c r="L8429" t="str">
        <f t="shared" ca="1" si="1314"/>
        <v>3742</v>
      </c>
      <c r="M8429" t="str">
        <f t="shared" ca="1" si="1315"/>
        <v>MMT3742</v>
      </c>
      <c r="Q8429" t="str">
        <f t="shared" ca="1" si="1316"/>
        <v>Kenna  </v>
      </c>
      <c r="R8429" s="1">
        <f t="shared" ca="1" si="1317"/>
        <v>13522</v>
      </c>
      <c r="T8429" t="str">
        <f t="shared" si="1318"/>
        <v>MMX3733@havemydata.nz</v>
      </c>
      <c r="U8429" t="str">
        <f t="shared" ca="1" si="1319"/>
        <v>8473750</v>
      </c>
    </row>
    <row r="8430" spans="1:21" x14ac:dyDescent="0.25">
      <c r="A8430" t="s">
        <v>8434</v>
      </c>
      <c r="B8430" t="s">
        <v>10051</v>
      </c>
      <c r="C8430" s="1">
        <v>14378</v>
      </c>
      <c r="D8430" t="s">
        <v>18484</v>
      </c>
      <c r="E8430" t="s">
        <v>28479</v>
      </c>
      <c r="F8430" t="s">
        <v>30051</v>
      </c>
      <c r="H8430" t="str">
        <f t="shared" si="1310"/>
        <v>M</v>
      </c>
      <c r="I8430" t="str">
        <f t="shared" si="1311"/>
        <v>M</v>
      </c>
      <c r="J8430" t="str">
        <f t="shared" ca="1" si="1312"/>
        <v>T</v>
      </c>
      <c r="K8430">
        <f t="shared" ca="1" si="1313"/>
        <v>3746</v>
      </c>
      <c r="L8430" t="str">
        <f t="shared" ca="1" si="1314"/>
        <v>3746</v>
      </c>
      <c r="M8430" t="str">
        <f t="shared" ca="1" si="1315"/>
        <v>MMT3746</v>
      </c>
      <c r="Q8430" t="str">
        <f t="shared" ca="1" si="1316"/>
        <v>Andera  </v>
      </c>
      <c r="R8430" s="1">
        <f t="shared" ca="1" si="1317"/>
        <v>21927</v>
      </c>
      <c r="T8430" t="str">
        <f t="shared" si="1318"/>
        <v>MMX3737@havemydata.nz</v>
      </c>
      <c r="U8430" t="str">
        <f t="shared" ca="1" si="1319"/>
        <v>8443754</v>
      </c>
    </row>
    <row r="8431" spans="1:21" x14ac:dyDescent="0.25">
      <c r="A8431" t="s">
        <v>8435</v>
      </c>
      <c r="B8431" t="s">
        <v>10035</v>
      </c>
      <c r="C8431" s="1">
        <v>24695</v>
      </c>
      <c r="D8431" t="s">
        <v>18485</v>
      </c>
      <c r="E8431" t="s">
        <v>28480</v>
      </c>
      <c r="F8431" t="s">
        <v>30051</v>
      </c>
      <c r="H8431" t="str">
        <f t="shared" si="1310"/>
        <v>M</v>
      </c>
      <c r="I8431" t="str">
        <f t="shared" si="1311"/>
        <v>M</v>
      </c>
      <c r="J8431" t="str">
        <f t="shared" ca="1" si="1312"/>
        <v>G</v>
      </c>
      <c r="K8431">
        <f t="shared" ca="1" si="1313"/>
        <v>3750</v>
      </c>
      <c r="L8431" t="str">
        <f t="shared" ca="1" si="1314"/>
        <v>3750</v>
      </c>
      <c r="M8431" t="str">
        <f t="shared" ca="1" si="1315"/>
        <v>MMG3750</v>
      </c>
      <c r="Q8431" t="str">
        <f t="shared" ca="1" si="1316"/>
        <v>Maxwell  </v>
      </c>
      <c r="R8431" s="1">
        <f t="shared" ca="1" si="1317"/>
        <v>10276</v>
      </c>
      <c r="T8431" t="str">
        <f t="shared" si="1318"/>
        <v>MMR3741@havemydata.nz</v>
      </c>
      <c r="U8431" t="str">
        <f t="shared" ca="1" si="1319"/>
        <v>7153758</v>
      </c>
    </row>
    <row r="8432" spans="1:21" x14ac:dyDescent="0.25">
      <c r="A8432" t="s">
        <v>8436</v>
      </c>
      <c r="B8432" t="s">
        <v>10018</v>
      </c>
      <c r="C8432" s="1">
        <v>19073</v>
      </c>
      <c r="D8432" t="s">
        <v>18486</v>
      </c>
      <c r="E8432" t="s">
        <v>28481</v>
      </c>
      <c r="F8432" t="s">
        <v>30051</v>
      </c>
      <c r="H8432" t="str">
        <f t="shared" si="1310"/>
        <v>M</v>
      </c>
      <c r="I8432" t="str">
        <f t="shared" si="1311"/>
        <v>M</v>
      </c>
      <c r="J8432" t="str">
        <f t="shared" ca="1" si="1312"/>
        <v>Q</v>
      </c>
      <c r="K8432">
        <f t="shared" ca="1" si="1313"/>
        <v>3754</v>
      </c>
      <c r="L8432" t="str">
        <f t="shared" ca="1" si="1314"/>
        <v>3754</v>
      </c>
      <c r="M8432" t="str">
        <f t="shared" ca="1" si="1315"/>
        <v>MMQ3754</v>
      </c>
      <c r="Q8432" t="str">
        <f t="shared" ca="1" si="1316"/>
        <v>Gena  </v>
      </c>
      <c r="R8432" s="1">
        <f t="shared" ca="1" si="1317"/>
        <v>20040</v>
      </c>
      <c r="T8432" t="str">
        <f t="shared" si="1318"/>
        <v>MMP3745@havemydata.nz</v>
      </c>
      <c r="U8432" t="str">
        <f t="shared" ca="1" si="1319"/>
        <v>8173762</v>
      </c>
    </row>
    <row r="8433" spans="1:21" x14ac:dyDescent="0.25">
      <c r="A8433" t="s">
        <v>8437</v>
      </c>
      <c r="B8433" t="s">
        <v>10029</v>
      </c>
      <c r="C8433" s="1">
        <v>27572</v>
      </c>
      <c r="D8433" t="s">
        <v>18487</v>
      </c>
      <c r="E8433" t="s">
        <v>28482</v>
      </c>
      <c r="F8433" t="s">
        <v>4</v>
      </c>
      <c r="H8433" t="str">
        <f t="shared" si="1310"/>
        <v>M</v>
      </c>
      <c r="I8433" t="str">
        <f t="shared" si="1311"/>
        <v>M</v>
      </c>
      <c r="J8433" t="str">
        <f t="shared" ca="1" si="1312"/>
        <v>Q</v>
      </c>
      <c r="K8433">
        <f t="shared" ca="1" si="1313"/>
        <v>3758</v>
      </c>
      <c r="L8433" t="str">
        <f t="shared" ca="1" si="1314"/>
        <v>3758</v>
      </c>
      <c r="M8433" t="str">
        <f t="shared" ca="1" si="1315"/>
        <v>MMQ3758</v>
      </c>
      <c r="Q8433" t="str">
        <f t="shared" ca="1" si="1316"/>
        <v>Shan  </v>
      </c>
      <c r="R8433" s="1">
        <f t="shared" ca="1" si="1317"/>
        <v>5941</v>
      </c>
      <c r="T8433" t="str">
        <f t="shared" si="1318"/>
        <v>MMU3749@havemydata.nz</v>
      </c>
      <c r="U8433" t="str">
        <f t="shared" ca="1" si="1319"/>
        <v>8183766</v>
      </c>
    </row>
    <row r="8434" spans="1:21" x14ac:dyDescent="0.25">
      <c r="A8434" t="s">
        <v>8438</v>
      </c>
      <c r="B8434" t="s">
        <v>10023</v>
      </c>
      <c r="C8434" s="1">
        <v>24621</v>
      </c>
      <c r="D8434" t="s">
        <v>18488</v>
      </c>
      <c r="E8434" t="s">
        <v>28483</v>
      </c>
      <c r="F8434" t="s">
        <v>30051</v>
      </c>
      <c r="H8434" t="str">
        <f t="shared" si="1310"/>
        <v>M</v>
      </c>
      <c r="I8434" t="str">
        <f t="shared" si="1311"/>
        <v>M</v>
      </c>
      <c r="J8434" t="str">
        <f t="shared" ca="1" si="1312"/>
        <v>P</v>
      </c>
      <c r="K8434">
        <f t="shared" ca="1" si="1313"/>
        <v>3762</v>
      </c>
      <c r="L8434" t="str">
        <f t="shared" ca="1" si="1314"/>
        <v>3762</v>
      </c>
      <c r="M8434" t="str">
        <f t="shared" ca="1" si="1315"/>
        <v>MMP3762</v>
      </c>
      <c r="Q8434" t="str">
        <f t="shared" ca="1" si="1316"/>
        <v>Salome  </v>
      </c>
      <c r="R8434" s="1">
        <f t="shared" ca="1" si="1317"/>
        <v>28859</v>
      </c>
      <c r="T8434" t="str">
        <f t="shared" si="1318"/>
        <v>MMH3753@havemydata.nz</v>
      </c>
      <c r="U8434" t="str">
        <f t="shared" ca="1" si="1319"/>
        <v>8083770</v>
      </c>
    </row>
    <row r="8435" spans="1:21" x14ac:dyDescent="0.25">
      <c r="A8435" t="s">
        <v>8439</v>
      </c>
      <c r="B8435" t="s">
        <v>10042</v>
      </c>
      <c r="C8435" s="1">
        <v>29645</v>
      </c>
      <c r="D8435" t="s">
        <v>18489</v>
      </c>
      <c r="E8435" t="s">
        <v>28484</v>
      </c>
      <c r="F8435" t="s">
        <v>30051</v>
      </c>
      <c r="H8435" t="str">
        <f t="shared" si="1310"/>
        <v>M</v>
      </c>
      <c r="I8435" t="str">
        <f t="shared" si="1311"/>
        <v>M</v>
      </c>
      <c r="J8435" t="str">
        <f t="shared" ca="1" si="1312"/>
        <v>L</v>
      </c>
      <c r="K8435">
        <f t="shared" ca="1" si="1313"/>
        <v>3766</v>
      </c>
      <c r="L8435" t="str">
        <f t="shared" ca="1" si="1314"/>
        <v>3766</v>
      </c>
      <c r="M8435" t="str">
        <f t="shared" ca="1" si="1315"/>
        <v>MML3766</v>
      </c>
      <c r="Q8435" t="str">
        <f t="shared" ca="1" si="1316"/>
        <v>Sondra  </v>
      </c>
      <c r="R8435" s="1">
        <f t="shared" ca="1" si="1317"/>
        <v>6353</v>
      </c>
      <c r="T8435" t="str">
        <f t="shared" si="1318"/>
        <v>MMP3757@havemydata.nz</v>
      </c>
      <c r="U8435" t="str">
        <f t="shared" ca="1" si="1319"/>
        <v>7613774</v>
      </c>
    </row>
    <row r="8436" spans="1:21" x14ac:dyDescent="0.25">
      <c r="A8436" t="s">
        <v>8440</v>
      </c>
      <c r="B8436" t="s">
        <v>10052</v>
      </c>
      <c r="C8436" s="1">
        <v>16373</v>
      </c>
      <c r="D8436" t="s">
        <v>18490</v>
      </c>
      <c r="E8436" t="s">
        <v>28485</v>
      </c>
      <c r="F8436" t="s">
        <v>4</v>
      </c>
      <c r="H8436" t="str">
        <f t="shared" si="1310"/>
        <v>M</v>
      </c>
      <c r="I8436" t="str">
        <f t="shared" si="1311"/>
        <v>M</v>
      </c>
      <c r="J8436" t="str">
        <f t="shared" ca="1" si="1312"/>
        <v>S</v>
      </c>
      <c r="K8436">
        <f t="shared" ca="1" si="1313"/>
        <v>3770</v>
      </c>
      <c r="L8436" t="str">
        <f t="shared" ca="1" si="1314"/>
        <v>3770</v>
      </c>
      <c r="M8436" t="str">
        <f t="shared" ca="1" si="1315"/>
        <v>MMS3770</v>
      </c>
      <c r="Q8436" t="str">
        <f t="shared" ca="1" si="1316"/>
        <v>Venetta  </v>
      </c>
      <c r="R8436" s="1">
        <f t="shared" ca="1" si="1317"/>
        <v>10719</v>
      </c>
      <c r="T8436" t="str">
        <f t="shared" si="1318"/>
        <v>MMI3761@havemydata.nz</v>
      </c>
      <c r="U8436" t="str">
        <f t="shared" ca="1" si="1319"/>
        <v>8363778</v>
      </c>
    </row>
    <row r="8437" spans="1:21" x14ac:dyDescent="0.25">
      <c r="A8437" t="s">
        <v>8441</v>
      </c>
      <c r="B8437" t="s">
        <v>10042</v>
      </c>
      <c r="C8437" s="1">
        <v>10730</v>
      </c>
      <c r="D8437" t="s">
        <v>18491</v>
      </c>
      <c r="E8437" t="s">
        <v>28486</v>
      </c>
      <c r="F8437" t="s">
        <v>4</v>
      </c>
      <c r="H8437" t="str">
        <f t="shared" si="1310"/>
        <v>M</v>
      </c>
      <c r="I8437" t="str">
        <f t="shared" si="1311"/>
        <v>M</v>
      </c>
      <c r="J8437" t="str">
        <f t="shared" ca="1" si="1312"/>
        <v>Z</v>
      </c>
      <c r="K8437">
        <f t="shared" ca="1" si="1313"/>
        <v>3774</v>
      </c>
      <c r="L8437" t="str">
        <f t="shared" ca="1" si="1314"/>
        <v>3774</v>
      </c>
      <c r="M8437" t="str">
        <f t="shared" ca="1" si="1315"/>
        <v>MMZ3774</v>
      </c>
      <c r="Q8437" t="str">
        <f t="shared" ca="1" si="1316"/>
        <v>Yelena  </v>
      </c>
      <c r="R8437" s="1">
        <f t="shared" ca="1" si="1317"/>
        <v>15066</v>
      </c>
      <c r="T8437" t="str">
        <f t="shared" si="1318"/>
        <v>MMM3765@havemydata.nz</v>
      </c>
      <c r="U8437" t="str">
        <f t="shared" ca="1" si="1319"/>
        <v>9043782</v>
      </c>
    </row>
    <row r="8438" spans="1:21" x14ac:dyDescent="0.25">
      <c r="A8438" t="s">
        <v>8442</v>
      </c>
      <c r="B8438" t="s">
        <v>10043</v>
      </c>
      <c r="C8438" s="1">
        <v>27271</v>
      </c>
      <c r="D8438" t="s">
        <v>18492</v>
      </c>
      <c r="E8438" t="s">
        <v>28487</v>
      </c>
      <c r="F8438" t="s">
        <v>30051</v>
      </c>
      <c r="H8438" t="str">
        <f t="shared" si="1310"/>
        <v>M</v>
      </c>
      <c r="I8438" t="str">
        <f t="shared" si="1311"/>
        <v>M</v>
      </c>
      <c r="J8438" t="str">
        <f t="shared" ca="1" si="1312"/>
        <v>I</v>
      </c>
      <c r="K8438">
        <f t="shared" ca="1" si="1313"/>
        <v>3778</v>
      </c>
      <c r="L8438" t="str">
        <f t="shared" ca="1" si="1314"/>
        <v>3778</v>
      </c>
      <c r="M8438" t="str">
        <f t="shared" ca="1" si="1315"/>
        <v>MMI3778</v>
      </c>
      <c r="Q8438" t="str">
        <f t="shared" ca="1" si="1316"/>
        <v>Kenna  </v>
      </c>
      <c r="R8438" s="1">
        <f t="shared" ca="1" si="1317"/>
        <v>19175</v>
      </c>
      <c r="T8438" t="str">
        <f t="shared" si="1318"/>
        <v>MMQ3769@havemydata.nz</v>
      </c>
      <c r="U8438" t="str">
        <f t="shared" ca="1" si="1319"/>
        <v>7333786</v>
      </c>
    </row>
    <row r="8439" spans="1:21" x14ac:dyDescent="0.25">
      <c r="A8439" t="s">
        <v>8443</v>
      </c>
      <c r="B8439" t="s">
        <v>10028</v>
      </c>
      <c r="C8439" s="1">
        <v>13186</v>
      </c>
      <c r="D8439" t="s">
        <v>18493</v>
      </c>
      <c r="E8439" t="s">
        <v>28488</v>
      </c>
      <c r="F8439" t="s">
        <v>30052</v>
      </c>
      <c r="H8439" t="str">
        <f t="shared" si="1310"/>
        <v>M</v>
      </c>
      <c r="I8439" t="str">
        <f t="shared" si="1311"/>
        <v>M</v>
      </c>
      <c r="J8439" t="str">
        <f t="shared" ca="1" si="1312"/>
        <v>M</v>
      </c>
      <c r="K8439">
        <f t="shared" ca="1" si="1313"/>
        <v>3782</v>
      </c>
      <c r="L8439" t="str">
        <f t="shared" ca="1" si="1314"/>
        <v>3782</v>
      </c>
      <c r="M8439" t="str">
        <f t="shared" ca="1" si="1315"/>
        <v>MMM3782</v>
      </c>
      <c r="Q8439" t="str">
        <f t="shared" ca="1" si="1316"/>
        <v>Josephina  </v>
      </c>
      <c r="R8439" s="1">
        <f t="shared" ca="1" si="1317"/>
        <v>15458</v>
      </c>
      <c r="T8439" t="str">
        <f t="shared" si="1318"/>
        <v>MMY3773@havemydata.nz</v>
      </c>
      <c r="U8439" t="str">
        <f t="shared" ca="1" si="1319"/>
        <v>7723790</v>
      </c>
    </row>
    <row r="8440" spans="1:21" x14ac:dyDescent="0.25">
      <c r="A8440" t="s">
        <v>8444</v>
      </c>
      <c r="B8440" t="s">
        <v>10054</v>
      </c>
      <c r="C8440" s="1">
        <v>23495</v>
      </c>
      <c r="D8440" t="s">
        <v>18494</v>
      </c>
      <c r="E8440" t="s">
        <v>28489</v>
      </c>
      <c r="F8440" t="s">
        <v>30052</v>
      </c>
      <c r="H8440" t="str">
        <f t="shared" si="1310"/>
        <v>M</v>
      </c>
      <c r="I8440" t="str">
        <f t="shared" si="1311"/>
        <v>M</v>
      </c>
      <c r="J8440" t="str">
        <f t="shared" ca="1" si="1312"/>
        <v>Y</v>
      </c>
      <c r="K8440">
        <f t="shared" ca="1" si="1313"/>
        <v>3786</v>
      </c>
      <c r="L8440" t="str">
        <f t="shared" ca="1" si="1314"/>
        <v>3786</v>
      </c>
      <c r="M8440" t="str">
        <f t="shared" ca="1" si="1315"/>
        <v>MMY3786</v>
      </c>
      <c r="Q8440" t="str">
        <f t="shared" ca="1" si="1316"/>
        <v>Dorethea  </v>
      </c>
      <c r="R8440" s="1">
        <f t="shared" ca="1" si="1317"/>
        <v>22879</v>
      </c>
      <c r="T8440" t="str">
        <f t="shared" si="1318"/>
        <v>MMF3777@havemydata.nz</v>
      </c>
      <c r="U8440" t="str">
        <f t="shared" ca="1" si="1319"/>
        <v>8963794</v>
      </c>
    </row>
    <row r="8441" spans="1:21" x14ac:dyDescent="0.25">
      <c r="A8441" t="s">
        <v>8445</v>
      </c>
      <c r="B8441" t="s">
        <v>10031</v>
      </c>
      <c r="C8441" s="1">
        <v>21505</v>
      </c>
      <c r="D8441" t="s">
        <v>18495</v>
      </c>
      <c r="E8441" t="s">
        <v>28490</v>
      </c>
      <c r="F8441" t="s">
        <v>4</v>
      </c>
      <c r="H8441" t="str">
        <f t="shared" si="1310"/>
        <v>M</v>
      </c>
      <c r="I8441" t="str">
        <f t="shared" si="1311"/>
        <v>M</v>
      </c>
      <c r="J8441" t="str">
        <f t="shared" ca="1" si="1312"/>
        <v>T</v>
      </c>
      <c r="K8441">
        <f t="shared" ca="1" si="1313"/>
        <v>3790</v>
      </c>
      <c r="L8441" t="str">
        <f t="shared" ca="1" si="1314"/>
        <v>3790</v>
      </c>
      <c r="M8441" t="str">
        <f t="shared" ca="1" si="1315"/>
        <v>MMT3790</v>
      </c>
      <c r="Q8441" t="str">
        <f t="shared" ca="1" si="1316"/>
        <v>Larraine  </v>
      </c>
      <c r="R8441" s="1">
        <f t="shared" ca="1" si="1317"/>
        <v>6364</v>
      </c>
      <c r="T8441" t="str">
        <f t="shared" si="1318"/>
        <v>MMZ3781@havemydata.nz</v>
      </c>
      <c r="U8441" t="str">
        <f t="shared" ca="1" si="1319"/>
        <v>8473798</v>
      </c>
    </row>
    <row r="8442" spans="1:21" x14ac:dyDescent="0.25">
      <c r="A8442" t="s">
        <v>8446</v>
      </c>
      <c r="B8442" t="s">
        <v>10021</v>
      </c>
      <c r="C8442" s="1">
        <v>12169</v>
      </c>
      <c r="D8442" t="s">
        <v>18496</v>
      </c>
      <c r="E8442" t="s">
        <v>28491</v>
      </c>
      <c r="F8442" t="s">
        <v>4</v>
      </c>
      <c r="H8442" t="str">
        <f t="shared" si="1310"/>
        <v>M</v>
      </c>
      <c r="I8442" t="str">
        <f t="shared" si="1311"/>
        <v>M</v>
      </c>
      <c r="J8442" t="str">
        <f t="shared" ca="1" si="1312"/>
        <v>K</v>
      </c>
      <c r="K8442">
        <f t="shared" ca="1" si="1313"/>
        <v>3794</v>
      </c>
      <c r="L8442" t="str">
        <f t="shared" ca="1" si="1314"/>
        <v>3794</v>
      </c>
      <c r="M8442" t="str">
        <f t="shared" ca="1" si="1315"/>
        <v>MMK3794</v>
      </c>
      <c r="Q8442" t="str">
        <f t="shared" ca="1" si="1316"/>
        <v>Daisey  </v>
      </c>
      <c r="R8442" s="1">
        <f t="shared" ca="1" si="1317"/>
        <v>7362</v>
      </c>
      <c r="T8442" t="str">
        <f t="shared" si="1318"/>
        <v>MME3785@havemydata.nz</v>
      </c>
      <c r="U8442" t="str">
        <f t="shared" ca="1" si="1319"/>
        <v>7533802</v>
      </c>
    </row>
    <row r="8443" spans="1:21" x14ac:dyDescent="0.25">
      <c r="A8443" t="s">
        <v>8447</v>
      </c>
      <c r="B8443" t="s">
        <v>10014</v>
      </c>
      <c r="C8443" s="1">
        <v>28876</v>
      </c>
      <c r="D8443" t="s">
        <v>18497</v>
      </c>
      <c r="E8443" t="s">
        <v>28492</v>
      </c>
      <c r="F8443" t="s">
        <v>30051</v>
      </c>
      <c r="H8443" t="str">
        <f t="shared" si="1310"/>
        <v>M</v>
      </c>
      <c r="I8443" t="str">
        <f t="shared" si="1311"/>
        <v>M</v>
      </c>
      <c r="J8443" t="str">
        <f t="shared" ca="1" si="1312"/>
        <v>G</v>
      </c>
      <c r="K8443">
        <f t="shared" ca="1" si="1313"/>
        <v>3798</v>
      </c>
      <c r="L8443" t="str">
        <f t="shared" ca="1" si="1314"/>
        <v>3798</v>
      </c>
      <c r="M8443" t="str">
        <f t="shared" ca="1" si="1315"/>
        <v>MMG3798</v>
      </c>
      <c r="Q8443" t="str">
        <f t="shared" ca="1" si="1316"/>
        <v>Carter  </v>
      </c>
      <c r="R8443" s="1">
        <f t="shared" ca="1" si="1317"/>
        <v>4555</v>
      </c>
      <c r="T8443" t="str">
        <f t="shared" si="1318"/>
        <v>MMC3789@havemydata.nz</v>
      </c>
      <c r="U8443" t="str">
        <f t="shared" ca="1" si="1319"/>
        <v>7113806</v>
      </c>
    </row>
    <row r="8444" spans="1:21" x14ac:dyDescent="0.25">
      <c r="A8444" t="s">
        <v>8448</v>
      </c>
      <c r="B8444" t="s">
        <v>10013</v>
      </c>
      <c r="C8444" s="1">
        <v>25313</v>
      </c>
      <c r="D8444" t="s">
        <v>18498</v>
      </c>
      <c r="E8444" t="s">
        <v>28493</v>
      </c>
      <c r="F8444" t="s">
        <v>4</v>
      </c>
      <c r="H8444" t="str">
        <f t="shared" si="1310"/>
        <v>M</v>
      </c>
      <c r="I8444" t="str">
        <f t="shared" si="1311"/>
        <v>M</v>
      </c>
      <c r="J8444" t="str">
        <f t="shared" ca="1" si="1312"/>
        <v>S</v>
      </c>
      <c r="K8444">
        <f t="shared" ca="1" si="1313"/>
        <v>3802</v>
      </c>
      <c r="L8444" t="str">
        <f t="shared" ca="1" si="1314"/>
        <v>3802</v>
      </c>
      <c r="M8444" t="str">
        <f t="shared" ca="1" si="1315"/>
        <v>MMS3802</v>
      </c>
      <c r="Q8444" t="str">
        <f t="shared" ca="1" si="1316"/>
        <v>Mae  </v>
      </c>
      <c r="R8444" s="1">
        <f t="shared" ca="1" si="1317"/>
        <v>15520</v>
      </c>
      <c r="T8444" t="str">
        <f t="shared" si="1318"/>
        <v>MML3793@havemydata.nz</v>
      </c>
      <c r="U8444" t="str">
        <f t="shared" ca="1" si="1319"/>
        <v>8393810</v>
      </c>
    </row>
    <row r="8445" spans="1:21" x14ac:dyDescent="0.25">
      <c r="A8445" t="s">
        <v>8449</v>
      </c>
      <c r="B8445" t="s">
        <v>10042</v>
      </c>
      <c r="C8445" s="1">
        <v>21642</v>
      </c>
      <c r="D8445" t="s">
        <v>18499</v>
      </c>
      <c r="E8445" t="s">
        <v>28494</v>
      </c>
      <c r="F8445" t="s">
        <v>4</v>
      </c>
      <c r="H8445" t="str">
        <f t="shared" si="1310"/>
        <v>M</v>
      </c>
      <c r="I8445" t="str">
        <f t="shared" si="1311"/>
        <v>M</v>
      </c>
      <c r="J8445" t="str">
        <f t="shared" ca="1" si="1312"/>
        <v>R</v>
      </c>
      <c r="K8445">
        <f t="shared" ca="1" si="1313"/>
        <v>3806</v>
      </c>
      <c r="L8445" t="str">
        <f t="shared" ca="1" si="1314"/>
        <v>3806</v>
      </c>
      <c r="M8445" t="str">
        <f t="shared" ca="1" si="1315"/>
        <v>MMR3806</v>
      </c>
      <c r="Q8445" t="str">
        <f t="shared" ca="1" si="1316"/>
        <v>Jesica  </v>
      </c>
      <c r="R8445" s="1">
        <f t="shared" ca="1" si="1317"/>
        <v>7151</v>
      </c>
      <c r="T8445" t="str">
        <f t="shared" si="1318"/>
        <v>MMG3797@havemydata.nz</v>
      </c>
      <c r="U8445" t="str">
        <f t="shared" ca="1" si="1319"/>
        <v>8253814</v>
      </c>
    </row>
    <row r="8446" spans="1:21" x14ac:dyDescent="0.25">
      <c r="A8446" t="s">
        <v>8450</v>
      </c>
      <c r="B8446" t="s">
        <v>10014</v>
      </c>
      <c r="C8446" s="1">
        <v>14022</v>
      </c>
      <c r="D8446" t="s">
        <v>18500</v>
      </c>
      <c r="E8446" t="s">
        <v>28495</v>
      </c>
      <c r="F8446" t="s">
        <v>4</v>
      </c>
      <c r="H8446" t="str">
        <f t="shared" si="1310"/>
        <v>M</v>
      </c>
      <c r="I8446" t="str">
        <f t="shared" si="1311"/>
        <v>M</v>
      </c>
      <c r="J8446" t="str">
        <f t="shared" ca="1" si="1312"/>
        <v>R</v>
      </c>
      <c r="K8446">
        <f t="shared" ca="1" si="1313"/>
        <v>3810</v>
      </c>
      <c r="L8446" t="str">
        <f t="shared" ca="1" si="1314"/>
        <v>3810</v>
      </c>
      <c r="M8446" t="str">
        <f t="shared" ca="1" si="1315"/>
        <v>MMR3810</v>
      </c>
      <c r="Q8446" t="str">
        <f t="shared" ca="1" si="1316"/>
        <v>Carter  </v>
      </c>
      <c r="R8446" s="1">
        <f t="shared" ca="1" si="1317"/>
        <v>9973</v>
      </c>
      <c r="T8446" t="str">
        <f t="shared" si="1318"/>
        <v>MMP3801@havemydata.nz</v>
      </c>
      <c r="U8446" t="str">
        <f t="shared" ca="1" si="1319"/>
        <v>8253818</v>
      </c>
    </row>
    <row r="8447" spans="1:21" x14ac:dyDescent="0.25">
      <c r="A8447" t="s">
        <v>8451</v>
      </c>
      <c r="B8447" t="s">
        <v>10032</v>
      </c>
      <c r="C8447" s="1">
        <v>21269</v>
      </c>
      <c r="D8447" t="s">
        <v>18501</v>
      </c>
      <c r="E8447" t="s">
        <v>28496</v>
      </c>
      <c r="F8447" t="s">
        <v>30051</v>
      </c>
      <c r="H8447" t="str">
        <f t="shared" si="1310"/>
        <v>M</v>
      </c>
      <c r="I8447" t="str">
        <f t="shared" si="1311"/>
        <v>M</v>
      </c>
      <c r="J8447" t="str">
        <f t="shared" ca="1" si="1312"/>
        <v>A</v>
      </c>
      <c r="K8447">
        <f t="shared" ca="1" si="1313"/>
        <v>3814</v>
      </c>
      <c r="L8447" t="str">
        <f t="shared" ca="1" si="1314"/>
        <v>3814</v>
      </c>
      <c r="M8447" t="str">
        <f t="shared" ca="1" si="1315"/>
        <v>MMA3814</v>
      </c>
      <c r="Q8447" t="str">
        <f t="shared" ca="1" si="1316"/>
        <v>Glennie  </v>
      </c>
      <c r="R8447" s="1">
        <f t="shared" ca="1" si="1317"/>
        <v>25046</v>
      </c>
      <c r="T8447" t="str">
        <f t="shared" si="1318"/>
        <v>MMM3805@havemydata.nz</v>
      </c>
      <c r="U8447" t="str">
        <f t="shared" ca="1" si="1319"/>
        <v>6513822</v>
      </c>
    </row>
    <row r="8448" spans="1:21" x14ac:dyDescent="0.25">
      <c r="A8448" t="s">
        <v>8452</v>
      </c>
      <c r="B8448" t="s">
        <v>10034</v>
      </c>
      <c r="C8448" s="1">
        <v>11595</v>
      </c>
      <c r="D8448" t="s">
        <v>18502</v>
      </c>
      <c r="E8448" t="s">
        <v>28497</v>
      </c>
      <c r="F8448" t="s">
        <v>30051</v>
      </c>
      <c r="H8448" t="str">
        <f t="shared" si="1310"/>
        <v>M</v>
      </c>
      <c r="I8448" t="str">
        <f t="shared" si="1311"/>
        <v>M</v>
      </c>
      <c r="J8448" t="str">
        <f t="shared" ca="1" si="1312"/>
        <v>O</v>
      </c>
      <c r="K8448">
        <f t="shared" ca="1" si="1313"/>
        <v>3818</v>
      </c>
      <c r="L8448" t="str">
        <f t="shared" ca="1" si="1314"/>
        <v>3818</v>
      </c>
      <c r="M8448" t="str">
        <f t="shared" ca="1" si="1315"/>
        <v>MMO3818</v>
      </c>
      <c r="Q8448" t="str">
        <f t="shared" ca="1" si="1316"/>
        <v>Clora  </v>
      </c>
      <c r="R8448" s="1">
        <f t="shared" ca="1" si="1317"/>
        <v>4118</v>
      </c>
      <c r="T8448" t="str">
        <f t="shared" si="1318"/>
        <v>MMN3809@havemydata.nz</v>
      </c>
      <c r="U8448" t="str">
        <f t="shared" ca="1" si="1319"/>
        <v>7983826</v>
      </c>
    </row>
    <row r="8449" spans="1:21" x14ac:dyDescent="0.25">
      <c r="A8449" t="s">
        <v>8453</v>
      </c>
      <c r="B8449" t="s">
        <v>10035</v>
      </c>
      <c r="C8449" s="1">
        <v>26491</v>
      </c>
      <c r="D8449" t="s">
        <v>18503</v>
      </c>
      <c r="E8449" t="s">
        <v>28498</v>
      </c>
      <c r="F8449" t="s">
        <v>4</v>
      </c>
      <c r="H8449" t="str">
        <f t="shared" si="1310"/>
        <v>M</v>
      </c>
      <c r="I8449" t="str">
        <f t="shared" si="1311"/>
        <v>M</v>
      </c>
      <c r="J8449" t="str">
        <f t="shared" ca="1" si="1312"/>
        <v>V</v>
      </c>
      <c r="K8449">
        <f t="shared" ca="1" si="1313"/>
        <v>3822</v>
      </c>
      <c r="L8449" t="str">
        <f t="shared" ca="1" si="1314"/>
        <v>3822</v>
      </c>
      <c r="M8449" t="str">
        <f t="shared" ca="1" si="1315"/>
        <v>MMV3822</v>
      </c>
      <c r="Q8449" t="str">
        <f t="shared" ca="1" si="1316"/>
        <v>Max  </v>
      </c>
      <c r="R8449" s="1">
        <f t="shared" ca="1" si="1317"/>
        <v>23804</v>
      </c>
      <c r="T8449" t="str">
        <f t="shared" si="1318"/>
        <v>MMT3813@havemydata.nz</v>
      </c>
      <c r="U8449" t="str">
        <f t="shared" ca="1" si="1319"/>
        <v>8663830</v>
      </c>
    </row>
    <row r="8450" spans="1:21" x14ac:dyDescent="0.25">
      <c r="A8450" t="s">
        <v>8454</v>
      </c>
      <c r="B8450" t="s">
        <v>10043</v>
      </c>
      <c r="C8450" s="1">
        <v>27445</v>
      </c>
      <c r="D8450" t="s">
        <v>18504</v>
      </c>
      <c r="E8450" t="s">
        <v>28499</v>
      </c>
      <c r="F8450" t="s">
        <v>30052</v>
      </c>
      <c r="H8450" t="str">
        <f t="shared" si="1310"/>
        <v>M</v>
      </c>
      <c r="I8450" t="str">
        <f t="shared" si="1311"/>
        <v>N</v>
      </c>
      <c r="J8450" t="str">
        <f t="shared" ca="1" si="1312"/>
        <v>B</v>
      </c>
      <c r="K8450">
        <f t="shared" ca="1" si="1313"/>
        <v>3826</v>
      </c>
      <c r="L8450" t="str">
        <f t="shared" ca="1" si="1314"/>
        <v>3826</v>
      </c>
      <c r="M8450" t="str">
        <f t="shared" ca="1" si="1315"/>
        <v>MNB3826</v>
      </c>
      <c r="Q8450" t="str">
        <f t="shared" ca="1" si="1316"/>
        <v>Tammara  </v>
      </c>
      <c r="R8450" s="1">
        <f t="shared" ca="1" si="1317"/>
        <v>9299</v>
      </c>
      <c r="T8450" t="str">
        <f t="shared" si="1318"/>
        <v>MNF3817@havemydata.nz</v>
      </c>
      <c r="U8450" t="str">
        <f t="shared" ca="1" si="1319"/>
        <v>6633834</v>
      </c>
    </row>
    <row r="8451" spans="1:21" x14ac:dyDescent="0.25">
      <c r="A8451" t="s">
        <v>8455</v>
      </c>
      <c r="B8451" t="s">
        <v>10047</v>
      </c>
      <c r="C8451" s="1">
        <v>11400</v>
      </c>
      <c r="D8451" t="s">
        <v>18505</v>
      </c>
      <c r="E8451" t="s">
        <v>28500</v>
      </c>
      <c r="F8451" t="s">
        <v>30051</v>
      </c>
      <c r="H8451" t="str">
        <f t="shared" ref="H8451:H8514" si="1320">CHAR(MOD(ROW($A8451)/676,26)+65)</f>
        <v>M</v>
      </c>
      <c r="I8451" t="str">
        <f t="shared" ref="I8451:I8514" si="1321">CHAR(MOD(ROW($A8451)/26,26)+65)</f>
        <v>N</v>
      </c>
      <c r="J8451" t="str">
        <f t="shared" ref="J8451:J8514" ca="1" si="1322">CHAR(RANDBETWEEN(1,26)+64)</f>
        <v>L</v>
      </c>
      <c r="K8451">
        <f t="shared" ref="K8451:K8514" ca="1" si="1323">IF(K8450&gt;9989,RANDBETWEEN(1,9),K8450+4)</f>
        <v>3830</v>
      </c>
      <c r="L8451" t="str">
        <f t="shared" ref="L8451:L8514" ca="1" si="1324">TEXT(K8451,"0000")</f>
        <v>3830</v>
      </c>
      <c r="M8451" t="str">
        <f t="shared" ref="M8451:M8514" ca="1" si="1325">+H8451&amp;I8451&amp;J8451&amp;L8451</f>
        <v>MNL3830</v>
      </c>
      <c r="Q8451" t="str">
        <f t="shared" ref="Q8451:Q8514" ca="1" si="1326">OFFSET($O$2,RANDBETWEEN(1,49),0)</f>
        <v>Venetta  </v>
      </c>
      <c r="R8451" s="1">
        <f t="shared" ref="R8451:R8514" ca="1" si="1327">DATE(1911,1,1)+RANDBETWEEN(1,365*77)</f>
        <v>24131</v>
      </c>
      <c r="T8451" t="str">
        <f t="shared" ref="T8451:T8514" si="1328">+A8451&amp;"@havemydata.nz"</f>
        <v>MNY3821@havemydata.nz</v>
      </c>
      <c r="U8451" t="str">
        <f t="shared" ref="U8451:U8514" ca="1" si="1329">TEXT(CODE(J8451),"00")&amp;TEXT(RANDBETWEEN(1,9),"0")&amp;L8453</f>
        <v>7663838</v>
      </c>
    </row>
    <row r="8452" spans="1:21" x14ac:dyDescent="0.25">
      <c r="A8452" t="s">
        <v>8456</v>
      </c>
      <c r="B8452" t="s">
        <v>10018</v>
      </c>
      <c r="C8452" s="1">
        <v>19089</v>
      </c>
      <c r="D8452" t="s">
        <v>18506</v>
      </c>
      <c r="E8452" t="s">
        <v>28501</v>
      </c>
      <c r="F8452" t="s">
        <v>30051</v>
      </c>
      <c r="H8452" t="str">
        <f t="shared" si="1320"/>
        <v>M</v>
      </c>
      <c r="I8452" t="str">
        <f t="shared" si="1321"/>
        <v>N</v>
      </c>
      <c r="J8452" t="str">
        <f t="shared" ca="1" si="1322"/>
        <v>Y</v>
      </c>
      <c r="K8452">
        <f t="shared" ca="1" si="1323"/>
        <v>3834</v>
      </c>
      <c r="L8452" t="str">
        <f t="shared" ca="1" si="1324"/>
        <v>3834</v>
      </c>
      <c r="M8452" t="str">
        <f t="shared" ca="1" si="1325"/>
        <v>MNY3834</v>
      </c>
      <c r="Q8452" t="str">
        <f t="shared" ca="1" si="1326"/>
        <v>Angila  </v>
      </c>
      <c r="R8452" s="1">
        <f t="shared" ca="1" si="1327"/>
        <v>29892</v>
      </c>
      <c r="T8452" t="str">
        <f t="shared" si="1328"/>
        <v>MNR3825@havemydata.nz</v>
      </c>
      <c r="U8452" t="str">
        <f t="shared" ca="1" si="1329"/>
        <v>8943842</v>
      </c>
    </row>
    <row r="8453" spans="1:21" x14ac:dyDescent="0.25">
      <c r="A8453" t="s">
        <v>8457</v>
      </c>
      <c r="B8453" t="s">
        <v>10051</v>
      </c>
      <c r="C8453" s="1">
        <v>6373</v>
      </c>
      <c r="D8453" t="s">
        <v>18507</v>
      </c>
      <c r="E8453" t="s">
        <v>28502</v>
      </c>
      <c r="F8453" t="s">
        <v>30051</v>
      </c>
      <c r="H8453" t="str">
        <f t="shared" si="1320"/>
        <v>M</v>
      </c>
      <c r="I8453" t="str">
        <f t="shared" si="1321"/>
        <v>N</v>
      </c>
      <c r="J8453" t="str">
        <f t="shared" ca="1" si="1322"/>
        <v>E</v>
      </c>
      <c r="K8453">
        <f t="shared" ca="1" si="1323"/>
        <v>3838</v>
      </c>
      <c r="L8453" t="str">
        <f t="shared" ca="1" si="1324"/>
        <v>3838</v>
      </c>
      <c r="M8453" t="str">
        <f t="shared" ca="1" si="1325"/>
        <v>MNE3838</v>
      </c>
      <c r="Q8453" t="str">
        <f t="shared" ca="1" si="1326"/>
        <v>Daisey  </v>
      </c>
      <c r="R8453" s="1">
        <f t="shared" ca="1" si="1327"/>
        <v>31291</v>
      </c>
      <c r="T8453" t="str">
        <f t="shared" si="1328"/>
        <v>MNT3829@havemydata.nz</v>
      </c>
      <c r="U8453" t="str">
        <f t="shared" ca="1" si="1329"/>
        <v>6993846</v>
      </c>
    </row>
    <row r="8454" spans="1:21" x14ac:dyDescent="0.25">
      <c r="A8454" t="s">
        <v>8458</v>
      </c>
      <c r="B8454" t="s">
        <v>10028</v>
      </c>
      <c r="C8454" s="1">
        <v>10046</v>
      </c>
      <c r="D8454" t="s">
        <v>18508</v>
      </c>
      <c r="E8454" t="s">
        <v>28503</v>
      </c>
      <c r="F8454" t="s">
        <v>30051</v>
      </c>
      <c r="H8454" t="str">
        <f t="shared" si="1320"/>
        <v>M</v>
      </c>
      <c r="I8454" t="str">
        <f t="shared" si="1321"/>
        <v>N</v>
      </c>
      <c r="J8454" t="str">
        <f t="shared" ca="1" si="1322"/>
        <v>E</v>
      </c>
      <c r="K8454">
        <f t="shared" ca="1" si="1323"/>
        <v>3842</v>
      </c>
      <c r="L8454" t="str">
        <f t="shared" ca="1" si="1324"/>
        <v>3842</v>
      </c>
      <c r="M8454" t="str">
        <f t="shared" ca="1" si="1325"/>
        <v>MNE3842</v>
      </c>
      <c r="Q8454" t="str">
        <f t="shared" ca="1" si="1326"/>
        <v>Shan  </v>
      </c>
      <c r="R8454" s="1">
        <f t="shared" ca="1" si="1327"/>
        <v>4092</v>
      </c>
      <c r="T8454" t="str">
        <f t="shared" si="1328"/>
        <v>MNW3833@havemydata.nz</v>
      </c>
      <c r="U8454" t="str">
        <f t="shared" ca="1" si="1329"/>
        <v>6913850</v>
      </c>
    </row>
    <row r="8455" spans="1:21" x14ac:dyDescent="0.25">
      <c r="A8455" t="s">
        <v>8459</v>
      </c>
      <c r="B8455" t="s">
        <v>10034</v>
      </c>
      <c r="C8455" s="1">
        <v>28527</v>
      </c>
      <c r="D8455" t="s">
        <v>18509</v>
      </c>
      <c r="E8455" t="s">
        <v>28504</v>
      </c>
      <c r="F8455" t="s">
        <v>30051</v>
      </c>
      <c r="H8455" t="str">
        <f t="shared" si="1320"/>
        <v>M</v>
      </c>
      <c r="I8455" t="str">
        <f t="shared" si="1321"/>
        <v>N</v>
      </c>
      <c r="J8455" t="str">
        <f t="shared" ca="1" si="1322"/>
        <v>O</v>
      </c>
      <c r="K8455">
        <f t="shared" ca="1" si="1323"/>
        <v>3846</v>
      </c>
      <c r="L8455" t="str">
        <f t="shared" ca="1" si="1324"/>
        <v>3846</v>
      </c>
      <c r="M8455" t="str">
        <f t="shared" ca="1" si="1325"/>
        <v>MNO3846</v>
      </c>
      <c r="Q8455" t="str">
        <f t="shared" ca="1" si="1326"/>
        <v>Andera  </v>
      </c>
      <c r="R8455" s="1">
        <f t="shared" ca="1" si="1327"/>
        <v>6967</v>
      </c>
      <c r="T8455" t="str">
        <f t="shared" si="1328"/>
        <v>MNW3837@havemydata.nz</v>
      </c>
      <c r="U8455" t="str">
        <f t="shared" ca="1" si="1329"/>
        <v>7993854</v>
      </c>
    </row>
    <row r="8456" spans="1:21" x14ac:dyDescent="0.25">
      <c r="A8456" t="s">
        <v>8460</v>
      </c>
      <c r="B8456" t="s">
        <v>10029</v>
      </c>
      <c r="C8456" s="1">
        <v>20377</v>
      </c>
      <c r="D8456" t="s">
        <v>18510</v>
      </c>
      <c r="E8456" t="s">
        <v>28505</v>
      </c>
      <c r="F8456" t="s">
        <v>4</v>
      </c>
      <c r="H8456" t="str">
        <f t="shared" si="1320"/>
        <v>M</v>
      </c>
      <c r="I8456" t="str">
        <f t="shared" si="1321"/>
        <v>N</v>
      </c>
      <c r="J8456" t="str">
        <f t="shared" ca="1" si="1322"/>
        <v>O</v>
      </c>
      <c r="K8456">
        <f t="shared" ca="1" si="1323"/>
        <v>3850</v>
      </c>
      <c r="L8456" t="str">
        <f t="shared" ca="1" si="1324"/>
        <v>3850</v>
      </c>
      <c r="M8456" t="str">
        <f t="shared" ca="1" si="1325"/>
        <v>MNO3850</v>
      </c>
      <c r="Q8456" t="str">
        <f t="shared" ca="1" si="1326"/>
        <v>Naomi  </v>
      </c>
      <c r="R8456" s="1">
        <f t="shared" ca="1" si="1327"/>
        <v>14780</v>
      </c>
      <c r="T8456" t="str">
        <f t="shared" si="1328"/>
        <v>MNG3841@havemydata.nz</v>
      </c>
      <c r="U8456" t="str">
        <f t="shared" ca="1" si="1329"/>
        <v>7973858</v>
      </c>
    </row>
    <row r="8457" spans="1:21" x14ac:dyDescent="0.25">
      <c r="A8457" t="s">
        <v>8461</v>
      </c>
      <c r="B8457" t="s">
        <v>10041</v>
      </c>
      <c r="C8457" s="1">
        <v>15689</v>
      </c>
      <c r="D8457" t="s">
        <v>18511</v>
      </c>
      <c r="E8457" t="s">
        <v>28506</v>
      </c>
      <c r="F8457" t="s">
        <v>30051</v>
      </c>
      <c r="H8457" t="str">
        <f t="shared" si="1320"/>
        <v>M</v>
      </c>
      <c r="I8457" t="str">
        <f t="shared" si="1321"/>
        <v>N</v>
      </c>
      <c r="J8457" t="str">
        <f t="shared" ca="1" si="1322"/>
        <v>J</v>
      </c>
      <c r="K8457">
        <f t="shared" ca="1" si="1323"/>
        <v>3854</v>
      </c>
      <c r="L8457" t="str">
        <f t="shared" ca="1" si="1324"/>
        <v>3854</v>
      </c>
      <c r="M8457" t="str">
        <f t="shared" ca="1" si="1325"/>
        <v>MNJ3854</v>
      </c>
      <c r="Q8457" t="str">
        <f t="shared" ca="1" si="1326"/>
        <v>Helen  </v>
      </c>
      <c r="R8457" s="1">
        <f t="shared" ca="1" si="1327"/>
        <v>18875</v>
      </c>
      <c r="T8457" t="str">
        <f t="shared" si="1328"/>
        <v>MNC3845@havemydata.nz</v>
      </c>
      <c r="U8457" t="str">
        <f t="shared" ca="1" si="1329"/>
        <v>7443862</v>
      </c>
    </row>
    <row r="8458" spans="1:21" x14ac:dyDescent="0.25">
      <c r="A8458" t="s">
        <v>8462</v>
      </c>
      <c r="B8458" t="s">
        <v>10055</v>
      </c>
      <c r="C8458" s="1">
        <v>5589</v>
      </c>
      <c r="D8458" t="s">
        <v>18512</v>
      </c>
      <c r="E8458" t="s">
        <v>28507</v>
      </c>
      <c r="F8458" t="s">
        <v>30051</v>
      </c>
      <c r="H8458" t="str">
        <f t="shared" si="1320"/>
        <v>M</v>
      </c>
      <c r="I8458" t="str">
        <f t="shared" si="1321"/>
        <v>N</v>
      </c>
      <c r="J8458" t="str">
        <f t="shared" ca="1" si="1322"/>
        <v>C</v>
      </c>
      <c r="K8458">
        <f t="shared" ca="1" si="1323"/>
        <v>3858</v>
      </c>
      <c r="L8458" t="str">
        <f t="shared" ca="1" si="1324"/>
        <v>3858</v>
      </c>
      <c r="M8458" t="str">
        <f t="shared" ca="1" si="1325"/>
        <v>MNC3858</v>
      </c>
      <c r="Q8458" t="str">
        <f t="shared" ca="1" si="1326"/>
        <v>Leora  </v>
      </c>
      <c r="R8458" s="1">
        <f t="shared" ca="1" si="1327"/>
        <v>16122</v>
      </c>
      <c r="T8458" t="str">
        <f t="shared" si="1328"/>
        <v>MNL3849@havemydata.nz</v>
      </c>
      <c r="U8458" t="str">
        <f t="shared" ca="1" si="1329"/>
        <v>6713866</v>
      </c>
    </row>
    <row r="8459" spans="1:21" x14ac:dyDescent="0.25">
      <c r="A8459" t="s">
        <v>8463</v>
      </c>
      <c r="B8459" t="s">
        <v>10006</v>
      </c>
      <c r="C8459" s="1">
        <v>27699</v>
      </c>
      <c r="D8459" t="s">
        <v>18513</v>
      </c>
      <c r="E8459" t="s">
        <v>28508</v>
      </c>
      <c r="F8459" t="s">
        <v>30051</v>
      </c>
      <c r="H8459" t="str">
        <f t="shared" si="1320"/>
        <v>M</v>
      </c>
      <c r="I8459" t="str">
        <f t="shared" si="1321"/>
        <v>N</v>
      </c>
      <c r="J8459" t="str">
        <f t="shared" ca="1" si="1322"/>
        <v>U</v>
      </c>
      <c r="K8459">
        <f t="shared" ca="1" si="1323"/>
        <v>3862</v>
      </c>
      <c r="L8459" t="str">
        <f t="shared" ca="1" si="1324"/>
        <v>3862</v>
      </c>
      <c r="M8459" t="str">
        <f t="shared" ca="1" si="1325"/>
        <v>MNU3862</v>
      </c>
      <c r="Q8459" t="str">
        <f t="shared" ca="1" si="1326"/>
        <v>Angila  </v>
      </c>
      <c r="R8459" s="1">
        <f t="shared" ca="1" si="1327"/>
        <v>5067</v>
      </c>
      <c r="T8459" t="str">
        <f t="shared" si="1328"/>
        <v>MNT3853@havemydata.nz</v>
      </c>
      <c r="U8459" t="str">
        <f t="shared" ca="1" si="1329"/>
        <v>8593870</v>
      </c>
    </row>
    <row r="8460" spans="1:21" x14ac:dyDescent="0.25">
      <c r="A8460" t="s">
        <v>8464</v>
      </c>
      <c r="B8460" t="s">
        <v>10018</v>
      </c>
      <c r="C8460" s="1">
        <v>6959</v>
      </c>
      <c r="D8460" t="s">
        <v>18514</v>
      </c>
      <c r="E8460" t="s">
        <v>28509</v>
      </c>
      <c r="F8460" t="s">
        <v>30051</v>
      </c>
      <c r="H8460" t="str">
        <f t="shared" si="1320"/>
        <v>M</v>
      </c>
      <c r="I8460" t="str">
        <f t="shared" si="1321"/>
        <v>N</v>
      </c>
      <c r="J8460" t="str">
        <f t="shared" ca="1" si="1322"/>
        <v>Z</v>
      </c>
      <c r="K8460">
        <f t="shared" ca="1" si="1323"/>
        <v>3866</v>
      </c>
      <c r="L8460" t="str">
        <f t="shared" ca="1" si="1324"/>
        <v>3866</v>
      </c>
      <c r="M8460" t="str">
        <f t="shared" ca="1" si="1325"/>
        <v>MNZ3866</v>
      </c>
      <c r="Q8460" t="str">
        <f t="shared" ca="1" si="1326"/>
        <v>Tyron  </v>
      </c>
      <c r="R8460" s="1">
        <f t="shared" ca="1" si="1327"/>
        <v>8921</v>
      </c>
      <c r="T8460" t="str">
        <f t="shared" si="1328"/>
        <v>MNG3857@havemydata.nz</v>
      </c>
      <c r="U8460" t="str">
        <f t="shared" ca="1" si="1329"/>
        <v>9043874</v>
      </c>
    </row>
    <row r="8461" spans="1:21" x14ac:dyDescent="0.25">
      <c r="A8461" t="s">
        <v>8465</v>
      </c>
      <c r="B8461" t="s">
        <v>10041</v>
      </c>
      <c r="C8461" s="1">
        <v>6593</v>
      </c>
      <c r="D8461" t="s">
        <v>18515</v>
      </c>
      <c r="E8461" t="s">
        <v>28510</v>
      </c>
      <c r="F8461" t="s">
        <v>30051</v>
      </c>
      <c r="H8461" t="str">
        <f t="shared" si="1320"/>
        <v>M</v>
      </c>
      <c r="I8461" t="str">
        <f t="shared" si="1321"/>
        <v>N</v>
      </c>
      <c r="J8461" t="str">
        <f t="shared" ca="1" si="1322"/>
        <v>Y</v>
      </c>
      <c r="K8461">
        <f t="shared" ca="1" si="1323"/>
        <v>3870</v>
      </c>
      <c r="L8461" t="str">
        <f t="shared" ca="1" si="1324"/>
        <v>3870</v>
      </c>
      <c r="M8461" t="str">
        <f t="shared" ca="1" si="1325"/>
        <v>MNY3870</v>
      </c>
      <c r="Q8461" t="str">
        <f t="shared" ca="1" si="1326"/>
        <v>Max  </v>
      </c>
      <c r="R8461" s="1">
        <f t="shared" ca="1" si="1327"/>
        <v>29014</v>
      </c>
      <c r="T8461" t="str">
        <f t="shared" si="1328"/>
        <v>MND3861@havemydata.nz</v>
      </c>
      <c r="U8461" t="str">
        <f t="shared" ca="1" si="1329"/>
        <v>8943878</v>
      </c>
    </row>
    <row r="8462" spans="1:21" x14ac:dyDescent="0.25">
      <c r="A8462" t="s">
        <v>8466</v>
      </c>
      <c r="B8462" t="s">
        <v>10040</v>
      </c>
      <c r="C8462" s="1">
        <v>6281</v>
      </c>
      <c r="D8462" t="s">
        <v>18516</v>
      </c>
      <c r="E8462" t="s">
        <v>28511</v>
      </c>
      <c r="F8462" t="s">
        <v>30051</v>
      </c>
      <c r="H8462" t="str">
        <f t="shared" si="1320"/>
        <v>M</v>
      </c>
      <c r="I8462" t="str">
        <f t="shared" si="1321"/>
        <v>N</v>
      </c>
      <c r="J8462" t="str">
        <f t="shared" ca="1" si="1322"/>
        <v>L</v>
      </c>
      <c r="K8462">
        <f t="shared" ca="1" si="1323"/>
        <v>3874</v>
      </c>
      <c r="L8462" t="str">
        <f t="shared" ca="1" si="1324"/>
        <v>3874</v>
      </c>
      <c r="M8462" t="str">
        <f t="shared" ca="1" si="1325"/>
        <v>MNL3874</v>
      </c>
      <c r="Q8462" t="str">
        <f t="shared" ca="1" si="1326"/>
        <v>Gena  </v>
      </c>
      <c r="R8462" s="1">
        <f t="shared" ca="1" si="1327"/>
        <v>9773</v>
      </c>
      <c r="T8462" t="str">
        <f t="shared" si="1328"/>
        <v>MNC3865@havemydata.nz</v>
      </c>
      <c r="U8462" t="str">
        <f t="shared" ca="1" si="1329"/>
        <v>7653882</v>
      </c>
    </row>
    <row r="8463" spans="1:21" x14ac:dyDescent="0.25">
      <c r="A8463" t="s">
        <v>8467</v>
      </c>
      <c r="B8463" t="s">
        <v>10024</v>
      </c>
      <c r="C8463" s="1">
        <v>20928</v>
      </c>
      <c r="D8463" t="s">
        <v>18517</v>
      </c>
      <c r="E8463" t="s">
        <v>28512</v>
      </c>
      <c r="F8463" t="s">
        <v>4</v>
      </c>
      <c r="H8463" t="str">
        <f t="shared" si="1320"/>
        <v>M</v>
      </c>
      <c r="I8463" t="str">
        <f t="shared" si="1321"/>
        <v>N</v>
      </c>
      <c r="J8463" t="str">
        <f t="shared" ca="1" si="1322"/>
        <v>V</v>
      </c>
      <c r="K8463">
        <f t="shared" ca="1" si="1323"/>
        <v>3878</v>
      </c>
      <c r="L8463" t="str">
        <f t="shared" ca="1" si="1324"/>
        <v>3878</v>
      </c>
      <c r="M8463" t="str">
        <f t="shared" ca="1" si="1325"/>
        <v>MNV3878</v>
      </c>
      <c r="Q8463" t="str">
        <f t="shared" ca="1" si="1326"/>
        <v>Angila  </v>
      </c>
      <c r="R8463" s="1">
        <f t="shared" ca="1" si="1327"/>
        <v>29491</v>
      </c>
      <c r="T8463" t="str">
        <f t="shared" si="1328"/>
        <v>MNI3869@havemydata.nz</v>
      </c>
      <c r="U8463" t="str">
        <f t="shared" ca="1" si="1329"/>
        <v>8623886</v>
      </c>
    </row>
    <row r="8464" spans="1:21" x14ac:dyDescent="0.25">
      <c r="A8464" t="s">
        <v>8468</v>
      </c>
      <c r="B8464" t="s">
        <v>10032</v>
      </c>
      <c r="C8464" s="1">
        <v>15627</v>
      </c>
      <c r="D8464" t="s">
        <v>18518</v>
      </c>
      <c r="E8464" t="s">
        <v>28513</v>
      </c>
      <c r="F8464" t="s">
        <v>4</v>
      </c>
      <c r="H8464" t="str">
        <f t="shared" si="1320"/>
        <v>M</v>
      </c>
      <c r="I8464" t="str">
        <f t="shared" si="1321"/>
        <v>N</v>
      </c>
      <c r="J8464" t="str">
        <f t="shared" ca="1" si="1322"/>
        <v>H</v>
      </c>
      <c r="K8464">
        <f t="shared" ca="1" si="1323"/>
        <v>3882</v>
      </c>
      <c r="L8464" t="str">
        <f t="shared" ca="1" si="1324"/>
        <v>3882</v>
      </c>
      <c r="M8464" t="str">
        <f t="shared" ca="1" si="1325"/>
        <v>MNH3882</v>
      </c>
      <c r="Q8464" t="str">
        <f t="shared" ca="1" si="1326"/>
        <v>Clora  </v>
      </c>
      <c r="R8464" s="1">
        <f t="shared" ca="1" si="1327"/>
        <v>15266</v>
      </c>
      <c r="T8464" t="str">
        <f t="shared" si="1328"/>
        <v>MNZ3873@havemydata.nz</v>
      </c>
      <c r="U8464" t="str">
        <f t="shared" ca="1" si="1329"/>
        <v>7273890</v>
      </c>
    </row>
    <row r="8465" spans="1:21" x14ac:dyDescent="0.25">
      <c r="A8465" t="s">
        <v>8469</v>
      </c>
      <c r="B8465" t="s">
        <v>10031</v>
      </c>
      <c r="C8465" s="1">
        <v>24409</v>
      </c>
      <c r="D8465" t="s">
        <v>18519</v>
      </c>
      <c r="E8465" t="s">
        <v>28514</v>
      </c>
      <c r="F8465" t="s">
        <v>30051</v>
      </c>
      <c r="H8465" t="str">
        <f t="shared" si="1320"/>
        <v>M</v>
      </c>
      <c r="I8465" t="str">
        <f t="shared" si="1321"/>
        <v>N</v>
      </c>
      <c r="J8465" t="str">
        <f t="shared" ca="1" si="1322"/>
        <v>T</v>
      </c>
      <c r="K8465">
        <f t="shared" ca="1" si="1323"/>
        <v>3886</v>
      </c>
      <c r="L8465" t="str">
        <f t="shared" ca="1" si="1324"/>
        <v>3886</v>
      </c>
      <c r="M8465" t="str">
        <f t="shared" ca="1" si="1325"/>
        <v>MNT3886</v>
      </c>
      <c r="Q8465" t="str">
        <f t="shared" ca="1" si="1326"/>
        <v>Bea  </v>
      </c>
      <c r="R8465" s="1">
        <f t="shared" ca="1" si="1327"/>
        <v>21239</v>
      </c>
      <c r="T8465" t="str">
        <f t="shared" si="1328"/>
        <v>MNE3877@havemydata.nz</v>
      </c>
      <c r="U8465" t="str">
        <f t="shared" ca="1" si="1329"/>
        <v>8453894</v>
      </c>
    </row>
    <row r="8466" spans="1:21" x14ac:dyDescent="0.25">
      <c r="A8466" t="s">
        <v>8470</v>
      </c>
      <c r="B8466" t="s">
        <v>10039</v>
      </c>
      <c r="C8466" s="1">
        <v>16545</v>
      </c>
      <c r="D8466" t="s">
        <v>18520</v>
      </c>
      <c r="E8466" t="s">
        <v>28515</v>
      </c>
      <c r="F8466" t="s">
        <v>30051</v>
      </c>
      <c r="H8466" t="str">
        <f t="shared" si="1320"/>
        <v>M</v>
      </c>
      <c r="I8466" t="str">
        <f t="shared" si="1321"/>
        <v>N</v>
      </c>
      <c r="J8466" t="str">
        <f t="shared" ca="1" si="1322"/>
        <v>S</v>
      </c>
      <c r="K8466">
        <f t="shared" ca="1" si="1323"/>
        <v>3890</v>
      </c>
      <c r="L8466" t="str">
        <f t="shared" ca="1" si="1324"/>
        <v>3890</v>
      </c>
      <c r="M8466" t="str">
        <f t="shared" ca="1" si="1325"/>
        <v>MNS3890</v>
      </c>
      <c r="Q8466" t="str">
        <f t="shared" ca="1" si="1326"/>
        <v>Helen  </v>
      </c>
      <c r="R8466" s="1">
        <f t="shared" ca="1" si="1327"/>
        <v>26203</v>
      </c>
      <c r="T8466" t="str">
        <f t="shared" si="1328"/>
        <v>MNM3881@havemydata.nz</v>
      </c>
      <c r="U8466" t="str">
        <f t="shared" ca="1" si="1329"/>
        <v>8343898</v>
      </c>
    </row>
    <row r="8467" spans="1:21" x14ac:dyDescent="0.25">
      <c r="A8467" t="s">
        <v>8471</v>
      </c>
      <c r="B8467" t="s">
        <v>10050</v>
      </c>
      <c r="C8467" s="1">
        <v>4676</v>
      </c>
      <c r="D8467" t="s">
        <v>18521</v>
      </c>
      <c r="E8467" t="s">
        <v>28516</v>
      </c>
      <c r="F8467" t="s">
        <v>4</v>
      </c>
      <c r="H8467" t="str">
        <f t="shared" si="1320"/>
        <v>M</v>
      </c>
      <c r="I8467" t="str">
        <f t="shared" si="1321"/>
        <v>N</v>
      </c>
      <c r="J8467" t="str">
        <f t="shared" ca="1" si="1322"/>
        <v>T</v>
      </c>
      <c r="K8467">
        <f t="shared" ca="1" si="1323"/>
        <v>3894</v>
      </c>
      <c r="L8467" t="str">
        <f t="shared" ca="1" si="1324"/>
        <v>3894</v>
      </c>
      <c r="M8467" t="str">
        <f t="shared" ca="1" si="1325"/>
        <v>MNT3894</v>
      </c>
      <c r="Q8467" t="str">
        <f t="shared" ca="1" si="1326"/>
        <v>Angila  </v>
      </c>
      <c r="R8467" s="1">
        <f t="shared" ca="1" si="1327"/>
        <v>20279</v>
      </c>
      <c r="T8467" t="str">
        <f t="shared" si="1328"/>
        <v>MNE3885@havemydata.nz</v>
      </c>
      <c r="U8467" t="str">
        <f t="shared" ca="1" si="1329"/>
        <v>8463902</v>
      </c>
    </row>
    <row r="8468" spans="1:21" x14ac:dyDescent="0.25">
      <c r="A8468" t="s">
        <v>8472</v>
      </c>
      <c r="B8468" t="s">
        <v>10019</v>
      </c>
      <c r="C8468" s="1">
        <v>9283</v>
      </c>
      <c r="D8468" t="s">
        <v>18522</v>
      </c>
      <c r="E8468" t="s">
        <v>28517</v>
      </c>
      <c r="F8468" t="s">
        <v>30051</v>
      </c>
      <c r="H8468" t="str">
        <f t="shared" si="1320"/>
        <v>M</v>
      </c>
      <c r="I8468" t="str">
        <f t="shared" si="1321"/>
        <v>N</v>
      </c>
      <c r="J8468" t="str">
        <f t="shared" ca="1" si="1322"/>
        <v>U</v>
      </c>
      <c r="K8468">
        <f t="shared" ca="1" si="1323"/>
        <v>3898</v>
      </c>
      <c r="L8468" t="str">
        <f t="shared" ca="1" si="1324"/>
        <v>3898</v>
      </c>
      <c r="M8468" t="str">
        <f t="shared" ca="1" si="1325"/>
        <v>MNU3898</v>
      </c>
      <c r="Q8468" t="str">
        <f t="shared" ca="1" si="1326"/>
        <v>Kenya  </v>
      </c>
      <c r="R8468" s="1">
        <f t="shared" ca="1" si="1327"/>
        <v>19771</v>
      </c>
      <c r="T8468" t="str">
        <f t="shared" si="1328"/>
        <v>MNO3889@havemydata.nz</v>
      </c>
      <c r="U8468" t="str">
        <f t="shared" ca="1" si="1329"/>
        <v>8573906</v>
      </c>
    </row>
    <row r="8469" spans="1:21" x14ac:dyDescent="0.25">
      <c r="A8469" t="s">
        <v>8473</v>
      </c>
      <c r="B8469" t="s">
        <v>10034</v>
      </c>
      <c r="C8469" s="1">
        <v>30623</v>
      </c>
      <c r="D8469" t="s">
        <v>18523</v>
      </c>
      <c r="E8469" t="s">
        <v>28518</v>
      </c>
      <c r="F8469" t="s">
        <v>4</v>
      </c>
      <c r="H8469" t="str">
        <f t="shared" si="1320"/>
        <v>M</v>
      </c>
      <c r="I8469" t="str">
        <f t="shared" si="1321"/>
        <v>N</v>
      </c>
      <c r="J8469" t="str">
        <f t="shared" ca="1" si="1322"/>
        <v>T</v>
      </c>
      <c r="K8469">
        <f t="shared" ca="1" si="1323"/>
        <v>3902</v>
      </c>
      <c r="L8469" t="str">
        <f t="shared" ca="1" si="1324"/>
        <v>3902</v>
      </c>
      <c r="M8469" t="str">
        <f t="shared" ca="1" si="1325"/>
        <v>MNT3902</v>
      </c>
      <c r="Q8469" t="str">
        <f t="shared" ca="1" si="1326"/>
        <v>Ivana  </v>
      </c>
      <c r="R8469" s="1">
        <f t="shared" ca="1" si="1327"/>
        <v>28481</v>
      </c>
      <c r="T8469" t="str">
        <f t="shared" si="1328"/>
        <v>MNT3893@havemydata.nz</v>
      </c>
      <c r="U8469" t="str">
        <f t="shared" ca="1" si="1329"/>
        <v>8483910</v>
      </c>
    </row>
    <row r="8470" spans="1:21" x14ac:dyDescent="0.25">
      <c r="A8470" t="s">
        <v>8474</v>
      </c>
      <c r="B8470" t="s">
        <v>10014</v>
      </c>
      <c r="C8470" s="1">
        <v>9906</v>
      </c>
      <c r="D8470" t="s">
        <v>18524</v>
      </c>
      <c r="E8470" t="s">
        <v>28519</v>
      </c>
      <c r="F8470" t="s">
        <v>30051</v>
      </c>
      <c r="H8470" t="str">
        <f t="shared" si="1320"/>
        <v>M</v>
      </c>
      <c r="I8470" t="str">
        <f t="shared" si="1321"/>
        <v>N</v>
      </c>
      <c r="J8470" t="str">
        <f t="shared" ca="1" si="1322"/>
        <v>C</v>
      </c>
      <c r="K8470">
        <f t="shared" ca="1" si="1323"/>
        <v>3906</v>
      </c>
      <c r="L8470" t="str">
        <f t="shared" ca="1" si="1324"/>
        <v>3906</v>
      </c>
      <c r="M8470" t="str">
        <f t="shared" ca="1" si="1325"/>
        <v>MNC3906</v>
      </c>
      <c r="Q8470" t="str">
        <f t="shared" ca="1" si="1326"/>
        <v>Brigid  </v>
      </c>
      <c r="R8470" s="1">
        <f t="shared" ca="1" si="1327"/>
        <v>13412</v>
      </c>
      <c r="T8470" t="str">
        <f t="shared" si="1328"/>
        <v>MNI3897@havemydata.nz</v>
      </c>
      <c r="U8470" t="str">
        <f t="shared" ca="1" si="1329"/>
        <v>6723914</v>
      </c>
    </row>
    <row r="8471" spans="1:21" x14ac:dyDescent="0.25">
      <c r="A8471" t="s">
        <v>8475</v>
      </c>
      <c r="B8471" t="s">
        <v>10043</v>
      </c>
      <c r="C8471" s="1">
        <v>21354</v>
      </c>
      <c r="D8471" t="s">
        <v>18525</v>
      </c>
      <c r="E8471" t="s">
        <v>28520</v>
      </c>
      <c r="F8471" t="s">
        <v>30051</v>
      </c>
      <c r="H8471" t="str">
        <f t="shared" si="1320"/>
        <v>M</v>
      </c>
      <c r="I8471" t="str">
        <f t="shared" si="1321"/>
        <v>N</v>
      </c>
      <c r="J8471" t="str">
        <f t="shared" ca="1" si="1322"/>
        <v>Y</v>
      </c>
      <c r="K8471">
        <f t="shared" ca="1" si="1323"/>
        <v>3910</v>
      </c>
      <c r="L8471" t="str">
        <f t="shared" ca="1" si="1324"/>
        <v>3910</v>
      </c>
      <c r="M8471" t="str">
        <f t="shared" ca="1" si="1325"/>
        <v>MNY3910</v>
      </c>
      <c r="Q8471" t="str">
        <f t="shared" ca="1" si="1326"/>
        <v>Mae  </v>
      </c>
      <c r="R8471" s="1">
        <f t="shared" ca="1" si="1327"/>
        <v>14373</v>
      </c>
      <c r="T8471" t="str">
        <f t="shared" si="1328"/>
        <v>MNE3901@havemydata.nz</v>
      </c>
      <c r="U8471" t="str">
        <f t="shared" ca="1" si="1329"/>
        <v>8973918</v>
      </c>
    </row>
    <row r="8472" spans="1:21" x14ac:dyDescent="0.25">
      <c r="A8472" t="s">
        <v>8476</v>
      </c>
      <c r="B8472" t="s">
        <v>10012</v>
      </c>
      <c r="C8472" s="1">
        <v>7748</v>
      </c>
      <c r="D8472" t="s">
        <v>18526</v>
      </c>
      <c r="E8472" t="s">
        <v>28521</v>
      </c>
      <c r="F8472" t="s">
        <v>4</v>
      </c>
      <c r="H8472" t="str">
        <f t="shared" si="1320"/>
        <v>M</v>
      </c>
      <c r="I8472" t="str">
        <f t="shared" si="1321"/>
        <v>N</v>
      </c>
      <c r="J8472" t="str">
        <f t="shared" ca="1" si="1322"/>
        <v>G</v>
      </c>
      <c r="K8472">
        <f t="shared" ca="1" si="1323"/>
        <v>3914</v>
      </c>
      <c r="L8472" t="str">
        <f t="shared" ca="1" si="1324"/>
        <v>3914</v>
      </c>
      <c r="M8472" t="str">
        <f t="shared" ca="1" si="1325"/>
        <v>MNG3914</v>
      </c>
      <c r="Q8472" t="str">
        <f t="shared" ca="1" si="1326"/>
        <v>Man  </v>
      </c>
      <c r="R8472" s="1">
        <f t="shared" ca="1" si="1327"/>
        <v>26825</v>
      </c>
      <c r="T8472" t="str">
        <f t="shared" si="1328"/>
        <v>MNO3905@havemydata.nz</v>
      </c>
      <c r="U8472" t="str">
        <f t="shared" ca="1" si="1329"/>
        <v>7183922</v>
      </c>
    </row>
    <row r="8473" spans="1:21" x14ac:dyDescent="0.25">
      <c r="A8473" t="s">
        <v>8477</v>
      </c>
      <c r="B8473" t="s">
        <v>10012</v>
      </c>
      <c r="C8473" s="1">
        <v>25346</v>
      </c>
      <c r="D8473" t="s">
        <v>18527</v>
      </c>
      <c r="E8473" t="s">
        <v>28522</v>
      </c>
      <c r="F8473" t="s">
        <v>30051</v>
      </c>
      <c r="H8473" t="str">
        <f t="shared" si="1320"/>
        <v>M</v>
      </c>
      <c r="I8473" t="str">
        <f t="shared" si="1321"/>
        <v>N</v>
      </c>
      <c r="J8473" t="str">
        <f t="shared" ca="1" si="1322"/>
        <v>J</v>
      </c>
      <c r="K8473">
        <f t="shared" ca="1" si="1323"/>
        <v>3918</v>
      </c>
      <c r="L8473" t="str">
        <f t="shared" ca="1" si="1324"/>
        <v>3918</v>
      </c>
      <c r="M8473" t="str">
        <f t="shared" ca="1" si="1325"/>
        <v>MNJ3918</v>
      </c>
      <c r="Q8473" t="str">
        <f t="shared" ca="1" si="1326"/>
        <v>Daisey  </v>
      </c>
      <c r="R8473" s="1">
        <f t="shared" ca="1" si="1327"/>
        <v>31400</v>
      </c>
      <c r="T8473" t="str">
        <f t="shared" si="1328"/>
        <v>MNP3909@havemydata.nz</v>
      </c>
      <c r="U8473" t="str">
        <f t="shared" ca="1" si="1329"/>
        <v>7413926</v>
      </c>
    </row>
    <row r="8474" spans="1:21" x14ac:dyDescent="0.25">
      <c r="A8474" t="s">
        <v>8478</v>
      </c>
      <c r="B8474" t="s">
        <v>10013</v>
      </c>
      <c r="C8474" s="1">
        <v>24935</v>
      </c>
      <c r="D8474" t="s">
        <v>18528</v>
      </c>
      <c r="E8474" t="s">
        <v>28523</v>
      </c>
      <c r="F8474" t="s">
        <v>30051</v>
      </c>
      <c r="H8474" t="str">
        <f t="shared" si="1320"/>
        <v>M</v>
      </c>
      <c r="I8474" t="str">
        <f t="shared" si="1321"/>
        <v>N</v>
      </c>
      <c r="J8474" t="str">
        <f t="shared" ca="1" si="1322"/>
        <v>O</v>
      </c>
      <c r="K8474">
        <f t="shared" ca="1" si="1323"/>
        <v>3922</v>
      </c>
      <c r="L8474" t="str">
        <f t="shared" ca="1" si="1324"/>
        <v>3922</v>
      </c>
      <c r="M8474" t="str">
        <f t="shared" ca="1" si="1325"/>
        <v>MNO3922</v>
      </c>
      <c r="Q8474" t="str">
        <f t="shared" ca="1" si="1326"/>
        <v>Helen  </v>
      </c>
      <c r="R8474" s="1">
        <f t="shared" ca="1" si="1327"/>
        <v>25475</v>
      </c>
      <c r="T8474" t="str">
        <f t="shared" si="1328"/>
        <v>MNO3913@havemydata.nz</v>
      </c>
      <c r="U8474" t="str">
        <f t="shared" ca="1" si="1329"/>
        <v>7973930</v>
      </c>
    </row>
    <row r="8475" spans="1:21" x14ac:dyDescent="0.25">
      <c r="A8475" t="s">
        <v>8479</v>
      </c>
      <c r="B8475" t="s">
        <v>10030</v>
      </c>
      <c r="C8475" s="1">
        <v>30412</v>
      </c>
      <c r="D8475" t="s">
        <v>18529</v>
      </c>
      <c r="E8475" t="s">
        <v>28524</v>
      </c>
      <c r="F8475" t="s">
        <v>30051</v>
      </c>
      <c r="H8475" t="str">
        <f t="shared" si="1320"/>
        <v>M</v>
      </c>
      <c r="I8475" t="str">
        <f t="shared" si="1321"/>
        <v>N</v>
      </c>
      <c r="J8475" t="str">
        <f t="shared" ca="1" si="1322"/>
        <v>F</v>
      </c>
      <c r="K8475">
        <f t="shared" ca="1" si="1323"/>
        <v>3926</v>
      </c>
      <c r="L8475" t="str">
        <f t="shared" ca="1" si="1324"/>
        <v>3926</v>
      </c>
      <c r="M8475" t="str">
        <f t="shared" ca="1" si="1325"/>
        <v>MNF3926</v>
      </c>
      <c r="Q8475" t="str">
        <f t="shared" ca="1" si="1326"/>
        <v>Tyron  </v>
      </c>
      <c r="R8475" s="1">
        <f t="shared" ca="1" si="1327"/>
        <v>22599</v>
      </c>
      <c r="T8475" t="str">
        <f t="shared" si="1328"/>
        <v>MNJ3917@havemydata.nz</v>
      </c>
      <c r="U8475" t="str">
        <f t="shared" ca="1" si="1329"/>
        <v>7083934</v>
      </c>
    </row>
    <row r="8476" spans="1:21" x14ac:dyDescent="0.25">
      <c r="A8476" t="s">
        <v>8480</v>
      </c>
      <c r="B8476" t="s">
        <v>10046</v>
      </c>
      <c r="C8476" s="1">
        <v>9533</v>
      </c>
      <c r="D8476" t="s">
        <v>18530</v>
      </c>
      <c r="E8476" t="s">
        <v>28525</v>
      </c>
      <c r="F8476" t="s">
        <v>30051</v>
      </c>
      <c r="H8476" t="str">
        <f t="shared" si="1320"/>
        <v>M</v>
      </c>
      <c r="I8476" t="str">
        <f t="shared" si="1321"/>
        <v>O</v>
      </c>
      <c r="J8476" t="str">
        <f t="shared" ca="1" si="1322"/>
        <v>K</v>
      </c>
      <c r="K8476">
        <f t="shared" ca="1" si="1323"/>
        <v>3930</v>
      </c>
      <c r="L8476" t="str">
        <f t="shared" ca="1" si="1324"/>
        <v>3930</v>
      </c>
      <c r="M8476" t="str">
        <f t="shared" ca="1" si="1325"/>
        <v>MOK3930</v>
      </c>
      <c r="Q8476" t="str">
        <f t="shared" ca="1" si="1326"/>
        <v>Ivana  </v>
      </c>
      <c r="R8476" s="1">
        <f t="shared" ca="1" si="1327"/>
        <v>4231</v>
      </c>
      <c r="T8476" t="str">
        <f t="shared" si="1328"/>
        <v>MOS3921@havemydata.nz</v>
      </c>
      <c r="U8476" t="str">
        <f t="shared" ca="1" si="1329"/>
        <v>7523938</v>
      </c>
    </row>
    <row r="8477" spans="1:21" x14ac:dyDescent="0.25">
      <c r="A8477" t="s">
        <v>8481</v>
      </c>
      <c r="B8477" t="s">
        <v>10025</v>
      </c>
      <c r="C8477" s="1">
        <v>23963</v>
      </c>
      <c r="D8477" t="s">
        <v>18531</v>
      </c>
      <c r="E8477" t="s">
        <v>28526</v>
      </c>
      <c r="F8477" t="s">
        <v>30051</v>
      </c>
      <c r="H8477" t="str">
        <f t="shared" si="1320"/>
        <v>M</v>
      </c>
      <c r="I8477" t="str">
        <f t="shared" si="1321"/>
        <v>O</v>
      </c>
      <c r="J8477" t="str">
        <f t="shared" ca="1" si="1322"/>
        <v>Z</v>
      </c>
      <c r="K8477">
        <f t="shared" ca="1" si="1323"/>
        <v>3934</v>
      </c>
      <c r="L8477" t="str">
        <f t="shared" ca="1" si="1324"/>
        <v>3934</v>
      </c>
      <c r="M8477" t="str">
        <f t="shared" ca="1" si="1325"/>
        <v>MOZ3934</v>
      </c>
      <c r="Q8477" t="str">
        <f t="shared" ca="1" si="1326"/>
        <v>Gena  </v>
      </c>
      <c r="R8477" s="1">
        <f t="shared" ca="1" si="1327"/>
        <v>7700</v>
      </c>
      <c r="T8477" t="str">
        <f t="shared" si="1328"/>
        <v>MOU3925@havemydata.nz</v>
      </c>
      <c r="U8477" t="str">
        <f t="shared" ca="1" si="1329"/>
        <v>9043942</v>
      </c>
    </row>
    <row r="8478" spans="1:21" x14ac:dyDescent="0.25">
      <c r="A8478" t="s">
        <v>8482</v>
      </c>
      <c r="B8478" t="s">
        <v>10033</v>
      </c>
      <c r="C8478" s="1">
        <v>8108</v>
      </c>
      <c r="D8478" t="s">
        <v>18532</v>
      </c>
      <c r="E8478" t="s">
        <v>28527</v>
      </c>
      <c r="F8478" t="s">
        <v>30051</v>
      </c>
      <c r="H8478" t="str">
        <f t="shared" si="1320"/>
        <v>M</v>
      </c>
      <c r="I8478" t="str">
        <f t="shared" si="1321"/>
        <v>O</v>
      </c>
      <c r="J8478" t="str">
        <f t="shared" ca="1" si="1322"/>
        <v>B</v>
      </c>
      <c r="K8478">
        <f t="shared" ca="1" si="1323"/>
        <v>3938</v>
      </c>
      <c r="L8478" t="str">
        <f t="shared" ca="1" si="1324"/>
        <v>3938</v>
      </c>
      <c r="M8478" t="str">
        <f t="shared" ca="1" si="1325"/>
        <v>MOB3938</v>
      </c>
      <c r="Q8478" t="str">
        <f t="shared" ca="1" si="1326"/>
        <v>Sondra  </v>
      </c>
      <c r="R8478" s="1">
        <f t="shared" ca="1" si="1327"/>
        <v>27167</v>
      </c>
      <c r="T8478" t="str">
        <f t="shared" si="1328"/>
        <v>MOX3929@havemydata.nz</v>
      </c>
      <c r="U8478" t="str">
        <f t="shared" ca="1" si="1329"/>
        <v>6633946</v>
      </c>
    </row>
    <row r="8479" spans="1:21" x14ac:dyDescent="0.25">
      <c r="A8479" t="s">
        <v>8483</v>
      </c>
      <c r="B8479" t="s">
        <v>10046</v>
      </c>
      <c r="C8479" s="1">
        <v>29183</v>
      </c>
      <c r="D8479" t="s">
        <v>18533</v>
      </c>
      <c r="E8479" t="s">
        <v>28528</v>
      </c>
      <c r="F8479" t="s">
        <v>4</v>
      </c>
      <c r="H8479" t="str">
        <f t="shared" si="1320"/>
        <v>M</v>
      </c>
      <c r="I8479" t="str">
        <f t="shared" si="1321"/>
        <v>O</v>
      </c>
      <c r="J8479" t="str">
        <f t="shared" ca="1" si="1322"/>
        <v>S</v>
      </c>
      <c r="K8479">
        <f t="shared" ca="1" si="1323"/>
        <v>3942</v>
      </c>
      <c r="L8479" t="str">
        <f t="shared" ca="1" si="1324"/>
        <v>3942</v>
      </c>
      <c r="M8479" t="str">
        <f t="shared" ca="1" si="1325"/>
        <v>MOS3942</v>
      </c>
      <c r="Q8479" t="str">
        <f t="shared" ca="1" si="1326"/>
        <v>Susann  </v>
      </c>
      <c r="R8479" s="1">
        <f t="shared" ca="1" si="1327"/>
        <v>11735</v>
      </c>
      <c r="T8479" t="str">
        <f t="shared" si="1328"/>
        <v>MOK3933@havemydata.nz</v>
      </c>
      <c r="U8479" t="str">
        <f t="shared" ca="1" si="1329"/>
        <v>8373950</v>
      </c>
    </row>
    <row r="8480" spans="1:21" x14ac:dyDescent="0.25">
      <c r="A8480" t="s">
        <v>8484</v>
      </c>
      <c r="B8480" t="s">
        <v>10034</v>
      </c>
      <c r="C8480" s="1">
        <v>13768</v>
      </c>
      <c r="D8480" t="s">
        <v>18534</v>
      </c>
      <c r="E8480" t="s">
        <v>28529</v>
      </c>
      <c r="F8480" t="s">
        <v>30051</v>
      </c>
      <c r="H8480" t="str">
        <f t="shared" si="1320"/>
        <v>M</v>
      </c>
      <c r="I8480" t="str">
        <f t="shared" si="1321"/>
        <v>O</v>
      </c>
      <c r="J8480" t="str">
        <f t="shared" ca="1" si="1322"/>
        <v>R</v>
      </c>
      <c r="K8480">
        <f t="shared" ca="1" si="1323"/>
        <v>3946</v>
      </c>
      <c r="L8480" t="str">
        <f t="shared" ca="1" si="1324"/>
        <v>3946</v>
      </c>
      <c r="M8480" t="str">
        <f t="shared" ca="1" si="1325"/>
        <v>MOR3946</v>
      </c>
      <c r="Q8480" t="str">
        <f t="shared" ca="1" si="1326"/>
        <v>Jan  </v>
      </c>
      <c r="R8480" s="1">
        <f t="shared" ca="1" si="1327"/>
        <v>10372</v>
      </c>
      <c r="T8480" t="str">
        <f t="shared" si="1328"/>
        <v>MOG3937@havemydata.nz</v>
      </c>
      <c r="U8480" t="str">
        <f t="shared" ca="1" si="1329"/>
        <v>8253954</v>
      </c>
    </row>
    <row r="8481" spans="1:21" x14ac:dyDescent="0.25">
      <c r="A8481" t="s">
        <v>8485</v>
      </c>
      <c r="B8481" t="s">
        <v>10041</v>
      </c>
      <c r="C8481" s="1">
        <v>15390</v>
      </c>
      <c r="D8481" t="s">
        <v>18535</v>
      </c>
      <c r="E8481" t="s">
        <v>28530</v>
      </c>
      <c r="F8481" t="s">
        <v>4</v>
      </c>
      <c r="H8481" t="str">
        <f t="shared" si="1320"/>
        <v>M</v>
      </c>
      <c r="I8481" t="str">
        <f t="shared" si="1321"/>
        <v>O</v>
      </c>
      <c r="J8481" t="str">
        <f t="shared" ca="1" si="1322"/>
        <v>P</v>
      </c>
      <c r="K8481">
        <f t="shared" ca="1" si="1323"/>
        <v>3950</v>
      </c>
      <c r="L8481" t="str">
        <f t="shared" ca="1" si="1324"/>
        <v>3950</v>
      </c>
      <c r="M8481" t="str">
        <f t="shared" ca="1" si="1325"/>
        <v>MOP3950</v>
      </c>
      <c r="Q8481" t="str">
        <f t="shared" ca="1" si="1326"/>
        <v>Venetta  </v>
      </c>
      <c r="R8481" s="1">
        <f t="shared" ca="1" si="1327"/>
        <v>12718</v>
      </c>
      <c r="T8481" t="str">
        <f t="shared" si="1328"/>
        <v>MOI3941@havemydata.nz</v>
      </c>
      <c r="U8481" t="str">
        <f t="shared" ca="1" si="1329"/>
        <v>8013958</v>
      </c>
    </row>
    <row r="8482" spans="1:21" x14ac:dyDescent="0.25">
      <c r="A8482" t="s">
        <v>8486</v>
      </c>
      <c r="B8482" t="s">
        <v>10051</v>
      </c>
      <c r="C8482" s="1">
        <v>23300</v>
      </c>
      <c r="D8482" t="s">
        <v>18536</v>
      </c>
      <c r="E8482" t="s">
        <v>28531</v>
      </c>
      <c r="F8482" t="s">
        <v>4</v>
      </c>
      <c r="H8482" t="str">
        <f t="shared" si="1320"/>
        <v>M</v>
      </c>
      <c r="I8482" t="str">
        <f t="shared" si="1321"/>
        <v>O</v>
      </c>
      <c r="J8482" t="str">
        <f t="shared" ca="1" si="1322"/>
        <v>T</v>
      </c>
      <c r="K8482">
        <f t="shared" ca="1" si="1323"/>
        <v>3954</v>
      </c>
      <c r="L8482" t="str">
        <f t="shared" ca="1" si="1324"/>
        <v>3954</v>
      </c>
      <c r="M8482" t="str">
        <f t="shared" ca="1" si="1325"/>
        <v>MOT3954</v>
      </c>
      <c r="Q8482" t="str">
        <f t="shared" ca="1" si="1326"/>
        <v>Jesica  </v>
      </c>
      <c r="R8482" s="1">
        <f t="shared" ca="1" si="1327"/>
        <v>11189</v>
      </c>
      <c r="T8482" t="str">
        <f t="shared" si="1328"/>
        <v>MOD3945@havemydata.nz</v>
      </c>
      <c r="U8482" t="str">
        <f t="shared" ca="1" si="1329"/>
        <v>8473962</v>
      </c>
    </row>
    <row r="8483" spans="1:21" x14ac:dyDescent="0.25">
      <c r="A8483" t="s">
        <v>8487</v>
      </c>
      <c r="B8483" t="s">
        <v>10029</v>
      </c>
      <c r="C8483" s="1">
        <v>25127</v>
      </c>
      <c r="D8483" t="s">
        <v>18537</v>
      </c>
      <c r="E8483" t="s">
        <v>28532</v>
      </c>
      <c r="F8483" t="s">
        <v>30051</v>
      </c>
      <c r="H8483" t="str">
        <f t="shared" si="1320"/>
        <v>M</v>
      </c>
      <c r="I8483" t="str">
        <f t="shared" si="1321"/>
        <v>O</v>
      </c>
      <c r="J8483" t="str">
        <f t="shared" ca="1" si="1322"/>
        <v>X</v>
      </c>
      <c r="K8483">
        <f t="shared" ca="1" si="1323"/>
        <v>3958</v>
      </c>
      <c r="L8483" t="str">
        <f t="shared" ca="1" si="1324"/>
        <v>3958</v>
      </c>
      <c r="M8483" t="str">
        <f t="shared" ca="1" si="1325"/>
        <v>MOX3958</v>
      </c>
      <c r="Q8483" t="str">
        <f t="shared" ca="1" si="1326"/>
        <v>Daisey  </v>
      </c>
      <c r="R8483" s="1">
        <f t="shared" ca="1" si="1327"/>
        <v>14767</v>
      </c>
      <c r="T8483" t="str">
        <f t="shared" si="1328"/>
        <v>MOT3949@havemydata.nz</v>
      </c>
      <c r="U8483" t="str">
        <f t="shared" ca="1" si="1329"/>
        <v>8843966</v>
      </c>
    </row>
    <row r="8484" spans="1:21" x14ac:dyDescent="0.25">
      <c r="A8484" t="s">
        <v>8488</v>
      </c>
      <c r="B8484" t="s">
        <v>10011</v>
      </c>
      <c r="C8484" s="1">
        <v>18246</v>
      </c>
      <c r="D8484" t="s">
        <v>18538</v>
      </c>
      <c r="E8484" t="s">
        <v>28533</v>
      </c>
      <c r="F8484" t="s">
        <v>30051</v>
      </c>
      <c r="H8484" t="str">
        <f t="shared" si="1320"/>
        <v>M</v>
      </c>
      <c r="I8484" t="str">
        <f t="shared" si="1321"/>
        <v>O</v>
      </c>
      <c r="J8484" t="str">
        <f t="shared" ca="1" si="1322"/>
        <v>G</v>
      </c>
      <c r="K8484">
        <f t="shared" ca="1" si="1323"/>
        <v>3962</v>
      </c>
      <c r="L8484" t="str">
        <f t="shared" ca="1" si="1324"/>
        <v>3962</v>
      </c>
      <c r="M8484" t="str">
        <f t="shared" ca="1" si="1325"/>
        <v>MOG3962</v>
      </c>
      <c r="Q8484" t="str">
        <f t="shared" ca="1" si="1326"/>
        <v>Andera  </v>
      </c>
      <c r="R8484" s="1">
        <f t="shared" ca="1" si="1327"/>
        <v>6522</v>
      </c>
      <c r="T8484" t="str">
        <f t="shared" si="1328"/>
        <v>MOA3953@havemydata.nz</v>
      </c>
      <c r="U8484" t="str">
        <f t="shared" ca="1" si="1329"/>
        <v>7153970</v>
      </c>
    </row>
    <row r="8485" spans="1:21" x14ac:dyDescent="0.25">
      <c r="A8485" t="s">
        <v>8489</v>
      </c>
      <c r="B8485" t="s">
        <v>10033</v>
      </c>
      <c r="C8485" s="1">
        <v>22880</v>
      </c>
      <c r="D8485" t="s">
        <v>18539</v>
      </c>
      <c r="E8485" t="s">
        <v>28534</v>
      </c>
      <c r="F8485" t="s">
        <v>4</v>
      </c>
      <c r="H8485" t="str">
        <f t="shared" si="1320"/>
        <v>M</v>
      </c>
      <c r="I8485" t="str">
        <f t="shared" si="1321"/>
        <v>O</v>
      </c>
      <c r="J8485" t="str">
        <f t="shared" ca="1" si="1322"/>
        <v>G</v>
      </c>
      <c r="K8485">
        <f t="shared" ca="1" si="1323"/>
        <v>3966</v>
      </c>
      <c r="L8485" t="str">
        <f t="shared" ca="1" si="1324"/>
        <v>3966</v>
      </c>
      <c r="M8485" t="str">
        <f t="shared" ca="1" si="1325"/>
        <v>MOG3966</v>
      </c>
      <c r="Q8485" t="str">
        <f t="shared" ca="1" si="1326"/>
        <v>Todd  </v>
      </c>
      <c r="R8485" s="1">
        <f t="shared" ca="1" si="1327"/>
        <v>5553</v>
      </c>
      <c r="T8485" t="str">
        <f t="shared" si="1328"/>
        <v>MOC3957@havemydata.nz</v>
      </c>
      <c r="U8485" t="str">
        <f t="shared" ca="1" si="1329"/>
        <v>7123974</v>
      </c>
    </row>
    <row r="8486" spans="1:21" x14ac:dyDescent="0.25">
      <c r="A8486" t="s">
        <v>8490</v>
      </c>
      <c r="B8486" t="s">
        <v>10007</v>
      </c>
      <c r="C8486" s="1">
        <v>12682</v>
      </c>
      <c r="D8486" t="s">
        <v>18540</v>
      </c>
      <c r="E8486" t="s">
        <v>28535</v>
      </c>
      <c r="F8486" t="s">
        <v>4</v>
      </c>
      <c r="H8486" t="str">
        <f t="shared" si="1320"/>
        <v>M</v>
      </c>
      <c r="I8486" t="str">
        <f t="shared" si="1321"/>
        <v>O</v>
      </c>
      <c r="J8486" t="str">
        <f t="shared" ca="1" si="1322"/>
        <v>I</v>
      </c>
      <c r="K8486">
        <f t="shared" ca="1" si="1323"/>
        <v>3970</v>
      </c>
      <c r="L8486" t="str">
        <f t="shared" ca="1" si="1324"/>
        <v>3970</v>
      </c>
      <c r="M8486" t="str">
        <f t="shared" ca="1" si="1325"/>
        <v>MOI3970</v>
      </c>
      <c r="Q8486" t="str">
        <f t="shared" ca="1" si="1326"/>
        <v>Maxwell  </v>
      </c>
      <c r="R8486" s="1">
        <f t="shared" ca="1" si="1327"/>
        <v>6528</v>
      </c>
      <c r="T8486" t="str">
        <f t="shared" si="1328"/>
        <v>MOG3961@havemydata.nz</v>
      </c>
      <c r="U8486" t="str">
        <f t="shared" ca="1" si="1329"/>
        <v>7373978</v>
      </c>
    </row>
    <row r="8487" spans="1:21" x14ac:dyDescent="0.25">
      <c r="A8487" t="s">
        <v>8491</v>
      </c>
      <c r="B8487" t="s">
        <v>10020</v>
      </c>
      <c r="C8487" s="1">
        <v>16746</v>
      </c>
      <c r="D8487" t="s">
        <v>18541</v>
      </c>
      <c r="E8487" t="s">
        <v>28536</v>
      </c>
      <c r="F8487" t="s">
        <v>4</v>
      </c>
      <c r="H8487" t="str">
        <f t="shared" si="1320"/>
        <v>M</v>
      </c>
      <c r="I8487" t="str">
        <f t="shared" si="1321"/>
        <v>O</v>
      </c>
      <c r="J8487" t="str">
        <f t="shared" ca="1" si="1322"/>
        <v>V</v>
      </c>
      <c r="K8487">
        <f t="shared" ca="1" si="1323"/>
        <v>3974</v>
      </c>
      <c r="L8487" t="str">
        <f t="shared" ca="1" si="1324"/>
        <v>3974</v>
      </c>
      <c r="M8487" t="str">
        <f t="shared" ca="1" si="1325"/>
        <v>MOV3974</v>
      </c>
      <c r="Q8487" t="str">
        <f t="shared" ca="1" si="1326"/>
        <v>Naomi  </v>
      </c>
      <c r="R8487" s="1">
        <f t="shared" ca="1" si="1327"/>
        <v>20175</v>
      </c>
      <c r="T8487" t="str">
        <f t="shared" si="1328"/>
        <v>MOP3965@havemydata.nz</v>
      </c>
      <c r="U8487" t="str">
        <f t="shared" ca="1" si="1329"/>
        <v>8613982</v>
      </c>
    </row>
    <row r="8488" spans="1:21" x14ac:dyDescent="0.25">
      <c r="A8488" t="s">
        <v>8492</v>
      </c>
      <c r="B8488" t="s">
        <v>10037</v>
      </c>
      <c r="C8488" s="1">
        <v>7315</v>
      </c>
      <c r="D8488" t="s">
        <v>18542</v>
      </c>
      <c r="E8488" t="s">
        <v>28537</v>
      </c>
      <c r="F8488" t="s">
        <v>4</v>
      </c>
      <c r="H8488" t="str">
        <f t="shared" si="1320"/>
        <v>M</v>
      </c>
      <c r="I8488" t="str">
        <f t="shared" si="1321"/>
        <v>O</v>
      </c>
      <c r="J8488" t="str">
        <f t="shared" ca="1" si="1322"/>
        <v>H</v>
      </c>
      <c r="K8488">
        <f t="shared" ca="1" si="1323"/>
        <v>3978</v>
      </c>
      <c r="L8488" t="str">
        <f t="shared" ca="1" si="1324"/>
        <v>3978</v>
      </c>
      <c r="M8488" t="str">
        <f t="shared" ca="1" si="1325"/>
        <v>MOH3978</v>
      </c>
      <c r="Q8488" t="str">
        <f t="shared" ca="1" si="1326"/>
        <v>Kenna  </v>
      </c>
      <c r="R8488" s="1">
        <f t="shared" ca="1" si="1327"/>
        <v>12509</v>
      </c>
      <c r="T8488" t="str">
        <f t="shared" si="1328"/>
        <v>MOM3969@havemydata.nz</v>
      </c>
      <c r="U8488" t="str">
        <f t="shared" ca="1" si="1329"/>
        <v>7233986</v>
      </c>
    </row>
    <row r="8489" spans="1:21" x14ac:dyDescent="0.25">
      <c r="A8489" t="s">
        <v>8493</v>
      </c>
      <c r="B8489" t="s">
        <v>10050</v>
      </c>
      <c r="C8489" s="1">
        <v>5034</v>
      </c>
      <c r="D8489" t="s">
        <v>18543</v>
      </c>
      <c r="E8489" t="s">
        <v>28538</v>
      </c>
      <c r="F8489" t="s">
        <v>30051</v>
      </c>
      <c r="H8489" t="str">
        <f t="shared" si="1320"/>
        <v>M</v>
      </c>
      <c r="I8489" t="str">
        <f t="shared" si="1321"/>
        <v>O</v>
      </c>
      <c r="J8489" t="str">
        <f t="shared" ca="1" si="1322"/>
        <v>P</v>
      </c>
      <c r="K8489">
        <f t="shared" ca="1" si="1323"/>
        <v>3982</v>
      </c>
      <c r="L8489" t="str">
        <f t="shared" ca="1" si="1324"/>
        <v>3982</v>
      </c>
      <c r="M8489" t="str">
        <f t="shared" ca="1" si="1325"/>
        <v>MOP3982</v>
      </c>
      <c r="Q8489" t="str">
        <f t="shared" ca="1" si="1326"/>
        <v>Andera  </v>
      </c>
      <c r="R8489" s="1">
        <f t="shared" ca="1" si="1327"/>
        <v>23248</v>
      </c>
      <c r="T8489" t="str">
        <f t="shared" si="1328"/>
        <v>MOZ3973@havemydata.nz</v>
      </c>
      <c r="U8489" t="str">
        <f t="shared" ca="1" si="1329"/>
        <v>8063990</v>
      </c>
    </row>
    <row r="8490" spans="1:21" x14ac:dyDescent="0.25">
      <c r="A8490" t="s">
        <v>8494</v>
      </c>
      <c r="B8490" t="s">
        <v>10055</v>
      </c>
      <c r="C8490" s="1">
        <v>7613</v>
      </c>
      <c r="D8490" t="s">
        <v>18544</v>
      </c>
      <c r="E8490" t="s">
        <v>28539</v>
      </c>
      <c r="F8490" t="s">
        <v>30051</v>
      </c>
      <c r="H8490" t="str">
        <f t="shared" si="1320"/>
        <v>M</v>
      </c>
      <c r="I8490" t="str">
        <f t="shared" si="1321"/>
        <v>O</v>
      </c>
      <c r="J8490" t="str">
        <f t="shared" ca="1" si="1322"/>
        <v>F</v>
      </c>
      <c r="K8490">
        <f t="shared" ca="1" si="1323"/>
        <v>3986</v>
      </c>
      <c r="L8490" t="str">
        <f t="shared" ca="1" si="1324"/>
        <v>3986</v>
      </c>
      <c r="M8490" t="str">
        <f t="shared" ca="1" si="1325"/>
        <v>MOF3986</v>
      </c>
      <c r="Q8490" t="str">
        <f t="shared" ca="1" si="1326"/>
        <v>Helen  </v>
      </c>
      <c r="R8490" s="1">
        <f t="shared" ca="1" si="1327"/>
        <v>12952</v>
      </c>
      <c r="T8490" t="str">
        <f t="shared" si="1328"/>
        <v>MOS3977@havemydata.nz</v>
      </c>
      <c r="U8490" t="str">
        <f t="shared" ca="1" si="1329"/>
        <v>7013994</v>
      </c>
    </row>
    <row r="8491" spans="1:21" x14ac:dyDescent="0.25">
      <c r="A8491" t="s">
        <v>8495</v>
      </c>
      <c r="B8491" t="s">
        <v>10024</v>
      </c>
      <c r="C8491" s="1">
        <v>13584</v>
      </c>
      <c r="D8491" t="s">
        <v>18545</v>
      </c>
      <c r="E8491" t="s">
        <v>28540</v>
      </c>
      <c r="F8491" t="s">
        <v>30051</v>
      </c>
      <c r="H8491" t="str">
        <f t="shared" si="1320"/>
        <v>M</v>
      </c>
      <c r="I8491" t="str">
        <f t="shared" si="1321"/>
        <v>O</v>
      </c>
      <c r="J8491" t="str">
        <f t="shared" ca="1" si="1322"/>
        <v>L</v>
      </c>
      <c r="K8491">
        <f t="shared" ca="1" si="1323"/>
        <v>3990</v>
      </c>
      <c r="L8491" t="str">
        <f t="shared" ca="1" si="1324"/>
        <v>3990</v>
      </c>
      <c r="M8491" t="str">
        <f t="shared" ca="1" si="1325"/>
        <v>MOL3990</v>
      </c>
      <c r="Q8491" t="str">
        <f t="shared" ca="1" si="1326"/>
        <v>Clora  </v>
      </c>
      <c r="R8491" s="1">
        <f t="shared" ca="1" si="1327"/>
        <v>15748</v>
      </c>
      <c r="T8491" t="str">
        <f t="shared" si="1328"/>
        <v>MOR3981@havemydata.nz</v>
      </c>
      <c r="U8491" t="str">
        <f t="shared" ca="1" si="1329"/>
        <v>7643998</v>
      </c>
    </row>
    <row r="8492" spans="1:21" x14ac:dyDescent="0.25">
      <c r="A8492" t="s">
        <v>8496</v>
      </c>
      <c r="B8492" t="s">
        <v>10044</v>
      </c>
      <c r="C8492" s="1">
        <v>8659</v>
      </c>
      <c r="D8492" t="s">
        <v>18546</v>
      </c>
      <c r="E8492" t="s">
        <v>28541</v>
      </c>
      <c r="F8492" t="s">
        <v>4</v>
      </c>
      <c r="H8492" t="str">
        <f t="shared" si="1320"/>
        <v>M</v>
      </c>
      <c r="I8492" t="str">
        <f t="shared" si="1321"/>
        <v>O</v>
      </c>
      <c r="J8492" t="str">
        <f t="shared" ca="1" si="1322"/>
        <v>G</v>
      </c>
      <c r="K8492">
        <f t="shared" ca="1" si="1323"/>
        <v>3994</v>
      </c>
      <c r="L8492" t="str">
        <f t="shared" ca="1" si="1324"/>
        <v>3994</v>
      </c>
      <c r="M8492" t="str">
        <f t="shared" ca="1" si="1325"/>
        <v>MOG3994</v>
      </c>
      <c r="Q8492" t="str">
        <f t="shared" ca="1" si="1326"/>
        <v>Clora  </v>
      </c>
      <c r="R8492" s="1">
        <f t="shared" ca="1" si="1327"/>
        <v>7393</v>
      </c>
      <c r="T8492" t="str">
        <f t="shared" si="1328"/>
        <v>MOV3985@havemydata.nz</v>
      </c>
      <c r="U8492" t="str">
        <f t="shared" ca="1" si="1329"/>
        <v>7194002</v>
      </c>
    </row>
    <row r="8493" spans="1:21" x14ac:dyDescent="0.25">
      <c r="A8493" t="s">
        <v>8497</v>
      </c>
      <c r="B8493" t="s">
        <v>10024</v>
      </c>
      <c r="C8493" s="1">
        <v>23694</v>
      </c>
      <c r="D8493" t="s">
        <v>18547</v>
      </c>
      <c r="E8493" t="s">
        <v>28542</v>
      </c>
      <c r="F8493" t="s">
        <v>30051</v>
      </c>
      <c r="H8493" t="str">
        <f t="shared" si="1320"/>
        <v>M</v>
      </c>
      <c r="I8493" t="str">
        <f t="shared" si="1321"/>
        <v>O</v>
      </c>
      <c r="J8493" t="str">
        <f t="shared" ca="1" si="1322"/>
        <v>G</v>
      </c>
      <c r="K8493">
        <f t="shared" ca="1" si="1323"/>
        <v>3998</v>
      </c>
      <c r="L8493" t="str">
        <f t="shared" ca="1" si="1324"/>
        <v>3998</v>
      </c>
      <c r="M8493" t="str">
        <f t="shared" ca="1" si="1325"/>
        <v>MOG3998</v>
      </c>
      <c r="Q8493" t="str">
        <f t="shared" ca="1" si="1326"/>
        <v>Naomi  </v>
      </c>
      <c r="R8493" s="1">
        <f t="shared" ca="1" si="1327"/>
        <v>11991</v>
      </c>
      <c r="T8493" t="str">
        <f t="shared" si="1328"/>
        <v>MOB3989@havemydata.nz</v>
      </c>
      <c r="U8493" t="str">
        <f t="shared" ca="1" si="1329"/>
        <v>7164006</v>
      </c>
    </row>
    <row r="8494" spans="1:21" x14ac:dyDescent="0.25">
      <c r="A8494" t="s">
        <v>8498</v>
      </c>
      <c r="B8494" t="s">
        <v>10025</v>
      </c>
      <c r="C8494" s="1">
        <v>17672</v>
      </c>
      <c r="D8494" t="s">
        <v>18548</v>
      </c>
      <c r="E8494" t="s">
        <v>28543</v>
      </c>
      <c r="F8494" t="s">
        <v>30051</v>
      </c>
      <c r="H8494" t="str">
        <f t="shared" si="1320"/>
        <v>M</v>
      </c>
      <c r="I8494" t="str">
        <f t="shared" si="1321"/>
        <v>O</v>
      </c>
      <c r="J8494" t="str">
        <f t="shared" ca="1" si="1322"/>
        <v>H</v>
      </c>
      <c r="K8494">
        <f t="shared" ca="1" si="1323"/>
        <v>4002</v>
      </c>
      <c r="L8494" t="str">
        <f t="shared" ca="1" si="1324"/>
        <v>4002</v>
      </c>
      <c r="M8494" t="str">
        <f t="shared" ca="1" si="1325"/>
        <v>MOH4002</v>
      </c>
      <c r="Q8494" t="str">
        <f t="shared" ca="1" si="1326"/>
        <v>Ivana  </v>
      </c>
      <c r="R8494" s="1">
        <f t="shared" ca="1" si="1327"/>
        <v>5820</v>
      </c>
      <c r="T8494" t="str">
        <f t="shared" si="1328"/>
        <v>MOE3993@havemydata.nz</v>
      </c>
      <c r="U8494" t="str">
        <f t="shared" ca="1" si="1329"/>
        <v>7274010</v>
      </c>
    </row>
    <row r="8495" spans="1:21" x14ac:dyDescent="0.25">
      <c r="A8495" t="s">
        <v>8499</v>
      </c>
      <c r="B8495" t="s">
        <v>10033</v>
      </c>
      <c r="C8495" s="1">
        <v>27085</v>
      </c>
      <c r="D8495" t="s">
        <v>18549</v>
      </c>
      <c r="E8495" t="s">
        <v>28544</v>
      </c>
      <c r="F8495" t="s">
        <v>4</v>
      </c>
      <c r="H8495" t="str">
        <f t="shared" si="1320"/>
        <v>M</v>
      </c>
      <c r="I8495" t="str">
        <f t="shared" si="1321"/>
        <v>O</v>
      </c>
      <c r="J8495" t="str">
        <f t="shared" ca="1" si="1322"/>
        <v>U</v>
      </c>
      <c r="K8495">
        <f t="shared" ca="1" si="1323"/>
        <v>4006</v>
      </c>
      <c r="L8495" t="str">
        <f t="shared" ca="1" si="1324"/>
        <v>4006</v>
      </c>
      <c r="M8495" t="str">
        <f t="shared" ca="1" si="1325"/>
        <v>MOU4006</v>
      </c>
      <c r="Q8495" t="str">
        <f t="shared" ca="1" si="1326"/>
        <v>Zita  </v>
      </c>
      <c r="R8495" s="1">
        <f t="shared" ca="1" si="1327"/>
        <v>23989</v>
      </c>
      <c r="T8495" t="str">
        <f t="shared" si="1328"/>
        <v>MOJ3997@havemydata.nz</v>
      </c>
      <c r="U8495" t="str">
        <f t="shared" ca="1" si="1329"/>
        <v>8544014</v>
      </c>
    </row>
    <row r="8496" spans="1:21" x14ac:dyDescent="0.25">
      <c r="A8496" t="s">
        <v>8500</v>
      </c>
      <c r="B8496" t="s">
        <v>10037</v>
      </c>
      <c r="C8496" s="1">
        <v>7618</v>
      </c>
      <c r="D8496" t="s">
        <v>18550</v>
      </c>
      <c r="E8496" t="s">
        <v>28545</v>
      </c>
      <c r="F8496" t="s">
        <v>30051</v>
      </c>
      <c r="H8496" t="str">
        <f t="shared" si="1320"/>
        <v>M</v>
      </c>
      <c r="I8496" t="str">
        <f t="shared" si="1321"/>
        <v>O</v>
      </c>
      <c r="J8496" t="str">
        <f t="shared" ca="1" si="1322"/>
        <v>C</v>
      </c>
      <c r="K8496">
        <f t="shared" ca="1" si="1323"/>
        <v>4010</v>
      </c>
      <c r="L8496" t="str">
        <f t="shared" ca="1" si="1324"/>
        <v>4010</v>
      </c>
      <c r="M8496" t="str">
        <f t="shared" ca="1" si="1325"/>
        <v>MOC4010</v>
      </c>
      <c r="Q8496" t="str">
        <f t="shared" ca="1" si="1326"/>
        <v>Venetta  </v>
      </c>
      <c r="R8496" s="1">
        <f t="shared" ca="1" si="1327"/>
        <v>32095</v>
      </c>
      <c r="T8496" t="str">
        <f t="shared" si="1328"/>
        <v>MOX4001@havemydata.nz</v>
      </c>
      <c r="U8496" t="str">
        <f t="shared" ca="1" si="1329"/>
        <v>6794018</v>
      </c>
    </row>
    <row r="8497" spans="1:21" x14ac:dyDescent="0.25">
      <c r="A8497" t="s">
        <v>8501</v>
      </c>
      <c r="B8497" t="s">
        <v>10021</v>
      </c>
      <c r="C8497" s="1">
        <v>14780</v>
      </c>
      <c r="D8497" t="s">
        <v>18551</v>
      </c>
      <c r="E8497" t="s">
        <v>28546</v>
      </c>
      <c r="F8497" t="s">
        <v>30051</v>
      </c>
      <c r="H8497" t="str">
        <f t="shared" si="1320"/>
        <v>M</v>
      </c>
      <c r="I8497" t="str">
        <f t="shared" si="1321"/>
        <v>O</v>
      </c>
      <c r="J8497" t="str">
        <f t="shared" ca="1" si="1322"/>
        <v>I</v>
      </c>
      <c r="K8497">
        <f t="shared" ca="1" si="1323"/>
        <v>4014</v>
      </c>
      <c r="L8497" t="str">
        <f t="shared" ca="1" si="1324"/>
        <v>4014</v>
      </c>
      <c r="M8497" t="str">
        <f t="shared" ca="1" si="1325"/>
        <v>MOI4014</v>
      </c>
      <c r="Q8497" t="str">
        <f t="shared" ca="1" si="1326"/>
        <v>Era  </v>
      </c>
      <c r="R8497" s="1">
        <f t="shared" ca="1" si="1327"/>
        <v>24792</v>
      </c>
      <c r="T8497" t="str">
        <f t="shared" si="1328"/>
        <v>MOE4005@havemydata.nz</v>
      </c>
      <c r="U8497" t="str">
        <f t="shared" ca="1" si="1329"/>
        <v>7344022</v>
      </c>
    </row>
    <row r="8498" spans="1:21" x14ac:dyDescent="0.25">
      <c r="A8498" t="s">
        <v>8502</v>
      </c>
      <c r="B8498" t="s">
        <v>10031</v>
      </c>
      <c r="C8498" s="1">
        <v>28298</v>
      </c>
      <c r="D8498" t="s">
        <v>18552</v>
      </c>
      <c r="E8498" t="s">
        <v>28547</v>
      </c>
      <c r="F8498" t="s">
        <v>4</v>
      </c>
      <c r="H8498" t="str">
        <f t="shared" si="1320"/>
        <v>M</v>
      </c>
      <c r="I8498" t="str">
        <f t="shared" si="1321"/>
        <v>O</v>
      </c>
      <c r="J8498" t="str">
        <f t="shared" ca="1" si="1322"/>
        <v>Q</v>
      </c>
      <c r="K8498">
        <f t="shared" ca="1" si="1323"/>
        <v>4018</v>
      </c>
      <c r="L8498" t="str">
        <f t="shared" ca="1" si="1324"/>
        <v>4018</v>
      </c>
      <c r="M8498" t="str">
        <f t="shared" ca="1" si="1325"/>
        <v>MOQ4018</v>
      </c>
      <c r="Q8498" t="str">
        <f t="shared" ca="1" si="1326"/>
        <v>Carol  </v>
      </c>
      <c r="R8498" s="1">
        <f t="shared" ca="1" si="1327"/>
        <v>14530</v>
      </c>
      <c r="T8498" t="str">
        <f t="shared" si="1328"/>
        <v>MOX4009@havemydata.nz</v>
      </c>
      <c r="U8498" t="str">
        <f t="shared" ca="1" si="1329"/>
        <v>8164026</v>
      </c>
    </row>
    <row r="8499" spans="1:21" x14ac:dyDescent="0.25">
      <c r="A8499" t="s">
        <v>8503</v>
      </c>
      <c r="B8499" t="s">
        <v>10013</v>
      </c>
      <c r="C8499" s="1">
        <v>16231</v>
      </c>
      <c r="D8499" t="s">
        <v>18553</v>
      </c>
      <c r="E8499" t="s">
        <v>28548</v>
      </c>
      <c r="F8499" t="s">
        <v>30052</v>
      </c>
      <c r="H8499" t="str">
        <f t="shared" si="1320"/>
        <v>M</v>
      </c>
      <c r="I8499" t="str">
        <f t="shared" si="1321"/>
        <v>O</v>
      </c>
      <c r="J8499" t="str">
        <f t="shared" ca="1" si="1322"/>
        <v>V</v>
      </c>
      <c r="K8499">
        <f t="shared" ca="1" si="1323"/>
        <v>4022</v>
      </c>
      <c r="L8499" t="str">
        <f t="shared" ca="1" si="1324"/>
        <v>4022</v>
      </c>
      <c r="M8499" t="str">
        <f t="shared" ca="1" si="1325"/>
        <v>MOV4022</v>
      </c>
      <c r="Q8499" t="str">
        <f t="shared" ca="1" si="1326"/>
        <v>Santa  </v>
      </c>
      <c r="R8499" s="1">
        <f t="shared" ca="1" si="1327"/>
        <v>18634</v>
      </c>
      <c r="T8499" t="str">
        <f t="shared" si="1328"/>
        <v>MOF4013@havemydata.nz</v>
      </c>
      <c r="U8499" t="str">
        <f t="shared" ca="1" si="1329"/>
        <v>8644030</v>
      </c>
    </row>
    <row r="8500" spans="1:21" x14ac:dyDescent="0.25">
      <c r="A8500" t="s">
        <v>8504</v>
      </c>
      <c r="B8500" t="s">
        <v>10050</v>
      </c>
      <c r="C8500" s="1">
        <v>9556</v>
      </c>
      <c r="D8500" t="s">
        <v>18554</v>
      </c>
      <c r="E8500" t="s">
        <v>28549</v>
      </c>
      <c r="F8500" t="s">
        <v>30052</v>
      </c>
      <c r="H8500" t="str">
        <f t="shared" si="1320"/>
        <v>M</v>
      </c>
      <c r="I8500" t="str">
        <f t="shared" si="1321"/>
        <v>O</v>
      </c>
      <c r="J8500" t="str">
        <f t="shared" ca="1" si="1322"/>
        <v>I</v>
      </c>
      <c r="K8500">
        <f t="shared" ca="1" si="1323"/>
        <v>4026</v>
      </c>
      <c r="L8500" t="str">
        <f t="shared" ca="1" si="1324"/>
        <v>4026</v>
      </c>
      <c r="M8500" t="str">
        <f t="shared" ca="1" si="1325"/>
        <v>MOI4026</v>
      </c>
      <c r="Q8500" t="str">
        <f t="shared" ca="1" si="1326"/>
        <v>Brigid  </v>
      </c>
      <c r="R8500" s="1">
        <f t="shared" ca="1" si="1327"/>
        <v>12965</v>
      </c>
      <c r="T8500" t="str">
        <f t="shared" si="1328"/>
        <v>MOB4017@havemydata.nz</v>
      </c>
      <c r="U8500" t="str">
        <f t="shared" ca="1" si="1329"/>
        <v>7314034</v>
      </c>
    </row>
    <row r="8501" spans="1:21" x14ac:dyDescent="0.25">
      <c r="A8501" t="s">
        <v>8505</v>
      </c>
      <c r="B8501" t="s">
        <v>10038</v>
      </c>
      <c r="C8501" s="1">
        <v>20706</v>
      </c>
      <c r="D8501" t="s">
        <v>18555</v>
      </c>
      <c r="E8501" t="s">
        <v>28550</v>
      </c>
      <c r="F8501" t="s">
        <v>30051</v>
      </c>
      <c r="H8501" t="str">
        <f t="shared" si="1320"/>
        <v>M</v>
      </c>
      <c r="I8501" t="str">
        <f t="shared" si="1321"/>
        <v>O</v>
      </c>
      <c r="J8501" t="str">
        <f t="shared" ca="1" si="1322"/>
        <v>K</v>
      </c>
      <c r="K8501">
        <f t="shared" ca="1" si="1323"/>
        <v>4030</v>
      </c>
      <c r="L8501" t="str">
        <f t="shared" ca="1" si="1324"/>
        <v>4030</v>
      </c>
      <c r="M8501" t="str">
        <f t="shared" ca="1" si="1325"/>
        <v>MOK4030</v>
      </c>
      <c r="Q8501" t="str">
        <f t="shared" ca="1" si="1326"/>
        <v>Man  </v>
      </c>
      <c r="R8501" s="1">
        <f t="shared" ca="1" si="1327"/>
        <v>26219</v>
      </c>
      <c r="T8501" t="str">
        <f t="shared" si="1328"/>
        <v>MOK4021@havemydata.nz</v>
      </c>
      <c r="U8501" t="str">
        <f t="shared" ca="1" si="1329"/>
        <v>7584038</v>
      </c>
    </row>
    <row r="8502" spans="1:21" x14ac:dyDescent="0.25">
      <c r="A8502" t="s">
        <v>8506</v>
      </c>
      <c r="B8502" t="s">
        <v>10007</v>
      </c>
      <c r="C8502" s="1">
        <v>22769</v>
      </c>
      <c r="D8502" t="s">
        <v>18556</v>
      </c>
      <c r="E8502" t="s">
        <v>28551</v>
      </c>
      <c r="F8502" t="s">
        <v>4</v>
      </c>
      <c r="H8502" t="str">
        <f t="shared" si="1320"/>
        <v>M</v>
      </c>
      <c r="I8502" t="str">
        <f t="shared" si="1321"/>
        <v>P</v>
      </c>
      <c r="J8502" t="str">
        <f t="shared" ca="1" si="1322"/>
        <v>L</v>
      </c>
      <c r="K8502">
        <f t="shared" ca="1" si="1323"/>
        <v>4034</v>
      </c>
      <c r="L8502" t="str">
        <f t="shared" ca="1" si="1324"/>
        <v>4034</v>
      </c>
      <c r="M8502" t="str">
        <f t="shared" ca="1" si="1325"/>
        <v>MPL4034</v>
      </c>
      <c r="Q8502" t="str">
        <f t="shared" ca="1" si="1326"/>
        <v>Fredda  </v>
      </c>
      <c r="R8502" s="1">
        <f t="shared" ca="1" si="1327"/>
        <v>29344</v>
      </c>
      <c r="T8502" t="str">
        <f t="shared" si="1328"/>
        <v>MPA4025@havemydata.nz</v>
      </c>
      <c r="U8502" t="str">
        <f t="shared" ca="1" si="1329"/>
        <v>7654042</v>
      </c>
    </row>
    <row r="8503" spans="1:21" x14ac:dyDescent="0.25">
      <c r="A8503" t="s">
        <v>8507</v>
      </c>
      <c r="B8503" t="s">
        <v>10048</v>
      </c>
      <c r="C8503" s="1">
        <v>8808</v>
      </c>
      <c r="D8503" t="s">
        <v>18557</v>
      </c>
      <c r="E8503" t="s">
        <v>28552</v>
      </c>
      <c r="F8503" t="s">
        <v>30051</v>
      </c>
      <c r="H8503" t="str">
        <f t="shared" si="1320"/>
        <v>M</v>
      </c>
      <c r="I8503" t="str">
        <f t="shared" si="1321"/>
        <v>P</v>
      </c>
      <c r="J8503" t="str">
        <f t="shared" ca="1" si="1322"/>
        <v>O</v>
      </c>
      <c r="K8503">
        <f t="shared" ca="1" si="1323"/>
        <v>4038</v>
      </c>
      <c r="L8503" t="str">
        <f t="shared" ca="1" si="1324"/>
        <v>4038</v>
      </c>
      <c r="M8503" t="str">
        <f t="shared" ca="1" si="1325"/>
        <v>MPO4038</v>
      </c>
      <c r="Q8503" t="str">
        <f t="shared" ca="1" si="1326"/>
        <v>Ivana  </v>
      </c>
      <c r="R8503" s="1">
        <f t="shared" ca="1" si="1327"/>
        <v>7020</v>
      </c>
      <c r="T8503" t="str">
        <f t="shared" si="1328"/>
        <v>MPN4029@havemydata.nz</v>
      </c>
      <c r="U8503" t="str">
        <f t="shared" ca="1" si="1329"/>
        <v>7984046</v>
      </c>
    </row>
    <row r="8504" spans="1:21" x14ac:dyDescent="0.25">
      <c r="A8504" t="s">
        <v>8508</v>
      </c>
      <c r="B8504" t="s">
        <v>10038</v>
      </c>
      <c r="C8504" s="1">
        <v>16414</v>
      </c>
      <c r="D8504" t="s">
        <v>18558</v>
      </c>
      <c r="E8504" t="s">
        <v>28553</v>
      </c>
      <c r="F8504" t="s">
        <v>30051</v>
      </c>
      <c r="H8504" t="str">
        <f t="shared" si="1320"/>
        <v>M</v>
      </c>
      <c r="I8504" t="str">
        <f t="shared" si="1321"/>
        <v>P</v>
      </c>
      <c r="J8504" t="str">
        <f t="shared" ca="1" si="1322"/>
        <v>X</v>
      </c>
      <c r="K8504">
        <f t="shared" ca="1" si="1323"/>
        <v>4042</v>
      </c>
      <c r="L8504" t="str">
        <f t="shared" ca="1" si="1324"/>
        <v>4042</v>
      </c>
      <c r="M8504" t="str">
        <f t="shared" ca="1" si="1325"/>
        <v>MPX4042</v>
      </c>
      <c r="Q8504" t="str">
        <f t="shared" ca="1" si="1326"/>
        <v>Shan  </v>
      </c>
      <c r="R8504" s="1">
        <f t="shared" ca="1" si="1327"/>
        <v>16996</v>
      </c>
      <c r="T8504" t="str">
        <f t="shared" si="1328"/>
        <v>MPS4033@havemydata.nz</v>
      </c>
      <c r="U8504" t="str">
        <f t="shared" ca="1" si="1329"/>
        <v>8854050</v>
      </c>
    </row>
    <row r="8505" spans="1:21" x14ac:dyDescent="0.25">
      <c r="A8505" t="s">
        <v>8509</v>
      </c>
      <c r="B8505" t="s">
        <v>10030</v>
      </c>
      <c r="C8505" s="1">
        <v>8709</v>
      </c>
      <c r="D8505" t="s">
        <v>18559</v>
      </c>
      <c r="E8505" t="s">
        <v>28554</v>
      </c>
      <c r="F8505" t="s">
        <v>4</v>
      </c>
      <c r="H8505" t="str">
        <f t="shared" si="1320"/>
        <v>M</v>
      </c>
      <c r="I8505" t="str">
        <f t="shared" si="1321"/>
        <v>P</v>
      </c>
      <c r="J8505" t="str">
        <f t="shared" ca="1" si="1322"/>
        <v>L</v>
      </c>
      <c r="K8505">
        <f t="shared" ca="1" si="1323"/>
        <v>4046</v>
      </c>
      <c r="L8505" t="str">
        <f t="shared" ca="1" si="1324"/>
        <v>4046</v>
      </c>
      <c r="M8505" t="str">
        <f t="shared" ca="1" si="1325"/>
        <v>MPL4046</v>
      </c>
      <c r="Q8505" t="str">
        <f t="shared" ca="1" si="1326"/>
        <v>Man  </v>
      </c>
      <c r="R8505" s="1">
        <f t="shared" ca="1" si="1327"/>
        <v>10289</v>
      </c>
      <c r="T8505" t="str">
        <f t="shared" si="1328"/>
        <v>MPK4037@havemydata.nz</v>
      </c>
      <c r="U8505" t="str">
        <f t="shared" ca="1" si="1329"/>
        <v>7674054</v>
      </c>
    </row>
    <row r="8506" spans="1:21" x14ac:dyDescent="0.25">
      <c r="A8506" t="s">
        <v>8510</v>
      </c>
      <c r="B8506" t="s">
        <v>10012</v>
      </c>
      <c r="C8506" s="1">
        <v>12546</v>
      </c>
      <c r="D8506" t="s">
        <v>18560</v>
      </c>
      <c r="E8506" t="s">
        <v>28555</v>
      </c>
      <c r="F8506" t="s">
        <v>30051</v>
      </c>
      <c r="H8506" t="str">
        <f t="shared" si="1320"/>
        <v>M</v>
      </c>
      <c r="I8506" t="str">
        <f t="shared" si="1321"/>
        <v>P</v>
      </c>
      <c r="J8506" t="str">
        <f t="shared" ca="1" si="1322"/>
        <v>G</v>
      </c>
      <c r="K8506">
        <f t="shared" ca="1" si="1323"/>
        <v>4050</v>
      </c>
      <c r="L8506" t="str">
        <f t="shared" ca="1" si="1324"/>
        <v>4050</v>
      </c>
      <c r="M8506" t="str">
        <f t="shared" ca="1" si="1325"/>
        <v>MPG4050</v>
      </c>
      <c r="Q8506" t="str">
        <f t="shared" ca="1" si="1326"/>
        <v>Tammara  </v>
      </c>
      <c r="R8506" s="1">
        <f t="shared" ca="1" si="1327"/>
        <v>19539</v>
      </c>
      <c r="T8506" t="str">
        <f t="shared" si="1328"/>
        <v>MPR4041@havemydata.nz</v>
      </c>
      <c r="U8506" t="str">
        <f t="shared" ca="1" si="1329"/>
        <v>7134058</v>
      </c>
    </row>
    <row r="8507" spans="1:21" x14ac:dyDescent="0.25">
      <c r="A8507" t="s">
        <v>8511</v>
      </c>
      <c r="B8507" t="s">
        <v>10026</v>
      </c>
      <c r="C8507" s="1">
        <v>27015</v>
      </c>
      <c r="D8507" t="s">
        <v>18561</v>
      </c>
      <c r="E8507" t="s">
        <v>28556</v>
      </c>
      <c r="F8507" t="s">
        <v>30051</v>
      </c>
      <c r="H8507" t="str">
        <f t="shared" si="1320"/>
        <v>M</v>
      </c>
      <c r="I8507" t="str">
        <f t="shared" si="1321"/>
        <v>P</v>
      </c>
      <c r="J8507" t="str">
        <f t="shared" ca="1" si="1322"/>
        <v>D</v>
      </c>
      <c r="K8507">
        <f t="shared" ca="1" si="1323"/>
        <v>4054</v>
      </c>
      <c r="L8507" t="str">
        <f t="shared" ca="1" si="1324"/>
        <v>4054</v>
      </c>
      <c r="M8507" t="str">
        <f t="shared" ca="1" si="1325"/>
        <v>MPD4054</v>
      </c>
      <c r="Q8507" t="str">
        <f t="shared" ca="1" si="1326"/>
        <v>Era  </v>
      </c>
      <c r="R8507" s="1">
        <f t="shared" ca="1" si="1327"/>
        <v>14085</v>
      </c>
      <c r="T8507" t="str">
        <f t="shared" si="1328"/>
        <v>MPD4045@havemydata.nz</v>
      </c>
      <c r="U8507" t="str">
        <f t="shared" ca="1" si="1329"/>
        <v>6854062</v>
      </c>
    </row>
    <row r="8508" spans="1:21" x14ac:dyDescent="0.25">
      <c r="A8508" t="s">
        <v>8512</v>
      </c>
      <c r="B8508" t="s">
        <v>10037</v>
      </c>
      <c r="C8508" s="1">
        <v>20891</v>
      </c>
      <c r="D8508" t="s">
        <v>18562</v>
      </c>
      <c r="E8508" t="s">
        <v>28557</v>
      </c>
      <c r="F8508" t="s">
        <v>4</v>
      </c>
      <c r="H8508" t="str">
        <f t="shared" si="1320"/>
        <v>M</v>
      </c>
      <c r="I8508" t="str">
        <f t="shared" si="1321"/>
        <v>P</v>
      </c>
      <c r="J8508" t="str">
        <f t="shared" ca="1" si="1322"/>
        <v>U</v>
      </c>
      <c r="K8508">
        <f t="shared" ca="1" si="1323"/>
        <v>4058</v>
      </c>
      <c r="L8508" t="str">
        <f t="shared" ca="1" si="1324"/>
        <v>4058</v>
      </c>
      <c r="M8508" t="str">
        <f t="shared" ca="1" si="1325"/>
        <v>MPU4058</v>
      </c>
      <c r="Q8508" t="str">
        <f t="shared" ca="1" si="1326"/>
        <v>Fredda  </v>
      </c>
      <c r="R8508" s="1">
        <f t="shared" ca="1" si="1327"/>
        <v>9799</v>
      </c>
      <c r="T8508" t="str">
        <f t="shared" si="1328"/>
        <v>MPU4049@havemydata.nz</v>
      </c>
      <c r="U8508" t="str">
        <f t="shared" ca="1" si="1329"/>
        <v>8574066</v>
      </c>
    </row>
    <row r="8509" spans="1:21" x14ac:dyDescent="0.25">
      <c r="A8509" t="s">
        <v>8513</v>
      </c>
      <c r="B8509" t="s">
        <v>10038</v>
      </c>
      <c r="C8509" s="1">
        <v>7116</v>
      </c>
      <c r="D8509" t="s">
        <v>18563</v>
      </c>
      <c r="E8509" t="s">
        <v>28558</v>
      </c>
      <c r="F8509" t="s">
        <v>30051</v>
      </c>
      <c r="H8509" t="str">
        <f t="shared" si="1320"/>
        <v>M</v>
      </c>
      <c r="I8509" t="str">
        <f t="shared" si="1321"/>
        <v>P</v>
      </c>
      <c r="J8509" t="str">
        <f t="shared" ca="1" si="1322"/>
        <v>K</v>
      </c>
      <c r="K8509">
        <f t="shared" ca="1" si="1323"/>
        <v>4062</v>
      </c>
      <c r="L8509" t="str">
        <f t="shared" ca="1" si="1324"/>
        <v>4062</v>
      </c>
      <c r="M8509" t="str">
        <f t="shared" ca="1" si="1325"/>
        <v>MPK4062</v>
      </c>
      <c r="Q8509" t="str">
        <f t="shared" ca="1" si="1326"/>
        <v>Kenna  </v>
      </c>
      <c r="R8509" s="1">
        <f t="shared" ca="1" si="1327"/>
        <v>12608</v>
      </c>
      <c r="T8509" t="str">
        <f t="shared" si="1328"/>
        <v>MPF4053@havemydata.nz</v>
      </c>
      <c r="U8509" t="str">
        <f t="shared" ca="1" si="1329"/>
        <v>7554070</v>
      </c>
    </row>
    <row r="8510" spans="1:21" x14ac:dyDescent="0.25">
      <c r="A8510" t="s">
        <v>8514</v>
      </c>
      <c r="B8510" t="s">
        <v>10015</v>
      </c>
      <c r="C8510" s="1">
        <v>10346</v>
      </c>
      <c r="D8510" t="s">
        <v>18564</v>
      </c>
      <c r="E8510" t="s">
        <v>28559</v>
      </c>
      <c r="F8510" t="s">
        <v>30051</v>
      </c>
      <c r="H8510" t="str">
        <f t="shared" si="1320"/>
        <v>M</v>
      </c>
      <c r="I8510" t="str">
        <f t="shared" si="1321"/>
        <v>P</v>
      </c>
      <c r="J8510" t="str">
        <f t="shared" ca="1" si="1322"/>
        <v>M</v>
      </c>
      <c r="K8510">
        <f t="shared" ca="1" si="1323"/>
        <v>4066</v>
      </c>
      <c r="L8510" t="str">
        <f t="shared" ca="1" si="1324"/>
        <v>4066</v>
      </c>
      <c r="M8510" t="str">
        <f t="shared" ca="1" si="1325"/>
        <v>MPM4066</v>
      </c>
      <c r="Q8510" t="str">
        <f t="shared" ca="1" si="1326"/>
        <v>Josephina  </v>
      </c>
      <c r="R8510" s="1">
        <f t="shared" ca="1" si="1327"/>
        <v>6768</v>
      </c>
      <c r="T8510" t="str">
        <f t="shared" si="1328"/>
        <v>MPZ4057@havemydata.nz</v>
      </c>
      <c r="U8510" t="str">
        <f t="shared" ca="1" si="1329"/>
        <v>7794074</v>
      </c>
    </row>
    <row r="8511" spans="1:21" x14ac:dyDescent="0.25">
      <c r="A8511" t="s">
        <v>8515</v>
      </c>
      <c r="B8511" t="s">
        <v>10034</v>
      </c>
      <c r="C8511" s="1">
        <v>13233</v>
      </c>
      <c r="D8511" t="s">
        <v>18565</v>
      </c>
      <c r="E8511" t="s">
        <v>28560</v>
      </c>
      <c r="F8511" t="s">
        <v>4</v>
      </c>
      <c r="H8511" t="str">
        <f t="shared" si="1320"/>
        <v>M</v>
      </c>
      <c r="I8511" t="str">
        <f t="shared" si="1321"/>
        <v>P</v>
      </c>
      <c r="J8511" t="str">
        <f t="shared" ca="1" si="1322"/>
        <v>L</v>
      </c>
      <c r="K8511">
        <f t="shared" ca="1" si="1323"/>
        <v>4070</v>
      </c>
      <c r="L8511" t="str">
        <f t="shared" ca="1" si="1324"/>
        <v>4070</v>
      </c>
      <c r="M8511" t="str">
        <f t="shared" ca="1" si="1325"/>
        <v>MPL4070</v>
      </c>
      <c r="Q8511" t="str">
        <f t="shared" ca="1" si="1326"/>
        <v>Maxwell  </v>
      </c>
      <c r="R8511" s="1">
        <f t="shared" ca="1" si="1327"/>
        <v>6537</v>
      </c>
      <c r="T8511" t="str">
        <f t="shared" si="1328"/>
        <v>MPA4061@havemydata.nz</v>
      </c>
      <c r="U8511" t="str">
        <f t="shared" ca="1" si="1329"/>
        <v>7664078</v>
      </c>
    </row>
    <row r="8512" spans="1:21" x14ac:dyDescent="0.25">
      <c r="A8512" t="s">
        <v>8516</v>
      </c>
      <c r="B8512" t="s">
        <v>10048</v>
      </c>
      <c r="C8512" s="1">
        <v>4543</v>
      </c>
      <c r="D8512" t="s">
        <v>18566</v>
      </c>
      <c r="E8512" t="s">
        <v>28561</v>
      </c>
      <c r="F8512" t="s">
        <v>4</v>
      </c>
      <c r="H8512" t="str">
        <f t="shared" si="1320"/>
        <v>M</v>
      </c>
      <c r="I8512" t="str">
        <f t="shared" si="1321"/>
        <v>P</v>
      </c>
      <c r="J8512" t="str">
        <f t="shared" ca="1" si="1322"/>
        <v>Q</v>
      </c>
      <c r="K8512">
        <f t="shared" ca="1" si="1323"/>
        <v>4074</v>
      </c>
      <c r="L8512" t="str">
        <f t="shared" ca="1" si="1324"/>
        <v>4074</v>
      </c>
      <c r="M8512" t="str">
        <f t="shared" ca="1" si="1325"/>
        <v>MPQ4074</v>
      </c>
      <c r="Q8512" t="str">
        <f t="shared" ca="1" si="1326"/>
        <v>Naomi  </v>
      </c>
      <c r="R8512" s="1">
        <f t="shared" ca="1" si="1327"/>
        <v>9109</v>
      </c>
      <c r="T8512" t="str">
        <f t="shared" si="1328"/>
        <v>MPO4065@havemydata.nz</v>
      </c>
      <c r="U8512" t="str">
        <f t="shared" ca="1" si="1329"/>
        <v>8134082</v>
      </c>
    </row>
    <row r="8513" spans="1:21" x14ac:dyDescent="0.25">
      <c r="A8513" t="s">
        <v>8517</v>
      </c>
      <c r="B8513" t="s">
        <v>10055</v>
      </c>
      <c r="C8513" s="1">
        <v>7392</v>
      </c>
      <c r="D8513" t="s">
        <v>18567</v>
      </c>
      <c r="E8513" t="s">
        <v>28562</v>
      </c>
      <c r="F8513" t="s">
        <v>30052</v>
      </c>
      <c r="H8513" t="str">
        <f t="shared" si="1320"/>
        <v>M</v>
      </c>
      <c r="I8513" t="str">
        <f t="shared" si="1321"/>
        <v>P</v>
      </c>
      <c r="J8513" t="str">
        <f t="shared" ca="1" si="1322"/>
        <v>I</v>
      </c>
      <c r="K8513">
        <f t="shared" ca="1" si="1323"/>
        <v>4078</v>
      </c>
      <c r="L8513" t="str">
        <f t="shared" ca="1" si="1324"/>
        <v>4078</v>
      </c>
      <c r="M8513" t="str">
        <f t="shared" ca="1" si="1325"/>
        <v>MPI4078</v>
      </c>
      <c r="Q8513" t="str">
        <f t="shared" ca="1" si="1326"/>
        <v>Kenya  </v>
      </c>
      <c r="R8513" s="1">
        <f t="shared" ca="1" si="1327"/>
        <v>15208</v>
      </c>
      <c r="T8513" t="str">
        <f t="shared" si="1328"/>
        <v>MPQ4069@havemydata.nz</v>
      </c>
      <c r="U8513" t="str">
        <f t="shared" ca="1" si="1329"/>
        <v>7364086</v>
      </c>
    </row>
    <row r="8514" spans="1:21" x14ac:dyDescent="0.25">
      <c r="A8514" t="s">
        <v>8518</v>
      </c>
      <c r="B8514" t="s">
        <v>10021</v>
      </c>
      <c r="C8514" s="1">
        <v>23952</v>
      </c>
      <c r="D8514" t="s">
        <v>18568</v>
      </c>
      <c r="E8514" t="s">
        <v>28563</v>
      </c>
      <c r="F8514" t="s">
        <v>4</v>
      </c>
      <c r="H8514" t="str">
        <f t="shared" si="1320"/>
        <v>M</v>
      </c>
      <c r="I8514" t="str">
        <f t="shared" si="1321"/>
        <v>P</v>
      </c>
      <c r="J8514" t="str">
        <f t="shared" ca="1" si="1322"/>
        <v>U</v>
      </c>
      <c r="K8514">
        <f t="shared" ca="1" si="1323"/>
        <v>4082</v>
      </c>
      <c r="L8514" t="str">
        <f t="shared" ca="1" si="1324"/>
        <v>4082</v>
      </c>
      <c r="M8514" t="str">
        <f t="shared" ca="1" si="1325"/>
        <v>MPU4082</v>
      </c>
      <c r="Q8514" t="str">
        <f t="shared" ca="1" si="1326"/>
        <v>Santa  </v>
      </c>
      <c r="R8514" s="1">
        <f t="shared" ca="1" si="1327"/>
        <v>22729</v>
      </c>
      <c r="T8514" t="str">
        <f t="shared" si="1328"/>
        <v>MPA4073@havemydata.nz</v>
      </c>
      <c r="U8514" t="str">
        <f t="shared" ca="1" si="1329"/>
        <v>8564090</v>
      </c>
    </row>
    <row r="8515" spans="1:21" x14ac:dyDescent="0.25">
      <c r="A8515" t="s">
        <v>8519</v>
      </c>
      <c r="B8515" t="s">
        <v>10052</v>
      </c>
      <c r="C8515" s="1">
        <v>9284</v>
      </c>
      <c r="D8515" t="s">
        <v>18569</v>
      </c>
      <c r="E8515" t="s">
        <v>28564</v>
      </c>
      <c r="F8515" t="s">
        <v>4</v>
      </c>
      <c r="H8515" t="str">
        <f t="shared" ref="H8515:H8578" si="1330">CHAR(MOD(ROW($A8515)/676,26)+65)</f>
        <v>M</v>
      </c>
      <c r="I8515" t="str">
        <f t="shared" ref="I8515:I8578" si="1331">CHAR(MOD(ROW($A8515)/26,26)+65)</f>
        <v>P</v>
      </c>
      <c r="J8515" t="str">
        <f t="shared" ref="J8515:J8578" ca="1" si="1332">CHAR(RANDBETWEEN(1,26)+64)</f>
        <v>M</v>
      </c>
      <c r="K8515">
        <f t="shared" ref="K8515:K8578" ca="1" si="1333">IF(K8514&gt;9989,RANDBETWEEN(1,9),K8514+4)</f>
        <v>4086</v>
      </c>
      <c r="L8515" t="str">
        <f t="shared" ref="L8515:L8578" ca="1" si="1334">TEXT(K8515,"0000")</f>
        <v>4086</v>
      </c>
      <c r="M8515" t="str">
        <f t="shared" ref="M8515:M8578" ca="1" si="1335">+H8515&amp;I8515&amp;J8515&amp;L8515</f>
        <v>MPM4086</v>
      </c>
      <c r="Q8515" t="str">
        <f t="shared" ref="Q8515:Q8578" ca="1" si="1336">OFFSET($O$2,RANDBETWEEN(1,49),0)</f>
        <v>Glennie  </v>
      </c>
      <c r="R8515" s="1">
        <f t="shared" ref="R8515:R8578" ca="1" si="1337">DATE(1911,1,1)+RANDBETWEEN(1,365*77)</f>
        <v>15698</v>
      </c>
      <c r="T8515" t="str">
        <f t="shared" ref="T8515:T8578" si="1338">+A8515&amp;"@havemydata.nz"</f>
        <v>MPH4077@havemydata.nz</v>
      </c>
      <c r="U8515" t="str">
        <f t="shared" ref="U8515:U8578" ca="1" si="1339">TEXT(CODE(J8515),"00")&amp;TEXT(RANDBETWEEN(1,9),"0")&amp;L8517</f>
        <v>7794094</v>
      </c>
    </row>
    <row r="8516" spans="1:21" x14ac:dyDescent="0.25">
      <c r="A8516" t="s">
        <v>8520</v>
      </c>
      <c r="B8516" t="s">
        <v>10011</v>
      </c>
      <c r="C8516" s="1">
        <v>14886</v>
      </c>
      <c r="D8516" t="s">
        <v>18570</v>
      </c>
      <c r="E8516" t="s">
        <v>28565</v>
      </c>
      <c r="F8516" t="s">
        <v>4</v>
      </c>
      <c r="H8516" t="str">
        <f t="shared" si="1330"/>
        <v>M</v>
      </c>
      <c r="I8516" t="str">
        <f t="shared" si="1331"/>
        <v>P</v>
      </c>
      <c r="J8516" t="str">
        <f t="shared" ca="1" si="1332"/>
        <v>W</v>
      </c>
      <c r="K8516">
        <f t="shared" ca="1" si="1333"/>
        <v>4090</v>
      </c>
      <c r="L8516" t="str">
        <f t="shared" ca="1" si="1334"/>
        <v>4090</v>
      </c>
      <c r="M8516" t="str">
        <f t="shared" ca="1" si="1335"/>
        <v>MPW4090</v>
      </c>
      <c r="Q8516" t="str">
        <f t="shared" ca="1" si="1336"/>
        <v>Nakisha  </v>
      </c>
      <c r="R8516" s="1">
        <f t="shared" ca="1" si="1337"/>
        <v>8943</v>
      </c>
      <c r="T8516" t="str">
        <f t="shared" si="1338"/>
        <v>MPQ4081@havemydata.nz</v>
      </c>
      <c r="U8516" t="str">
        <f t="shared" ca="1" si="1339"/>
        <v>8744098</v>
      </c>
    </row>
    <row r="8517" spans="1:21" x14ac:dyDescent="0.25">
      <c r="A8517" t="s">
        <v>8521</v>
      </c>
      <c r="B8517" t="s">
        <v>10048</v>
      </c>
      <c r="C8517" s="1">
        <v>14539</v>
      </c>
      <c r="D8517" t="s">
        <v>18571</v>
      </c>
      <c r="E8517" t="s">
        <v>28566</v>
      </c>
      <c r="F8517" t="s">
        <v>30051</v>
      </c>
      <c r="H8517" t="str">
        <f t="shared" si="1330"/>
        <v>M</v>
      </c>
      <c r="I8517" t="str">
        <f t="shared" si="1331"/>
        <v>P</v>
      </c>
      <c r="J8517" t="str">
        <f t="shared" ca="1" si="1332"/>
        <v>X</v>
      </c>
      <c r="K8517">
        <f t="shared" ca="1" si="1333"/>
        <v>4094</v>
      </c>
      <c r="L8517" t="str">
        <f t="shared" ca="1" si="1334"/>
        <v>4094</v>
      </c>
      <c r="M8517" t="str">
        <f t="shared" ca="1" si="1335"/>
        <v>MPX4094</v>
      </c>
      <c r="Q8517" t="str">
        <f t="shared" ca="1" si="1336"/>
        <v>Maxwell  </v>
      </c>
      <c r="R8517" s="1">
        <f t="shared" ca="1" si="1337"/>
        <v>14329</v>
      </c>
      <c r="T8517" t="str">
        <f t="shared" si="1338"/>
        <v>MPG4085@havemydata.nz</v>
      </c>
      <c r="U8517" t="str">
        <f t="shared" ca="1" si="1339"/>
        <v>8834102</v>
      </c>
    </row>
    <row r="8518" spans="1:21" x14ac:dyDescent="0.25">
      <c r="A8518" t="s">
        <v>8522</v>
      </c>
      <c r="B8518" t="s">
        <v>10009</v>
      </c>
      <c r="C8518" s="1">
        <v>5480</v>
      </c>
      <c r="D8518" t="s">
        <v>18572</v>
      </c>
      <c r="E8518" t="s">
        <v>28567</v>
      </c>
      <c r="F8518" t="s">
        <v>30051</v>
      </c>
      <c r="H8518" t="str">
        <f t="shared" si="1330"/>
        <v>M</v>
      </c>
      <c r="I8518" t="str">
        <f t="shared" si="1331"/>
        <v>P</v>
      </c>
      <c r="J8518" t="str">
        <f t="shared" ca="1" si="1332"/>
        <v>B</v>
      </c>
      <c r="K8518">
        <f t="shared" ca="1" si="1333"/>
        <v>4098</v>
      </c>
      <c r="L8518" t="str">
        <f t="shared" ca="1" si="1334"/>
        <v>4098</v>
      </c>
      <c r="M8518" t="str">
        <f t="shared" ca="1" si="1335"/>
        <v>MPB4098</v>
      </c>
      <c r="Q8518" t="str">
        <f t="shared" ca="1" si="1336"/>
        <v>Ivana  </v>
      </c>
      <c r="R8518" s="1">
        <f t="shared" ca="1" si="1337"/>
        <v>26195</v>
      </c>
      <c r="T8518" t="str">
        <f t="shared" si="1338"/>
        <v>MPO4089@havemydata.nz</v>
      </c>
      <c r="U8518" t="str">
        <f t="shared" ca="1" si="1339"/>
        <v>6694106</v>
      </c>
    </row>
    <row r="8519" spans="1:21" x14ac:dyDescent="0.25">
      <c r="A8519" t="s">
        <v>8523</v>
      </c>
      <c r="B8519" t="s">
        <v>10029</v>
      </c>
      <c r="C8519" s="1">
        <v>25858</v>
      </c>
      <c r="D8519" t="s">
        <v>18573</v>
      </c>
      <c r="E8519" t="s">
        <v>28568</v>
      </c>
      <c r="F8519" t="s">
        <v>30052</v>
      </c>
      <c r="H8519" t="str">
        <f t="shared" si="1330"/>
        <v>M</v>
      </c>
      <c r="I8519" t="str">
        <f t="shared" si="1331"/>
        <v>P</v>
      </c>
      <c r="J8519" t="str">
        <f t="shared" ca="1" si="1332"/>
        <v>Y</v>
      </c>
      <c r="K8519">
        <f t="shared" ca="1" si="1333"/>
        <v>4102</v>
      </c>
      <c r="L8519" t="str">
        <f t="shared" ca="1" si="1334"/>
        <v>4102</v>
      </c>
      <c r="M8519" t="str">
        <f t="shared" ca="1" si="1335"/>
        <v>MPY4102</v>
      </c>
      <c r="Q8519" t="str">
        <f t="shared" ca="1" si="1336"/>
        <v>Fredda  </v>
      </c>
      <c r="R8519" s="1">
        <f t="shared" ca="1" si="1337"/>
        <v>11879</v>
      </c>
      <c r="T8519" t="str">
        <f t="shared" si="1338"/>
        <v>MPX4093@havemydata.nz</v>
      </c>
      <c r="U8519" t="str">
        <f t="shared" ca="1" si="1339"/>
        <v>8944110</v>
      </c>
    </row>
    <row r="8520" spans="1:21" x14ac:dyDescent="0.25">
      <c r="A8520" t="s">
        <v>8524</v>
      </c>
      <c r="B8520" t="s">
        <v>10011</v>
      </c>
      <c r="C8520" s="1">
        <v>21180</v>
      </c>
      <c r="D8520" t="s">
        <v>18574</v>
      </c>
      <c r="E8520" t="s">
        <v>28569</v>
      </c>
      <c r="F8520" t="s">
        <v>4</v>
      </c>
      <c r="H8520" t="str">
        <f t="shared" si="1330"/>
        <v>M</v>
      </c>
      <c r="I8520" t="str">
        <f t="shared" si="1331"/>
        <v>P</v>
      </c>
      <c r="J8520" t="str">
        <f t="shared" ca="1" si="1332"/>
        <v>O</v>
      </c>
      <c r="K8520">
        <f t="shared" ca="1" si="1333"/>
        <v>4106</v>
      </c>
      <c r="L8520" t="str">
        <f t="shared" ca="1" si="1334"/>
        <v>4106</v>
      </c>
      <c r="M8520" t="str">
        <f t="shared" ca="1" si="1335"/>
        <v>MPO4106</v>
      </c>
      <c r="Q8520" t="str">
        <f t="shared" ca="1" si="1336"/>
        <v>Yelena  </v>
      </c>
      <c r="R8520" s="1">
        <f t="shared" ca="1" si="1337"/>
        <v>7544</v>
      </c>
      <c r="T8520" t="str">
        <f t="shared" si="1338"/>
        <v>MPS4097@havemydata.nz</v>
      </c>
      <c r="U8520" t="str">
        <f t="shared" ca="1" si="1339"/>
        <v>7914114</v>
      </c>
    </row>
    <row r="8521" spans="1:21" x14ac:dyDescent="0.25">
      <c r="A8521" t="s">
        <v>8525</v>
      </c>
      <c r="B8521" t="s">
        <v>10047</v>
      </c>
      <c r="C8521" s="1">
        <v>28345</v>
      </c>
      <c r="D8521" t="s">
        <v>18575</v>
      </c>
      <c r="E8521" t="s">
        <v>28570</v>
      </c>
      <c r="F8521" t="s">
        <v>30051</v>
      </c>
      <c r="H8521" t="str">
        <f t="shared" si="1330"/>
        <v>M</v>
      </c>
      <c r="I8521" t="str">
        <f t="shared" si="1331"/>
        <v>P</v>
      </c>
      <c r="J8521" t="str">
        <f t="shared" ca="1" si="1332"/>
        <v>O</v>
      </c>
      <c r="K8521">
        <f t="shared" ca="1" si="1333"/>
        <v>4110</v>
      </c>
      <c r="L8521" t="str">
        <f t="shared" ca="1" si="1334"/>
        <v>4110</v>
      </c>
      <c r="M8521" t="str">
        <f t="shared" ca="1" si="1335"/>
        <v>MPO4110</v>
      </c>
      <c r="Q8521" t="str">
        <f t="shared" ca="1" si="1336"/>
        <v>Man  </v>
      </c>
      <c r="R8521" s="1">
        <f t="shared" ca="1" si="1337"/>
        <v>9738</v>
      </c>
      <c r="T8521" t="str">
        <f t="shared" si="1338"/>
        <v>MPX4101@havemydata.nz</v>
      </c>
      <c r="U8521" t="str">
        <f t="shared" ca="1" si="1339"/>
        <v>7924118</v>
      </c>
    </row>
    <row r="8522" spans="1:21" x14ac:dyDescent="0.25">
      <c r="A8522" t="s">
        <v>8526</v>
      </c>
      <c r="B8522" t="s">
        <v>10036</v>
      </c>
      <c r="C8522" s="1">
        <v>12666</v>
      </c>
      <c r="D8522" t="s">
        <v>18576</v>
      </c>
      <c r="E8522" t="s">
        <v>28571</v>
      </c>
      <c r="F8522" t="s">
        <v>4</v>
      </c>
      <c r="H8522" t="str">
        <f t="shared" si="1330"/>
        <v>M</v>
      </c>
      <c r="I8522" t="str">
        <f t="shared" si="1331"/>
        <v>P</v>
      </c>
      <c r="J8522" t="str">
        <f t="shared" ca="1" si="1332"/>
        <v>X</v>
      </c>
      <c r="K8522">
        <f t="shared" ca="1" si="1333"/>
        <v>4114</v>
      </c>
      <c r="L8522" t="str">
        <f t="shared" ca="1" si="1334"/>
        <v>4114</v>
      </c>
      <c r="M8522" t="str">
        <f t="shared" ca="1" si="1335"/>
        <v>MPX4114</v>
      </c>
      <c r="Q8522" t="str">
        <f t="shared" ca="1" si="1336"/>
        <v>Tammara  </v>
      </c>
      <c r="R8522" s="1">
        <f t="shared" ca="1" si="1337"/>
        <v>14983</v>
      </c>
      <c r="T8522" t="str">
        <f t="shared" si="1338"/>
        <v>MPS4105@havemydata.nz</v>
      </c>
      <c r="U8522" t="str">
        <f t="shared" ca="1" si="1339"/>
        <v>8864122</v>
      </c>
    </row>
    <row r="8523" spans="1:21" x14ac:dyDescent="0.25">
      <c r="A8523" t="s">
        <v>8527</v>
      </c>
      <c r="B8523" t="s">
        <v>10034</v>
      </c>
      <c r="C8523" s="1">
        <v>5609</v>
      </c>
      <c r="D8523" t="s">
        <v>18577</v>
      </c>
      <c r="E8523" t="s">
        <v>28572</v>
      </c>
      <c r="F8523" t="s">
        <v>4</v>
      </c>
      <c r="H8523" t="str">
        <f t="shared" si="1330"/>
        <v>M</v>
      </c>
      <c r="I8523" t="str">
        <f t="shared" si="1331"/>
        <v>P</v>
      </c>
      <c r="J8523" t="str">
        <f t="shared" ca="1" si="1332"/>
        <v>E</v>
      </c>
      <c r="K8523">
        <f t="shared" ca="1" si="1333"/>
        <v>4118</v>
      </c>
      <c r="L8523" t="str">
        <f t="shared" ca="1" si="1334"/>
        <v>4118</v>
      </c>
      <c r="M8523" t="str">
        <f t="shared" ca="1" si="1335"/>
        <v>MPE4118</v>
      </c>
      <c r="Q8523" t="str">
        <f t="shared" ca="1" si="1336"/>
        <v>Sondra  </v>
      </c>
      <c r="R8523" s="1">
        <f t="shared" ca="1" si="1337"/>
        <v>20532</v>
      </c>
      <c r="T8523" t="str">
        <f t="shared" si="1338"/>
        <v>MPJ4109@havemydata.nz</v>
      </c>
      <c r="U8523" t="str">
        <f t="shared" ca="1" si="1339"/>
        <v>6964126</v>
      </c>
    </row>
    <row r="8524" spans="1:21" x14ac:dyDescent="0.25">
      <c r="A8524" t="s">
        <v>8528</v>
      </c>
      <c r="B8524" t="s">
        <v>10024</v>
      </c>
      <c r="C8524" s="1">
        <v>7491</v>
      </c>
      <c r="D8524" t="s">
        <v>18578</v>
      </c>
      <c r="E8524" t="s">
        <v>28573</v>
      </c>
      <c r="F8524" t="s">
        <v>30051</v>
      </c>
      <c r="H8524" t="str">
        <f t="shared" si="1330"/>
        <v>M</v>
      </c>
      <c r="I8524" t="str">
        <f t="shared" si="1331"/>
        <v>P</v>
      </c>
      <c r="J8524" t="str">
        <f t="shared" ca="1" si="1332"/>
        <v>I</v>
      </c>
      <c r="K8524">
        <f t="shared" ca="1" si="1333"/>
        <v>4122</v>
      </c>
      <c r="L8524" t="str">
        <f t="shared" ca="1" si="1334"/>
        <v>4122</v>
      </c>
      <c r="M8524" t="str">
        <f t="shared" ca="1" si="1335"/>
        <v>MPI4122</v>
      </c>
      <c r="Q8524" t="str">
        <f t="shared" ca="1" si="1336"/>
        <v>Yelena  </v>
      </c>
      <c r="R8524" s="1">
        <f t="shared" ca="1" si="1337"/>
        <v>20857</v>
      </c>
      <c r="T8524" t="str">
        <f t="shared" si="1338"/>
        <v>MPW4113@havemydata.nz</v>
      </c>
      <c r="U8524" t="str">
        <f t="shared" ca="1" si="1339"/>
        <v>7374130</v>
      </c>
    </row>
    <row r="8525" spans="1:21" x14ac:dyDescent="0.25">
      <c r="A8525" t="s">
        <v>8529</v>
      </c>
      <c r="B8525" t="s">
        <v>10045</v>
      </c>
      <c r="C8525" s="1">
        <v>22519</v>
      </c>
      <c r="D8525" t="s">
        <v>18579</v>
      </c>
      <c r="E8525" t="s">
        <v>28574</v>
      </c>
      <c r="F8525" t="s">
        <v>30052</v>
      </c>
      <c r="H8525" t="str">
        <f t="shared" si="1330"/>
        <v>M</v>
      </c>
      <c r="I8525" t="str">
        <f t="shared" si="1331"/>
        <v>P</v>
      </c>
      <c r="J8525" t="str">
        <f t="shared" ca="1" si="1332"/>
        <v>M</v>
      </c>
      <c r="K8525">
        <f t="shared" ca="1" si="1333"/>
        <v>4126</v>
      </c>
      <c r="L8525" t="str">
        <f t="shared" ca="1" si="1334"/>
        <v>4126</v>
      </c>
      <c r="M8525" t="str">
        <f t="shared" ca="1" si="1335"/>
        <v>MPM4126</v>
      </c>
      <c r="Q8525" t="str">
        <f t="shared" ca="1" si="1336"/>
        <v>Sondra  </v>
      </c>
      <c r="R8525" s="1">
        <f t="shared" ca="1" si="1337"/>
        <v>5196</v>
      </c>
      <c r="T8525" t="str">
        <f t="shared" si="1338"/>
        <v>MPD4117@havemydata.nz</v>
      </c>
      <c r="U8525" t="str">
        <f t="shared" ca="1" si="1339"/>
        <v>7794134</v>
      </c>
    </row>
    <row r="8526" spans="1:21" x14ac:dyDescent="0.25">
      <c r="A8526" t="s">
        <v>8530</v>
      </c>
      <c r="B8526" t="s">
        <v>10009</v>
      </c>
      <c r="C8526" s="1">
        <v>9164</v>
      </c>
      <c r="D8526" t="s">
        <v>18580</v>
      </c>
      <c r="E8526" t="s">
        <v>28575</v>
      </c>
      <c r="F8526" t="s">
        <v>30051</v>
      </c>
      <c r="H8526" t="str">
        <f t="shared" si="1330"/>
        <v>M</v>
      </c>
      <c r="I8526" t="str">
        <f t="shared" si="1331"/>
        <v>P</v>
      </c>
      <c r="J8526" t="str">
        <f t="shared" ca="1" si="1332"/>
        <v>O</v>
      </c>
      <c r="K8526">
        <f t="shared" ca="1" si="1333"/>
        <v>4130</v>
      </c>
      <c r="L8526" t="str">
        <f t="shared" ca="1" si="1334"/>
        <v>4130</v>
      </c>
      <c r="M8526" t="str">
        <f t="shared" ca="1" si="1335"/>
        <v>MPO4130</v>
      </c>
      <c r="Q8526" t="str">
        <f t="shared" ca="1" si="1336"/>
        <v>Judi  </v>
      </c>
      <c r="R8526" s="1">
        <f t="shared" ca="1" si="1337"/>
        <v>20790</v>
      </c>
      <c r="T8526" t="str">
        <f t="shared" si="1338"/>
        <v>MPR4121@havemydata.nz</v>
      </c>
      <c r="U8526" t="str">
        <f t="shared" ca="1" si="1339"/>
        <v>7924138</v>
      </c>
    </row>
    <row r="8527" spans="1:21" x14ac:dyDescent="0.25">
      <c r="A8527" t="s">
        <v>8531</v>
      </c>
      <c r="B8527" t="s">
        <v>10024</v>
      </c>
      <c r="C8527" s="1">
        <v>31998</v>
      </c>
      <c r="D8527" t="s">
        <v>18581</v>
      </c>
      <c r="E8527" t="s">
        <v>28576</v>
      </c>
      <c r="F8527" t="s">
        <v>4</v>
      </c>
      <c r="H8527" t="str">
        <f t="shared" si="1330"/>
        <v>M</v>
      </c>
      <c r="I8527" t="str">
        <f t="shared" si="1331"/>
        <v>P</v>
      </c>
      <c r="J8527" t="str">
        <f t="shared" ca="1" si="1332"/>
        <v>Q</v>
      </c>
      <c r="K8527">
        <f t="shared" ca="1" si="1333"/>
        <v>4134</v>
      </c>
      <c r="L8527" t="str">
        <f t="shared" ca="1" si="1334"/>
        <v>4134</v>
      </c>
      <c r="M8527" t="str">
        <f t="shared" ca="1" si="1335"/>
        <v>MPQ4134</v>
      </c>
      <c r="Q8527" t="str">
        <f t="shared" ca="1" si="1336"/>
        <v>Glennie  </v>
      </c>
      <c r="R8527" s="1">
        <f t="shared" ca="1" si="1337"/>
        <v>18207</v>
      </c>
      <c r="T8527" t="str">
        <f t="shared" si="1338"/>
        <v>MPP4125@havemydata.nz</v>
      </c>
      <c r="U8527" t="str">
        <f t="shared" ca="1" si="1339"/>
        <v>8154142</v>
      </c>
    </row>
    <row r="8528" spans="1:21" x14ac:dyDescent="0.25">
      <c r="A8528" t="s">
        <v>8532</v>
      </c>
      <c r="B8528" t="s">
        <v>10043</v>
      </c>
      <c r="C8528" s="1">
        <v>13586</v>
      </c>
      <c r="D8528" t="s">
        <v>18582</v>
      </c>
      <c r="E8528" t="s">
        <v>28577</v>
      </c>
      <c r="F8528" t="s">
        <v>30051</v>
      </c>
      <c r="H8528" t="str">
        <f t="shared" si="1330"/>
        <v>M</v>
      </c>
      <c r="I8528" t="str">
        <f t="shared" si="1331"/>
        <v>Q</v>
      </c>
      <c r="J8528" t="str">
        <f t="shared" ca="1" si="1332"/>
        <v>S</v>
      </c>
      <c r="K8528">
        <f t="shared" ca="1" si="1333"/>
        <v>4138</v>
      </c>
      <c r="L8528" t="str">
        <f t="shared" ca="1" si="1334"/>
        <v>4138</v>
      </c>
      <c r="M8528" t="str">
        <f t="shared" ca="1" si="1335"/>
        <v>MQS4138</v>
      </c>
      <c r="Q8528" t="str">
        <f t="shared" ca="1" si="1336"/>
        <v>Jesica  </v>
      </c>
      <c r="R8528" s="1">
        <f t="shared" ca="1" si="1337"/>
        <v>32022</v>
      </c>
      <c r="T8528" t="str">
        <f t="shared" si="1338"/>
        <v>MQQ4129@havemydata.nz</v>
      </c>
      <c r="U8528" t="str">
        <f t="shared" ca="1" si="1339"/>
        <v>8364146</v>
      </c>
    </row>
    <row r="8529" spans="1:21" x14ac:dyDescent="0.25">
      <c r="A8529" t="s">
        <v>8533</v>
      </c>
      <c r="B8529" t="s">
        <v>10037</v>
      </c>
      <c r="C8529" s="1">
        <v>12908</v>
      </c>
      <c r="D8529" t="s">
        <v>18583</v>
      </c>
      <c r="E8529" t="s">
        <v>28578</v>
      </c>
      <c r="F8529" t="s">
        <v>30051</v>
      </c>
      <c r="H8529" t="str">
        <f t="shared" si="1330"/>
        <v>M</v>
      </c>
      <c r="I8529" t="str">
        <f t="shared" si="1331"/>
        <v>Q</v>
      </c>
      <c r="J8529" t="str">
        <f t="shared" ca="1" si="1332"/>
        <v>N</v>
      </c>
      <c r="K8529">
        <f t="shared" ca="1" si="1333"/>
        <v>4142</v>
      </c>
      <c r="L8529" t="str">
        <f t="shared" ca="1" si="1334"/>
        <v>4142</v>
      </c>
      <c r="M8529" t="str">
        <f t="shared" ca="1" si="1335"/>
        <v>MQN4142</v>
      </c>
      <c r="Q8529" t="str">
        <f t="shared" ca="1" si="1336"/>
        <v>Kenya  </v>
      </c>
      <c r="R8529" s="1">
        <f t="shared" ca="1" si="1337"/>
        <v>8667</v>
      </c>
      <c r="T8529" t="str">
        <f t="shared" si="1338"/>
        <v>MQY4133@havemydata.nz</v>
      </c>
      <c r="U8529" t="str">
        <f t="shared" ca="1" si="1339"/>
        <v>7814150</v>
      </c>
    </row>
    <row r="8530" spans="1:21" x14ac:dyDescent="0.25">
      <c r="A8530" t="s">
        <v>8534</v>
      </c>
      <c r="B8530" t="s">
        <v>10039</v>
      </c>
      <c r="C8530" s="1">
        <v>5763</v>
      </c>
      <c r="D8530" t="s">
        <v>18584</v>
      </c>
      <c r="E8530" t="s">
        <v>28579</v>
      </c>
      <c r="F8530" t="s">
        <v>30051</v>
      </c>
      <c r="H8530" t="str">
        <f t="shared" si="1330"/>
        <v>M</v>
      </c>
      <c r="I8530" t="str">
        <f t="shared" si="1331"/>
        <v>Q</v>
      </c>
      <c r="J8530" t="str">
        <f t="shared" ca="1" si="1332"/>
        <v>J</v>
      </c>
      <c r="K8530">
        <f t="shared" ca="1" si="1333"/>
        <v>4146</v>
      </c>
      <c r="L8530" t="str">
        <f t="shared" ca="1" si="1334"/>
        <v>4146</v>
      </c>
      <c r="M8530" t="str">
        <f t="shared" ca="1" si="1335"/>
        <v>MQJ4146</v>
      </c>
      <c r="Q8530" t="str">
        <f t="shared" ca="1" si="1336"/>
        <v>Brock  </v>
      </c>
      <c r="R8530" s="1">
        <f t="shared" ca="1" si="1337"/>
        <v>23308</v>
      </c>
      <c r="T8530" t="str">
        <f t="shared" si="1338"/>
        <v>MQP4137@havemydata.nz</v>
      </c>
      <c r="U8530" t="str">
        <f t="shared" ca="1" si="1339"/>
        <v>7474154</v>
      </c>
    </row>
    <row r="8531" spans="1:21" x14ac:dyDescent="0.25">
      <c r="A8531" t="s">
        <v>8535</v>
      </c>
      <c r="B8531" t="s">
        <v>10040</v>
      </c>
      <c r="C8531" s="1">
        <v>21902</v>
      </c>
      <c r="D8531" t="s">
        <v>18585</v>
      </c>
      <c r="E8531" t="s">
        <v>28580</v>
      </c>
      <c r="F8531" t="s">
        <v>4</v>
      </c>
      <c r="H8531" t="str">
        <f t="shared" si="1330"/>
        <v>M</v>
      </c>
      <c r="I8531" t="str">
        <f t="shared" si="1331"/>
        <v>Q</v>
      </c>
      <c r="J8531" t="str">
        <f t="shared" ca="1" si="1332"/>
        <v>J</v>
      </c>
      <c r="K8531">
        <f t="shared" ca="1" si="1333"/>
        <v>4150</v>
      </c>
      <c r="L8531" t="str">
        <f t="shared" ca="1" si="1334"/>
        <v>4150</v>
      </c>
      <c r="M8531" t="str">
        <f t="shared" ca="1" si="1335"/>
        <v>MQJ4150</v>
      </c>
      <c r="Q8531" t="str">
        <f t="shared" ca="1" si="1336"/>
        <v>Josephina  </v>
      </c>
      <c r="R8531" s="1">
        <f t="shared" ca="1" si="1337"/>
        <v>15196</v>
      </c>
      <c r="T8531" t="str">
        <f t="shared" si="1338"/>
        <v>MQB4141@havemydata.nz</v>
      </c>
      <c r="U8531" t="str">
        <f t="shared" ca="1" si="1339"/>
        <v>7484158</v>
      </c>
    </row>
    <row r="8532" spans="1:21" x14ac:dyDescent="0.25">
      <c r="A8532" t="s">
        <v>8536</v>
      </c>
      <c r="B8532" t="s">
        <v>10030</v>
      </c>
      <c r="C8532" s="1">
        <v>23758</v>
      </c>
      <c r="D8532" t="s">
        <v>18586</v>
      </c>
      <c r="E8532" t="s">
        <v>28581</v>
      </c>
      <c r="F8532" t="s">
        <v>30051</v>
      </c>
      <c r="H8532" t="str">
        <f t="shared" si="1330"/>
        <v>M</v>
      </c>
      <c r="I8532" t="str">
        <f t="shared" si="1331"/>
        <v>Q</v>
      </c>
      <c r="J8532" t="str">
        <f t="shared" ca="1" si="1332"/>
        <v>Z</v>
      </c>
      <c r="K8532">
        <f t="shared" ca="1" si="1333"/>
        <v>4154</v>
      </c>
      <c r="L8532" t="str">
        <f t="shared" ca="1" si="1334"/>
        <v>4154</v>
      </c>
      <c r="M8532" t="str">
        <f t="shared" ca="1" si="1335"/>
        <v>MQZ4154</v>
      </c>
      <c r="Q8532" t="str">
        <f t="shared" ca="1" si="1336"/>
        <v>Carter  </v>
      </c>
      <c r="R8532" s="1">
        <f t="shared" ca="1" si="1337"/>
        <v>27950</v>
      </c>
      <c r="T8532" t="str">
        <f t="shared" si="1338"/>
        <v>MQW4145@havemydata.nz</v>
      </c>
      <c r="U8532" t="str">
        <f t="shared" ca="1" si="1339"/>
        <v>9044162</v>
      </c>
    </row>
    <row r="8533" spans="1:21" x14ac:dyDescent="0.25">
      <c r="A8533" t="s">
        <v>8537</v>
      </c>
      <c r="B8533" t="s">
        <v>10044</v>
      </c>
      <c r="C8533" s="1">
        <v>29771</v>
      </c>
      <c r="D8533" t="s">
        <v>18587</v>
      </c>
      <c r="E8533" t="s">
        <v>28582</v>
      </c>
      <c r="F8533" t="s">
        <v>4</v>
      </c>
      <c r="H8533" t="str">
        <f t="shared" si="1330"/>
        <v>M</v>
      </c>
      <c r="I8533" t="str">
        <f t="shared" si="1331"/>
        <v>Q</v>
      </c>
      <c r="J8533" t="str">
        <f t="shared" ca="1" si="1332"/>
        <v>H</v>
      </c>
      <c r="K8533">
        <f t="shared" ca="1" si="1333"/>
        <v>4158</v>
      </c>
      <c r="L8533" t="str">
        <f t="shared" ca="1" si="1334"/>
        <v>4158</v>
      </c>
      <c r="M8533" t="str">
        <f t="shared" ca="1" si="1335"/>
        <v>MQH4158</v>
      </c>
      <c r="Q8533" t="str">
        <f t="shared" ca="1" si="1336"/>
        <v>Andera  </v>
      </c>
      <c r="R8533" s="1">
        <f t="shared" ca="1" si="1337"/>
        <v>8223</v>
      </c>
      <c r="T8533" t="str">
        <f t="shared" si="1338"/>
        <v>MQN4149@havemydata.nz</v>
      </c>
      <c r="U8533" t="str">
        <f t="shared" ca="1" si="1339"/>
        <v>7264166</v>
      </c>
    </row>
    <row r="8534" spans="1:21" x14ac:dyDescent="0.25">
      <c r="A8534" t="s">
        <v>8538</v>
      </c>
      <c r="B8534" t="s">
        <v>10008</v>
      </c>
      <c r="C8534" s="1">
        <v>27980</v>
      </c>
      <c r="D8534" t="s">
        <v>18588</v>
      </c>
      <c r="E8534" t="s">
        <v>28583</v>
      </c>
      <c r="F8534" t="s">
        <v>4</v>
      </c>
      <c r="H8534" t="str">
        <f t="shared" si="1330"/>
        <v>M</v>
      </c>
      <c r="I8534" t="str">
        <f t="shared" si="1331"/>
        <v>Q</v>
      </c>
      <c r="J8534" t="str">
        <f t="shared" ca="1" si="1332"/>
        <v>M</v>
      </c>
      <c r="K8534">
        <f t="shared" ca="1" si="1333"/>
        <v>4162</v>
      </c>
      <c r="L8534" t="str">
        <f t="shared" ca="1" si="1334"/>
        <v>4162</v>
      </c>
      <c r="M8534" t="str">
        <f t="shared" ca="1" si="1335"/>
        <v>MQM4162</v>
      </c>
      <c r="Q8534" t="str">
        <f t="shared" ca="1" si="1336"/>
        <v>Delorse  </v>
      </c>
      <c r="R8534" s="1">
        <f t="shared" ca="1" si="1337"/>
        <v>29727</v>
      </c>
      <c r="T8534" t="str">
        <f t="shared" si="1338"/>
        <v>MQP4153@havemydata.nz</v>
      </c>
      <c r="U8534" t="str">
        <f t="shared" ca="1" si="1339"/>
        <v>7784170</v>
      </c>
    </row>
    <row r="8535" spans="1:21" x14ac:dyDescent="0.25">
      <c r="A8535" t="s">
        <v>8539</v>
      </c>
      <c r="B8535" t="s">
        <v>10008</v>
      </c>
      <c r="C8535" s="1">
        <v>30400</v>
      </c>
      <c r="D8535" t="s">
        <v>18589</v>
      </c>
      <c r="E8535" t="s">
        <v>28584</v>
      </c>
      <c r="F8535" t="s">
        <v>4</v>
      </c>
      <c r="H8535" t="str">
        <f t="shared" si="1330"/>
        <v>M</v>
      </c>
      <c r="I8535" t="str">
        <f t="shared" si="1331"/>
        <v>Q</v>
      </c>
      <c r="J8535" t="str">
        <f t="shared" ca="1" si="1332"/>
        <v>G</v>
      </c>
      <c r="K8535">
        <f t="shared" ca="1" si="1333"/>
        <v>4166</v>
      </c>
      <c r="L8535" t="str">
        <f t="shared" ca="1" si="1334"/>
        <v>4166</v>
      </c>
      <c r="M8535" t="str">
        <f t="shared" ca="1" si="1335"/>
        <v>MQG4166</v>
      </c>
      <c r="Q8535" t="str">
        <f t="shared" ca="1" si="1336"/>
        <v>Jesica  </v>
      </c>
      <c r="R8535" s="1">
        <f t="shared" ca="1" si="1337"/>
        <v>9471</v>
      </c>
      <c r="T8535" t="str">
        <f t="shared" si="1338"/>
        <v>MQQ4157@havemydata.nz</v>
      </c>
      <c r="U8535" t="str">
        <f t="shared" ca="1" si="1339"/>
        <v>7174174</v>
      </c>
    </row>
    <row r="8536" spans="1:21" x14ac:dyDescent="0.25">
      <c r="A8536" t="s">
        <v>8540</v>
      </c>
      <c r="B8536" t="s">
        <v>10027</v>
      </c>
      <c r="C8536" s="1">
        <v>12276</v>
      </c>
      <c r="D8536" t="s">
        <v>18590</v>
      </c>
      <c r="E8536" t="s">
        <v>28585</v>
      </c>
      <c r="F8536" t="s">
        <v>30051</v>
      </c>
      <c r="H8536" t="str">
        <f t="shared" si="1330"/>
        <v>M</v>
      </c>
      <c r="I8536" t="str">
        <f t="shared" si="1331"/>
        <v>Q</v>
      </c>
      <c r="J8536" t="str">
        <f t="shared" ca="1" si="1332"/>
        <v>D</v>
      </c>
      <c r="K8536">
        <f t="shared" ca="1" si="1333"/>
        <v>4170</v>
      </c>
      <c r="L8536" t="str">
        <f t="shared" ca="1" si="1334"/>
        <v>4170</v>
      </c>
      <c r="M8536" t="str">
        <f t="shared" ca="1" si="1335"/>
        <v>MQD4170</v>
      </c>
      <c r="Q8536" t="str">
        <f t="shared" ca="1" si="1336"/>
        <v>Gena  </v>
      </c>
      <c r="R8536" s="1">
        <f t="shared" ca="1" si="1337"/>
        <v>13151</v>
      </c>
      <c r="T8536" t="str">
        <f t="shared" si="1338"/>
        <v>MQZ4161@havemydata.nz</v>
      </c>
      <c r="U8536" t="str">
        <f t="shared" ca="1" si="1339"/>
        <v>6884178</v>
      </c>
    </row>
    <row r="8537" spans="1:21" x14ac:dyDescent="0.25">
      <c r="A8537" t="s">
        <v>8541</v>
      </c>
      <c r="B8537" t="s">
        <v>10049</v>
      </c>
      <c r="C8537" s="1">
        <v>9740</v>
      </c>
      <c r="D8537" t="s">
        <v>18591</v>
      </c>
      <c r="E8537" t="s">
        <v>28586</v>
      </c>
      <c r="F8537" t="s">
        <v>4</v>
      </c>
      <c r="H8537" t="str">
        <f t="shared" si="1330"/>
        <v>M</v>
      </c>
      <c r="I8537" t="str">
        <f t="shared" si="1331"/>
        <v>Q</v>
      </c>
      <c r="J8537" t="str">
        <f t="shared" ca="1" si="1332"/>
        <v>P</v>
      </c>
      <c r="K8537">
        <f t="shared" ca="1" si="1333"/>
        <v>4174</v>
      </c>
      <c r="L8537" t="str">
        <f t="shared" ca="1" si="1334"/>
        <v>4174</v>
      </c>
      <c r="M8537" t="str">
        <f t="shared" ca="1" si="1335"/>
        <v>MQP4174</v>
      </c>
      <c r="Q8537" t="str">
        <f t="shared" ca="1" si="1336"/>
        <v>Ivana  </v>
      </c>
      <c r="R8537" s="1">
        <f t="shared" ca="1" si="1337"/>
        <v>17948</v>
      </c>
      <c r="T8537" t="str">
        <f t="shared" si="1338"/>
        <v>MQX4165@havemydata.nz</v>
      </c>
      <c r="U8537" t="str">
        <f t="shared" ca="1" si="1339"/>
        <v>8044182</v>
      </c>
    </row>
    <row r="8538" spans="1:21" x14ac:dyDescent="0.25">
      <c r="A8538" t="s">
        <v>8542</v>
      </c>
      <c r="B8538" t="s">
        <v>10021</v>
      </c>
      <c r="C8538" s="1">
        <v>22309</v>
      </c>
      <c r="D8538" t="s">
        <v>18592</v>
      </c>
      <c r="E8538" t="s">
        <v>28587</v>
      </c>
      <c r="F8538" t="s">
        <v>4</v>
      </c>
      <c r="H8538" t="str">
        <f t="shared" si="1330"/>
        <v>M</v>
      </c>
      <c r="I8538" t="str">
        <f t="shared" si="1331"/>
        <v>Q</v>
      </c>
      <c r="J8538" t="str">
        <f t="shared" ca="1" si="1332"/>
        <v>B</v>
      </c>
      <c r="K8538">
        <f t="shared" ca="1" si="1333"/>
        <v>4178</v>
      </c>
      <c r="L8538" t="str">
        <f t="shared" ca="1" si="1334"/>
        <v>4178</v>
      </c>
      <c r="M8538" t="str">
        <f t="shared" ca="1" si="1335"/>
        <v>MQB4178</v>
      </c>
      <c r="Q8538" t="str">
        <f t="shared" ca="1" si="1336"/>
        <v>Dorethea  </v>
      </c>
      <c r="R8538" s="1">
        <f t="shared" ca="1" si="1337"/>
        <v>14575</v>
      </c>
      <c r="T8538" t="str">
        <f t="shared" si="1338"/>
        <v>MQC4169@havemydata.nz</v>
      </c>
      <c r="U8538" t="str">
        <f t="shared" ca="1" si="1339"/>
        <v>6674186</v>
      </c>
    </row>
    <row r="8539" spans="1:21" x14ac:dyDescent="0.25">
      <c r="A8539" t="s">
        <v>8543</v>
      </c>
      <c r="B8539" t="s">
        <v>10042</v>
      </c>
      <c r="C8539" s="1">
        <v>28499</v>
      </c>
      <c r="D8539" t="s">
        <v>18593</v>
      </c>
      <c r="E8539" t="s">
        <v>28588</v>
      </c>
      <c r="F8539" t="s">
        <v>4</v>
      </c>
      <c r="H8539" t="str">
        <f t="shared" si="1330"/>
        <v>M</v>
      </c>
      <c r="I8539" t="str">
        <f t="shared" si="1331"/>
        <v>Q</v>
      </c>
      <c r="J8539" t="str">
        <f t="shared" ca="1" si="1332"/>
        <v>B</v>
      </c>
      <c r="K8539">
        <f t="shared" ca="1" si="1333"/>
        <v>4182</v>
      </c>
      <c r="L8539" t="str">
        <f t="shared" ca="1" si="1334"/>
        <v>4182</v>
      </c>
      <c r="M8539" t="str">
        <f t="shared" ca="1" si="1335"/>
        <v>MQB4182</v>
      </c>
      <c r="Q8539" t="str">
        <f t="shared" ca="1" si="1336"/>
        <v>Leora  </v>
      </c>
      <c r="R8539" s="1">
        <f t="shared" ca="1" si="1337"/>
        <v>21847</v>
      </c>
      <c r="T8539" t="str">
        <f t="shared" si="1338"/>
        <v>MQW4173@havemydata.nz</v>
      </c>
      <c r="U8539" t="str">
        <f t="shared" ca="1" si="1339"/>
        <v>6654190</v>
      </c>
    </row>
    <row r="8540" spans="1:21" x14ac:dyDescent="0.25">
      <c r="A8540" t="s">
        <v>8544</v>
      </c>
      <c r="B8540" t="s">
        <v>10028</v>
      </c>
      <c r="C8540" s="1">
        <v>6748</v>
      </c>
      <c r="D8540" t="s">
        <v>18594</v>
      </c>
      <c r="E8540" t="s">
        <v>28589</v>
      </c>
      <c r="F8540" t="s">
        <v>30051</v>
      </c>
      <c r="H8540" t="str">
        <f t="shared" si="1330"/>
        <v>M</v>
      </c>
      <c r="I8540" t="str">
        <f t="shared" si="1331"/>
        <v>Q</v>
      </c>
      <c r="J8540" t="str">
        <f t="shared" ca="1" si="1332"/>
        <v>V</v>
      </c>
      <c r="K8540">
        <f t="shared" ca="1" si="1333"/>
        <v>4186</v>
      </c>
      <c r="L8540" t="str">
        <f t="shared" ca="1" si="1334"/>
        <v>4186</v>
      </c>
      <c r="M8540" t="str">
        <f t="shared" ca="1" si="1335"/>
        <v>MQV4186</v>
      </c>
      <c r="Q8540" t="str">
        <f t="shared" ca="1" si="1336"/>
        <v>Latosha  </v>
      </c>
      <c r="R8540" s="1">
        <f t="shared" ca="1" si="1337"/>
        <v>25128</v>
      </c>
      <c r="T8540" t="str">
        <f t="shared" si="1338"/>
        <v>MQK4177@havemydata.nz</v>
      </c>
      <c r="U8540" t="str">
        <f t="shared" ca="1" si="1339"/>
        <v>8634194</v>
      </c>
    </row>
    <row r="8541" spans="1:21" x14ac:dyDescent="0.25">
      <c r="A8541" t="s">
        <v>8545</v>
      </c>
      <c r="B8541" t="s">
        <v>10053</v>
      </c>
      <c r="C8541" s="1">
        <v>6543</v>
      </c>
      <c r="D8541" t="s">
        <v>18595</v>
      </c>
      <c r="E8541" t="s">
        <v>28590</v>
      </c>
      <c r="F8541" t="s">
        <v>30051</v>
      </c>
      <c r="H8541" t="str">
        <f t="shared" si="1330"/>
        <v>M</v>
      </c>
      <c r="I8541" t="str">
        <f t="shared" si="1331"/>
        <v>Q</v>
      </c>
      <c r="J8541" t="str">
        <f t="shared" ca="1" si="1332"/>
        <v>Q</v>
      </c>
      <c r="K8541">
        <f t="shared" ca="1" si="1333"/>
        <v>4190</v>
      </c>
      <c r="L8541" t="str">
        <f t="shared" ca="1" si="1334"/>
        <v>4190</v>
      </c>
      <c r="M8541" t="str">
        <f t="shared" ca="1" si="1335"/>
        <v>MQQ4190</v>
      </c>
      <c r="Q8541" t="str">
        <f t="shared" ca="1" si="1336"/>
        <v>Mae  </v>
      </c>
      <c r="R8541" s="1">
        <f t="shared" ca="1" si="1337"/>
        <v>10135</v>
      </c>
      <c r="T8541" t="str">
        <f t="shared" si="1338"/>
        <v>MQE4181@havemydata.nz</v>
      </c>
      <c r="U8541" t="str">
        <f t="shared" ca="1" si="1339"/>
        <v>8154198</v>
      </c>
    </row>
    <row r="8542" spans="1:21" x14ac:dyDescent="0.25">
      <c r="A8542" t="s">
        <v>8546</v>
      </c>
      <c r="B8542" t="s">
        <v>10011</v>
      </c>
      <c r="C8542" s="1">
        <v>7847</v>
      </c>
      <c r="D8542" t="s">
        <v>18596</v>
      </c>
      <c r="E8542" t="s">
        <v>28591</v>
      </c>
      <c r="F8542" t="s">
        <v>4</v>
      </c>
      <c r="H8542" t="str">
        <f t="shared" si="1330"/>
        <v>M</v>
      </c>
      <c r="I8542" t="str">
        <f t="shared" si="1331"/>
        <v>Q</v>
      </c>
      <c r="J8542" t="str">
        <f t="shared" ca="1" si="1332"/>
        <v>M</v>
      </c>
      <c r="K8542">
        <f t="shared" ca="1" si="1333"/>
        <v>4194</v>
      </c>
      <c r="L8542" t="str">
        <f t="shared" ca="1" si="1334"/>
        <v>4194</v>
      </c>
      <c r="M8542" t="str">
        <f t="shared" ca="1" si="1335"/>
        <v>MQM4194</v>
      </c>
      <c r="Q8542" t="str">
        <f t="shared" ca="1" si="1336"/>
        <v>Todd  </v>
      </c>
      <c r="R8542" s="1">
        <f t="shared" ca="1" si="1337"/>
        <v>11121</v>
      </c>
      <c r="T8542" t="str">
        <f t="shared" si="1338"/>
        <v>MQS4185@havemydata.nz</v>
      </c>
      <c r="U8542" t="str">
        <f t="shared" ca="1" si="1339"/>
        <v>7784202</v>
      </c>
    </row>
    <row r="8543" spans="1:21" x14ac:dyDescent="0.25">
      <c r="A8543" t="s">
        <v>8547</v>
      </c>
      <c r="B8543" t="s">
        <v>10024</v>
      </c>
      <c r="C8543" s="1">
        <v>8027</v>
      </c>
      <c r="D8543" t="s">
        <v>18597</v>
      </c>
      <c r="E8543" t="s">
        <v>28592</v>
      </c>
      <c r="F8543" t="s">
        <v>4</v>
      </c>
      <c r="H8543" t="str">
        <f t="shared" si="1330"/>
        <v>M</v>
      </c>
      <c r="I8543" t="str">
        <f t="shared" si="1331"/>
        <v>Q</v>
      </c>
      <c r="J8543" t="str">
        <f t="shared" ca="1" si="1332"/>
        <v>J</v>
      </c>
      <c r="K8543">
        <f t="shared" ca="1" si="1333"/>
        <v>4198</v>
      </c>
      <c r="L8543" t="str">
        <f t="shared" ca="1" si="1334"/>
        <v>4198</v>
      </c>
      <c r="M8543" t="str">
        <f t="shared" ca="1" si="1335"/>
        <v>MQJ4198</v>
      </c>
      <c r="Q8543" t="str">
        <f t="shared" ca="1" si="1336"/>
        <v>Marietta  </v>
      </c>
      <c r="R8543" s="1">
        <f t="shared" ca="1" si="1337"/>
        <v>24677</v>
      </c>
      <c r="T8543" t="str">
        <f t="shared" si="1338"/>
        <v>MQE4189@havemydata.nz</v>
      </c>
      <c r="U8543" t="str">
        <f t="shared" ca="1" si="1339"/>
        <v>7434206</v>
      </c>
    </row>
    <row r="8544" spans="1:21" x14ac:dyDescent="0.25">
      <c r="A8544" t="s">
        <v>8548</v>
      </c>
      <c r="B8544" t="s">
        <v>10025</v>
      </c>
      <c r="C8544" s="1">
        <v>9518</v>
      </c>
      <c r="D8544" t="s">
        <v>18598</v>
      </c>
      <c r="E8544" t="s">
        <v>28593</v>
      </c>
      <c r="F8544" t="s">
        <v>4</v>
      </c>
      <c r="H8544" t="str">
        <f t="shared" si="1330"/>
        <v>M</v>
      </c>
      <c r="I8544" t="str">
        <f t="shared" si="1331"/>
        <v>Q</v>
      </c>
      <c r="J8544" t="str">
        <f t="shared" ca="1" si="1332"/>
        <v>V</v>
      </c>
      <c r="K8544">
        <f t="shared" ca="1" si="1333"/>
        <v>4202</v>
      </c>
      <c r="L8544" t="str">
        <f t="shared" ca="1" si="1334"/>
        <v>4202</v>
      </c>
      <c r="M8544" t="str">
        <f t="shared" ca="1" si="1335"/>
        <v>MQV4202</v>
      </c>
      <c r="Q8544" t="str">
        <f t="shared" ca="1" si="1336"/>
        <v>Man  </v>
      </c>
      <c r="R8544" s="1">
        <f t="shared" ca="1" si="1337"/>
        <v>25999</v>
      </c>
      <c r="T8544" t="str">
        <f t="shared" si="1338"/>
        <v>MQI4193@havemydata.nz</v>
      </c>
      <c r="U8544" t="str">
        <f t="shared" ca="1" si="1339"/>
        <v>8684210</v>
      </c>
    </row>
    <row r="8545" spans="1:21" x14ac:dyDescent="0.25">
      <c r="A8545" t="s">
        <v>8549</v>
      </c>
      <c r="B8545" t="s">
        <v>10039</v>
      </c>
      <c r="C8545" s="1">
        <v>30174</v>
      </c>
      <c r="D8545" t="s">
        <v>18599</v>
      </c>
      <c r="E8545" t="s">
        <v>28594</v>
      </c>
      <c r="F8545" t="s">
        <v>30051</v>
      </c>
      <c r="H8545" t="str">
        <f t="shared" si="1330"/>
        <v>M</v>
      </c>
      <c r="I8545" t="str">
        <f t="shared" si="1331"/>
        <v>Q</v>
      </c>
      <c r="J8545" t="str">
        <f t="shared" ca="1" si="1332"/>
        <v>P</v>
      </c>
      <c r="K8545">
        <f t="shared" ca="1" si="1333"/>
        <v>4206</v>
      </c>
      <c r="L8545" t="str">
        <f t="shared" ca="1" si="1334"/>
        <v>4206</v>
      </c>
      <c r="M8545" t="str">
        <f t="shared" ca="1" si="1335"/>
        <v>MQP4206</v>
      </c>
      <c r="Q8545" t="str">
        <f t="shared" ca="1" si="1336"/>
        <v>Emogene  </v>
      </c>
      <c r="R8545" s="1">
        <f t="shared" ca="1" si="1337"/>
        <v>10616</v>
      </c>
      <c r="T8545" t="str">
        <f t="shared" si="1338"/>
        <v>MQL4197@havemydata.nz</v>
      </c>
      <c r="U8545" t="str">
        <f t="shared" ca="1" si="1339"/>
        <v>8084214</v>
      </c>
    </row>
    <row r="8546" spans="1:21" x14ac:dyDescent="0.25">
      <c r="A8546" t="s">
        <v>8550</v>
      </c>
      <c r="B8546" t="s">
        <v>10032</v>
      </c>
      <c r="C8546" s="1">
        <v>21870</v>
      </c>
      <c r="D8546" t="s">
        <v>18600</v>
      </c>
      <c r="E8546" t="s">
        <v>28595</v>
      </c>
      <c r="F8546" t="s">
        <v>4</v>
      </c>
      <c r="H8546" t="str">
        <f t="shared" si="1330"/>
        <v>M</v>
      </c>
      <c r="I8546" t="str">
        <f t="shared" si="1331"/>
        <v>Q</v>
      </c>
      <c r="J8546" t="str">
        <f t="shared" ca="1" si="1332"/>
        <v>Z</v>
      </c>
      <c r="K8546">
        <f t="shared" ca="1" si="1333"/>
        <v>4210</v>
      </c>
      <c r="L8546" t="str">
        <f t="shared" ca="1" si="1334"/>
        <v>4210</v>
      </c>
      <c r="M8546" t="str">
        <f t="shared" ca="1" si="1335"/>
        <v>MQZ4210</v>
      </c>
      <c r="Q8546" t="str">
        <f t="shared" ca="1" si="1336"/>
        <v>Andera  </v>
      </c>
      <c r="R8546" s="1">
        <f t="shared" ca="1" si="1337"/>
        <v>21307</v>
      </c>
      <c r="T8546" t="str">
        <f t="shared" si="1338"/>
        <v>MQF4201@havemydata.nz</v>
      </c>
      <c r="U8546" t="str">
        <f t="shared" ca="1" si="1339"/>
        <v>9034218</v>
      </c>
    </row>
    <row r="8547" spans="1:21" x14ac:dyDescent="0.25">
      <c r="A8547" t="s">
        <v>8551</v>
      </c>
      <c r="B8547" t="s">
        <v>10008</v>
      </c>
      <c r="C8547" s="1">
        <v>8669</v>
      </c>
      <c r="D8547" t="s">
        <v>18601</v>
      </c>
      <c r="E8547" t="s">
        <v>28596</v>
      </c>
      <c r="F8547" t="s">
        <v>30051</v>
      </c>
      <c r="H8547" t="str">
        <f t="shared" si="1330"/>
        <v>M</v>
      </c>
      <c r="I8547" t="str">
        <f t="shared" si="1331"/>
        <v>Q</v>
      </c>
      <c r="J8547" t="str">
        <f t="shared" ca="1" si="1332"/>
        <v>Q</v>
      </c>
      <c r="K8547">
        <f t="shared" ca="1" si="1333"/>
        <v>4214</v>
      </c>
      <c r="L8547" t="str">
        <f t="shared" ca="1" si="1334"/>
        <v>4214</v>
      </c>
      <c r="M8547" t="str">
        <f t="shared" ca="1" si="1335"/>
        <v>MQQ4214</v>
      </c>
      <c r="Q8547" t="str">
        <f t="shared" ca="1" si="1336"/>
        <v>Kenya  </v>
      </c>
      <c r="R8547" s="1">
        <f t="shared" ca="1" si="1337"/>
        <v>27561</v>
      </c>
      <c r="T8547" t="str">
        <f t="shared" si="1338"/>
        <v>MQH4205@havemydata.nz</v>
      </c>
      <c r="U8547" t="str">
        <f t="shared" ca="1" si="1339"/>
        <v>8194222</v>
      </c>
    </row>
    <row r="8548" spans="1:21" x14ac:dyDescent="0.25">
      <c r="A8548" t="s">
        <v>8552</v>
      </c>
      <c r="B8548" t="s">
        <v>10033</v>
      </c>
      <c r="C8548" s="1">
        <v>5626</v>
      </c>
      <c r="D8548" t="s">
        <v>18602</v>
      </c>
      <c r="E8548" t="s">
        <v>28597</v>
      </c>
      <c r="F8548" t="s">
        <v>30051</v>
      </c>
      <c r="H8548" t="str">
        <f t="shared" si="1330"/>
        <v>M</v>
      </c>
      <c r="I8548" t="str">
        <f t="shared" si="1331"/>
        <v>Q</v>
      </c>
      <c r="J8548" t="str">
        <f t="shared" ca="1" si="1332"/>
        <v>I</v>
      </c>
      <c r="K8548">
        <f t="shared" ca="1" si="1333"/>
        <v>4218</v>
      </c>
      <c r="L8548" t="str">
        <f t="shared" ca="1" si="1334"/>
        <v>4218</v>
      </c>
      <c r="M8548" t="str">
        <f t="shared" ca="1" si="1335"/>
        <v>MQI4218</v>
      </c>
      <c r="Q8548" t="str">
        <f t="shared" ca="1" si="1336"/>
        <v>Dorethea  </v>
      </c>
      <c r="R8548" s="1">
        <f t="shared" ca="1" si="1337"/>
        <v>14567</v>
      </c>
      <c r="T8548" t="str">
        <f t="shared" si="1338"/>
        <v>MQX4209@havemydata.nz</v>
      </c>
      <c r="U8548" t="str">
        <f t="shared" ca="1" si="1339"/>
        <v>7394226</v>
      </c>
    </row>
    <row r="8549" spans="1:21" x14ac:dyDescent="0.25">
      <c r="A8549" t="s">
        <v>8553</v>
      </c>
      <c r="B8549" t="s">
        <v>10028</v>
      </c>
      <c r="C8549" s="1">
        <v>24621</v>
      </c>
      <c r="D8549" t="s">
        <v>18603</v>
      </c>
      <c r="E8549" t="s">
        <v>28598</v>
      </c>
      <c r="F8549" t="s">
        <v>4</v>
      </c>
      <c r="H8549" t="str">
        <f t="shared" si="1330"/>
        <v>M</v>
      </c>
      <c r="I8549" t="str">
        <f t="shared" si="1331"/>
        <v>Q</v>
      </c>
      <c r="J8549" t="str">
        <f t="shared" ca="1" si="1332"/>
        <v>P</v>
      </c>
      <c r="K8549">
        <f t="shared" ca="1" si="1333"/>
        <v>4222</v>
      </c>
      <c r="L8549" t="str">
        <f t="shared" ca="1" si="1334"/>
        <v>4222</v>
      </c>
      <c r="M8549" t="str">
        <f t="shared" ca="1" si="1335"/>
        <v>MQP4222</v>
      </c>
      <c r="Q8549" t="str">
        <f t="shared" ca="1" si="1336"/>
        <v>Emogene  </v>
      </c>
      <c r="R8549" s="1">
        <f t="shared" ca="1" si="1337"/>
        <v>25744</v>
      </c>
      <c r="T8549" t="str">
        <f t="shared" si="1338"/>
        <v>MQM4213@havemydata.nz</v>
      </c>
      <c r="U8549" t="str">
        <f t="shared" ca="1" si="1339"/>
        <v>8094230</v>
      </c>
    </row>
    <row r="8550" spans="1:21" x14ac:dyDescent="0.25">
      <c r="A8550" t="s">
        <v>8554</v>
      </c>
      <c r="B8550" t="s">
        <v>10019</v>
      </c>
      <c r="C8550" s="1">
        <v>4370</v>
      </c>
      <c r="D8550" t="s">
        <v>18604</v>
      </c>
      <c r="E8550" t="s">
        <v>28599</v>
      </c>
      <c r="F8550" t="s">
        <v>30051</v>
      </c>
      <c r="H8550" t="str">
        <f t="shared" si="1330"/>
        <v>M</v>
      </c>
      <c r="I8550" t="str">
        <f t="shared" si="1331"/>
        <v>Q</v>
      </c>
      <c r="J8550" t="str">
        <f t="shared" ca="1" si="1332"/>
        <v>A</v>
      </c>
      <c r="K8550">
        <f t="shared" ca="1" si="1333"/>
        <v>4226</v>
      </c>
      <c r="L8550" t="str">
        <f t="shared" ca="1" si="1334"/>
        <v>4226</v>
      </c>
      <c r="M8550" t="str">
        <f t="shared" ca="1" si="1335"/>
        <v>MQA4226</v>
      </c>
      <c r="Q8550" t="str">
        <f t="shared" ca="1" si="1336"/>
        <v>Gena  </v>
      </c>
      <c r="R8550" s="1">
        <f t="shared" ca="1" si="1337"/>
        <v>21477</v>
      </c>
      <c r="T8550" t="str">
        <f t="shared" si="1338"/>
        <v>MQF4217@havemydata.nz</v>
      </c>
      <c r="U8550" t="str">
        <f t="shared" ca="1" si="1339"/>
        <v>6584234</v>
      </c>
    </row>
    <row r="8551" spans="1:21" x14ac:dyDescent="0.25">
      <c r="A8551" t="s">
        <v>8555</v>
      </c>
      <c r="B8551" t="s">
        <v>10030</v>
      </c>
      <c r="C8551" s="1">
        <v>10245</v>
      </c>
      <c r="D8551" t="s">
        <v>18605</v>
      </c>
      <c r="E8551" t="s">
        <v>28600</v>
      </c>
      <c r="F8551" t="s">
        <v>30051</v>
      </c>
      <c r="H8551" t="str">
        <f t="shared" si="1330"/>
        <v>M</v>
      </c>
      <c r="I8551" t="str">
        <f t="shared" si="1331"/>
        <v>Q</v>
      </c>
      <c r="J8551" t="str">
        <f t="shared" ca="1" si="1332"/>
        <v>X</v>
      </c>
      <c r="K8551">
        <f t="shared" ca="1" si="1333"/>
        <v>4230</v>
      </c>
      <c r="L8551" t="str">
        <f t="shared" ca="1" si="1334"/>
        <v>4230</v>
      </c>
      <c r="M8551" t="str">
        <f t="shared" ca="1" si="1335"/>
        <v>MQX4230</v>
      </c>
      <c r="Q8551" t="str">
        <f t="shared" ca="1" si="1336"/>
        <v>Maxwell  </v>
      </c>
      <c r="R8551" s="1">
        <f t="shared" ca="1" si="1337"/>
        <v>30366</v>
      </c>
      <c r="T8551" t="str">
        <f t="shared" si="1338"/>
        <v>MQT4221@havemydata.nz</v>
      </c>
      <c r="U8551" t="str">
        <f t="shared" ca="1" si="1339"/>
        <v>8884238</v>
      </c>
    </row>
    <row r="8552" spans="1:21" x14ac:dyDescent="0.25">
      <c r="A8552" t="s">
        <v>8556</v>
      </c>
      <c r="B8552" t="s">
        <v>10051</v>
      </c>
      <c r="C8552" s="1">
        <v>4702</v>
      </c>
      <c r="D8552" t="s">
        <v>18606</v>
      </c>
      <c r="E8552" t="s">
        <v>28601</v>
      </c>
      <c r="F8552" t="s">
        <v>4</v>
      </c>
      <c r="H8552" t="str">
        <f t="shared" si="1330"/>
        <v>M</v>
      </c>
      <c r="I8552" t="str">
        <f t="shared" si="1331"/>
        <v>Q</v>
      </c>
      <c r="J8552" t="str">
        <f t="shared" ca="1" si="1332"/>
        <v>F</v>
      </c>
      <c r="K8552">
        <f t="shared" ca="1" si="1333"/>
        <v>4234</v>
      </c>
      <c r="L8552" t="str">
        <f t="shared" ca="1" si="1334"/>
        <v>4234</v>
      </c>
      <c r="M8552" t="str">
        <f t="shared" ca="1" si="1335"/>
        <v>MQF4234</v>
      </c>
      <c r="Q8552" t="str">
        <f t="shared" ca="1" si="1336"/>
        <v>Dorethea  </v>
      </c>
      <c r="R8552" s="1">
        <f t="shared" ca="1" si="1337"/>
        <v>31091</v>
      </c>
      <c r="T8552" t="str">
        <f t="shared" si="1338"/>
        <v>MQL4225@havemydata.nz</v>
      </c>
      <c r="U8552" t="str">
        <f t="shared" ca="1" si="1339"/>
        <v>7034242</v>
      </c>
    </row>
    <row r="8553" spans="1:21" x14ac:dyDescent="0.25">
      <c r="A8553" t="s">
        <v>8557</v>
      </c>
      <c r="B8553" t="s">
        <v>10007</v>
      </c>
      <c r="C8553" s="1">
        <v>5525</v>
      </c>
      <c r="D8553" t="s">
        <v>18607</v>
      </c>
      <c r="E8553" t="s">
        <v>28602</v>
      </c>
      <c r="F8553" t="s">
        <v>4</v>
      </c>
      <c r="H8553" t="str">
        <f t="shared" si="1330"/>
        <v>M</v>
      </c>
      <c r="I8553" t="str">
        <f t="shared" si="1331"/>
        <v>Q</v>
      </c>
      <c r="J8553" t="str">
        <f t="shared" ca="1" si="1332"/>
        <v>V</v>
      </c>
      <c r="K8553">
        <f t="shared" ca="1" si="1333"/>
        <v>4238</v>
      </c>
      <c r="L8553" t="str">
        <f t="shared" ca="1" si="1334"/>
        <v>4238</v>
      </c>
      <c r="M8553" t="str">
        <f t="shared" ca="1" si="1335"/>
        <v>MQV4238</v>
      </c>
      <c r="Q8553" t="str">
        <f t="shared" ca="1" si="1336"/>
        <v>Judi  </v>
      </c>
      <c r="R8553" s="1">
        <f t="shared" ca="1" si="1337"/>
        <v>5334</v>
      </c>
      <c r="T8553" t="str">
        <f t="shared" si="1338"/>
        <v>MQG4229@havemydata.nz</v>
      </c>
      <c r="U8553" t="str">
        <f t="shared" ca="1" si="1339"/>
        <v>8624246</v>
      </c>
    </row>
    <row r="8554" spans="1:21" x14ac:dyDescent="0.25">
      <c r="A8554" t="s">
        <v>8558</v>
      </c>
      <c r="B8554" t="s">
        <v>10039</v>
      </c>
      <c r="C8554" s="1">
        <v>8233</v>
      </c>
      <c r="D8554" t="s">
        <v>18608</v>
      </c>
      <c r="E8554" t="s">
        <v>28603</v>
      </c>
      <c r="F8554" t="s">
        <v>4</v>
      </c>
      <c r="H8554" t="str">
        <f t="shared" si="1330"/>
        <v>M</v>
      </c>
      <c r="I8554" t="str">
        <f t="shared" si="1331"/>
        <v>R</v>
      </c>
      <c r="J8554" t="str">
        <f t="shared" ca="1" si="1332"/>
        <v>P</v>
      </c>
      <c r="K8554">
        <f t="shared" ca="1" si="1333"/>
        <v>4242</v>
      </c>
      <c r="L8554" t="str">
        <f t="shared" ca="1" si="1334"/>
        <v>4242</v>
      </c>
      <c r="M8554" t="str">
        <f t="shared" ca="1" si="1335"/>
        <v>MRP4242</v>
      </c>
      <c r="Q8554" t="str">
        <f t="shared" ca="1" si="1336"/>
        <v>Zita  </v>
      </c>
      <c r="R8554" s="1">
        <f t="shared" ca="1" si="1337"/>
        <v>14995</v>
      </c>
      <c r="T8554" t="str">
        <f t="shared" si="1338"/>
        <v>MRE4233@havemydata.nz</v>
      </c>
      <c r="U8554" t="str">
        <f t="shared" ca="1" si="1339"/>
        <v>8094250</v>
      </c>
    </row>
    <row r="8555" spans="1:21" x14ac:dyDescent="0.25">
      <c r="A8555" t="s">
        <v>8559</v>
      </c>
      <c r="B8555" t="s">
        <v>10054</v>
      </c>
      <c r="C8555" s="1">
        <v>23733</v>
      </c>
      <c r="D8555" t="s">
        <v>18609</v>
      </c>
      <c r="E8555" t="s">
        <v>28604</v>
      </c>
      <c r="F8555" t="s">
        <v>30051</v>
      </c>
      <c r="H8555" t="str">
        <f t="shared" si="1330"/>
        <v>M</v>
      </c>
      <c r="I8555" t="str">
        <f t="shared" si="1331"/>
        <v>R</v>
      </c>
      <c r="J8555" t="str">
        <f t="shared" ca="1" si="1332"/>
        <v>H</v>
      </c>
      <c r="K8555">
        <f t="shared" ca="1" si="1333"/>
        <v>4246</v>
      </c>
      <c r="L8555" t="str">
        <f t="shared" ca="1" si="1334"/>
        <v>4246</v>
      </c>
      <c r="M8555" t="str">
        <f t="shared" ca="1" si="1335"/>
        <v>MRH4246</v>
      </c>
      <c r="Q8555" t="str">
        <f t="shared" ca="1" si="1336"/>
        <v>Max  </v>
      </c>
      <c r="R8555" s="1">
        <f t="shared" ca="1" si="1337"/>
        <v>26622</v>
      </c>
      <c r="T8555" t="str">
        <f t="shared" si="1338"/>
        <v>MRC4237@havemydata.nz</v>
      </c>
      <c r="U8555" t="str">
        <f t="shared" ca="1" si="1339"/>
        <v>7224254</v>
      </c>
    </row>
    <row r="8556" spans="1:21" x14ac:dyDescent="0.25">
      <c r="A8556" t="s">
        <v>8560</v>
      </c>
      <c r="B8556" t="s">
        <v>10023</v>
      </c>
      <c r="C8556" s="1">
        <v>23169</v>
      </c>
      <c r="D8556" t="s">
        <v>18610</v>
      </c>
      <c r="E8556" t="s">
        <v>28605</v>
      </c>
      <c r="F8556" t="s">
        <v>30051</v>
      </c>
      <c r="H8556" t="str">
        <f t="shared" si="1330"/>
        <v>M</v>
      </c>
      <c r="I8556" t="str">
        <f t="shared" si="1331"/>
        <v>R</v>
      </c>
      <c r="J8556" t="str">
        <f t="shared" ca="1" si="1332"/>
        <v>K</v>
      </c>
      <c r="K8556">
        <f t="shared" ca="1" si="1333"/>
        <v>4250</v>
      </c>
      <c r="L8556" t="str">
        <f t="shared" ca="1" si="1334"/>
        <v>4250</v>
      </c>
      <c r="M8556" t="str">
        <f t="shared" ca="1" si="1335"/>
        <v>MRK4250</v>
      </c>
      <c r="Q8556" t="str">
        <f t="shared" ca="1" si="1336"/>
        <v>Venetta  </v>
      </c>
      <c r="R8556" s="1">
        <f t="shared" ca="1" si="1337"/>
        <v>22626</v>
      </c>
      <c r="T8556" t="str">
        <f t="shared" si="1338"/>
        <v>MRX4241@havemydata.nz</v>
      </c>
      <c r="U8556" t="str">
        <f t="shared" ca="1" si="1339"/>
        <v>7584258</v>
      </c>
    </row>
    <row r="8557" spans="1:21" x14ac:dyDescent="0.25">
      <c r="A8557" t="s">
        <v>8561</v>
      </c>
      <c r="B8557" t="s">
        <v>10012</v>
      </c>
      <c r="C8557" s="1">
        <v>23813</v>
      </c>
      <c r="D8557" t="s">
        <v>18611</v>
      </c>
      <c r="E8557" t="s">
        <v>28606</v>
      </c>
      <c r="F8557" t="s">
        <v>4</v>
      </c>
      <c r="H8557" t="str">
        <f t="shared" si="1330"/>
        <v>M</v>
      </c>
      <c r="I8557" t="str">
        <f t="shared" si="1331"/>
        <v>R</v>
      </c>
      <c r="J8557" t="str">
        <f t="shared" ca="1" si="1332"/>
        <v>X</v>
      </c>
      <c r="K8557">
        <f t="shared" ca="1" si="1333"/>
        <v>4254</v>
      </c>
      <c r="L8557" t="str">
        <f t="shared" ca="1" si="1334"/>
        <v>4254</v>
      </c>
      <c r="M8557" t="str">
        <f t="shared" ca="1" si="1335"/>
        <v>MRX4254</v>
      </c>
      <c r="Q8557" t="str">
        <f t="shared" ca="1" si="1336"/>
        <v>Latosha  </v>
      </c>
      <c r="R8557" s="1">
        <f t="shared" ca="1" si="1337"/>
        <v>15526</v>
      </c>
      <c r="T8557" t="str">
        <f t="shared" si="1338"/>
        <v>MRG4245@havemydata.nz</v>
      </c>
      <c r="U8557" t="str">
        <f t="shared" ca="1" si="1339"/>
        <v>8814262</v>
      </c>
    </row>
    <row r="8558" spans="1:21" x14ac:dyDescent="0.25">
      <c r="A8558" t="s">
        <v>8562</v>
      </c>
      <c r="B8558" t="s">
        <v>10021</v>
      </c>
      <c r="C8558" s="1">
        <v>11369</v>
      </c>
      <c r="D8558" t="s">
        <v>18612</v>
      </c>
      <c r="E8558" t="s">
        <v>28607</v>
      </c>
      <c r="F8558" t="s">
        <v>30051</v>
      </c>
      <c r="H8558" t="str">
        <f t="shared" si="1330"/>
        <v>M</v>
      </c>
      <c r="I8558" t="str">
        <f t="shared" si="1331"/>
        <v>R</v>
      </c>
      <c r="J8558" t="str">
        <f t="shared" ca="1" si="1332"/>
        <v>F</v>
      </c>
      <c r="K8558">
        <f t="shared" ca="1" si="1333"/>
        <v>4258</v>
      </c>
      <c r="L8558" t="str">
        <f t="shared" ca="1" si="1334"/>
        <v>4258</v>
      </c>
      <c r="M8558" t="str">
        <f t="shared" ca="1" si="1335"/>
        <v>MRF4258</v>
      </c>
      <c r="Q8558" t="str">
        <f t="shared" ca="1" si="1336"/>
        <v>Mae  </v>
      </c>
      <c r="R8558" s="1">
        <f t="shared" ca="1" si="1337"/>
        <v>17331</v>
      </c>
      <c r="T8558" t="str">
        <f t="shared" si="1338"/>
        <v>MRM4249@havemydata.nz</v>
      </c>
      <c r="U8558" t="str">
        <f t="shared" ca="1" si="1339"/>
        <v>7074266</v>
      </c>
    </row>
    <row r="8559" spans="1:21" x14ac:dyDescent="0.25">
      <c r="A8559" t="s">
        <v>8563</v>
      </c>
      <c r="B8559" t="s">
        <v>10025</v>
      </c>
      <c r="C8559" s="1">
        <v>31496</v>
      </c>
      <c r="D8559" t="s">
        <v>18613</v>
      </c>
      <c r="E8559" t="s">
        <v>28608</v>
      </c>
      <c r="F8559" t="s">
        <v>30051</v>
      </c>
      <c r="H8559" t="str">
        <f t="shared" si="1330"/>
        <v>M</v>
      </c>
      <c r="I8559" t="str">
        <f t="shared" si="1331"/>
        <v>R</v>
      </c>
      <c r="J8559" t="str">
        <f t="shared" ca="1" si="1332"/>
        <v>R</v>
      </c>
      <c r="K8559">
        <f t="shared" ca="1" si="1333"/>
        <v>4262</v>
      </c>
      <c r="L8559" t="str">
        <f t="shared" ca="1" si="1334"/>
        <v>4262</v>
      </c>
      <c r="M8559" t="str">
        <f t="shared" ca="1" si="1335"/>
        <v>MRR4262</v>
      </c>
      <c r="Q8559" t="str">
        <f t="shared" ca="1" si="1336"/>
        <v>Fredda  </v>
      </c>
      <c r="R8559" s="1">
        <f t="shared" ca="1" si="1337"/>
        <v>23497</v>
      </c>
      <c r="T8559" t="str">
        <f t="shared" si="1338"/>
        <v>MRS4253@havemydata.nz</v>
      </c>
      <c r="U8559" t="str">
        <f t="shared" ca="1" si="1339"/>
        <v>8264270</v>
      </c>
    </row>
    <row r="8560" spans="1:21" x14ac:dyDescent="0.25">
      <c r="A8560" t="s">
        <v>8564</v>
      </c>
      <c r="B8560" t="s">
        <v>10024</v>
      </c>
      <c r="C8560" s="1">
        <v>16173</v>
      </c>
      <c r="D8560" t="s">
        <v>18614</v>
      </c>
      <c r="E8560" t="s">
        <v>28609</v>
      </c>
      <c r="F8560" t="s">
        <v>4</v>
      </c>
      <c r="H8560" t="str">
        <f t="shared" si="1330"/>
        <v>M</v>
      </c>
      <c r="I8560" t="str">
        <f t="shared" si="1331"/>
        <v>R</v>
      </c>
      <c r="J8560" t="str">
        <f t="shared" ca="1" si="1332"/>
        <v>S</v>
      </c>
      <c r="K8560">
        <f t="shared" ca="1" si="1333"/>
        <v>4266</v>
      </c>
      <c r="L8560" t="str">
        <f t="shared" ca="1" si="1334"/>
        <v>4266</v>
      </c>
      <c r="M8560" t="str">
        <f t="shared" ca="1" si="1335"/>
        <v>MRS4266</v>
      </c>
      <c r="Q8560" t="str">
        <f t="shared" ca="1" si="1336"/>
        <v>Tammara  </v>
      </c>
      <c r="R8560" s="1">
        <f t="shared" ca="1" si="1337"/>
        <v>21178</v>
      </c>
      <c r="T8560" t="str">
        <f t="shared" si="1338"/>
        <v>MRX4257@havemydata.nz</v>
      </c>
      <c r="U8560" t="str">
        <f t="shared" ca="1" si="1339"/>
        <v>8334274</v>
      </c>
    </row>
    <row r="8561" spans="1:21" x14ac:dyDescent="0.25">
      <c r="A8561" t="s">
        <v>8565</v>
      </c>
      <c r="B8561" t="s">
        <v>10029</v>
      </c>
      <c r="C8561" s="1">
        <v>31475</v>
      </c>
      <c r="D8561" t="s">
        <v>18615</v>
      </c>
      <c r="E8561" t="s">
        <v>28610</v>
      </c>
      <c r="F8561" t="s">
        <v>30051</v>
      </c>
      <c r="H8561" t="str">
        <f t="shared" si="1330"/>
        <v>M</v>
      </c>
      <c r="I8561" t="str">
        <f t="shared" si="1331"/>
        <v>R</v>
      </c>
      <c r="J8561" t="str">
        <f t="shared" ca="1" si="1332"/>
        <v>J</v>
      </c>
      <c r="K8561">
        <f t="shared" ca="1" si="1333"/>
        <v>4270</v>
      </c>
      <c r="L8561" t="str">
        <f t="shared" ca="1" si="1334"/>
        <v>4270</v>
      </c>
      <c r="M8561" t="str">
        <f t="shared" ca="1" si="1335"/>
        <v>MRJ4270</v>
      </c>
      <c r="Q8561" t="str">
        <f t="shared" ca="1" si="1336"/>
        <v>Andera  </v>
      </c>
      <c r="R8561" s="1">
        <f t="shared" ca="1" si="1337"/>
        <v>21793</v>
      </c>
      <c r="T8561" t="str">
        <f t="shared" si="1338"/>
        <v>MRA4261@havemydata.nz</v>
      </c>
      <c r="U8561" t="str">
        <f t="shared" ca="1" si="1339"/>
        <v>7424278</v>
      </c>
    </row>
    <row r="8562" spans="1:21" x14ac:dyDescent="0.25">
      <c r="A8562" t="s">
        <v>8566</v>
      </c>
      <c r="B8562" t="s">
        <v>10020</v>
      </c>
      <c r="C8562" s="1">
        <v>21841</v>
      </c>
      <c r="D8562" t="s">
        <v>18616</v>
      </c>
      <c r="E8562" t="s">
        <v>28611</v>
      </c>
      <c r="F8562" t="s">
        <v>30051</v>
      </c>
      <c r="H8562" t="str">
        <f t="shared" si="1330"/>
        <v>M</v>
      </c>
      <c r="I8562" t="str">
        <f t="shared" si="1331"/>
        <v>R</v>
      </c>
      <c r="J8562" t="str">
        <f t="shared" ca="1" si="1332"/>
        <v>U</v>
      </c>
      <c r="K8562">
        <f t="shared" ca="1" si="1333"/>
        <v>4274</v>
      </c>
      <c r="L8562" t="str">
        <f t="shared" ca="1" si="1334"/>
        <v>4274</v>
      </c>
      <c r="M8562" t="str">
        <f t="shared" ca="1" si="1335"/>
        <v>MRU4274</v>
      </c>
      <c r="Q8562" t="str">
        <f t="shared" ca="1" si="1336"/>
        <v>Nakisha  </v>
      </c>
      <c r="R8562" s="1">
        <f t="shared" ca="1" si="1337"/>
        <v>6388</v>
      </c>
      <c r="T8562" t="str">
        <f t="shared" si="1338"/>
        <v>MRB4265@havemydata.nz</v>
      </c>
      <c r="U8562" t="str">
        <f t="shared" ca="1" si="1339"/>
        <v>8514282</v>
      </c>
    </row>
    <row r="8563" spans="1:21" x14ac:dyDescent="0.25">
      <c r="A8563" t="s">
        <v>8567</v>
      </c>
      <c r="B8563" t="s">
        <v>10052</v>
      </c>
      <c r="C8563" s="1">
        <v>23679</v>
      </c>
      <c r="D8563" t="s">
        <v>18617</v>
      </c>
      <c r="E8563" t="s">
        <v>28612</v>
      </c>
      <c r="F8563" t="s">
        <v>30051</v>
      </c>
      <c r="H8563" t="str">
        <f t="shared" si="1330"/>
        <v>M</v>
      </c>
      <c r="I8563" t="str">
        <f t="shared" si="1331"/>
        <v>R</v>
      </c>
      <c r="J8563" t="str">
        <f t="shared" ca="1" si="1332"/>
        <v>N</v>
      </c>
      <c r="K8563">
        <f t="shared" ca="1" si="1333"/>
        <v>4278</v>
      </c>
      <c r="L8563" t="str">
        <f t="shared" ca="1" si="1334"/>
        <v>4278</v>
      </c>
      <c r="M8563" t="str">
        <f t="shared" ca="1" si="1335"/>
        <v>MRN4278</v>
      </c>
      <c r="Q8563" t="str">
        <f t="shared" ca="1" si="1336"/>
        <v>Daisey  </v>
      </c>
      <c r="R8563" s="1">
        <f t="shared" ca="1" si="1337"/>
        <v>18632</v>
      </c>
      <c r="T8563" t="str">
        <f t="shared" si="1338"/>
        <v>MRR4269@havemydata.nz</v>
      </c>
      <c r="U8563" t="str">
        <f t="shared" ca="1" si="1339"/>
        <v>7874286</v>
      </c>
    </row>
    <row r="8564" spans="1:21" x14ac:dyDescent="0.25">
      <c r="A8564" t="s">
        <v>8568</v>
      </c>
      <c r="B8564" t="s">
        <v>10044</v>
      </c>
      <c r="C8564" s="1">
        <v>21632</v>
      </c>
      <c r="D8564" t="s">
        <v>18618</v>
      </c>
      <c r="E8564" t="s">
        <v>28613</v>
      </c>
      <c r="F8564" t="s">
        <v>30051</v>
      </c>
      <c r="H8564" t="str">
        <f t="shared" si="1330"/>
        <v>M</v>
      </c>
      <c r="I8564" t="str">
        <f t="shared" si="1331"/>
        <v>R</v>
      </c>
      <c r="J8564" t="str">
        <f t="shared" ca="1" si="1332"/>
        <v>G</v>
      </c>
      <c r="K8564">
        <f t="shared" ca="1" si="1333"/>
        <v>4282</v>
      </c>
      <c r="L8564" t="str">
        <f t="shared" ca="1" si="1334"/>
        <v>4282</v>
      </c>
      <c r="M8564" t="str">
        <f t="shared" ca="1" si="1335"/>
        <v>MRG4282</v>
      </c>
      <c r="Q8564" t="str">
        <f t="shared" ca="1" si="1336"/>
        <v>Lilla  </v>
      </c>
      <c r="R8564" s="1">
        <f t="shared" ca="1" si="1337"/>
        <v>6970</v>
      </c>
      <c r="T8564" t="str">
        <f t="shared" si="1338"/>
        <v>MRN4273@havemydata.nz</v>
      </c>
      <c r="U8564" t="str">
        <f t="shared" ca="1" si="1339"/>
        <v>7114290</v>
      </c>
    </row>
    <row r="8565" spans="1:21" x14ac:dyDescent="0.25">
      <c r="A8565" t="s">
        <v>8569</v>
      </c>
      <c r="B8565" t="s">
        <v>10044</v>
      </c>
      <c r="C8565" s="1">
        <v>28720</v>
      </c>
      <c r="D8565" t="s">
        <v>18619</v>
      </c>
      <c r="E8565" t="s">
        <v>28614</v>
      </c>
      <c r="F8565" t="s">
        <v>30051</v>
      </c>
      <c r="H8565" t="str">
        <f t="shared" si="1330"/>
        <v>M</v>
      </c>
      <c r="I8565" t="str">
        <f t="shared" si="1331"/>
        <v>R</v>
      </c>
      <c r="J8565" t="str">
        <f t="shared" ca="1" si="1332"/>
        <v>H</v>
      </c>
      <c r="K8565">
        <f t="shared" ca="1" si="1333"/>
        <v>4286</v>
      </c>
      <c r="L8565" t="str">
        <f t="shared" ca="1" si="1334"/>
        <v>4286</v>
      </c>
      <c r="M8565" t="str">
        <f t="shared" ca="1" si="1335"/>
        <v>MRH4286</v>
      </c>
      <c r="Q8565" t="str">
        <f t="shared" ca="1" si="1336"/>
        <v>Daisey  </v>
      </c>
      <c r="R8565" s="1">
        <f t="shared" ca="1" si="1337"/>
        <v>26260</v>
      </c>
      <c r="T8565" t="str">
        <f t="shared" si="1338"/>
        <v>MRU4277@havemydata.nz</v>
      </c>
      <c r="U8565" t="str">
        <f t="shared" ca="1" si="1339"/>
        <v>7264294</v>
      </c>
    </row>
    <row r="8566" spans="1:21" x14ac:dyDescent="0.25">
      <c r="A8566" t="s">
        <v>8570</v>
      </c>
      <c r="B8566" t="s">
        <v>10020</v>
      </c>
      <c r="C8566" s="1">
        <v>13900</v>
      </c>
      <c r="D8566" t="s">
        <v>18620</v>
      </c>
      <c r="E8566" t="s">
        <v>28615</v>
      </c>
      <c r="F8566" t="s">
        <v>4</v>
      </c>
      <c r="H8566" t="str">
        <f t="shared" si="1330"/>
        <v>M</v>
      </c>
      <c r="I8566" t="str">
        <f t="shared" si="1331"/>
        <v>R</v>
      </c>
      <c r="J8566" t="str">
        <f t="shared" ca="1" si="1332"/>
        <v>S</v>
      </c>
      <c r="K8566">
        <f t="shared" ca="1" si="1333"/>
        <v>4290</v>
      </c>
      <c r="L8566" t="str">
        <f t="shared" ca="1" si="1334"/>
        <v>4290</v>
      </c>
      <c r="M8566" t="str">
        <f t="shared" ca="1" si="1335"/>
        <v>MRS4290</v>
      </c>
      <c r="Q8566" t="str">
        <f t="shared" ca="1" si="1336"/>
        <v>Ivana  </v>
      </c>
      <c r="R8566" s="1">
        <f t="shared" ca="1" si="1337"/>
        <v>9904</v>
      </c>
      <c r="T8566" t="str">
        <f t="shared" si="1338"/>
        <v>MRI4281@havemydata.nz</v>
      </c>
      <c r="U8566" t="str">
        <f t="shared" ca="1" si="1339"/>
        <v>8374298</v>
      </c>
    </row>
    <row r="8567" spans="1:21" x14ac:dyDescent="0.25">
      <c r="A8567" t="s">
        <v>8571</v>
      </c>
      <c r="B8567" t="s">
        <v>10034</v>
      </c>
      <c r="C8567" s="1">
        <v>26953</v>
      </c>
      <c r="D8567" t="s">
        <v>18621</v>
      </c>
      <c r="E8567" t="s">
        <v>28616</v>
      </c>
      <c r="F8567" t="s">
        <v>4</v>
      </c>
      <c r="H8567" t="str">
        <f t="shared" si="1330"/>
        <v>M</v>
      </c>
      <c r="I8567" t="str">
        <f t="shared" si="1331"/>
        <v>R</v>
      </c>
      <c r="J8567" t="str">
        <f t="shared" ca="1" si="1332"/>
        <v>R</v>
      </c>
      <c r="K8567">
        <f t="shared" ca="1" si="1333"/>
        <v>4294</v>
      </c>
      <c r="L8567" t="str">
        <f t="shared" ca="1" si="1334"/>
        <v>4294</v>
      </c>
      <c r="M8567" t="str">
        <f t="shared" ca="1" si="1335"/>
        <v>MRR4294</v>
      </c>
      <c r="Q8567" t="str">
        <f t="shared" ca="1" si="1336"/>
        <v>Gena  </v>
      </c>
      <c r="R8567" s="1">
        <f t="shared" ca="1" si="1337"/>
        <v>18733</v>
      </c>
      <c r="T8567" t="str">
        <f t="shared" si="1338"/>
        <v>MRU4285@havemydata.nz</v>
      </c>
      <c r="U8567" t="str">
        <f t="shared" ca="1" si="1339"/>
        <v>8294302</v>
      </c>
    </row>
    <row r="8568" spans="1:21" x14ac:dyDescent="0.25">
      <c r="A8568" t="s">
        <v>8572</v>
      </c>
      <c r="B8568" t="s">
        <v>10019</v>
      </c>
      <c r="C8568" s="1">
        <v>21558</v>
      </c>
      <c r="D8568" t="s">
        <v>18622</v>
      </c>
      <c r="E8568" t="s">
        <v>28617</v>
      </c>
      <c r="F8568" t="s">
        <v>30051</v>
      </c>
      <c r="H8568" t="str">
        <f t="shared" si="1330"/>
        <v>M</v>
      </c>
      <c r="I8568" t="str">
        <f t="shared" si="1331"/>
        <v>R</v>
      </c>
      <c r="J8568" t="str">
        <f t="shared" ca="1" si="1332"/>
        <v>Y</v>
      </c>
      <c r="K8568">
        <f t="shared" ca="1" si="1333"/>
        <v>4298</v>
      </c>
      <c r="L8568" t="str">
        <f t="shared" ca="1" si="1334"/>
        <v>4298</v>
      </c>
      <c r="M8568" t="str">
        <f t="shared" ca="1" si="1335"/>
        <v>MRY4298</v>
      </c>
      <c r="Q8568" t="str">
        <f t="shared" ca="1" si="1336"/>
        <v>Latosha  </v>
      </c>
      <c r="R8568" s="1">
        <f t="shared" ca="1" si="1337"/>
        <v>16473</v>
      </c>
      <c r="T8568" t="str">
        <f t="shared" si="1338"/>
        <v>MRP4289@havemydata.nz</v>
      </c>
      <c r="U8568" t="str">
        <f t="shared" ca="1" si="1339"/>
        <v>8934306</v>
      </c>
    </row>
    <row r="8569" spans="1:21" x14ac:dyDescent="0.25">
      <c r="A8569" t="s">
        <v>8573</v>
      </c>
      <c r="B8569" t="s">
        <v>10051</v>
      </c>
      <c r="C8569" s="1">
        <v>12002</v>
      </c>
      <c r="D8569" t="s">
        <v>18623</v>
      </c>
      <c r="E8569" t="s">
        <v>28618</v>
      </c>
      <c r="F8569" t="s">
        <v>30051</v>
      </c>
      <c r="H8569" t="str">
        <f t="shared" si="1330"/>
        <v>M</v>
      </c>
      <c r="I8569" t="str">
        <f t="shared" si="1331"/>
        <v>R</v>
      </c>
      <c r="J8569" t="str">
        <f t="shared" ca="1" si="1332"/>
        <v>I</v>
      </c>
      <c r="K8569">
        <f t="shared" ca="1" si="1333"/>
        <v>4302</v>
      </c>
      <c r="L8569" t="str">
        <f t="shared" ca="1" si="1334"/>
        <v>4302</v>
      </c>
      <c r="M8569" t="str">
        <f t="shared" ca="1" si="1335"/>
        <v>MRI4302</v>
      </c>
      <c r="Q8569" t="str">
        <f t="shared" ca="1" si="1336"/>
        <v>Emogene  </v>
      </c>
      <c r="R8569" s="1">
        <f t="shared" ca="1" si="1337"/>
        <v>11109</v>
      </c>
      <c r="T8569" t="str">
        <f t="shared" si="1338"/>
        <v>MRV4293@havemydata.nz</v>
      </c>
      <c r="U8569" t="str">
        <f t="shared" ca="1" si="1339"/>
        <v>7364310</v>
      </c>
    </row>
    <row r="8570" spans="1:21" x14ac:dyDescent="0.25">
      <c r="A8570" t="s">
        <v>8574</v>
      </c>
      <c r="B8570" t="s">
        <v>10036</v>
      </c>
      <c r="C8570" s="1">
        <v>12973</v>
      </c>
      <c r="D8570" t="s">
        <v>18624</v>
      </c>
      <c r="E8570" t="s">
        <v>28619</v>
      </c>
      <c r="F8570" t="s">
        <v>30051</v>
      </c>
      <c r="H8570" t="str">
        <f t="shared" si="1330"/>
        <v>M</v>
      </c>
      <c r="I8570" t="str">
        <f t="shared" si="1331"/>
        <v>R</v>
      </c>
      <c r="J8570" t="str">
        <f t="shared" ca="1" si="1332"/>
        <v>D</v>
      </c>
      <c r="K8570">
        <f t="shared" ca="1" si="1333"/>
        <v>4306</v>
      </c>
      <c r="L8570" t="str">
        <f t="shared" ca="1" si="1334"/>
        <v>4306</v>
      </c>
      <c r="M8570" t="str">
        <f t="shared" ca="1" si="1335"/>
        <v>MRD4306</v>
      </c>
      <c r="Q8570" t="str">
        <f t="shared" ca="1" si="1336"/>
        <v>Delorse  </v>
      </c>
      <c r="R8570" s="1">
        <f t="shared" ca="1" si="1337"/>
        <v>30202</v>
      </c>
      <c r="T8570" t="str">
        <f t="shared" si="1338"/>
        <v>MRM4297@havemydata.nz</v>
      </c>
      <c r="U8570" t="str">
        <f t="shared" ca="1" si="1339"/>
        <v>6894314</v>
      </c>
    </row>
    <row r="8571" spans="1:21" x14ac:dyDescent="0.25">
      <c r="A8571" t="s">
        <v>8575</v>
      </c>
      <c r="B8571" t="s">
        <v>10029</v>
      </c>
      <c r="C8571" s="1">
        <v>17814</v>
      </c>
      <c r="D8571" t="s">
        <v>18625</v>
      </c>
      <c r="E8571" t="s">
        <v>28620</v>
      </c>
      <c r="F8571" t="s">
        <v>4</v>
      </c>
      <c r="H8571" t="str">
        <f t="shared" si="1330"/>
        <v>M</v>
      </c>
      <c r="I8571" t="str">
        <f t="shared" si="1331"/>
        <v>R</v>
      </c>
      <c r="J8571" t="str">
        <f t="shared" ca="1" si="1332"/>
        <v>R</v>
      </c>
      <c r="K8571">
        <f t="shared" ca="1" si="1333"/>
        <v>4310</v>
      </c>
      <c r="L8571" t="str">
        <f t="shared" ca="1" si="1334"/>
        <v>4310</v>
      </c>
      <c r="M8571" t="str">
        <f t="shared" ca="1" si="1335"/>
        <v>MRR4310</v>
      </c>
      <c r="Q8571" t="str">
        <f t="shared" ca="1" si="1336"/>
        <v>Jesica  </v>
      </c>
      <c r="R8571" s="1">
        <f t="shared" ca="1" si="1337"/>
        <v>19000</v>
      </c>
      <c r="T8571" t="str">
        <f t="shared" si="1338"/>
        <v>MRZ4301@havemydata.nz</v>
      </c>
      <c r="U8571" t="str">
        <f t="shared" ca="1" si="1339"/>
        <v>8234318</v>
      </c>
    </row>
    <row r="8572" spans="1:21" x14ac:dyDescent="0.25">
      <c r="A8572" t="s">
        <v>8576</v>
      </c>
      <c r="B8572" t="s">
        <v>10055</v>
      </c>
      <c r="C8572" s="1">
        <v>18733</v>
      </c>
      <c r="D8572" t="s">
        <v>18626</v>
      </c>
      <c r="E8572" t="s">
        <v>28621</v>
      </c>
      <c r="F8572" t="s">
        <v>30051</v>
      </c>
      <c r="H8572" t="str">
        <f t="shared" si="1330"/>
        <v>M</v>
      </c>
      <c r="I8572" t="str">
        <f t="shared" si="1331"/>
        <v>R</v>
      </c>
      <c r="J8572" t="str">
        <f t="shared" ca="1" si="1332"/>
        <v>S</v>
      </c>
      <c r="K8572">
        <f t="shared" ca="1" si="1333"/>
        <v>4314</v>
      </c>
      <c r="L8572" t="str">
        <f t="shared" ca="1" si="1334"/>
        <v>4314</v>
      </c>
      <c r="M8572" t="str">
        <f t="shared" ca="1" si="1335"/>
        <v>MRS4314</v>
      </c>
      <c r="Q8572" t="str">
        <f t="shared" ca="1" si="1336"/>
        <v>Naomi  </v>
      </c>
      <c r="R8572" s="1">
        <f t="shared" ca="1" si="1337"/>
        <v>20873</v>
      </c>
      <c r="T8572" t="str">
        <f t="shared" si="1338"/>
        <v>MRR4305@havemydata.nz</v>
      </c>
      <c r="U8572" t="str">
        <f t="shared" ca="1" si="1339"/>
        <v>8374322</v>
      </c>
    </row>
    <row r="8573" spans="1:21" x14ac:dyDescent="0.25">
      <c r="A8573" t="s">
        <v>8577</v>
      </c>
      <c r="B8573" t="s">
        <v>10046</v>
      </c>
      <c r="C8573" s="1">
        <v>26010</v>
      </c>
      <c r="D8573" t="s">
        <v>18627</v>
      </c>
      <c r="E8573" t="s">
        <v>28622</v>
      </c>
      <c r="F8573" t="s">
        <v>30051</v>
      </c>
      <c r="H8573" t="str">
        <f t="shared" si="1330"/>
        <v>M</v>
      </c>
      <c r="I8573" t="str">
        <f t="shared" si="1331"/>
        <v>R</v>
      </c>
      <c r="J8573" t="str">
        <f t="shared" ca="1" si="1332"/>
        <v>M</v>
      </c>
      <c r="K8573">
        <f t="shared" ca="1" si="1333"/>
        <v>4318</v>
      </c>
      <c r="L8573" t="str">
        <f t="shared" ca="1" si="1334"/>
        <v>4318</v>
      </c>
      <c r="M8573" t="str">
        <f t="shared" ca="1" si="1335"/>
        <v>MRM4318</v>
      </c>
      <c r="Q8573" t="str">
        <f t="shared" ca="1" si="1336"/>
        <v>Era  </v>
      </c>
      <c r="R8573" s="1">
        <f t="shared" ca="1" si="1337"/>
        <v>15645</v>
      </c>
      <c r="T8573" t="str">
        <f t="shared" si="1338"/>
        <v>MRN4309@havemydata.nz</v>
      </c>
      <c r="U8573" t="str">
        <f t="shared" ca="1" si="1339"/>
        <v>7784326</v>
      </c>
    </row>
    <row r="8574" spans="1:21" x14ac:dyDescent="0.25">
      <c r="A8574" t="s">
        <v>8578</v>
      </c>
      <c r="B8574" t="s">
        <v>10049</v>
      </c>
      <c r="C8574" s="1">
        <v>14281</v>
      </c>
      <c r="D8574" t="s">
        <v>18628</v>
      </c>
      <c r="E8574" t="s">
        <v>28623</v>
      </c>
      <c r="F8574" t="s">
        <v>4</v>
      </c>
      <c r="H8574" t="str">
        <f t="shared" si="1330"/>
        <v>M</v>
      </c>
      <c r="I8574" t="str">
        <f t="shared" si="1331"/>
        <v>R</v>
      </c>
      <c r="J8574" t="str">
        <f t="shared" ca="1" si="1332"/>
        <v>H</v>
      </c>
      <c r="K8574">
        <f t="shared" ca="1" si="1333"/>
        <v>4322</v>
      </c>
      <c r="L8574" t="str">
        <f t="shared" ca="1" si="1334"/>
        <v>4322</v>
      </c>
      <c r="M8574" t="str">
        <f t="shared" ca="1" si="1335"/>
        <v>MRH4322</v>
      </c>
      <c r="Q8574" t="str">
        <f t="shared" ca="1" si="1336"/>
        <v>Bea  </v>
      </c>
      <c r="R8574" s="1">
        <f t="shared" ca="1" si="1337"/>
        <v>12355</v>
      </c>
      <c r="T8574" t="str">
        <f t="shared" si="1338"/>
        <v>MRV4313@havemydata.nz</v>
      </c>
      <c r="U8574" t="str">
        <f t="shared" ca="1" si="1339"/>
        <v>7244330</v>
      </c>
    </row>
    <row r="8575" spans="1:21" x14ac:dyDescent="0.25">
      <c r="A8575" t="s">
        <v>8579</v>
      </c>
      <c r="B8575" t="s">
        <v>10039</v>
      </c>
      <c r="C8575" s="1">
        <v>15742</v>
      </c>
      <c r="D8575" t="s">
        <v>18629</v>
      </c>
      <c r="E8575" t="s">
        <v>28624</v>
      </c>
      <c r="F8575" t="s">
        <v>30051</v>
      </c>
      <c r="H8575" t="str">
        <f t="shared" si="1330"/>
        <v>M</v>
      </c>
      <c r="I8575" t="str">
        <f t="shared" si="1331"/>
        <v>R</v>
      </c>
      <c r="J8575" t="str">
        <f t="shared" ca="1" si="1332"/>
        <v>Y</v>
      </c>
      <c r="K8575">
        <f t="shared" ca="1" si="1333"/>
        <v>4326</v>
      </c>
      <c r="L8575" t="str">
        <f t="shared" ca="1" si="1334"/>
        <v>4326</v>
      </c>
      <c r="M8575" t="str">
        <f t="shared" ca="1" si="1335"/>
        <v>MRY4326</v>
      </c>
      <c r="Q8575" t="str">
        <f t="shared" ca="1" si="1336"/>
        <v>Kenna  </v>
      </c>
      <c r="R8575" s="1">
        <f t="shared" ca="1" si="1337"/>
        <v>9194</v>
      </c>
      <c r="T8575" t="str">
        <f t="shared" si="1338"/>
        <v>MRQ4317@havemydata.nz</v>
      </c>
      <c r="U8575" t="str">
        <f t="shared" ca="1" si="1339"/>
        <v>8954334</v>
      </c>
    </row>
    <row r="8576" spans="1:21" x14ac:dyDescent="0.25">
      <c r="A8576" t="s">
        <v>8580</v>
      </c>
      <c r="B8576" t="s">
        <v>10025</v>
      </c>
      <c r="C8576" s="1">
        <v>19468</v>
      </c>
      <c r="D8576" t="s">
        <v>18630</v>
      </c>
      <c r="E8576" t="s">
        <v>28625</v>
      </c>
      <c r="F8576" t="s">
        <v>30051</v>
      </c>
      <c r="H8576" t="str">
        <f t="shared" si="1330"/>
        <v>M</v>
      </c>
      <c r="I8576" t="str">
        <f t="shared" si="1331"/>
        <v>R</v>
      </c>
      <c r="J8576" t="str">
        <f t="shared" ca="1" si="1332"/>
        <v>U</v>
      </c>
      <c r="K8576">
        <f t="shared" ca="1" si="1333"/>
        <v>4330</v>
      </c>
      <c r="L8576" t="str">
        <f t="shared" ca="1" si="1334"/>
        <v>4330</v>
      </c>
      <c r="M8576" t="str">
        <f t="shared" ca="1" si="1335"/>
        <v>MRU4330</v>
      </c>
      <c r="Q8576" t="str">
        <f t="shared" ca="1" si="1336"/>
        <v>Angila  </v>
      </c>
      <c r="R8576" s="1">
        <f t="shared" ca="1" si="1337"/>
        <v>26895</v>
      </c>
      <c r="T8576" t="str">
        <f t="shared" si="1338"/>
        <v>MRL4321@havemydata.nz</v>
      </c>
      <c r="U8576" t="str">
        <f t="shared" ca="1" si="1339"/>
        <v>8554338</v>
      </c>
    </row>
    <row r="8577" spans="1:21" x14ac:dyDescent="0.25">
      <c r="A8577" t="s">
        <v>8581</v>
      </c>
      <c r="B8577" t="s">
        <v>10026</v>
      </c>
      <c r="C8577" s="1">
        <v>27522</v>
      </c>
      <c r="D8577" t="s">
        <v>18631</v>
      </c>
      <c r="E8577" t="s">
        <v>28626</v>
      </c>
      <c r="F8577" t="s">
        <v>30051</v>
      </c>
      <c r="H8577" t="str">
        <f t="shared" si="1330"/>
        <v>M</v>
      </c>
      <c r="I8577" t="str">
        <f t="shared" si="1331"/>
        <v>R</v>
      </c>
      <c r="J8577" t="str">
        <f t="shared" ca="1" si="1332"/>
        <v>M</v>
      </c>
      <c r="K8577">
        <f t="shared" ca="1" si="1333"/>
        <v>4334</v>
      </c>
      <c r="L8577" t="str">
        <f t="shared" ca="1" si="1334"/>
        <v>4334</v>
      </c>
      <c r="M8577" t="str">
        <f t="shared" ca="1" si="1335"/>
        <v>MRM4334</v>
      </c>
      <c r="Q8577" t="str">
        <f t="shared" ca="1" si="1336"/>
        <v>Elma  </v>
      </c>
      <c r="R8577" s="1">
        <f t="shared" ca="1" si="1337"/>
        <v>31956</v>
      </c>
      <c r="T8577" t="str">
        <f t="shared" si="1338"/>
        <v>MRC4325@havemydata.nz</v>
      </c>
      <c r="U8577" t="str">
        <f t="shared" ca="1" si="1339"/>
        <v>7724342</v>
      </c>
    </row>
    <row r="8578" spans="1:21" x14ac:dyDescent="0.25">
      <c r="A8578" t="s">
        <v>8582</v>
      </c>
      <c r="B8578" t="s">
        <v>10026</v>
      </c>
      <c r="C8578" s="1">
        <v>14373</v>
      </c>
      <c r="D8578" t="s">
        <v>18632</v>
      </c>
      <c r="E8578" t="s">
        <v>28627</v>
      </c>
      <c r="F8578" t="s">
        <v>30051</v>
      </c>
      <c r="H8578" t="str">
        <f t="shared" si="1330"/>
        <v>M</v>
      </c>
      <c r="I8578" t="str">
        <f t="shared" si="1331"/>
        <v>R</v>
      </c>
      <c r="J8578" t="str">
        <f t="shared" ca="1" si="1332"/>
        <v>J</v>
      </c>
      <c r="K8578">
        <f t="shared" ca="1" si="1333"/>
        <v>4338</v>
      </c>
      <c r="L8578" t="str">
        <f t="shared" ca="1" si="1334"/>
        <v>4338</v>
      </c>
      <c r="M8578" t="str">
        <f t="shared" ca="1" si="1335"/>
        <v>MRJ4338</v>
      </c>
      <c r="Q8578" t="str">
        <f t="shared" ca="1" si="1336"/>
        <v>Delorse  </v>
      </c>
      <c r="R8578" s="1">
        <f t="shared" ca="1" si="1337"/>
        <v>17476</v>
      </c>
      <c r="T8578" t="str">
        <f t="shared" si="1338"/>
        <v>MRR4329@havemydata.nz</v>
      </c>
      <c r="U8578" t="str">
        <f t="shared" ca="1" si="1339"/>
        <v>7474346</v>
      </c>
    </row>
    <row r="8579" spans="1:21" x14ac:dyDescent="0.25">
      <c r="A8579" t="s">
        <v>8583</v>
      </c>
      <c r="B8579" t="s">
        <v>10018</v>
      </c>
      <c r="C8579" s="1">
        <v>4136</v>
      </c>
      <c r="D8579" t="s">
        <v>18633</v>
      </c>
      <c r="E8579" t="s">
        <v>28628</v>
      </c>
      <c r="F8579" t="s">
        <v>4</v>
      </c>
      <c r="H8579" t="str">
        <f t="shared" ref="H8579:H8642" si="1340">CHAR(MOD(ROW($A8579)/676,26)+65)</f>
        <v>M</v>
      </c>
      <c r="I8579" t="str">
        <f t="shared" ref="I8579:I8642" si="1341">CHAR(MOD(ROW($A8579)/26,26)+65)</f>
        <v>R</v>
      </c>
      <c r="J8579" t="str">
        <f t="shared" ref="J8579:J8642" ca="1" si="1342">CHAR(RANDBETWEEN(1,26)+64)</f>
        <v>Y</v>
      </c>
      <c r="K8579">
        <f t="shared" ref="K8579:K8642" ca="1" si="1343">IF(K8578&gt;9989,RANDBETWEEN(1,9),K8578+4)</f>
        <v>4342</v>
      </c>
      <c r="L8579" t="str">
        <f t="shared" ref="L8579:L8642" ca="1" si="1344">TEXT(K8579,"0000")</f>
        <v>4342</v>
      </c>
      <c r="M8579" t="str">
        <f t="shared" ref="M8579:M8642" ca="1" si="1345">+H8579&amp;I8579&amp;J8579&amp;L8579</f>
        <v>MRY4342</v>
      </c>
      <c r="Q8579" t="str">
        <f t="shared" ref="Q8579:Q8642" ca="1" si="1346">OFFSET($O$2,RANDBETWEEN(1,49),0)</f>
        <v>Venetta  </v>
      </c>
      <c r="R8579" s="1">
        <f t="shared" ref="R8579:R8642" ca="1" si="1347">DATE(1911,1,1)+RANDBETWEEN(1,365*77)</f>
        <v>19325</v>
      </c>
      <c r="T8579" t="str">
        <f t="shared" ref="T8579:T8642" si="1348">+A8579&amp;"@havemydata.nz"</f>
        <v>MRD4333@havemydata.nz</v>
      </c>
      <c r="U8579" t="str">
        <f t="shared" ref="U8579:U8642" ca="1" si="1349">TEXT(CODE(J8579),"00")&amp;TEXT(RANDBETWEEN(1,9),"0")&amp;L8581</f>
        <v>8914350</v>
      </c>
    </row>
    <row r="8580" spans="1:21" x14ac:dyDescent="0.25">
      <c r="A8580" t="s">
        <v>8584</v>
      </c>
      <c r="B8580" t="s">
        <v>10030</v>
      </c>
      <c r="C8580" s="1">
        <v>31837</v>
      </c>
      <c r="D8580" t="s">
        <v>18634</v>
      </c>
      <c r="E8580" t="s">
        <v>28629</v>
      </c>
      <c r="F8580" t="s">
        <v>4</v>
      </c>
      <c r="H8580" t="str">
        <f t="shared" si="1340"/>
        <v>M</v>
      </c>
      <c r="I8580" t="str">
        <f t="shared" si="1341"/>
        <v>S</v>
      </c>
      <c r="J8580" t="str">
        <f t="shared" ca="1" si="1342"/>
        <v>S</v>
      </c>
      <c r="K8580">
        <f t="shared" ca="1" si="1343"/>
        <v>4346</v>
      </c>
      <c r="L8580" t="str">
        <f t="shared" ca="1" si="1344"/>
        <v>4346</v>
      </c>
      <c r="M8580" t="str">
        <f t="shared" ca="1" si="1345"/>
        <v>MSS4346</v>
      </c>
      <c r="Q8580" t="str">
        <f t="shared" ca="1" si="1346"/>
        <v>Bea  </v>
      </c>
      <c r="R8580" s="1">
        <f t="shared" ca="1" si="1347"/>
        <v>8080</v>
      </c>
      <c r="T8580" t="str">
        <f t="shared" si="1348"/>
        <v>MSW4337@havemydata.nz</v>
      </c>
      <c r="U8580" t="str">
        <f t="shared" ca="1" si="1349"/>
        <v>8334354</v>
      </c>
    </row>
    <row r="8581" spans="1:21" x14ac:dyDescent="0.25">
      <c r="A8581" t="s">
        <v>8585</v>
      </c>
      <c r="B8581" t="s">
        <v>10029</v>
      </c>
      <c r="C8581" s="1">
        <v>7555</v>
      </c>
      <c r="D8581" t="s">
        <v>18635</v>
      </c>
      <c r="E8581" t="s">
        <v>28630</v>
      </c>
      <c r="F8581" t="s">
        <v>30051</v>
      </c>
      <c r="H8581" t="str">
        <f t="shared" si="1340"/>
        <v>M</v>
      </c>
      <c r="I8581" t="str">
        <f t="shared" si="1341"/>
        <v>S</v>
      </c>
      <c r="J8581" t="str">
        <f t="shared" ca="1" si="1342"/>
        <v>A</v>
      </c>
      <c r="K8581">
        <f t="shared" ca="1" si="1343"/>
        <v>4350</v>
      </c>
      <c r="L8581" t="str">
        <f t="shared" ca="1" si="1344"/>
        <v>4350</v>
      </c>
      <c r="M8581" t="str">
        <f t="shared" ca="1" si="1345"/>
        <v>MSA4350</v>
      </c>
      <c r="Q8581" t="str">
        <f t="shared" ca="1" si="1346"/>
        <v>Bea  </v>
      </c>
      <c r="R8581" s="1">
        <f t="shared" ca="1" si="1347"/>
        <v>31168</v>
      </c>
      <c r="T8581" t="str">
        <f t="shared" si="1348"/>
        <v>MSH4341@havemydata.nz</v>
      </c>
      <c r="U8581" t="str">
        <f t="shared" ca="1" si="1349"/>
        <v>6524358</v>
      </c>
    </row>
    <row r="8582" spans="1:21" x14ac:dyDescent="0.25">
      <c r="A8582" t="s">
        <v>8586</v>
      </c>
      <c r="B8582" t="s">
        <v>10042</v>
      </c>
      <c r="C8582" s="1">
        <v>9509</v>
      </c>
      <c r="D8582" t="s">
        <v>18636</v>
      </c>
      <c r="E8582" t="s">
        <v>28631</v>
      </c>
      <c r="F8582" t="s">
        <v>30051</v>
      </c>
      <c r="H8582" t="str">
        <f t="shared" si="1340"/>
        <v>M</v>
      </c>
      <c r="I8582" t="str">
        <f t="shared" si="1341"/>
        <v>S</v>
      </c>
      <c r="J8582" t="str">
        <f t="shared" ca="1" si="1342"/>
        <v>S</v>
      </c>
      <c r="K8582">
        <f t="shared" ca="1" si="1343"/>
        <v>4354</v>
      </c>
      <c r="L8582" t="str">
        <f t="shared" ca="1" si="1344"/>
        <v>4354</v>
      </c>
      <c r="M8582" t="str">
        <f t="shared" ca="1" si="1345"/>
        <v>MSS4354</v>
      </c>
      <c r="Q8582" t="str">
        <f t="shared" ca="1" si="1346"/>
        <v>Lilla  </v>
      </c>
      <c r="R8582" s="1">
        <f t="shared" ca="1" si="1347"/>
        <v>24447</v>
      </c>
      <c r="T8582" t="str">
        <f t="shared" si="1348"/>
        <v>MSE4345@havemydata.nz</v>
      </c>
      <c r="U8582" t="str">
        <f t="shared" ca="1" si="1349"/>
        <v>8384362</v>
      </c>
    </row>
    <row r="8583" spans="1:21" x14ac:dyDescent="0.25">
      <c r="A8583" t="s">
        <v>8587</v>
      </c>
      <c r="B8583" t="s">
        <v>10026</v>
      </c>
      <c r="C8583" s="1">
        <v>14315</v>
      </c>
      <c r="D8583" t="s">
        <v>18637</v>
      </c>
      <c r="E8583" t="s">
        <v>28632</v>
      </c>
      <c r="F8583" t="s">
        <v>4</v>
      </c>
      <c r="H8583" t="str">
        <f t="shared" si="1340"/>
        <v>M</v>
      </c>
      <c r="I8583" t="str">
        <f t="shared" si="1341"/>
        <v>S</v>
      </c>
      <c r="J8583" t="str">
        <f t="shared" ca="1" si="1342"/>
        <v>O</v>
      </c>
      <c r="K8583">
        <f t="shared" ca="1" si="1343"/>
        <v>4358</v>
      </c>
      <c r="L8583" t="str">
        <f t="shared" ca="1" si="1344"/>
        <v>4358</v>
      </c>
      <c r="M8583" t="str">
        <f t="shared" ca="1" si="1345"/>
        <v>MSO4358</v>
      </c>
      <c r="Q8583" t="str">
        <f t="shared" ca="1" si="1346"/>
        <v>Gena  </v>
      </c>
      <c r="R8583" s="1">
        <f t="shared" ca="1" si="1347"/>
        <v>18008</v>
      </c>
      <c r="T8583" t="str">
        <f t="shared" si="1348"/>
        <v>MSD4349@havemydata.nz</v>
      </c>
      <c r="U8583" t="str">
        <f t="shared" ca="1" si="1349"/>
        <v>7954366</v>
      </c>
    </row>
    <row r="8584" spans="1:21" x14ac:dyDescent="0.25">
      <c r="A8584" t="s">
        <v>8588</v>
      </c>
      <c r="B8584" t="s">
        <v>10027</v>
      </c>
      <c r="C8584" s="1">
        <v>10667</v>
      </c>
      <c r="D8584" t="s">
        <v>18638</v>
      </c>
      <c r="E8584" t="s">
        <v>28633</v>
      </c>
      <c r="F8584" t="s">
        <v>30051</v>
      </c>
      <c r="H8584" t="str">
        <f t="shared" si="1340"/>
        <v>M</v>
      </c>
      <c r="I8584" t="str">
        <f t="shared" si="1341"/>
        <v>S</v>
      </c>
      <c r="J8584" t="str">
        <f t="shared" ca="1" si="1342"/>
        <v>E</v>
      </c>
      <c r="K8584">
        <f t="shared" ca="1" si="1343"/>
        <v>4362</v>
      </c>
      <c r="L8584" t="str">
        <f t="shared" ca="1" si="1344"/>
        <v>4362</v>
      </c>
      <c r="M8584" t="str">
        <f t="shared" ca="1" si="1345"/>
        <v>MSE4362</v>
      </c>
      <c r="Q8584" t="str">
        <f t="shared" ca="1" si="1346"/>
        <v>Man  </v>
      </c>
      <c r="R8584" s="1">
        <f t="shared" ca="1" si="1347"/>
        <v>13981</v>
      </c>
      <c r="T8584" t="str">
        <f t="shared" si="1348"/>
        <v>MSG4353@havemydata.nz</v>
      </c>
      <c r="U8584" t="str">
        <f t="shared" ca="1" si="1349"/>
        <v>6964370</v>
      </c>
    </row>
    <row r="8585" spans="1:21" x14ac:dyDescent="0.25">
      <c r="A8585" t="s">
        <v>8589</v>
      </c>
      <c r="B8585" t="s">
        <v>10007</v>
      </c>
      <c r="C8585" s="1">
        <v>29496</v>
      </c>
      <c r="D8585" t="s">
        <v>18639</v>
      </c>
      <c r="E8585" t="s">
        <v>28634</v>
      </c>
      <c r="F8585" t="s">
        <v>30051</v>
      </c>
      <c r="H8585" t="str">
        <f t="shared" si="1340"/>
        <v>M</v>
      </c>
      <c r="I8585" t="str">
        <f t="shared" si="1341"/>
        <v>S</v>
      </c>
      <c r="J8585" t="str">
        <f t="shared" ca="1" si="1342"/>
        <v>Q</v>
      </c>
      <c r="K8585">
        <f t="shared" ca="1" si="1343"/>
        <v>4366</v>
      </c>
      <c r="L8585" t="str">
        <f t="shared" ca="1" si="1344"/>
        <v>4366</v>
      </c>
      <c r="M8585" t="str">
        <f t="shared" ca="1" si="1345"/>
        <v>MSQ4366</v>
      </c>
      <c r="Q8585" t="str">
        <f t="shared" ca="1" si="1346"/>
        <v>Maxwell  </v>
      </c>
      <c r="R8585" s="1">
        <f t="shared" ca="1" si="1347"/>
        <v>27364</v>
      </c>
      <c r="T8585" t="str">
        <f t="shared" si="1348"/>
        <v>MSO4357@havemydata.nz</v>
      </c>
      <c r="U8585" t="str">
        <f t="shared" ca="1" si="1349"/>
        <v>8164374</v>
      </c>
    </row>
    <row r="8586" spans="1:21" x14ac:dyDescent="0.25">
      <c r="A8586" t="s">
        <v>8590</v>
      </c>
      <c r="B8586" t="s">
        <v>10053</v>
      </c>
      <c r="C8586" s="1">
        <v>19267</v>
      </c>
      <c r="D8586" t="s">
        <v>18640</v>
      </c>
      <c r="E8586" t="s">
        <v>28635</v>
      </c>
      <c r="F8586" t="s">
        <v>4</v>
      </c>
      <c r="H8586" t="str">
        <f t="shared" si="1340"/>
        <v>M</v>
      </c>
      <c r="I8586" t="str">
        <f t="shared" si="1341"/>
        <v>S</v>
      </c>
      <c r="J8586" t="str">
        <f t="shared" ca="1" si="1342"/>
        <v>S</v>
      </c>
      <c r="K8586">
        <f t="shared" ca="1" si="1343"/>
        <v>4370</v>
      </c>
      <c r="L8586" t="str">
        <f t="shared" ca="1" si="1344"/>
        <v>4370</v>
      </c>
      <c r="M8586" t="str">
        <f t="shared" ca="1" si="1345"/>
        <v>MSS4370</v>
      </c>
      <c r="Q8586" t="str">
        <f t="shared" ca="1" si="1346"/>
        <v>Dorethea  </v>
      </c>
      <c r="R8586" s="1">
        <f t="shared" ca="1" si="1347"/>
        <v>17627</v>
      </c>
      <c r="T8586" t="str">
        <f t="shared" si="1348"/>
        <v>MSQ4361@havemydata.nz</v>
      </c>
      <c r="U8586" t="str">
        <f t="shared" ca="1" si="1349"/>
        <v>8314378</v>
      </c>
    </row>
    <row r="8587" spans="1:21" x14ac:dyDescent="0.25">
      <c r="A8587" t="s">
        <v>8591</v>
      </c>
      <c r="B8587" t="s">
        <v>10037</v>
      </c>
      <c r="C8587" s="1">
        <v>31320</v>
      </c>
      <c r="D8587" t="s">
        <v>18641</v>
      </c>
      <c r="E8587" t="s">
        <v>28636</v>
      </c>
      <c r="F8587" t="s">
        <v>4</v>
      </c>
      <c r="H8587" t="str">
        <f t="shared" si="1340"/>
        <v>M</v>
      </c>
      <c r="I8587" t="str">
        <f t="shared" si="1341"/>
        <v>S</v>
      </c>
      <c r="J8587" t="str">
        <f t="shared" ca="1" si="1342"/>
        <v>C</v>
      </c>
      <c r="K8587">
        <f t="shared" ca="1" si="1343"/>
        <v>4374</v>
      </c>
      <c r="L8587" t="str">
        <f t="shared" ca="1" si="1344"/>
        <v>4374</v>
      </c>
      <c r="M8587" t="str">
        <f t="shared" ca="1" si="1345"/>
        <v>MSC4374</v>
      </c>
      <c r="Q8587" t="str">
        <f t="shared" ca="1" si="1346"/>
        <v>Latosha  </v>
      </c>
      <c r="R8587" s="1">
        <f t="shared" ca="1" si="1347"/>
        <v>20476</v>
      </c>
      <c r="T8587" t="str">
        <f t="shared" si="1348"/>
        <v>MSN4365@havemydata.nz</v>
      </c>
      <c r="U8587" t="str">
        <f t="shared" ca="1" si="1349"/>
        <v>6714382</v>
      </c>
    </row>
    <row r="8588" spans="1:21" x14ac:dyDescent="0.25">
      <c r="A8588" t="s">
        <v>8592</v>
      </c>
      <c r="B8588" t="s">
        <v>10028</v>
      </c>
      <c r="C8588" s="1">
        <v>17927</v>
      </c>
      <c r="D8588" t="s">
        <v>18642</v>
      </c>
      <c r="E8588" t="s">
        <v>28637</v>
      </c>
      <c r="F8588" t="s">
        <v>4</v>
      </c>
      <c r="H8588" t="str">
        <f t="shared" si="1340"/>
        <v>M</v>
      </c>
      <c r="I8588" t="str">
        <f t="shared" si="1341"/>
        <v>S</v>
      </c>
      <c r="J8588" t="str">
        <f t="shared" ca="1" si="1342"/>
        <v>V</v>
      </c>
      <c r="K8588">
        <f t="shared" ca="1" si="1343"/>
        <v>4378</v>
      </c>
      <c r="L8588" t="str">
        <f t="shared" ca="1" si="1344"/>
        <v>4378</v>
      </c>
      <c r="M8588" t="str">
        <f t="shared" ca="1" si="1345"/>
        <v>MSV4378</v>
      </c>
      <c r="Q8588" t="str">
        <f t="shared" ca="1" si="1346"/>
        <v>Susann  </v>
      </c>
      <c r="R8588" s="1">
        <f t="shared" ca="1" si="1347"/>
        <v>21149</v>
      </c>
      <c r="T8588" t="str">
        <f t="shared" si="1348"/>
        <v>MSN4369@havemydata.nz</v>
      </c>
      <c r="U8588" t="str">
        <f t="shared" ca="1" si="1349"/>
        <v>8684386</v>
      </c>
    </row>
    <row r="8589" spans="1:21" x14ac:dyDescent="0.25">
      <c r="A8589" t="s">
        <v>8593</v>
      </c>
      <c r="B8589" t="s">
        <v>10008</v>
      </c>
      <c r="C8589" s="1">
        <v>14276</v>
      </c>
      <c r="D8589" t="s">
        <v>18643</v>
      </c>
      <c r="E8589" t="s">
        <v>28638</v>
      </c>
      <c r="F8589" t="s">
        <v>30051</v>
      </c>
      <c r="H8589" t="str">
        <f t="shared" si="1340"/>
        <v>M</v>
      </c>
      <c r="I8589" t="str">
        <f t="shared" si="1341"/>
        <v>S</v>
      </c>
      <c r="J8589" t="str">
        <f t="shared" ca="1" si="1342"/>
        <v>V</v>
      </c>
      <c r="K8589">
        <f t="shared" ca="1" si="1343"/>
        <v>4382</v>
      </c>
      <c r="L8589" t="str">
        <f t="shared" ca="1" si="1344"/>
        <v>4382</v>
      </c>
      <c r="M8589" t="str">
        <f t="shared" ca="1" si="1345"/>
        <v>MSV4382</v>
      </c>
      <c r="Q8589" t="str">
        <f t="shared" ca="1" si="1346"/>
        <v>Clora  </v>
      </c>
      <c r="R8589" s="1">
        <f t="shared" ca="1" si="1347"/>
        <v>7741</v>
      </c>
      <c r="T8589" t="str">
        <f t="shared" si="1348"/>
        <v>MSF4373@havemydata.nz</v>
      </c>
      <c r="U8589" t="str">
        <f t="shared" ca="1" si="1349"/>
        <v>8614390</v>
      </c>
    </row>
    <row r="8590" spans="1:21" x14ac:dyDescent="0.25">
      <c r="A8590" t="s">
        <v>8594</v>
      </c>
      <c r="B8590" t="s">
        <v>10046</v>
      </c>
      <c r="C8590" s="1">
        <v>13037</v>
      </c>
      <c r="D8590" t="s">
        <v>18644</v>
      </c>
      <c r="E8590" t="s">
        <v>28639</v>
      </c>
      <c r="F8590" t="s">
        <v>4</v>
      </c>
      <c r="H8590" t="str">
        <f t="shared" si="1340"/>
        <v>M</v>
      </c>
      <c r="I8590" t="str">
        <f t="shared" si="1341"/>
        <v>S</v>
      </c>
      <c r="J8590" t="str">
        <f t="shared" ca="1" si="1342"/>
        <v>L</v>
      </c>
      <c r="K8590">
        <f t="shared" ca="1" si="1343"/>
        <v>4386</v>
      </c>
      <c r="L8590" t="str">
        <f t="shared" ca="1" si="1344"/>
        <v>4386</v>
      </c>
      <c r="M8590" t="str">
        <f t="shared" ca="1" si="1345"/>
        <v>MSL4386</v>
      </c>
      <c r="Q8590" t="str">
        <f t="shared" ca="1" si="1346"/>
        <v>Nakisha  </v>
      </c>
      <c r="R8590" s="1">
        <f t="shared" ca="1" si="1347"/>
        <v>16675</v>
      </c>
      <c r="T8590" t="str">
        <f t="shared" si="1348"/>
        <v>MSF4377@havemydata.nz</v>
      </c>
      <c r="U8590" t="str">
        <f t="shared" ca="1" si="1349"/>
        <v>7684394</v>
      </c>
    </row>
    <row r="8591" spans="1:21" x14ac:dyDescent="0.25">
      <c r="A8591" t="s">
        <v>8595</v>
      </c>
      <c r="B8591" t="s">
        <v>10051</v>
      </c>
      <c r="C8591" s="1">
        <v>15660</v>
      </c>
      <c r="D8591" t="s">
        <v>18645</v>
      </c>
      <c r="E8591" t="s">
        <v>28640</v>
      </c>
      <c r="F8591" t="s">
        <v>4</v>
      </c>
      <c r="H8591" t="str">
        <f t="shared" si="1340"/>
        <v>M</v>
      </c>
      <c r="I8591" t="str">
        <f t="shared" si="1341"/>
        <v>S</v>
      </c>
      <c r="J8591" t="str">
        <f t="shared" ca="1" si="1342"/>
        <v>M</v>
      </c>
      <c r="K8591">
        <f t="shared" ca="1" si="1343"/>
        <v>4390</v>
      </c>
      <c r="L8591" t="str">
        <f t="shared" ca="1" si="1344"/>
        <v>4390</v>
      </c>
      <c r="M8591" t="str">
        <f t="shared" ca="1" si="1345"/>
        <v>MSM4390</v>
      </c>
      <c r="Q8591" t="str">
        <f t="shared" ca="1" si="1346"/>
        <v>Mae  </v>
      </c>
      <c r="R8591" s="1">
        <f t="shared" ca="1" si="1347"/>
        <v>23765</v>
      </c>
      <c r="T8591" t="str">
        <f t="shared" si="1348"/>
        <v>MSN4381@havemydata.nz</v>
      </c>
      <c r="U8591" t="str">
        <f t="shared" ca="1" si="1349"/>
        <v>7774398</v>
      </c>
    </row>
    <row r="8592" spans="1:21" x14ac:dyDescent="0.25">
      <c r="A8592" t="s">
        <v>8596</v>
      </c>
      <c r="B8592" t="s">
        <v>10010</v>
      </c>
      <c r="C8592" s="1">
        <v>11762</v>
      </c>
      <c r="D8592" t="s">
        <v>18646</v>
      </c>
      <c r="E8592" t="s">
        <v>28641</v>
      </c>
      <c r="F8592" t="s">
        <v>30051</v>
      </c>
      <c r="H8592" t="str">
        <f t="shared" si="1340"/>
        <v>M</v>
      </c>
      <c r="I8592" t="str">
        <f t="shared" si="1341"/>
        <v>S</v>
      </c>
      <c r="J8592" t="str">
        <f t="shared" ca="1" si="1342"/>
        <v>B</v>
      </c>
      <c r="K8592">
        <f t="shared" ca="1" si="1343"/>
        <v>4394</v>
      </c>
      <c r="L8592" t="str">
        <f t="shared" ca="1" si="1344"/>
        <v>4394</v>
      </c>
      <c r="M8592" t="str">
        <f t="shared" ca="1" si="1345"/>
        <v>MSB4394</v>
      </c>
      <c r="Q8592" t="str">
        <f t="shared" ca="1" si="1346"/>
        <v>Susann  </v>
      </c>
      <c r="R8592" s="1">
        <f t="shared" ca="1" si="1347"/>
        <v>22021</v>
      </c>
      <c r="T8592" t="str">
        <f t="shared" si="1348"/>
        <v>MSY4385@havemydata.nz</v>
      </c>
      <c r="U8592" t="str">
        <f t="shared" ca="1" si="1349"/>
        <v>6634402</v>
      </c>
    </row>
    <row r="8593" spans="1:21" x14ac:dyDescent="0.25">
      <c r="A8593" t="s">
        <v>8597</v>
      </c>
      <c r="B8593" t="s">
        <v>10006</v>
      </c>
      <c r="C8593" s="1">
        <v>11502</v>
      </c>
      <c r="D8593" t="s">
        <v>18647</v>
      </c>
      <c r="E8593" t="s">
        <v>28642</v>
      </c>
      <c r="F8593" t="s">
        <v>30052</v>
      </c>
      <c r="H8593" t="str">
        <f t="shared" si="1340"/>
        <v>M</v>
      </c>
      <c r="I8593" t="str">
        <f t="shared" si="1341"/>
        <v>S</v>
      </c>
      <c r="J8593" t="str">
        <f t="shared" ca="1" si="1342"/>
        <v>M</v>
      </c>
      <c r="K8593">
        <f t="shared" ca="1" si="1343"/>
        <v>4398</v>
      </c>
      <c r="L8593" t="str">
        <f t="shared" ca="1" si="1344"/>
        <v>4398</v>
      </c>
      <c r="M8593" t="str">
        <f t="shared" ca="1" si="1345"/>
        <v>MSM4398</v>
      </c>
      <c r="Q8593" t="str">
        <f t="shared" ca="1" si="1346"/>
        <v>Emogene  </v>
      </c>
      <c r="R8593" s="1">
        <f t="shared" ca="1" si="1347"/>
        <v>10405</v>
      </c>
      <c r="T8593" t="str">
        <f t="shared" si="1348"/>
        <v>MSD4389@havemydata.nz</v>
      </c>
      <c r="U8593" t="str">
        <f t="shared" ca="1" si="1349"/>
        <v>7714406</v>
      </c>
    </row>
    <row r="8594" spans="1:21" x14ac:dyDescent="0.25">
      <c r="A8594" t="s">
        <v>8598</v>
      </c>
      <c r="B8594" t="s">
        <v>10055</v>
      </c>
      <c r="C8594" s="1">
        <v>28434</v>
      </c>
      <c r="D8594" t="s">
        <v>18648</v>
      </c>
      <c r="E8594" t="s">
        <v>28643</v>
      </c>
      <c r="F8594" t="s">
        <v>4</v>
      </c>
      <c r="H8594" t="str">
        <f t="shared" si="1340"/>
        <v>M</v>
      </c>
      <c r="I8594" t="str">
        <f t="shared" si="1341"/>
        <v>S</v>
      </c>
      <c r="J8594" t="str">
        <f t="shared" ca="1" si="1342"/>
        <v>O</v>
      </c>
      <c r="K8594">
        <f t="shared" ca="1" si="1343"/>
        <v>4402</v>
      </c>
      <c r="L8594" t="str">
        <f t="shared" ca="1" si="1344"/>
        <v>4402</v>
      </c>
      <c r="M8594" t="str">
        <f t="shared" ca="1" si="1345"/>
        <v>MSO4402</v>
      </c>
      <c r="Q8594" t="str">
        <f t="shared" ca="1" si="1346"/>
        <v>Daisey  </v>
      </c>
      <c r="R8594" s="1">
        <f t="shared" ca="1" si="1347"/>
        <v>31567</v>
      </c>
      <c r="T8594" t="str">
        <f t="shared" si="1348"/>
        <v>MSE4393@havemydata.nz</v>
      </c>
      <c r="U8594" t="str">
        <f t="shared" ca="1" si="1349"/>
        <v>7994410</v>
      </c>
    </row>
    <row r="8595" spans="1:21" x14ac:dyDescent="0.25">
      <c r="A8595" t="s">
        <v>8599</v>
      </c>
      <c r="B8595" t="s">
        <v>10024</v>
      </c>
      <c r="C8595" s="1">
        <v>15089</v>
      </c>
      <c r="D8595" t="s">
        <v>18649</v>
      </c>
      <c r="E8595" t="s">
        <v>28644</v>
      </c>
      <c r="F8595" t="s">
        <v>4</v>
      </c>
      <c r="H8595" t="str">
        <f t="shared" si="1340"/>
        <v>M</v>
      </c>
      <c r="I8595" t="str">
        <f t="shared" si="1341"/>
        <v>S</v>
      </c>
      <c r="J8595" t="str">
        <f t="shared" ca="1" si="1342"/>
        <v>W</v>
      </c>
      <c r="K8595">
        <f t="shared" ca="1" si="1343"/>
        <v>4406</v>
      </c>
      <c r="L8595" t="str">
        <f t="shared" ca="1" si="1344"/>
        <v>4406</v>
      </c>
      <c r="M8595" t="str">
        <f t="shared" ca="1" si="1345"/>
        <v>MSW4406</v>
      </c>
      <c r="Q8595" t="str">
        <f t="shared" ca="1" si="1346"/>
        <v>Marietta  </v>
      </c>
      <c r="R8595" s="1">
        <f t="shared" ca="1" si="1347"/>
        <v>9961</v>
      </c>
      <c r="T8595" t="str">
        <f t="shared" si="1348"/>
        <v>MSM4397@havemydata.nz</v>
      </c>
      <c r="U8595" t="str">
        <f t="shared" ca="1" si="1349"/>
        <v>8734414</v>
      </c>
    </row>
    <row r="8596" spans="1:21" x14ac:dyDescent="0.25">
      <c r="A8596" t="s">
        <v>8600</v>
      </c>
      <c r="B8596" t="s">
        <v>10055</v>
      </c>
      <c r="C8596" s="1">
        <v>22340</v>
      </c>
      <c r="D8596" t="s">
        <v>18650</v>
      </c>
      <c r="E8596" t="s">
        <v>28645</v>
      </c>
      <c r="F8596" t="s">
        <v>30051</v>
      </c>
      <c r="H8596" t="str">
        <f t="shared" si="1340"/>
        <v>M</v>
      </c>
      <c r="I8596" t="str">
        <f t="shared" si="1341"/>
        <v>S</v>
      </c>
      <c r="J8596" t="str">
        <f t="shared" ca="1" si="1342"/>
        <v>Q</v>
      </c>
      <c r="K8596">
        <f t="shared" ca="1" si="1343"/>
        <v>4410</v>
      </c>
      <c r="L8596" t="str">
        <f t="shared" ca="1" si="1344"/>
        <v>4410</v>
      </c>
      <c r="M8596" t="str">
        <f t="shared" ca="1" si="1345"/>
        <v>MSQ4410</v>
      </c>
      <c r="Q8596" t="str">
        <f t="shared" ca="1" si="1346"/>
        <v>Brigid  </v>
      </c>
      <c r="R8596" s="1">
        <f t="shared" ca="1" si="1347"/>
        <v>10382</v>
      </c>
      <c r="T8596" t="str">
        <f t="shared" si="1348"/>
        <v>MSC4401@havemydata.nz</v>
      </c>
      <c r="U8596" t="str">
        <f t="shared" ca="1" si="1349"/>
        <v>8184418</v>
      </c>
    </row>
    <row r="8597" spans="1:21" x14ac:dyDescent="0.25">
      <c r="A8597" t="s">
        <v>8601</v>
      </c>
      <c r="B8597" t="s">
        <v>10034</v>
      </c>
      <c r="C8597" s="1">
        <v>25470</v>
      </c>
      <c r="D8597" t="s">
        <v>18651</v>
      </c>
      <c r="E8597" t="s">
        <v>28646</v>
      </c>
      <c r="F8597" t="s">
        <v>30051</v>
      </c>
      <c r="H8597" t="str">
        <f t="shared" si="1340"/>
        <v>M</v>
      </c>
      <c r="I8597" t="str">
        <f t="shared" si="1341"/>
        <v>S</v>
      </c>
      <c r="J8597" t="str">
        <f t="shared" ca="1" si="1342"/>
        <v>B</v>
      </c>
      <c r="K8597">
        <f t="shared" ca="1" si="1343"/>
        <v>4414</v>
      </c>
      <c r="L8597" t="str">
        <f t="shared" ca="1" si="1344"/>
        <v>4414</v>
      </c>
      <c r="M8597" t="str">
        <f t="shared" ca="1" si="1345"/>
        <v>MSB4414</v>
      </c>
      <c r="Q8597" t="str">
        <f t="shared" ca="1" si="1346"/>
        <v>Judi  </v>
      </c>
      <c r="R8597" s="1">
        <f t="shared" ca="1" si="1347"/>
        <v>19866</v>
      </c>
      <c r="T8597" t="str">
        <f t="shared" si="1348"/>
        <v>MSO4405@havemydata.nz</v>
      </c>
      <c r="U8597" t="str">
        <f t="shared" ca="1" si="1349"/>
        <v>6634422</v>
      </c>
    </row>
    <row r="8598" spans="1:21" x14ac:dyDescent="0.25">
      <c r="A8598" t="s">
        <v>8602</v>
      </c>
      <c r="B8598" t="s">
        <v>10021</v>
      </c>
      <c r="C8598" s="1">
        <v>23631</v>
      </c>
      <c r="D8598" t="s">
        <v>18652</v>
      </c>
      <c r="E8598" t="s">
        <v>28647</v>
      </c>
      <c r="F8598" t="s">
        <v>4</v>
      </c>
      <c r="H8598" t="str">
        <f t="shared" si="1340"/>
        <v>M</v>
      </c>
      <c r="I8598" t="str">
        <f t="shared" si="1341"/>
        <v>S</v>
      </c>
      <c r="J8598" t="str">
        <f t="shared" ca="1" si="1342"/>
        <v>Y</v>
      </c>
      <c r="K8598">
        <f t="shared" ca="1" si="1343"/>
        <v>4418</v>
      </c>
      <c r="L8598" t="str">
        <f t="shared" ca="1" si="1344"/>
        <v>4418</v>
      </c>
      <c r="M8598" t="str">
        <f t="shared" ca="1" si="1345"/>
        <v>MSY4418</v>
      </c>
      <c r="Q8598" t="str">
        <f t="shared" ca="1" si="1346"/>
        <v>Carter  </v>
      </c>
      <c r="R8598" s="1">
        <f t="shared" ca="1" si="1347"/>
        <v>21475</v>
      </c>
      <c r="T8598" t="str">
        <f t="shared" si="1348"/>
        <v>MSD4409@havemydata.nz</v>
      </c>
      <c r="U8598" t="str">
        <f t="shared" ca="1" si="1349"/>
        <v>8964426</v>
      </c>
    </row>
    <row r="8599" spans="1:21" x14ac:dyDescent="0.25">
      <c r="A8599" t="s">
        <v>8603</v>
      </c>
      <c r="B8599" t="s">
        <v>10029</v>
      </c>
      <c r="C8599" s="1">
        <v>11654</v>
      </c>
      <c r="D8599" t="s">
        <v>18653</v>
      </c>
      <c r="E8599" t="s">
        <v>28648</v>
      </c>
      <c r="F8599" t="s">
        <v>30051</v>
      </c>
      <c r="H8599" t="str">
        <f t="shared" si="1340"/>
        <v>M</v>
      </c>
      <c r="I8599" t="str">
        <f t="shared" si="1341"/>
        <v>S</v>
      </c>
      <c r="J8599" t="str">
        <f t="shared" ca="1" si="1342"/>
        <v>O</v>
      </c>
      <c r="K8599">
        <f t="shared" ca="1" si="1343"/>
        <v>4422</v>
      </c>
      <c r="L8599" t="str">
        <f t="shared" ca="1" si="1344"/>
        <v>4422</v>
      </c>
      <c r="M8599" t="str">
        <f t="shared" ca="1" si="1345"/>
        <v>MSO4422</v>
      </c>
      <c r="Q8599" t="str">
        <f t="shared" ca="1" si="1346"/>
        <v>Bea  </v>
      </c>
      <c r="R8599" s="1">
        <f t="shared" ca="1" si="1347"/>
        <v>15414</v>
      </c>
      <c r="T8599" t="str">
        <f t="shared" si="1348"/>
        <v>MSA4413@havemydata.nz</v>
      </c>
      <c r="U8599" t="str">
        <f t="shared" ca="1" si="1349"/>
        <v>7984430</v>
      </c>
    </row>
    <row r="8600" spans="1:21" x14ac:dyDescent="0.25">
      <c r="A8600" t="s">
        <v>8604</v>
      </c>
      <c r="B8600" t="s">
        <v>10037</v>
      </c>
      <c r="C8600" s="1">
        <v>29629</v>
      </c>
      <c r="D8600" t="s">
        <v>18654</v>
      </c>
      <c r="E8600" t="s">
        <v>28649</v>
      </c>
      <c r="F8600" t="s">
        <v>4</v>
      </c>
      <c r="H8600" t="str">
        <f t="shared" si="1340"/>
        <v>M</v>
      </c>
      <c r="I8600" t="str">
        <f t="shared" si="1341"/>
        <v>S</v>
      </c>
      <c r="J8600" t="str">
        <f t="shared" ca="1" si="1342"/>
        <v>A</v>
      </c>
      <c r="K8600">
        <f t="shared" ca="1" si="1343"/>
        <v>4426</v>
      </c>
      <c r="L8600" t="str">
        <f t="shared" ca="1" si="1344"/>
        <v>4426</v>
      </c>
      <c r="M8600" t="str">
        <f t="shared" ca="1" si="1345"/>
        <v>MSA4426</v>
      </c>
      <c r="Q8600" t="str">
        <f t="shared" ca="1" si="1346"/>
        <v>Leora  </v>
      </c>
      <c r="R8600" s="1">
        <f t="shared" ca="1" si="1347"/>
        <v>24041</v>
      </c>
      <c r="T8600" t="str">
        <f t="shared" si="1348"/>
        <v>MSW4417@havemydata.nz</v>
      </c>
      <c r="U8600" t="str">
        <f t="shared" ca="1" si="1349"/>
        <v>6594434</v>
      </c>
    </row>
    <row r="8601" spans="1:21" x14ac:dyDescent="0.25">
      <c r="A8601" t="s">
        <v>8605</v>
      </c>
      <c r="B8601" t="s">
        <v>10029</v>
      </c>
      <c r="C8601" s="1">
        <v>24614</v>
      </c>
      <c r="D8601" t="s">
        <v>18655</v>
      </c>
      <c r="E8601" t="s">
        <v>28650</v>
      </c>
      <c r="F8601" t="s">
        <v>4</v>
      </c>
      <c r="H8601" t="str">
        <f t="shared" si="1340"/>
        <v>M</v>
      </c>
      <c r="I8601" t="str">
        <f t="shared" si="1341"/>
        <v>S</v>
      </c>
      <c r="J8601" t="str">
        <f t="shared" ca="1" si="1342"/>
        <v>L</v>
      </c>
      <c r="K8601">
        <f t="shared" ca="1" si="1343"/>
        <v>4430</v>
      </c>
      <c r="L8601" t="str">
        <f t="shared" ca="1" si="1344"/>
        <v>4430</v>
      </c>
      <c r="M8601" t="str">
        <f t="shared" ca="1" si="1345"/>
        <v>MSL4430</v>
      </c>
      <c r="Q8601" t="str">
        <f t="shared" ca="1" si="1346"/>
        <v>Elma  </v>
      </c>
      <c r="R8601" s="1">
        <f t="shared" ca="1" si="1347"/>
        <v>4543</v>
      </c>
      <c r="T8601" t="str">
        <f t="shared" si="1348"/>
        <v>MSX4421@havemydata.nz</v>
      </c>
      <c r="U8601" t="str">
        <f t="shared" ca="1" si="1349"/>
        <v>7664438</v>
      </c>
    </row>
    <row r="8602" spans="1:21" x14ac:dyDescent="0.25">
      <c r="A8602" t="s">
        <v>8606</v>
      </c>
      <c r="B8602" t="s">
        <v>10036</v>
      </c>
      <c r="C8602" s="1">
        <v>14499</v>
      </c>
      <c r="D8602" t="s">
        <v>18656</v>
      </c>
      <c r="E8602" t="s">
        <v>28651</v>
      </c>
      <c r="F8602" t="s">
        <v>30051</v>
      </c>
      <c r="H8602" t="str">
        <f t="shared" si="1340"/>
        <v>M</v>
      </c>
      <c r="I8602" t="str">
        <f t="shared" si="1341"/>
        <v>S</v>
      </c>
      <c r="J8602" t="str">
        <f t="shared" ca="1" si="1342"/>
        <v>Z</v>
      </c>
      <c r="K8602">
        <f t="shared" ca="1" si="1343"/>
        <v>4434</v>
      </c>
      <c r="L8602" t="str">
        <f t="shared" ca="1" si="1344"/>
        <v>4434</v>
      </c>
      <c r="M8602" t="str">
        <f t="shared" ca="1" si="1345"/>
        <v>MSZ4434</v>
      </c>
      <c r="Q8602" t="str">
        <f t="shared" ca="1" si="1346"/>
        <v>Carol  </v>
      </c>
      <c r="R8602" s="1">
        <f t="shared" ca="1" si="1347"/>
        <v>6132</v>
      </c>
      <c r="T8602" t="str">
        <f t="shared" si="1348"/>
        <v>MSL4425@havemydata.nz</v>
      </c>
      <c r="U8602" t="str">
        <f t="shared" ca="1" si="1349"/>
        <v>9064442</v>
      </c>
    </row>
    <row r="8603" spans="1:21" x14ac:dyDescent="0.25">
      <c r="A8603" t="s">
        <v>8607</v>
      </c>
      <c r="B8603" t="s">
        <v>10025</v>
      </c>
      <c r="C8603" s="1">
        <v>22000</v>
      </c>
      <c r="D8603" t="s">
        <v>18657</v>
      </c>
      <c r="E8603" t="s">
        <v>28652</v>
      </c>
      <c r="F8603" t="s">
        <v>30051</v>
      </c>
      <c r="H8603" t="str">
        <f t="shared" si="1340"/>
        <v>M</v>
      </c>
      <c r="I8603" t="str">
        <f t="shared" si="1341"/>
        <v>S</v>
      </c>
      <c r="J8603" t="str">
        <f t="shared" ca="1" si="1342"/>
        <v>P</v>
      </c>
      <c r="K8603">
        <f t="shared" ca="1" si="1343"/>
        <v>4438</v>
      </c>
      <c r="L8603" t="str">
        <f t="shared" ca="1" si="1344"/>
        <v>4438</v>
      </c>
      <c r="M8603" t="str">
        <f t="shared" ca="1" si="1345"/>
        <v>MSP4438</v>
      </c>
      <c r="Q8603" t="str">
        <f t="shared" ca="1" si="1346"/>
        <v>Delorse  </v>
      </c>
      <c r="R8603" s="1">
        <f t="shared" ca="1" si="1347"/>
        <v>17372</v>
      </c>
      <c r="T8603" t="str">
        <f t="shared" si="1348"/>
        <v>MST4429@havemydata.nz</v>
      </c>
      <c r="U8603" t="str">
        <f t="shared" ca="1" si="1349"/>
        <v>8084446</v>
      </c>
    </row>
    <row r="8604" spans="1:21" x14ac:dyDescent="0.25">
      <c r="A8604" t="s">
        <v>8608</v>
      </c>
      <c r="B8604" t="s">
        <v>10030</v>
      </c>
      <c r="C8604" s="1">
        <v>24521</v>
      </c>
      <c r="D8604" t="s">
        <v>18658</v>
      </c>
      <c r="E8604" t="s">
        <v>28653</v>
      </c>
      <c r="F8604" t="s">
        <v>4</v>
      </c>
      <c r="H8604" t="str">
        <f t="shared" si="1340"/>
        <v>M</v>
      </c>
      <c r="I8604" t="str">
        <f t="shared" si="1341"/>
        <v>S</v>
      </c>
      <c r="J8604" t="str">
        <f t="shared" ca="1" si="1342"/>
        <v>Y</v>
      </c>
      <c r="K8604">
        <f t="shared" ca="1" si="1343"/>
        <v>4442</v>
      </c>
      <c r="L8604" t="str">
        <f t="shared" ca="1" si="1344"/>
        <v>4442</v>
      </c>
      <c r="M8604" t="str">
        <f t="shared" ca="1" si="1345"/>
        <v>MSY4442</v>
      </c>
      <c r="Q8604" t="str">
        <f t="shared" ca="1" si="1346"/>
        <v>Fredda  </v>
      </c>
      <c r="R8604" s="1">
        <f t="shared" ca="1" si="1347"/>
        <v>29622</v>
      </c>
      <c r="T8604" t="str">
        <f t="shared" si="1348"/>
        <v>MSM4433@havemydata.nz</v>
      </c>
      <c r="U8604" t="str">
        <f t="shared" ca="1" si="1349"/>
        <v>8974450</v>
      </c>
    </row>
    <row r="8605" spans="1:21" x14ac:dyDescent="0.25">
      <c r="A8605" t="s">
        <v>8609</v>
      </c>
      <c r="B8605" t="s">
        <v>10052</v>
      </c>
      <c r="C8605" s="1">
        <v>27927</v>
      </c>
      <c r="D8605" t="s">
        <v>18659</v>
      </c>
      <c r="E8605" t="s">
        <v>28654</v>
      </c>
      <c r="F8605" t="s">
        <v>30051</v>
      </c>
      <c r="H8605" t="str">
        <f t="shared" si="1340"/>
        <v>M</v>
      </c>
      <c r="I8605" t="str">
        <f t="shared" si="1341"/>
        <v>S</v>
      </c>
      <c r="J8605" t="str">
        <f t="shared" ca="1" si="1342"/>
        <v>J</v>
      </c>
      <c r="K8605">
        <f t="shared" ca="1" si="1343"/>
        <v>4446</v>
      </c>
      <c r="L8605" t="str">
        <f t="shared" ca="1" si="1344"/>
        <v>4446</v>
      </c>
      <c r="M8605" t="str">
        <f t="shared" ca="1" si="1345"/>
        <v>MSJ4446</v>
      </c>
      <c r="Q8605" t="str">
        <f t="shared" ca="1" si="1346"/>
        <v>Shan  </v>
      </c>
      <c r="R8605" s="1">
        <f t="shared" ca="1" si="1347"/>
        <v>17721</v>
      </c>
      <c r="T8605" t="str">
        <f t="shared" si="1348"/>
        <v>MSY4437@havemydata.nz</v>
      </c>
      <c r="U8605" t="str">
        <f t="shared" ca="1" si="1349"/>
        <v>7414454</v>
      </c>
    </row>
    <row r="8606" spans="1:21" x14ac:dyDescent="0.25">
      <c r="A8606" t="s">
        <v>8610</v>
      </c>
      <c r="B8606" t="s">
        <v>10043</v>
      </c>
      <c r="C8606" s="1">
        <v>16171</v>
      </c>
      <c r="D8606" t="s">
        <v>18660</v>
      </c>
      <c r="E8606" t="s">
        <v>28655</v>
      </c>
      <c r="F8606" t="s">
        <v>30051</v>
      </c>
      <c r="H8606" t="str">
        <f t="shared" si="1340"/>
        <v>M</v>
      </c>
      <c r="I8606" t="str">
        <f t="shared" si="1341"/>
        <v>T</v>
      </c>
      <c r="J8606" t="str">
        <f t="shared" ca="1" si="1342"/>
        <v>V</v>
      </c>
      <c r="K8606">
        <f t="shared" ca="1" si="1343"/>
        <v>4450</v>
      </c>
      <c r="L8606" t="str">
        <f t="shared" ca="1" si="1344"/>
        <v>4450</v>
      </c>
      <c r="M8606" t="str">
        <f t="shared" ca="1" si="1345"/>
        <v>MTV4450</v>
      </c>
      <c r="Q8606" t="str">
        <f t="shared" ca="1" si="1346"/>
        <v>Todd  </v>
      </c>
      <c r="R8606" s="1">
        <f t="shared" ca="1" si="1347"/>
        <v>23710</v>
      </c>
      <c r="T8606" t="str">
        <f t="shared" si="1348"/>
        <v>MTD4441@havemydata.nz</v>
      </c>
      <c r="U8606" t="str">
        <f t="shared" ca="1" si="1349"/>
        <v>8614458</v>
      </c>
    </row>
    <row r="8607" spans="1:21" x14ac:dyDescent="0.25">
      <c r="A8607" t="s">
        <v>8611</v>
      </c>
      <c r="B8607" t="s">
        <v>10047</v>
      </c>
      <c r="C8607" s="1">
        <v>17692</v>
      </c>
      <c r="D8607" t="s">
        <v>18661</v>
      </c>
      <c r="E8607" t="s">
        <v>28656</v>
      </c>
      <c r="F8607" t="s">
        <v>30051</v>
      </c>
      <c r="H8607" t="str">
        <f t="shared" si="1340"/>
        <v>M</v>
      </c>
      <c r="I8607" t="str">
        <f t="shared" si="1341"/>
        <v>T</v>
      </c>
      <c r="J8607" t="str">
        <f t="shared" ca="1" si="1342"/>
        <v>O</v>
      </c>
      <c r="K8607">
        <f t="shared" ca="1" si="1343"/>
        <v>4454</v>
      </c>
      <c r="L8607" t="str">
        <f t="shared" ca="1" si="1344"/>
        <v>4454</v>
      </c>
      <c r="M8607" t="str">
        <f t="shared" ca="1" si="1345"/>
        <v>MTO4454</v>
      </c>
      <c r="Q8607" t="str">
        <f t="shared" ca="1" si="1346"/>
        <v>Kenya  </v>
      </c>
      <c r="R8607" s="1">
        <f t="shared" ca="1" si="1347"/>
        <v>28930</v>
      </c>
      <c r="T8607" t="str">
        <f t="shared" si="1348"/>
        <v>MTQ4445@havemydata.nz</v>
      </c>
      <c r="U8607" t="str">
        <f t="shared" ca="1" si="1349"/>
        <v>7924462</v>
      </c>
    </row>
    <row r="8608" spans="1:21" x14ac:dyDescent="0.25">
      <c r="A8608" t="s">
        <v>8612</v>
      </c>
      <c r="B8608" t="s">
        <v>10010</v>
      </c>
      <c r="C8608" s="1">
        <v>21776</v>
      </c>
      <c r="D8608" t="s">
        <v>18662</v>
      </c>
      <c r="E8608" t="s">
        <v>28657</v>
      </c>
      <c r="F8608" t="s">
        <v>30051</v>
      </c>
      <c r="H8608" t="str">
        <f t="shared" si="1340"/>
        <v>M</v>
      </c>
      <c r="I8608" t="str">
        <f t="shared" si="1341"/>
        <v>T</v>
      </c>
      <c r="J8608" t="str">
        <f t="shared" ca="1" si="1342"/>
        <v>C</v>
      </c>
      <c r="K8608">
        <f t="shared" ca="1" si="1343"/>
        <v>4458</v>
      </c>
      <c r="L8608" t="str">
        <f t="shared" ca="1" si="1344"/>
        <v>4458</v>
      </c>
      <c r="M8608" t="str">
        <f t="shared" ca="1" si="1345"/>
        <v>MTC4458</v>
      </c>
      <c r="Q8608" t="str">
        <f t="shared" ca="1" si="1346"/>
        <v>Santa  </v>
      </c>
      <c r="R8608" s="1">
        <f t="shared" ca="1" si="1347"/>
        <v>13799</v>
      </c>
      <c r="T8608" t="str">
        <f t="shared" si="1348"/>
        <v>MTG4449@havemydata.nz</v>
      </c>
      <c r="U8608" t="str">
        <f t="shared" ca="1" si="1349"/>
        <v>6744466</v>
      </c>
    </row>
    <row r="8609" spans="1:21" x14ac:dyDescent="0.25">
      <c r="A8609" t="s">
        <v>8613</v>
      </c>
      <c r="B8609" t="s">
        <v>10032</v>
      </c>
      <c r="C8609" s="1">
        <v>24550</v>
      </c>
      <c r="D8609" t="s">
        <v>18663</v>
      </c>
      <c r="E8609" t="s">
        <v>28658</v>
      </c>
      <c r="F8609" t="s">
        <v>4</v>
      </c>
      <c r="H8609" t="str">
        <f t="shared" si="1340"/>
        <v>M</v>
      </c>
      <c r="I8609" t="str">
        <f t="shared" si="1341"/>
        <v>T</v>
      </c>
      <c r="J8609" t="str">
        <f t="shared" ca="1" si="1342"/>
        <v>L</v>
      </c>
      <c r="K8609">
        <f t="shared" ca="1" si="1343"/>
        <v>4462</v>
      </c>
      <c r="L8609" t="str">
        <f t="shared" ca="1" si="1344"/>
        <v>4462</v>
      </c>
      <c r="M8609" t="str">
        <f t="shared" ca="1" si="1345"/>
        <v>MTL4462</v>
      </c>
      <c r="Q8609" t="str">
        <f t="shared" ca="1" si="1346"/>
        <v>Glennie  </v>
      </c>
      <c r="R8609" s="1">
        <f t="shared" ca="1" si="1347"/>
        <v>8705</v>
      </c>
      <c r="T8609" t="str">
        <f t="shared" si="1348"/>
        <v>MTJ4453@havemydata.nz</v>
      </c>
      <c r="U8609" t="str">
        <f t="shared" ca="1" si="1349"/>
        <v>7664470</v>
      </c>
    </row>
    <row r="8610" spans="1:21" x14ac:dyDescent="0.25">
      <c r="A8610" t="s">
        <v>8614</v>
      </c>
      <c r="B8610" t="s">
        <v>10012</v>
      </c>
      <c r="C8610" s="1">
        <v>28152</v>
      </c>
      <c r="D8610" t="s">
        <v>18664</v>
      </c>
      <c r="E8610" t="s">
        <v>28659</v>
      </c>
      <c r="F8610" t="s">
        <v>4</v>
      </c>
      <c r="H8610" t="str">
        <f t="shared" si="1340"/>
        <v>M</v>
      </c>
      <c r="I8610" t="str">
        <f t="shared" si="1341"/>
        <v>T</v>
      </c>
      <c r="J8610" t="str">
        <f t="shared" ca="1" si="1342"/>
        <v>E</v>
      </c>
      <c r="K8610">
        <f t="shared" ca="1" si="1343"/>
        <v>4466</v>
      </c>
      <c r="L8610" t="str">
        <f t="shared" ca="1" si="1344"/>
        <v>4466</v>
      </c>
      <c r="M8610" t="str">
        <f t="shared" ca="1" si="1345"/>
        <v>MTE4466</v>
      </c>
      <c r="Q8610" t="str">
        <f t="shared" ca="1" si="1346"/>
        <v>Mae  </v>
      </c>
      <c r="R8610" s="1">
        <f t="shared" ca="1" si="1347"/>
        <v>11712</v>
      </c>
      <c r="T8610" t="str">
        <f t="shared" si="1348"/>
        <v>MTD4457@havemydata.nz</v>
      </c>
      <c r="U8610" t="str">
        <f t="shared" ca="1" si="1349"/>
        <v>6944474</v>
      </c>
    </row>
    <row r="8611" spans="1:21" x14ac:dyDescent="0.25">
      <c r="A8611" t="s">
        <v>8615</v>
      </c>
      <c r="B8611" t="s">
        <v>10034</v>
      </c>
      <c r="C8611" s="1">
        <v>26043</v>
      </c>
      <c r="D8611" t="s">
        <v>18665</v>
      </c>
      <c r="E8611" t="s">
        <v>28660</v>
      </c>
      <c r="F8611" t="s">
        <v>30051</v>
      </c>
      <c r="H8611" t="str">
        <f t="shared" si="1340"/>
        <v>M</v>
      </c>
      <c r="I8611" t="str">
        <f t="shared" si="1341"/>
        <v>T</v>
      </c>
      <c r="J8611" t="str">
        <f t="shared" ca="1" si="1342"/>
        <v>H</v>
      </c>
      <c r="K8611">
        <f t="shared" ca="1" si="1343"/>
        <v>4470</v>
      </c>
      <c r="L8611" t="str">
        <f t="shared" ca="1" si="1344"/>
        <v>4470</v>
      </c>
      <c r="M8611" t="str">
        <f t="shared" ca="1" si="1345"/>
        <v>MTH4470</v>
      </c>
      <c r="Q8611" t="str">
        <f t="shared" ca="1" si="1346"/>
        <v>Cherie  </v>
      </c>
      <c r="R8611" s="1">
        <f t="shared" ca="1" si="1347"/>
        <v>27329</v>
      </c>
      <c r="T8611" t="str">
        <f t="shared" si="1348"/>
        <v>MTU4461@havemydata.nz</v>
      </c>
      <c r="U8611" t="str">
        <f t="shared" ca="1" si="1349"/>
        <v>7274478</v>
      </c>
    </row>
    <row r="8612" spans="1:21" x14ac:dyDescent="0.25">
      <c r="A8612" t="s">
        <v>8616</v>
      </c>
      <c r="B8612" t="s">
        <v>10052</v>
      </c>
      <c r="C8612" s="1">
        <v>21513</v>
      </c>
      <c r="D8612" t="s">
        <v>18666</v>
      </c>
      <c r="E8612" t="s">
        <v>28661</v>
      </c>
      <c r="F8612" t="s">
        <v>30051</v>
      </c>
      <c r="H8612" t="str">
        <f t="shared" si="1340"/>
        <v>M</v>
      </c>
      <c r="I8612" t="str">
        <f t="shared" si="1341"/>
        <v>T</v>
      </c>
      <c r="J8612" t="str">
        <f t="shared" ca="1" si="1342"/>
        <v>D</v>
      </c>
      <c r="K8612">
        <f t="shared" ca="1" si="1343"/>
        <v>4474</v>
      </c>
      <c r="L8612" t="str">
        <f t="shared" ca="1" si="1344"/>
        <v>4474</v>
      </c>
      <c r="M8612" t="str">
        <f t="shared" ca="1" si="1345"/>
        <v>MTD4474</v>
      </c>
      <c r="Q8612" t="str">
        <f t="shared" ca="1" si="1346"/>
        <v>Salome  </v>
      </c>
      <c r="R8612" s="1">
        <f t="shared" ca="1" si="1347"/>
        <v>23800</v>
      </c>
      <c r="T8612" t="str">
        <f t="shared" si="1348"/>
        <v>MTA4465@havemydata.nz</v>
      </c>
      <c r="U8612" t="str">
        <f t="shared" ca="1" si="1349"/>
        <v>6824482</v>
      </c>
    </row>
    <row r="8613" spans="1:21" x14ac:dyDescent="0.25">
      <c r="A8613" t="s">
        <v>8617</v>
      </c>
      <c r="B8613" t="s">
        <v>10053</v>
      </c>
      <c r="C8613" s="1">
        <v>10627</v>
      </c>
      <c r="D8613" t="s">
        <v>18667</v>
      </c>
      <c r="E8613" t="s">
        <v>28662</v>
      </c>
      <c r="F8613" t="s">
        <v>4</v>
      </c>
      <c r="H8613" t="str">
        <f t="shared" si="1340"/>
        <v>M</v>
      </c>
      <c r="I8613" t="str">
        <f t="shared" si="1341"/>
        <v>T</v>
      </c>
      <c r="J8613" t="str">
        <f t="shared" ca="1" si="1342"/>
        <v>H</v>
      </c>
      <c r="K8613">
        <f t="shared" ca="1" si="1343"/>
        <v>4478</v>
      </c>
      <c r="L8613" t="str">
        <f t="shared" ca="1" si="1344"/>
        <v>4478</v>
      </c>
      <c r="M8613" t="str">
        <f t="shared" ca="1" si="1345"/>
        <v>MTH4478</v>
      </c>
      <c r="Q8613" t="str">
        <f t="shared" ca="1" si="1346"/>
        <v>Todd  </v>
      </c>
      <c r="R8613" s="1">
        <f t="shared" ca="1" si="1347"/>
        <v>12340</v>
      </c>
      <c r="T8613" t="str">
        <f t="shared" si="1348"/>
        <v>MTE4469@havemydata.nz</v>
      </c>
      <c r="U8613" t="str">
        <f t="shared" ca="1" si="1349"/>
        <v>7254486</v>
      </c>
    </row>
    <row r="8614" spans="1:21" x14ac:dyDescent="0.25">
      <c r="A8614" t="s">
        <v>8618</v>
      </c>
      <c r="B8614" t="s">
        <v>10033</v>
      </c>
      <c r="C8614" s="1">
        <v>26059</v>
      </c>
      <c r="D8614" t="s">
        <v>18668</v>
      </c>
      <c r="E8614" t="s">
        <v>28663</v>
      </c>
      <c r="F8614" t="s">
        <v>30051</v>
      </c>
      <c r="H8614" t="str">
        <f t="shared" si="1340"/>
        <v>M</v>
      </c>
      <c r="I8614" t="str">
        <f t="shared" si="1341"/>
        <v>T</v>
      </c>
      <c r="J8614" t="str">
        <f t="shared" ca="1" si="1342"/>
        <v>Y</v>
      </c>
      <c r="K8614">
        <f t="shared" ca="1" si="1343"/>
        <v>4482</v>
      </c>
      <c r="L8614" t="str">
        <f t="shared" ca="1" si="1344"/>
        <v>4482</v>
      </c>
      <c r="M8614" t="str">
        <f t="shared" ca="1" si="1345"/>
        <v>MTY4482</v>
      </c>
      <c r="Q8614" t="str">
        <f t="shared" ca="1" si="1346"/>
        <v>Brock  </v>
      </c>
      <c r="R8614" s="1">
        <f t="shared" ca="1" si="1347"/>
        <v>18073</v>
      </c>
      <c r="T8614" t="str">
        <f t="shared" si="1348"/>
        <v>MTL4473@havemydata.nz</v>
      </c>
      <c r="U8614" t="str">
        <f t="shared" ca="1" si="1349"/>
        <v>8954490</v>
      </c>
    </row>
    <row r="8615" spans="1:21" x14ac:dyDescent="0.25">
      <c r="A8615" t="s">
        <v>8619</v>
      </c>
      <c r="B8615" t="s">
        <v>10043</v>
      </c>
      <c r="C8615" s="1">
        <v>6752</v>
      </c>
      <c r="D8615" t="s">
        <v>18669</v>
      </c>
      <c r="E8615" t="s">
        <v>28664</v>
      </c>
      <c r="F8615" t="s">
        <v>4</v>
      </c>
      <c r="H8615" t="str">
        <f t="shared" si="1340"/>
        <v>M</v>
      </c>
      <c r="I8615" t="str">
        <f t="shared" si="1341"/>
        <v>T</v>
      </c>
      <c r="J8615" t="str">
        <f t="shared" ca="1" si="1342"/>
        <v>F</v>
      </c>
      <c r="K8615">
        <f t="shared" ca="1" si="1343"/>
        <v>4486</v>
      </c>
      <c r="L8615" t="str">
        <f t="shared" ca="1" si="1344"/>
        <v>4486</v>
      </c>
      <c r="M8615" t="str">
        <f t="shared" ca="1" si="1345"/>
        <v>MTF4486</v>
      </c>
      <c r="Q8615" t="str">
        <f t="shared" ca="1" si="1346"/>
        <v>Mae  </v>
      </c>
      <c r="R8615" s="1">
        <f t="shared" ca="1" si="1347"/>
        <v>10988</v>
      </c>
      <c r="T8615" t="str">
        <f t="shared" si="1348"/>
        <v>MTY4477@havemydata.nz</v>
      </c>
      <c r="U8615" t="str">
        <f t="shared" ca="1" si="1349"/>
        <v>7074494</v>
      </c>
    </row>
    <row r="8616" spans="1:21" x14ac:dyDescent="0.25">
      <c r="A8616" t="s">
        <v>8620</v>
      </c>
      <c r="B8616" t="s">
        <v>10029</v>
      </c>
      <c r="C8616" s="1">
        <v>6575</v>
      </c>
      <c r="D8616" t="s">
        <v>18670</v>
      </c>
      <c r="E8616" t="s">
        <v>28665</v>
      </c>
      <c r="F8616" t="s">
        <v>4</v>
      </c>
      <c r="H8616" t="str">
        <f t="shared" si="1340"/>
        <v>M</v>
      </c>
      <c r="I8616" t="str">
        <f t="shared" si="1341"/>
        <v>T</v>
      </c>
      <c r="J8616" t="str">
        <f t="shared" ca="1" si="1342"/>
        <v>J</v>
      </c>
      <c r="K8616">
        <f t="shared" ca="1" si="1343"/>
        <v>4490</v>
      </c>
      <c r="L8616" t="str">
        <f t="shared" ca="1" si="1344"/>
        <v>4490</v>
      </c>
      <c r="M8616" t="str">
        <f t="shared" ca="1" si="1345"/>
        <v>MTJ4490</v>
      </c>
      <c r="Q8616" t="str">
        <f t="shared" ca="1" si="1346"/>
        <v>Latosha  </v>
      </c>
      <c r="R8616" s="1">
        <f t="shared" ca="1" si="1347"/>
        <v>24558</v>
      </c>
      <c r="T8616" t="str">
        <f t="shared" si="1348"/>
        <v>MTO4481@havemydata.nz</v>
      </c>
      <c r="U8616" t="str">
        <f t="shared" ca="1" si="1349"/>
        <v>7484498</v>
      </c>
    </row>
    <row r="8617" spans="1:21" x14ac:dyDescent="0.25">
      <c r="A8617" t="s">
        <v>8621</v>
      </c>
      <c r="B8617" t="s">
        <v>10053</v>
      </c>
      <c r="C8617" s="1">
        <v>21037</v>
      </c>
      <c r="D8617" t="s">
        <v>18671</v>
      </c>
      <c r="E8617" t="s">
        <v>28666</v>
      </c>
      <c r="F8617" t="s">
        <v>4</v>
      </c>
      <c r="H8617" t="str">
        <f t="shared" si="1340"/>
        <v>M</v>
      </c>
      <c r="I8617" t="str">
        <f t="shared" si="1341"/>
        <v>T</v>
      </c>
      <c r="J8617" t="str">
        <f t="shared" ca="1" si="1342"/>
        <v>O</v>
      </c>
      <c r="K8617">
        <f t="shared" ca="1" si="1343"/>
        <v>4494</v>
      </c>
      <c r="L8617" t="str">
        <f t="shared" ca="1" si="1344"/>
        <v>4494</v>
      </c>
      <c r="M8617" t="str">
        <f t="shared" ca="1" si="1345"/>
        <v>MTO4494</v>
      </c>
      <c r="Q8617" t="str">
        <f t="shared" ca="1" si="1346"/>
        <v>Tyron  </v>
      </c>
      <c r="R8617" s="1">
        <f t="shared" ca="1" si="1347"/>
        <v>6729</v>
      </c>
      <c r="T8617" t="str">
        <f t="shared" si="1348"/>
        <v>MTT4485@havemydata.nz</v>
      </c>
      <c r="U8617" t="str">
        <f t="shared" ca="1" si="1349"/>
        <v>7944502</v>
      </c>
    </row>
    <row r="8618" spans="1:21" x14ac:dyDescent="0.25">
      <c r="A8618" t="s">
        <v>8622</v>
      </c>
      <c r="B8618" t="s">
        <v>10031</v>
      </c>
      <c r="C8618" s="1">
        <v>12313</v>
      </c>
      <c r="D8618" t="s">
        <v>18672</v>
      </c>
      <c r="E8618" t="s">
        <v>28667</v>
      </c>
      <c r="F8618" t="s">
        <v>4</v>
      </c>
      <c r="H8618" t="str">
        <f t="shared" si="1340"/>
        <v>M</v>
      </c>
      <c r="I8618" t="str">
        <f t="shared" si="1341"/>
        <v>T</v>
      </c>
      <c r="J8618" t="str">
        <f t="shared" ca="1" si="1342"/>
        <v>H</v>
      </c>
      <c r="K8618">
        <f t="shared" ca="1" si="1343"/>
        <v>4498</v>
      </c>
      <c r="L8618" t="str">
        <f t="shared" ca="1" si="1344"/>
        <v>4498</v>
      </c>
      <c r="M8618" t="str">
        <f t="shared" ca="1" si="1345"/>
        <v>MTH4498</v>
      </c>
      <c r="Q8618" t="str">
        <f t="shared" ca="1" si="1346"/>
        <v>Bea  </v>
      </c>
      <c r="R8618" s="1">
        <f t="shared" ca="1" si="1347"/>
        <v>19985</v>
      </c>
      <c r="T8618" t="str">
        <f t="shared" si="1348"/>
        <v>MTE4489@havemydata.nz</v>
      </c>
      <c r="U8618" t="str">
        <f t="shared" ca="1" si="1349"/>
        <v>7224506</v>
      </c>
    </row>
    <row r="8619" spans="1:21" x14ac:dyDescent="0.25">
      <c r="A8619" t="s">
        <v>8623</v>
      </c>
      <c r="B8619" t="s">
        <v>10038</v>
      </c>
      <c r="C8619" s="1">
        <v>11051</v>
      </c>
      <c r="D8619" t="s">
        <v>18673</v>
      </c>
      <c r="E8619" t="s">
        <v>28668</v>
      </c>
      <c r="F8619" t="s">
        <v>30051</v>
      </c>
      <c r="H8619" t="str">
        <f t="shared" si="1340"/>
        <v>M</v>
      </c>
      <c r="I8619" t="str">
        <f t="shared" si="1341"/>
        <v>T</v>
      </c>
      <c r="J8619" t="str">
        <f t="shared" ca="1" si="1342"/>
        <v>E</v>
      </c>
      <c r="K8619">
        <f t="shared" ca="1" si="1343"/>
        <v>4502</v>
      </c>
      <c r="L8619" t="str">
        <f t="shared" ca="1" si="1344"/>
        <v>4502</v>
      </c>
      <c r="M8619" t="str">
        <f t="shared" ca="1" si="1345"/>
        <v>MTE4502</v>
      </c>
      <c r="Q8619" t="str">
        <f t="shared" ca="1" si="1346"/>
        <v>Elma  </v>
      </c>
      <c r="R8619" s="1">
        <f t="shared" ca="1" si="1347"/>
        <v>10381</v>
      </c>
      <c r="T8619" t="str">
        <f t="shared" si="1348"/>
        <v>MTP4493@havemydata.nz</v>
      </c>
      <c r="U8619" t="str">
        <f t="shared" ca="1" si="1349"/>
        <v>6984510</v>
      </c>
    </row>
    <row r="8620" spans="1:21" x14ac:dyDescent="0.25">
      <c r="A8620" t="s">
        <v>8624</v>
      </c>
      <c r="B8620" t="s">
        <v>10018</v>
      </c>
      <c r="C8620" s="1">
        <v>10503</v>
      </c>
      <c r="D8620" t="s">
        <v>18674</v>
      </c>
      <c r="E8620" t="s">
        <v>28669</v>
      </c>
      <c r="F8620" t="s">
        <v>4</v>
      </c>
      <c r="H8620" t="str">
        <f t="shared" si="1340"/>
        <v>M</v>
      </c>
      <c r="I8620" t="str">
        <f t="shared" si="1341"/>
        <v>T</v>
      </c>
      <c r="J8620" t="str">
        <f t="shared" ca="1" si="1342"/>
        <v>Z</v>
      </c>
      <c r="K8620">
        <f t="shared" ca="1" si="1343"/>
        <v>4506</v>
      </c>
      <c r="L8620" t="str">
        <f t="shared" ca="1" si="1344"/>
        <v>4506</v>
      </c>
      <c r="M8620" t="str">
        <f t="shared" ca="1" si="1345"/>
        <v>MTZ4506</v>
      </c>
      <c r="Q8620" t="str">
        <f t="shared" ca="1" si="1346"/>
        <v>Fredda  </v>
      </c>
      <c r="R8620" s="1">
        <f t="shared" ca="1" si="1347"/>
        <v>9736</v>
      </c>
      <c r="T8620" t="str">
        <f t="shared" si="1348"/>
        <v>MTD4497@havemydata.nz</v>
      </c>
      <c r="U8620" t="str">
        <f t="shared" ca="1" si="1349"/>
        <v>9054514</v>
      </c>
    </row>
    <row r="8621" spans="1:21" x14ac:dyDescent="0.25">
      <c r="A8621" t="s">
        <v>8625</v>
      </c>
      <c r="B8621" t="s">
        <v>10055</v>
      </c>
      <c r="C8621" s="1">
        <v>25283</v>
      </c>
      <c r="D8621" t="s">
        <v>18675</v>
      </c>
      <c r="E8621" t="s">
        <v>28670</v>
      </c>
      <c r="F8621" t="s">
        <v>4</v>
      </c>
      <c r="H8621" t="str">
        <f t="shared" si="1340"/>
        <v>M</v>
      </c>
      <c r="I8621" t="str">
        <f t="shared" si="1341"/>
        <v>T</v>
      </c>
      <c r="J8621" t="str">
        <f t="shared" ca="1" si="1342"/>
        <v>S</v>
      </c>
      <c r="K8621">
        <f t="shared" ca="1" si="1343"/>
        <v>4510</v>
      </c>
      <c r="L8621" t="str">
        <f t="shared" ca="1" si="1344"/>
        <v>4510</v>
      </c>
      <c r="M8621" t="str">
        <f t="shared" ca="1" si="1345"/>
        <v>MTS4510</v>
      </c>
      <c r="Q8621" t="str">
        <f t="shared" ca="1" si="1346"/>
        <v>Angila  </v>
      </c>
      <c r="R8621" s="1">
        <f t="shared" ca="1" si="1347"/>
        <v>11761</v>
      </c>
      <c r="T8621" t="str">
        <f t="shared" si="1348"/>
        <v>MTW4501@havemydata.nz</v>
      </c>
      <c r="U8621" t="str">
        <f t="shared" ca="1" si="1349"/>
        <v>8334518</v>
      </c>
    </row>
    <row r="8622" spans="1:21" x14ac:dyDescent="0.25">
      <c r="A8622" t="s">
        <v>8626</v>
      </c>
      <c r="B8622" t="s">
        <v>10012</v>
      </c>
      <c r="C8622" s="1">
        <v>12250</v>
      </c>
      <c r="D8622" t="s">
        <v>18676</v>
      </c>
      <c r="E8622" t="s">
        <v>28671</v>
      </c>
      <c r="F8622" t="s">
        <v>4</v>
      </c>
      <c r="H8622" t="str">
        <f t="shared" si="1340"/>
        <v>M</v>
      </c>
      <c r="I8622" t="str">
        <f t="shared" si="1341"/>
        <v>T</v>
      </c>
      <c r="J8622" t="str">
        <f t="shared" ca="1" si="1342"/>
        <v>O</v>
      </c>
      <c r="K8622">
        <f t="shared" ca="1" si="1343"/>
        <v>4514</v>
      </c>
      <c r="L8622" t="str">
        <f t="shared" ca="1" si="1344"/>
        <v>4514</v>
      </c>
      <c r="M8622" t="str">
        <f t="shared" ca="1" si="1345"/>
        <v>MTO4514</v>
      </c>
      <c r="Q8622" t="str">
        <f t="shared" ca="1" si="1346"/>
        <v>Salome  </v>
      </c>
      <c r="R8622" s="1">
        <f t="shared" ca="1" si="1347"/>
        <v>23694</v>
      </c>
      <c r="T8622" t="str">
        <f t="shared" si="1348"/>
        <v>MTN4505@havemydata.nz</v>
      </c>
      <c r="U8622" t="str">
        <f t="shared" ca="1" si="1349"/>
        <v>7994522</v>
      </c>
    </row>
    <row r="8623" spans="1:21" x14ac:dyDescent="0.25">
      <c r="A8623" t="s">
        <v>8627</v>
      </c>
      <c r="B8623" t="s">
        <v>10017</v>
      </c>
      <c r="C8623" s="1">
        <v>28619</v>
      </c>
      <c r="D8623" t="s">
        <v>18677</v>
      </c>
      <c r="E8623" t="s">
        <v>28672</v>
      </c>
      <c r="F8623" t="s">
        <v>30051</v>
      </c>
      <c r="H8623" t="str">
        <f t="shared" si="1340"/>
        <v>M</v>
      </c>
      <c r="I8623" t="str">
        <f t="shared" si="1341"/>
        <v>T</v>
      </c>
      <c r="J8623" t="str">
        <f t="shared" ca="1" si="1342"/>
        <v>S</v>
      </c>
      <c r="K8623">
        <f t="shared" ca="1" si="1343"/>
        <v>4518</v>
      </c>
      <c r="L8623" t="str">
        <f t="shared" ca="1" si="1344"/>
        <v>4518</v>
      </c>
      <c r="M8623" t="str">
        <f t="shared" ca="1" si="1345"/>
        <v>MTS4518</v>
      </c>
      <c r="Q8623" t="str">
        <f t="shared" ca="1" si="1346"/>
        <v>Helen  </v>
      </c>
      <c r="R8623" s="1">
        <f t="shared" ca="1" si="1347"/>
        <v>30963</v>
      </c>
      <c r="T8623" t="str">
        <f t="shared" si="1348"/>
        <v>MTA4509@havemydata.nz</v>
      </c>
      <c r="U8623" t="str">
        <f t="shared" ca="1" si="1349"/>
        <v>8334526</v>
      </c>
    </row>
    <row r="8624" spans="1:21" x14ac:dyDescent="0.25">
      <c r="A8624" t="s">
        <v>8628</v>
      </c>
      <c r="B8624" t="s">
        <v>10019</v>
      </c>
      <c r="C8624" s="1">
        <v>17127</v>
      </c>
      <c r="D8624" t="s">
        <v>18678</v>
      </c>
      <c r="E8624" t="s">
        <v>28673</v>
      </c>
      <c r="F8624" t="s">
        <v>30051</v>
      </c>
      <c r="H8624" t="str">
        <f t="shared" si="1340"/>
        <v>M</v>
      </c>
      <c r="I8624" t="str">
        <f t="shared" si="1341"/>
        <v>T</v>
      </c>
      <c r="J8624" t="str">
        <f t="shared" ca="1" si="1342"/>
        <v>I</v>
      </c>
      <c r="K8624">
        <f t="shared" ca="1" si="1343"/>
        <v>4522</v>
      </c>
      <c r="L8624" t="str">
        <f t="shared" ca="1" si="1344"/>
        <v>4522</v>
      </c>
      <c r="M8624" t="str">
        <f t="shared" ca="1" si="1345"/>
        <v>MTI4522</v>
      </c>
      <c r="Q8624" t="str">
        <f t="shared" ca="1" si="1346"/>
        <v>Brigid  </v>
      </c>
      <c r="R8624" s="1">
        <f t="shared" ca="1" si="1347"/>
        <v>26362</v>
      </c>
      <c r="T8624" t="str">
        <f t="shared" si="1348"/>
        <v>MTQ4513@havemydata.nz</v>
      </c>
      <c r="U8624" t="str">
        <f t="shared" ca="1" si="1349"/>
        <v>7314530</v>
      </c>
    </row>
    <row r="8625" spans="1:21" x14ac:dyDescent="0.25">
      <c r="A8625" t="s">
        <v>8629</v>
      </c>
      <c r="B8625" t="s">
        <v>10050</v>
      </c>
      <c r="C8625" s="1">
        <v>6418</v>
      </c>
      <c r="D8625" t="s">
        <v>18679</v>
      </c>
      <c r="E8625" t="s">
        <v>28674</v>
      </c>
      <c r="F8625" t="s">
        <v>30051</v>
      </c>
      <c r="H8625" t="str">
        <f t="shared" si="1340"/>
        <v>M</v>
      </c>
      <c r="I8625" t="str">
        <f t="shared" si="1341"/>
        <v>T</v>
      </c>
      <c r="J8625" t="str">
        <f t="shared" ca="1" si="1342"/>
        <v>Z</v>
      </c>
      <c r="K8625">
        <f t="shared" ca="1" si="1343"/>
        <v>4526</v>
      </c>
      <c r="L8625" t="str">
        <f t="shared" ca="1" si="1344"/>
        <v>4526</v>
      </c>
      <c r="M8625" t="str">
        <f t="shared" ca="1" si="1345"/>
        <v>MTZ4526</v>
      </c>
      <c r="Q8625" t="str">
        <f t="shared" ca="1" si="1346"/>
        <v>Judi  </v>
      </c>
      <c r="R8625" s="1">
        <f t="shared" ca="1" si="1347"/>
        <v>15871</v>
      </c>
      <c r="T8625" t="str">
        <f t="shared" si="1348"/>
        <v>MTG4517@havemydata.nz</v>
      </c>
      <c r="U8625" t="str">
        <f t="shared" ca="1" si="1349"/>
        <v>9074534</v>
      </c>
    </row>
    <row r="8626" spans="1:21" x14ac:dyDescent="0.25">
      <c r="A8626" t="s">
        <v>8630</v>
      </c>
      <c r="B8626" t="s">
        <v>10011</v>
      </c>
      <c r="C8626" s="1">
        <v>26391</v>
      </c>
      <c r="D8626" t="s">
        <v>18680</v>
      </c>
      <c r="E8626" t="s">
        <v>28675</v>
      </c>
      <c r="F8626" t="s">
        <v>4</v>
      </c>
      <c r="H8626" t="str">
        <f t="shared" si="1340"/>
        <v>M</v>
      </c>
      <c r="I8626" t="str">
        <f t="shared" si="1341"/>
        <v>T</v>
      </c>
      <c r="J8626" t="str">
        <f t="shared" ca="1" si="1342"/>
        <v>B</v>
      </c>
      <c r="K8626">
        <f t="shared" ca="1" si="1343"/>
        <v>4530</v>
      </c>
      <c r="L8626" t="str">
        <f t="shared" ca="1" si="1344"/>
        <v>4530</v>
      </c>
      <c r="M8626" t="str">
        <f t="shared" ca="1" si="1345"/>
        <v>MTB4530</v>
      </c>
      <c r="Q8626" t="str">
        <f t="shared" ca="1" si="1346"/>
        <v>Brock  </v>
      </c>
      <c r="R8626" s="1">
        <f t="shared" ca="1" si="1347"/>
        <v>15443</v>
      </c>
      <c r="T8626" t="str">
        <f t="shared" si="1348"/>
        <v>MTP4521@havemydata.nz</v>
      </c>
      <c r="U8626" t="str">
        <f t="shared" ca="1" si="1349"/>
        <v>6694538</v>
      </c>
    </row>
    <row r="8627" spans="1:21" x14ac:dyDescent="0.25">
      <c r="A8627" t="s">
        <v>8631</v>
      </c>
      <c r="B8627" t="s">
        <v>10036</v>
      </c>
      <c r="C8627" s="1">
        <v>16670</v>
      </c>
      <c r="D8627" t="s">
        <v>18681</v>
      </c>
      <c r="E8627" t="s">
        <v>28676</v>
      </c>
      <c r="F8627" t="s">
        <v>30051</v>
      </c>
      <c r="H8627" t="str">
        <f t="shared" si="1340"/>
        <v>M</v>
      </c>
      <c r="I8627" t="str">
        <f t="shared" si="1341"/>
        <v>T</v>
      </c>
      <c r="J8627" t="str">
        <f t="shared" ca="1" si="1342"/>
        <v>K</v>
      </c>
      <c r="K8627">
        <f t="shared" ca="1" si="1343"/>
        <v>4534</v>
      </c>
      <c r="L8627" t="str">
        <f t="shared" ca="1" si="1344"/>
        <v>4534</v>
      </c>
      <c r="M8627" t="str">
        <f t="shared" ca="1" si="1345"/>
        <v>MTK4534</v>
      </c>
      <c r="Q8627" t="str">
        <f t="shared" ca="1" si="1346"/>
        <v>Carter  </v>
      </c>
      <c r="R8627" s="1">
        <f t="shared" ca="1" si="1347"/>
        <v>4369</v>
      </c>
      <c r="T8627" t="str">
        <f t="shared" si="1348"/>
        <v>MTL4525@havemydata.nz</v>
      </c>
      <c r="U8627" t="str">
        <f t="shared" ca="1" si="1349"/>
        <v>7574542</v>
      </c>
    </row>
    <row r="8628" spans="1:21" x14ac:dyDescent="0.25">
      <c r="A8628" t="s">
        <v>8632</v>
      </c>
      <c r="B8628" t="s">
        <v>10015</v>
      </c>
      <c r="C8628" s="1">
        <v>10890</v>
      </c>
      <c r="D8628" t="s">
        <v>18682</v>
      </c>
      <c r="E8628" t="s">
        <v>28677</v>
      </c>
      <c r="F8628" t="s">
        <v>30051</v>
      </c>
      <c r="H8628" t="str">
        <f t="shared" si="1340"/>
        <v>M</v>
      </c>
      <c r="I8628" t="str">
        <f t="shared" si="1341"/>
        <v>T</v>
      </c>
      <c r="J8628" t="str">
        <f t="shared" ca="1" si="1342"/>
        <v>Z</v>
      </c>
      <c r="K8628">
        <f t="shared" ca="1" si="1343"/>
        <v>4538</v>
      </c>
      <c r="L8628" t="str">
        <f t="shared" ca="1" si="1344"/>
        <v>4538</v>
      </c>
      <c r="M8628" t="str">
        <f t="shared" ca="1" si="1345"/>
        <v>MTZ4538</v>
      </c>
      <c r="Q8628" t="str">
        <f t="shared" ca="1" si="1346"/>
        <v>Gena  </v>
      </c>
      <c r="R8628" s="1">
        <f t="shared" ca="1" si="1347"/>
        <v>10560</v>
      </c>
      <c r="T8628" t="str">
        <f t="shared" si="1348"/>
        <v>MTO4529@havemydata.nz</v>
      </c>
      <c r="U8628" t="str">
        <f t="shared" ca="1" si="1349"/>
        <v>9044546</v>
      </c>
    </row>
    <row r="8629" spans="1:21" x14ac:dyDescent="0.25">
      <c r="A8629" t="s">
        <v>8633</v>
      </c>
      <c r="B8629" t="s">
        <v>10055</v>
      </c>
      <c r="C8629" s="1">
        <v>19101</v>
      </c>
      <c r="D8629" t="s">
        <v>18683</v>
      </c>
      <c r="E8629" t="s">
        <v>28678</v>
      </c>
      <c r="F8629" t="s">
        <v>30051</v>
      </c>
      <c r="H8629" t="str">
        <f t="shared" si="1340"/>
        <v>M</v>
      </c>
      <c r="I8629" t="str">
        <f t="shared" si="1341"/>
        <v>T</v>
      </c>
      <c r="J8629" t="str">
        <f t="shared" ca="1" si="1342"/>
        <v>Y</v>
      </c>
      <c r="K8629">
        <f t="shared" ca="1" si="1343"/>
        <v>4542</v>
      </c>
      <c r="L8629" t="str">
        <f t="shared" ca="1" si="1344"/>
        <v>4542</v>
      </c>
      <c r="M8629" t="str">
        <f t="shared" ca="1" si="1345"/>
        <v>MTY4542</v>
      </c>
      <c r="Q8629" t="str">
        <f t="shared" ca="1" si="1346"/>
        <v>Dorethea  </v>
      </c>
      <c r="R8629" s="1">
        <f t="shared" ca="1" si="1347"/>
        <v>8443</v>
      </c>
      <c r="T8629" t="str">
        <f t="shared" si="1348"/>
        <v>MTF4533@havemydata.nz</v>
      </c>
      <c r="U8629" t="str">
        <f t="shared" ca="1" si="1349"/>
        <v>8954550</v>
      </c>
    </row>
    <row r="8630" spans="1:21" x14ac:dyDescent="0.25">
      <c r="A8630" t="s">
        <v>8634</v>
      </c>
      <c r="B8630" t="s">
        <v>10030</v>
      </c>
      <c r="C8630" s="1">
        <v>8582</v>
      </c>
      <c r="D8630" t="s">
        <v>18684</v>
      </c>
      <c r="E8630" t="s">
        <v>28679</v>
      </c>
      <c r="F8630" t="s">
        <v>30051</v>
      </c>
      <c r="H8630" t="str">
        <f t="shared" si="1340"/>
        <v>M</v>
      </c>
      <c r="I8630" t="str">
        <f t="shared" si="1341"/>
        <v>T</v>
      </c>
      <c r="J8630" t="str">
        <f t="shared" ca="1" si="1342"/>
        <v>Z</v>
      </c>
      <c r="K8630">
        <f t="shared" ca="1" si="1343"/>
        <v>4546</v>
      </c>
      <c r="L8630" t="str">
        <f t="shared" ca="1" si="1344"/>
        <v>4546</v>
      </c>
      <c r="M8630" t="str">
        <f t="shared" ca="1" si="1345"/>
        <v>MTZ4546</v>
      </c>
      <c r="Q8630" t="str">
        <f t="shared" ca="1" si="1346"/>
        <v>Ivana  </v>
      </c>
      <c r="R8630" s="1">
        <f t="shared" ca="1" si="1347"/>
        <v>11702</v>
      </c>
      <c r="T8630" t="str">
        <f t="shared" si="1348"/>
        <v>MTK4537@havemydata.nz</v>
      </c>
      <c r="U8630" t="str">
        <f t="shared" ca="1" si="1349"/>
        <v>9084554</v>
      </c>
    </row>
    <row r="8631" spans="1:21" x14ac:dyDescent="0.25">
      <c r="A8631" t="s">
        <v>8635</v>
      </c>
      <c r="B8631" t="s">
        <v>10055</v>
      </c>
      <c r="C8631" s="1">
        <v>21719</v>
      </c>
      <c r="D8631" t="s">
        <v>18685</v>
      </c>
      <c r="E8631" t="s">
        <v>28680</v>
      </c>
      <c r="F8631" t="s">
        <v>4</v>
      </c>
      <c r="H8631" t="str">
        <f t="shared" si="1340"/>
        <v>M</v>
      </c>
      <c r="I8631" t="str">
        <f t="shared" si="1341"/>
        <v>T</v>
      </c>
      <c r="J8631" t="str">
        <f t="shared" ca="1" si="1342"/>
        <v>J</v>
      </c>
      <c r="K8631">
        <f t="shared" ca="1" si="1343"/>
        <v>4550</v>
      </c>
      <c r="L8631" t="str">
        <f t="shared" ca="1" si="1344"/>
        <v>4550</v>
      </c>
      <c r="M8631" t="str">
        <f t="shared" ca="1" si="1345"/>
        <v>MTJ4550</v>
      </c>
      <c r="Q8631" t="str">
        <f t="shared" ca="1" si="1346"/>
        <v>Era  </v>
      </c>
      <c r="R8631" s="1">
        <f t="shared" ca="1" si="1347"/>
        <v>26646</v>
      </c>
      <c r="T8631" t="str">
        <f t="shared" si="1348"/>
        <v>MTY4541@havemydata.nz</v>
      </c>
      <c r="U8631" t="str">
        <f t="shared" ca="1" si="1349"/>
        <v>7434558</v>
      </c>
    </row>
    <row r="8632" spans="1:21" x14ac:dyDescent="0.25">
      <c r="A8632" t="s">
        <v>8636</v>
      </c>
      <c r="B8632" t="s">
        <v>10028</v>
      </c>
      <c r="C8632" s="1">
        <v>9855</v>
      </c>
      <c r="D8632" t="s">
        <v>18686</v>
      </c>
      <c r="E8632" t="s">
        <v>28681</v>
      </c>
      <c r="F8632" t="s">
        <v>30051</v>
      </c>
      <c r="H8632" t="str">
        <f t="shared" si="1340"/>
        <v>M</v>
      </c>
      <c r="I8632" t="str">
        <f t="shared" si="1341"/>
        <v>U</v>
      </c>
      <c r="J8632" t="str">
        <f t="shared" ca="1" si="1342"/>
        <v>A</v>
      </c>
      <c r="K8632">
        <f t="shared" ca="1" si="1343"/>
        <v>4554</v>
      </c>
      <c r="L8632" t="str">
        <f t="shared" ca="1" si="1344"/>
        <v>4554</v>
      </c>
      <c r="M8632" t="str">
        <f t="shared" ca="1" si="1345"/>
        <v>MUA4554</v>
      </c>
      <c r="Q8632" t="str">
        <f t="shared" ca="1" si="1346"/>
        <v>Fredda  </v>
      </c>
      <c r="R8632" s="1">
        <f t="shared" ca="1" si="1347"/>
        <v>20594</v>
      </c>
      <c r="T8632" t="str">
        <f t="shared" si="1348"/>
        <v>MUN4545@havemydata.nz</v>
      </c>
      <c r="U8632" t="str">
        <f t="shared" ca="1" si="1349"/>
        <v>6594562</v>
      </c>
    </row>
    <row r="8633" spans="1:21" x14ac:dyDescent="0.25">
      <c r="A8633" t="s">
        <v>8637</v>
      </c>
      <c r="B8633" t="s">
        <v>10052</v>
      </c>
      <c r="C8633" s="1">
        <v>21758</v>
      </c>
      <c r="D8633" t="s">
        <v>18687</v>
      </c>
      <c r="E8633" t="s">
        <v>28682</v>
      </c>
      <c r="F8633" t="s">
        <v>30051</v>
      </c>
      <c r="H8633" t="str">
        <f t="shared" si="1340"/>
        <v>M</v>
      </c>
      <c r="I8633" t="str">
        <f t="shared" si="1341"/>
        <v>U</v>
      </c>
      <c r="J8633" t="str">
        <f t="shared" ca="1" si="1342"/>
        <v>P</v>
      </c>
      <c r="K8633">
        <f t="shared" ca="1" si="1343"/>
        <v>4558</v>
      </c>
      <c r="L8633" t="str">
        <f t="shared" ca="1" si="1344"/>
        <v>4558</v>
      </c>
      <c r="M8633" t="str">
        <f t="shared" ca="1" si="1345"/>
        <v>MUP4558</v>
      </c>
      <c r="Q8633" t="str">
        <f t="shared" ca="1" si="1346"/>
        <v>Nakisha  </v>
      </c>
      <c r="R8633" s="1">
        <f t="shared" ca="1" si="1347"/>
        <v>13773</v>
      </c>
      <c r="T8633" t="str">
        <f t="shared" si="1348"/>
        <v>MUD4549@havemydata.nz</v>
      </c>
      <c r="U8633" t="str">
        <f t="shared" ca="1" si="1349"/>
        <v>8024566</v>
      </c>
    </row>
    <row r="8634" spans="1:21" x14ac:dyDescent="0.25">
      <c r="A8634" t="s">
        <v>8638</v>
      </c>
      <c r="B8634" t="s">
        <v>10017</v>
      </c>
      <c r="C8634" s="1">
        <v>18192</v>
      </c>
      <c r="D8634" t="s">
        <v>18688</v>
      </c>
      <c r="E8634" t="s">
        <v>28683</v>
      </c>
      <c r="F8634" t="s">
        <v>30051</v>
      </c>
      <c r="H8634" t="str">
        <f t="shared" si="1340"/>
        <v>M</v>
      </c>
      <c r="I8634" t="str">
        <f t="shared" si="1341"/>
        <v>U</v>
      </c>
      <c r="J8634" t="str">
        <f t="shared" ca="1" si="1342"/>
        <v>Y</v>
      </c>
      <c r="K8634">
        <f t="shared" ca="1" si="1343"/>
        <v>4562</v>
      </c>
      <c r="L8634" t="str">
        <f t="shared" ca="1" si="1344"/>
        <v>4562</v>
      </c>
      <c r="M8634" t="str">
        <f t="shared" ca="1" si="1345"/>
        <v>MUY4562</v>
      </c>
      <c r="Q8634" t="str">
        <f t="shared" ca="1" si="1346"/>
        <v>Venetta  </v>
      </c>
      <c r="R8634" s="1">
        <f t="shared" ca="1" si="1347"/>
        <v>11905</v>
      </c>
      <c r="T8634" t="str">
        <f t="shared" si="1348"/>
        <v>MUT4553@havemydata.nz</v>
      </c>
      <c r="U8634" t="str">
        <f t="shared" ca="1" si="1349"/>
        <v>8924570</v>
      </c>
    </row>
    <row r="8635" spans="1:21" x14ac:dyDescent="0.25">
      <c r="A8635" t="s">
        <v>8639</v>
      </c>
      <c r="B8635" t="s">
        <v>10007</v>
      </c>
      <c r="C8635" s="1">
        <v>27454</v>
      </c>
      <c r="D8635" t="s">
        <v>18689</v>
      </c>
      <c r="E8635" t="s">
        <v>28684</v>
      </c>
      <c r="F8635" t="s">
        <v>30052</v>
      </c>
      <c r="H8635" t="str">
        <f t="shared" si="1340"/>
        <v>M</v>
      </c>
      <c r="I8635" t="str">
        <f t="shared" si="1341"/>
        <v>U</v>
      </c>
      <c r="J8635" t="str">
        <f t="shared" ca="1" si="1342"/>
        <v>R</v>
      </c>
      <c r="K8635">
        <f t="shared" ca="1" si="1343"/>
        <v>4566</v>
      </c>
      <c r="L8635" t="str">
        <f t="shared" ca="1" si="1344"/>
        <v>4566</v>
      </c>
      <c r="M8635" t="str">
        <f t="shared" ca="1" si="1345"/>
        <v>MUR4566</v>
      </c>
      <c r="Q8635" t="str">
        <f t="shared" ca="1" si="1346"/>
        <v>Jesica  </v>
      </c>
      <c r="R8635" s="1">
        <f t="shared" ca="1" si="1347"/>
        <v>18717</v>
      </c>
      <c r="T8635" t="str">
        <f t="shared" si="1348"/>
        <v>MUY4557@havemydata.nz</v>
      </c>
      <c r="U8635" t="str">
        <f t="shared" ca="1" si="1349"/>
        <v>8234574</v>
      </c>
    </row>
    <row r="8636" spans="1:21" x14ac:dyDescent="0.25">
      <c r="A8636" t="s">
        <v>8640</v>
      </c>
      <c r="B8636" t="s">
        <v>10032</v>
      </c>
      <c r="C8636" s="1">
        <v>30457</v>
      </c>
      <c r="D8636" t="s">
        <v>18690</v>
      </c>
      <c r="E8636" t="s">
        <v>28685</v>
      </c>
      <c r="F8636" t="s">
        <v>30052</v>
      </c>
      <c r="H8636" t="str">
        <f t="shared" si="1340"/>
        <v>M</v>
      </c>
      <c r="I8636" t="str">
        <f t="shared" si="1341"/>
        <v>U</v>
      </c>
      <c r="J8636" t="str">
        <f t="shared" ca="1" si="1342"/>
        <v>W</v>
      </c>
      <c r="K8636">
        <f t="shared" ca="1" si="1343"/>
        <v>4570</v>
      </c>
      <c r="L8636" t="str">
        <f t="shared" ca="1" si="1344"/>
        <v>4570</v>
      </c>
      <c r="M8636" t="str">
        <f t="shared" ca="1" si="1345"/>
        <v>MUW4570</v>
      </c>
      <c r="Q8636" t="str">
        <f t="shared" ca="1" si="1346"/>
        <v>Sondra  </v>
      </c>
      <c r="R8636" s="1">
        <f t="shared" ca="1" si="1347"/>
        <v>16184</v>
      </c>
      <c r="T8636" t="str">
        <f t="shared" si="1348"/>
        <v>MUV4561@havemydata.nz</v>
      </c>
      <c r="U8636" t="str">
        <f t="shared" ca="1" si="1349"/>
        <v>8774578</v>
      </c>
    </row>
    <row r="8637" spans="1:21" x14ac:dyDescent="0.25">
      <c r="A8637" t="s">
        <v>8641</v>
      </c>
      <c r="B8637" t="s">
        <v>10047</v>
      </c>
      <c r="C8637" s="1">
        <v>16876</v>
      </c>
      <c r="D8637" t="s">
        <v>18691</v>
      </c>
      <c r="E8637" t="s">
        <v>28686</v>
      </c>
      <c r="F8637" t="s">
        <v>4</v>
      </c>
      <c r="H8637" t="str">
        <f t="shared" si="1340"/>
        <v>M</v>
      </c>
      <c r="I8637" t="str">
        <f t="shared" si="1341"/>
        <v>U</v>
      </c>
      <c r="J8637" t="str">
        <f t="shared" ca="1" si="1342"/>
        <v>S</v>
      </c>
      <c r="K8637">
        <f t="shared" ca="1" si="1343"/>
        <v>4574</v>
      </c>
      <c r="L8637" t="str">
        <f t="shared" ca="1" si="1344"/>
        <v>4574</v>
      </c>
      <c r="M8637" t="str">
        <f t="shared" ca="1" si="1345"/>
        <v>MUS4574</v>
      </c>
      <c r="Q8637" t="str">
        <f t="shared" ca="1" si="1346"/>
        <v>Zita  </v>
      </c>
      <c r="R8637" s="1">
        <f t="shared" ca="1" si="1347"/>
        <v>8157</v>
      </c>
      <c r="T8637" t="str">
        <f t="shared" si="1348"/>
        <v>MUD4565@havemydata.nz</v>
      </c>
      <c r="U8637" t="str">
        <f t="shared" ca="1" si="1349"/>
        <v>8344582</v>
      </c>
    </row>
    <row r="8638" spans="1:21" x14ac:dyDescent="0.25">
      <c r="A8638" t="s">
        <v>8642</v>
      </c>
      <c r="B8638" t="s">
        <v>10046</v>
      </c>
      <c r="C8638" s="1">
        <v>17025</v>
      </c>
      <c r="D8638" t="s">
        <v>18692</v>
      </c>
      <c r="E8638" t="s">
        <v>28687</v>
      </c>
      <c r="F8638" t="s">
        <v>30051</v>
      </c>
      <c r="H8638" t="str">
        <f t="shared" si="1340"/>
        <v>M</v>
      </c>
      <c r="I8638" t="str">
        <f t="shared" si="1341"/>
        <v>U</v>
      </c>
      <c r="J8638" t="str">
        <f t="shared" ca="1" si="1342"/>
        <v>V</v>
      </c>
      <c r="K8638">
        <f t="shared" ca="1" si="1343"/>
        <v>4578</v>
      </c>
      <c r="L8638" t="str">
        <f t="shared" ca="1" si="1344"/>
        <v>4578</v>
      </c>
      <c r="M8638" t="str">
        <f t="shared" ca="1" si="1345"/>
        <v>MUV4578</v>
      </c>
      <c r="Q8638" t="str">
        <f t="shared" ca="1" si="1346"/>
        <v>Dorethea  </v>
      </c>
      <c r="R8638" s="1">
        <f t="shared" ca="1" si="1347"/>
        <v>12508</v>
      </c>
      <c r="T8638" t="str">
        <f t="shared" si="1348"/>
        <v>MUL4569@havemydata.nz</v>
      </c>
      <c r="U8638" t="str">
        <f t="shared" ca="1" si="1349"/>
        <v>8644586</v>
      </c>
    </row>
    <row r="8639" spans="1:21" x14ac:dyDescent="0.25">
      <c r="A8639" t="s">
        <v>8643</v>
      </c>
      <c r="B8639" t="s">
        <v>10011</v>
      </c>
      <c r="C8639" s="1">
        <v>4809</v>
      </c>
      <c r="D8639" t="s">
        <v>18693</v>
      </c>
      <c r="E8639" t="s">
        <v>28688</v>
      </c>
      <c r="F8639" t="s">
        <v>30051</v>
      </c>
      <c r="H8639" t="str">
        <f t="shared" si="1340"/>
        <v>M</v>
      </c>
      <c r="I8639" t="str">
        <f t="shared" si="1341"/>
        <v>U</v>
      </c>
      <c r="J8639" t="str">
        <f t="shared" ca="1" si="1342"/>
        <v>U</v>
      </c>
      <c r="K8639">
        <f t="shared" ca="1" si="1343"/>
        <v>4582</v>
      </c>
      <c r="L8639" t="str">
        <f t="shared" ca="1" si="1344"/>
        <v>4582</v>
      </c>
      <c r="M8639" t="str">
        <f t="shared" ca="1" si="1345"/>
        <v>MUU4582</v>
      </c>
      <c r="Q8639" t="str">
        <f t="shared" ca="1" si="1346"/>
        <v>Leora  </v>
      </c>
      <c r="R8639" s="1">
        <f t="shared" ca="1" si="1347"/>
        <v>7363</v>
      </c>
      <c r="T8639" t="str">
        <f t="shared" si="1348"/>
        <v>MUO4573@havemydata.nz</v>
      </c>
      <c r="U8639" t="str">
        <f t="shared" ca="1" si="1349"/>
        <v>8534590</v>
      </c>
    </row>
    <row r="8640" spans="1:21" x14ac:dyDescent="0.25">
      <c r="A8640" t="s">
        <v>8644</v>
      </c>
      <c r="B8640" t="s">
        <v>10015</v>
      </c>
      <c r="C8640" s="1">
        <v>20993</v>
      </c>
      <c r="D8640" t="s">
        <v>18694</v>
      </c>
      <c r="E8640" t="s">
        <v>28689</v>
      </c>
      <c r="F8640" t="s">
        <v>30051</v>
      </c>
      <c r="H8640" t="str">
        <f t="shared" si="1340"/>
        <v>M</v>
      </c>
      <c r="I8640" t="str">
        <f t="shared" si="1341"/>
        <v>U</v>
      </c>
      <c r="J8640" t="str">
        <f t="shared" ca="1" si="1342"/>
        <v>X</v>
      </c>
      <c r="K8640">
        <f t="shared" ca="1" si="1343"/>
        <v>4586</v>
      </c>
      <c r="L8640" t="str">
        <f t="shared" ca="1" si="1344"/>
        <v>4586</v>
      </c>
      <c r="M8640" t="str">
        <f t="shared" ca="1" si="1345"/>
        <v>MUX4586</v>
      </c>
      <c r="Q8640" t="str">
        <f t="shared" ca="1" si="1346"/>
        <v>Todd  </v>
      </c>
      <c r="R8640" s="1">
        <f t="shared" ca="1" si="1347"/>
        <v>12019</v>
      </c>
      <c r="T8640" t="str">
        <f t="shared" si="1348"/>
        <v>MUF4577@havemydata.nz</v>
      </c>
      <c r="U8640" t="str">
        <f t="shared" ca="1" si="1349"/>
        <v>8824594</v>
      </c>
    </row>
    <row r="8641" spans="1:21" x14ac:dyDescent="0.25">
      <c r="A8641" t="s">
        <v>8645</v>
      </c>
      <c r="B8641" t="s">
        <v>10026</v>
      </c>
      <c r="C8641" s="1">
        <v>14995</v>
      </c>
      <c r="D8641" t="s">
        <v>18695</v>
      </c>
      <c r="E8641" t="s">
        <v>28690</v>
      </c>
      <c r="F8641" t="s">
        <v>4</v>
      </c>
      <c r="H8641" t="str">
        <f t="shared" si="1340"/>
        <v>M</v>
      </c>
      <c r="I8641" t="str">
        <f t="shared" si="1341"/>
        <v>U</v>
      </c>
      <c r="J8641" t="str">
        <f t="shared" ca="1" si="1342"/>
        <v>L</v>
      </c>
      <c r="K8641">
        <f t="shared" ca="1" si="1343"/>
        <v>4590</v>
      </c>
      <c r="L8641" t="str">
        <f t="shared" ca="1" si="1344"/>
        <v>4590</v>
      </c>
      <c r="M8641" t="str">
        <f t="shared" ca="1" si="1345"/>
        <v>MUL4590</v>
      </c>
      <c r="Q8641" t="str">
        <f t="shared" ca="1" si="1346"/>
        <v>Man  </v>
      </c>
      <c r="R8641" s="1">
        <f t="shared" ca="1" si="1347"/>
        <v>13405</v>
      </c>
      <c r="T8641" t="str">
        <f t="shared" si="1348"/>
        <v>MUH4581@havemydata.nz</v>
      </c>
      <c r="U8641" t="str">
        <f t="shared" ca="1" si="1349"/>
        <v>7684598</v>
      </c>
    </row>
    <row r="8642" spans="1:21" x14ac:dyDescent="0.25">
      <c r="A8642" t="s">
        <v>8646</v>
      </c>
      <c r="B8642" t="s">
        <v>10039</v>
      </c>
      <c r="C8642" s="1">
        <v>8100</v>
      </c>
      <c r="D8642" t="s">
        <v>18696</v>
      </c>
      <c r="E8642" t="s">
        <v>28691</v>
      </c>
      <c r="F8642" t="s">
        <v>4</v>
      </c>
      <c r="H8642" t="str">
        <f t="shared" si="1340"/>
        <v>M</v>
      </c>
      <c r="I8642" t="str">
        <f t="shared" si="1341"/>
        <v>U</v>
      </c>
      <c r="J8642" t="str">
        <f t="shared" ca="1" si="1342"/>
        <v>E</v>
      </c>
      <c r="K8642">
        <f t="shared" ca="1" si="1343"/>
        <v>4594</v>
      </c>
      <c r="L8642" t="str">
        <f t="shared" ca="1" si="1344"/>
        <v>4594</v>
      </c>
      <c r="M8642" t="str">
        <f t="shared" ca="1" si="1345"/>
        <v>MUE4594</v>
      </c>
      <c r="Q8642" t="str">
        <f t="shared" ca="1" si="1346"/>
        <v>Latosha  </v>
      </c>
      <c r="R8642" s="1">
        <f t="shared" ca="1" si="1347"/>
        <v>16084</v>
      </c>
      <c r="T8642" t="str">
        <f t="shared" si="1348"/>
        <v>MUI4585@havemydata.nz</v>
      </c>
      <c r="U8642" t="str">
        <f t="shared" ca="1" si="1349"/>
        <v>6954602</v>
      </c>
    </row>
    <row r="8643" spans="1:21" x14ac:dyDescent="0.25">
      <c r="A8643" t="s">
        <v>8647</v>
      </c>
      <c r="B8643" t="s">
        <v>10046</v>
      </c>
      <c r="C8643" s="1">
        <v>31886</v>
      </c>
      <c r="D8643" t="s">
        <v>18697</v>
      </c>
      <c r="E8643" t="s">
        <v>28692</v>
      </c>
      <c r="F8643" t="s">
        <v>30051</v>
      </c>
      <c r="H8643" t="str">
        <f t="shared" ref="H8643:H8706" si="1350">CHAR(MOD(ROW($A8643)/676,26)+65)</f>
        <v>M</v>
      </c>
      <c r="I8643" t="str">
        <f t="shared" ref="I8643:I8706" si="1351">CHAR(MOD(ROW($A8643)/26,26)+65)</f>
        <v>U</v>
      </c>
      <c r="J8643" t="str">
        <f t="shared" ref="J8643:J8706" ca="1" si="1352">CHAR(RANDBETWEEN(1,26)+64)</f>
        <v>J</v>
      </c>
      <c r="K8643">
        <f t="shared" ref="K8643:K8706" ca="1" si="1353">IF(K8642&gt;9989,RANDBETWEEN(1,9),K8642+4)</f>
        <v>4598</v>
      </c>
      <c r="L8643" t="str">
        <f t="shared" ref="L8643:L8706" ca="1" si="1354">TEXT(K8643,"0000")</f>
        <v>4598</v>
      </c>
      <c r="M8643" t="str">
        <f t="shared" ref="M8643:M8706" ca="1" si="1355">+H8643&amp;I8643&amp;J8643&amp;L8643</f>
        <v>MUJ4598</v>
      </c>
      <c r="Q8643" t="str">
        <f t="shared" ref="Q8643:Q8706" ca="1" si="1356">OFFSET($O$2,RANDBETWEEN(1,49),0)</f>
        <v>Fredda  </v>
      </c>
      <c r="R8643" s="1">
        <f t="shared" ref="R8643:R8706" ca="1" si="1357">DATE(1911,1,1)+RANDBETWEEN(1,365*77)</f>
        <v>18332</v>
      </c>
      <c r="T8643" t="str">
        <f t="shared" ref="T8643:T8706" si="1358">+A8643&amp;"@havemydata.nz"</f>
        <v>MUO4589@havemydata.nz</v>
      </c>
      <c r="U8643" t="str">
        <f t="shared" ref="U8643:U8706" ca="1" si="1359">TEXT(CODE(J8643),"00")&amp;TEXT(RANDBETWEEN(1,9),"0")&amp;L8645</f>
        <v>7474606</v>
      </c>
    </row>
    <row r="8644" spans="1:21" x14ac:dyDescent="0.25">
      <c r="A8644" t="s">
        <v>8648</v>
      </c>
      <c r="B8644" t="s">
        <v>10021</v>
      </c>
      <c r="C8644" s="1">
        <v>22319</v>
      </c>
      <c r="D8644" t="s">
        <v>18698</v>
      </c>
      <c r="E8644" t="s">
        <v>28693</v>
      </c>
      <c r="F8644" t="s">
        <v>30051</v>
      </c>
      <c r="H8644" t="str">
        <f t="shared" si="1350"/>
        <v>M</v>
      </c>
      <c r="I8644" t="str">
        <f t="shared" si="1351"/>
        <v>U</v>
      </c>
      <c r="J8644" t="str">
        <f t="shared" ca="1" si="1352"/>
        <v>B</v>
      </c>
      <c r="K8644">
        <f t="shared" ca="1" si="1353"/>
        <v>4602</v>
      </c>
      <c r="L8644" t="str">
        <f t="shared" ca="1" si="1354"/>
        <v>4602</v>
      </c>
      <c r="M8644" t="str">
        <f t="shared" ca="1" si="1355"/>
        <v>MUB4602</v>
      </c>
      <c r="Q8644" t="str">
        <f t="shared" ca="1" si="1356"/>
        <v>Carol  </v>
      </c>
      <c r="R8644" s="1">
        <f t="shared" ca="1" si="1357"/>
        <v>8913</v>
      </c>
      <c r="T8644" t="str">
        <f t="shared" si="1358"/>
        <v>MUW4593@havemydata.nz</v>
      </c>
      <c r="U8644" t="str">
        <f t="shared" ca="1" si="1359"/>
        <v>6694610</v>
      </c>
    </row>
    <row r="8645" spans="1:21" x14ac:dyDescent="0.25">
      <c r="A8645" t="s">
        <v>8649</v>
      </c>
      <c r="B8645" t="s">
        <v>10010</v>
      </c>
      <c r="C8645" s="1">
        <v>7275</v>
      </c>
      <c r="D8645" t="s">
        <v>18699</v>
      </c>
      <c r="E8645" t="s">
        <v>28694</v>
      </c>
      <c r="F8645" t="s">
        <v>4</v>
      </c>
      <c r="H8645" t="str">
        <f t="shared" si="1350"/>
        <v>M</v>
      </c>
      <c r="I8645" t="str">
        <f t="shared" si="1351"/>
        <v>U</v>
      </c>
      <c r="J8645" t="str">
        <f t="shared" ca="1" si="1352"/>
        <v>K</v>
      </c>
      <c r="K8645">
        <f t="shared" ca="1" si="1353"/>
        <v>4606</v>
      </c>
      <c r="L8645" t="str">
        <f t="shared" ca="1" si="1354"/>
        <v>4606</v>
      </c>
      <c r="M8645" t="str">
        <f t="shared" ca="1" si="1355"/>
        <v>MUK4606</v>
      </c>
      <c r="Q8645" t="str">
        <f t="shared" ca="1" si="1356"/>
        <v>Marietta  </v>
      </c>
      <c r="R8645" s="1">
        <f t="shared" ca="1" si="1357"/>
        <v>4239</v>
      </c>
      <c r="T8645" t="str">
        <f t="shared" si="1358"/>
        <v>MUI4597@havemydata.nz</v>
      </c>
      <c r="U8645" t="str">
        <f t="shared" ca="1" si="1359"/>
        <v>7544614</v>
      </c>
    </row>
    <row r="8646" spans="1:21" x14ac:dyDescent="0.25">
      <c r="A8646" t="s">
        <v>8650</v>
      </c>
      <c r="B8646" t="s">
        <v>10018</v>
      </c>
      <c r="C8646" s="1">
        <v>29527</v>
      </c>
      <c r="D8646" t="s">
        <v>18700</v>
      </c>
      <c r="E8646" t="s">
        <v>28695</v>
      </c>
      <c r="F8646" t="s">
        <v>30051</v>
      </c>
      <c r="H8646" t="str">
        <f t="shared" si="1350"/>
        <v>M</v>
      </c>
      <c r="I8646" t="str">
        <f t="shared" si="1351"/>
        <v>U</v>
      </c>
      <c r="J8646" t="str">
        <f t="shared" ca="1" si="1352"/>
        <v>Z</v>
      </c>
      <c r="K8646">
        <f t="shared" ca="1" si="1353"/>
        <v>4610</v>
      </c>
      <c r="L8646" t="str">
        <f t="shared" ca="1" si="1354"/>
        <v>4610</v>
      </c>
      <c r="M8646" t="str">
        <f t="shared" ca="1" si="1355"/>
        <v>MUZ4610</v>
      </c>
      <c r="Q8646" t="str">
        <f t="shared" ca="1" si="1356"/>
        <v>Shan  </v>
      </c>
      <c r="R8646" s="1">
        <f t="shared" ca="1" si="1357"/>
        <v>21275</v>
      </c>
      <c r="T8646" t="str">
        <f t="shared" si="1358"/>
        <v>MUP4601@havemydata.nz</v>
      </c>
      <c r="U8646" t="str">
        <f t="shared" ca="1" si="1359"/>
        <v>9094618</v>
      </c>
    </row>
    <row r="8647" spans="1:21" x14ac:dyDescent="0.25">
      <c r="A8647" t="s">
        <v>8651</v>
      </c>
      <c r="B8647" t="s">
        <v>10017</v>
      </c>
      <c r="C8647" s="1">
        <v>4480</v>
      </c>
      <c r="D8647" t="s">
        <v>18701</v>
      </c>
      <c r="E8647" t="s">
        <v>28696</v>
      </c>
      <c r="F8647" t="s">
        <v>30051</v>
      </c>
      <c r="H8647" t="str">
        <f t="shared" si="1350"/>
        <v>M</v>
      </c>
      <c r="I8647" t="str">
        <f t="shared" si="1351"/>
        <v>U</v>
      </c>
      <c r="J8647" t="str">
        <f t="shared" ca="1" si="1352"/>
        <v>Z</v>
      </c>
      <c r="K8647">
        <f t="shared" ca="1" si="1353"/>
        <v>4614</v>
      </c>
      <c r="L8647" t="str">
        <f t="shared" ca="1" si="1354"/>
        <v>4614</v>
      </c>
      <c r="M8647" t="str">
        <f t="shared" ca="1" si="1355"/>
        <v>MUZ4614</v>
      </c>
      <c r="Q8647" t="str">
        <f t="shared" ca="1" si="1356"/>
        <v>Tammara  </v>
      </c>
      <c r="R8647" s="1">
        <f t="shared" ca="1" si="1357"/>
        <v>7148</v>
      </c>
      <c r="T8647" t="str">
        <f t="shared" si="1358"/>
        <v>MUH4605@havemydata.nz</v>
      </c>
      <c r="U8647" t="str">
        <f t="shared" ca="1" si="1359"/>
        <v>9024622</v>
      </c>
    </row>
    <row r="8648" spans="1:21" x14ac:dyDescent="0.25">
      <c r="A8648" t="s">
        <v>8652</v>
      </c>
      <c r="B8648" t="s">
        <v>10024</v>
      </c>
      <c r="C8648" s="1">
        <v>6074</v>
      </c>
      <c r="D8648" t="s">
        <v>18702</v>
      </c>
      <c r="E8648" t="s">
        <v>28697</v>
      </c>
      <c r="F8648" t="s">
        <v>30051</v>
      </c>
      <c r="H8648" t="str">
        <f t="shared" si="1350"/>
        <v>M</v>
      </c>
      <c r="I8648" t="str">
        <f t="shared" si="1351"/>
        <v>U</v>
      </c>
      <c r="J8648" t="str">
        <f t="shared" ca="1" si="1352"/>
        <v>K</v>
      </c>
      <c r="K8648">
        <f t="shared" ca="1" si="1353"/>
        <v>4618</v>
      </c>
      <c r="L8648" t="str">
        <f t="shared" ca="1" si="1354"/>
        <v>4618</v>
      </c>
      <c r="M8648" t="str">
        <f t="shared" ca="1" si="1355"/>
        <v>MUK4618</v>
      </c>
      <c r="Q8648" t="str">
        <f t="shared" ca="1" si="1356"/>
        <v>Maxwell  </v>
      </c>
      <c r="R8648" s="1">
        <f t="shared" ca="1" si="1357"/>
        <v>23680</v>
      </c>
      <c r="T8648" t="str">
        <f t="shared" si="1358"/>
        <v>MUI4609@havemydata.nz</v>
      </c>
      <c r="U8648" t="str">
        <f t="shared" ca="1" si="1359"/>
        <v>7514626</v>
      </c>
    </row>
    <row r="8649" spans="1:21" x14ac:dyDescent="0.25">
      <c r="A8649" t="s">
        <v>8653</v>
      </c>
      <c r="B8649" t="s">
        <v>10047</v>
      </c>
      <c r="C8649" s="1">
        <v>26257</v>
      </c>
      <c r="D8649" t="s">
        <v>18703</v>
      </c>
      <c r="E8649" t="s">
        <v>28698</v>
      </c>
      <c r="F8649" t="s">
        <v>30052</v>
      </c>
      <c r="H8649" t="str">
        <f t="shared" si="1350"/>
        <v>M</v>
      </c>
      <c r="I8649" t="str">
        <f t="shared" si="1351"/>
        <v>U</v>
      </c>
      <c r="J8649" t="str">
        <f t="shared" ca="1" si="1352"/>
        <v>W</v>
      </c>
      <c r="K8649">
        <f t="shared" ca="1" si="1353"/>
        <v>4622</v>
      </c>
      <c r="L8649" t="str">
        <f t="shared" ca="1" si="1354"/>
        <v>4622</v>
      </c>
      <c r="M8649" t="str">
        <f t="shared" ca="1" si="1355"/>
        <v>MUW4622</v>
      </c>
      <c r="Q8649" t="str">
        <f t="shared" ca="1" si="1356"/>
        <v>Josephina  </v>
      </c>
      <c r="R8649" s="1">
        <f t="shared" ca="1" si="1357"/>
        <v>25235</v>
      </c>
      <c r="T8649" t="str">
        <f t="shared" si="1358"/>
        <v>MUB4613@havemydata.nz</v>
      </c>
      <c r="U8649" t="str">
        <f t="shared" ca="1" si="1359"/>
        <v>8714630</v>
      </c>
    </row>
    <row r="8650" spans="1:21" x14ac:dyDescent="0.25">
      <c r="A8650" t="s">
        <v>8654</v>
      </c>
      <c r="B8650" t="s">
        <v>10019</v>
      </c>
      <c r="C8650" s="1">
        <v>17717</v>
      </c>
      <c r="D8650" t="s">
        <v>18704</v>
      </c>
      <c r="E8650" t="s">
        <v>28699</v>
      </c>
      <c r="F8650" t="s">
        <v>30051</v>
      </c>
      <c r="H8650" t="str">
        <f t="shared" si="1350"/>
        <v>M</v>
      </c>
      <c r="I8650" t="str">
        <f t="shared" si="1351"/>
        <v>U</v>
      </c>
      <c r="J8650" t="str">
        <f t="shared" ca="1" si="1352"/>
        <v>M</v>
      </c>
      <c r="K8650">
        <f t="shared" ca="1" si="1353"/>
        <v>4626</v>
      </c>
      <c r="L8650" t="str">
        <f t="shared" ca="1" si="1354"/>
        <v>4626</v>
      </c>
      <c r="M8650" t="str">
        <f t="shared" ca="1" si="1355"/>
        <v>MUM4626</v>
      </c>
      <c r="Q8650" t="str">
        <f t="shared" ca="1" si="1356"/>
        <v>Carter  </v>
      </c>
      <c r="R8650" s="1">
        <f t="shared" ca="1" si="1357"/>
        <v>24939</v>
      </c>
      <c r="T8650" t="str">
        <f t="shared" si="1358"/>
        <v>MUZ4617@havemydata.nz</v>
      </c>
      <c r="U8650" t="str">
        <f t="shared" ca="1" si="1359"/>
        <v>7784634</v>
      </c>
    </row>
    <row r="8651" spans="1:21" x14ac:dyDescent="0.25">
      <c r="A8651" t="s">
        <v>8655</v>
      </c>
      <c r="B8651" t="s">
        <v>10048</v>
      </c>
      <c r="C8651" s="1">
        <v>8687</v>
      </c>
      <c r="D8651" t="s">
        <v>18705</v>
      </c>
      <c r="E8651" t="s">
        <v>28700</v>
      </c>
      <c r="F8651" t="s">
        <v>4</v>
      </c>
      <c r="H8651" t="str">
        <f t="shared" si="1350"/>
        <v>M</v>
      </c>
      <c r="I8651" t="str">
        <f t="shared" si="1351"/>
        <v>U</v>
      </c>
      <c r="J8651" t="str">
        <f t="shared" ca="1" si="1352"/>
        <v>R</v>
      </c>
      <c r="K8651">
        <f t="shared" ca="1" si="1353"/>
        <v>4630</v>
      </c>
      <c r="L8651" t="str">
        <f t="shared" ca="1" si="1354"/>
        <v>4630</v>
      </c>
      <c r="M8651" t="str">
        <f t="shared" ca="1" si="1355"/>
        <v>MUR4630</v>
      </c>
      <c r="Q8651" t="str">
        <f t="shared" ca="1" si="1356"/>
        <v>Carol  </v>
      </c>
      <c r="R8651" s="1">
        <f t="shared" ca="1" si="1357"/>
        <v>15669</v>
      </c>
      <c r="T8651" t="str">
        <f t="shared" si="1358"/>
        <v>MUL4621@havemydata.nz</v>
      </c>
      <c r="U8651" t="str">
        <f t="shared" ca="1" si="1359"/>
        <v>8244638</v>
      </c>
    </row>
    <row r="8652" spans="1:21" x14ac:dyDescent="0.25">
      <c r="A8652" t="s">
        <v>8656</v>
      </c>
      <c r="B8652" t="s">
        <v>10042</v>
      </c>
      <c r="C8652" s="1">
        <v>23163</v>
      </c>
      <c r="D8652" t="s">
        <v>18706</v>
      </c>
      <c r="E8652" t="s">
        <v>28701</v>
      </c>
      <c r="F8652" t="s">
        <v>4</v>
      </c>
      <c r="H8652" t="str">
        <f t="shared" si="1350"/>
        <v>M</v>
      </c>
      <c r="I8652" t="str">
        <f t="shared" si="1351"/>
        <v>U</v>
      </c>
      <c r="J8652" t="str">
        <f t="shared" ca="1" si="1352"/>
        <v>T</v>
      </c>
      <c r="K8652">
        <f t="shared" ca="1" si="1353"/>
        <v>4634</v>
      </c>
      <c r="L8652" t="str">
        <f t="shared" ca="1" si="1354"/>
        <v>4634</v>
      </c>
      <c r="M8652" t="str">
        <f t="shared" ca="1" si="1355"/>
        <v>MUT4634</v>
      </c>
      <c r="Q8652" t="str">
        <f t="shared" ca="1" si="1356"/>
        <v>Era  </v>
      </c>
      <c r="R8652" s="1">
        <f t="shared" ca="1" si="1357"/>
        <v>16303</v>
      </c>
      <c r="T8652" t="str">
        <f t="shared" si="1358"/>
        <v>MUH4625@havemydata.nz</v>
      </c>
      <c r="U8652" t="str">
        <f t="shared" ca="1" si="1359"/>
        <v>8454642</v>
      </c>
    </row>
    <row r="8653" spans="1:21" x14ac:dyDescent="0.25">
      <c r="A8653" t="s">
        <v>8657</v>
      </c>
      <c r="B8653" t="s">
        <v>10036</v>
      </c>
      <c r="C8653" s="1">
        <v>20065</v>
      </c>
      <c r="D8653" t="s">
        <v>18707</v>
      </c>
      <c r="E8653" t="s">
        <v>28702</v>
      </c>
      <c r="F8653" t="s">
        <v>30051</v>
      </c>
      <c r="H8653" t="str">
        <f t="shared" si="1350"/>
        <v>M</v>
      </c>
      <c r="I8653" t="str">
        <f t="shared" si="1351"/>
        <v>U</v>
      </c>
      <c r="J8653" t="str">
        <f t="shared" ca="1" si="1352"/>
        <v>U</v>
      </c>
      <c r="K8653">
        <f t="shared" ca="1" si="1353"/>
        <v>4638</v>
      </c>
      <c r="L8653" t="str">
        <f t="shared" ca="1" si="1354"/>
        <v>4638</v>
      </c>
      <c r="M8653" t="str">
        <f t="shared" ca="1" si="1355"/>
        <v>MUU4638</v>
      </c>
      <c r="Q8653" t="str">
        <f t="shared" ca="1" si="1356"/>
        <v>Susann  </v>
      </c>
      <c r="R8653" s="1">
        <f t="shared" ca="1" si="1357"/>
        <v>8060</v>
      </c>
      <c r="T8653" t="str">
        <f t="shared" si="1358"/>
        <v>MUP4629@havemydata.nz</v>
      </c>
      <c r="U8653" t="str">
        <f t="shared" ca="1" si="1359"/>
        <v>8514646</v>
      </c>
    </row>
    <row r="8654" spans="1:21" x14ac:dyDescent="0.25">
      <c r="A8654" t="s">
        <v>8658</v>
      </c>
      <c r="B8654" t="s">
        <v>10051</v>
      </c>
      <c r="C8654" s="1">
        <v>16324</v>
      </c>
      <c r="D8654" t="s">
        <v>18708</v>
      </c>
      <c r="E8654" t="s">
        <v>28703</v>
      </c>
      <c r="F8654" t="s">
        <v>4</v>
      </c>
      <c r="H8654" t="str">
        <f t="shared" si="1350"/>
        <v>M</v>
      </c>
      <c r="I8654" t="str">
        <f t="shared" si="1351"/>
        <v>U</v>
      </c>
      <c r="J8654" t="str">
        <f t="shared" ca="1" si="1352"/>
        <v>V</v>
      </c>
      <c r="K8654">
        <f t="shared" ca="1" si="1353"/>
        <v>4642</v>
      </c>
      <c r="L8654" t="str">
        <f t="shared" ca="1" si="1354"/>
        <v>4642</v>
      </c>
      <c r="M8654" t="str">
        <f t="shared" ca="1" si="1355"/>
        <v>MUV4642</v>
      </c>
      <c r="Q8654" t="str">
        <f t="shared" ca="1" si="1356"/>
        <v>Jan  </v>
      </c>
      <c r="R8654" s="1">
        <f t="shared" ca="1" si="1357"/>
        <v>24645</v>
      </c>
      <c r="T8654" t="str">
        <f t="shared" si="1358"/>
        <v>MUQ4633@havemydata.nz</v>
      </c>
      <c r="U8654" t="str">
        <f t="shared" ca="1" si="1359"/>
        <v>8684650</v>
      </c>
    </row>
    <row r="8655" spans="1:21" x14ac:dyDescent="0.25">
      <c r="A8655" t="s">
        <v>8659</v>
      </c>
      <c r="B8655" t="s">
        <v>10029</v>
      </c>
      <c r="C8655" s="1">
        <v>24934</v>
      </c>
      <c r="D8655" t="s">
        <v>18709</v>
      </c>
      <c r="E8655" t="s">
        <v>28704</v>
      </c>
      <c r="F8655" t="s">
        <v>4</v>
      </c>
      <c r="H8655" t="str">
        <f t="shared" si="1350"/>
        <v>M</v>
      </c>
      <c r="I8655" t="str">
        <f t="shared" si="1351"/>
        <v>U</v>
      </c>
      <c r="J8655" t="str">
        <f t="shared" ca="1" si="1352"/>
        <v>K</v>
      </c>
      <c r="K8655">
        <f t="shared" ca="1" si="1353"/>
        <v>4646</v>
      </c>
      <c r="L8655" t="str">
        <f t="shared" ca="1" si="1354"/>
        <v>4646</v>
      </c>
      <c r="M8655" t="str">
        <f t="shared" ca="1" si="1355"/>
        <v>MUK4646</v>
      </c>
      <c r="Q8655" t="str">
        <f t="shared" ca="1" si="1356"/>
        <v>Gena  </v>
      </c>
      <c r="R8655" s="1">
        <f t="shared" ca="1" si="1357"/>
        <v>17937</v>
      </c>
      <c r="T8655" t="str">
        <f t="shared" si="1358"/>
        <v>MUO4637@havemydata.nz</v>
      </c>
      <c r="U8655" t="str">
        <f t="shared" ca="1" si="1359"/>
        <v>7574654</v>
      </c>
    </row>
    <row r="8656" spans="1:21" x14ac:dyDescent="0.25">
      <c r="A8656" t="s">
        <v>8660</v>
      </c>
      <c r="B8656" t="s">
        <v>10037</v>
      </c>
      <c r="C8656" s="1">
        <v>22242</v>
      </c>
      <c r="D8656" t="s">
        <v>18710</v>
      </c>
      <c r="E8656" t="s">
        <v>28705</v>
      </c>
      <c r="F8656" t="s">
        <v>30051</v>
      </c>
      <c r="H8656" t="str">
        <f t="shared" si="1350"/>
        <v>M</v>
      </c>
      <c r="I8656" t="str">
        <f t="shared" si="1351"/>
        <v>U</v>
      </c>
      <c r="J8656" t="str">
        <f t="shared" ca="1" si="1352"/>
        <v>H</v>
      </c>
      <c r="K8656">
        <f t="shared" ca="1" si="1353"/>
        <v>4650</v>
      </c>
      <c r="L8656" t="str">
        <f t="shared" ca="1" si="1354"/>
        <v>4650</v>
      </c>
      <c r="M8656" t="str">
        <f t="shared" ca="1" si="1355"/>
        <v>MUH4650</v>
      </c>
      <c r="Q8656" t="str">
        <f t="shared" ca="1" si="1356"/>
        <v>Tyron  </v>
      </c>
      <c r="R8656" s="1">
        <f t="shared" ca="1" si="1357"/>
        <v>20769</v>
      </c>
      <c r="T8656" t="str">
        <f t="shared" si="1358"/>
        <v>MUX4641@havemydata.nz</v>
      </c>
      <c r="U8656" t="str">
        <f t="shared" ca="1" si="1359"/>
        <v>7234658</v>
      </c>
    </row>
    <row r="8657" spans="1:21" x14ac:dyDescent="0.25">
      <c r="A8657" t="s">
        <v>8661</v>
      </c>
      <c r="B8657" t="s">
        <v>10053</v>
      </c>
      <c r="C8657" s="1">
        <v>4237</v>
      </c>
      <c r="D8657" t="s">
        <v>18711</v>
      </c>
      <c r="E8657" t="s">
        <v>28706</v>
      </c>
      <c r="F8657" t="s">
        <v>4</v>
      </c>
      <c r="H8657" t="str">
        <f t="shared" si="1350"/>
        <v>M</v>
      </c>
      <c r="I8657" t="str">
        <f t="shared" si="1351"/>
        <v>U</v>
      </c>
      <c r="J8657" t="str">
        <f t="shared" ca="1" si="1352"/>
        <v>H</v>
      </c>
      <c r="K8657">
        <f t="shared" ca="1" si="1353"/>
        <v>4654</v>
      </c>
      <c r="L8657" t="str">
        <f t="shared" ca="1" si="1354"/>
        <v>4654</v>
      </c>
      <c r="M8657" t="str">
        <f t="shared" ca="1" si="1355"/>
        <v>MUH4654</v>
      </c>
      <c r="Q8657" t="str">
        <f t="shared" ca="1" si="1356"/>
        <v>Clora  </v>
      </c>
      <c r="R8657" s="1">
        <f t="shared" ca="1" si="1357"/>
        <v>8202</v>
      </c>
      <c r="T8657" t="str">
        <f t="shared" si="1358"/>
        <v>MUW4645@havemydata.nz</v>
      </c>
      <c r="U8657" t="str">
        <f t="shared" ca="1" si="1359"/>
        <v>7274662</v>
      </c>
    </row>
    <row r="8658" spans="1:21" x14ac:dyDescent="0.25">
      <c r="A8658" t="s">
        <v>8662</v>
      </c>
      <c r="B8658" t="s">
        <v>10024</v>
      </c>
      <c r="C8658" s="1">
        <v>10359</v>
      </c>
      <c r="D8658" t="s">
        <v>18712</v>
      </c>
      <c r="E8658" t="s">
        <v>28707</v>
      </c>
      <c r="F8658" t="s">
        <v>30051</v>
      </c>
      <c r="H8658" t="str">
        <f t="shared" si="1350"/>
        <v>M</v>
      </c>
      <c r="I8658" t="str">
        <f t="shared" si="1351"/>
        <v>V</v>
      </c>
      <c r="J8658" t="str">
        <f t="shared" ca="1" si="1352"/>
        <v>U</v>
      </c>
      <c r="K8658">
        <f t="shared" ca="1" si="1353"/>
        <v>4658</v>
      </c>
      <c r="L8658" t="str">
        <f t="shared" ca="1" si="1354"/>
        <v>4658</v>
      </c>
      <c r="M8658" t="str">
        <f t="shared" ca="1" si="1355"/>
        <v>MVU4658</v>
      </c>
      <c r="Q8658" t="str">
        <f t="shared" ca="1" si="1356"/>
        <v>Nakisha  </v>
      </c>
      <c r="R8658" s="1">
        <f t="shared" ca="1" si="1357"/>
        <v>24827</v>
      </c>
      <c r="T8658" t="str">
        <f t="shared" si="1358"/>
        <v>MVP4649@havemydata.nz</v>
      </c>
      <c r="U8658" t="str">
        <f t="shared" ca="1" si="1359"/>
        <v>8544666</v>
      </c>
    </row>
    <row r="8659" spans="1:21" x14ac:dyDescent="0.25">
      <c r="A8659" t="s">
        <v>8663</v>
      </c>
      <c r="B8659" t="s">
        <v>10048</v>
      </c>
      <c r="C8659" s="1">
        <v>29420</v>
      </c>
      <c r="D8659" t="s">
        <v>18713</v>
      </c>
      <c r="E8659" t="s">
        <v>28708</v>
      </c>
      <c r="F8659" t="s">
        <v>4</v>
      </c>
      <c r="H8659" t="str">
        <f t="shared" si="1350"/>
        <v>M</v>
      </c>
      <c r="I8659" t="str">
        <f t="shared" si="1351"/>
        <v>V</v>
      </c>
      <c r="J8659" t="str">
        <f t="shared" ca="1" si="1352"/>
        <v>X</v>
      </c>
      <c r="K8659">
        <f t="shared" ca="1" si="1353"/>
        <v>4662</v>
      </c>
      <c r="L8659" t="str">
        <f t="shared" ca="1" si="1354"/>
        <v>4662</v>
      </c>
      <c r="M8659" t="str">
        <f t="shared" ca="1" si="1355"/>
        <v>MVX4662</v>
      </c>
      <c r="Q8659" t="str">
        <f t="shared" ca="1" si="1356"/>
        <v>Marietta  </v>
      </c>
      <c r="R8659" s="1">
        <f t="shared" ca="1" si="1357"/>
        <v>24733</v>
      </c>
      <c r="T8659" t="str">
        <f t="shared" si="1358"/>
        <v>MVG4653@havemydata.nz</v>
      </c>
      <c r="U8659" t="str">
        <f t="shared" ca="1" si="1359"/>
        <v>8874670</v>
      </c>
    </row>
    <row r="8660" spans="1:21" x14ac:dyDescent="0.25">
      <c r="A8660" t="s">
        <v>8664</v>
      </c>
      <c r="B8660" t="s">
        <v>10018</v>
      </c>
      <c r="C8660" s="1">
        <v>18085</v>
      </c>
      <c r="D8660" t="s">
        <v>18714</v>
      </c>
      <c r="E8660" t="s">
        <v>28709</v>
      </c>
      <c r="F8660" t="s">
        <v>4</v>
      </c>
      <c r="H8660" t="str">
        <f t="shared" si="1350"/>
        <v>M</v>
      </c>
      <c r="I8660" t="str">
        <f t="shared" si="1351"/>
        <v>V</v>
      </c>
      <c r="J8660" t="str">
        <f t="shared" ca="1" si="1352"/>
        <v>B</v>
      </c>
      <c r="K8660">
        <f t="shared" ca="1" si="1353"/>
        <v>4666</v>
      </c>
      <c r="L8660" t="str">
        <f t="shared" ca="1" si="1354"/>
        <v>4666</v>
      </c>
      <c r="M8660" t="str">
        <f t="shared" ca="1" si="1355"/>
        <v>MVB4666</v>
      </c>
      <c r="Q8660" t="str">
        <f t="shared" ca="1" si="1356"/>
        <v>Max  </v>
      </c>
      <c r="R8660" s="1">
        <f t="shared" ca="1" si="1357"/>
        <v>12994</v>
      </c>
      <c r="T8660" t="str">
        <f t="shared" si="1358"/>
        <v>MVH4657@havemydata.nz</v>
      </c>
      <c r="U8660" t="str">
        <f t="shared" ca="1" si="1359"/>
        <v>6694674</v>
      </c>
    </row>
    <row r="8661" spans="1:21" x14ac:dyDescent="0.25">
      <c r="A8661" t="s">
        <v>8665</v>
      </c>
      <c r="B8661" t="s">
        <v>10019</v>
      </c>
      <c r="C8661" s="1">
        <v>17285</v>
      </c>
      <c r="D8661" t="s">
        <v>18715</v>
      </c>
      <c r="E8661" t="s">
        <v>28710</v>
      </c>
      <c r="F8661" t="s">
        <v>4</v>
      </c>
      <c r="H8661" t="str">
        <f t="shared" si="1350"/>
        <v>M</v>
      </c>
      <c r="I8661" t="str">
        <f t="shared" si="1351"/>
        <v>V</v>
      </c>
      <c r="J8661" t="str">
        <f t="shared" ca="1" si="1352"/>
        <v>W</v>
      </c>
      <c r="K8661">
        <f t="shared" ca="1" si="1353"/>
        <v>4670</v>
      </c>
      <c r="L8661" t="str">
        <f t="shared" ca="1" si="1354"/>
        <v>4670</v>
      </c>
      <c r="M8661" t="str">
        <f t="shared" ca="1" si="1355"/>
        <v>MVW4670</v>
      </c>
      <c r="Q8661" t="str">
        <f t="shared" ca="1" si="1356"/>
        <v>Kenya  </v>
      </c>
      <c r="R8661" s="1">
        <f t="shared" ca="1" si="1357"/>
        <v>21307</v>
      </c>
      <c r="T8661" t="str">
        <f t="shared" si="1358"/>
        <v>MVY4661@havemydata.nz</v>
      </c>
      <c r="U8661" t="str">
        <f t="shared" ca="1" si="1359"/>
        <v>8774678</v>
      </c>
    </row>
    <row r="8662" spans="1:21" x14ac:dyDescent="0.25">
      <c r="A8662" t="s">
        <v>8666</v>
      </c>
      <c r="B8662" t="s">
        <v>10036</v>
      </c>
      <c r="C8662" s="1">
        <v>22042</v>
      </c>
      <c r="D8662" t="s">
        <v>18716</v>
      </c>
      <c r="E8662" t="s">
        <v>28711</v>
      </c>
      <c r="F8662" t="s">
        <v>30051</v>
      </c>
      <c r="H8662" t="str">
        <f t="shared" si="1350"/>
        <v>M</v>
      </c>
      <c r="I8662" t="str">
        <f t="shared" si="1351"/>
        <v>V</v>
      </c>
      <c r="J8662" t="str">
        <f t="shared" ca="1" si="1352"/>
        <v>P</v>
      </c>
      <c r="K8662">
        <f t="shared" ca="1" si="1353"/>
        <v>4674</v>
      </c>
      <c r="L8662" t="str">
        <f t="shared" ca="1" si="1354"/>
        <v>4674</v>
      </c>
      <c r="M8662" t="str">
        <f t="shared" ca="1" si="1355"/>
        <v>MVP4674</v>
      </c>
      <c r="Q8662" t="str">
        <f t="shared" ca="1" si="1356"/>
        <v>Sondra  </v>
      </c>
      <c r="R8662" s="1">
        <f t="shared" ca="1" si="1357"/>
        <v>25049</v>
      </c>
      <c r="T8662" t="str">
        <f t="shared" si="1358"/>
        <v>MVS4665@havemydata.nz</v>
      </c>
      <c r="U8662" t="str">
        <f t="shared" ca="1" si="1359"/>
        <v>8074682</v>
      </c>
    </row>
    <row r="8663" spans="1:21" x14ac:dyDescent="0.25">
      <c r="A8663" t="s">
        <v>8667</v>
      </c>
      <c r="B8663" t="s">
        <v>10034</v>
      </c>
      <c r="C8663" s="1">
        <v>29058</v>
      </c>
      <c r="D8663" t="s">
        <v>18717</v>
      </c>
      <c r="E8663" t="s">
        <v>28712</v>
      </c>
      <c r="F8663" t="s">
        <v>4</v>
      </c>
      <c r="H8663" t="str">
        <f t="shared" si="1350"/>
        <v>M</v>
      </c>
      <c r="I8663" t="str">
        <f t="shared" si="1351"/>
        <v>V</v>
      </c>
      <c r="J8663" t="str">
        <f t="shared" ca="1" si="1352"/>
        <v>R</v>
      </c>
      <c r="K8663">
        <f t="shared" ca="1" si="1353"/>
        <v>4678</v>
      </c>
      <c r="L8663" t="str">
        <f t="shared" ca="1" si="1354"/>
        <v>4678</v>
      </c>
      <c r="M8663" t="str">
        <f t="shared" ca="1" si="1355"/>
        <v>MVR4678</v>
      </c>
      <c r="Q8663" t="str">
        <f t="shared" ca="1" si="1356"/>
        <v>Era  </v>
      </c>
      <c r="R8663" s="1">
        <f t="shared" ca="1" si="1357"/>
        <v>4288</v>
      </c>
      <c r="T8663" t="str">
        <f t="shared" si="1358"/>
        <v>MVL4669@havemydata.nz</v>
      </c>
      <c r="U8663" t="str">
        <f t="shared" ca="1" si="1359"/>
        <v>8264686</v>
      </c>
    </row>
    <row r="8664" spans="1:21" x14ac:dyDescent="0.25">
      <c r="A8664" t="s">
        <v>8668</v>
      </c>
      <c r="B8664" t="s">
        <v>10026</v>
      </c>
      <c r="C8664" s="1">
        <v>4821</v>
      </c>
      <c r="D8664" t="s">
        <v>18718</v>
      </c>
      <c r="E8664" t="s">
        <v>28713</v>
      </c>
      <c r="F8664" t="s">
        <v>30051</v>
      </c>
      <c r="H8664" t="str">
        <f t="shared" si="1350"/>
        <v>M</v>
      </c>
      <c r="I8664" t="str">
        <f t="shared" si="1351"/>
        <v>V</v>
      </c>
      <c r="J8664" t="str">
        <f t="shared" ca="1" si="1352"/>
        <v>L</v>
      </c>
      <c r="K8664">
        <f t="shared" ca="1" si="1353"/>
        <v>4682</v>
      </c>
      <c r="L8664" t="str">
        <f t="shared" ca="1" si="1354"/>
        <v>4682</v>
      </c>
      <c r="M8664" t="str">
        <f t="shared" ca="1" si="1355"/>
        <v>MVL4682</v>
      </c>
      <c r="Q8664" t="str">
        <f t="shared" ca="1" si="1356"/>
        <v>Ivana  </v>
      </c>
      <c r="R8664" s="1">
        <f t="shared" ca="1" si="1357"/>
        <v>11987</v>
      </c>
      <c r="T8664" t="str">
        <f t="shared" si="1358"/>
        <v>MVX4673@havemydata.nz</v>
      </c>
      <c r="U8664" t="str">
        <f t="shared" ca="1" si="1359"/>
        <v>7634690</v>
      </c>
    </row>
    <row r="8665" spans="1:21" x14ac:dyDescent="0.25">
      <c r="A8665" t="s">
        <v>8669</v>
      </c>
      <c r="B8665" t="s">
        <v>10046</v>
      </c>
      <c r="C8665" s="1">
        <v>11592</v>
      </c>
      <c r="D8665" t="s">
        <v>18719</v>
      </c>
      <c r="E8665" t="s">
        <v>28714</v>
      </c>
      <c r="F8665" t="s">
        <v>30051</v>
      </c>
      <c r="H8665" t="str">
        <f t="shared" si="1350"/>
        <v>M</v>
      </c>
      <c r="I8665" t="str">
        <f t="shared" si="1351"/>
        <v>V</v>
      </c>
      <c r="J8665" t="str">
        <f t="shared" ca="1" si="1352"/>
        <v>T</v>
      </c>
      <c r="K8665">
        <f t="shared" ca="1" si="1353"/>
        <v>4686</v>
      </c>
      <c r="L8665" t="str">
        <f t="shared" ca="1" si="1354"/>
        <v>4686</v>
      </c>
      <c r="M8665" t="str">
        <f t="shared" ca="1" si="1355"/>
        <v>MVT4686</v>
      </c>
      <c r="Q8665" t="str">
        <f t="shared" ca="1" si="1356"/>
        <v>Carol  </v>
      </c>
      <c r="R8665" s="1">
        <f t="shared" ca="1" si="1357"/>
        <v>30471</v>
      </c>
      <c r="T8665" t="str">
        <f t="shared" si="1358"/>
        <v>MVB4677@havemydata.nz</v>
      </c>
      <c r="U8665" t="str">
        <f t="shared" ca="1" si="1359"/>
        <v>8474694</v>
      </c>
    </row>
    <row r="8666" spans="1:21" x14ac:dyDescent="0.25">
      <c r="A8666" t="s">
        <v>8670</v>
      </c>
      <c r="B8666" t="s">
        <v>10012</v>
      </c>
      <c r="C8666" s="1">
        <v>8112</v>
      </c>
      <c r="D8666" t="s">
        <v>18720</v>
      </c>
      <c r="E8666" t="s">
        <v>28715</v>
      </c>
      <c r="F8666" t="s">
        <v>30051</v>
      </c>
      <c r="H8666" t="str">
        <f t="shared" si="1350"/>
        <v>M</v>
      </c>
      <c r="I8666" t="str">
        <f t="shared" si="1351"/>
        <v>V</v>
      </c>
      <c r="J8666" t="str">
        <f t="shared" ca="1" si="1352"/>
        <v>W</v>
      </c>
      <c r="K8666">
        <f t="shared" ca="1" si="1353"/>
        <v>4690</v>
      </c>
      <c r="L8666" t="str">
        <f t="shared" ca="1" si="1354"/>
        <v>4690</v>
      </c>
      <c r="M8666" t="str">
        <f t="shared" ca="1" si="1355"/>
        <v>MVW4690</v>
      </c>
      <c r="Q8666" t="str">
        <f t="shared" ca="1" si="1356"/>
        <v>Brigid  </v>
      </c>
      <c r="R8666" s="1">
        <f t="shared" ca="1" si="1357"/>
        <v>30072</v>
      </c>
      <c r="T8666" t="str">
        <f t="shared" si="1358"/>
        <v>MVK4681@havemydata.nz</v>
      </c>
      <c r="U8666" t="str">
        <f t="shared" ca="1" si="1359"/>
        <v>8784698</v>
      </c>
    </row>
    <row r="8667" spans="1:21" x14ac:dyDescent="0.25">
      <c r="A8667" t="s">
        <v>8671</v>
      </c>
      <c r="B8667" t="s">
        <v>10019</v>
      </c>
      <c r="C8667" s="1">
        <v>6386</v>
      </c>
      <c r="D8667" t="s">
        <v>18721</v>
      </c>
      <c r="E8667" t="s">
        <v>28716</v>
      </c>
      <c r="F8667" t="s">
        <v>4</v>
      </c>
      <c r="H8667" t="str">
        <f t="shared" si="1350"/>
        <v>M</v>
      </c>
      <c r="I8667" t="str">
        <f t="shared" si="1351"/>
        <v>V</v>
      </c>
      <c r="J8667" t="str">
        <f t="shared" ca="1" si="1352"/>
        <v>O</v>
      </c>
      <c r="K8667">
        <f t="shared" ca="1" si="1353"/>
        <v>4694</v>
      </c>
      <c r="L8667" t="str">
        <f t="shared" ca="1" si="1354"/>
        <v>4694</v>
      </c>
      <c r="M8667" t="str">
        <f t="shared" ca="1" si="1355"/>
        <v>MVO4694</v>
      </c>
      <c r="Q8667" t="str">
        <f t="shared" ca="1" si="1356"/>
        <v>Kenya  </v>
      </c>
      <c r="R8667" s="1">
        <f t="shared" ca="1" si="1357"/>
        <v>27519</v>
      </c>
      <c r="T8667" t="str">
        <f t="shared" si="1358"/>
        <v>MVJ4685@havemydata.nz</v>
      </c>
      <c r="U8667" t="str">
        <f t="shared" ca="1" si="1359"/>
        <v>7954702</v>
      </c>
    </row>
    <row r="8668" spans="1:21" x14ac:dyDescent="0.25">
      <c r="A8668" t="s">
        <v>8672</v>
      </c>
      <c r="B8668" t="s">
        <v>10030</v>
      </c>
      <c r="C8668" s="1">
        <v>23397</v>
      </c>
      <c r="D8668" t="s">
        <v>18722</v>
      </c>
      <c r="E8668" t="s">
        <v>28717</v>
      </c>
      <c r="F8668" t="s">
        <v>30051</v>
      </c>
      <c r="H8668" t="str">
        <f t="shared" si="1350"/>
        <v>M</v>
      </c>
      <c r="I8668" t="str">
        <f t="shared" si="1351"/>
        <v>V</v>
      </c>
      <c r="J8668" t="str">
        <f t="shared" ca="1" si="1352"/>
        <v>C</v>
      </c>
      <c r="K8668">
        <f t="shared" ca="1" si="1353"/>
        <v>4698</v>
      </c>
      <c r="L8668" t="str">
        <f t="shared" ca="1" si="1354"/>
        <v>4698</v>
      </c>
      <c r="M8668" t="str">
        <f t="shared" ca="1" si="1355"/>
        <v>MVC4698</v>
      </c>
      <c r="Q8668" t="str">
        <f t="shared" ca="1" si="1356"/>
        <v>Latosha  </v>
      </c>
      <c r="R8668" s="1">
        <f t="shared" ca="1" si="1357"/>
        <v>29216</v>
      </c>
      <c r="T8668" t="str">
        <f t="shared" si="1358"/>
        <v>MVZ4689@havemydata.nz</v>
      </c>
      <c r="U8668" t="str">
        <f t="shared" ca="1" si="1359"/>
        <v>6784706</v>
      </c>
    </row>
    <row r="8669" spans="1:21" x14ac:dyDescent="0.25">
      <c r="A8669" t="s">
        <v>8673</v>
      </c>
      <c r="B8669" t="s">
        <v>10045</v>
      </c>
      <c r="C8669" s="1">
        <v>20725</v>
      </c>
      <c r="D8669" t="s">
        <v>18723</v>
      </c>
      <c r="E8669" t="s">
        <v>28718</v>
      </c>
      <c r="F8669" t="s">
        <v>4</v>
      </c>
      <c r="H8669" t="str">
        <f t="shared" si="1350"/>
        <v>M</v>
      </c>
      <c r="I8669" t="str">
        <f t="shared" si="1351"/>
        <v>V</v>
      </c>
      <c r="J8669" t="str">
        <f t="shared" ca="1" si="1352"/>
        <v>D</v>
      </c>
      <c r="K8669">
        <f t="shared" ca="1" si="1353"/>
        <v>4702</v>
      </c>
      <c r="L8669" t="str">
        <f t="shared" ca="1" si="1354"/>
        <v>4702</v>
      </c>
      <c r="M8669" t="str">
        <f t="shared" ca="1" si="1355"/>
        <v>MVD4702</v>
      </c>
      <c r="Q8669" t="str">
        <f t="shared" ca="1" si="1356"/>
        <v>Era  </v>
      </c>
      <c r="R8669" s="1">
        <f t="shared" ca="1" si="1357"/>
        <v>12142</v>
      </c>
      <c r="T8669" t="str">
        <f t="shared" si="1358"/>
        <v>MVM4693@havemydata.nz</v>
      </c>
      <c r="U8669" t="str">
        <f t="shared" ca="1" si="1359"/>
        <v>6814710</v>
      </c>
    </row>
    <row r="8670" spans="1:21" x14ac:dyDescent="0.25">
      <c r="A8670" t="s">
        <v>8674</v>
      </c>
      <c r="B8670" t="s">
        <v>10036</v>
      </c>
      <c r="C8670" s="1">
        <v>6885</v>
      </c>
      <c r="D8670" t="s">
        <v>18724</v>
      </c>
      <c r="E8670" t="s">
        <v>28719</v>
      </c>
      <c r="F8670" t="s">
        <v>30051</v>
      </c>
      <c r="H8670" t="str">
        <f t="shared" si="1350"/>
        <v>M</v>
      </c>
      <c r="I8670" t="str">
        <f t="shared" si="1351"/>
        <v>V</v>
      </c>
      <c r="J8670" t="str">
        <f t="shared" ca="1" si="1352"/>
        <v>B</v>
      </c>
      <c r="K8670">
        <f t="shared" ca="1" si="1353"/>
        <v>4706</v>
      </c>
      <c r="L8670" t="str">
        <f t="shared" ca="1" si="1354"/>
        <v>4706</v>
      </c>
      <c r="M8670" t="str">
        <f t="shared" ca="1" si="1355"/>
        <v>MVB4706</v>
      </c>
      <c r="Q8670" t="str">
        <f t="shared" ca="1" si="1356"/>
        <v>Nakisha  </v>
      </c>
      <c r="R8670" s="1">
        <f t="shared" ca="1" si="1357"/>
        <v>18870</v>
      </c>
      <c r="T8670" t="str">
        <f t="shared" si="1358"/>
        <v>MVR4697@havemydata.nz</v>
      </c>
      <c r="U8670" t="str">
        <f t="shared" ca="1" si="1359"/>
        <v>6694714</v>
      </c>
    </row>
    <row r="8671" spans="1:21" x14ac:dyDescent="0.25">
      <c r="A8671" t="s">
        <v>8675</v>
      </c>
      <c r="B8671" t="s">
        <v>10028</v>
      </c>
      <c r="C8671" s="1">
        <v>17680</v>
      </c>
      <c r="D8671" t="s">
        <v>18725</v>
      </c>
      <c r="E8671" t="s">
        <v>28720</v>
      </c>
      <c r="F8671" t="s">
        <v>30051</v>
      </c>
      <c r="H8671" t="str">
        <f t="shared" si="1350"/>
        <v>M</v>
      </c>
      <c r="I8671" t="str">
        <f t="shared" si="1351"/>
        <v>V</v>
      </c>
      <c r="J8671" t="str">
        <f t="shared" ca="1" si="1352"/>
        <v>T</v>
      </c>
      <c r="K8671">
        <f t="shared" ca="1" si="1353"/>
        <v>4710</v>
      </c>
      <c r="L8671" t="str">
        <f t="shared" ca="1" si="1354"/>
        <v>4710</v>
      </c>
      <c r="M8671" t="str">
        <f t="shared" ca="1" si="1355"/>
        <v>MVT4710</v>
      </c>
      <c r="Q8671" t="str">
        <f t="shared" ca="1" si="1356"/>
        <v>Daisey  </v>
      </c>
      <c r="R8671" s="1">
        <f t="shared" ca="1" si="1357"/>
        <v>26199</v>
      </c>
      <c r="T8671" t="str">
        <f t="shared" si="1358"/>
        <v>MVZ4701@havemydata.nz</v>
      </c>
      <c r="U8671" t="str">
        <f t="shared" ca="1" si="1359"/>
        <v>8464718</v>
      </c>
    </row>
    <row r="8672" spans="1:21" x14ac:dyDescent="0.25">
      <c r="A8672" t="s">
        <v>8676</v>
      </c>
      <c r="B8672" t="s">
        <v>10007</v>
      </c>
      <c r="C8672" s="1">
        <v>15482</v>
      </c>
      <c r="D8672" t="s">
        <v>18726</v>
      </c>
      <c r="E8672" t="s">
        <v>28721</v>
      </c>
      <c r="F8672" t="s">
        <v>4</v>
      </c>
      <c r="H8672" t="str">
        <f t="shared" si="1350"/>
        <v>M</v>
      </c>
      <c r="I8672" t="str">
        <f t="shared" si="1351"/>
        <v>V</v>
      </c>
      <c r="J8672" t="str">
        <f t="shared" ca="1" si="1352"/>
        <v>I</v>
      </c>
      <c r="K8672">
        <f t="shared" ca="1" si="1353"/>
        <v>4714</v>
      </c>
      <c r="L8672" t="str">
        <f t="shared" ca="1" si="1354"/>
        <v>4714</v>
      </c>
      <c r="M8672" t="str">
        <f t="shared" ca="1" si="1355"/>
        <v>MVI4714</v>
      </c>
      <c r="Q8672" t="str">
        <f t="shared" ca="1" si="1356"/>
        <v>Salome  </v>
      </c>
      <c r="R8672" s="1">
        <f t="shared" ca="1" si="1357"/>
        <v>6803</v>
      </c>
      <c r="T8672" t="str">
        <f t="shared" si="1358"/>
        <v>MVD4705@havemydata.nz</v>
      </c>
      <c r="U8672" t="str">
        <f t="shared" ca="1" si="1359"/>
        <v>7334722</v>
      </c>
    </row>
    <row r="8673" spans="1:21" x14ac:dyDescent="0.25">
      <c r="A8673" t="s">
        <v>8677</v>
      </c>
      <c r="B8673" t="s">
        <v>10039</v>
      </c>
      <c r="C8673" s="1">
        <v>12677</v>
      </c>
      <c r="D8673" t="s">
        <v>18727</v>
      </c>
      <c r="E8673" t="s">
        <v>28722</v>
      </c>
      <c r="F8673" t="s">
        <v>4</v>
      </c>
      <c r="H8673" t="str">
        <f t="shared" si="1350"/>
        <v>M</v>
      </c>
      <c r="I8673" t="str">
        <f t="shared" si="1351"/>
        <v>V</v>
      </c>
      <c r="J8673" t="str">
        <f t="shared" ca="1" si="1352"/>
        <v>V</v>
      </c>
      <c r="K8673">
        <f t="shared" ca="1" si="1353"/>
        <v>4718</v>
      </c>
      <c r="L8673" t="str">
        <f t="shared" ca="1" si="1354"/>
        <v>4718</v>
      </c>
      <c r="M8673" t="str">
        <f t="shared" ca="1" si="1355"/>
        <v>MVV4718</v>
      </c>
      <c r="Q8673" t="str">
        <f t="shared" ca="1" si="1356"/>
        <v>Carol  </v>
      </c>
      <c r="R8673" s="1">
        <f t="shared" ca="1" si="1357"/>
        <v>12134</v>
      </c>
      <c r="T8673" t="str">
        <f t="shared" si="1358"/>
        <v>MVK4709@havemydata.nz</v>
      </c>
      <c r="U8673" t="str">
        <f t="shared" ca="1" si="1359"/>
        <v>8654726</v>
      </c>
    </row>
    <row r="8674" spans="1:21" x14ac:dyDescent="0.25">
      <c r="A8674" t="s">
        <v>8678</v>
      </c>
      <c r="B8674" t="s">
        <v>10028</v>
      </c>
      <c r="C8674" s="1">
        <v>11338</v>
      </c>
      <c r="D8674" t="s">
        <v>18728</v>
      </c>
      <c r="E8674" t="s">
        <v>28723</v>
      </c>
      <c r="F8674" t="s">
        <v>4</v>
      </c>
      <c r="H8674" t="str">
        <f t="shared" si="1350"/>
        <v>M</v>
      </c>
      <c r="I8674" t="str">
        <f t="shared" si="1351"/>
        <v>V</v>
      </c>
      <c r="J8674" t="str">
        <f t="shared" ca="1" si="1352"/>
        <v>Z</v>
      </c>
      <c r="K8674">
        <f t="shared" ca="1" si="1353"/>
        <v>4722</v>
      </c>
      <c r="L8674" t="str">
        <f t="shared" ca="1" si="1354"/>
        <v>4722</v>
      </c>
      <c r="M8674" t="str">
        <f t="shared" ca="1" si="1355"/>
        <v>MVZ4722</v>
      </c>
      <c r="Q8674" t="str">
        <f t="shared" ca="1" si="1356"/>
        <v>Carter  </v>
      </c>
      <c r="R8674" s="1">
        <f t="shared" ca="1" si="1357"/>
        <v>14506</v>
      </c>
      <c r="T8674" t="str">
        <f t="shared" si="1358"/>
        <v>MVY4713@havemydata.nz</v>
      </c>
      <c r="U8674" t="str">
        <f t="shared" ca="1" si="1359"/>
        <v>9044730</v>
      </c>
    </row>
    <row r="8675" spans="1:21" x14ac:dyDescent="0.25">
      <c r="A8675" t="s">
        <v>8679</v>
      </c>
      <c r="B8675" t="s">
        <v>10025</v>
      </c>
      <c r="C8675" s="1">
        <v>26422</v>
      </c>
      <c r="D8675" t="s">
        <v>18729</v>
      </c>
      <c r="E8675" t="s">
        <v>28724</v>
      </c>
      <c r="F8675" t="s">
        <v>30051</v>
      </c>
      <c r="H8675" t="str">
        <f t="shared" si="1350"/>
        <v>M</v>
      </c>
      <c r="I8675" t="str">
        <f t="shared" si="1351"/>
        <v>V</v>
      </c>
      <c r="J8675" t="str">
        <f t="shared" ca="1" si="1352"/>
        <v>J</v>
      </c>
      <c r="K8675">
        <f t="shared" ca="1" si="1353"/>
        <v>4726</v>
      </c>
      <c r="L8675" t="str">
        <f t="shared" ca="1" si="1354"/>
        <v>4726</v>
      </c>
      <c r="M8675" t="str">
        <f t="shared" ca="1" si="1355"/>
        <v>MVJ4726</v>
      </c>
      <c r="Q8675" t="str">
        <f t="shared" ca="1" si="1356"/>
        <v>Emogene  </v>
      </c>
      <c r="R8675" s="1">
        <f t="shared" ca="1" si="1357"/>
        <v>31452</v>
      </c>
      <c r="T8675" t="str">
        <f t="shared" si="1358"/>
        <v>MVP4717@havemydata.nz</v>
      </c>
      <c r="U8675" t="str">
        <f t="shared" ca="1" si="1359"/>
        <v>7414734</v>
      </c>
    </row>
    <row r="8676" spans="1:21" x14ac:dyDescent="0.25">
      <c r="A8676" t="s">
        <v>8680</v>
      </c>
      <c r="B8676" t="s">
        <v>10009</v>
      </c>
      <c r="C8676" s="1">
        <v>22495</v>
      </c>
      <c r="D8676" t="s">
        <v>18730</v>
      </c>
      <c r="E8676" t="s">
        <v>28725</v>
      </c>
      <c r="F8676" t="s">
        <v>4</v>
      </c>
      <c r="H8676" t="str">
        <f t="shared" si="1350"/>
        <v>M</v>
      </c>
      <c r="I8676" t="str">
        <f t="shared" si="1351"/>
        <v>V</v>
      </c>
      <c r="J8676" t="str">
        <f t="shared" ca="1" si="1352"/>
        <v>Q</v>
      </c>
      <c r="K8676">
        <f t="shared" ca="1" si="1353"/>
        <v>4730</v>
      </c>
      <c r="L8676" t="str">
        <f t="shared" ca="1" si="1354"/>
        <v>4730</v>
      </c>
      <c r="M8676" t="str">
        <f t="shared" ca="1" si="1355"/>
        <v>MVQ4730</v>
      </c>
      <c r="Q8676" t="str">
        <f t="shared" ca="1" si="1356"/>
        <v>Cherie  </v>
      </c>
      <c r="R8676" s="1">
        <f t="shared" ca="1" si="1357"/>
        <v>9189</v>
      </c>
      <c r="T8676" t="str">
        <f t="shared" si="1358"/>
        <v>MVQ4721@havemydata.nz</v>
      </c>
      <c r="U8676" t="str">
        <f t="shared" ca="1" si="1359"/>
        <v>8194738</v>
      </c>
    </row>
    <row r="8677" spans="1:21" x14ac:dyDescent="0.25">
      <c r="A8677" t="s">
        <v>8681</v>
      </c>
      <c r="B8677" t="s">
        <v>10040</v>
      </c>
      <c r="C8677" s="1">
        <v>5791</v>
      </c>
      <c r="D8677" t="s">
        <v>18731</v>
      </c>
      <c r="E8677" t="s">
        <v>28726</v>
      </c>
      <c r="F8677" t="s">
        <v>30051</v>
      </c>
      <c r="H8677" t="str">
        <f t="shared" si="1350"/>
        <v>M</v>
      </c>
      <c r="I8677" t="str">
        <f t="shared" si="1351"/>
        <v>V</v>
      </c>
      <c r="J8677" t="str">
        <f t="shared" ca="1" si="1352"/>
        <v>W</v>
      </c>
      <c r="K8677">
        <f t="shared" ca="1" si="1353"/>
        <v>4734</v>
      </c>
      <c r="L8677" t="str">
        <f t="shared" ca="1" si="1354"/>
        <v>4734</v>
      </c>
      <c r="M8677" t="str">
        <f t="shared" ca="1" si="1355"/>
        <v>MVW4734</v>
      </c>
      <c r="Q8677" t="str">
        <f t="shared" ca="1" si="1356"/>
        <v>Yelena  </v>
      </c>
      <c r="R8677" s="1">
        <f t="shared" ca="1" si="1357"/>
        <v>16141</v>
      </c>
      <c r="T8677" t="str">
        <f t="shared" si="1358"/>
        <v>MVF4725@havemydata.nz</v>
      </c>
      <c r="U8677" t="str">
        <f t="shared" ca="1" si="1359"/>
        <v>8784742</v>
      </c>
    </row>
    <row r="8678" spans="1:21" x14ac:dyDescent="0.25">
      <c r="A8678" t="s">
        <v>8682</v>
      </c>
      <c r="B8678" t="s">
        <v>10008</v>
      </c>
      <c r="C8678" s="1">
        <v>30874</v>
      </c>
      <c r="D8678" t="s">
        <v>18732</v>
      </c>
      <c r="E8678" t="s">
        <v>28727</v>
      </c>
      <c r="F8678" t="s">
        <v>4</v>
      </c>
      <c r="H8678" t="str">
        <f t="shared" si="1350"/>
        <v>M</v>
      </c>
      <c r="I8678" t="str">
        <f t="shared" si="1351"/>
        <v>V</v>
      </c>
      <c r="J8678" t="str">
        <f t="shared" ca="1" si="1352"/>
        <v>V</v>
      </c>
      <c r="K8678">
        <f t="shared" ca="1" si="1353"/>
        <v>4738</v>
      </c>
      <c r="L8678" t="str">
        <f t="shared" ca="1" si="1354"/>
        <v>4738</v>
      </c>
      <c r="M8678" t="str">
        <f t="shared" ca="1" si="1355"/>
        <v>MVV4738</v>
      </c>
      <c r="Q8678" t="str">
        <f t="shared" ca="1" si="1356"/>
        <v>Venetta  </v>
      </c>
      <c r="R8678" s="1">
        <f t="shared" ca="1" si="1357"/>
        <v>8813</v>
      </c>
      <c r="T8678" t="str">
        <f t="shared" si="1358"/>
        <v>MVZ4729@havemydata.nz</v>
      </c>
      <c r="U8678" t="str">
        <f t="shared" ca="1" si="1359"/>
        <v>8664746</v>
      </c>
    </row>
    <row r="8679" spans="1:21" x14ac:dyDescent="0.25">
      <c r="A8679" t="s">
        <v>8683</v>
      </c>
      <c r="B8679" t="s">
        <v>10024</v>
      </c>
      <c r="C8679" s="1">
        <v>25344</v>
      </c>
      <c r="D8679" t="s">
        <v>18733</v>
      </c>
      <c r="E8679" t="s">
        <v>28728</v>
      </c>
      <c r="F8679" t="s">
        <v>4</v>
      </c>
      <c r="H8679" t="str">
        <f t="shared" si="1350"/>
        <v>M</v>
      </c>
      <c r="I8679" t="str">
        <f t="shared" si="1351"/>
        <v>V</v>
      </c>
      <c r="J8679" t="str">
        <f t="shared" ca="1" si="1352"/>
        <v>F</v>
      </c>
      <c r="K8679">
        <f t="shared" ca="1" si="1353"/>
        <v>4742</v>
      </c>
      <c r="L8679" t="str">
        <f t="shared" ca="1" si="1354"/>
        <v>4742</v>
      </c>
      <c r="M8679" t="str">
        <f t="shared" ca="1" si="1355"/>
        <v>MVF4742</v>
      </c>
      <c r="Q8679" t="str">
        <f t="shared" ca="1" si="1356"/>
        <v>Yelena  </v>
      </c>
      <c r="R8679" s="1">
        <f t="shared" ca="1" si="1357"/>
        <v>19431</v>
      </c>
      <c r="T8679" t="str">
        <f t="shared" si="1358"/>
        <v>MVU4733@havemydata.nz</v>
      </c>
      <c r="U8679" t="str">
        <f t="shared" ca="1" si="1359"/>
        <v>7074750</v>
      </c>
    </row>
    <row r="8680" spans="1:21" x14ac:dyDescent="0.25">
      <c r="A8680" t="s">
        <v>8684</v>
      </c>
      <c r="B8680" t="s">
        <v>10032</v>
      </c>
      <c r="C8680" s="1">
        <v>26991</v>
      </c>
      <c r="D8680" t="s">
        <v>18734</v>
      </c>
      <c r="E8680" t="s">
        <v>28729</v>
      </c>
      <c r="F8680" t="s">
        <v>30051</v>
      </c>
      <c r="H8680" t="str">
        <f t="shared" si="1350"/>
        <v>M</v>
      </c>
      <c r="I8680" t="str">
        <f t="shared" si="1351"/>
        <v>V</v>
      </c>
      <c r="J8680" t="str">
        <f t="shared" ca="1" si="1352"/>
        <v>C</v>
      </c>
      <c r="K8680">
        <f t="shared" ca="1" si="1353"/>
        <v>4746</v>
      </c>
      <c r="L8680" t="str">
        <f t="shared" ca="1" si="1354"/>
        <v>4746</v>
      </c>
      <c r="M8680" t="str">
        <f t="shared" ca="1" si="1355"/>
        <v>MVC4746</v>
      </c>
      <c r="Q8680" t="str">
        <f t="shared" ca="1" si="1356"/>
        <v>Jesica  </v>
      </c>
      <c r="R8680" s="1">
        <f t="shared" ca="1" si="1357"/>
        <v>18817</v>
      </c>
      <c r="T8680" t="str">
        <f t="shared" si="1358"/>
        <v>MVG4737@havemydata.nz</v>
      </c>
      <c r="U8680" t="str">
        <f t="shared" ca="1" si="1359"/>
        <v>6794754</v>
      </c>
    </row>
    <row r="8681" spans="1:21" x14ac:dyDescent="0.25">
      <c r="A8681" t="s">
        <v>8685</v>
      </c>
      <c r="B8681" t="s">
        <v>10039</v>
      </c>
      <c r="C8681" s="1">
        <v>6538</v>
      </c>
      <c r="D8681" t="s">
        <v>18735</v>
      </c>
      <c r="E8681" t="s">
        <v>28730</v>
      </c>
      <c r="F8681" t="s">
        <v>4</v>
      </c>
      <c r="H8681" t="str">
        <f t="shared" si="1350"/>
        <v>M</v>
      </c>
      <c r="I8681" t="str">
        <f t="shared" si="1351"/>
        <v>V</v>
      </c>
      <c r="J8681" t="str">
        <f t="shared" ca="1" si="1352"/>
        <v>O</v>
      </c>
      <c r="K8681">
        <f t="shared" ca="1" si="1353"/>
        <v>4750</v>
      </c>
      <c r="L8681" t="str">
        <f t="shared" ca="1" si="1354"/>
        <v>4750</v>
      </c>
      <c r="M8681" t="str">
        <f t="shared" ca="1" si="1355"/>
        <v>MVO4750</v>
      </c>
      <c r="Q8681" t="str">
        <f t="shared" ca="1" si="1356"/>
        <v>Yelena  </v>
      </c>
      <c r="R8681" s="1">
        <f t="shared" ca="1" si="1357"/>
        <v>16206</v>
      </c>
      <c r="T8681" t="str">
        <f t="shared" si="1358"/>
        <v>MVB4741@havemydata.nz</v>
      </c>
      <c r="U8681" t="str">
        <f t="shared" ca="1" si="1359"/>
        <v>7964758</v>
      </c>
    </row>
    <row r="8682" spans="1:21" x14ac:dyDescent="0.25">
      <c r="A8682" t="s">
        <v>8686</v>
      </c>
      <c r="B8682" t="s">
        <v>10021</v>
      </c>
      <c r="C8682" s="1">
        <v>12223</v>
      </c>
      <c r="D8682" t="s">
        <v>18736</v>
      </c>
      <c r="E8682" t="s">
        <v>28731</v>
      </c>
      <c r="F8682" t="s">
        <v>30051</v>
      </c>
      <c r="H8682" t="str">
        <f t="shared" si="1350"/>
        <v>M</v>
      </c>
      <c r="I8682" t="str">
        <f t="shared" si="1351"/>
        <v>V</v>
      </c>
      <c r="J8682" t="str">
        <f t="shared" ca="1" si="1352"/>
        <v>F</v>
      </c>
      <c r="K8682">
        <f t="shared" ca="1" si="1353"/>
        <v>4754</v>
      </c>
      <c r="L8682" t="str">
        <f t="shared" ca="1" si="1354"/>
        <v>4754</v>
      </c>
      <c r="M8682" t="str">
        <f t="shared" ca="1" si="1355"/>
        <v>MVF4754</v>
      </c>
      <c r="Q8682" t="str">
        <f t="shared" ca="1" si="1356"/>
        <v>Brock  </v>
      </c>
      <c r="R8682" s="1">
        <f t="shared" ca="1" si="1357"/>
        <v>19827</v>
      </c>
      <c r="T8682" t="str">
        <f t="shared" si="1358"/>
        <v>MVW4745@havemydata.nz</v>
      </c>
      <c r="U8682" t="str">
        <f t="shared" ca="1" si="1359"/>
        <v>7084762</v>
      </c>
    </row>
    <row r="8683" spans="1:21" x14ac:dyDescent="0.25">
      <c r="A8683" t="s">
        <v>8687</v>
      </c>
      <c r="B8683" t="s">
        <v>10050</v>
      </c>
      <c r="C8683" s="1">
        <v>28364</v>
      </c>
      <c r="D8683" t="s">
        <v>18737</v>
      </c>
      <c r="E8683" t="s">
        <v>28732</v>
      </c>
      <c r="F8683" t="s">
        <v>30051</v>
      </c>
      <c r="H8683" t="str">
        <f t="shared" si="1350"/>
        <v>M</v>
      </c>
      <c r="I8683" t="str">
        <f t="shared" si="1351"/>
        <v>V</v>
      </c>
      <c r="J8683" t="str">
        <f t="shared" ca="1" si="1352"/>
        <v>K</v>
      </c>
      <c r="K8683">
        <f t="shared" ca="1" si="1353"/>
        <v>4758</v>
      </c>
      <c r="L8683" t="str">
        <f t="shared" ca="1" si="1354"/>
        <v>4758</v>
      </c>
      <c r="M8683" t="str">
        <f t="shared" ca="1" si="1355"/>
        <v>MVK4758</v>
      </c>
      <c r="Q8683" t="str">
        <f t="shared" ca="1" si="1356"/>
        <v>Nakisha  </v>
      </c>
      <c r="R8683" s="1">
        <f t="shared" ca="1" si="1357"/>
        <v>20984</v>
      </c>
      <c r="T8683" t="str">
        <f t="shared" si="1358"/>
        <v>MVE4749@havemydata.nz</v>
      </c>
      <c r="U8683" t="str">
        <f t="shared" ca="1" si="1359"/>
        <v>7524766</v>
      </c>
    </row>
    <row r="8684" spans="1:21" x14ac:dyDescent="0.25">
      <c r="A8684" t="s">
        <v>8688</v>
      </c>
      <c r="B8684" t="s">
        <v>10028</v>
      </c>
      <c r="C8684" s="1">
        <v>23823</v>
      </c>
      <c r="D8684" t="s">
        <v>18738</v>
      </c>
      <c r="E8684" t="s">
        <v>28733</v>
      </c>
      <c r="F8684" t="s">
        <v>30051</v>
      </c>
      <c r="H8684" t="str">
        <f t="shared" si="1350"/>
        <v>M</v>
      </c>
      <c r="I8684" t="str">
        <f t="shared" si="1351"/>
        <v>W</v>
      </c>
      <c r="J8684" t="str">
        <f t="shared" ca="1" si="1352"/>
        <v>P</v>
      </c>
      <c r="K8684">
        <f t="shared" ca="1" si="1353"/>
        <v>4762</v>
      </c>
      <c r="L8684" t="str">
        <f t="shared" ca="1" si="1354"/>
        <v>4762</v>
      </c>
      <c r="M8684" t="str">
        <f t="shared" ca="1" si="1355"/>
        <v>MWP4762</v>
      </c>
      <c r="Q8684" t="str">
        <f t="shared" ca="1" si="1356"/>
        <v>Glennie  </v>
      </c>
      <c r="R8684" s="1">
        <f t="shared" ca="1" si="1357"/>
        <v>14775</v>
      </c>
      <c r="T8684" t="str">
        <f t="shared" si="1358"/>
        <v>MWR4753@havemydata.nz</v>
      </c>
      <c r="U8684" t="str">
        <f t="shared" ca="1" si="1359"/>
        <v>8054770</v>
      </c>
    </row>
    <row r="8685" spans="1:21" x14ac:dyDescent="0.25">
      <c r="A8685" t="s">
        <v>8689</v>
      </c>
      <c r="B8685" t="s">
        <v>10054</v>
      </c>
      <c r="C8685" s="1">
        <v>20246</v>
      </c>
      <c r="D8685" t="s">
        <v>18739</v>
      </c>
      <c r="E8685" t="s">
        <v>28734</v>
      </c>
      <c r="F8685" t="s">
        <v>30051</v>
      </c>
      <c r="H8685" t="str">
        <f t="shared" si="1350"/>
        <v>M</v>
      </c>
      <c r="I8685" t="str">
        <f t="shared" si="1351"/>
        <v>W</v>
      </c>
      <c r="J8685" t="str">
        <f t="shared" ca="1" si="1352"/>
        <v>X</v>
      </c>
      <c r="K8685">
        <f t="shared" ca="1" si="1353"/>
        <v>4766</v>
      </c>
      <c r="L8685" t="str">
        <f t="shared" ca="1" si="1354"/>
        <v>4766</v>
      </c>
      <c r="M8685" t="str">
        <f t="shared" ca="1" si="1355"/>
        <v>MWX4766</v>
      </c>
      <c r="Q8685" t="str">
        <f t="shared" ca="1" si="1356"/>
        <v>Carol  </v>
      </c>
      <c r="R8685" s="1">
        <f t="shared" ca="1" si="1357"/>
        <v>7513</v>
      </c>
      <c r="T8685" t="str">
        <f t="shared" si="1358"/>
        <v>MWK4757@havemydata.nz</v>
      </c>
      <c r="U8685" t="str">
        <f t="shared" ca="1" si="1359"/>
        <v>8814774</v>
      </c>
    </row>
    <row r="8686" spans="1:21" x14ac:dyDescent="0.25">
      <c r="A8686" t="s">
        <v>8690</v>
      </c>
      <c r="B8686" t="s">
        <v>10029</v>
      </c>
      <c r="C8686" s="1">
        <v>18466</v>
      </c>
      <c r="D8686" t="s">
        <v>18740</v>
      </c>
      <c r="E8686" t="s">
        <v>28735</v>
      </c>
      <c r="F8686" t="s">
        <v>30051</v>
      </c>
      <c r="H8686" t="str">
        <f t="shared" si="1350"/>
        <v>M</v>
      </c>
      <c r="I8686" t="str">
        <f t="shared" si="1351"/>
        <v>W</v>
      </c>
      <c r="J8686" t="str">
        <f t="shared" ca="1" si="1352"/>
        <v>G</v>
      </c>
      <c r="K8686">
        <f t="shared" ca="1" si="1353"/>
        <v>4770</v>
      </c>
      <c r="L8686" t="str">
        <f t="shared" ca="1" si="1354"/>
        <v>4770</v>
      </c>
      <c r="M8686" t="str">
        <f t="shared" ca="1" si="1355"/>
        <v>MWG4770</v>
      </c>
      <c r="Q8686" t="str">
        <f t="shared" ca="1" si="1356"/>
        <v>Marietta  </v>
      </c>
      <c r="R8686" s="1">
        <f t="shared" ca="1" si="1357"/>
        <v>4710</v>
      </c>
      <c r="T8686" t="str">
        <f t="shared" si="1358"/>
        <v>MWF4761@havemydata.nz</v>
      </c>
      <c r="U8686" t="str">
        <f t="shared" ca="1" si="1359"/>
        <v>7164778</v>
      </c>
    </row>
    <row r="8687" spans="1:21" x14ac:dyDescent="0.25">
      <c r="A8687" t="s">
        <v>8691</v>
      </c>
      <c r="B8687" t="s">
        <v>10049</v>
      </c>
      <c r="C8687" s="1">
        <v>30023</v>
      </c>
      <c r="D8687" t="s">
        <v>18741</v>
      </c>
      <c r="E8687" t="s">
        <v>28736</v>
      </c>
      <c r="F8687" t="s">
        <v>4</v>
      </c>
      <c r="H8687" t="str">
        <f t="shared" si="1350"/>
        <v>M</v>
      </c>
      <c r="I8687" t="str">
        <f t="shared" si="1351"/>
        <v>W</v>
      </c>
      <c r="J8687" t="str">
        <f t="shared" ca="1" si="1352"/>
        <v>P</v>
      </c>
      <c r="K8687">
        <f t="shared" ca="1" si="1353"/>
        <v>4774</v>
      </c>
      <c r="L8687" t="str">
        <f t="shared" ca="1" si="1354"/>
        <v>4774</v>
      </c>
      <c r="M8687" t="str">
        <f t="shared" ca="1" si="1355"/>
        <v>MWP4774</v>
      </c>
      <c r="Q8687" t="str">
        <f t="shared" ca="1" si="1356"/>
        <v>Yelena  </v>
      </c>
      <c r="R8687" s="1">
        <f t="shared" ca="1" si="1357"/>
        <v>13896</v>
      </c>
      <c r="T8687" t="str">
        <f t="shared" si="1358"/>
        <v>MWA4765@havemydata.nz</v>
      </c>
      <c r="U8687" t="str">
        <f t="shared" ca="1" si="1359"/>
        <v>8064782</v>
      </c>
    </row>
    <row r="8688" spans="1:21" x14ac:dyDescent="0.25">
      <c r="A8688" t="s">
        <v>8692</v>
      </c>
      <c r="B8688" t="s">
        <v>10054</v>
      </c>
      <c r="C8688" s="1">
        <v>26999</v>
      </c>
      <c r="D8688" t="s">
        <v>18742</v>
      </c>
      <c r="E8688" t="s">
        <v>28737</v>
      </c>
      <c r="F8688" t="s">
        <v>30051</v>
      </c>
      <c r="H8688" t="str">
        <f t="shared" si="1350"/>
        <v>M</v>
      </c>
      <c r="I8688" t="str">
        <f t="shared" si="1351"/>
        <v>W</v>
      </c>
      <c r="J8688" t="str">
        <f t="shared" ca="1" si="1352"/>
        <v>E</v>
      </c>
      <c r="K8688">
        <f t="shared" ca="1" si="1353"/>
        <v>4778</v>
      </c>
      <c r="L8688" t="str">
        <f t="shared" ca="1" si="1354"/>
        <v>4778</v>
      </c>
      <c r="M8688" t="str">
        <f t="shared" ca="1" si="1355"/>
        <v>MWE4778</v>
      </c>
      <c r="Q8688" t="str">
        <f t="shared" ca="1" si="1356"/>
        <v>Naomi  </v>
      </c>
      <c r="R8688" s="1">
        <f t="shared" ca="1" si="1357"/>
        <v>23471</v>
      </c>
      <c r="T8688" t="str">
        <f t="shared" si="1358"/>
        <v>MWY4769@havemydata.nz</v>
      </c>
      <c r="U8688" t="str">
        <f t="shared" ca="1" si="1359"/>
        <v>6914786</v>
      </c>
    </row>
    <row r="8689" spans="1:21" x14ac:dyDescent="0.25">
      <c r="A8689" t="s">
        <v>8693</v>
      </c>
      <c r="B8689" t="s">
        <v>10014</v>
      </c>
      <c r="C8689" s="1">
        <v>12416</v>
      </c>
      <c r="D8689" t="s">
        <v>18743</v>
      </c>
      <c r="E8689" t="s">
        <v>28738</v>
      </c>
      <c r="F8689" t="s">
        <v>30051</v>
      </c>
      <c r="H8689" t="str">
        <f t="shared" si="1350"/>
        <v>M</v>
      </c>
      <c r="I8689" t="str">
        <f t="shared" si="1351"/>
        <v>W</v>
      </c>
      <c r="J8689" t="str">
        <f t="shared" ca="1" si="1352"/>
        <v>N</v>
      </c>
      <c r="K8689">
        <f t="shared" ca="1" si="1353"/>
        <v>4782</v>
      </c>
      <c r="L8689" t="str">
        <f t="shared" ca="1" si="1354"/>
        <v>4782</v>
      </c>
      <c r="M8689" t="str">
        <f t="shared" ca="1" si="1355"/>
        <v>MWN4782</v>
      </c>
      <c r="Q8689" t="str">
        <f t="shared" ca="1" si="1356"/>
        <v>Fredda  </v>
      </c>
      <c r="R8689" s="1">
        <f t="shared" ca="1" si="1357"/>
        <v>14671</v>
      </c>
      <c r="T8689" t="str">
        <f t="shared" si="1358"/>
        <v>MWD4773@havemydata.nz</v>
      </c>
      <c r="U8689" t="str">
        <f t="shared" ca="1" si="1359"/>
        <v>7874790</v>
      </c>
    </row>
    <row r="8690" spans="1:21" x14ac:dyDescent="0.25">
      <c r="A8690" t="s">
        <v>8694</v>
      </c>
      <c r="B8690" t="s">
        <v>10013</v>
      </c>
      <c r="C8690" s="1">
        <v>20549</v>
      </c>
      <c r="D8690" t="s">
        <v>18744</v>
      </c>
      <c r="E8690" t="s">
        <v>28739</v>
      </c>
      <c r="F8690" t="s">
        <v>30051</v>
      </c>
      <c r="H8690" t="str">
        <f t="shared" si="1350"/>
        <v>M</v>
      </c>
      <c r="I8690" t="str">
        <f t="shared" si="1351"/>
        <v>W</v>
      </c>
      <c r="J8690" t="str">
        <f t="shared" ca="1" si="1352"/>
        <v>K</v>
      </c>
      <c r="K8690">
        <f t="shared" ca="1" si="1353"/>
        <v>4786</v>
      </c>
      <c r="L8690" t="str">
        <f t="shared" ca="1" si="1354"/>
        <v>4786</v>
      </c>
      <c r="M8690" t="str">
        <f t="shared" ca="1" si="1355"/>
        <v>MWK4786</v>
      </c>
      <c r="Q8690" t="str">
        <f t="shared" ca="1" si="1356"/>
        <v>Angila  </v>
      </c>
      <c r="R8690" s="1">
        <f t="shared" ca="1" si="1357"/>
        <v>4756</v>
      </c>
      <c r="T8690" t="str">
        <f t="shared" si="1358"/>
        <v>MWB4777@havemydata.nz</v>
      </c>
      <c r="U8690" t="str">
        <f t="shared" ca="1" si="1359"/>
        <v>7544794</v>
      </c>
    </row>
    <row r="8691" spans="1:21" x14ac:dyDescent="0.25">
      <c r="A8691" t="s">
        <v>8695</v>
      </c>
      <c r="B8691" t="s">
        <v>10040</v>
      </c>
      <c r="C8691" s="1">
        <v>12890</v>
      </c>
      <c r="D8691" t="s">
        <v>18745</v>
      </c>
      <c r="E8691" t="s">
        <v>28740</v>
      </c>
      <c r="F8691" t="s">
        <v>30051</v>
      </c>
      <c r="H8691" t="str">
        <f t="shared" si="1350"/>
        <v>M</v>
      </c>
      <c r="I8691" t="str">
        <f t="shared" si="1351"/>
        <v>W</v>
      </c>
      <c r="J8691" t="str">
        <f t="shared" ca="1" si="1352"/>
        <v>Q</v>
      </c>
      <c r="K8691">
        <f t="shared" ca="1" si="1353"/>
        <v>4790</v>
      </c>
      <c r="L8691" t="str">
        <f t="shared" ca="1" si="1354"/>
        <v>4790</v>
      </c>
      <c r="M8691" t="str">
        <f t="shared" ca="1" si="1355"/>
        <v>MWQ4790</v>
      </c>
      <c r="Q8691" t="str">
        <f t="shared" ca="1" si="1356"/>
        <v>Helen  </v>
      </c>
      <c r="R8691" s="1">
        <f t="shared" ca="1" si="1357"/>
        <v>31864</v>
      </c>
      <c r="T8691" t="str">
        <f t="shared" si="1358"/>
        <v>MWD4781@havemydata.nz</v>
      </c>
      <c r="U8691" t="str">
        <f t="shared" ca="1" si="1359"/>
        <v>8154798</v>
      </c>
    </row>
    <row r="8692" spans="1:21" x14ac:dyDescent="0.25">
      <c r="A8692" t="s">
        <v>8696</v>
      </c>
      <c r="B8692" t="s">
        <v>10045</v>
      </c>
      <c r="C8692" s="1">
        <v>25885</v>
      </c>
      <c r="D8692" t="s">
        <v>18746</v>
      </c>
      <c r="E8692" t="s">
        <v>28741</v>
      </c>
      <c r="F8692" t="s">
        <v>30051</v>
      </c>
      <c r="H8692" t="str">
        <f t="shared" si="1350"/>
        <v>M</v>
      </c>
      <c r="I8692" t="str">
        <f t="shared" si="1351"/>
        <v>W</v>
      </c>
      <c r="J8692" t="str">
        <f t="shared" ca="1" si="1352"/>
        <v>E</v>
      </c>
      <c r="K8692">
        <f t="shared" ca="1" si="1353"/>
        <v>4794</v>
      </c>
      <c r="L8692" t="str">
        <f t="shared" ca="1" si="1354"/>
        <v>4794</v>
      </c>
      <c r="M8692" t="str">
        <f t="shared" ca="1" si="1355"/>
        <v>MWE4794</v>
      </c>
      <c r="Q8692" t="str">
        <f t="shared" ca="1" si="1356"/>
        <v>Carol  </v>
      </c>
      <c r="R8692" s="1">
        <f t="shared" ca="1" si="1357"/>
        <v>4516</v>
      </c>
      <c r="T8692" t="str">
        <f t="shared" si="1358"/>
        <v>MWV4785@havemydata.nz</v>
      </c>
      <c r="U8692" t="str">
        <f t="shared" ca="1" si="1359"/>
        <v>6984802</v>
      </c>
    </row>
    <row r="8693" spans="1:21" x14ac:dyDescent="0.25">
      <c r="A8693" t="s">
        <v>8697</v>
      </c>
      <c r="B8693" t="s">
        <v>10028</v>
      </c>
      <c r="C8693" s="1">
        <v>27721</v>
      </c>
      <c r="D8693" t="s">
        <v>18747</v>
      </c>
      <c r="E8693" t="s">
        <v>28742</v>
      </c>
      <c r="F8693" t="s">
        <v>30052</v>
      </c>
      <c r="H8693" t="str">
        <f t="shared" si="1350"/>
        <v>M</v>
      </c>
      <c r="I8693" t="str">
        <f t="shared" si="1351"/>
        <v>W</v>
      </c>
      <c r="J8693" t="str">
        <f t="shared" ca="1" si="1352"/>
        <v>B</v>
      </c>
      <c r="K8693">
        <f t="shared" ca="1" si="1353"/>
        <v>4798</v>
      </c>
      <c r="L8693" t="str">
        <f t="shared" ca="1" si="1354"/>
        <v>4798</v>
      </c>
      <c r="M8693" t="str">
        <f t="shared" ca="1" si="1355"/>
        <v>MWB4798</v>
      </c>
      <c r="Q8693" t="str">
        <f t="shared" ca="1" si="1356"/>
        <v>Carter  </v>
      </c>
      <c r="R8693" s="1">
        <f t="shared" ca="1" si="1357"/>
        <v>12924</v>
      </c>
      <c r="T8693" t="str">
        <f t="shared" si="1358"/>
        <v>MWG4789@havemydata.nz</v>
      </c>
      <c r="U8693" t="str">
        <f t="shared" ca="1" si="1359"/>
        <v>6694806</v>
      </c>
    </row>
    <row r="8694" spans="1:21" x14ac:dyDescent="0.25">
      <c r="A8694" t="s">
        <v>8698</v>
      </c>
      <c r="B8694" t="s">
        <v>10055</v>
      </c>
      <c r="C8694" s="1">
        <v>31683</v>
      </c>
      <c r="D8694" t="s">
        <v>18748</v>
      </c>
      <c r="E8694" t="s">
        <v>28743</v>
      </c>
      <c r="F8694" t="s">
        <v>4</v>
      </c>
      <c r="H8694" t="str">
        <f t="shared" si="1350"/>
        <v>M</v>
      </c>
      <c r="I8694" t="str">
        <f t="shared" si="1351"/>
        <v>W</v>
      </c>
      <c r="J8694" t="str">
        <f t="shared" ca="1" si="1352"/>
        <v>D</v>
      </c>
      <c r="K8694">
        <f t="shared" ca="1" si="1353"/>
        <v>4802</v>
      </c>
      <c r="L8694" t="str">
        <f t="shared" ca="1" si="1354"/>
        <v>4802</v>
      </c>
      <c r="M8694" t="str">
        <f t="shared" ca="1" si="1355"/>
        <v>MWD4802</v>
      </c>
      <c r="Q8694" t="str">
        <f t="shared" ca="1" si="1356"/>
        <v>Kenya  </v>
      </c>
      <c r="R8694" s="1">
        <f t="shared" ca="1" si="1357"/>
        <v>27195</v>
      </c>
      <c r="T8694" t="str">
        <f t="shared" si="1358"/>
        <v>MWQ4793@havemydata.nz</v>
      </c>
      <c r="U8694" t="str">
        <f t="shared" ca="1" si="1359"/>
        <v>6824810</v>
      </c>
    </row>
    <row r="8695" spans="1:21" x14ac:dyDescent="0.25">
      <c r="A8695" t="s">
        <v>8699</v>
      </c>
      <c r="B8695" t="s">
        <v>10032</v>
      </c>
      <c r="C8695" s="1">
        <v>19237</v>
      </c>
      <c r="D8695" t="s">
        <v>18749</v>
      </c>
      <c r="E8695" t="s">
        <v>28744</v>
      </c>
      <c r="F8695" t="s">
        <v>30052</v>
      </c>
      <c r="H8695" t="str">
        <f t="shared" si="1350"/>
        <v>M</v>
      </c>
      <c r="I8695" t="str">
        <f t="shared" si="1351"/>
        <v>W</v>
      </c>
      <c r="J8695" t="str">
        <f t="shared" ca="1" si="1352"/>
        <v>B</v>
      </c>
      <c r="K8695">
        <f t="shared" ca="1" si="1353"/>
        <v>4806</v>
      </c>
      <c r="L8695" t="str">
        <f t="shared" ca="1" si="1354"/>
        <v>4806</v>
      </c>
      <c r="M8695" t="str">
        <f t="shared" ca="1" si="1355"/>
        <v>MWB4806</v>
      </c>
      <c r="Q8695" t="str">
        <f t="shared" ca="1" si="1356"/>
        <v>Jan  </v>
      </c>
      <c r="R8695" s="1">
        <f t="shared" ca="1" si="1357"/>
        <v>5838</v>
      </c>
      <c r="T8695" t="str">
        <f t="shared" si="1358"/>
        <v>MWK4797@havemydata.nz</v>
      </c>
      <c r="U8695" t="str">
        <f t="shared" ca="1" si="1359"/>
        <v>6674814</v>
      </c>
    </row>
    <row r="8696" spans="1:21" x14ac:dyDescent="0.25">
      <c r="A8696" t="s">
        <v>8700</v>
      </c>
      <c r="B8696" t="s">
        <v>10028</v>
      </c>
      <c r="C8696" s="1">
        <v>20567</v>
      </c>
      <c r="D8696" t="s">
        <v>18750</v>
      </c>
      <c r="E8696" t="s">
        <v>28745</v>
      </c>
      <c r="F8696" t="s">
        <v>30051</v>
      </c>
      <c r="H8696" t="str">
        <f t="shared" si="1350"/>
        <v>M</v>
      </c>
      <c r="I8696" t="str">
        <f t="shared" si="1351"/>
        <v>W</v>
      </c>
      <c r="J8696" t="str">
        <f t="shared" ca="1" si="1352"/>
        <v>W</v>
      </c>
      <c r="K8696">
        <f t="shared" ca="1" si="1353"/>
        <v>4810</v>
      </c>
      <c r="L8696" t="str">
        <f t="shared" ca="1" si="1354"/>
        <v>4810</v>
      </c>
      <c r="M8696" t="str">
        <f t="shared" ca="1" si="1355"/>
        <v>MWW4810</v>
      </c>
      <c r="Q8696" t="str">
        <f t="shared" ca="1" si="1356"/>
        <v>Clora  </v>
      </c>
      <c r="R8696" s="1">
        <f t="shared" ca="1" si="1357"/>
        <v>10952</v>
      </c>
      <c r="T8696" t="str">
        <f t="shared" si="1358"/>
        <v>MWS4801@havemydata.nz</v>
      </c>
      <c r="U8696" t="str">
        <f t="shared" ca="1" si="1359"/>
        <v>8764818</v>
      </c>
    </row>
    <row r="8697" spans="1:21" x14ac:dyDescent="0.25">
      <c r="A8697" t="s">
        <v>8701</v>
      </c>
      <c r="B8697" t="s">
        <v>10010</v>
      </c>
      <c r="C8697" s="1">
        <v>27344</v>
      </c>
      <c r="D8697" t="s">
        <v>18751</v>
      </c>
      <c r="E8697" t="s">
        <v>28746</v>
      </c>
      <c r="F8697" t="s">
        <v>30051</v>
      </c>
      <c r="H8697" t="str">
        <f t="shared" si="1350"/>
        <v>M</v>
      </c>
      <c r="I8697" t="str">
        <f t="shared" si="1351"/>
        <v>W</v>
      </c>
      <c r="J8697" t="str">
        <f t="shared" ca="1" si="1352"/>
        <v>Z</v>
      </c>
      <c r="K8697">
        <f t="shared" ca="1" si="1353"/>
        <v>4814</v>
      </c>
      <c r="L8697" t="str">
        <f t="shared" ca="1" si="1354"/>
        <v>4814</v>
      </c>
      <c r="M8697" t="str">
        <f t="shared" ca="1" si="1355"/>
        <v>MWZ4814</v>
      </c>
      <c r="Q8697" t="str">
        <f t="shared" ca="1" si="1356"/>
        <v>Carol  </v>
      </c>
      <c r="R8697" s="1">
        <f t="shared" ca="1" si="1357"/>
        <v>11174</v>
      </c>
      <c r="T8697" t="str">
        <f t="shared" si="1358"/>
        <v>MWS4805@havemydata.nz</v>
      </c>
      <c r="U8697" t="str">
        <f t="shared" ca="1" si="1359"/>
        <v>9054822</v>
      </c>
    </row>
    <row r="8698" spans="1:21" x14ac:dyDescent="0.25">
      <c r="A8698" t="s">
        <v>8702</v>
      </c>
      <c r="B8698" t="s">
        <v>10039</v>
      </c>
      <c r="C8698" s="1">
        <v>29609</v>
      </c>
      <c r="D8698" t="s">
        <v>18752</v>
      </c>
      <c r="E8698" t="s">
        <v>28747</v>
      </c>
      <c r="F8698" t="s">
        <v>4</v>
      </c>
      <c r="H8698" t="str">
        <f t="shared" si="1350"/>
        <v>M</v>
      </c>
      <c r="I8698" t="str">
        <f t="shared" si="1351"/>
        <v>W</v>
      </c>
      <c r="J8698" t="str">
        <f t="shared" ca="1" si="1352"/>
        <v>C</v>
      </c>
      <c r="K8698">
        <f t="shared" ca="1" si="1353"/>
        <v>4818</v>
      </c>
      <c r="L8698" t="str">
        <f t="shared" ca="1" si="1354"/>
        <v>4818</v>
      </c>
      <c r="M8698" t="str">
        <f t="shared" ca="1" si="1355"/>
        <v>MWC4818</v>
      </c>
      <c r="Q8698" t="str">
        <f t="shared" ca="1" si="1356"/>
        <v>Larraine  </v>
      </c>
      <c r="R8698" s="1">
        <f t="shared" ca="1" si="1357"/>
        <v>15226</v>
      </c>
      <c r="T8698" t="str">
        <f t="shared" si="1358"/>
        <v>MWF4809@havemydata.nz</v>
      </c>
      <c r="U8698" t="str">
        <f t="shared" ca="1" si="1359"/>
        <v>6734826</v>
      </c>
    </row>
    <row r="8699" spans="1:21" x14ac:dyDescent="0.25">
      <c r="A8699" t="s">
        <v>8703</v>
      </c>
      <c r="B8699" t="s">
        <v>10049</v>
      </c>
      <c r="C8699" s="1">
        <v>13533</v>
      </c>
      <c r="D8699" t="s">
        <v>18753</v>
      </c>
      <c r="E8699" t="s">
        <v>28748</v>
      </c>
      <c r="F8699" t="s">
        <v>30051</v>
      </c>
      <c r="H8699" t="str">
        <f t="shared" si="1350"/>
        <v>M</v>
      </c>
      <c r="I8699" t="str">
        <f t="shared" si="1351"/>
        <v>W</v>
      </c>
      <c r="J8699" t="str">
        <f t="shared" ca="1" si="1352"/>
        <v>J</v>
      </c>
      <c r="K8699">
        <f t="shared" ca="1" si="1353"/>
        <v>4822</v>
      </c>
      <c r="L8699" t="str">
        <f t="shared" ca="1" si="1354"/>
        <v>4822</v>
      </c>
      <c r="M8699" t="str">
        <f t="shared" ca="1" si="1355"/>
        <v>MWJ4822</v>
      </c>
      <c r="Q8699" t="str">
        <f t="shared" ca="1" si="1356"/>
        <v>Mae  </v>
      </c>
      <c r="R8699" s="1">
        <f t="shared" ca="1" si="1357"/>
        <v>29822</v>
      </c>
      <c r="T8699" t="str">
        <f t="shared" si="1358"/>
        <v>MWS4813@havemydata.nz</v>
      </c>
      <c r="U8699" t="str">
        <f t="shared" ca="1" si="1359"/>
        <v>7484830</v>
      </c>
    </row>
    <row r="8700" spans="1:21" x14ac:dyDescent="0.25">
      <c r="A8700" t="s">
        <v>8704</v>
      </c>
      <c r="B8700" t="s">
        <v>10023</v>
      </c>
      <c r="C8700" s="1">
        <v>31934</v>
      </c>
      <c r="D8700" t="s">
        <v>18754</v>
      </c>
      <c r="E8700" t="s">
        <v>28749</v>
      </c>
      <c r="F8700" t="s">
        <v>30051</v>
      </c>
      <c r="H8700" t="str">
        <f t="shared" si="1350"/>
        <v>M</v>
      </c>
      <c r="I8700" t="str">
        <f t="shared" si="1351"/>
        <v>W</v>
      </c>
      <c r="J8700" t="str">
        <f t="shared" ca="1" si="1352"/>
        <v>T</v>
      </c>
      <c r="K8700">
        <f t="shared" ca="1" si="1353"/>
        <v>4826</v>
      </c>
      <c r="L8700" t="str">
        <f t="shared" ca="1" si="1354"/>
        <v>4826</v>
      </c>
      <c r="M8700" t="str">
        <f t="shared" ca="1" si="1355"/>
        <v>MWT4826</v>
      </c>
      <c r="Q8700" t="str">
        <f t="shared" ca="1" si="1356"/>
        <v>Dorethea  </v>
      </c>
      <c r="R8700" s="1">
        <f t="shared" ca="1" si="1357"/>
        <v>21712</v>
      </c>
      <c r="T8700" t="str">
        <f t="shared" si="1358"/>
        <v>MWU4817@havemydata.nz</v>
      </c>
      <c r="U8700" t="str">
        <f t="shared" ca="1" si="1359"/>
        <v>8454834</v>
      </c>
    </row>
    <row r="8701" spans="1:21" x14ac:dyDescent="0.25">
      <c r="A8701" t="s">
        <v>8705</v>
      </c>
      <c r="B8701" t="s">
        <v>10016</v>
      </c>
      <c r="C8701" s="1">
        <v>14667</v>
      </c>
      <c r="D8701" t="s">
        <v>18755</v>
      </c>
      <c r="E8701" t="s">
        <v>28750</v>
      </c>
      <c r="F8701" t="s">
        <v>30051</v>
      </c>
      <c r="H8701" t="str">
        <f t="shared" si="1350"/>
        <v>M</v>
      </c>
      <c r="I8701" t="str">
        <f t="shared" si="1351"/>
        <v>W</v>
      </c>
      <c r="J8701" t="str">
        <f t="shared" ca="1" si="1352"/>
        <v>G</v>
      </c>
      <c r="K8701">
        <f t="shared" ca="1" si="1353"/>
        <v>4830</v>
      </c>
      <c r="L8701" t="str">
        <f t="shared" ca="1" si="1354"/>
        <v>4830</v>
      </c>
      <c r="M8701" t="str">
        <f t="shared" ca="1" si="1355"/>
        <v>MWG4830</v>
      </c>
      <c r="Q8701" t="str">
        <f t="shared" ca="1" si="1356"/>
        <v>Maxwell  </v>
      </c>
      <c r="R8701" s="1">
        <f t="shared" ca="1" si="1357"/>
        <v>15878</v>
      </c>
      <c r="T8701" t="str">
        <f t="shared" si="1358"/>
        <v>MWD4821@havemydata.nz</v>
      </c>
      <c r="U8701" t="str">
        <f t="shared" ca="1" si="1359"/>
        <v>7154838</v>
      </c>
    </row>
    <row r="8702" spans="1:21" x14ac:dyDescent="0.25">
      <c r="A8702" t="s">
        <v>8706</v>
      </c>
      <c r="B8702" t="s">
        <v>10012</v>
      </c>
      <c r="C8702" s="1">
        <v>27099</v>
      </c>
      <c r="D8702" t="s">
        <v>18756</v>
      </c>
      <c r="E8702" t="s">
        <v>28751</v>
      </c>
      <c r="F8702" t="s">
        <v>30051</v>
      </c>
      <c r="H8702" t="str">
        <f t="shared" si="1350"/>
        <v>M</v>
      </c>
      <c r="I8702" t="str">
        <f t="shared" si="1351"/>
        <v>W</v>
      </c>
      <c r="J8702" t="str">
        <f t="shared" ca="1" si="1352"/>
        <v>K</v>
      </c>
      <c r="K8702">
        <f t="shared" ca="1" si="1353"/>
        <v>4834</v>
      </c>
      <c r="L8702" t="str">
        <f t="shared" ca="1" si="1354"/>
        <v>4834</v>
      </c>
      <c r="M8702" t="str">
        <f t="shared" ca="1" si="1355"/>
        <v>MWK4834</v>
      </c>
      <c r="Q8702" t="str">
        <f t="shared" ca="1" si="1356"/>
        <v>Bea  </v>
      </c>
      <c r="R8702" s="1">
        <f t="shared" ca="1" si="1357"/>
        <v>30983</v>
      </c>
      <c r="T8702" t="str">
        <f t="shared" si="1358"/>
        <v>MWK4825@havemydata.nz</v>
      </c>
      <c r="U8702" t="str">
        <f t="shared" ca="1" si="1359"/>
        <v>7524842</v>
      </c>
    </row>
    <row r="8703" spans="1:21" x14ac:dyDescent="0.25">
      <c r="A8703" t="s">
        <v>8707</v>
      </c>
      <c r="B8703" t="s">
        <v>10030</v>
      </c>
      <c r="C8703" s="1">
        <v>6878</v>
      </c>
      <c r="D8703" t="s">
        <v>18757</v>
      </c>
      <c r="E8703" t="s">
        <v>28752</v>
      </c>
      <c r="F8703" t="s">
        <v>4</v>
      </c>
      <c r="H8703" t="str">
        <f t="shared" si="1350"/>
        <v>M</v>
      </c>
      <c r="I8703" t="str">
        <f t="shared" si="1351"/>
        <v>W</v>
      </c>
      <c r="J8703" t="str">
        <f t="shared" ca="1" si="1352"/>
        <v>O</v>
      </c>
      <c r="K8703">
        <f t="shared" ca="1" si="1353"/>
        <v>4838</v>
      </c>
      <c r="L8703" t="str">
        <f t="shared" ca="1" si="1354"/>
        <v>4838</v>
      </c>
      <c r="M8703" t="str">
        <f t="shared" ca="1" si="1355"/>
        <v>MWO4838</v>
      </c>
      <c r="Q8703" t="str">
        <f t="shared" ca="1" si="1356"/>
        <v>Jesica  </v>
      </c>
      <c r="R8703" s="1">
        <f t="shared" ca="1" si="1357"/>
        <v>8740</v>
      </c>
      <c r="T8703" t="str">
        <f t="shared" si="1358"/>
        <v>MWB4829@havemydata.nz</v>
      </c>
      <c r="U8703" t="str">
        <f t="shared" ca="1" si="1359"/>
        <v>7984846</v>
      </c>
    </row>
    <row r="8704" spans="1:21" x14ac:dyDescent="0.25">
      <c r="A8704" t="s">
        <v>8708</v>
      </c>
      <c r="B8704" t="s">
        <v>10047</v>
      </c>
      <c r="C8704" s="1">
        <v>15097</v>
      </c>
      <c r="D8704" t="s">
        <v>18758</v>
      </c>
      <c r="E8704" t="s">
        <v>28753</v>
      </c>
      <c r="F8704" t="s">
        <v>30051</v>
      </c>
      <c r="H8704" t="str">
        <f t="shared" si="1350"/>
        <v>M</v>
      </c>
      <c r="I8704" t="str">
        <f t="shared" si="1351"/>
        <v>W</v>
      </c>
      <c r="J8704" t="str">
        <f t="shared" ca="1" si="1352"/>
        <v>O</v>
      </c>
      <c r="K8704">
        <f t="shared" ca="1" si="1353"/>
        <v>4842</v>
      </c>
      <c r="L8704" t="str">
        <f t="shared" ca="1" si="1354"/>
        <v>4842</v>
      </c>
      <c r="M8704" t="str">
        <f t="shared" ca="1" si="1355"/>
        <v>MWO4842</v>
      </c>
      <c r="Q8704" t="str">
        <f t="shared" ca="1" si="1356"/>
        <v>Carol  </v>
      </c>
      <c r="R8704" s="1">
        <f t="shared" ca="1" si="1357"/>
        <v>32114</v>
      </c>
      <c r="T8704" t="str">
        <f t="shared" si="1358"/>
        <v>MWB4833@havemydata.nz</v>
      </c>
      <c r="U8704" t="str">
        <f t="shared" ca="1" si="1359"/>
        <v>7994850</v>
      </c>
    </row>
    <row r="8705" spans="1:21" x14ac:dyDescent="0.25">
      <c r="A8705" t="s">
        <v>8709</v>
      </c>
      <c r="B8705" t="s">
        <v>10017</v>
      </c>
      <c r="C8705" s="1">
        <v>15268</v>
      </c>
      <c r="D8705" t="s">
        <v>18759</v>
      </c>
      <c r="E8705" t="s">
        <v>28754</v>
      </c>
      <c r="F8705" t="s">
        <v>4</v>
      </c>
      <c r="H8705" t="str">
        <f t="shared" si="1350"/>
        <v>M</v>
      </c>
      <c r="I8705" t="str">
        <f t="shared" si="1351"/>
        <v>W</v>
      </c>
      <c r="J8705" t="str">
        <f t="shared" ca="1" si="1352"/>
        <v>X</v>
      </c>
      <c r="K8705">
        <f t="shared" ca="1" si="1353"/>
        <v>4846</v>
      </c>
      <c r="L8705" t="str">
        <f t="shared" ca="1" si="1354"/>
        <v>4846</v>
      </c>
      <c r="M8705" t="str">
        <f t="shared" ca="1" si="1355"/>
        <v>MWX4846</v>
      </c>
      <c r="Q8705" t="str">
        <f t="shared" ca="1" si="1356"/>
        <v>Cherie  </v>
      </c>
      <c r="R8705" s="1">
        <f t="shared" ca="1" si="1357"/>
        <v>20429</v>
      </c>
      <c r="T8705" t="str">
        <f t="shared" si="1358"/>
        <v>MWF4837@havemydata.nz</v>
      </c>
      <c r="U8705" t="str">
        <f t="shared" ca="1" si="1359"/>
        <v>8894854</v>
      </c>
    </row>
    <row r="8706" spans="1:21" x14ac:dyDescent="0.25">
      <c r="A8706" t="s">
        <v>8710</v>
      </c>
      <c r="B8706" t="s">
        <v>10053</v>
      </c>
      <c r="C8706" s="1">
        <v>24048</v>
      </c>
      <c r="D8706" t="s">
        <v>18760</v>
      </c>
      <c r="E8706" t="s">
        <v>28755</v>
      </c>
      <c r="F8706" t="s">
        <v>30051</v>
      </c>
      <c r="H8706" t="str">
        <f t="shared" si="1350"/>
        <v>M</v>
      </c>
      <c r="I8706" t="str">
        <f t="shared" si="1351"/>
        <v>W</v>
      </c>
      <c r="J8706" t="str">
        <f t="shared" ca="1" si="1352"/>
        <v>K</v>
      </c>
      <c r="K8706">
        <f t="shared" ca="1" si="1353"/>
        <v>4850</v>
      </c>
      <c r="L8706" t="str">
        <f t="shared" ca="1" si="1354"/>
        <v>4850</v>
      </c>
      <c r="M8706" t="str">
        <f t="shared" ca="1" si="1355"/>
        <v>MWK4850</v>
      </c>
      <c r="Q8706" t="str">
        <f t="shared" ca="1" si="1356"/>
        <v>Leora  </v>
      </c>
      <c r="R8706" s="1">
        <f t="shared" ca="1" si="1357"/>
        <v>15404</v>
      </c>
      <c r="T8706" t="str">
        <f t="shared" si="1358"/>
        <v>MWZ4841@havemydata.nz</v>
      </c>
      <c r="U8706" t="str">
        <f t="shared" ca="1" si="1359"/>
        <v>7584858</v>
      </c>
    </row>
    <row r="8707" spans="1:21" x14ac:dyDescent="0.25">
      <c r="A8707" t="s">
        <v>8711</v>
      </c>
      <c r="B8707" t="s">
        <v>10012</v>
      </c>
      <c r="C8707" s="1">
        <v>24740</v>
      </c>
      <c r="D8707" t="s">
        <v>18761</v>
      </c>
      <c r="E8707" t="s">
        <v>28756</v>
      </c>
      <c r="F8707" t="s">
        <v>30051</v>
      </c>
      <c r="H8707" t="str">
        <f t="shared" ref="H8707:H8770" si="1360">CHAR(MOD(ROW($A8707)/676,26)+65)</f>
        <v>M</v>
      </c>
      <c r="I8707" t="str">
        <f t="shared" ref="I8707:I8770" si="1361">CHAR(MOD(ROW($A8707)/26,26)+65)</f>
        <v>W</v>
      </c>
      <c r="J8707" t="str">
        <f t="shared" ref="J8707:J8770" ca="1" si="1362">CHAR(RANDBETWEEN(1,26)+64)</f>
        <v>L</v>
      </c>
      <c r="K8707">
        <f t="shared" ref="K8707:K8770" ca="1" si="1363">IF(K8706&gt;9989,RANDBETWEEN(1,9),K8706+4)</f>
        <v>4854</v>
      </c>
      <c r="L8707" t="str">
        <f t="shared" ref="L8707:L8770" ca="1" si="1364">TEXT(K8707,"0000")</f>
        <v>4854</v>
      </c>
      <c r="M8707" t="str">
        <f t="shared" ref="M8707:M8770" ca="1" si="1365">+H8707&amp;I8707&amp;J8707&amp;L8707</f>
        <v>MWL4854</v>
      </c>
      <c r="Q8707" t="str">
        <f t="shared" ref="Q8707:Q8770" ca="1" si="1366">OFFSET($O$2,RANDBETWEEN(1,49),0)</f>
        <v>Venetta  </v>
      </c>
      <c r="R8707" s="1">
        <f t="shared" ref="R8707:R8770" ca="1" si="1367">DATE(1911,1,1)+RANDBETWEEN(1,365*77)</f>
        <v>28265</v>
      </c>
      <c r="T8707" t="str">
        <f t="shared" ref="T8707:T8770" si="1368">+A8707&amp;"@havemydata.nz"</f>
        <v>MWL4845@havemydata.nz</v>
      </c>
      <c r="U8707" t="str">
        <f t="shared" ref="U8707:U8770" ca="1" si="1369">TEXT(CODE(J8707),"00")&amp;TEXT(RANDBETWEEN(1,9),"0")&amp;L8709</f>
        <v>7614862</v>
      </c>
    </row>
    <row r="8708" spans="1:21" x14ac:dyDescent="0.25">
      <c r="A8708" t="s">
        <v>8712</v>
      </c>
      <c r="B8708" t="s">
        <v>10035</v>
      </c>
      <c r="C8708" s="1">
        <v>22985</v>
      </c>
      <c r="D8708" t="s">
        <v>18762</v>
      </c>
      <c r="E8708" t="s">
        <v>28757</v>
      </c>
      <c r="F8708" t="s">
        <v>4</v>
      </c>
      <c r="H8708" t="str">
        <f t="shared" si="1360"/>
        <v>M</v>
      </c>
      <c r="I8708" t="str">
        <f t="shared" si="1361"/>
        <v>W</v>
      </c>
      <c r="J8708" t="str">
        <f t="shared" ca="1" si="1362"/>
        <v>J</v>
      </c>
      <c r="K8708">
        <f t="shared" ca="1" si="1363"/>
        <v>4858</v>
      </c>
      <c r="L8708" t="str">
        <f t="shared" ca="1" si="1364"/>
        <v>4858</v>
      </c>
      <c r="M8708" t="str">
        <f t="shared" ca="1" si="1365"/>
        <v>MWJ4858</v>
      </c>
      <c r="Q8708" t="str">
        <f t="shared" ca="1" si="1366"/>
        <v>Susann  </v>
      </c>
      <c r="R8708" s="1">
        <f t="shared" ca="1" si="1367"/>
        <v>11700</v>
      </c>
      <c r="T8708" t="str">
        <f t="shared" si="1368"/>
        <v>MWS4849@havemydata.nz</v>
      </c>
      <c r="U8708" t="str">
        <f t="shared" ca="1" si="1369"/>
        <v>7454866</v>
      </c>
    </row>
    <row r="8709" spans="1:21" x14ac:dyDescent="0.25">
      <c r="A8709" t="s">
        <v>8713</v>
      </c>
      <c r="B8709" t="s">
        <v>10030</v>
      </c>
      <c r="C8709" s="1">
        <v>9958</v>
      </c>
      <c r="D8709" t="s">
        <v>18763</v>
      </c>
      <c r="E8709" t="s">
        <v>28758</v>
      </c>
      <c r="F8709" t="s">
        <v>4</v>
      </c>
      <c r="H8709" t="str">
        <f t="shared" si="1360"/>
        <v>M</v>
      </c>
      <c r="I8709" t="str">
        <f t="shared" si="1361"/>
        <v>W</v>
      </c>
      <c r="J8709" t="str">
        <f t="shared" ca="1" si="1362"/>
        <v>X</v>
      </c>
      <c r="K8709">
        <f t="shared" ca="1" si="1363"/>
        <v>4862</v>
      </c>
      <c r="L8709" t="str">
        <f t="shared" ca="1" si="1364"/>
        <v>4862</v>
      </c>
      <c r="M8709" t="str">
        <f t="shared" ca="1" si="1365"/>
        <v>MWX4862</v>
      </c>
      <c r="Q8709" t="str">
        <f t="shared" ca="1" si="1366"/>
        <v>Jan  </v>
      </c>
      <c r="R8709" s="1">
        <f t="shared" ca="1" si="1367"/>
        <v>30716</v>
      </c>
      <c r="T8709" t="str">
        <f t="shared" si="1368"/>
        <v>MWN4853@havemydata.nz</v>
      </c>
      <c r="U8709" t="str">
        <f t="shared" ca="1" si="1369"/>
        <v>8884870</v>
      </c>
    </row>
    <row r="8710" spans="1:21" x14ac:dyDescent="0.25">
      <c r="A8710" t="s">
        <v>8714</v>
      </c>
      <c r="B8710" t="s">
        <v>10038</v>
      </c>
      <c r="C8710" s="1">
        <v>25848</v>
      </c>
      <c r="D8710" t="s">
        <v>18764</v>
      </c>
      <c r="E8710" t="s">
        <v>28759</v>
      </c>
      <c r="F8710" t="s">
        <v>30052</v>
      </c>
      <c r="H8710" t="str">
        <f t="shared" si="1360"/>
        <v>M</v>
      </c>
      <c r="I8710" t="str">
        <f t="shared" si="1361"/>
        <v>X</v>
      </c>
      <c r="J8710" t="str">
        <f t="shared" ca="1" si="1362"/>
        <v>E</v>
      </c>
      <c r="K8710">
        <f t="shared" ca="1" si="1363"/>
        <v>4866</v>
      </c>
      <c r="L8710" t="str">
        <f t="shared" ca="1" si="1364"/>
        <v>4866</v>
      </c>
      <c r="M8710" t="str">
        <f t="shared" ca="1" si="1365"/>
        <v>MXE4866</v>
      </c>
      <c r="Q8710" t="str">
        <f t="shared" ca="1" si="1366"/>
        <v>Brock  </v>
      </c>
      <c r="R8710" s="1">
        <f t="shared" ca="1" si="1367"/>
        <v>24489</v>
      </c>
      <c r="T8710" t="str">
        <f t="shared" si="1368"/>
        <v>MXX4857@havemydata.nz</v>
      </c>
      <c r="U8710" t="str">
        <f t="shared" ca="1" si="1369"/>
        <v>6964874</v>
      </c>
    </row>
    <row r="8711" spans="1:21" x14ac:dyDescent="0.25">
      <c r="A8711" t="s">
        <v>8715</v>
      </c>
      <c r="B8711" t="s">
        <v>10020</v>
      </c>
      <c r="C8711" s="1">
        <v>8625</v>
      </c>
      <c r="D8711" t="s">
        <v>18765</v>
      </c>
      <c r="E8711" t="s">
        <v>28760</v>
      </c>
      <c r="F8711" t="s">
        <v>4</v>
      </c>
      <c r="H8711" t="str">
        <f t="shared" si="1360"/>
        <v>M</v>
      </c>
      <c r="I8711" t="str">
        <f t="shared" si="1361"/>
        <v>X</v>
      </c>
      <c r="J8711" t="str">
        <f t="shared" ca="1" si="1362"/>
        <v>W</v>
      </c>
      <c r="K8711">
        <f t="shared" ca="1" si="1363"/>
        <v>4870</v>
      </c>
      <c r="L8711" t="str">
        <f t="shared" ca="1" si="1364"/>
        <v>4870</v>
      </c>
      <c r="M8711" t="str">
        <f t="shared" ca="1" si="1365"/>
        <v>MXW4870</v>
      </c>
      <c r="Q8711" t="str">
        <f t="shared" ca="1" si="1366"/>
        <v>Carter  </v>
      </c>
      <c r="R8711" s="1">
        <f t="shared" ca="1" si="1367"/>
        <v>9668</v>
      </c>
      <c r="T8711" t="str">
        <f t="shared" si="1368"/>
        <v>MXU4861@havemydata.nz</v>
      </c>
      <c r="U8711" t="str">
        <f t="shared" ca="1" si="1369"/>
        <v>8724878</v>
      </c>
    </row>
    <row r="8712" spans="1:21" x14ac:dyDescent="0.25">
      <c r="A8712" t="s">
        <v>8716</v>
      </c>
      <c r="B8712" t="s">
        <v>10014</v>
      </c>
      <c r="C8712" s="1">
        <v>18431</v>
      </c>
      <c r="D8712" t="s">
        <v>18766</v>
      </c>
      <c r="E8712" t="s">
        <v>28761</v>
      </c>
      <c r="F8712" t="s">
        <v>4</v>
      </c>
      <c r="H8712" t="str">
        <f t="shared" si="1360"/>
        <v>M</v>
      </c>
      <c r="I8712" t="str">
        <f t="shared" si="1361"/>
        <v>X</v>
      </c>
      <c r="J8712" t="str">
        <f t="shared" ca="1" si="1362"/>
        <v>M</v>
      </c>
      <c r="K8712">
        <f t="shared" ca="1" si="1363"/>
        <v>4874</v>
      </c>
      <c r="L8712" t="str">
        <f t="shared" ca="1" si="1364"/>
        <v>4874</v>
      </c>
      <c r="M8712" t="str">
        <f t="shared" ca="1" si="1365"/>
        <v>MXM4874</v>
      </c>
      <c r="Q8712" t="str">
        <f t="shared" ca="1" si="1366"/>
        <v>Jan  </v>
      </c>
      <c r="R8712" s="1">
        <f t="shared" ca="1" si="1367"/>
        <v>5809</v>
      </c>
      <c r="T8712" t="str">
        <f t="shared" si="1368"/>
        <v>MXG4865@havemydata.nz</v>
      </c>
      <c r="U8712" t="str">
        <f t="shared" ca="1" si="1369"/>
        <v>7734882</v>
      </c>
    </row>
    <row r="8713" spans="1:21" x14ac:dyDescent="0.25">
      <c r="A8713" t="s">
        <v>8717</v>
      </c>
      <c r="B8713" t="s">
        <v>10046</v>
      </c>
      <c r="C8713" s="1">
        <v>21372</v>
      </c>
      <c r="D8713" t="s">
        <v>18767</v>
      </c>
      <c r="E8713" t="s">
        <v>28762</v>
      </c>
      <c r="F8713" t="s">
        <v>4</v>
      </c>
      <c r="H8713" t="str">
        <f t="shared" si="1360"/>
        <v>M</v>
      </c>
      <c r="I8713" t="str">
        <f t="shared" si="1361"/>
        <v>X</v>
      </c>
      <c r="J8713" t="str">
        <f t="shared" ca="1" si="1362"/>
        <v>U</v>
      </c>
      <c r="K8713">
        <f t="shared" ca="1" si="1363"/>
        <v>4878</v>
      </c>
      <c r="L8713" t="str">
        <f t="shared" ca="1" si="1364"/>
        <v>4878</v>
      </c>
      <c r="M8713" t="str">
        <f t="shared" ca="1" si="1365"/>
        <v>MXU4878</v>
      </c>
      <c r="Q8713" t="str">
        <f t="shared" ca="1" si="1366"/>
        <v>Marietta  </v>
      </c>
      <c r="R8713" s="1">
        <f t="shared" ca="1" si="1367"/>
        <v>21150</v>
      </c>
      <c r="T8713" t="str">
        <f t="shared" si="1368"/>
        <v>MXG4869@havemydata.nz</v>
      </c>
      <c r="U8713" t="str">
        <f t="shared" ca="1" si="1369"/>
        <v>8524886</v>
      </c>
    </row>
    <row r="8714" spans="1:21" x14ac:dyDescent="0.25">
      <c r="A8714" t="s">
        <v>8718</v>
      </c>
      <c r="B8714" t="s">
        <v>10009</v>
      </c>
      <c r="C8714" s="1">
        <v>9432</v>
      </c>
      <c r="D8714" t="s">
        <v>18768</v>
      </c>
      <c r="E8714" t="s">
        <v>28763</v>
      </c>
      <c r="F8714" t="s">
        <v>4</v>
      </c>
      <c r="H8714" t="str">
        <f t="shared" si="1360"/>
        <v>M</v>
      </c>
      <c r="I8714" t="str">
        <f t="shared" si="1361"/>
        <v>X</v>
      </c>
      <c r="J8714" t="str">
        <f t="shared" ca="1" si="1362"/>
        <v>X</v>
      </c>
      <c r="K8714">
        <f t="shared" ca="1" si="1363"/>
        <v>4882</v>
      </c>
      <c r="L8714" t="str">
        <f t="shared" ca="1" si="1364"/>
        <v>4882</v>
      </c>
      <c r="M8714" t="str">
        <f t="shared" ca="1" si="1365"/>
        <v>MXX4882</v>
      </c>
      <c r="Q8714" t="str">
        <f t="shared" ca="1" si="1366"/>
        <v>Andera  </v>
      </c>
      <c r="R8714" s="1">
        <f t="shared" ca="1" si="1367"/>
        <v>10743</v>
      </c>
      <c r="T8714" t="str">
        <f t="shared" si="1368"/>
        <v>MXO4873@havemydata.nz</v>
      </c>
      <c r="U8714" t="str">
        <f t="shared" ca="1" si="1369"/>
        <v>8894890</v>
      </c>
    </row>
    <row r="8715" spans="1:21" x14ac:dyDescent="0.25">
      <c r="A8715" t="s">
        <v>8719</v>
      </c>
      <c r="B8715" t="s">
        <v>10034</v>
      </c>
      <c r="C8715" s="1">
        <v>13296</v>
      </c>
      <c r="D8715" t="s">
        <v>18769</v>
      </c>
      <c r="E8715" t="s">
        <v>28764</v>
      </c>
      <c r="F8715" t="s">
        <v>30051</v>
      </c>
      <c r="H8715" t="str">
        <f t="shared" si="1360"/>
        <v>M</v>
      </c>
      <c r="I8715" t="str">
        <f t="shared" si="1361"/>
        <v>X</v>
      </c>
      <c r="J8715" t="str">
        <f t="shared" ca="1" si="1362"/>
        <v>M</v>
      </c>
      <c r="K8715">
        <f t="shared" ca="1" si="1363"/>
        <v>4886</v>
      </c>
      <c r="L8715" t="str">
        <f t="shared" ca="1" si="1364"/>
        <v>4886</v>
      </c>
      <c r="M8715" t="str">
        <f t="shared" ca="1" si="1365"/>
        <v>MXM4886</v>
      </c>
      <c r="Q8715" t="str">
        <f t="shared" ca="1" si="1366"/>
        <v>Delorse  </v>
      </c>
      <c r="R8715" s="1">
        <f t="shared" ca="1" si="1367"/>
        <v>13547</v>
      </c>
      <c r="T8715" t="str">
        <f t="shared" si="1368"/>
        <v>MXH4877@havemydata.nz</v>
      </c>
      <c r="U8715" t="str">
        <f t="shared" ca="1" si="1369"/>
        <v>7774894</v>
      </c>
    </row>
    <row r="8716" spans="1:21" x14ac:dyDescent="0.25">
      <c r="A8716" t="s">
        <v>8720</v>
      </c>
      <c r="B8716" t="s">
        <v>10051</v>
      </c>
      <c r="C8716" s="1">
        <v>24835</v>
      </c>
      <c r="D8716" t="s">
        <v>18770</v>
      </c>
      <c r="E8716" t="s">
        <v>28765</v>
      </c>
      <c r="F8716" t="s">
        <v>30051</v>
      </c>
      <c r="H8716" t="str">
        <f t="shared" si="1360"/>
        <v>M</v>
      </c>
      <c r="I8716" t="str">
        <f t="shared" si="1361"/>
        <v>X</v>
      </c>
      <c r="J8716" t="str">
        <f t="shared" ca="1" si="1362"/>
        <v>R</v>
      </c>
      <c r="K8716">
        <f t="shared" ca="1" si="1363"/>
        <v>4890</v>
      </c>
      <c r="L8716" t="str">
        <f t="shared" ca="1" si="1364"/>
        <v>4890</v>
      </c>
      <c r="M8716" t="str">
        <f t="shared" ca="1" si="1365"/>
        <v>MXR4890</v>
      </c>
      <c r="Q8716" t="str">
        <f t="shared" ca="1" si="1366"/>
        <v>Fredda  </v>
      </c>
      <c r="R8716" s="1">
        <f t="shared" ca="1" si="1367"/>
        <v>5101</v>
      </c>
      <c r="T8716" t="str">
        <f t="shared" si="1368"/>
        <v>MXT4881@havemydata.nz</v>
      </c>
      <c r="U8716" t="str">
        <f t="shared" ca="1" si="1369"/>
        <v>8214898</v>
      </c>
    </row>
    <row r="8717" spans="1:21" x14ac:dyDescent="0.25">
      <c r="A8717" t="s">
        <v>8721</v>
      </c>
      <c r="B8717" t="s">
        <v>10039</v>
      </c>
      <c r="C8717" s="1">
        <v>26013</v>
      </c>
      <c r="D8717" t="s">
        <v>18771</v>
      </c>
      <c r="E8717" t="s">
        <v>28766</v>
      </c>
      <c r="F8717" t="s">
        <v>4</v>
      </c>
      <c r="H8717" t="str">
        <f t="shared" si="1360"/>
        <v>M</v>
      </c>
      <c r="I8717" t="str">
        <f t="shared" si="1361"/>
        <v>X</v>
      </c>
      <c r="J8717" t="str">
        <f t="shared" ca="1" si="1362"/>
        <v>X</v>
      </c>
      <c r="K8717">
        <f t="shared" ca="1" si="1363"/>
        <v>4894</v>
      </c>
      <c r="L8717" t="str">
        <f t="shared" ca="1" si="1364"/>
        <v>4894</v>
      </c>
      <c r="M8717" t="str">
        <f t="shared" ca="1" si="1365"/>
        <v>MXX4894</v>
      </c>
      <c r="Q8717" t="str">
        <f t="shared" ca="1" si="1366"/>
        <v>Naomi  </v>
      </c>
      <c r="R8717" s="1">
        <f t="shared" ca="1" si="1367"/>
        <v>18482</v>
      </c>
      <c r="T8717" t="str">
        <f t="shared" si="1368"/>
        <v>MXX4885@havemydata.nz</v>
      </c>
      <c r="U8717" t="str">
        <f t="shared" ca="1" si="1369"/>
        <v>8844902</v>
      </c>
    </row>
    <row r="8718" spans="1:21" x14ac:dyDescent="0.25">
      <c r="A8718" t="s">
        <v>8722</v>
      </c>
      <c r="B8718" t="s">
        <v>10053</v>
      </c>
      <c r="C8718" s="1">
        <v>8659</v>
      </c>
      <c r="D8718" t="s">
        <v>18772</v>
      </c>
      <c r="E8718" t="s">
        <v>28767</v>
      </c>
      <c r="F8718" t="s">
        <v>4</v>
      </c>
      <c r="H8718" t="str">
        <f t="shared" si="1360"/>
        <v>M</v>
      </c>
      <c r="I8718" t="str">
        <f t="shared" si="1361"/>
        <v>X</v>
      </c>
      <c r="J8718" t="str">
        <f t="shared" ca="1" si="1362"/>
        <v>L</v>
      </c>
      <c r="K8718">
        <f t="shared" ca="1" si="1363"/>
        <v>4898</v>
      </c>
      <c r="L8718" t="str">
        <f t="shared" ca="1" si="1364"/>
        <v>4898</v>
      </c>
      <c r="M8718" t="str">
        <f t="shared" ca="1" si="1365"/>
        <v>MXL4898</v>
      </c>
      <c r="Q8718" t="str">
        <f t="shared" ca="1" si="1366"/>
        <v>Kenya  </v>
      </c>
      <c r="R8718" s="1">
        <f t="shared" ca="1" si="1367"/>
        <v>30051</v>
      </c>
      <c r="T8718" t="str">
        <f t="shared" si="1368"/>
        <v>MXZ4889@havemydata.nz</v>
      </c>
      <c r="U8718" t="str">
        <f t="shared" ca="1" si="1369"/>
        <v>7654906</v>
      </c>
    </row>
    <row r="8719" spans="1:21" x14ac:dyDescent="0.25">
      <c r="A8719" t="s">
        <v>8723</v>
      </c>
      <c r="B8719" t="s">
        <v>10019</v>
      </c>
      <c r="C8719" s="1">
        <v>12342</v>
      </c>
      <c r="D8719" t="s">
        <v>18773</v>
      </c>
      <c r="E8719" t="s">
        <v>28768</v>
      </c>
      <c r="F8719" t="s">
        <v>4</v>
      </c>
      <c r="H8719" t="str">
        <f t="shared" si="1360"/>
        <v>M</v>
      </c>
      <c r="I8719" t="str">
        <f t="shared" si="1361"/>
        <v>X</v>
      </c>
      <c r="J8719" t="str">
        <f t="shared" ca="1" si="1362"/>
        <v>P</v>
      </c>
      <c r="K8719">
        <f t="shared" ca="1" si="1363"/>
        <v>4902</v>
      </c>
      <c r="L8719" t="str">
        <f t="shared" ca="1" si="1364"/>
        <v>4902</v>
      </c>
      <c r="M8719" t="str">
        <f t="shared" ca="1" si="1365"/>
        <v>MXP4902</v>
      </c>
      <c r="Q8719" t="str">
        <f t="shared" ca="1" si="1366"/>
        <v>Maxwell  </v>
      </c>
      <c r="R8719" s="1">
        <f t="shared" ca="1" si="1367"/>
        <v>20197</v>
      </c>
      <c r="T8719" t="str">
        <f t="shared" si="1368"/>
        <v>MXL4893@havemydata.nz</v>
      </c>
      <c r="U8719" t="str">
        <f t="shared" ca="1" si="1369"/>
        <v>8064910</v>
      </c>
    </row>
    <row r="8720" spans="1:21" x14ac:dyDescent="0.25">
      <c r="A8720" t="s">
        <v>8724</v>
      </c>
      <c r="B8720" t="s">
        <v>10035</v>
      </c>
      <c r="C8720" s="1">
        <v>30741</v>
      </c>
      <c r="D8720" t="s">
        <v>18774</v>
      </c>
      <c r="E8720" t="s">
        <v>28769</v>
      </c>
      <c r="F8720" t="s">
        <v>30051</v>
      </c>
      <c r="H8720" t="str">
        <f t="shared" si="1360"/>
        <v>M</v>
      </c>
      <c r="I8720" t="str">
        <f t="shared" si="1361"/>
        <v>X</v>
      </c>
      <c r="J8720" t="str">
        <f t="shared" ca="1" si="1362"/>
        <v>E</v>
      </c>
      <c r="K8720">
        <f t="shared" ca="1" si="1363"/>
        <v>4906</v>
      </c>
      <c r="L8720" t="str">
        <f t="shared" ca="1" si="1364"/>
        <v>4906</v>
      </c>
      <c r="M8720" t="str">
        <f t="shared" ca="1" si="1365"/>
        <v>MXE4906</v>
      </c>
      <c r="Q8720" t="str">
        <f t="shared" ca="1" si="1366"/>
        <v>Angila  </v>
      </c>
      <c r="R8720" s="1">
        <f t="shared" ca="1" si="1367"/>
        <v>31568</v>
      </c>
      <c r="T8720" t="str">
        <f t="shared" si="1368"/>
        <v>MXL4897@havemydata.nz</v>
      </c>
      <c r="U8720" t="str">
        <f t="shared" ca="1" si="1369"/>
        <v>6974914</v>
      </c>
    </row>
    <row r="8721" spans="1:21" x14ac:dyDescent="0.25">
      <c r="A8721" t="s">
        <v>8725</v>
      </c>
      <c r="B8721" t="s">
        <v>10043</v>
      </c>
      <c r="C8721" s="1">
        <v>31406</v>
      </c>
      <c r="D8721" t="s">
        <v>18775</v>
      </c>
      <c r="E8721" t="s">
        <v>28770</v>
      </c>
      <c r="F8721" t="s">
        <v>4</v>
      </c>
      <c r="H8721" t="str">
        <f t="shared" si="1360"/>
        <v>M</v>
      </c>
      <c r="I8721" t="str">
        <f t="shared" si="1361"/>
        <v>X</v>
      </c>
      <c r="J8721" t="str">
        <f t="shared" ca="1" si="1362"/>
        <v>P</v>
      </c>
      <c r="K8721">
        <f t="shared" ca="1" si="1363"/>
        <v>4910</v>
      </c>
      <c r="L8721" t="str">
        <f t="shared" ca="1" si="1364"/>
        <v>4910</v>
      </c>
      <c r="M8721" t="str">
        <f t="shared" ca="1" si="1365"/>
        <v>MXP4910</v>
      </c>
      <c r="Q8721" t="str">
        <f t="shared" ca="1" si="1366"/>
        <v>Helen  </v>
      </c>
      <c r="R8721" s="1">
        <f t="shared" ca="1" si="1367"/>
        <v>31116</v>
      </c>
      <c r="T8721" t="str">
        <f t="shared" si="1368"/>
        <v>MXA4901@havemydata.nz</v>
      </c>
      <c r="U8721" t="str">
        <f t="shared" ca="1" si="1369"/>
        <v>8054918</v>
      </c>
    </row>
    <row r="8722" spans="1:21" x14ac:dyDescent="0.25">
      <c r="A8722" t="s">
        <v>8726</v>
      </c>
      <c r="B8722" t="s">
        <v>10025</v>
      </c>
      <c r="C8722" s="1">
        <v>20247</v>
      </c>
      <c r="D8722" t="s">
        <v>18776</v>
      </c>
      <c r="E8722" t="s">
        <v>28771</v>
      </c>
      <c r="F8722" t="s">
        <v>4</v>
      </c>
      <c r="H8722" t="str">
        <f t="shared" si="1360"/>
        <v>M</v>
      </c>
      <c r="I8722" t="str">
        <f t="shared" si="1361"/>
        <v>X</v>
      </c>
      <c r="J8722" t="str">
        <f t="shared" ca="1" si="1362"/>
        <v>X</v>
      </c>
      <c r="K8722">
        <f t="shared" ca="1" si="1363"/>
        <v>4914</v>
      </c>
      <c r="L8722" t="str">
        <f t="shared" ca="1" si="1364"/>
        <v>4914</v>
      </c>
      <c r="M8722" t="str">
        <f t="shared" ca="1" si="1365"/>
        <v>MXX4914</v>
      </c>
      <c r="Q8722" t="str">
        <f t="shared" ca="1" si="1366"/>
        <v>Venetta  </v>
      </c>
      <c r="R8722" s="1">
        <f t="shared" ca="1" si="1367"/>
        <v>8508</v>
      </c>
      <c r="T8722" t="str">
        <f t="shared" si="1368"/>
        <v>MXV4905@havemydata.nz</v>
      </c>
      <c r="U8722" t="str">
        <f t="shared" ca="1" si="1369"/>
        <v>8814922</v>
      </c>
    </row>
    <row r="8723" spans="1:21" x14ac:dyDescent="0.25">
      <c r="A8723" t="s">
        <v>8727</v>
      </c>
      <c r="B8723" t="s">
        <v>10016</v>
      </c>
      <c r="C8723" s="1">
        <v>5459</v>
      </c>
      <c r="D8723" t="s">
        <v>18777</v>
      </c>
      <c r="E8723" t="s">
        <v>28772</v>
      </c>
      <c r="F8723" t="s">
        <v>30051</v>
      </c>
      <c r="H8723" t="str">
        <f t="shared" si="1360"/>
        <v>M</v>
      </c>
      <c r="I8723" t="str">
        <f t="shared" si="1361"/>
        <v>X</v>
      </c>
      <c r="J8723" t="str">
        <f t="shared" ca="1" si="1362"/>
        <v>P</v>
      </c>
      <c r="K8723">
        <f t="shared" ca="1" si="1363"/>
        <v>4918</v>
      </c>
      <c r="L8723" t="str">
        <f t="shared" ca="1" si="1364"/>
        <v>4918</v>
      </c>
      <c r="M8723" t="str">
        <f t="shared" ca="1" si="1365"/>
        <v>MXP4918</v>
      </c>
      <c r="Q8723" t="str">
        <f t="shared" ca="1" si="1366"/>
        <v>Max  </v>
      </c>
      <c r="R8723" s="1">
        <f t="shared" ca="1" si="1367"/>
        <v>10740</v>
      </c>
      <c r="T8723" t="str">
        <f t="shared" si="1368"/>
        <v>MXA4909@havemydata.nz</v>
      </c>
      <c r="U8723" t="str">
        <f t="shared" ca="1" si="1369"/>
        <v>8024926</v>
      </c>
    </row>
    <row r="8724" spans="1:21" x14ac:dyDescent="0.25">
      <c r="A8724" t="s">
        <v>8728</v>
      </c>
      <c r="B8724" t="s">
        <v>10025</v>
      </c>
      <c r="C8724" s="1">
        <v>4577</v>
      </c>
      <c r="D8724" t="s">
        <v>18778</v>
      </c>
      <c r="E8724" t="s">
        <v>28773</v>
      </c>
      <c r="F8724" t="s">
        <v>4</v>
      </c>
      <c r="H8724" t="str">
        <f t="shared" si="1360"/>
        <v>M</v>
      </c>
      <c r="I8724" t="str">
        <f t="shared" si="1361"/>
        <v>X</v>
      </c>
      <c r="J8724" t="str">
        <f t="shared" ca="1" si="1362"/>
        <v>P</v>
      </c>
      <c r="K8724">
        <f t="shared" ca="1" si="1363"/>
        <v>4922</v>
      </c>
      <c r="L8724" t="str">
        <f t="shared" ca="1" si="1364"/>
        <v>4922</v>
      </c>
      <c r="M8724" t="str">
        <f t="shared" ca="1" si="1365"/>
        <v>MXP4922</v>
      </c>
      <c r="Q8724" t="str">
        <f t="shared" ca="1" si="1366"/>
        <v>Brock  </v>
      </c>
      <c r="R8724" s="1">
        <f t="shared" ca="1" si="1367"/>
        <v>19989</v>
      </c>
      <c r="T8724" t="str">
        <f t="shared" si="1368"/>
        <v>MXZ4913@havemydata.nz</v>
      </c>
      <c r="U8724" t="str">
        <f t="shared" ca="1" si="1369"/>
        <v>8084930</v>
      </c>
    </row>
    <row r="8725" spans="1:21" x14ac:dyDescent="0.25">
      <c r="A8725" t="s">
        <v>8729</v>
      </c>
      <c r="B8725" t="s">
        <v>10019</v>
      </c>
      <c r="C8725" s="1">
        <v>23970</v>
      </c>
      <c r="D8725" t="s">
        <v>18779</v>
      </c>
      <c r="E8725" t="s">
        <v>28774</v>
      </c>
      <c r="F8725" t="s">
        <v>30051</v>
      </c>
      <c r="H8725" t="str">
        <f t="shared" si="1360"/>
        <v>M</v>
      </c>
      <c r="I8725" t="str">
        <f t="shared" si="1361"/>
        <v>X</v>
      </c>
      <c r="J8725" t="str">
        <f t="shared" ca="1" si="1362"/>
        <v>Z</v>
      </c>
      <c r="K8725">
        <f t="shared" ca="1" si="1363"/>
        <v>4926</v>
      </c>
      <c r="L8725" t="str">
        <f t="shared" ca="1" si="1364"/>
        <v>4926</v>
      </c>
      <c r="M8725" t="str">
        <f t="shared" ca="1" si="1365"/>
        <v>MXZ4926</v>
      </c>
      <c r="Q8725" t="str">
        <f t="shared" ca="1" si="1366"/>
        <v>Elma  </v>
      </c>
      <c r="R8725" s="1">
        <f t="shared" ca="1" si="1367"/>
        <v>4561</v>
      </c>
      <c r="T8725" t="str">
        <f t="shared" si="1368"/>
        <v>MXM4917@havemydata.nz</v>
      </c>
      <c r="U8725" t="str">
        <f t="shared" ca="1" si="1369"/>
        <v>9094934</v>
      </c>
    </row>
    <row r="8726" spans="1:21" x14ac:dyDescent="0.25">
      <c r="A8726" t="s">
        <v>8730</v>
      </c>
      <c r="B8726" t="s">
        <v>10052</v>
      </c>
      <c r="C8726" s="1">
        <v>31558</v>
      </c>
      <c r="D8726" t="s">
        <v>18780</v>
      </c>
      <c r="E8726" t="s">
        <v>28775</v>
      </c>
      <c r="F8726" t="s">
        <v>30051</v>
      </c>
      <c r="H8726" t="str">
        <f t="shared" si="1360"/>
        <v>M</v>
      </c>
      <c r="I8726" t="str">
        <f t="shared" si="1361"/>
        <v>X</v>
      </c>
      <c r="J8726" t="str">
        <f t="shared" ca="1" si="1362"/>
        <v>E</v>
      </c>
      <c r="K8726">
        <f t="shared" ca="1" si="1363"/>
        <v>4930</v>
      </c>
      <c r="L8726" t="str">
        <f t="shared" ca="1" si="1364"/>
        <v>4930</v>
      </c>
      <c r="M8726" t="str">
        <f t="shared" ca="1" si="1365"/>
        <v>MXE4930</v>
      </c>
      <c r="Q8726" t="str">
        <f t="shared" ca="1" si="1366"/>
        <v>Latosha  </v>
      </c>
      <c r="R8726" s="1">
        <f t="shared" ca="1" si="1367"/>
        <v>9765</v>
      </c>
      <c r="T8726" t="str">
        <f t="shared" si="1368"/>
        <v>MXX4921@havemydata.nz</v>
      </c>
      <c r="U8726" t="str">
        <f t="shared" ca="1" si="1369"/>
        <v>6924938</v>
      </c>
    </row>
    <row r="8727" spans="1:21" x14ac:dyDescent="0.25">
      <c r="A8727" t="s">
        <v>8731</v>
      </c>
      <c r="B8727" t="s">
        <v>10017</v>
      </c>
      <c r="C8727" s="1">
        <v>6415</v>
      </c>
      <c r="D8727" t="s">
        <v>18781</v>
      </c>
      <c r="E8727" t="s">
        <v>28776</v>
      </c>
      <c r="F8727" t="s">
        <v>4</v>
      </c>
      <c r="H8727" t="str">
        <f t="shared" si="1360"/>
        <v>M</v>
      </c>
      <c r="I8727" t="str">
        <f t="shared" si="1361"/>
        <v>X</v>
      </c>
      <c r="J8727" t="str">
        <f t="shared" ca="1" si="1362"/>
        <v>H</v>
      </c>
      <c r="K8727">
        <f t="shared" ca="1" si="1363"/>
        <v>4934</v>
      </c>
      <c r="L8727" t="str">
        <f t="shared" ca="1" si="1364"/>
        <v>4934</v>
      </c>
      <c r="M8727" t="str">
        <f t="shared" ca="1" si="1365"/>
        <v>MXH4934</v>
      </c>
      <c r="Q8727" t="str">
        <f t="shared" ca="1" si="1366"/>
        <v>Carol  </v>
      </c>
      <c r="R8727" s="1">
        <f t="shared" ca="1" si="1367"/>
        <v>9723</v>
      </c>
      <c r="T8727" t="str">
        <f t="shared" si="1368"/>
        <v>MXI4925@havemydata.nz</v>
      </c>
      <c r="U8727" t="str">
        <f t="shared" ca="1" si="1369"/>
        <v>7214942</v>
      </c>
    </row>
    <row r="8728" spans="1:21" x14ac:dyDescent="0.25">
      <c r="A8728" t="s">
        <v>8732</v>
      </c>
      <c r="B8728" t="s">
        <v>10044</v>
      </c>
      <c r="C8728" s="1">
        <v>17887</v>
      </c>
      <c r="D8728" t="s">
        <v>18782</v>
      </c>
      <c r="E8728" t="s">
        <v>28777</v>
      </c>
      <c r="F8728" t="s">
        <v>4</v>
      </c>
      <c r="H8728" t="str">
        <f t="shared" si="1360"/>
        <v>M</v>
      </c>
      <c r="I8728" t="str">
        <f t="shared" si="1361"/>
        <v>X</v>
      </c>
      <c r="J8728" t="str">
        <f t="shared" ca="1" si="1362"/>
        <v>H</v>
      </c>
      <c r="K8728">
        <f t="shared" ca="1" si="1363"/>
        <v>4938</v>
      </c>
      <c r="L8728" t="str">
        <f t="shared" ca="1" si="1364"/>
        <v>4938</v>
      </c>
      <c r="M8728" t="str">
        <f t="shared" ca="1" si="1365"/>
        <v>MXH4938</v>
      </c>
      <c r="Q8728" t="str">
        <f t="shared" ca="1" si="1366"/>
        <v>Susann  </v>
      </c>
      <c r="R8728" s="1">
        <f t="shared" ca="1" si="1367"/>
        <v>8600</v>
      </c>
      <c r="T8728" t="str">
        <f t="shared" si="1368"/>
        <v>MXS4929@havemydata.nz</v>
      </c>
      <c r="U8728" t="str">
        <f t="shared" ca="1" si="1369"/>
        <v>7234946</v>
      </c>
    </row>
    <row r="8729" spans="1:21" x14ac:dyDescent="0.25">
      <c r="A8729" t="s">
        <v>8733</v>
      </c>
      <c r="B8729" t="s">
        <v>10045</v>
      </c>
      <c r="C8729" s="1">
        <v>21622</v>
      </c>
      <c r="D8729" t="s">
        <v>18783</v>
      </c>
      <c r="E8729" t="s">
        <v>28778</v>
      </c>
      <c r="F8729" t="s">
        <v>4</v>
      </c>
      <c r="H8729" t="str">
        <f t="shared" si="1360"/>
        <v>M</v>
      </c>
      <c r="I8729" t="str">
        <f t="shared" si="1361"/>
        <v>X</v>
      </c>
      <c r="J8729" t="str">
        <f t="shared" ca="1" si="1362"/>
        <v>T</v>
      </c>
      <c r="K8729">
        <f t="shared" ca="1" si="1363"/>
        <v>4942</v>
      </c>
      <c r="L8729" t="str">
        <f t="shared" ca="1" si="1364"/>
        <v>4942</v>
      </c>
      <c r="M8729" t="str">
        <f t="shared" ca="1" si="1365"/>
        <v>MXT4942</v>
      </c>
      <c r="Q8729" t="str">
        <f t="shared" ca="1" si="1366"/>
        <v>Clora  </v>
      </c>
      <c r="R8729" s="1">
        <f t="shared" ca="1" si="1367"/>
        <v>22768</v>
      </c>
      <c r="T8729" t="str">
        <f t="shared" si="1368"/>
        <v>MXU4933@havemydata.nz</v>
      </c>
      <c r="U8729" t="str">
        <f t="shared" ca="1" si="1369"/>
        <v>8474950</v>
      </c>
    </row>
    <row r="8730" spans="1:21" x14ac:dyDescent="0.25">
      <c r="A8730" t="s">
        <v>8734</v>
      </c>
      <c r="B8730" t="s">
        <v>10009</v>
      </c>
      <c r="C8730" s="1">
        <v>12477</v>
      </c>
      <c r="D8730" t="s">
        <v>18784</v>
      </c>
      <c r="E8730" t="s">
        <v>28779</v>
      </c>
      <c r="F8730" t="s">
        <v>4</v>
      </c>
      <c r="H8730" t="str">
        <f t="shared" si="1360"/>
        <v>M</v>
      </c>
      <c r="I8730" t="str">
        <f t="shared" si="1361"/>
        <v>X</v>
      </c>
      <c r="J8730" t="str">
        <f t="shared" ca="1" si="1362"/>
        <v>S</v>
      </c>
      <c r="K8730">
        <f t="shared" ca="1" si="1363"/>
        <v>4946</v>
      </c>
      <c r="L8730" t="str">
        <f t="shared" ca="1" si="1364"/>
        <v>4946</v>
      </c>
      <c r="M8730" t="str">
        <f t="shared" ca="1" si="1365"/>
        <v>MXS4946</v>
      </c>
      <c r="Q8730" t="str">
        <f t="shared" ca="1" si="1366"/>
        <v>Kenna  </v>
      </c>
      <c r="R8730" s="1">
        <f t="shared" ca="1" si="1367"/>
        <v>19470</v>
      </c>
      <c r="T8730" t="str">
        <f t="shared" si="1368"/>
        <v>MXI4937@havemydata.nz</v>
      </c>
      <c r="U8730" t="str">
        <f t="shared" ca="1" si="1369"/>
        <v>8324954</v>
      </c>
    </row>
    <row r="8731" spans="1:21" x14ac:dyDescent="0.25">
      <c r="A8731" t="s">
        <v>8735</v>
      </c>
      <c r="B8731" t="s">
        <v>10011</v>
      </c>
      <c r="C8731" s="1">
        <v>12667</v>
      </c>
      <c r="D8731" t="s">
        <v>18785</v>
      </c>
      <c r="E8731" t="s">
        <v>28780</v>
      </c>
      <c r="F8731" t="s">
        <v>4</v>
      </c>
      <c r="H8731" t="str">
        <f t="shared" si="1360"/>
        <v>M</v>
      </c>
      <c r="I8731" t="str">
        <f t="shared" si="1361"/>
        <v>X</v>
      </c>
      <c r="J8731" t="str">
        <f t="shared" ca="1" si="1362"/>
        <v>W</v>
      </c>
      <c r="K8731">
        <f t="shared" ca="1" si="1363"/>
        <v>4950</v>
      </c>
      <c r="L8731" t="str">
        <f t="shared" ca="1" si="1364"/>
        <v>4950</v>
      </c>
      <c r="M8731" t="str">
        <f t="shared" ca="1" si="1365"/>
        <v>MXW4950</v>
      </c>
      <c r="Q8731" t="str">
        <f t="shared" ca="1" si="1366"/>
        <v>Lilla  </v>
      </c>
      <c r="R8731" s="1">
        <f t="shared" ca="1" si="1367"/>
        <v>31034</v>
      </c>
      <c r="T8731" t="str">
        <f t="shared" si="1368"/>
        <v>MXP4941@havemydata.nz</v>
      </c>
      <c r="U8731" t="str">
        <f t="shared" ca="1" si="1369"/>
        <v>8714958</v>
      </c>
    </row>
    <row r="8732" spans="1:21" x14ac:dyDescent="0.25">
      <c r="A8732" t="s">
        <v>8736</v>
      </c>
      <c r="B8732" t="s">
        <v>10015</v>
      </c>
      <c r="C8732" s="1">
        <v>31596</v>
      </c>
      <c r="D8732" t="s">
        <v>18786</v>
      </c>
      <c r="E8732" t="s">
        <v>28781</v>
      </c>
      <c r="F8732" t="s">
        <v>30051</v>
      </c>
      <c r="H8732" t="str">
        <f t="shared" si="1360"/>
        <v>M</v>
      </c>
      <c r="I8732" t="str">
        <f t="shared" si="1361"/>
        <v>X</v>
      </c>
      <c r="J8732" t="str">
        <f t="shared" ca="1" si="1362"/>
        <v>J</v>
      </c>
      <c r="K8732">
        <f t="shared" ca="1" si="1363"/>
        <v>4954</v>
      </c>
      <c r="L8732" t="str">
        <f t="shared" ca="1" si="1364"/>
        <v>4954</v>
      </c>
      <c r="M8732" t="str">
        <f t="shared" ca="1" si="1365"/>
        <v>MXJ4954</v>
      </c>
      <c r="Q8732" t="str">
        <f t="shared" ca="1" si="1366"/>
        <v>Emogene  </v>
      </c>
      <c r="R8732" s="1">
        <f t="shared" ca="1" si="1367"/>
        <v>27425</v>
      </c>
      <c r="T8732" t="str">
        <f t="shared" si="1368"/>
        <v>MXH4945@havemydata.nz</v>
      </c>
      <c r="U8732" t="str">
        <f t="shared" ca="1" si="1369"/>
        <v>7444962</v>
      </c>
    </row>
    <row r="8733" spans="1:21" x14ac:dyDescent="0.25">
      <c r="A8733" t="s">
        <v>8737</v>
      </c>
      <c r="B8733" t="s">
        <v>10017</v>
      </c>
      <c r="C8733" s="1">
        <v>9147</v>
      </c>
      <c r="D8733" t="s">
        <v>18787</v>
      </c>
      <c r="E8733" t="s">
        <v>28782</v>
      </c>
      <c r="F8733" t="s">
        <v>30051</v>
      </c>
      <c r="H8733" t="str">
        <f t="shared" si="1360"/>
        <v>M</v>
      </c>
      <c r="I8733" t="str">
        <f t="shared" si="1361"/>
        <v>X</v>
      </c>
      <c r="J8733" t="str">
        <f t="shared" ca="1" si="1362"/>
        <v>P</v>
      </c>
      <c r="K8733">
        <f t="shared" ca="1" si="1363"/>
        <v>4958</v>
      </c>
      <c r="L8733" t="str">
        <f t="shared" ca="1" si="1364"/>
        <v>4958</v>
      </c>
      <c r="M8733" t="str">
        <f t="shared" ca="1" si="1365"/>
        <v>MXP4958</v>
      </c>
      <c r="Q8733" t="str">
        <f t="shared" ca="1" si="1366"/>
        <v>Naomi  </v>
      </c>
      <c r="R8733" s="1">
        <f t="shared" ca="1" si="1367"/>
        <v>5832</v>
      </c>
      <c r="T8733" t="str">
        <f t="shared" si="1368"/>
        <v>MXR4949@havemydata.nz</v>
      </c>
      <c r="U8733" t="str">
        <f t="shared" ca="1" si="1369"/>
        <v>8094966</v>
      </c>
    </row>
    <row r="8734" spans="1:21" x14ac:dyDescent="0.25">
      <c r="A8734" t="s">
        <v>8738</v>
      </c>
      <c r="B8734" t="s">
        <v>10054</v>
      </c>
      <c r="C8734" s="1">
        <v>21899</v>
      </c>
      <c r="D8734" t="s">
        <v>18788</v>
      </c>
      <c r="E8734" t="s">
        <v>28783</v>
      </c>
      <c r="F8734" t="s">
        <v>4</v>
      </c>
      <c r="H8734" t="str">
        <f t="shared" si="1360"/>
        <v>M</v>
      </c>
      <c r="I8734" t="str">
        <f t="shared" si="1361"/>
        <v>X</v>
      </c>
      <c r="J8734" t="str">
        <f t="shared" ca="1" si="1362"/>
        <v>D</v>
      </c>
      <c r="K8734">
        <f t="shared" ca="1" si="1363"/>
        <v>4962</v>
      </c>
      <c r="L8734" t="str">
        <f t="shared" ca="1" si="1364"/>
        <v>4962</v>
      </c>
      <c r="M8734" t="str">
        <f t="shared" ca="1" si="1365"/>
        <v>MXD4962</v>
      </c>
      <c r="Q8734" t="str">
        <f t="shared" ca="1" si="1366"/>
        <v>Shan  </v>
      </c>
      <c r="R8734" s="1">
        <f t="shared" ca="1" si="1367"/>
        <v>28110</v>
      </c>
      <c r="T8734" t="str">
        <f t="shared" si="1368"/>
        <v>MXW4953@havemydata.nz</v>
      </c>
      <c r="U8734" t="str">
        <f t="shared" ca="1" si="1369"/>
        <v>6844970</v>
      </c>
    </row>
    <row r="8735" spans="1:21" x14ac:dyDescent="0.25">
      <c r="A8735" t="s">
        <v>8739</v>
      </c>
      <c r="B8735" t="s">
        <v>10007</v>
      </c>
      <c r="C8735" s="1">
        <v>12549</v>
      </c>
      <c r="D8735" t="s">
        <v>18789</v>
      </c>
      <c r="E8735" t="s">
        <v>28784</v>
      </c>
      <c r="F8735" t="s">
        <v>4</v>
      </c>
      <c r="H8735" t="str">
        <f t="shared" si="1360"/>
        <v>M</v>
      </c>
      <c r="I8735" t="str">
        <f t="shared" si="1361"/>
        <v>X</v>
      </c>
      <c r="J8735" t="str">
        <f t="shared" ca="1" si="1362"/>
        <v>Z</v>
      </c>
      <c r="K8735">
        <f t="shared" ca="1" si="1363"/>
        <v>4966</v>
      </c>
      <c r="L8735" t="str">
        <f t="shared" ca="1" si="1364"/>
        <v>4966</v>
      </c>
      <c r="M8735" t="str">
        <f t="shared" ca="1" si="1365"/>
        <v>MXZ4966</v>
      </c>
      <c r="Q8735" t="str">
        <f t="shared" ca="1" si="1366"/>
        <v>Glennie  </v>
      </c>
      <c r="R8735" s="1">
        <f t="shared" ca="1" si="1367"/>
        <v>11426</v>
      </c>
      <c r="T8735" t="str">
        <f t="shared" si="1368"/>
        <v>MXB4957@havemydata.nz</v>
      </c>
      <c r="U8735" t="str">
        <f t="shared" ca="1" si="1369"/>
        <v>9094974</v>
      </c>
    </row>
    <row r="8736" spans="1:21" x14ac:dyDescent="0.25">
      <c r="A8736" t="s">
        <v>8740</v>
      </c>
      <c r="B8736" t="s">
        <v>10030</v>
      </c>
      <c r="C8736" s="1">
        <v>20086</v>
      </c>
      <c r="D8736" t="s">
        <v>18790</v>
      </c>
      <c r="E8736" t="s">
        <v>28785</v>
      </c>
      <c r="F8736" t="s">
        <v>4</v>
      </c>
      <c r="H8736" t="str">
        <f t="shared" si="1360"/>
        <v>M</v>
      </c>
      <c r="I8736" t="str">
        <f t="shared" si="1361"/>
        <v>Y</v>
      </c>
      <c r="J8736" t="str">
        <f t="shared" ca="1" si="1362"/>
        <v>C</v>
      </c>
      <c r="K8736">
        <f t="shared" ca="1" si="1363"/>
        <v>4970</v>
      </c>
      <c r="L8736" t="str">
        <f t="shared" ca="1" si="1364"/>
        <v>4970</v>
      </c>
      <c r="M8736" t="str">
        <f t="shared" ca="1" si="1365"/>
        <v>MYC4970</v>
      </c>
      <c r="Q8736" t="str">
        <f t="shared" ca="1" si="1366"/>
        <v>Susann  </v>
      </c>
      <c r="R8736" s="1">
        <f t="shared" ca="1" si="1367"/>
        <v>26718</v>
      </c>
      <c r="T8736" t="str">
        <f t="shared" si="1368"/>
        <v>MYY4961@havemydata.nz</v>
      </c>
      <c r="U8736" t="str">
        <f t="shared" ca="1" si="1369"/>
        <v>6714978</v>
      </c>
    </row>
    <row r="8737" spans="1:21" x14ac:dyDescent="0.25">
      <c r="A8737" t="s">
        <v>8741</v>
      </c>
      <c r="B8737" t="s">
        <v>10043</v>
      </c>
      <c r="C8737" s="1">
        <v>19231</v>
      </c>
      <c r="D8737" t="s">
        <v>18791</v>
      </c>
      <c r="E8737" t="s">
        <v>28786</v>
      </c>
      <c r="F8737" t="s">
        <v>30051</v>
      </c>
      <c r="H8737" t="str">
        <f t="shared" si="1360"/>
        <v>M</v>
      </c>
      <c r="I8737" t="str">
        <f t="shared" si="1361"/>
        <v>Y</v>
      </c>
      <c r="J8737" t="str">
        <f t="shared" ca="1" si="1362"/>
        <v>N</v>
      </c>
      <c r="K8737">
        <f t="shared" ca="1" si="1363"/>
        <v>4974</v>
      </c>
      <c r="L8737" t="str">
        <f t="shared" ca="1" si="1364"/>
        <v>4974</v>
      </c>
      <c r="M8737" t="str">
        <f t="shared" ca="1" si="1365"/>
        <v>MYN4974</v>
      </c>
      <c r="Q8737" t="str">
        <f t="shared" ca="1" si="1366"/>
        <v>Glennie  </v>
      </c>
      <c r="R8737" s="1">
        <f t="shared" ca="1" si="1367"/>
        <v>30940</v>
      </c>
      <c r="T8737" t="str">
        <f t="shared" si="1368"/>
        <v>MYX4965@havemydata.nz</v>
      </c>
      <c r="U8737" t="str">
        <f t="shared" ca="1" si="1369"/>
        <v>7844982</v>
      </c>
    </row>
    <row r="8738" spans="1:21" x14ac:dyDescent="0.25">
      <c r="A8738" t="s">
        <v>8742</v>
      </c>
      <c r="B8738" t="s">
        <v>10046</v>
      </c>
      <c r="C8738" s="1">
        <v>20274</v>
      </c>
      <c r="D8738" t="s">
        <v>18792</v>
      </c>
      <c r="E8738" t="s">
        <v>28787</v>
      </c>
      <c r="F8738" t="s">
        <v>30051</v>
      </c>
      <c r="H8738" t="str">
        <f t="shared" si="1360"/>
        <v>M</v>
      </c>
      <c r="I8738" t="str">
        <f t="shared" si="1361"/>
        <v>Y</v>
      </c>
      <c r="J8738" t="str">
        <f t="shared" ca="1" si="1362"/>
        <v>H</v>
      </c>
      <c r="K8738">
        <f t="shared" ca="1" si="1363"/>
        <v>4978</v>
      </c>
      <c r="L8738" t="str">
        <f t="shared" ca="1" si="1364"/>
        <v>4978</v>
      </c>
      <c r="M8738" t="str">
        <f t="shared" ca="1" si="1365"/>
        <v>MYH4978</v>
      </c>
      <c r="Q8738" t="str">
        <f t="shared" ca="1" si="1366"/>
        <v>Helen  </v>
      </c>
      <c r="R8738" s="1">
        <f t="shared" ca="1" si="1367"/>
        <v>26874</v>
      </c>
      <c r="T8738" t="str">
        <f t="shared" si="1368"/>
        <v>MYR4969@havemydata.nz</v>
      </c>
      <c r="U8738" t="str">
        <f t="shared" ca="1" si="1369"/>
        <v>7274986</v>
      </c>
    </row>
    <row r="8739" spans="1:21" x14ac:dyDescent="0.25">
      <c r="A8739" t="s">
        <v>8743</v>
      </c>
      <c r="B8739" t="s">
        <v>10036</v>
      </c>
      <c r="C8739" s="1">
        <v>17604</v>
      </c>
      <c r="D8739" t="s">
        <v>18793</v>
      </c>
      <c r="E8739" t="s">
        <v>28788</v>
      </c>
      <c r="F8739" t="s">
        <v>4</v>
      </c>
      <c r="H8739" t="str">
        <f t="shared" si="1360"/>
        <v>M</v>
      </c>
      <c r="I8739" t="str">
        <f t="shared" si="1361"/>
        <v>Y</v>
      </c>
      <c r="J8739" t="str">
        <f t="shared" ca="1" si="1362"/>
        <v>I</v>
      </c>
      <c r="K8739">
        <f t="shared" ca="1" si="1363"/>
        <v>4982</v>
      </c>
      <c r="L8739" t="str">
        <f t="shared" ca="1" si="1364"/>
        <v>4982</v>
      </c>
      <c r="M8739" t="str">
        <f t="shared" ca="1" si="1365"/>
        <v>MYI4982</v>
      </c>
      <c r="Q8739" t="str">
        <f t="shared" ca="1" si="1366"/>
        <v>Andera  </v>
      </c>
      <c r="R8739" s="1">
        <f t="shared" ca="1" si="1367"/>
        <v>15741</v>
      </c>
      <c r="T8739" t="str">
        <f t="shared" si="1368"/>
        <v>MYH4973@havemydata.nz</v>
      </c>
      <c r="U8739" t="str">
        <f t="shared" ca="1" si="1369"/>
        <v>7394990</v>
      </c>
    </row>
    <row r="8740" spans="1:21" x14ac:dyDescent="0.25">
      <c r="A8740" t="s">
        <v>8744</v>
      </c>
      <c r="B8740" t="s">
        <v>10054</v>
      </c>
      <c r="C8740" s="1">
        <v>19494</v>
      </c>
      <c r="D8740" t="s">
        <v>18794</v>
      </c>
      <c r="E8740" t="s">
        <v>28789</v>
      </c>
      <c r="F8740" t="s">
        <v>30051</v>
      </c>
      <c r="H8740" t="str">
        <f t="shared" si="1360"/>
        <v>M</v>
      </c>
      <c r="I8740" t="str">
        <f t="shared" si="1361"/>
        <v>Y</v>
      </c>
      <c r="J8740" t="str">
        <f t="shared" ca="1" si="1362"/>
        <v>A</v>
      </c>
      <c r="K8740">
        <f t="shared" ca="1" si="1363"/>
        <v>4986</v>
      </c>
      <c r="L8740" t="str">
        <f t="shared" ca="1" si="1364"/>
        <v>4986</v>
      </c>
      <c r="M8740" t="str">
        <f t="shared" ca="1" si="1365"/>
        <v>MYA4986</v>
      </c>
      <c r="Q8740" t="str">
        <f t="shared" ca="1" si="1366"/>
        <v>Helen  </v>
      </c>
      <c r="R8740" s="1">
        <f t="shared" ca="1" si="1367"/>
        <v>21151</v>
      </c>
      <c r="T8740" t="str">
        <f t="shared" si="1368"/>
        <v>MYZ4977@havemydata.nz</v>
      </c>
      <c r="U8740" t="str">
        <f t="shared" ca="1" si="1369"/>
        <v>6534994</v>
      </c>
    </row>
    <row r="8741" spans="1:21" x14ac:dyDescent="0.25">
      <c r="A8741" t="s">
        <v>8745</v>
      </c>
      <c r="B8741" t="s">
        <v>10052</v>
      </c>
      <c r="C8741" s="1">
        <v>14662</v>
      </c>
      <c r="D8741" t="s">
        <v>18795</v>
      </c>
      <c r="E8741" t="s">
        <v>28790</v>
      </c>
      <c r="F8741" t="s">
        <v>30051</v>
      </c>
      <c r="H8741" t="str">
        <f t="shared" si="1360"/>
        <v>M</v>
      </c>
      <c r="I8741" t="str">
        <f t="shared" si="1361"/>
        <v>Y</v>
      </c>
      <c r="J8741" t="str">
        <f t="shared" ca="1" si="1362"/>
        <v>C</v>
      </c>
      <c r="K8741">
        <f t="shared" ca="1" si="1363"/>
        <v>4990</v>
      </c>
      <c r="L8741" t="str">
        <f t="shared" ca="1" si="1364"/>
        <v>4990</v>
      </c>
      <c r="M8741" t="str">
        <f t="shared" ca="1" si="1365"/>
        <v>MYC4990</v>
      </c>
      <c r="Q8741" t="str">
        <f t="shared" ca="1" si="1366"/>
        <v>Fredda  </v>
      </c>
      <c r="R8741" s="1">
        <f t="shared" ca="1" si="1367"/>
        <v>28780</v>
      </c>
      <c r="T8741" t="str">
        <f t="shared" si="1368"/>
        <v>MYA4981@havemydata.nz</v>
      </c>
      <c r="U8741" t="str">
        <f t="shared" ca="1" si="1369"/>
        <v>6774998</v>
      </c>
    </row>
    <row r="8742" spans="1:21" x14ac:dyDescent="0.25">
      <c r="A8742" t="s">
        <v>8746</v>
      </c>
      <c r="B8742" t="s">
        <v>10020</v>
      </c>
      <c r="C8742" s="1">
        <v>25105</v>
      </c>
      <c r="D8742" t="s">
        <v>18796</v>
      </c>
      <c r="E8742" t="s">
        <v>28791</v>
      </c>
      <c r="F8742" t="s">
        <v>30051</v>
      </c>
      <c r="H8742" t="str">
        <f t="shared" si="1360"/>
        <v>M</v>
      </c>
      <c r="I8742" t="str">
        <f t="shared" si="1361"/>
        <v>Y</v>
      </c>
      <c r="J8742" t="str">
        <f t="shared" ca="1" si="1362"/>
        <v>R</v>
      </c>
      <c r="K8742">
        <f t="shared" ca="1" si="1363"/>
        <v>4994</v>
      </c>
      <c r="L8742" t="str">
        <f t="shared" ca="1" si="1364"/>
        <v>4994</v>
      </c>
      <c r="M8742" t="str">
        <f t="shared" ca="1" si="1365"/>
        <v>MYR4994</v>
      </c>
      <c r="Q8742" t="str">
        <f t="shared" ca="1" si="1366"/>
        <v>Tyron  </v>
      </c>
      <c r="R8742" s="1">
        <f t="shared" ca="1" si="1367"/>
        <v>25694</v>
      </c>
      <c r="T8742" t="str">
        <f t="shared" si="1368"/>
        <v>MYG4985@havemydata.nz</v>
      </c>
      <c r="U8742" t="str">
        <f t="shared" ca="1" si="1369"/>
        <v>8285002</v>
      </c>
    </row>
    <row r="8743" spans="1:21" x14ac:dyDescent="0.25">
      <c r="A8743" t="s">
        <v>8747</v>
      </c>
      <c r="B8743" t="s">
        <v>10011</v>
      </c>
      <c r="C8743" s="1">
        <v>14211</v>
      </c>
      <c r="D8743" t="s">
        <v>18797</v>
      </c>
      <c r="E8743" t="s">
        <v>28792</v>
      </c>
      <c r="F8743" t="s">
        <v>30051</v>
      </c>
      <c r="H8743" t="str">
        <f t="shared" si="1360"/>
        <v>M</v>
      </c>
      <c r="I8743" t="str">
        <f t="shared" si="1361"/>
        <v>Y</v>
      </c>
      <c r="J8743" t="str">
        <f t="shared" ca="1" si="1362"/>
        <v>W</v>
      </c>
      <c r="K8743">
        <f t="shared" ca="1" si="1363"/>
        <v>4998</v>
      </c>
      <c r="L8743" t="str">
        <f t="shared" ca="1" si="1364"/>
        <v>4998</v>
      </c>
      <c r="M8743" t="str">
        <f t="shared" ca="1" si="1365"/>
        <v>MYW4998</v>
      </c>
      <c r="Q8743" t="str">
        <f t="shared" ca="1" si="1366"/>
        <v>Tyron  </v>
      </c>
      <c r="R8743" s="1">
        <f t="shared" ca="1" si="1367"/>
        <v>13358</v>
      </c>
      <c r="T8743" t="str">
        <f t="shared" si="1368"/>
        <v>MYS4989@havemydata.nz</v>
      </c>
      <c r="U8743" t="str">
        <f t="shared" ca="1" si="1369"/>
        <v>8725006</v>
      </c>
    </row>
    <row r="8744" spans="1:21" x14ac:dyDescent="0.25">
      <c r="A8744" t="s">
        <v>8748</v>
      </c>
      <c r="B8744" t="s">
        <v>10035</v>
      </c>
      <c r="C8744" s="1">
        <v>31813</v>
      </c>
      <c r="D8744" t="s">
        <v>18798</v>
      </c>
      <c r="E8744" t="s">
        <v>28793</v>
      </c>
      <c r="F8744" t="s">
        <v>4</v>
      </c>
      <c r="H8744" t="str">
        <f t="shared" si="1360"/>
        <v>M</v>
      </c>
      <c r="I8744" t="str">
        <f t="shared" si="1361"/>
        <v>Y</v>
      </c>
      <c r="J8744" t="str">
        <f t="shared" ca="1" si="1362"/>
        <v>E</v>
      </c>
      <c r="K8744">
        <f t="shared" ca="1" si="1363"/>
        <v>5002</v>
      </c>
      <c r="L8744" t="str">
        <f t="shared" ca="1" si="1364"/>
        <v>5002</v>
      </c>
      <c r="M8744" t="str">
        <f t="shared" ca="1" si="1365"/>
        <v>MYE5002</v>
      </c>
      <c r="Q8744" t="str">
        <f t="shared" ca="1" si="1366"/>
        <v>Andera  </v>
      </c>
      <c r="R8744" s="1">
        <f t="shared" ca="1" si="1367"/>
        <v>5825</v>
      </c>
      <c r="T8744" t="str">
        <f t="shared" si="1368"/>
        <v>MYP4993@havemydata.nz</v>
      </c>
      <c r="U8744" t="str">
        <f t="shared" ca="1" si="1369"/>
        <v>6995010</v>
      </c>
    </row>
    <row r="8745" spans="1:21" x14ac:dyDescent="0.25">
      <c r="A8745" t="s">
        <v>8749</v>
      </c>
      <c r="B8745" t="s">
        <v>10044</v>
      </c>
      <c r="C8745" s="1">
        <v>9056</v>
      </c>
      <c r="D8745" t="s">
        <v>18799</v>
      </c>
      <c r="E8745" t="s">
        <v>28794</v>
      </c>
      <c r="F8745" t="s">
        <v>30051</v>
      </c>
      <c r="H8745" t="str">
        <f t="shared" si="1360"/>
        <v>M</v>
      </c>
      <c r="I8745" t="str">
        <f t="shared" si="1361"/>
        <v>Y</v>
      </c>
      <c r="J8745" t="str">
        <f t="shared" ca="1" si="1362"/>
        <v>X</v>
      </c>
      <c r="K8745">
        <f t="shared" ca="1" si="1363"/>
        <v>5006</v>
      </c>
      <c r="L8745" t="str">
        <f t="shared" ca="1" si="1364"/>
        <v>5006</v>
      </c>
      <c r="M8745" t="str">
        <f t="shared" ca="1" si="1365"/>
        <v>MYX5006</v>
      </c>
      <c r="Q8745" t="str">
        <f t="shared" ca="1" si="1366"/>
        <v>Jan  </v>
      </c>
      <c r="R8745" s="1">
        <f t="shared" ca="1" si="1367"/>
        <v>20499</v>
      </c>
      <c r="T8745" t="str">
        <f t="shared" si="1368"/>
        <v>MYG4997@havemydata.nz</v>
      </c>
      <c r="U8745" t="str">
        <f t="shared" ca="1" si="1369"/>
        <v>8885014</v>
      </c>
    </row>
    <row r="8746" spans="1:21" x14ac:dyDescent="0.25">
      <c r="A8746" t="s">
        <v>8750</v>
      </c>
      <c r="B8746" t="s">
        <v>10028</v>
      </c>
      <c r="C8746" s="1">
        <v>9892</v>
      </c>
      <c r="D8746" t="s">
        <v>18800</v>
      </c>
      <c r="E8746" t="s">
        <v>28795</v>
      </c>
      <c r="F8746" t="s">
        <v>30051</v>
      </c>
      <c r="H8746" t="str">
        <f t="shared" si="1360"/>
        <v>M</v>
      </c>
      <c r="I8746" t="str">
        <f t="shared" si="1361"/>
        <v>Y</v>
      </c>
      <c r="J8746" t="str">
        <f t="shared" ca="1" si="1362"/>
        <v>Y</v>
      </c>
      <c r="K8746">
        <f t="shared" ca="1" si="1363"/>
        <v>5010</v>
      </c>
      <c r="L8746" t="str">
        <f t="shared" ca="1" si="1364"/>
        <v>5010</v>
      </c>
      <c r="M8746" t="str">
        <f t="shared" ca="1" si="1365"/>
        <v>MYY5010</v>
      </c>
      <c r="Q8746" t="str">
        <f t="shared" ca="1" si="1366"/>
        <v>Jesica  </v>
      </c>
      <c r="R8746" s="1">
        <f t="shared" ca="1" si="1367"/>
        <v>13983</v>
      </c>
      <c r="T8746" t="str">
        <f t="shared" si="1368"/>
        <v>MYG5001@havemydata.nz</v>
      </c>
      <c r="U8746" t="str">
        <f t="shared" ca="1" si="1369"/>
        <v>8965018</v>
      </c>
    </row>
    <row r="8747" spans="1:21" x14ac:dyDescent="0.25">
      <c r="A8747" t="s">
        <v>8751</v>
      </c>
      <c r="B8747" t="s">
        <v>10042</v>
      </c>
      <c r="C8747" s="1">
        <v>30807</v>
      </c>
      <c r="D8747" t="s">
        <v>18801</v>
      </c>
      <c r="E8747" t="s">
        <v>28796</v>
      </c>
      <c r="F8747" t="s">
        <v>4</v>
      </c>
      <c r="H8747" t="str">
        <f t="shared" si="1360"/>
        <v>M</v>
      </c>
      <c r="I8747" t="str">
        <f t="shared" si="1361"/>
        <v>Y</v>
      </c>
      <c r="J8747" t="str">
        <f t="shared" ca="1" si="1362"/>
        <v>L</v>
      </c>
      <c r="K8747">
        <f t="shared" ca="1" si="1363"/>
        <v>5014</v>
      </c>
      <c r="L8747" t="str">
        <f t="shared" ca="1" si="1364"/>
        <v>5014</v>
      </c>
      <c r="M8747" t="str">
        <f t="shared" ca="1" si="1365"/>
        <v>MYL5014</v>
      </c>
      <c r="Q8747" t="str">
        <f t="shared" ca="1" si="1366"/>
        <v>Judi  </v>
      </c>
      <c r="R8747" s="1">
        <f t="shared" ca="1" si="1367"/>
        <v>31344</v>
      </c>
      <c r="T8747" t="str">
        <f t="shared" si="1368"/>
        <v>MYC5005@havemydata.nz</v>
      </c>
      <c r="U8747" t="str">
        <f t="shared" ca="1" si="1369"/>
        <v>7625022</v>
      </c>
    </row>
    <row r="8748" spans="1:21" x14ac:dyDescent="0.25">
      <c r="A8748" t="s">
        <v>8752</v>
      </c>
      <c r="B8748" t="s">
        <v>10010</v>
      </c>
      <c r="C8748" s="1">
        <v>8774</v>
      </c>
      <c r="D8748" t="s">
        <v>18802</v>
      </c>
      <c r="E8748" t="s">
        <v>28797</v>
      </c>
      <c r="F8748" t="s">
        <v>30051</v>
      </c>
      <c r="H8748" t="str">
        <f t="shared" si="1360"/>
        <v>M</v>
      </c>
      <c r="I8748" t="str">
        <f t="shared" si="1361"/>
        <v>Y</v>
      </c>
      <c r="J8748" t="str">
        <f t="shared" ca="1" si="1362"/>
        <v>M</v>
      </c>
      <c r="K8748">
        <f t="shared" ca="1" si="1363"/>
        <v>5018</v>
      </c>
      <c r="L8748" t="str">
        <f t="shared" ca="1" si="1364"/>
        <v>5018</v>
      </c>
      <c r="M8748" t="str">
        <f t="shared" ca="1" si="1365"/>
        <v>MYM5018</v>
      </c>
      <c r="Q8748" t="str">
        <f t="shared" ca="1" si="1366"/>
        <v>Dorethea  </v>
      </c>
      <c r="R8748" s="1">
        <f t="shared" ca="1" si="1367"/>
        <v>22265</v>
      </c>
      <c r="T8748" t="str">
        <f t="shared" si="1368"/>
        <v>MYC5009@havemydata.nz</v>
      </c>
      <c r="U8748" t="str">
        <f t="shared" ca="1" si="1369"/>
        <v>7755026</v>
      </c>
    </row>
    <row r="8749" spans="1:21" x14ac:dyDescent="0.25">
      <c r="A8749" t="s">
        <v>8753</v>
      </c>
      <c r="B8749" t="s">
        <v>10023</v>
      </c>
      <c r="C8749" s="1">
        <v>18549</v>
      </c>
      <c r="D8749" t="s">
        <v>18803</v>
      </c>
      <c r="E8749" t="s">
        <v>28798</v>
      </c>
      <c r="F8749" t="s">
        <v>30051</v>
      </c>
      <c r="H8749" t="str">
        <f t="shared" si="1360"/>
        <v>M</v>
      </c>
      <c r="I8749" t="str">
        <f t="shared" si="1361"/>
        <v>Y</v>
      </c>
      <c r="J8749" t="str">
        <f t="shared" ca="1" si="1362"/>
        <v>C</v>
      </c>
      <c r="K8749">
        <f t="shared" ca="1" si="1363"/>
        <v>5022</v>
      </c>
      <c r="L8749" t="str">
        <f t="shared" ca="1" si="1364"/>
        <v>5022</v>
      </c>
      <c r="M8749" t="str">
        <f t="shared" ca="1" si="1365"/>
        <v>MYC5022</v>
      </c>
      <c r="Q8749" t="str">
        <f t="shared" ca="1" si="1366"/>
        <v>Tyron  </v>
      </c>
      <c r="R8749" s="1">
        <f t="shared" ca="1" si="1367"/>
        <v>18031</v>
      </c>
      <c r="T8749" t="str">
        <f t="shared" si="1368"/>
        <v>MYH5013@havemydata.nz</v>
      </c>
      <c r="U8749" t="str">
        <f t="shared" ca="1" si="1369"/>
        <v>6775030</v>
      </c>
    </row>
    <row r="8750" spans="1:21" x14ac:dyDescent="0.25">
      <c r="A8750" t="s">
        <v>8754</v>
      </c>
      <c r="B8750" t="s">
        <v>10047</v>
      </c>
      <c r="C8750" s="1">
        <v>20290</v>
      </c>
      <c r="D8750" t="s">
        <v>18804</v>
      </c>
      <c r="E8750" t="s">
        <v>28799</v>
      </c>
      <c r="F8750" t="s">
        <v>30051</v>
      </c>
      <c r="H8750" t="str">
        <f t="shared" si="1360"/>
        <v>M</v>
      </c>
      <c r="I8750" t="str">
        <f t="shared" si="1361"/>
        <v>Y</v>
      </c>
      <c r="J8750" t="str">
        <f t="shared" ca="1" si="1362"/>
        <v>K</v>
      </c>
      <c r="K8750">
        <f t="shared" ca="1" si="1363"/>
        <v>5026</v>
      </c>
      <c r="L8750" t="str">
        <f t="shared" ca="1" si="1364"/>
        <v>5026</v>
      </c>
      <c r="M8750" t="str">
        <f t="shared" ca="1" si="1365"/>
        <v>MYK5026</v>
      </c>
      <c r="Q8750" t="str">
        <f t="shared" ca="1" si="1366"/>
        <v>Kenya  </v>
      </c>
      <c r="R8750" s="1">
        <f t="shared" ca="1" si="1367"/>
        <v>24025</v>
      </c>
      <c r="T8750" t="str">
        <f t="shared" si="1368"/>
        <v>MYQ5017@havemydata.nz</v>
      </c>
      <c r="U8750" t="str">
        <f t="shared" ca="1" si="1369"/>
        <v>7525034</v>
      </c>
    </row>
    <row r="8751" spans="1:21" x14ac:dyDescent="0.25">
      <c r="A8751" t="s">
        <v>8755</v>
      </c>
      <c r="B8751" t="s">
        <v>10007</v>
      </c>
      <c r="C8751" s="1">
        <v>25319</v>
      </c>
      <c r="D8751" t="s">
        <v>18805</v>
      </c>
      <c r="E8751" t="s">
        <v>28800</v>
      </c>
      <c r="F8751" t="s">
        <v>30051</v>
      </c>
      <c r="H8751" t="str">
        <f t="shared" si="1360"/>
        <v>M</v>
      </c>
      <c r="I8751" t="str">
        <f t="shared" si="1361"/>
        <v>Y</v>
      </c>
      <c r="J8751" t="str">
        <f t="shared" ca="1" si="1362"/>
        <v>U</v>
      </c>
      <c r="K8751">
        <f t="shared" ca="1" si="1363"/>
        <v>5030</v>
      </c>
      <c r="L8751" t="str">
        <f t="shared" ca="1" si="1364"/>
        <v>5030</v>
      </c>
      <c r="M8751" t="str">
        <f t="shared" ca="1" si="1365"/>
        <v>MYU5030</v>
      </c>
      <c r="Q8751" t="str">
        <f t="shared" ca="1" si="1366"/>
        <v>Brock  </v>
      </c>
      <c r="R8751" s="1">
        <f t="shared" ca="1" si="1367"/>
        <v>5828</v>
      </c>
      <c r="T8751" t="str">
        <f t="shared" si="1368"/>
        <v>MYO5021@havemydata.nz</v>
      </c>
      <c r="U8751" t="str">
        <f t="shared" ca="1" si="1369"/>
        <v>8555038</v>
      </c>
    </row>
    <row r="8752" spans="1:21" x14ac:dyDescent="0.25">
      <c r="A8752" t="s">
        <v>8756</v>
      </c>
      <c r="B8752" t="s">
        <v>10015</v>
      </c>
      <c r="C8752" s="1">
        <v>23621</v>
      </c>
      <c r="D8752" t="s">
        <v>18806</v>
      </c>
      <c r="E8752" t="s">
        <v>28801</v>
      </c>
      <c r="F8752" t="s">
        <v>4</v>
      </c>
      <c r="H8752" t="str">
        <f t="shared" si="1360"/>
        <v>M</v>
      </c>
      <c r="I8752" t="str">
        <f t="shared" si="1361"/>
        <v>Y</v>
      </c>
      <c r="J8752" t="str">
        <f t="shared" ca="1" si="1362"/>
        <v>H</v>
      </c>
      <c r="K8752">
        <f t="shared" ca="1" si="1363"/>
        <v>5034</v>
      </c>
      <c r="L8752" t="str">
        <f t="shared" ca="1" si="1364"/>
        <v>5034</v>
      </c>
      <c r="M8752" t="str">
        <f t="shared" ca="1" si="1365"/>
        <v>MYH5034</v>
      </c>
      <c r="Q8752" t="str">
        <f t="shared" ca="1" si="1366"/>
        <v>Delorse  </v>
      </c>
      <c r="R8752" s="1">
        <f t="shared" ca="1" si="1367"/>
        <v>25852</v>
      </c>
      <c r="T8752" t="str">
        <f t="shared" si="1368"/>
        <v>MYI5025@havemydata.nz</v>
      </c>
      <c r="U8752" t="str">
        <f t="shared" ca="1" si="1369"/>
        <v>7235042</v>
      </c>
    </row>
    <row r="8753" spans="1:21" x14ac:dyDescent="0.25">
      <c r="A8753" t="s">
        <v>8757</v>
      </c>
      <c r="B8753" t="s">
        <v>10028</v>
      </c>
      <c r="C8753" s="1">
        <v>29749</v>
      </c>
      <c r="D8753" t="s">
        <v>18807</v>
      </c>
      <c r="E8753" t="s">
        <v>28802</v>
      </c>
      <c r="F8753" t="s">
        <v>4</v>
      </c>
      <c r="H8753" t="str">
        <f t="shared" si="1360"/>
        <v>M</v>
      </c>
      <c r="I8753" t="str">
        <f t="shared" si="1361"/>
        <v>Y</v>
      </c>
      <c r="J8753" t="str">
        <f t="shared" ca="1" si="1362"/>
        <v>U</v>
      </c>
      <c r="K8753">
        <f t="shared" ca="1" si="1363"/>
        <v>5038</v>
      </c>
      <c r="L8753" t="str">
        <f t="shared" ca="1" si="1364"/>
        <v>5038</v>
      </c>
      <c r="M8753" t="str">
        <f t="shared" ca="1" si="1365"/>
        <v>MYU5038</v>
      </c>
      <c r="Q8753" t="str">
        <f t="shared" ca="1" si="1366"/>
        <v>Tyron  </v>
      </c>
      <c r="R8753" s="1">
        <f t="shared" ca="1" si="1367"/>
        <v>9604</v>
      </c>
      <c r="T8753" t="str">
        <f t="shared" si="1368"/>
        <v>MYT5029@havemydata.nz</v>
      </c>
      <c r="U8753" t="str">
        <f t="shared" ca="1" si="1369"/>
        <v>8515046</v>
      </c>
    </row>
    <row r="8754" spans="1:21" x14ac:dyDescent="0.25">
      <c r="A8754" t="s">
        <v>8758</v>
      </c>
      <c r="B8754" t="s">
        <v>10052</v>
      </c>
      <c r="C8754" s="1">
        <v>18360</v>
      </c>
      <c r="D8754" t="s">
        <v>18808</v>
      </c>
      <c r="E8754" t="s">
        <v>28803</v>
      </c>
      <c r="F8754" t="s">
        <v>30051</v>
      </c>
      <c r="H8754" t="str">
        <f t="shared" si="1360"/>
        <v>M</v>
      </c>
      <c r="I8754" t="str">
        <f t="shared" si="1361"/>
        <v>Y</v>
      </c>
      <c r="J8754" t="str">
        <f t="shared" ca="1" si="1362"/>
        <v>V</v>
      </c>
      <c r="K8754">
        <f t="shared" ca="1" si="1363"/>
        <v>5042</v>
      </c>
      <c r="L8754" t="str">
        <f t="shared" ca="1" si="1364"/>
        <v>5042</v>
      </c>
      <c r="M8754" t="str">
        <f t="shared" ca="1" si="1365"/>
        <v>MYV5042</v>
      </c>
      <c r="Q8754" t="str">
        <f t="shared" ca="1" si="1366"/>
        <v>Tyron  </v>
      </c>
      <c r="R8754" s="1">
        <f t="shared" ca="1" si="1367"/>
        <v>20962</v>
      </c>
      <c r="T8754" t="str">
        <f t="shared" si="1368"/>
        <v>MYB5033@havemydata.nz</v>
      </c>
      <c r="U8754" t="str">
        <f t="shared" ca="1" si="1369"/>
        <v>8685050</v>
      </c>
    </row>
    <row r="8755" spans="1:21" x14ac:dyDescent="0.25">
      <c r="A8755" t="s">
        <v>8759</v>
      </c>
      <c r="B8755" t="s">
        <v>10031</v>
      </c>
      <c r="C8755" s="1">
        <v>22278</v>
      </c>
      <c r="D8755" t="s">
        <v>18809</v>
      </c>
      <c r="E8755" t="s">
        <v>28804</v>
      </c>
      <c r="F8755" t="s">
        <v>30051</v>
      </c>
      <c r="H8755" t="str">
        <f t="shared" si="1360"/>
        <v>M</v>
      </c>
      <c r="I8755" t="str">
        <f t="shared" si="1361"/>
        <v>Y</v>
      </c>
      <c r="J8755" t="str">
        <f t="shared" ca="1" si="1362"/>
        <v>F</v>
      </c>
      <c r="K8755">
        <f t="shared" ca="1" si="1363"/>
        <v>5046</v>
      </c>
      <c r="L8755" t="str">
        <f t="shared" ca="1" si="1364"/>
        <v>5046</v>
      </c>
      <c r="M8755" t="str">
        <f t="shared" ca="1" si="1365"/>
        <v>MYF5046</v>
      </c>
      <c r="Q8755" t="str">
        <f t="shared" ca="1" si="1366"/>
        <v>Larraine  </v>
      </c>
      <c r="R8755" s="1">
        <f t="shared" ca="1" si="1367"/>
        <v>26331</v>
      </c>
      <c r="T8755" t="str">
        <f t="shared" si="1368"/>
        <v>MYX5037@havemydata.nz</v>
      </c>
      <c r="U8755" t="str">
        <f t="shared" ca="1" si="1369"/>
        <v>7055054</v>
      </c>
    </row>
    <row r="8756" spans="1:21" x14ac:dyDescent="0.25">
      <c r="A8756" t="s">
        <v>8760</v>
      </c>
      <c r="B8756" t="s">
        <v>10020</v>
      </c>
      <c r="C8756" s="1">
        <v>13301</v>
      </c>
      <c r="D8756" t="s">
        <v>18810</v>
      </c>
      <c r="E8756" t="s">
        <v>28805</v>
      </c>
      <c r="F8756" t="s">
        <v>30051</v>
      </c>
      <c r="H8756" t="str">
        <f t="shared" si="1360"/>
        <v>M</v>
      </c>
      <c r="I8756" t="str">
        <f t="shared" si="1361"/>
        <v>Y</v>
      </c>
      <c r="J8756" t="str">
        <f t="shared" ca="1" si="1362"/>
        <v>D</v>
      </c>
      <c r="K8756">
        <f t="shared" ca="1" si="1363"/>
        <v>5050</v>
      </c>
      <c r="L8756" t="str">
        <f t="shared" ca="1" si="1364"/>
        <v>5050</v>
      </c>
      <c r="M8756" t="str">
        <f t="shared" ca="1" si="1365"/>
        <v>MYD5050</v>
      </c>
      <c r="Q8756" t="str">
        <f t="shared" ca="1" si="1366"/>
        <v>Daisey  </v>
      </c>
      <c r="R8756" s="1">
        <f t="shared" ca="1" si="1367"/>
        <v>7393</v>
      </c>
      <c r="T8756" t="str">
        <f t="shared" si="1368"/>
        <v>MYD5041@havemydata.nz</v>
      </c>
      <c r="U8756" t="str">
        <f t="shared" ca="1" si="1369"/>
        <v>6825058</v>
      </c>
    </row>
    <row r="8757" spans="1:21" x14ac:dyDescent="0.25">
      <c r="A8757" t="s">
        <v>8761</v>
      </c>
      <c r="B8757" t="s">
        <v>10024</v>
      </c>
      <c r="C8757" s="1">
        <v>25641</v>
      </c>
      <c r="D8757" t="s">
        <v>18811</v>
      </c>
      <c r="E8757" t="s">
        <v>28806</v>
      </c>
      <c r="F8757" t="s">
        <v>4</v>
      </c>
      <c r="H8757" t="str">
        <f t="shared" si="1360"/>
        <v>M</v>
      </c>
      <c r="I8757" t="str">
        <f t="shared" si="1361"/>
        <v>Y</v>
      </c>
      <c r="J8757" t="str">
        <f t="shared" ca="1" si="1362"/>
        <v>Y</v>
      </c>
      <c r="K8757">
        <f t="shared" ca="1" si="1363"/>
        <v>5054</v>
      </c>
      <c r="L8757" t="str">
        <f t="shared" ca="1" si="1364"/>
        <v>5054</v>
      </c>
      <c r="M8757" t="str">
        <f t="shared" ca="1" si="1365"/>
        <v>MYY5054</v>
      </c>
      <c r="Q8757" t="str">
        <f t="shared" ca="1" si="1366"/>
        <v>Santa  </v>
      </c>
      <c r="R8757" s="1">
        <f t="shared" ca="1" si="1367"/>
        <v>21462</v>
      </c>
      <c r="T8757" t="str">
        <f t="shared" si="1368"/>
        <v>MYS5045@havemydata.nz</v>
      </c>
      <c r="U8757" t="str">
        <f t="shared" ca="1" si="1369"/>
        <v>8975062</v>
      </c>
    </row>
    <row r="8758" spans="1:21" x14ac:dyDescent="0.25">
      <c r="A8758" t="s">
        <v>8762</v>
      </c>
      <c r="B8758" t="s">
        <v>10055</v>
      </c>
      <c r="C8758" s="1">
        <v>14957</v>
      </c>
      <c r="D8758" t="s">
        <v>18812</v>
      </c>
      <c r="E8758" t="s">
        <v>28807</v>
      </c>
      <c r="F8758" t="s">
        <v>4</v>
      </c>
      <c r="H8758" t="str">
        <f t="shared" si="1360"/>
        <v>M</v>
      </c>
      <c r="I8758" t="str">
        <f t="shared" si="1361"/>
        <v>Y</v>
      </c>
      <c r="J8758" t="str">
        <f t="shared" ca="1" si="1362"/>
        <v>Y</v>
      </c>
      <c r="K8758">
        <f t="shared" ca="1" si="1363"/>
        <v>5058</v>
      </c>
      <c r="L8758" t="str">
        <f t="shared" ca="1" si="1364"/>
        <v>5058</v>
      </c>
      <c r="M8758" t="str">
        <f t="shared" ca="1" si="1365"/>
        <v>MYY5058</v>
      </c>
      <c r="Q8758" t="str">
        <f t="shared" ca="1" si="1366"/>
        <v>Carol  </v>
      </c>
      <c r="R8758" s="1">
        <f t="shared" ca="1" si="1367"/>
        <v>30840</v>
      </c>
      <c r="T8758" t="str">
        <f t="shared" si="1368"/>
        <v>MYO5049@havemydata.nz</v>
      </c>
      <c r="U8758" t="str">
        <f t="shared" ca="1" si="1369"/>
        <v>8985066</v>
      </c>
    </row>
    <row r="8759" spans="1:21" x14ac:dyDescent="0.25">
      <c r="A8759" t="s">
        <v>8763</v>
      </c>
      <c r="B8759" t="s">
        <v>10027</v>
      </c>
      <c r="C8759" s="1">
        <v>25261</v>
      </c>
      <c r="D8759" t="s">
        <v>18813</v>
      </c>
      <c r="E8759" t="s">
        <v>28808</v>
      </c>
      <c r="F8759" t="s">
        <v>30051</v>
      </c>
      <c r="H8759" t="str">
        <f t="shared" si="1360"/>
        <v>M</v>
      </c>
      <c r="I8759" t="str">
        <f t="shared" si="1361"/>
        <v>Y</v>
      </c>
      <c r="J8759" t="str">
        <f t="shared" ca="1" si="1362"/>
        <v>T</v>
      </c>
      <c r="K8759">
        <f t="shared" ca="1" si="1363"/>
        <v>5062</v>
      </c>
      <c r="L8759" t="str">
        <f t="shared" ca="1" si="1364"/>
        <v>5062</v>
      </c>
      <c r="M8759" t="str">
        <f t="shared" ca="1" si="1365"/>
        <v>MYT5062</v>
      </c>
      <c r="Q8759" t="str">
        <f t="shared" ca="1" si="1366"/>
        <v>Venetta  </v>
      </c>
      <c r="R8759" s="1">
        <f t="shared" ca="1" si="1367"/>
        <v>20528</v>
      </c>
      <c r="T8759" t="str">
        <f t="shared" si="1368"/>
        <v>MYU5053@havemydata.nz</v>
      </c>
      <c r="U8759" t="str">
        <f t="shared" ca="1" si="1369"/>
        <v>8455070</v>
      </c>
    </row>
    <row r="8760" spans="1:21" x14ac:dyDescent="0.25">
      <c r="A8760" t="s">
        <v>8764</v>
      </c>
      <c r="B8760" t="s">
        <v>10034</v>
      </c>
      <c r="C8760" s="1">
        <v>8873</v>
      </c>
      <c r="D8760" t="s">
        <v>18814</v>
      </c>
      <c r="E8760" t="s">
        <v>28809</v>
      </c>
      <c r="F8760" t="s">
        <v>30051</v>
      </c>
      <c r="H8760" t="str">
        <f t="shared" si="1360"/>
        <v>M</v>
      </c>
      <c r="I8760" t="str">
        <f t="shared" si="1361"/>
        <v>Y</v>
      </c>
      <c r="J8760" t="str">
        <f t="shared" ca="1" si="1362"/>
        <v>I</v>
      </c>
      <c r="K8760">
        <f t="shared" ca="1" si="1363"/>
        <v>5066</v>
      </c>
      <c r="L8760" t="str">
        <f t="shared" ca="1" si="1364"/>
        <v>5066</v>
      </c>
      <c r="M8760" t="str">
        <f t="shared" ca="1" si="1365"/>
        <v>MYI5066</v>
      </c>
      <c r="Q8760" t="str">
        <f t="shared" ca="1" si="1366"/>
        <v>Helen  </v>
      </c>
      <c r="R8760" s="1">
        <f t="shared" ca="1" si="1367"/>
        <v>9346</v>
      </c>
      <c r="T8760" t="str">
        <f t="shared" si="1368"/>
        <v>MYK5057@havemydata.nz</v>
      </c>
      <c r="U8760" t="str">
        <f t="shared" ca="1" si="1369"/>
        <v>7315074</v>
      </c>
    </row>
    <row r="8761" spans="1:21" x14ac:dyDescent="0.25">
      <c r="A8761" t="s">
        <v>8765</v>
      </c>
      <c r="B8761" t="s">
        <v>10031</v>
      </c>
      <c r="C8761" s="1">
        <v>6107</v>
      </c>
      <c r="D8761" t="s">
        <v>18815</v>
      </c>
      <c r="E8761" t="s">
        <v>28810</v>
      </c>
      <c r="F8761" t="s">
        <v>4</v>
      </c>
      <c r="H8761" t="str">
        <f t="shared" si="1360"/>
        <v>M</v>
      </c>
      <c r="I8761" t="str">
        <f t="shared" si="1361"/>
        <v>Y</v>
      </c>
      <c r="J8761" t="str">
        <f t="shared" ca="1" si="1362"/>
        <v>W</v>
      </c>
      <c r="K8761">
        <f t="shared" ca="1" si="1363"/>
        <v>5070</v>
      </c>
      <c r="L8761" t="str">
        <f t="shared" ca="1" si="1364"/>
        <v>5070</v>
      </c>
      <c r="M8761" t="str">
        <f t="shared" ca="1" si="1365"/>
        <v>MYW5070</v>
      </c>
      <c r="Q8761" t="str">
        <f t="shared" ca="1" si="1366"/>
        <v>Ivana  </v>
      </c>
      <c r="R8761" s="1">
        <f t="shared" ca="1" si="1367"/>
        <v>20070</v>
      </c>
      <c r="T8761" t="str">
        <f t="shared" si="1368"/>
        <v>MYJ5061@havemydata.nz</v>
      </c>
      <c r="U8761" t="str">
        <f t="shared" ca="1" si="1369"/>
        <v>8785078</v>
      </c>
    </row>
    <row r="8762" spans="1:21" x14ac:dyDescent="0.25">
      <c r="A8762" t="s">
        <v>8766</v>
      </c>
      <c r="B8762" t="s">
        <v>10045</v>
      </c>
      <c r="C8762" s="1">
        <v>31100</v>
      </c>
      <c r="D8762" t="s">
        <v>18816</v>
      </c>
      <c r="E8762" t="s">
        <v>28811</v>
      </c>
      <c r="F8762" t="s">
        <v>30051</v>
      </c>
      <c r="H8762" t="str">
        <f t="shared" si="1360"/>
        <v>M</v>
      </c>
      <c r="I8762" t="str">
        <f t="shared" si="1361"/>
        <v>Z</v>
      </c>
      <c r="J8762" t="str">
        <f t="shared" ca="1" si="1362"/>
        <v>K</v>
      </c>
      <c r="K8762">
        <f t="shared" ca="1" si="1363"/>
        <v>5074</v>
      </c>
      <c r="L8762" t="str">
        <f t="shared" ca="1" si="1364"/>
        <v>5074</v>
      </c>
      <c r="M8762" t="str">
        <f t="shared" ca="1" si="1365"/>
        <v>MZK5074</v>
      </c>
      <c r="Q8762" t="str">
        <f t="shared" ca="1" si="1366"/>
        <v>Lilla  </v>
      </c>
      <c r="R8762" s="1">
        <f t="shared" ca="1" si="1367"/>
        <v>6831</v>
      </c>
      <c r="T8762" t="str">
        <f t="shared" si="1368"/>
        <v>MZH5065@havemydata.nz</v>
      </c>
      <c r="U8762" t="str">
        <f t="shared" ca="1" si="1369"/>
        <v>7545082</v>
      </c>
    </row>
    <row r="8763" spans="1:21" x14ac:dyDescent="0.25">
      <c r="A8763" t="s">
        <v>8767</v>
      </c>
      <c r="B8763" t="s">
        <v>10012</v>
      </c>
      <c r="C8763" s="1">
        <v>5030</v>
      </c>
      <c r="D8763" t="s">
        <v>18817</v>
      </c>
      <c r="E8763" t="s">
        <v>28812</v>
      </c>
      <c r="F8763" t="s">
        <v>4</v>
      </c>
      <c r="H8763" t="str">
        <f t="shared" si="1360"/>
        <v>M</v>
      </c>
      <c r="I8763" t="str">
        <f t="shared" si="1361"/>
        <v>Z</v>
      </c>
      <c r="J8763" t="str">
        <f t="shared" ca="1" si="1362"/>
        <v>I</v>
      </c>
      <c r="K8763">
        <f t="shared" ca="1" si="1363"/>
        <v>5078</v>
      </c>
      <c r="L8763" t="str">
        <f t="shared" ca="1" si="1364"/>
        <v>5078</v>
      </c>
      <c r="M8763" t="str">
        <f t="shared" ca="1" si="1365"/>
        <v>MZI5078</v>
      </c>
      <c r="Q8763" t="str">
        <f t="shared" ca="1" si="1366"/>
        <v>Jesica  </v>
      </c>
      <c r="R8763" s="1">
        <f t="shared" ca="1" si="1367"/>
        <v>23120</v>
      </c>
      <c r="T8763" t="str">
        <f t="shared" si="1368"/>
        <v>MZV5069@havemydata.nz</v>
      </c>
      <c r="U8763" t="str">
        <f t="shared" ca="1" si="1369"/>
        <v>7315086</v>
      </c>
    </row>
    <row r="8764" spans="1:21" x14ac:dyDescent="0.25">
      <c r="A8764" t="s">
        <v>8768</v>
      </c>
      <c r="B8764" t="s">
        <v>10036</v>
      </c>
      <c r="C8764" s="1">
        <v>10519</v>
      </c>
      <c r="D8764" t="s">
        <v>18818</v>
      </c>
      <c r="E8764" t="s">
        <v>28813</v>
      </c>
      <c r="F8764" t="s">
        <v>30051</v>
      </c>
      <c r="H8764" t="str">
        <f t="shared" si="1360"/>
        <v>M</v>
      </c>
      <c r="I8764" t="str">
        <f t="shared" si="1361"/>
        <v>Z</v>
      </c>
      <c r="J8764" t="str">
        <f t="shared" ca="1" si="1362"/>
        <v>H</v>
      </c>
      <c r="K8764">
        <f t="shared" ca="1" si="1363"/>
        <v>5082</v>
      </c>
      <c r="L8764" t="str">
        <f t="shared" ca="1" si="1364"/>
        <v>5082</v>
      </c>
      <c r="M8764" t="str">
        <f t="shared" ca="1" si="1365"/>
        <v>MZH5082</v>
      </c>
      <c r="Q8764" t="str">
        <f t="shared" ca="1" si="1366"/>
        <v>Yelena  </v>
      </c>
      <c r="R8764" s="1">
        <f t="shared" ca="1" si="1367"/>
        <v>28414</v>
      </c>
      <c r="T8764" t="str">
        <f t="shared" si="1368"/>
        <v>MZJ5073@havemydata.nz</v>
      </c>
      <c r="U8764" t="str">
        <f t="shared" ca="1" si="1369"/>
        <v>7275090</v>
      </c>
    </row>
    <row r="8765" spans="1:21" x14ac:dyDescent="0.25">
      <c r="A8765" t="s">
        <v>8769</v>
      </c>
      <c r="B8765" t="s">
        <v>10030</v>
      </c>
      <c r="C8765" s="1">
        <v>4351</v>
      </c>
      <c r="D8765" t="s">
        <v>18819</v>
      </c>
      <c r="E8765" t="s">
        <v>28814</v>
      </c>
      <c r="F8765" t="s">
        <v>30051</v>
      </c>
      <c r="H8765" t="str">
        <f t="shared" si="1360"/>
        <v>M</v>
      </c>
      <c r="I8765" t="str">
        <f t="shared" si="1361"/>
        <v>Z</v>
      </c>
      <c r="J8765" t="str">
        <f t="shared" ca="1" si="1362"/>
        <v>G</v>
      </c>
      <c r="K8765">
        <f t="shared" ca="1" si="1363"/>
        <v>5086</v>
      </c>
      <c r="L8765" t="str">
        <f t="shared" ca="1" si="1364"/>
        <v>5086</v>
      </c>
      <c r="M8765" t="str">
        <f t="shared" ca="1" si="1365"/>
        <v>MZG5086</v>
      </c>
      <c r="Q8765" t="str">
        <f t="shared" ca="1" si="1366"/>
        <v>Jan  </v>
      </c>
      <c r="R8765" s="1">
        <f t="shared" ca="1" si="1367"/>
        <v>6520</v>
      </c>
      <c r="T8765" t="str">
        <f t="shared" si="1368"/>
        <v>MZG5077@havemydata.nz</v>
      </c>
      <c r="U8765" t="str">
        <f t="shared" ca="1" si="1369"/>
        <v>7165094</v>
      </c>
    </row>
    <row r="8766" spans="1:21" x14ac:dyDescent="0.25">
      <c r="A8766" t="s">
        <v>8770</v>
      </c>
      <c r="B8766" t="s">
        <v>10017</v>
      </c>
      <c r="C8766" s="1">
        <v>8406</v>
      </c>
      <c r="D8766" t="s">
        <v>18820</v>
      </c>
      <c r="E8766" t="s">
        <v>28815</v>
      </c>
      <c r="F8766" t="s">
        <v>4</v>
      </c>
      <c r="H8766" t="str">
        <f t="shared" si="1360"/>
        <v>M</v>
      </c>
      <c r="I8766" t="str">
        <f t="shared" si="1361"/>
        <v>Z</v>
      </c>
      <c r="J8766" t="str">
        <f t="shared" ca="1" si="1362"/>
        <v>A</v>
      </c>
      <c r="K8766">
        <f t="shared" ca="1" si="1363"/>
        <v>5090</v>
      </c>
      <c r="L8766" t="str">
        <f t="shared" ca="1" si="1364"/>
        <v>5090</v>
      </c>
      <c r="M8766" t="str">
        <f t="shared" ca="1" si="1365"/>
        <v>MZA5090</v>
      </c>
      <c r="Q8766" t="str">
        <f t="shared" ca="1" si="1366"/>
        <v>Todd  </v>
      </c>
      <c r="R8766" s="1">
        <f t="shared" ca="1" si="1367"/>
        <v>17525</v>
      </c>
      <c r="T8766" t="str">
        <f t="shared" si="1368"/>
        <v>MZE5081@havemydata.nz</v>
      </c>
      <c r="U8766" t="str">
        <f t="shared" ca="1" si="1369"/>
        <v>6535098</v>
      </c>
    </row>
    <row r="8767" spans="1:21" x14ac:dyDescent="0.25">
      <c r="A8767" t="s">
        <v>8771</v>
      </c>
      <c r="B8767" t="s">
        <v>10034</v>
      </c>
      <c r="C8767" s="1">
        <v>20386</v>
      </c>
      <c r="D8767" t="s">
        <v>18821</v>
      </c>
      <c r="E8767" t="s">
        <v>28816</v>
      </c>
      <c r="F8767" t="s">
        <v>30051</v>
      </c>
      <c r="H8767" t="str">
        <f t="shared" si="1360"/>
        <v>M</v>
      </c>
      <c r="I8767" t="str">
        <f t="shared" si="1361"/>
        <v>Z</v>
      </c>
      <c r="J8767" t="str">
        <f t="shared" ca="1" si="1362"/>
        <v>F</v>
      </c>
      <c r="K8767">
        <f t="shared" ca="1" si="1363"/>
        <v>5094</v>
      </c>
      <c r="L8767" t="str">
        <f t="shared" ca="1" si="1364"/>
        <v>5094</v>
      </c>
      <c r="M8767" t="str">
        <f t="shared" ca="1" si="1365"/>
        <v>MZF5094</v>
      </c>
      <c r="Q8767" t="str">
        <f t="shared" ca="1" si="1366"/>
        <v>Tyron  </v>
      </c>
      <c r="R8767" s="1">
        <f t="shared" ca="1" si="1367"/>
        <v>7705</v>
      </c>
      <c r="T8767" t="str">
        <f t="shared" si="1368"/>
        <v>MZJ5085@havemydata.nz</v>
      </c>
      <c r="U8767" t="str">
        <f t="shared" ca="1" si="1369"/>
        <v>7045102</v>
      </c>
    </row>
    <row r="8768" spans="1:21" x14ac:dyDescent="0.25">
      <c r="A8768" t="s">
        <v>8772</v>
      </c>
      <c r="B8768" t="s">
        <v>10030</v>
      </c>
      <c r="C8768" s="1">
        <v>13362</v>
      </c>
      <c r="D8768" t="s">
        <v>18822</v>
      </c>
      <c r="E8768" t="s">
        <v>28817</v>
      </c>
      <c r="F8768" t="s">
        <v>30051</v>
      </c>
      <c r="H8768" t="str">
        <f t="shared" si="1360"/>
        <v>M</v>
      </c>
      <c r="I8768" t="str">
        <f t="shared" si="1361"/>
        <v>Z</v>
      </c>
      <c r="J8768" t="str">
        <f t="shared" ca="1" si="1362"/>
        <v>U</v>
      </c>
      <c r="K8768">
        <f t="shared" ca="1" si="1363"/>
        <v>5098</v>
      </c>
      <c r="L8768" t="str">
        <f t="shared" ca="1" si="1364"/>
        <v>5098</v>
      </c>
      <c r="M8768" t="str">
        <f t="shared" ca="1" si="1365"/>
        <v>MZU5098</v>
      </c>
      <c r="Q8768" t="str">
        <f t="shared" ca="1" si="1366"/>
        <v>Jan  </v>
      </c>
      <c r="R8768" s="1">
        <f t="shared" ca="1" si="1367"/>
        <v>25748</v>
      </c>
      <c r="T8768" t="str">
        <f t="shared" si="1368"/>
        <v>MZE5089@havemydata.nz</v>
      </c>
      <c r="U8768" t="str">
        <f t="shared" ca="1" si="1369"/>
        <v>8585106</v>
      </c>
    </row>
    <row r="8769" spans="1:21" x14ac:dyDescent="0.25">
      <c r="A8769" t="s">
        <v>8773</v>
      </c>
      <c r="B8769" t="s">
        <v>10054</v>
      </c>
      <c r="C8769" s="1">
        <v>11745</v>
      </c>
      <c r="D8769" t="s">
        <v>18823</v>
      </c>
      <c r="E8769" t="s">
        <v>28818</v>
      </c>
      <c r="F8769" t="s">
        <v>30051</v>
      </c>
      <c r="H8769" t="str">
        <f t="shared" si="1360"/>
        <v>M</v>
      </c>
      <c r="I8769" t="str">
        <f t="shared" si="1361"/>
        <v>Z</v>
      </c>
      <c r="J8769" t="str">
        <f t="shared" ca="1" si="1362"/>
        <v>Y</v>
      </c>
      <c r="K8769">
        <f t="shared" ca="1" si="1363"/>
        <v>5102</v>
      </c>
      <c r="L8769" t="str">
        <f t="shared" ca="1" si="1364"/>
        <v>5102</v>
      </c>
      <c r="M8769" t="str">
        <f t="shared" ca="1" si="1365"/>
        <v>MZY5102</v>
      </c>
      <c r="Q8769" t="str">
        <f t="shared" ca="1" si="1366"/>
        <v>Todd  </v>
      </c>
      <c r="R8769" s="1">
        <f t="shared" ca="1" si="1367"/>
        <v>11030</v>
      </c>
      <c r="T8769" t="str">
        <f t="shared" si="1368"/>
        <v>MZN5093@havemydata.nz</v>
      </c>
      <c r="U8769" t="str">
        <f t="shared" ca="1" si="1369"/>
        <v>8935110</v>
      </c>
    </row>
    <row r="8770" spans="1:21" x14ac:dyDescent="0.25">
      <c r="A8770" t="s">
        <v>8774</v>
      </c>
      <c r="B8770" t="s">
        <v>10046</v>
      </c>
      <c r="C8770" s="1">
        <v>5758</v>
      </c>
      <c r="D8770" t="s">
        <v>18824</v>
      </c>
      <c r="E8770" t="s">
        <v>28819</v>
      </c>
      <c r="F8770" t="s">
        <v>4</v>
      </c>
      <c r="H8770" t="str">
        <f t="shared" si="1360"/>
        <v>M</v>
      </c>
      <c r="I8770" t="str">
        <f t="shared" si="1361"/>
        <v>Z</v>
      </c>
      <c r="J8770" t="str">
        <f t="shared" ca="1" si="1362"/>
        <v>G</v>
      </c>
      <c r="K8770">
        <f t="shared" ca="1" si="1363"/>
        <v>5106</v>
      </c>
      <c r="L8770" t="str">
        <f t="shared" ca="1" si="1364"/>
        <v>5106</v>
      </c>
      <c r="M8770" t="str">
        <f t="shared" ca="1" si="1365"/>
        <v>MZG5106</v>
      </c>
      <c r="Q8770" t="str">
        <f t="shared" ca="1" si="1366"/>
        <v>Sondra  </v>
      </c>
      <c r="R8770" s="1">
        <f t="shared" ca="1" si="1367"/>
        <v>19656</v>
      </c>
      <c r="T8770" t="str">
        <f t="shared" si="1368"/>
        <v>MZV5097@havemydata.nz</v>
      </c>
      <c r="U8770" t="str">
        <f t="shared" ca="1" si="1369"/>
        <v>7195114</v>
      </c>
    </row>
    <row r="8771" spans="1:21" x14ac:dyDescent="0.25">
      <c r="A8771" t="s">
        <v>8775</v>
      </c>
      <c r="B8771" t="s">
        <v>10054</v>
      </c>
      <c r="C8771" s="1">
        <v>22851</v>
      </c>
      <c r="D8771" t="s">
        <v>18825</v>
      </c>
      <c r="E8771" t="s">
        <v>28820</v>
      </c>
      <c r="F8771" t="s">
        <v>4</v>
      </c>
      <c r="H8771" t="str">
        <f t="shared" ref="H8771:H8834" si="1370">CHAR(MOD(ROW($A8771)/676,26)+65)</f>
        <v>M</v>
      </c>
      <c r="I8771" t="str">
        <f t="shared" ref="I8771:I8834" si="1371">CHAR(MOD(ROW($A8771)/26,26)+65)</f>
        <v>Z</v>
      </c>
      <c r="J8771" t="str">
        <f t="shared" ref="J8771:J8834" ca="1" si="1372">CHAR(RANDBETWEEN(1,26)+64)</f>
        <v>K</v>
      </c>
      <c r="K8771">
        <f t="shared" ref="K8771:K8834" ca="1" si="1373">IF(K8770&gt;9989,RANDBETWEEN(1,9),K8770+4)</f>
        <v>5110</v>
      </c>
      <c r="L8771" t="str">
        <f t="shared" ref="L8771:L8834" ca="1" si="1374">TEXT(K8771,"0000")</f>
        <v>5110</v>
      </c>
      <c r="M8771" t="str">
        <f t="shared" ref="M8771:M8834" ca="1" si="1375">+H8771&amp;I8771&amp;J8771&amp;L8771</f>
        <v>MZK5110</v>
      </c>
      <c r="Q8771" t="str">
        <f t="shared" ref="Q8771:Q8834" ca="1" si="1376">OFFSET($O$2,RANDBETWEEN(1,49),0)</f>
        <v>Zita  </v>
      </c>
      <c r="R8771" s="1">
        <f t="shared" ref="R8771:R8834" ca="1" si="1377">DATE(1911,1,1)+RANDBETWEEN(1,365*77)</f>
        <v>14415</v>
      </c>
      <c r="T8771" t="str">
        <f t="shared" ref="T8771:T8834" si="1378">+A8771&amp;"@havemydata.nz"</f>
        <v>MZK5101@havemydata.nz</v>
      </c>
      <c r="U8771" t="str">
        <f t="shared" ref="U8771:U8834" ca="1" si="1379">TEXT(CODE(J8771),"00")&amp;TEXT(RANDBETWEEN(1,9),"0")&amp;L8773</f>
        <v>7595118</v>
      </c>
    </row>
    <row r="8772" spans="1:21" x14ac:dyDescent="0.25">
      <c r="A8772" t="s">
        <v>8776</v>
      </c>
      <c r="B8772" t="s">
        <v>10024</v>
      </c>
      <c r="C8772" s="1">
        <v>5659</v>
      </c>
      <c r="D8772" t="s">
        <v>18826</v>
      </c>
      <c r="E8772" t="s">
        <v>28821</v>
      </c>
      <c r="F8772" t="s">
        <v>4</v>
      </c>
      <c r="H8772" t="str">
        <f t="shared" si="1370"/>
        <v>M</v>
      </c>
      <c r="I8772" t="str">
        <f t="shared" si="1371"/>
        <v>Z</v>
      </c>
      <c r="J8772" t="str">
        <f t="shared" ca="1" si="1372"/>
        <v>H</v>
      </c>
      <c r="K8772">
        <f t="shared" ca="1" si="1373"/>
        <v>5114</v>
      </c>
      <c r="L8772" t="str">
        <f t="shared" ca="1" si="1374"/>
        <v>5114</v>
      </c>
      <c r="M8772" t="str">
        <f t="shared" ca="1" si="1375"/>
        <v>MZH5114</v>
      </c>
      <c r="Q8772" t="str">
        <f t="shared" ca="1" si="1376"/>
        <v>Clora  </v>
      </c>
      <c r="R8772" s="1">
        <f t="shared" ca="1" si="1377"/>
        <v>26641</v>
      </c>
      <c r="T8772" t="str">
        <f t="shared" si="1378"/>
        <v>MZN5105@havemydata.nz</v>
      </c>
      <c r="U8772" t="str">
        <f t="shared" ca="1" si="1379"/>
        <v>7275122</v>
      </c>
    </row>
    <row r="8773" spans="1:21" x14ac:dyDescent="0.25">
      <c r="A8773" t="s">
        <v>8777</v>
      </c>
      <c r="B8773" t="s">
        <v>10047</v>
      </c>
      <c r="C8773" s="1">
        <v>19475</v>
      </c>
      <c r="D8773" t="s">
        <v>18827</v>
      </c>
      <c r="E8773" t="s">
        <v>28822</v>
      </c>
      <c r="F8773" t="s">
        <v>30051</v>
      </c>
      <c r="H8773" t="str">
        <f t="shared" si="1370"/>
        <v>M</v>
      </c>
      <c r="I8773" t="str">
        <f t="shared" si="1371"/>
        <v>Z</v>
      </c>
      <c r="J8773" t="str">
        <f t="shared" ca="1" si="1372"/>
        <v>K</v>
      </c>
      <c r="K8773">
        <f t="shared" ca="1" si="1373"/>
        <v>5118</v>
      </c>
      <c r="L8773" t="str">
        <f t="shared" ca="1" si="1374"/>
        <v>5118</v>
      </c>
      <c r="M8773" t="str">
        <f t="shared" ca="1" si="1375"/>
        <v>MZK5118</v>
      </c>
      <c r="Q8773" t="str">
        <f t="shared" ca="1" si="1376"/>
        <v>Glennie  </v>
      </c>
      <c r="R8773" s="1">
        <f t="shared" ca="1" si="1377"/>
        <v>28422</v>
      </c>
      <c r="T8773" t="str">
        <f t="shared" si="1378"/>
        <v>MZA5109@havemydata.nz</v>
      </c>
      <c r="U8773" t="str">
        <f t="shared" ca="1" si="1379"/>
        <v>7545126</v>
      </c>
    </row>
    <row r="8774" spans="1:21" x14ac:dyDescent="0.25">
      <c r="A8774" t="s">
        <v>8778</v>
      </c>
      <c r="B8774" t="s">
        <v>10013</v>
      </c>
      <c r="C8774" s="1">
        <v>9827</v>
      </c>
      <c r="D8774" t="s">
        <v>18828</v>
      </c>
      <c r="E8774" t="s">
        <v>28823</v>
      </c>
      <c r="F8774" t="s">
        <v>4</v>
      </c>
      <c r="H8774" t="str">
        <f t="shared" si="1370"/>
        <v>M</v>
      </c>
      <c r="I8774" t="str">
        <f t="shared" si="1371"/>
        <v>Z</v>
      </c>
      <c r="J8774" t="str">
        <f t="shared" ca="1" si="1372"/>
        <v>Z</v>
      </c>
      <c r="K8774">
        <f t="shared" ca="1" si="1373"/>
        <v>5122</v>
      </c>
      <c r="L8774" t="str">
        <f t="shared" ca="1" si="1374"/>
        <v>5122</v>
      </c>
      <c r="M8774" t="str">
        <f t="shared" ca="1" si="1375"/>
        <v>MZZ5122</v>
      </c>
      <c r="Q8774" t="str">
        <f t="shared" ca="1" si="1376"/>
        <v>Bea  </v>
      </c>
      <c r="R8774" s="1">
        <f t="shared" ca="1" si="1377"/>
        <v>28144</v>
      </c>
      <c r="T8774" t="str">
        <f t="shared" si="1378"/>
        <v>MZC5113@havemydata.nz</v>
      </c>
      <c r="U8774" t="str">
        <f t="shared" ca="1" si="1379"/>
        <v>9075130</v>
      </c>
    </row>
    <row r="8775" spans="1:21" x14ac:dyDescent="0.25">
      <c r="A8775" t="s">
        <v>8779</v>
      </c>
      <c r="B8775" t="s">
        <v>10047</v>
      </c>
      <c r="C8775" s="1">
        <v>14940</v>
      </c>
      <c r="D8775" t="s">
        <v>18829</v>
      </c>
      <c r="E8775" t="s">
        <v>28824</v>
      </c>
      <c r="F8775" t="s">
        <v>4</v>
      </c>
      <c r="H8775" t="str">
        <f t="shared" si="1370"/>
        <v>M</v>
      </c>
      <c r="I8775" t="str">
        <f t="shared" si="1371"/>
        <v>Z</v>
      </c>
      <c r="J8775" t="str">
        <f t="shared" ca="1" si="1372"/>
        <v>F</v>
      </c>
      <c r="K8775">
        <f t="shared" ca="1" si="1373"/>
        <v>5126</v>
      </c>
      <c r="L8775" t="str">
        <f t="shared" ca="1" si="1374"/>
        <v>5126</v>
      </c>
      <c r="M8775" t="str">
        <f t="shared" ca="1" si="1375"/>
        <v>MZF5126</v>
      </c>
      <c r="Q8775" t="str">
        <f t="shared" ca="1" si="1376"/>
        <v>Fredda  </v>
      </c>
      <c r="R8775" s="1">
        <f t="shared" ca="1" si="1377"/>
        <v>23035</v>
      </c>
      <c r="T8775" t="str">
        <f t="shared" si="1378"/>
        <v>MZU5117@havemydata.nz</v>
      </c>
      <c r="U8775" t="str">
        <f t="shared" ca="1" si="1379"/>
        <v>7025134</v>
      </c>
    </row>
    <row r="8776" spans="1:21" x14ac:dyDescent="0.25">
      <c r="A8776" t="s">
        <v>8780</v>
      </c>
      <c r="B8776" t="s">
        <v>10042</v>
      </c>
      <c r="C8776" s="1">
        <v>27502</v>
      </c>
      <c r="D8776" t="s">
        <v>18830</v>
      </c>
      <c r="E8776" t="s">
        <v>28825</v>
      </c>
      <c r="F8776" t="s">
        <v>4</v>
      </c>
      <c r="H8776" t="str">
        <f t="shared" si="1370"/>
        <v>M</v>
      </c>
      <c r="I8776" t="str">
        <f t="shared" si="1371"/>
        <v>Z</v>
      </c>
      <c r="J8776" t="str">
        <f t="shared" ca="1" si="1372"/>
        <v>W</v>
      </c>
      <c r="K8776">
        <f t="shared" ca="1" si="1373"/>
        <v>5130</v>
      </c>
      <c r="L8776" t="str">
        <f t="shared" ca="1" si="1374"/>
        <v>5130</v>
      </c>
      <c r="M8776" t="str">
        <f t="shared" ca="1" si="1375"/>
        <v>MZW5130</v>
      </c>
      <c r="Q8776" t="str">
        <f t="shared" ca="1" si="1376"/>
        <v>Glennie  </v>
      </c>
      <c r="R8776" s="1">
        <f t="shared" ca="1" si="1377"/>
        <v>31773</v>
      </c>
      <c r="T8776" t="str">
        <f t="shared" si="1378"/>
        <v>MZT5121@havemydata.nz</v>
      </c>
      <c r="U8776" t="str">
        <f t="shared" ca="1" si="1379"/>
        <v>8745138</v>
      </c>
    </row>
    <row r="8777" spans="1:21" x14ac:dyDescent="0.25">
      <c r="A8777" t="s">
        <v>8781</v>
      </c>
      <c r="B8777" t="s">
        <v>10049</v>
      </c>
      <c r="C8777" s="1">
        <v>5129</v>
      </c>
      <c r="D8777" t="s">
        <v>18831</v>
      </c>
      <c r="E8777" t="s">
        <v>28826</v>
      </c>
      <c r="F8777" t="s">
        <v>4</v>
      </c>
      <c r="H8777" t="str">
        <f t="shared" si="1370"/>
        <v>M</v>
      </c>
      <c r="I8777" t="str">
        <f t="shared" si="1371"/>
        <v>Z</v>
      </c>
      <c r="J8777" t="str">
        <f t="shared" ca="1" si="1372"/>
        <v>A</v>
      </c>
      <c r="K8777">
        <f t="shared" ca="1" si="1373"/>
        <v>5134</v>
      </c>
      <c r="L8777" t="str">
        <f t="shared" ca="1" si="1374"/>
        <v>5134</v>
      </c>
      <c r="M8777" t="str">
        <f t="shared" ca="1" si="1375"/>
        <v>MZA5134</v>
      </c>
      <c r="Q8777" t="str">
        <f t="shared" ca="1" si="1376"/>
        <v>Ivana  </v>
      </c>
      <c r="R8777" s="1">
        <f t="shared" ca="1" si="1377"/>
        <v>31668</v>
      </c>
      <c r="T8777" t="str">
        <f t="shared" si="1378"/>
        <v>MZU5125@havemydata.nz</v>
      </c>
      <c r="U8777" t="str">
        <f t="shared" ca="1" si="1379"/>
        <v>6545142</v>
      </c>
    </row>
    <row r="8778" spans="1:21" x14ac:dyDescent="0.25">
      <c r="A8778" t="s">
        <v>8782</v>
      </c>
      <c r="B8778" t="s">
        <v>10054</v>
      </c>
      <c r="C8778" s="1">
        <v>16517</v>
      </c>
      <c r="D8778" t="s">
        <v>18832</v>
      </c>
      <c r="E8778" t="s">
        <v>28827</v>
      </c>
      <c r="F8778" t="s">
        <v>30051</v>
      </c>
      <c r="H8778" t="str">
        <f t="shared" si="1370"/>
        <v>M</v>
      </c>
      <c r="I8778" t="str">
        <f t="shared" si="1371"/>
        <v>Z</v>
      </c>
      <c r="J8778" t="str">
        <f t="shared" ca="1" si="1372"/>
        <v>G</v>
      </c>
      <c r="K8778">
        <f t="shared" ca="1" si="1373"/>
        <v>5138</v>
      </c>
      <c r="L8778" t="str">
        <f t="shared" ca="1" si="1374"/>
        <v>5138</v>
      </c>
      <c r="M8778" t="str">
        <f t="shared" ca="1" si="1375"/>
        <v>MZG5138</v>
      </c>
      <c r="Q8778" t="str">
        <f t="shared" ca="1" si="1376"/>
        <v>Carter  </v>
      </c>
      <c r="R8778" s="1">
        <f t="shared" ca="1" si="1377"/>
        <v>26110</v>
      </c>
      <c r="T8778" t="str">
        <f t="shared" si="1378"/>
        <v>MZJ5129@havemydata.nz</v>
      </c>
      <c r="U8778" t="str">
        <f t="shared" ca="1" si="1379"/>
        <v>7125146</v>
      </c>
    </row>
    <row r="8779" spans="1:21" x14ac:dyDescent="0.25">
      <c r="A8779" t="s">
        <v>8783</v>
      </c>
      <c r="B8779" t="s">
        <v>10007</v>
      </c>
      <c r="C8779" s="1">
        <v>21239</v>
      </c>
      <c r="D8779" t="s">
        <v>18833</v>
      </c>
      <c r="E8779" t="s">
        <v>28828</v>
      </c>
      <c r="F8779" t="s">
        <v>30051</v>
      </c>
      <c r="H8779" t="str">
        <f t="shared" si="1370"/>
        <v>M</v>
      </c>
      <c r="I8779" t="str">
        <f t="shared" si="1371"/>
        <v>Z</v>
      </c>
      <c r="J8779" t="str">
        <f t="shared" ca="1" si="1372"/>
        <v>K</v>
      </c>
      <c r="K8779">
        <f t="shared" ca="1" si="1373"/>
        <v>5142</v>
      </c>
      <c r="L8779" t="str">
        <f t="shared" ca="1" si="1374"/>
        <v>5142</v>
      </c>
      <c r="M8779" t="str">
        <f t="shared" ca="1" si="1375"/>
        <v>MZK5142</v>
      </c>
      <c r="Q8779" t="str">
        <f t="shared" ca="1" si="1376"/>
        <v>Shanell  </v>
      </c>
      <c r="R8779" s="1">
        <f t="shared" ca="1" si="1377"/>
        <v>26272</v>
      </c>
      <c r="T8779" t="str">
        <f t="shared" si="1378"/>
        <v>MZI5133@havemydata.nz</v>
      </c>
      <c r="U8779" t="str">
        <f t="shared" ca="1" si="1379"/>
        <v>7515150</v>
      </c>
    </row>
    <row r="8780" spans="1:21" x14ac:dyDescent="0.25">
      <c r="A8780" t="s">
        <v>8784</v>
      </c>
      <c r="B8780" t="s">
        <v>10025</v>
      </c>
      <c r="C8780" s="1">
        <v>23367</v>
      </c>
      <c r="D8780" t="s">
        <v>18834</v>
      </c>
      <c r="E8780" t="s">
        <v>28829</v>
      </c>
      <c r="F8780" t="s">
        <v>30051</v>
      </c>
      <c r="H8780" t="str">
        <f t="shared" si="1370"/>
        <v>M</v>
      </c>
      <c r="I8780" t="str">
        <f t="shared" si="1371"/>
        <v>Z</v>
      </c>
      <c r="J8780" t="str">
        <f t="shared" ca="1" si="1372"/>
        <v>D</v>
      </c>
      <c r="K8780">
        <f t="shared" ca="1" si="1373"/>
        <v>5146</v>
      </c>
      <c r="L8780" t="str">
        <f t="shared" ca="1" si="1374"/>
        <v>5146</v>
      </c>
      <c r="M8780" t="str">
        <f t="shared" ca="1" si="1375"/>
        <v>MZD5146</v>
      </c>
      <c r="Q8780" t="str">
        <f t="shared" ca="1" si="1376"/>
        <v>Brigid  </v>
      </c>
      <c r="R8780" s="1">
        <f t="shared" ca="1" si="1377"/>
        <v>27797</v>
      </c>
      <c r="T8780" t="str">
        <f t="shared" si="1378"/>
        <v>MZZ5137@havemydata.nz</v>
      </c>
      <c r="U8780" t="str">
        <f t="shared" ca="1" si="1379"/>
        <v>6855154</v>
      </c>
    </row>
    <row r="8781" spans="1:21" x14ac:dyDescent="0.25">
      <c r="A8781" t="s">
        <v>8785</v>
      </c>
      <c r="B8781" t="s">
        <v>10050</v>
      </c>
      <c r="C8781" s="1">
        <v>13113</v>
      </c>
      <c r="D8781" t="s">
        <v>18835</v>
      </c>
      <c r="E8781" t="s">
        <v>28830</v>
      </c>
      <c r="F8781" t="s">
        <v>30051</v>
      </c>
      <c r="H8781" t="str">
        <f t="shared" si="1370"/>
        <v>M</v>
      </c>
      <c r="I8781" t="str">
        <f t="shared" si="1371"/>
        <v>Z</v>
      </c>
      <c r="J8781" t="str">
        <f t="shared" ca="1" si="1372"/>
        <v>P</v>
      </c>
      <c r="K8781">
        <f t="shared" ca="1" si="1373"/>
        <v>5150</v>
      </c>
      <c r="L8781" t="str">
        <f t="shared" ca="1" si="1374"/>
        <v>5150</v>
      </c>
      <c r="M8781" t="str">
        <f t="shared" ca="1" si="1375"/>
        <v>MZP5150</v>
      </c>
      <c r="Q8781" t="str">
        <f t="shared" ca="1" si="1376"/>
        <v>Fredda  </v>
      </c>
      <c r="R8781" s="1">
        <f t="shared" ca="1" si="1377"/>
        <v>19932</v>
      </c>
      <c r="T8781" t="str">
        <f t="shared" si="1378"/>
        <v>MZD5141@havemydata.nz</v>
      </c>
      <c r="U8781" t="str">
        <f t="shared" ca="1" si="1379"/>
        <v>8015158</v>
      </c>
    </row>
    <row r="8782" spans="1:21" x14ac:dyDescent="0.25">
      <c r="A8782" t="s">
        <v>8786</v>
      </c>
      <c r="B8782" t="s">
        <v>10051</v>
      </c>
      <c r="C8782" s="1">
        <v>12201</v>
      </c>
      <c r="D8782" t="s">
        <v>18836</v>
      </c>
      <c r="E8782" t="s">
        <v>28831</v>
      </c>
      <c r="F8782" t="s">
        <v>4</v>
      </c>
      <c r="H8782" t="str">
        <f t="shared" si="1370"/>
        <v>M</v>
      </c>
      <c r="I8782" t="str">
        <f t="shared" si="1371"/>
        <v>Z</v>
      </c>
      <c r="J8782" t="str">
        <f t="shared" ca="1" si="1372"/>
        <v>X</v>
      </c>
      <c r="K8782">
        <f t="shared" ca="1" si="1373"/>
        <v>5154</v>
      </c>
      <c r="L8782" t="str">
        <f t="shared" ca="1" si="1374"/>
        <v>5154</v>
      </c>
      <c r="M8782" t="str">
        <f t="shared" ca="1" si="1375"/>
        <v>MZX5154</v>
      </c>
      <c r="Q8782" t="str">
        <f t="shared" ca="1" si="1376"/>
        <v>Brock  </v>
      </c>
      <c r="R8782" s="1">
        <f t="shared" ca="1" si="1377"/>
        <v>24451</v>
      </c>
      <c r="T8782" t="str">
        <f t="shared" si="1378"/>
        <v>MZJ5145@havemydata.nz</v>
      </c>
      <c r="U8782" t="str">
        <f t="shared" ca="1" si="1379"/>
        <v>8855162</v>
      </c>
    </row>
    <row r="8783" spans="1:21" x14ac:dyDescent="0.25">
      <c r="A8783" t="s">
        <v>8787</v>
      </c>
      <c r="B8783" t="s">
        <v>10030</v>
      </c>
      <c r="C8783" s="1">
        <v>26733</v>
      </c>
      <c r="D8783" t="s">
        <v>18837</v>
      </c>
      <c r="E8783" t="s">
        <v>28832</v>
      </c>
      <c r="F8783" t="s">
        <v>30051</v>
      </c>
      <c r="H8783" t="str">
        <f t="shared" si="1370"/>
        <v>M</v>
      </c>
      <c r="I8783" t="str">
        <f t="shared" si="1371"/>
        <v>Z</v>
      </c>
      <c r="J8783" t="str">
        <f t="shared" ca="1" si="1372"/>
        <v>Y</v>
      </c>
      <c r="K8783">
        <f t="shared" ca="1" si="1373"/>
        <v>5158</v>
      </c>
      <c r="L8783" t="str">
        <f t="shared" ca="1" si="1374"/>
        <v>5158</v>
      </c>
      <c r="M8783" t="str">
        <f t="shared" ca="1" si="1375"/>
        <v>MZY5158</v>
      </c>
      <c r="Q8783" t="str">
        <f t="shared" ca="1" si="1376"/>
        <v>Dorethea  </v>
      </c>
      <c r="R8783" s="1">
        <f t="shared" ca="1" si="1377"/>
        <v>28557</v>
      </c>
      <c r="T8783" t="str">
        <f t="shared" si="1378"/>
        <v>MZI5149@havemydata.nz</v>
      </c>
      <c r="U8783" t="str">
        <f t="shared" ca="1" si="1379"/>
        <v>8985166</v>
      </c>
    </row>
    <row r="8784" spans="1:21" x14ac:dyDescent="0.25">
      <c r="A8784" t="s">
        <v>8788</v>
      </c>
      <c r="B8784" t="s">
        <v>10030</v>
      </c>
      <c r="C8784" s="1">
        <v>24739</v>
      </c>
      <c r="D8784" t="s">
        <v>18838</v>
      </c>
      <c r="E8784" t="s">
        <v>28833</v>
      </c>
      <c r="F8784" t="s">
        <v>4</v>
      </c>
      <c r="H8784" t="str">
        <f t="shared" si="1370"/>
        <v>M</v>
      </c>
      <c r="I8784" t="str">
        <f t="shared" si="1371"/>
        <v>Z</v>
      </c>
      <c r="J8784" t="str">
        <f t="shared" ca="1" si="1372"/>
        <v>L</v>
      </c>
      <c r="K8784">
        <f t="shared" ca="1" si="1373"/>
        <v>5162</v>
      </c>
      <c r="L8784" t="str">
        <f t="shared" ca="1" si="1374"/>
        <v>5162</v>
      </c>
      <c r="M8784" t="str">
        <f t="shared" ca="1" si="1375"/>
        <v>MZL5162</v>
      </c>
      <c r="Q8784" t="str">
        <f t="shared" ca="1" si="1376"/>
        <v>Carol  </v>
      </c>
      <c r="R8784" s="1">
        <f t="shared" ca="1" si="1377"/>
        <v>23709</v>
      </c>
      <c r="T8784" t="str">
        <f t="shared" si="1378"/>
        <v>MZK5153@havemydata.nz</v>
      </c>
      <c r="U8784" t="str">
        <f t="shared" ca="1" si="1379"/>
        <v>7615170</v>
      </c>
    </row>
    <row r="8785" spans="1:21" x14ac:dyDescent="0.25">
      <c r="A8785" t="s">
        <v>8789</v>
      </c>
      <c r="B8785" t="s">
        <v>10012</v>
      </c>
      <c r="C8785" s="1">
        <v>21116</v>
      </c>
      <c r="D8785" t="s">
        <v>18839</v>
      </c>
      <c r="E8785" t="s">
        <v>28834</v>
      </c>
      <c r="F8785" t="s">
        <v>4</v>
      </c>
      <c r="H8785" t="str">
        <f t="shared" si="1370"/>
        <v>M</v>
      </c>
      <c r="I8785" t="str">
        <f t="shared" si="1371"/>
        <v>Z</v>
      </c>
      <c r="J8785" t="str">
        <f t="shared" ca="1" si="1372"/>
        <v>U</v>
      </c>
      <c r="K8785">
        <f t="shared" ca="1" si="1373"/>
        <v>5166</v>
      </c>
      <c r="L8785" t="str">
        <f t="shared" ca="1" si="1374"/>
        <v>5166</v>
      </c>
      <c r="M8785" t="str">
        <f t="shared" ca="1" si="1375"/>
        <v>MZU5166</v>
      </c>
      <c r="Q8785" t="str">
        <f t="shared" ca="1" si="1376"/>
        <v>Gena  </v>
      </c>
      <c r="R8785" s="1">
        <f t="shared" ca="1" si="1377"/>
        <v>11464</v>
      </c>
      <c r="T8785" t="str">
        <f t="shared" si="1378"/>
        <v>MZN5157@havemydata.nz</v>
      </c>
      <c r="U8785" t="str">
        <f t="shared" ca="1" si="1379"/>
        <v>8525174</v>
      </c>
    </row>
    <row r="8786" spans="1:21" x14ac:dyDescent="0.25">
      <c r="A8786" t="s">
        <v>8790</v>
      </c>
      <c r="B8786" t="s">
        <v>10035</v>
      </c>
      <c r="C8786" s="1">
        <v>6875</v>
      </c>
      <c r="D8786" t="s">
        <v>18840</v>
      </c>
      <c r="E8786" t="s">
        <v>28835</v>
      </c>
      <c r="F8786" t="s">
        <v>4</v>
      </c>
      <c r="H8786" t="str">
        <f t="shared" si="1370"/>
        <v>M</v>
      </c>
      <c r="I8786" t="str">
        <f t="shared" si="1371"/>
        <v>Z</v>
      </c>
      <c r="J8786" t="str">
        <f t="shared" ca="1" si="1372"/>
        <v>U</v>
      </c>
      <c r="K8786">
        <f t="shared" ca="1" si="1373"/>
        <v>5170</v>
      </c>
      <c r="L8786" t="str">
        <f t="shared" ca="1" si="1374"/>
        <v>5170</v>
      </c>
      <c r="M8786" t="str">
        <f t="shared" ca="1" si="1375"/>
        <v>MZU5170</v>
      </c>
      <c r="Q8786" t="str">
        <f t="shared" ca="1" si="1376"/>
        <v>Susann  </v>
      </c>
      <c r="R8786" s="1">
        <f t="shared" ca="1" si="1377"/>
        <v>25120</v>
      </c>
      <c r="T8786" t="str">
        <f t="shared" si="1378"/>
        <v>MZT5161@havemydata.nz</v>
      </c>
      <c r="U8786" t="str">
        <f t="shared" ca="1" si="1379"/>
        <v>8535178</v>
      </c>
    </row>
    <row r="8787" spans="1:21" x14ac:dyDescent="0.25">
      <c r="A8787" t="s">
        <v>8791</v>
      </c>
      <c r="B8787" t="s">
        <v>10036</v>
      </c>
      <c r="C8787" s="1">
        <v>19259</v>
      </c>
      <c r="D8787" t="s">
        <v>18841</v>
      </c>
      <c r="E8787" t="s">
        <v>28836</v>
      </c>
      <c r="F8787" t="s">
        <v>30051</v>
      </c>
      <c r="H8787" t="str">
        <f t="shared" si="1370"/>
        <v>M</v>
      </c>
      <c r="I8787" t="str">
        <f t="shared" si="1371"/>
        <v>Z</v>
      </c>
      <c r="J8787" t="str">
        <f t="shared" ca="1" si="1372"/>
        <v>P</v>
      </c>
      <c r="K8787">
        <f t="shared" ca="1" si="1373"/>
        <v>5174</v>
      </c>
      <c r="L8787" t="str">
        <f t="shared" ca="1" si="1374"/>
        <v>5174</v>
      </c>
      <c r="M8787" t="str">
        <f t="shared" ca="1" si="1375"/>
        <v>MZP5174</v>
      </c>
      <c r="Q8787" t="str">
        <f t="shared" ca="1" si="1376"/>
        <v>Susann  </v>
      </c>
      <c r="R8787" s="1">
        <f t="shared" ca="1" si="1377"/>
        <v>12474</v>
      </c>
      <c r="T8787" t="str">
        <f t="shared" si="1378"/>
        <v>MZD5165@havemydata.nz</v>
      </c>
      <c r="U8787" t="str">
        <f t="shared" ca="1" si="1379"/>
        <v>8025182</v>
      </c>
    </row>
    <row r="8788" spans="1:21" x14ac:dyDescent="0.25">
      <c r="A8788" t="s">
        <v>8792</v>
      </c>
      <c r="B8788" t="s">
        <v>10045</v>
      </c>
      <c r="C8788" s="1">
        <v>4485</v>
      </c>
      <c r="D8788" t="s">
        <v>18842</v>
      </c>
      <c r="E8788" t="s">
        <v>28837</v>
      </c>
      <c r="F8788" t="s">
        <v>30051</v>
      </c>
      <c r="H8788" t="str">
        <f t="shared" si="1370"/>
        <v>N</v>
      </c>
      <c r="I8788" t="str">
        <f t="shared" si="1371"/>
        <v>A</v>
      </c>
      <c r="J8788" t="str">
        <f t="shared" ca="1" si="1372"/>
        <v>K</v>
      </c>
      <c r="K8788">
        <f t="shared" ca="1" si="1373"/>
        <v>5178</v>
      </c>
      <c r="L8788" t="str">
        <f t="shared" ca="1" si="1374"/>
        <v>5178</v>
      </c>
      <c r="M8788" t="str">
        <f t="shared" ca="1" si="1375"/>
        <v>NAK5178</v>
      </c>
      <c r="Q8788" t="str">
        <f t="shared" ca="1" si="1376"/>
        <v>Delorse  </v>
      </c>
      <c r="R8788" s="1">
        <f t="shared" ca="1" si="1377"/>
        <v>17885</v>
      </c>
      <c r="T8788" t="str">
        <f t="shared" si="1378"/>
        <v>NAK5169@havemydata.nz</v>
      </c>
      <c r="U8788" t="str">
        <f t="shared" ca="1" si="1379"/>
        <v>7595186</v>
      </c>
    </row>
    <row r="8789" spans="1:21" x14ac:dyDescent="0.25">
      <c r="A8789" t="s">
        <v>8793</v>
      </c>
      <c r="B8789" t="s">
        <v>10040</v>
      </c>
      <c r="C8789" s="1">
        <v>20442</v>
      </c>
      <c r="D8789" t="s">
        <v>18843</v>
      </c>
      <c r="E8789" t="s">
        <v>28838</v>
      </c>
      <c r="F8789" t="s">
        <v>30051</v>
      </c>
      <c r="H8789" t="str">
        <f t="shared" si="1370"/>
        <v>N</v>
      </c>
      <c r="I8789" t="str">
        <f t="shared" si="1371"/>
        <v>A</v>
      </c>
      <c r="J8789" t="str">
        <f t="shared" ca="1" si="1372"/>
        <v>H</v>
      </c>
      <c r="K8789">
        <f t="shared" ca="1" si="1373"/>
        <v>5182</v>
      </c>
      <c r="L8789" t="str">
        <f t="shared" ca="1" si="1374"/>
        <v>5182</v>
      </c>
      <c r="M8789" t="str">
        <f t="shared" ca="1" si="1375"/>
        <v>NAH5182</v>
      </c>
      <c r="Q8789" t="str">
        <f t="shared" ca="1" si="1376"/>
        <v>Carol  </v>
      </c>
      <c r="R8789" s="1">
        <f t="shared" ca="1" si="1377"/>
        <v>8992</v>
      </c>
      <c r="T8789" t="str">
        <f t="shared" si="1378"/>
        <v>NAA5173@havemydata.nz</v>
      </c>
      <c r="U8789" t="str">
        <f t="shared" ca="1" si="1379"/>
        <v>7275190</v>
      </c>
    </row>
    <row r="8790" spans="1:21" x14ac:dyDescent="0.25">
      <c r="A8790" t="s">
        <v>8794</v>
      </c>
      <c r="B8790" t="s">
        <v>10037</v>
      </c>
      <c r="C8790" s="1">
        <v>21907</v>
      </c>
      <c r="D8790" t="s">
        <v>18844</v>
      </c>
      <c r="E8790" t="s">
        <v>28839</v>
      </c>
      <c r="F8790" t="s">
        <v>30051</v>
      </c>
      <c r="H8790" t="str">
        <f t="shared" si="1370"/>
        <v>N</v>
      </c>
      <c r="I8790" t="str">
        <f t="shared" si="1371"/>
        <v>A</v>
      </c>
      <c r="J8790" t="str">
        <f t="shared" ca="1" si="1372"/>
        <v>R</v>
      </c>
      <c r="K8790">
        <f t="shared" ca="1" si="1373"/>
        <v>5186</v>
      </c>
      <c r="L8790" t="str">
        <f t="shared" ca="1" si="1374"/>
        <v>5186</v>
      </c>
      <c r="M8790" t="str">
        <f t="shared" ca="1" si="1375"/>
        <v>NAR5186</v>
      </c>
      <c r="Q8790" t="str">
        <f t="shared" ca="1" si="1376"/>
        <v>Andera  </v>
      </c>
      <c r="R8790" s="1">
        <f t="shared" ca="1" si="1377"/>
        <v>19114</v>
      </c>
      <c r="T8790" t="str">
        <f t="shared" si="1378"/>
        <v>NAJ5177@havemydata.nz</v>
      </c>
      <c r="U8790" t="str">
        <f t="shared" ca="1" si="1379"/>
        <v>8225194</v>
      </c>
    </row>
    <row r="8791" spans="1:21" x14ac:dyDescent="0.25">
      <c r="A8791" t="s">
        <v>8795</v>
      </c>
      <c r="B8791" t="s">
        <v>10042</v>
      </c>
      <c r="C8791" s="1">
        <v>16852</v>
      </c>
      <c r="D8791" t="s">
        <v>18845</v>
      </c>
      <c r="E8791" t="s">
        <v>28840</v>
      </c>
      <c r="F8791" t="s">
        <v>30051</v>
      </c>
      <c r="H8791" t="str">
        <f t="shared" si="1370"/>
        <v>N</v>
      </c>
      <c r="I8791" t="str">
        <f t="shared" si="1371"/>
        <v>A</v>
      </c>
      <c r="J8791" t="str">
        <f t="shared" ca="1" si="1372"/>
        <v>J</v>
      </c>
      <c r="K8791">
        <f t="shared" ca="1" si="1373"/>
        <v>5190</v>
      </c>
      <c r="L8791" t="str">
        <f t="shared" ca="1" si="1374"/>
        <v>5190</v>
      </c>
      <c r="M8791" t="str">
        <f t="shared" ca="1" si="1375"/>
        <v>NAJ5190</v>
      </c>
      <c r="Q8791" t="str">
        <f t="shared" ca="1" si="1376"/>
        <v>Tammara  </v>
      </c>
      <c r="R8791" s="1">
        <f t="shared" ca="1" si="1377"/>
        <v>9102</v>
      </c>
      <c r="T8791" t="str">
        <f t="shared" si="1378"/>
        <v>NAU5181@havemydata.nz</v>
      </c>
      <c r="U8791" t="str">
        <f t="shared" ca="1" si="1379"/>
        <v>7455198</v>
      </c>
    </row>
    <row r="8792" spans="1:21" x14ac:dyDescent="0.25">
      <c r="A8792" t="s">
        <v>8796</v>
      </c>
      <c r="B8792" t="s">
        <v>10007</v>
      </c>
      <c r="C8792" s="1">
        <v>26663</v>
      </c>
      <c r="D8792" t="s">
        <v>18846</v>
      </c>
      <c r="E8792" t="s">
        <v>28841</v>
      </c>
      <c r="F8792" t="s">
        <v>4</v>
      </c>
      <c r="H8792" t="str">
        <f t="shared" si="1370"/>
        <v>N</v>
      </c>
      <c r="I8792" t="str">
        <f t="shared" si="1371"/>
        <v>A</v>
      </c>
      <c r="J8792" t="str">
        <f t="shared" ca="1" si="1372"/>
        <v>J</v>
      </c>
      <c r="K8792">
        <f t="shared" ca="1" si="1373"/>
        <v>5194</v>
      </c>
      <c r="L8792" t="str">
        <f t="shared" ca="1" si="1374"/>
        <v>5194</v>
      </c>
      <c r="M8792" t="str">
        <f t="shared" ca="1" si="1375"/>
        <v>NAJ5194</v>
      </c>
      <c r="Q8792" t="str">
        <f t="shared" ca="1" si="1376"/>
        <v>Carter  </v>
      </c>
      <c r="R8792" s="1">
        <f t="shared" ca="1" si="1377"/>
        <v>6851</v>
      </c>
      <c r="T8792" t="str">
        <f t="shared" si="1378"/>
        <v>NAL5185@havemydata.nz</v>
      </c>
      <c r="U8792" t="str">
        <f t="shared" ca="1" si="1379"/>
        <v>7465202</v>
      </c>
    </row>
    <row r="8793" spans="1:21" x14ac:dyDescent="0.25">
      <c r="A8793" t="s">
        <v>8797</v>
      </c>
      <c r="B8793" t="s">
        <v>10008</v>
      </c>
      <c r="C8793" s="1">
        <v>17925</v>
      </c>
      <c r="D8793" t="s">
        <v>18847</v>
      </c>
      <c r="E8793" t="s">
        <v>28842</v>
      </c>
      <c r="F8793" t="s">
        <v>4</v>
      </c>
      <c r="H8793" t="str">
        <f t="shared" si="1370"/>
        <v>N</v>
      </c>
      <c r="I8793" t="str">
        <f t="shared" si="1371"/>
        <v>A</v>
      </c>
      <c r="J8793" t="str">
        <f t="shared" ca="1" si="1372"/>
        <v>N</v>
      </c>
      <c r="K8793">
        <f t="shared" ca="1" si="1373"/>
        <v>5198</v>
      </c>
      <c r="L8793" t="str">
        <f t="shared" ca="1" si="1374"/>
        <v>5198</v>
      </c>
      <c r="M8793" t="str">
        <f t="shared" ca="1" si="1375"/>
        <v>NAN5198</v>
      </c>
      <c r="Q8793" t="str">
        <f t="shared" ca="1" si="1376"/>
        <v>Leora  </v>
      </c>
      <c r="R8793" s="1">
        <f t="shared" ca="1" si="1377"/>
        <v>28860</v>
      </c>
      <c r="T8793" t="str">
        <f t="shared" si="1378"/>
        <v>NAI5189@havemydata.nz</v>
      </c>
      <c r="U8793" t="str">
        <f t="shared" ca="1" si="1379"/>
        <v>7845206</v>
      </c>
    </row>
    <row r="8794" spans="1:21" x14ac:dyDescent="0.25">
      <c r="A8794" t="s">
        <v>8798</v>
      </c>
      <c r="B8794" t="s">
        <v>10047</v>
      </c>
      <c r="C8794" s="1">
        <v>12404</v>
      </c>
      <c r="D8794" t="s">
        <v>18848</v>
      </c>
      <c r="E8794" t="s">
        <v>28843</v>
      </c>
      <c r="F8794" t="s">
        <v>4</v>
      </c>
      <c r="H8794" t="str">
        <f t="shared" si="1370"/>
        <v>N</v>
      </c>
      <c r="I8794" t="str">
        <f t="shared" si="1371"/>
        <v>A</v>
      </c>
      <c r="J8794" t="str">
        <f t="shared" ca="1" si="1372"/>
        <v>Y</v>
      </c>
      <c r="K8794">
        <f t="shared" ca="1" si="1373"/>
        <v>5202</v>
      </c>
      <c r="L8794" t="str">
        <f t="shared" ca="1" si="1374"/>
        <v>5202</v>
      </c>
      <c r="M8794" t="str">
        <f t="shared" ca="1" si="1375"/>
        <v>NAY5202</v>
      </c>
      <c r="Q8794" t="str">
        <f t="shared" ca="1" si="1376"/>
        <v>Lilla  </v>
      </c>
      <c r="R8794" s="1">
        <f t="shared" ca="1" si="1377"/>
        <v>8116</v>
      </c>
      <c r="T8794" t="str">
        <f t="shared" si="1378"/>
        <v>NAC5193@havemydata.nz</v>
      </c>
      <c r="U8794" t="str">
        <f t="shared" ca="1" si="1379"/>
        <v>8995210</v>
      </c>
    </row>
    <row r="8795" spans="1:21" x14ac:dyDescent="0.25">
      <c r="A8795" t="s">
        <v>8799</v>
      </c>
      <c r="B8795" t="s">
        <v>10039</v>
      </c>
      <c r="C8795" s="1">
        <v>7759</v>
      </c>
      <c r="D8795" t="s">
        <v>18849</v>
      </c>
      <c r="E8795" t="s">
        <v>28844</v>
      </c>
      <c r="F8795" t="s">
        <v>30051</v>
      </c>
      <c r="H8795" t="str">
        <f t="shared" si="1370"/>
        <v>N</v>
      </c>
      <c r="I8795" t="str">
        <f t="shared" si="1371"/>
        <v>A</v>
      </c>
      <c r="J8795" t="str">
        <f t="shared" ca="1" si="1372"/>
        <v>M</v>
      </c>
      <c r="K8795">
        <f t="shared" ca="1" si="1373"/>
        <v>5206</v>
      </c>
      <c r="L8795" t="str">
        <f t="shared" ca="1" si="1374"/>
        <v>5206</v>
      </c>
      <c r="M8795" t="str">
        <f t="shared" ca="1" si="1375"/>
        <v>NAM5206</v>
      </c>
      <c r="Q8795" t="str">
        <f t="shared" ca="1" si="1376"/>
        <v>Jan  </v>
      </c>
      <c r="R8795" s="1">
        <f t="shared" ca="1" si="1377"/>
        <v>20701</v>
      </c>
      <c r="T8795" t="str">
        <f t="shared" si="1378"/>
        <v>NAT5197@havemydata.nz</v>
      </c>
      <c r="U8795" t="str">
        <f t="shared" ca="1" si="1379"/>
        <v>7775214</v>
      </c>
    </row>
    <row r="8796" spans="1:21" x14ac:dyDescent="0.25">
      <c r="A8796" t="s">
        <v>8800</v>
      </c>
      <c r="B8796" t="s">
        <v>10023</v>
      </c>
      <c r="C8796" s="1">
        <v>4887</v>
      </c>
      <c r="D8796" t="s">
        <v>18850</v>
      </c>
      <c r="E8796" t="s">
        <v>28845</v>
      </c>
      <c r="F8796" t="s">
        <v>4</v>
      </c>
      <c r="H8796" t="str">
        <f t="shared" si="1370"/>
        <v>N</v>
      </c>
      <c r="I8796" t="str">
        <f t="shared" si="1371"/>
        <v>A</v>
      </c>
      <c r="J8796" t="str">
        <f t="shared" ca="1" si="1372"/>
        <v>C</v>
      </c>
      <c r="K8796">
        <f t="shared" ca="1" si="1373"/>
        <v>5210</v>
      </c>
      <c r="L8796" t="str">
        <f t="shared" ca="1" si="1374"/>
        <v>5210</v>
      </c>
      <c r="M8796" t="str">
        <f t="shared" ca="1" si="1375"/>
        <v>NAC5210</v>
      </c>
      <c r="Q8796" t="str">
        <f t="shared" ca="1" si="1376"/>
        <v>Carol  </v>
      </c>
      <c r="R8796" s="1">
        <f t="shared" ca="1" si="1377"/>
        <v>20744</v>
      </c>
      <c r="T8796" t="str">
        <f t="shared" si="1378"/>
        <v>NAG5201@havemydata.nz</v>
      </c>
      <c r="U8796" t="str">
        <f t="shared" ca="1" si="1379"/>
        <v>6715218</v>
      </c>
    </row>
    <row r="8797" spans="1:21" x14ac:dyDescent="0.25">
      <c r="A8797" t="s">
        <v>8801</v>
      </c>
      <c r="B8797" t="s">
        <v>10031</v>
      </c>
      <c r="C8797" s="1">
        <v>15537</v>
      </c>
      <c r="D8797" t="s">
        <v>18851</v>
      </c>
      <c r="E8797" t="s">
        <v>28846</v>
      </c>
      <c r="F8797" t="s">
        <v>30051</v>
      </c>
      <c r="H8797" t="str">
        <f t="shared" si="1370"/>
        <v>N</v>
      </c>
      <c r="I8797" t="str">
        <f t="shared" si="1371"/>
        <v>A</v>
      </c>
      <c r="J8797" t="str">
        <f t="shared" ca="1" si="1372"/>
        <v>P</v>
      </c>
      <c r="K8797">
        <f t="shared" ca="1" si="1373"/>
        <v>5214</v>
      </c>
      <c r="L8797" t="str">
        <f t="shared" ca="1" si="1374"/>
        <v>5214</v>
      </c>
      <c r="M8797" t="str">
        <f t="shared" ca="1" si="1375"/>
        <v>NAP5214</v>
      </c>
      <c r="Q8797" t="str">
        <f t="shared" ca="1" si="1376"/>
        <v>Judi  </v>
      </c>
      <c r="R8797" s="1">
        <f t="shared" ca="1" si="1377"/>
        <v>23670</v>
      </c>
      <c r="T8797" t="str">
        <f t="shared" si="1378"/>
        <v>NAM5205@havemydata.nz</v>
      </c>
      <c r="U8797" t="str">
        <f t="shared" ca="1" si="1379"/>
        <v>8085222</v>
      </c>
    </row>
    <row r="8798" spans="1:21" x14ac:dyDescent="0.25">
      <c r="A8798" t="s">
        <v>8802</v>
      </c>
      <c r="B8798" t="s">
        <v>10033</v>
      </c>
      <c r="C8798" s="1">
        <v>4848</v>
      </c>
      <c r="D8798" t="s">
        <v>18852</v>
      </c>
      <c r="E8798" t="s">
        <v>28847</v>
      </c>
      <c r="F8798" t="s">
        <v>4</v>
      </c>
      <c r="H8798" t="str">
        <f t="shared" si="1370"/>
        <v>N</v>
      </c>
      <c r="I8798" t="str">
        <f t="shared" si="1371"/>
        <v>A</v>
      </c>
      <c r="J8798" t="str">
        <f t="shared" ca="1" si="1372"/>
        <v>B</v>
      </c>
      <c r="K8798">
        <f t="shared" ca="1" si="1373"/>
        <v>5218</v>
      </c>
      <c r="L8798" t="str">
        <f t="shared" ca="1" si="1374"/>
        <v>5218</v>
      </c>
      <c r="M8798" t="str">
        <f t="shared" ca="1" si="1375"/>
        <v>NAB5218</v>
      </c>
      <c r="Q8798" t="str">
        <f t="shared" ca="1" si="1376"/>
        <v>Shanell  </v>
      </c>
      <c r="R8798" s="1">
        <f t="shared" ca="1" si="1377"/>
        <v>21927</v>
      </c>
      <c r="T8798" t="str">
        <f t="shared" si="1378"/>
        <v>NAB5209@havemydata.nz</v>
      </c>
      <c r="U8798" t="str">
        <f t="shared" ca="1" si="1379"/>
        <v>6695226</v>
      </c>
    </row>
    <row r="8799" spans="1:21" x14ac:dyDescent="0.25">
      <c r="A8799" t="s">
        <v>8803</v>
      </c>
      <c r="B8799" t="s">
        <v>10042</v>
      </c>
      <c r="C8799" s="1">
        <v>15448</v>
      </c>
      <c r="D8799" t="s">
        <v>18853</v>
      </c>
      <c r="E8799" t="s">
        <v>28848</v>
      </c>
      <c r="F8799" t="s">
        <v>30051</v>
      </c>
      <c r="H8799" t="str">
        <f t="shared" si="1370"/>
        <v>N</v>
      </c>
      <c r="I8799" t="str">
        <f t="shared" si="1371"/>
        <v>A</v>
      </c>
      <c r="J8799" t="str">
        <f t="shared" ca="1" si="1372"/>
        <v>X</v>
      </c>
      <c r="K8799">
        <f t="shared" ca="1" si="1373"/>
        <v>5222</v>
      </c>
      <c r="L8799" t="str">
        <f t="shared" ca="1" si="1374"/>
        <v>5222</v>
      </c>
      <c r="M8799" t="str">
        <f t="shared" ca="1" si="1375"/>
        <v>NAX5222</v>
      </c>
      <c r="Q8799" t="str">
        <f t="shared" ca="1" si="1376"/>
        <v>Carter  </v>
      </c>
      <c r="R8799" s="1">
        <f t="shared" ca="1" si="1377"/>
        <v>10239</v>
      </c>
      <c r="T8799" t="str">
        <f t="shared" si="1378"/>
        <v>NAV5213@havemydata.nz</v>
      </c>
      <c r="U8799" t="str">
        <f t="shared" ca="1" si="1379"/>
        <v>8815230</v>
      </c>
    </row>
    <row r="8800" spans="1:21" x14ac:dyDescent="0.25">
      <c r="A8800" t="s">
        <v>8804</v>
      </c>
      <c r="B8800" t="s">
        <v>10054</v>
      </c>
      <c r="C8800" s="1">
        <v>21287</v>
      </c>
      <c r="D8800" t="s">
        <v>18854</v>
      </c>
      <c r="E8800" t="s">
        <v>28849</v>
      </c>
      <c r="F8800" t="s">
        <v>30051</v>
      </c>
      <c r="H8800" t="str">
        <f t="shared" si="1370"/>
        <v>N</v>
      </c>
      <c r="I8800" t="str">
        <f t="shared" si="1371"/>
        <v>A</v>
      </c>
      <c r="J8800" t="str">
        <f t="shared" ca="1" si="1372"/>
        <v>R</v>
      </c>
      <c r="K8800">
        <f t="shared" ca="1" si="1373"/>
        <v>5226</v>
      </c>
      <c r="L8800" t="str">
        <f t="shared" ca="1" si="1374"/>
        <v>5226</v>
      </c>
      <c r="M8800" t="str">
        <f t="shared" ca="1" si="1375"/>
        <v>NAR5226</v>
      </c>
      <c r="Q8800" t="str">
        <f t="shared" ca="1" si="1376"/>
        <v>Kenya  </v>
      </c>
      <c r="R8800" s="1">
        <f t="shared" ca="1" si="1377"/>
        <v>19867</v>
      </c>
      <c r="T8800" t="str">
        <f t="shared" si="1378"/>
        <v>NAA5217@havemydata.nz</v>
      </c>
      <c r="U8800" t="str">
        <f t="shared" ca="1" si="1379"/>
        <v>8235234</v>
      </c>
    </row>
    <row r="8801" spans="1:21" x14ac:dyDescent="0.25">
      <c r="A8801" t="s">
        <v>8805</v>
      </c>
      <c r="B8801" t="s">
        <v>10019</v>
      </c>
      <c r="C8801" s="1">
        <v>13825</v>
      </c>
      <c r="D8801" t="s">
        <v>18855</v>
      </c>
      <c r="E8801" t="s">
        <v>28850</v>
      </c>
      <c r="F8801" t="s">
        <v>30051</v>
      </c>
      <c r="H8801" t="str">
        <f t="shared" si="1370"/>
        <v>N</v>
      </c>
      <c r="I8801" t="str">
        <f t="shared" si="1371"/>
        <v>A</v>
      </c>
      <c r="J8801" t="str">
        <f t="shared" ca="1" si="1372"/>
        <v>N</v>
      </c>
      <c r="K8801">
        <f t="shared" ca="1" si="1373"/>
        <v>5230</v>
      </c>
      <c r="L8801" t="str">
        <f t="shared" ca="1" si="1374"/>
        <v>5230</v>
      </c>
      <c r="M8801" t="str">
        <f t="shared" ca="1" si="1375"/>
        <v>NAN5230</v>
      </c>
      <c r="Q8801" t="str">
        <f t="shared" ca="1" si="1376"/>
        <v>Susann  </v>
      </c>
      <c r="R8801" s="1">
        <f t="shared" ca="1" si="1377"/>
        <v>21183</v>
      </c>
      <c r="T8801" t="str">
        <f t="shared" si="1378"/>
        <v>NAQ5221@havemydata.nz</v>
      </c>
      <c r="U8801" t="str">
        <f t="shared" ca="1" si="1379"/>
        <v>7835238</v>
      </c>
    </row>
    <row r="8802" spans="1:21" x14ac:dyDescent="0.25">
      <c r="A8802" t="s">
        <v>8806</v>
      </c>
      <c r="B8802" t="s">
        <v>10017</v>
      </c>
      <c r="C8802" s="1">
        <v>15238</v>
      </c>
      <c r="D8802" t="s">
        <v>18856</v>
      </c>
      <c r="E8802" t="s">
        <v>28851</v>
      </c>
      <c r="F8802" t="s">
        <v>4</v>
      </c>
      <c r="H8802" t="str">
        <f t="shared" si="1370"/>
        <v>N</v>
      </c>
      <c r="I8802" t="str">
        <f t="shared" si="1371"/>
        <v>A</v>
      </c>
      <c r="J8802" t="str">
        <f t="shared" ca="1" si="1372"/>
        <v>G</v>
      </c>
      <c r="K8802">
        <f t="shared" ca="1" si="1373"/>
        <v>5234</v>
      </c>
      <c r="L8802" t="str">
        <f t="shared" ca="1" si="1374"/>
        <v>5234</v>
      </c>
      <c r="M8802" t="str">
        <f t="shared" ca="1" si="1375"/>
        <v>NAG5234</v>
      </c>
      <c r="Q8802" t="str">
        <f t="shared" ca="1" si="1376"/>
        <v>Era  </v>
      </c>
      <c r="R8802" s="1">
        <f t="shared" ca="1" si="1377"/>
        <v>6354</v>
      </c>
      <c r="T8802" t="str">
        <f t="shared" si="1378"/>
        <v>NAM5225@havemydata.nz</v>
      </c>
      <c r="U8802" t="str">
        <f t="shared" ca="1" si="1379"/>
        <v>7135242</v>
      </c>
    </row>
    <row r="8803" spans="1:21" x14ac:dyDescent="0.25">
      <c r="A8803" t="s">
        <v>8807</v>
      </c>
      <c r="B8803" t="s">
        <v>10023</v>
      </c>
      <c r="C8803" s="1">
        <v>15808</v>
      </c>
      <c r="D8803" t="s">
        <v>18857</v>
      </c>
      <c r="E8803" t="s">
        <v>28852</v>
      </c>
      <c r="F8803" t="s">
        <v>4</v>
      </c>
      <c r="H8803" t="str">
        <f t="shared" si="1370"/>
        <v>N</v>
      </c>
      <c r="I8803" t="str">
        <f t="shared" si="1371"/>
        <v>A</v>
      </c>
      <c r="J8803" t="str">
        <f t="shared" ca="1" si="1372"/>
        <v>E</v>
      </c>
      <c r="K8803">
        <f t="shared" ca="1" si="1373"/>
        <v>5238</v>
      </c>
      <c r="L8803" t="str">
        <f t="shared" ca="1" si="1374"/>
        <v>5238</v>
      </c>
      <c r="M8803" t="str">
        <f t="shared" ca="1" si="1375"/>
        <v>NAE5238</v>
      </c>
      <c r="Q8803" t="str">
        <f t="shared" ca="1" si="1376"/>
        <v>Angila  </v>
      </c>
      <c r="R8803" s="1">
        <f t="shared" ca="1" si="1377"/>
        <v>28293</v>
      </c>
      <c r="T8803" t="str">
        <f t="shared" si="1378"/>
        <v>NAF5229@havemydata.nz</v>
      </c>
      <c r="U8803" t="str">
        <f t="shared" ca="1" si="1379"/>
        <v>6925246</v>
      </c>
    </row>
    <row r="8804" spans="1:21" x14ac:dyDescent="0.25">
      <c r="A8804" t="s">
        <v>8808</v>
      </c>
      <c r="B8804" t="s">
        <v>10043</v>
      </c>
      <c r="C8804" s="1">
        <v>16566</v>
      </c>
      <c r="D8804" t="s">
        <v>18858</v>
      </c>
      <c r="E8804" t="s">
        <v>28853</v>
      </c>
      <c r="F8804" t="s">
        <v>30051</v>
      </c>
      <c r="H8804" t="str">
        <f t="shared" si="1370"/>
        <v>N</v>
      </c>
      <c r="I8804" t="str">
        <f t="shared" si="1371"/>
        <v>A</v>
      </c>
      <c r="J8804" t="str">
        <f t="shared" ca="1" si="1372"/>
        <v>F</v>
      </c>
      <c r="K8804">
        <f t="shared" ca="1" si="1373"/>
        <v>5242</v>
      </c>
      <c r="L8804" t="str">
        <f t="shared" ca="1" si="1374"/>
        <v>5242</v>
      </c>
      <c r="M8804" t="str">
        <f t="shared" ca="1" si="1375"/>
        <v>NAF5242</v>
      </c>
      <c r="Q8804" t="str">
        <f t="shared" ca="1" si="1376"/>
        <v>Bea  </v>
      </c>
      <c r="R8804" s="1">
        <f t="shared" ca="1" si="1377"/>
        <v>24371</v>
      </c>
      <c r="T8804" t="str">
        <f t="shared" si="1378"/>
        <v>NAT5233@havemydata.nz</v>
      </c>
      <c r="U8804" t="str">
        <f t="shared" ca="1" si="1379"/>
        <v>7095250</v>
      </c>
    </row>
    <row r="8805" spans="1:21" x14ac:dyDescent="0.25">
      <c r="A8805" t="s">
        <v>8809</v>
      </c>
      <c r="B8805" t="s">
        <v>10038</v>
      </c>
      <c r="C8805" s="1">
        <v>26361</v>
      </c>
      <c r="D8805" t="s">
        <v>18859</v>
      </c>
      <c r="E8805" t="s">
        <v>28854</v>
      </c>
      <c r="F8805" t="s">
        <v>4</v>
      </c>
      <c r="H8805" t="str">
        <f t="shared" si="1370"/>
        <v>N</v>
      </c>
      <c r="I8805" t="str">
        <f t="shared" si="1371"/>
        <v>A</v>
      </c>
      <c r="J8805" t="str">
        <f t="shared" ca="1" si="1372"/>
        <v>V</v>
      </c>
      <c r="K8805">
        <f t="shared" ca="1" si="1373"/>
        <v>5246</v>
      </c>
      <c r="L8805" t="str">
        <f t="shared" ca="1" si="1374"/>
        <v>5246</v>
      </c>
      <c r="M8805" t="str">
        <f t="shared" ca="1" si="1375"/>
        <v>NAV5246</v>
      </c>
      <c r="Q8805" t="str">
        <f t="shared" ca="1" si="1376"/>
        <v>Ivana  </v>
      </c>
      <c r="R8805" s="1">
        <f t="shared" ca="1" si="1377"/>
        <v>14579</v>
      </c>
      <c r="T8805" t="str">
        <f t="shared" si="1378"/>
        <v>NAW5237@havemydata.nz</v>
      </c>
      <c r="U8805" t="str">
        <f t="shared" ca="1" si="1379"/>
        <v>8665254</v>
      </c>
    </row>
    <row r="8806" spans="1:21" x14ac:dyDescent="0.25">
      <c r="A8806" t="s">
        <v>8810</v>
      </c>
      <c r="B8806" t="s">
        <v>10040</v>
      </c>
      <c r="C8806" s="1">
        <v>26365</v>
      </c>
      <c r="D8806" t="s">
        <v>18860</v>
      </c>
      <c r="E8806" t="s">
        <v>28855</v>
      </c>
      <c r="F8806" t="s">
        <v>30051</v>
      </c>
      <c r="H8806" t="str">
        <f t="shared" si="1370"/>
        <v>N</v>
      </c>
      <c r="I8806" t="str">
        <f t="shared" si="1371"/>
        <v>A</v>
      </c>
      <c r="J8806" t="str">
        <f t="shared" ca="1" si="1372"/>
        <v>O</v>
      </c>
      <c r="K8806">
        <f t="shared" ca="1" si="1373"/>
        <v>5250</v>
      </c>
      <c r="L8806" t="str">
        <f t="shared" ca="1" si="1374"/>
        <v>5250</v>
      </c>
      <c r="M8806" t="str">
        <f t="shared" ca="1" si="1375"/>
        <v>NAO5250</v>
      </c>
      <c r="Q8806" t="str">
        <f t="shared" ca="1" si="1376"/>
        <v>Elma  </v>
      </c>
      <c r="R8806" s="1">
        <f t="shared" ca="1" si="1377"/>
        <v>6435</v>
      </c>
      <c r="T8806" t="str">
        <f t="shared" si="1378"/>
        <v>NAX5241@havemydata.nz</v>
      </c>
      <c r="U8806" t="str">
        <f t="shared" ca="1" si="1379"/>
        <v>7915258</v>
      </c>
    </row>
    <row r="8807" spans="1:21" x14ac:dyDescent="0.25">
      <c r="A8807" t="s">
        <v>8811</v>
      </c>
      <c r="B8807" t="s">
        <v>10034</v>
      </c>
      <c r="C8807" s="1">
        <v>23005</v>
      </c>
      <c r="D8807" t="s">
        <v>18861</v>
      </c>
      <c r="E8807" t="s">
        <v>28856</v>
      </c>
      <c r="F8807" t="s">
        <v>4</v>
      </c>
      <c r="H8807" t="str">
        <f t="shared" si="1370"/>
        <v>N</v>
      </c>
      <c r="I8807" t="str">
        <f t="shared" si="1371"/>
        <v>A</v>
      </c>
      <c r="J8807" t="str">
        <f t="shared" ca="1" si="1372"/>
        <v>K</v>
      </c>
      <c r="K8807">
        <f t="shared" ca="1" si="1373"/>
        <v>5254</v>
      </c>
      <c r="L8807" t="str">
        <f t="shared" ca="1" si="1374"/>
        <v>5254</v>
      </c>
      <c r="M8807" t="str">
        <f t="shared" ca="1" si="1375"/>
        <v>NAK5254</v>
      </c>
      <c r="Q8807" t="str">
        <f t="shared" ca="1" si="1376"/>
        <v>Jesica  </v>
      </c>
      <c r="R8807" s="1">
        <f t="shared" ca="1" si="1377"/>
        <v>22917</v>
      </c>
      <c r="T8807" t="str">
        <f t="shared" si="1378"/>
        <v>NAW5245@havemydata.nz</v>
      </c>
      <c r="U8807" t="str">
        <f t="shared" ca="1" si="1379"/>
        <v>7575262</v>
      </c>
    </row>
    <row r="8808" spans="1:21" x14ac:dyDescent="0.25">
      <c r="A8808" t="s">
        <v>8812</v>
      </c>
      <c r="B8808" t="s">
        <v>10046</v>
      </c>
      <c r="C8808" s="1">
        <v>4381</v>
      </c>
      <c r="D8808" t="s">
        <v>18862</v>
      </c>
      <c r="E8808" t="s">
        <v>28857</v>
      </c>
      <c r="F8808" t="s">
        <v>4</v>
      </c>
      <c r="H8808" t="str">
        <f t="shared" si="1370"/>
        <v>N</v>
      </c>
      <c r="I8808" t="str">
        <f t="shared" si="1371"/>
        <v>A</v>
      </c>
      <c r="J8808" t="str">
        <f t="shared" ca="1" si="1372"/>
        <v>B</v>
      </c>
      <c r="K8808">
        <f t="shared" ca="1" si="1373"/>
        <v>5258</v>
      </c>
      <c r="L8808" t="str">
        <f t="shared" ca="1" si="1374"/>
        <v>5258</v>
      </c>
      <c r="M8808" t="str">
        <f t="shared" ca="1" si="1375"/>
        <v>NAB5258</v>
      </c>
      <c r="Q8808" t="str">
        <f t="shared" ca="1" si="1376"/>
        <v>Todd  </v>
      </c>
      <c r="R8808" s="1">
        <f t="shared" ca="1" si="1377"/>
        <v>22749</v>
      </c>
      <c r="T8808" t="str">
        <f t="shared" si="1378"/>
        <v>NAL5249@havemydata.nz</v>
      </c>
      <c r="U8808" t="str">
        <f t="shared" ca="1" si="1379"/>
        <v>6625266</v>
      </c>
    </row>
    <row r="8809" spans="1:21" x14ac:dyDescent="0.25">
      <c r="A8809" t="s">
        <v>8813</v>
      </c>
      <c r="B8809" t="s">
        <v>10045</v>
      </c>
      <c r="C8809" s="1">
        <v>19857</v>
      </c>
      <c r="D8809" t="s">
        <v>18863</v>
      </c>
      <c r="E8809" t="s">
        <v>28858</v>
      </c>
      <c r="F8809" t="s">
        <v>30051</v>
      </c>
      <c r="H8809" t="str">
        <f t="shared" si="1370"/>
        <v>N</v>
      </c>
      <c r="I8809" t="str">
        <f t="shared" si="1371"/>
        <v>A</v>
      </c>
      <c r="J8809" t="str">
        <f t="shared" ca="1" si="1372"/>
        <v>S</v>
      </c>
      <c r="K8809">
        <f t="shared" ca="1" si="1373"/>
        <v>5262</v>
      </c>
      <c r="L8809" t="str">
        <f t="shared" ca="1" si="1374"/>
        <v>5262</v>
      </c>
      <c r="M8809" t="str">
        <f t="shared" ca="1" si="1375"/>
        <v>NAS5262</v>
      </c>
      <c r="Q8809" t="str">
        <f t="shared" ca="1" si="1376"/>
        <v>Mae  </v>
      </c>
      <c r="R8809" s="1">
        <f t="shared" ca="1" si="1377"/>
        <v>19415</v>
      </c>
      <c r="T8809" t="str">
        <f t="shared" si="1378"/>
        <v>NAE5253@havemydata.nz</v>
      </c>
      <c r="U8809" t="str">
        <f t="shared" ca="1" si="1379"/>
        <v>8395270</v>
      </c>
    </row>
    <row r="8810" spans="1:21" x14ac:dyDescent="0.25">
      <c r="A8810" t="s">
        <v>8814</v>
      </c>
      <c r="B8810" t="s">
        <v>10008</v>
      </c>
      <c r="C8810" s="1">
        <v>7696</v>
      </c>
      <c r="D8810" t="s">
        <v>18864</v>
      </c>
      <c r="E8810" t="s">
        <v>28859</v>
      </c>
      <c r="F8810" t="s">
        <v>4</v>
      </c>
      <c r="H8810" t="str">
        <f t="shared" si="1370"/>
        <v>N</v>
      </c>
      <c r="I8810" t="str">
        <f t="shared" si="1371"/>
        <v>A</v>
      </c>
      <c r="J8810" t="str">
        <f t="shared" ca="1" si="1372"/>
        <v>B</v>
      </c>
      <c r="K8810">
        <f t="shared" ca="1" si="1373"/>
        <v>5266</v>
      </c>
      <c r="L8810" t="str">
        <f t="shared" ca="1" si="1374"/>
        <v>5266</v>
      </c>
      <c r="M8810" t="str">
        <f t="shared" ca="1" si="1375"/>
        <v>NAB5266</v>
      </c>
      <c r="Q8810" t="str">
        <f t="shared" ca="1" si="1376"/>
        <v>Brigid  </v>
      </c>
      <c r="R8810" s="1">
        <f t="shared" ca="1" si="1377"/>
        <v>29521</v>
      </c>
      <c r="T8810" t="str">
        <f t="shared" si="1378"/>
        <v>NAN5257@havemydata.nz</v>
      </c>
      <c r="U8810" t="str">
        <f t="shared" ca="1" si="1379"/>
        <v>6645274</v>
      </c>
    </row>
    <row r="8811" spans="1:21" x14ac:dyDescent="0.25">
      <c r="A8811" t="s">
        <v>8815</v>
      </c>
      <c r="B8811" t="s">
        <v>10051</v>
      </c>
      <c r="C8811" s="1">
        <v>19529</v>
      </c>
      <c r="D8811" t="s">
        <v>18865</v>
      </c>
      <c r="E8811" t="s">
        <v>28860</v>
      </c>
      <c r="F8811" t="s">
        <v>30051</v>
      </c>
      <c r="H8811" t="str">
        <f t="shared" si="1370"/>
        <v>N</v>
      </c>
      <c r="I8811" t="str">
        <f t="shared" si="1371"/>
        <v>A</v>
      </c>
      <c r="J8811" t="str">
        <f t="shared" ca="1" si="1372"/>
        <v>I</v>
      </c>
      <c r="K8811">
        <f t="shared" ca="1" si="1373"/>
        <v>5270</v>
      </c>
      <c r="L8811" t="str">
        <f t="shared" ca="1" si="1374"/>
        <v>5270</v>
      </c>
      <c r="M8811" t="str">
        <f t="shared" ca="1" si="1375"/>
        <v>NAI5270</v>
      </c>
      <c r="Q8811" t="str">
        <f t="shared" ca="1" si="1376"/>
        <v>Carol  </v>
      </c>
      <c r="R8811" s="1">
        <f t="shared" ca="1" si="1377"/>
        <v>32100</v>
      </c>
      <c r="T8811" t="str">
        <f t="shared" si="1378"/>
        <v>NAX5261@havemydata.nz</v>
      </c>
      <c r="U8811" t="str">
        <f t="shared" ca="1" si="1379"/>
        <v>7355278</v>
      </c>
    </row>
    <row r="8812" spans="1:21" x14ac:dyDescent="0.25">
      <c r="A8812" t="s">
        <v>8816</v>
      </c>
      <c r="B8812" t="s">
        <v>10016</v>
      </c>
      <c r="C8812" s="1">
        <v>30990</v>
      </c>
      <c r="D8812" t="s">
        <v>18866</v>
      </c>
      <c r="E8812" t="s">
        <v>28861</v>
      </c>
      <c r="F8812" t="s">
        <v>4</v>
      </c>
      <c r="H8812" t="str">
        <f t="shared" si="1370"/>
        <v>N</v>
      </c>
      <c r="I8812" t="str">
        <f t="shared" si="1371"/>
        <v>A</v>
      </c>
      <c r="J8812" t="str">
        <f t="shared" ca="1" si="1372"/>
        <v>U</v>
      </c>
      <c r="K8812">
        <f t="shared" ca="1" si="1373"/>
        <v>5274</v>
      </c>
      <c r="L8812" t="str">
        <f t="shared" ca="1" si="1374"/>
        <v>5274</v>
      </c>
      <c r="M8812" t="str">
        <f t="shared" ca="1" si="1375"/>
        <v>NAU5274</v>
      </c>
      <c r="Q8812" t="str">
        <f t="shared" ca="1" si="1376"/>
        <v>Sondra  </v>
      </c>
      <c r="R8812" s="1">
        <f t="shared" ca="1" si="1377"/>
        <v>17328</v>
      </c>
      <c r="T8812" t="str">
        <f t="shared" si="1378"/>
        <v>NAD5265@havemydata.nz</v>
      </c>
      <c r="U8812" t="str">
        <f t="shared" ca="1" si="1379"/>
        <v>8535282</v>
      </c>
    </row>
    <row r="8813" spans="1:21" x14ac:dyDescent="0.25">
      <c r="A8813" t="s">
        <v>8817</v>
      </c>
      <c r="B8813" t="s">
        <v>10024</v>
      </c>
      <c r="C8813" s="1">
        <v>5120</v>
      </c>
      <c r="D8813" t="s">
        <v>18867</v>
      </c>
      <c r="E8813" t="s">
        <v>28862</v>
      </c>
      <c r="F8813" t="s">
        <v>30051</v>
      </c>
      <c r="H8813" t="str">
        <f t="shared" si="1370"/>
        <v>N</v>
      </c>
      <c r="I8813" t="str">
        <f t="shared" si="1371"/>
        <v>A</v>
      </c>
      <c r="J8813" t="str">
        <f t="shared" ca="1" si="1372"/>
        <v>C</v>
      </c>
      <c r="K8813">
        <f t="shared" ca="1" si="1373"/>
        <v>5278</v>
      </c>
      <c r="L8813" t="str">
        <f t="shared" ca="1" si="1374"/>
        <v>5278</v>
      </c>
      <c r="M8813" t="str">
        <f t="shared" ca="1" si="1375"/>
        <v>NAC5278</v>
      </c>
      <c r="Q8813" t="str">
        <f t="shared" ca="1" si="1376"/>
        <v>Sondra  </v>
      </c>
      <c r="R8813" s="1">
        <f t="shared" ca="1" si="1377"/>
        <v>20989</v>
      </c>
      <c r="T8813" t="str">
        <f t="shared" si="1378"/>
        <v>NAE5269@havemydata.nz</v>
      </c>
      <c r="U8813" t="str">
        <f t="shared" ca="1" si="1379"/>
        <v>6725286</v>
      </c>
    </row>
    <row r="8814" spans="1:21" x14ac:dyDescent="0.25">
      <c r="A8814" t="s">
        <v>8818</v>
      </c>
      <c r="B8814" t="s">
        <v>10041</v>
      </c>
      <c r="C8814" s="1">
        <v>29609</v>
      </c>
      <c r="D8814" t="s">
        <v>18868</v>
      </c>
      <c r="E8814" t="s">
        <v>28863</v>
      </c>
      <c r="F8814" t="s">
        <v>4</v>
      </c>
      <c r="H8814" t="str">
        <f t="shared" si="1370"/>
        <v>N</v>
      </c>
      <c r="I8814" t="str">
        <f t="shared" si="1371"/>
        <v>B</v>
      </c>
      <c r="J8814" t="str">
        <f t="shared" ca="1" si="1372"/>
        <v>E</v>
      </c>
      <c r="K8814">
        <f t="shared" ca="1" si="1373"/>
        <v>5282</v>
      </c>
      <c r="L8814" t="str">
        <f t="shared" ca="1" si="1374"/>
        <v>5282</v>
      </c>
      <c r="M8814" t="str">
        <f t="shared" ca="1" si="1375"/>
        <v>NBE5282</v>
      </c>
      <c r="Q8814" t="str">
        <f t="shared" ca="1" si="1376"/>
        <v>Judi  </v>
      </c>
      <c r="R8814" s="1">
        <f t="shared" ca="1" si="1377"/>
        <v>21839</v>
      </c>
      <c r="T8814" t="str">
        <f t="shared" si="1378"/>
        <v>NBO5273@havemydata.nz</v>
      </c>
      <c r="U8814" t="str">
        <f t="shared" ca="1" si="1379"/>
        <v>6965290</v>
      </c>
    </row>
    <row r="8815" spans="1:21" x14ac:dyDescent="0.25">
      <c r="A8815" t="s">
        <v>8819</v>
      </c>
      <c r="B8815" t="s">
        <v>10015</v>
      </c>
      <c r="C8815" s="1">
        <v>12632</v>
      </c>
      <c r="D8815" t="s">
        <v>18869</v>
      </c>
      <c r="E8815" t="s">
        <v>28864</v>
      </c>
      <c r="F8815" t="s">
        <v>4</v>
      </c>
      <c r="H8815" t="str">
        <f t="shared" si="1370"/>
        <v>N</v>
      </c>
      <c r="I8815" t="str">
        <f t="shared" si="1371"/>
        <v>B</v>
      </c>
      <c r="J8815" t="str">
        <f t="shared" ca="1" si="1372"/>
        <v>G</v>
      </c>
      <c r="K8815">
        <f t="shared" ca="1" si="1373"/>
        <v>5286</v>
      </c>
      <c r="L8815" t="str">
        <f t="shared" ca="1" si="1374"/>
        <v>5286</v>
      </c>
      <c r="M8815" t="str">
        <f t="shared" ca="1" si="1375"/>
        <v>NBG5286</v>
      </c>
      <c r="Q8815" t="str">
        <f t="shared" ca="1" si="1376"/>
        <v>Jesica  </v>
      </c>
      <c r="R8815" s="1">
        <f t="shared" ca="1" si="1377"/>
        <v>6151</v>
      </c>
      <c r="T8815" t="str">
        <f t="shared" si="1378"/>
        <v>NBR5277@havemydata.nz</v>
      </c>
      <c r="U8815" t="str">
        <f t="shared" ca="1" si="1379"/>
        <v>7125294</v>
      </c>
    </row>
    <row r="8816" spans="1:21" x14ac:dyDescent="0.25">
      <c r="A8816" t="s">
        <v>8820</v>
      </c>
      <c r="B8816" t="s">
        <v>10030</v>
      </c>
      <c r="C8816" s="1">
        <v>27875</v>
      </c>
      <c r="D8816" t="s">
        <v>18870</v>
      </c>
      <c r="E8816" t="s">
        <v>28865</v>
      </c>
      <c r="F8816" t="s">
        <v>4</v>
      </c>
      <c r="H8816" t="str">
        <f t="shared" si="1370"/>
        <v>N</v>
      </c>
      <c r="I8816" t="str">
        <f t="shared" si="1371"/>
        <v>B</v>
      </c>
      <c r="J8816" t="str">
        <f t="shared" ca="1" si="1372"/>
        <v>H</v>
      </c>
      <c r="K8816">
        <f t="shared" ca="1" si="1373"/>
        <v>5290</v>
      </c>
      <c r="L8816" t="str">
        <f t="shared" ca="1" si="1374"/>
        <v>5290</v>
      </c>
      <c r="M8816" t="str">
        <f t="shared" ca="1" si="1375"/>
        <v>NBH5290</v>
      </c>
      <c r="Q8816" t="str">
        <f t="shared" ca="1" si="1376"/>
        <v>Venetta  </v>
      </c>
      <c r="R8816" s="1">
        <f t="shared" ca="1" si="1377"/>
        <v>12129</v>
      </c>
      <c r="T8816" t="str">
        <f t="shared" si="1378"/>
        <v>NBE5281@havemydata.nz</v>
      </c>
      <c r="U8816" t="str">
        <f t="shared" ca="1" si="1379"/>
        <v>7245298</v>
      </c>
    </row>
    <row r="8817" spans="1:21" x14ac:dyDescent="0.25">
      <c r="A8817" t="s">
        <v>8821</v>
      </c>
      <c r="B8817" t="s">
        <v>10007</v>
      </c>
      <c r="C8817" s="1">
        <v>19921</v>
      </c>
      <c r="D8817" t="s">
        <v>18871</v>
      </c>
      <c r="E8817" t="s">
        <v>28866</v>
      </c>
      <c r="F8817" t="s">
        <v>30052</v>
      </c>
      <c r="H8817" t="str">
        <f t="shared" si="1370"/>
        <v>N</v>
      </c>
      <c r="I8817" t="str">
        <f t="shared" si="1371"/>
        <v>B</v>
      </c>
      <c r="J8817" t="str">
        <f t="shared" ca="1" si="1372"/>
        <v>O</v>
      </c>
      <c r="K8817">
        <f t="shared" ca="1" si="1373"/>
        <v>5294</v>
      </c>
      <c r="L8817" t="str">
        <f t="shared" ca="1" si="1374"/>
        <v>5294</v>
      </c>
      <c r="M8817" t="str">
        <f t="shared" ca="1" si="1375"/>
        <v>NBO5294</v>
      </c>
      <c r="Q8817" t="str">
        <f t="shared" ca="1" si="1376"/>
        <v>Shan  </v>
      </c>
      <c r="R8817" s="1">
        <f t="shared" ca="1" si="1377"/>
        <v>24054</v>
      </c>
      <c r="T8817" t="str">
        <f t="shared" si="1378"/>
        <v>NBC5285@havemydata.nz</v>
      </c>
      <c r="U8817" t="str">
        <f t="shared" ca="1" si="1379"/>
        <v>7985302</v>
      </c>
    </row>
    <row r="8818" spans="1:21" x14ac:dyDescent="0.25">
      <c r="A8818" t="s">
        <v>8822</v>
      </c>
      <c r="B8818" t="s">
        <v>10053</v>
      </c>
      <c r="C8818" s="1">
        <v>12184</v>
      </c>
      <c r="D8818" t="s">
        <v>18872</v>
      </c>
      <c r="E8818" t="s">
        <v>28867</v>
      </c>
      <c r="F8818" t="s">
        <v>4</v>
      </c>
      <c r="H8818" t="str">
        <f t="shared" si="1370"/>
        <v>N</v>
      </c>
      <c r="I8818" t="str">
        <f t="shared" si="1371"/>
        <v>B</v>
      </c>
      <c r="J8818" t="str">
        <f t="shared" ca="1" si="1372"/>
        <v>U</v>
      </c>
      <c r="K8818">
        <f t="shared" ca="1" si="1373"/>
        <v>5298</v>
      </c>
      <c r="L8818" t="str">
        <f t="shared" ca="1" si="1374"/>
        <v>5298</v>
      </c>
      <c r="M8818" t="str">
        <f t="shared" ca="1" si="1375"/>
        <v>NBU5298</v>
      </c>
      <c r="Q8818" t="str">
        <f t="shared" ca="1" si="1376"/>
        <v>Glennie  </v>
      </c>
      <c r="R8818" s="1">
        <f t="shared" ca="1" si="1377"/>
        <v>28956</v>
      </c>
      <c r="T8818" t="str">
        <f t="shared" si="1378"/>
        <v>NBG5289@havemydata.nz</v>
      </c>
      <c r="U8818" t="str">
        <f t="shared" ca="1" si="1379"/>
        <v>8535306</v>
      </c>
    </row>
    <row r="8819" spans="1:21" x14ac:dyDescent="0.25">
      <c r="A8819" t="s">
        <v>8823</v>
      </c>
      <c r="B8819" t="s">
        <v>10040</v>
      </c>
      <c r="C8819" s="1">
        <v>11711</v>
      </c>
      <c r="D8819" t="s">
        <v>18873</v>
      </c>
      <c r="E8819" t="s">
        <v>28868</v>
      </c>
      <c r="F8819" t="s">
        <v>30051</v>
      </c>
      <c r="H8819" t="str">
        <f t="shared" si="1370"/>
        <v>N</v>
      </c>
      <c r="I8819" t="str">
        <f t="shared" si="1371"/>
        <v>B</v>
      </c>
      <c r="J8819" t="str">
        <f t="shared" ca="1" si="1372"/>
        <v>D</v>
      </c>
      <c r="K8819">
        <f t="shared" ca="1" si="1373"/>
        <v>5302</v>
      </c>
      <c r="L8819" t="str">
        <f t="shared" ca="1" si="1374"/>
        <v>5302</v>
      </c>
      <c r="M8819" t="str">
        <f t="shared" ca="1" si="1375"/>
        <v>NBD5302</v>
      </c>
      <c r="Q8819" t="str">
        <f t="shared" ca="1" si="1376"/>
        <v>Maxwell  </v>
      </c>
      <c r="R8819" s="1">
        <f t="shared" ca="1" si="1377"/>
        <v>11557</v>
      </c>
      <c r="T8819" t="str">
        <f t="shared" si="1378"/>
        <v>NBL5293@havemydata.nz</v>
      </c>
      <c r="U8819" t="str">
        <f t="shared" ca="1" si="1379"/>
        <v>6845310</v>
      </c>
    </row>
    <row r="8820" spans="1:21" x14ac:dyDescent="0.25">
      <c r="A8820" t="s">
        <v>8824</v>
      </c>
      <c r="B8820" t="s">
        <v>10038</v>
      </c>
      <c r="C8820" s="1">
        <v>20952</v>
      </c>
      <c r="D8820" t="s">
        <v>18874</v>
      </c>
      <c r="E8820" t="s">
        <v>28869</v>
      </c>
      <c r="F8820" t="s">
        <v>30051</v>
      </c>
      <c r="H8820" t="str">
        <f t="shared" si="1370"/>
        <v>N</v>
      </c>
      <c r="I8820" t="str">
        <f t="shared" si="1371"/>
        <v>B</v>
      </c>
      <c r="J8820" t="str">
        <f t="shared" ca="1" si="1372"/>
        <v>X</v>
      </c>
      <c r="K8820">
        <f t="shared" ca="1" si="1373"/>
        <v>5306</v>
      </c>
      <c r="L8820" t="str">
        <f t="shared" ca="1" si="1374"/>
        <v>5306</v>
      </c>
      <c r="M8820" t="str">
        <f t="shared" ca="1" si="1375"/>
        <v>NBX5306</v>
      </c>
      <c r="Q8820" t="str">
        <f t="shared" ca="1" si="1376"/>
        <v>Ivana  </v>
      </c>
      <c r="R8820" s="1">
        <f t="shared" ca="1" si="1377"/>
        <v>15883</v>
      </c>
      <c r="T8820" t="str">
        <f t="shared" si="1378"/>
        <v>NBU5297@havemydata.nz</v>
      </c>
      <c r="U8820" t="str">
        <f t="shared" ca="1" si="1379"/>
        <v>8865314</v>
      </c>
    </row>
    <row r="8821" spans="1:21" x14ac:dyDescent="0.25">
      <c r="A8821" t="s">
        <v>8825</v>
      </c>
      <c r="B8821" t="s">
        <v>10014</v>
      </c>
      <c r="C8821" s="1">
        <v>20713</v>
      </c>
      <c r="D8821" t="s">
        <v>18875</v>
      </c>
      <c r="E8821" t="s">
        <v>28870</v>
      </c>
      <c r="F8821" t="s">
        <v>30051</v>
      </c>
      <c r="H8821" t="str">
        <f t="shared" si="1370"/>
        <v>N</v>
      </c>
      <c r="I8821" t="str">
        <f t="shared" si="1371"/>
        <v>B</v>
      </c>
      <c r="J8821" t="str">
        <f t="shared" ca="1" si="1372"/>
        <v>Y</v>
      </c>
      <c r="K8821">
        <f t="shared" ca="1" si="1373"/>
        <v>5310</v>
      </c>
      <c r="L8821" t="str">
        <f t="shared" ca="1" si="1374"/>
        <v>5310</v>
      </c>
      <c r="M8821" t="str">
        <f t="shared" ca="1" si="1375"/>
        <v>NBY5310</v>
      </c>
      <c r="Q8821" t="str">
        <f t="shared" ca="1" si="1376"/>
        <v>Marietta  </v>
      </c>
      <c r="R8821" s="1">
        <f t="shared" ca="1" si="1377"/>
        <v>15626</v>
      </c>
      <c r="T8821" t="str">
        <f t="shared" si="1378"/>
        <v>NBM5301@havemydata.nz</v>
      </c>
      <c r="U8821" t="str">
        <f t="shared" ca="1" si="1379"/>
        <v>8975318</v>
      </c>
    </row>
    <row r="8822" spans="1:21" x14ac:dyDescent="0.25">
      <c r="A8822" t="s">
        <v>8826</v>
      </c>
      <c r="B8822" t="s">
        <v>10028</v>
      </c>
      <c r="C8822" s="1">
        <v>31219</v>
      </c>
      <c r="D8822" t="s">
        <v>18876</v>
      </c>
      <c r="E8822" t="s">
        <v>28871</v>
      </c>
      <c r="F8822" t="s">
        <v>30052</v>
      </c>
      <c r="H8822" t="str">
        <f t="shared" si="1370"/>
        <v>N</v>
      </c>
      <c r="I8822" t="str">
        <f t="shared" si="1371"/>
        <v>B</v>
      </c>
      <c r="J8822" t="str">
        <f t="shared" ca="1" si="1372"/>
        <v>W</v>
      </c>
      <c r="K8822">
        <f t="shared" ca="1" si="1373"/>
        <v>5314</v>
      </c>
      <c r="L8822" t="str">
        <f t="shared" ca="1" si="1374"/>
        <v>5314</v>
      </c>
      <c r="M8822" t="str">
        <f t="shared" ca="1" si="1375"/>
        <v>NBW5314</v>
      </c>
      <c r="Q8822" t="str">
        <f t="shared" ca="1" si="1376"/>
        <v>Sondra  </v>
      </c>
      <c r="R8822" s="1">
        <f t="shared" ca="1" si="1377"/>
        <v>20780</v>
      </c>
      <c r="T8822" t="str">
        <f t="shared" si="1378"/>
        <v>NBB5305@havemydata.nz</v>
      </c>
      <c r="U8822" t="str">
        <f t="shared" ca="1" si="1379"/>
        <v>8725322</v>
      </c>
    </row>
    <row r="8823" spans="1:21" x14ac:dyDescent="0.25">
      <c r="A8823" t="s">
        <v>8827</v>
      </c>
      <c r="B8823" t="s">
        <v>10020</v>
      </c>
      <c r="C8823" s="1">
        <v>20021</v>
      </c>
      <c r="D8823" t="s">
        <v>18877</v>
      </c>
      <c r="E8823" t="s">
        <v>28872</v>
      </c>
      <c r="F8823" t="s">
        <v>4</v>
      </c>
      <c r="H8823" t="str">
        <f t="shared" si="1370"/>
        <v>N</v>
      </c>
      <c r="I8823" t="str">
        <f t="shared" si="1371"/>
        <v>B</v>
      </c>
      <c r="J8823" t="str">
        <f t="shared" ca="1" si="1372"/>
        <v>X</v>
      </c>
      <c r="K8823">
        <f t="shared" ca="1" si="1373"/>
        <v>5318</v>
      </c>
      <c r="L8823" t="str">
        <f t="shared" ca="1" si="1374"/>
        <v>5318</v>
      </c>
      <c r="M8823" t="str">
        <f t="shared" ca="1" si="1375"/>
        <v>NBX5318</v>
      </c>
      <c r="Q8823" t="str">
        <f t="shared" ca="1" si="1376"/>
        <v>Naomi  </v>
      </c>
      <c r="R8823" s="1">
        <f t="shared" ca="1" si="1377"/>
        <v>9903</v>
      </c>
      <c r="T8823" t="str">
        <f t="shared" si="1378"/>
        <v>NBE5309@havemydata.nz</v>
      </c>
      <c r="U8823" t="str">
        <f t="shared" ca="1" si="1379"/>
        <v>8885326</v>
      </c>
    </row>
    <row r="8824" spans="1:21" x14ac:dyDescent="0.25">
      <c r="A8824" t="s">
        <v>8828</v>
      </c>
      <c r="B8824" t="s">
        <v>10012</v>
      </c>
      <c r="C8824" s="1">
        <v>28088</v>
      </c>
      <c r="D8824" t="s">
        <v>18878</v>
      </c>
      <c r="E8824" t="s">
        <v>28873</v>
      </c>
      <c r="F8824" t="s">
        <v>4</v>
      </c>
      <c r="H8824" t="str">
        <f t="shared" si="1370"/>
        <v>N</v>
      </c>
      <c r="I8824" t="str">
        <f t="shared" si="1371"/>
        <v>B</v>
      </c>
      <c r="J8824" t="str">
        <f t="shared" ca="1" si="1372"/>
        <v>V</v>
      </c>
      <c r="K8824">
        <f t="shared" ca="1" si="1373"/>
        <v>5322</v>
      </c>
      <c r="L8824" t="str">
        <f t="shared" ca="1" si="1374"/>
        <v>5322</v>
      </c>
      <c r="M8824" t="str">
        <f t="shared" ca="1" si="1375"/>
        <v>NBV5322</v>
      </c>
      <c r="Q8824" t="str">
        <f t="shared" ca="1" si="1376"/>
        <v>Ivana  </v>
      </c>
      <c r="R8824" s="1">
        <f t="shared" ca="1" si="1377"/>
        <v>19015</v>
      </c>
      <c r="T8824" t="str">
        <f t="shared" si="1378"/>
        <v>NBP5313@havemydata.nz</v>
      </c>
      <c r="U8824" t="str">
        <f t="shared" ca="1" si="1379"/>
        <v>8635330</v>
      </c>
    </row>
    <row r="8825" spans="1:21" x14ac:dyDescent="0.25">
      <c r="A8825" t="s">
        <v>8829</v>
      </c>
      <c r="B8825" t="s">
        <v>10014</v>
      </c>
      <c r="C8825" s="1">
        <v>5099</v>
      </c>
      <c r="D8825" t="s">
        <v>18879</v>
      </c>
      <c r="E8825" t="s">
        <v>28874</v>
      </c>
      <c r="F8825" t="s">
        <v>30051</v>
      </c>
      <c r="H8825" t="str">
        <f t="shared" si="1370"/>
        <v>N</v>
      </c>
      <c r="I8825" t="str">
        <f t="shared" si="1371"/>
        <v>B</v>
      </c>
      <c r="J8825" t="str">
        <f t="shared" ca="1" si="1372"/>
        <v>W</v>
      </c>
      <c r="K8825">
        <f t="shared" ca="1" si="1373"/>
        <v>5326</v>
      </c>
      <c r="L8825" t="str">
        <f t="shared" ca="1" si="1374"/>
        <v>5326</v>
      </c>
      <c r="M8825" t="str">
        <f t="shared" ca="1" si="1375"/>
        <v>NBW5326</v>
      </c>
      <c r="Q8825" t="str">
        <f t="shared" ca="1" si="1376"/>
        <v>Kenna  </v>
      </c>
      <c r="R8825" s="1">
        <f t="shared" ca="1" si="1377"/>
        <v>23105</v>
      </c>
      <c r="T8825" t="str">
        <f t="shared" si="1378"/>
        <v>NBJ5317@havemydata.nz</v>
      </c>
      <c r="U8825" t="str">
        <f t="shared" ca="1" si="1379"/>
        <v>8735334</v>
      </c>
    </row>
    <row r="8826" spans="1:21" x14ac:dyDescent="0.25">
      <c r="A8826" t="s">
        <v>8830</v>
      </c>
      <c r="B8826" t="s">
        <v>10051</v>
      </c>
      <c r="C8826" s="1">
        <v>19691</v>
      </c>
      <c r="D8826" t="s">
        <v>18880</v>
      </c>
      <c r="E8826" t="s">
        <v>28875</v>
      </c>
      <c r="F8826" t="s">
        <v>30052</v>
      </c>
      <c r="H8826" t="str">
        <f t="shared" si="1370"/>
        <v>N</v>
      </c>
      <c r="I8826" t="str">
        <f t="shared" si="1371"/>
        <v>B</v>
      </c>
      <c r="J8826" t="str">
        <f t="shared" ca="1" si="1372"/>
        <v>P</v>
      </c>
      <c r="K8826">
        <f t="shared" ca="1" si="1373"/>
        <v>5330</v>
      </c>
      <c r="L8826" t="str">
        <f t="shared" ca="1" si="1374"/>
        <v>5330</v>
      </c>
      <c r="M8826" t="str">
        <f t="shared" ca="1" si="1375"/>
        <v>NBP5330</v>
      </c>
      <c r="Q8826" t="str">
        <f t="shared" ca="1" si="1376"/>
        <v>Elma  </v>
      </c>
      <c r="R8826" s="1">
        <f t="shared" ca="1" si="1377"/>
        <v>8114</v>
      </c>
      <c r="T8826" t="str">
        <f t="shared" si="1378"/>
        <v>NBD5321@havemydata.nz</v>
      </c>
      <c r="U8826" t="str">
        <f t="shared" ca="1" si="1379"/>
        <v>8085338</v>
      </c>
    </row>
    <row r="8827" spans="1:21" x14ac:dyDescent="0.25">
      <c r="A8827" t="s">
        <v>8831</v>
      </c>
      <c r="B8827" t="s">
        <v>10037</v>
      </c>
      <c r="C8827" s="1">
        <v>30276</v>
      </c>
      <c r="D8827" t="s">
        <v>18881</v>
      </c>
      <c r="E8827" t="s">
        <v>28876</v>
      </c>
      <c r="F8827" t="s">
        <v>4</v>
      </c>
      <c r="H8827" t="str">
        <f t="shared" si="1370"/>
        <v>N</v>
      </c>
      <c r="I8827" t="str">
        <f t="shared" si="1371"/>
        <v>B</v>
      </c>
      <c r="J8827" t="str">
        <f t="shared" ca="1" si="1372"/>
        <v>I</v>
      </c>
      <c r="K8827">
        <f t="shared" ca="1" si="1373"/>
        <v>5334</v>
      </c>
      <c r="L8827" t="str">
        <f t="shared" ca="1" si="1374"/>
        <v>5334</v>
      </c>
      <c r="M8827" t="str">
        <f t="shared" ca="1" si="1375"/>
        <v>NBI5334</v>
      </c>
      <c r="Q8827" t="str">
        <f t="shared" ca="1" si="1376"/>
        <v>Mae  </v>
      </c>
      <c r="R8827" s="1">
        <f t="shared" ca="1" si="1377"/>
        <v>8148</v>
      </c>
      <c r="T8827" t="str">
        <f t="shared" si="1378"/>
        <v>NBJ5325@havemydata.nz</v>
      </c>
      <c r="U8827" t="str">
        <f t="shared" ca="1" si="1379"/>
        <v>7345342</v>
      </c>
    </row>
    <row r="8828" spans="1:21" x14ac:dyDescent="0.25">
      <c r="A8828" t="s">
        <v>8832</v>
      </c>
      <c r="B8828" t="s">
        <v>10040</v>
      </c>
      <c r="C8828" s="1">
        <v>22977</v>
      </c>
      <c r="D8828" t="s">
        <v>18882</v>
      </c>
      <c r="E8828" t="s">
        <v>28877</v>
      </c>
      <c r="F8828" t="s">
        <v>30051</v>
      </c>
      <c r="H8828" t="str">
        <f t="shared" si="1370"/>
        <v>N</v>
      </c>
      <c r="I8828" t="str">
        <f t="shared" si="1371"/>
        <v>B</v>
      </c>
      <c r="J8828" t="str">
        <f t="shared" ca="1" si="1372"/>
        <v>U</v>
      </c>
      <c r="K8828">
        <f t="shared" ca="1" si="1373"/>
        <v>5338</v>
      </c>
      <c r="L8828" t="str">
        <f t="shared" ca="1" si="1374"/>
        <v>5338</v>
      </c>
      <c r="M8828" t="str">
        <f t="shared" ca="1" si="1375"/>
        <v>NBU5338</v>
      </c>
      <c r="Q8828" t="str">
        <f t="shared" ca="1" si="1376"/>
        <v>Man  </v>
      </c>
      <c r="R8828" s="1">
        <f t="shared" ca="1" si="1377"/>
        <v>14139</v>
      </c>
      <c r="T8828" t="str">
        <f t="shared" si="1378"/>
        <v>NBK5329@havemydata.nz</v>
      </c>
      <c r="U8828" t="str">
        <f t="shared" ca="1" si="1379"/>
        <v>8525346</v>
      </c>
    </row>
    <row r="8829" spans="1:21" x14ac:dyDescent="0.25">
      <c r="A8829" t="s">
        <v>8833</v>
      </c>
      <c r="B8829" t="s">
        <v>10012</v>
      </c>
      <c r="C8829" s="1">
        <v>18051</v>
      </c>
      <c r="D8829" t="s">
        <v>18883</v>
      </c>
      <c r="E8829" t="s">
        <v>28878</v>
      </c>
      <c r="F8829" t="s">
        <v>30051</v>
      </c>
      <c r="H8829" t="str">
        <f t="shared" si="1370"/>
        <v>N</v>
      </c>
      <c r="I8829" t="str">
        <f t="shared" si="1371"/>
        <v>B</v>
      </c>
      <c r="J8829" t="str">
        <f t="shared" ca="1" si="1372"/>
        <v>I</v>
      </c>
      <c r="K8829">
        <f t="shared" ca="1" si="1373"/>
        <v>5342</v>
      </c>
      <c r="L8829" t="str">
        <f t="shared" ca="1" si="1374"/>
        <v>5342</v>
      </c>
      <c r="M8829" t="str">
        <f t="shared" ca="1" si="1375"/>
        <v>NBI5342</v>
      </c>
      <c r="Q8829" t="str">
        <f t="shared" ca="1" si="1376"/>
        <v>Sondra  </v>
      </c>
      <c r="R8829" s="1">
        <f t="shared" ca="1" si="1377"/>
        <v>7225</v>
      </c>
      <c r="T8829" t="str">
        <f t="shared" si="1378"/>
        <v>NBP5333@havemydata.nz</v>
      </c>
      <c r="U8829" t="str">
        <f t="shared" ca="1" si="1379"/>
        <v>7345350</v>
      </c>
    </row>
    <row r="8830" spans="1:21" x14ac:dyDescent="0.25">
      <c r="A8830" t="s">
        <v>8834</v>
      </c>
      <c r="B8830" t="s">
        <v>10018</v>
      </c>
      <c r="C8830" s="1">
        <v>27963</v>
      </c>
      <c r="D8830" t="s">
        <v>18884</v>
      </c>
      <c r="E8830" t="s">
        <v>28879</v>
      </c>
      <c r="F8830" t="s">
        <v>30051</v>
      </c>
      <c r="H8830" t="str">
        <f t="shared" si="1370"/>
        <v>N</v>
      </c>
      <c r="I8830" t="str">
        <f t="shared" si="1371"/>
        <v>B</v>
      </c>
      <c r="J8830" t="str">
        <f t="shared" ca="1" si="1372"/>
        <v>S</v>
      </c>
      <c r="K8830">
        <f t="shared" ca="1" si="1373"/>
        <v>5346</v>
      </c>
      <c r="L8830" t="str">
        <f t="shared" ca="1" si="1374"/>
        <v>5346</v>
      </c>
      <c r="M8830" t="str">
        <f t="shared" ca="1" si="1375"/>
        <v>NBS5346</v>
      </c>
      <c r="Q8830" t="str">
        <f t="shared" ca="1" si="1376"/>
        <v>Nakisha  </v>
      </c>
      <c r="R8830" s="1">
        <f t="shared" ca="1" si="1377"/>
        <v>18019</v>
      </c>
      <c r="T8830" t="str">
        <f t="shared" si="1378"/>
        <v>NBC5337@havemydata.nz</v>
      </c>
      <c r="U8830" t="str">
        <f t="shared" ca="1" si="1379"/>
        <v>8345354</v>
      </c>
    </row>
    <row r="8831" spans="1:21" x14ac:dyDescent="0.25">
      <c r="A8831" t="s">
        <v>8835</v>
      </c>
      <c r="B8831" t="s">
        <v>10017</v>
      </c>
      <c r="C8831" s="1">
        <v>8091</v>
      </c>
      <c r="D8831" t="s">
        <v>18885</v>
      </c>
      <c r="E8831" t="s">
        <v>28880</v>
      </c>
      <c r="F8831" t="s">
        <v>30051</v>
      </c>
      <c r="H8831" t="str">
        <f t="shared" si="1370"/>
        <v>N</v>
      </c>
      <c r="I8831" t="str">
        <f t="shared" si="1371"/>
        <v>B</v>
      </c>
      <c r="J8831" t="str">
        <f t="shared" ca="1" si="1372"/>
        <v>J</v>
      </c>
      <c r="K8831">
        <f t="shared" ca="1" si="1373"/>
        <v>5350</v>
      </c>
      <c r="L8831" t="str">
        <f t="shared" ca="1" si="1374"/>
        <v>5350</v>
      </c>
      <c r="M8831" t="str">
        <f t="shared" ca="1" si="1375"/>
        <v>NBJ5350</v>
      </c>
      <c r="Q8831" t="str">
        <f t="shared" ca="1" si="1376"/>
        <v>Maxwell  </v>
      </c>
      <c r="R8831" s="1">
        <f t="shared" ca="1" si="1377"/>
        <v>31450</v>
      </c>
      <c r="T8831" t="str">
        <f t="shared" si="1378"/>
        <v>NBY5341@havemydata.nz</v>
      </c>
      <c r="U8831" t="str">
        <f t="shared" ca="1" si="1379"/>
        <v>7435358</v>
      </c>
    </row>
    <row r="8832" spans="1:21" x14ac:dyDescent="0.25">
      <c r="A8832" t="s">
        <v>8836</v>
      </c>
      <c r="B8832" t="s">
        <v>10012</v>
      </c>
      <c r="C8832" s="1">
        <v>11347</v>
      </c>
      <c r="D8832" t="s">
        <v>18886</v>
      </c>
      <c r="E8832" t="s">
        <v>28881</v>
      </c>
      <c r="F8832" t="s">
        <v>4</v>
      </c>
      <c r="H8832" t="str">
        <f t="shared" si="1370"/>
        <v>N</v>
      </c>
      <c r="I8832" t="str">
        <f t="shared" si="1371"/>
        <v>B</v>
      </c>
      <c r="J8832" t="str">
        <f t="shared" ca="1" si="1372"/>
        <v>L</v>
      </c>
      <c r="K8832">
        <f t="shared" ca="1" si="1373"/>
        <v>5354</v>
      </c>
      <c r="L8832" t="str">
        <f t="shared" ca="1" si="1374"/>
        <v>5354</v>
      </c>
      <c r="M8832" t="str">
        <f t="shared" ca="1" si="1375"/>
        <v>NBL5354</v>
      </c>
      <c r="Q8832" t="str">
        <f t="shared" ca="1" si="1376"/>
        <v>Carol  </v>
      </c>
      <c r="R8832" s="1">
        <f t="shared" ca="1" si="1377"/>
        <v>29703</v>
      </c>
      <c r="T8832" t="str">
        <f t="shared" si="1378"/>
        <v>NBB5345@havemydata.nz</v>
      </c>
      <c r="U8832" t="str">
        <f t="shared" ca="1" si="1379"/>
        <v>7685362</v>
      </c>
    </row>
    <row r="8833" spans="1:21" x14ac:dyDescent="0.25">
      <c r="A8833" t="s">
        <v>8837</v>
      </c>
      <c r="B8833" t="s">
        <v>10031</v>
      </c>
      <c r="C8833" s="1">
        <v>8858</v>
      </c>
      <c r="D8833" t="s">
        <v>18887</v>
      </c>
      <c r="E8833" t="s">
        <v>28882</v>
      </c>
      <c r="F8833" t="s">
        <v>4</v>
      </c>
      <c r="H8833" t="str">
        <f t="shared" si="1370"/>
        <v>N</v>
      </c>
      <c r="I8833" t="str">
        <f t="shared" si="1371"/>
        <v>B</v>
      </c>
      <c r="J8833" t="str">
        <f t="shared" ca="1" si="1372"/>
        <v>U</v>
      </c>
      <c r="K8833">
        <f t="shared" ca="1" si="1373"/>
        <v>5358</v>
      </c>
      <c r="L8833" t="str">
        <f t="shared" ca="1" si="1374"/>
        <v>5358</v>
      </c>
      <c r="M8833" t="str">
        <f t="shared" ca="1" si="1375"/>
        <v>NBU5358</v>
      </c>
      <c r="Q8833" t="str">
        <f t="shared" ca="1" si="1376"/>
        <v>Cherie  </v>
      </c>
      <c r="R8833" s="1">
        <f t="shared" ca="1" si="1377"/>
        <v>19028</v>
      </c>
      <c r="T8833" t="str">
        <f t="shared" si="1378"/>
        <v>NBI5349@havemydata.nz</v>
      </c>
      <c r="U8833" t="str">
        <f t="shared" ca="1" si="1379"/>
        <v>8515366</v>
      </c>
    </row>
    <row r="8834" spans="1:21" x14ac:dyDescent="0.25">
      <c r="A8834" t="s">
        <v>8838</v>
      </c>
      <c r="B8834" t="s">
        <v>10047</v>
      </c>
      <c r="C8834" s="1">
        <v>13916</v>
      </c>
      <c r="D8834" t="s">
        <v>18888</v>
      </c>
      <c r="E8834" t="s">
        <v>28883</v>
      </c>
      <c r="F8834" t="s">
        <v>4</v>
      </c>
      <c r="H8834" t="str">
        <f t="shared" si="1370"/>
        <v>N</v>
      </c>
      <c r="I8834" t="str">
        <f t="shared" si="1371"/>
        <v>B</v>
      </c>
      <c r="J8834" t="str">
        <f t="shared" ca="1" si="1372"/>
        <v>N</v>
      </c>
      <c r="K8834">
        <f t="shared" ca="1" si="1373"/>
        <v>5362</v>
      </c>
      <c r="L8834" t="str">
        <f t="shared" ca="1" si="1374"/>
        <v>5362</v>
      </c>
      <c r="M8834" t="str">
        <f t="shared" ca="1" si="1375"/>
        <v>NBN5362</v>
      </c>
      <c r="Q8834" t="str">
        <f t="shared" ca="1" si="1376"/>
        <v>Man  </v>
      </c>
      <c r="R8834" s="1">
        <f t="shared" ca="1" si="1377"/>
        <v>17017</v>
      </c>
      <c r="T8834" t="str">
        <f t="shared" si="1378"/>
        <v>NBC5353@havemydata.nz</v>
      </c>
      <c r="U8834" t="str">
        <f t="shared" ca="1" si="1379"/>
        <v>7855370</v>
      </c>
    </row>
    <row r="8835" spans="1:21" x14ac:dyDescent="0.25">
      <c r="A8835" t="s">
        <v>8839</v>
      </c>
      <c r="B8835" t="s">
        <v>10030</v>
      </c>
      <c r="C8835" s="1">
        <v>23439</v>
      </c>
      <c r="D8835" t="s">
        <v>18889</v>
      </c>
      <c r="E8835" t="s">
        <v>28884</v>
      </c>
      <c r="F8835" t="s">
        <v>4</v>
      </c>
      <c r="H8835" t="str">
        <f t="shared" ref="H8835:H8898" si="1380">CHAR(MOD(ROW($A8835)/676,26)+65)</f>
        <v>N</v>
      </c>
      <c r="I8835" t="str">
        <f t="shared" ref="I8835:I8898" si="1381">CHAR(MOD(ROW($A8835)/26,26)+65)</f>
        <v>B</v>
      </c>
      <c r="J8835" t="str">
        <f t="shared" ref="J8835:J8898" ca="1" si="1382">CHAR(RANDBETWEEN(1,26)+64)</f>
        <v>P</v>
      </c>
      <c r="K8835">
        <f t="shared" ref="K8835:K8898" ca="1" si="1383">IF(K8834&gt;9989,RANDBETWEEN(1,9),K8834+4)</f>
        <v>5366</v>
      </c>
      <c r="L8835" t="str">
        <f t="shared" ref="L8835:L8898" ca="1" si="1384">TEXT(K8835,"0000")</f>
        <v>5366</v>
      </c>
      <c r="M8835" t="str">
        <f t="shared" ref="M8835:M8898" ca="1" si="1385">+H8835&amp;I8835&amp;J8835&amp;L8835</f>
        <v>NBP5366</v>
      </c>
      <c r="Q8835" t="str">
        <f t="shared" ref="Q8835:Q8898" ca="1" si="1386">OFFSET($O$2,RANDBETWEEN(1,49),0)</f>
        <v>Helen  </v>
      </c>
      <c r="R8835" s="1">
        <f t="shared" ref="R8835:R8898" ca="1" si="1387">DATE(1911,1,1)+RANDBETWEEN(1,365*77)</f>
        <v>9407</v>
      </c>
      <c r="T8835" t="str">
        <f t="shared" ref="T8835:T8898" si="1388">+A8835&amp;"@havemydata.nz"</f>
        <v>NBU5357@havemydata.nz</v>
      </c>
      <c r="U8835" t="str">
        <f t="shared" ref="U8835:U8898" ca="1" si="1389">TEXT(CODE(J8835),"00")&amp;TEXT(RANDBETWEEN(1,9),"0")&amp;L8837</f>
        <v>8025374</v>
      </c>
    </row>
    <row r="8836" spans="1:21" x14ac:dyDescent="0.25">
      <c r="A8836" t="s">
        <v>8840</v>
      </c>
      <c r="B8836" t="s">
        <v>10051</v>
      </c>
      <c r="C8836" s="1">
        <v>28494</v>
      </c>
      <c r="D8836" t="s">
        <v>18890</v>
      </c>
      <c r="E8836" t="s">
        <v>28885</v>
      </c>
      <c r="F8836" t="s">
        <v>30051</v>
      </c>
      <c r="H8836" t="str">
        <f t="shared" si="1380"/>
        <v>N</v>
      </c>
      <c r="I8836" t="str">
        <f t="shared" si="1381"/>
        <v>B</v>
      </c>
      <c r="J8836" t="str">
        <f t="shared" ca="1" si="1382"/>
        <v>G</v>
      </c>
      <c r="K8836">
        <f t="shared" ca="1" si="1383"/>
        <v>5370</v>
      </c>
      <c r="L8836" t="str">
        <f t="shared" ca="1" si="1384"/>
        <v>5370</v>
      </c>
      <c r="M8836" t="str">
        <f t="shared" ca="1" si="1385"/>
        <v>NBG5370</v>
      </c>
      <c r="Q8836" t="str">
        <f t="shared" ca="1" si="1386"/>
        <v>Era  </v>
      </c>
      <c r="R8836" s="1">
        <f t="shared" ca="1" si="1387"/>
        <v>14755</v>
      </c>
      <c r="T8836" t="str">
        <f t="shared" si="1388"/>
        <v>NBV5361@havemydata.nz</v>
      </c>
      <c r="U8836" t="str">
        <f t="shared" ca="1" si="1389"/>
        <v>7175378</v>
      </c>
    </row>
    <row r="8837" spans="1:21" x14ac:dyDescent="0.25">
      <c r="A8837" t="s">
        <v>8841</v>
      </c>
      <c r="B8837" t="s">
        <v>10048</v>
      </c>
      <c r="C8837" s="1">
        <v>22335</v>
      </c>
      <c r="D8837" t="s">
        <v>18891</v>
      </c>
      <c r="E8837" t="s">
        <v>28886</v>
      </c>
      <c r="F8837" t="s">
        <v>30051</v>
      </c>
      <c r="H8837" t="str">
        <f t="shared" si="1380"/>
        <v>N</v>
      </c>
      <c r="I8837" t="str">
        <f t="shared" si="1381"/>
        <v>B</v>
      </c>
      <c r="J8837" t="str">
        <f t="shared" ca="1" si="1382"/>
        <v>S</v>
      </c>
      <c r="K8837">
        <f t="shared" ca="1" si="1383"/>
        <v>5374</v>
      </c>
      <c r="L8837" t="str">
        <f t="shared" ca="1" si="1384"/>
        <v>5374</v>
      </c>
      <c r="M8837" t="str">
        <f t="shared" ca="1" si="1385"/>
        <v>NBS5374</v>
      </c>
      <c r="Q8837" t="str">
        <f t="shared" ca="1" si="1386"/>
        <v>Venetta  </v>
      </c>
      <c r="R8837" s="1">
        <f t="shared" ca="1" si="1387"/>
        <v>32123</v>
      </c>
      <c r="T8837" t="str">
        <f t="shared" si="1388"/>
        <v>NBP5365@havemydata.nz</v>
      </c>
      <c r="U8837" t="str">
        <f t="shared" ca="1" si="1389"/>
        <v>8325382</v>
      </c>
    </row>
    <row r="8838" spans="1:21" x14ac:dyDescent="0.25">
      <c r="A8838" t="s">
        <v>8842</v>
      </c>
      <c r="B8838" t="s">
        <v>10051</v>
      </c>
      <c r="C8838" s="1">
        <v>5873</v>
      </c>
      <c r="D8838" t="s">
        <v>18892</v>
      </c>
      <c r="E8838" t="s">
        <v>28887</v>
      </c>
      <c r="F8838" t="s">
        <v>30051</v>
      </c>
      <c r="H8838" t="str">
        <f t="shared" si="1380"/>
        <v>N</v>
      </c>
      <c r="I8838" t="str">
        <f t="shared" si="1381"/>
        <v>B</v>
      </c>
      <c r="J8838" t="str">
        <f t="shared" ca="1" si="1382"/>
        <v>B</v>
      </c>
      <c r="K8838">
        <f t="shared" ca="1" si="1383"/>
        <v>5378</v>
      </c>
      <c r="L8838" t="str">
        <f t="shared" ca="1" si="1384"/>
        <v>5378</v>
      </c>
      <c r="M8838" t="str">
        <f t="shared" ca="1" si="1385"/>
        <v>NBB5378</v>
      </c>
      <c r="Q8838" t="str">
        <f t="shared" ca="1" si="1386"/>
        <v>Era  </v>
      </c>
      <c r="R8838" s="1">
        <f t="shared" ca="1" si="1387"/>
        <v>7106</v>
      </c>
      <c r="T8838" t="str">
        <f t="shared" si="1388"/>
        <v>NBO5369@havemydata.nz</v>
      </c>
      <c r="U8838" t="str">
        <f t="shared" ca="1" si="1389"/>
        <v>6655386</v>
      </c>
    </row>
    <row r="8839" spans="1:21" x14ac:dyDescent="0.25">
      <c r="A8839" t="s">
        <v>8843</v>
      </c>
      <c r="B8839" t="s">
        <v>10010</v>
      </c>
      <c r="C8839" s="1">
        <v>22016</v>
      </c>
      <c r="D8839" t="s">
        <v>18893</v>
      </c>
      <c r="E8839" t="s">
        <v>28888</v>
      </c>
      <c r="F8839" t="s">
        <v>30051</v>
      </c>
      <c r="H8839" t="str">
        <f t="shared" si="1380"/>
        <v>N</v>
      </c>
      <c r="I8839" t="str">
        <f t="shared" si="1381"/>
        <v>B</v>
      </c>
      <c r="J8839" t="str">
        <f t="shared" ca="1" si="1382"/>
        <v>J</v>
      </c>
      <c r="K8839">
        <f t="shared" ca="1" si="1383"/>
        <v>5382</v>
      </c>
      <c r="L8839" t="str">
        <f t="shared" ca="1" si="1384"/>
        <v>5382</v>
      </c>
      <c r="M8839" t="str">
        <f t="shared" ca="1" si="1385"/>
        <v>NBJ5382</v>
      </c>
      <c r="Q8839" t="str">
        <f t="shared" ca="1" si="1386"/>
        <v>Kenya  </v>
      </c>
      <c r="R8839" s="1">
        <f t="shared" ca="1" si="1387"/>
        <v>7126</v>
      </c>
      <c r="T8839" t="str">
        <f t="shared" si="1388"/>
        <v>NBL5373@havemydata.nz</v>
      </c>
      <c r="U8839" t="str">
        <f t="shared" ca="1" si="1389"/>
        <v>7425390</v>
      </c>
    </row>
    <row r="8840" spans="1:21" x14ac:dyDescent="0.25">
      <c r="A8840" t="s">
        <v>8844</v>
      </c>
      <c r="B8840" t="s">
        <v>10015</v>
      </c>
      <c r="C8840" s="1">
        <v>30049</v>
      </c>
      <c r="D8840" t="s">
        <v>18894</v>
      </c>
      <c r="E8840" t="s">
        <v>28889</v>
      </c>
      <c r="F8840" t="s">
        <v>4</v>
      </c>
      <c r="H8840" t="str">
        <f t="shared" si="1380"/>
        <v>N</v>
      </c>
      <c r="I8840" t="str">
        <f t="shared" si="1381"/>
        <v>C</v>
      </c>
      <c r="J8840" t="str">
        <f t="shared" ca="1" si="1382"/>
        <v>D</v>
      </c>
      <c r="K8840">
        <f t="shared" ca="1" si="1383"/>
        <v>5386</v>
      </c>
      <c r="L8840" t="str">
        <f t="shared" ca="1" si="1384"/>
        <v>5386</v>
      </c>
      <c r="M8840" t="str">
        <f t="shared" ca="1" si="1385"/>
        <v>NCD5386</v>
      </c>
      <c r="Q8840" t="str">
        <f t="shared" ca="1" si="1386"/>
        <v>Yelena  </v>
      </c>
      <c r="R8840" s="1">
        <f t="shared" ca="1" si="1387"/>
        <v>24067</v>
      </c>
      <c r="T8840" t="str">
        <f t="shared" si="1388"/>
        <v>NCT5377@havemydata.nz</v>
      </c>
      <c r="U8840" t="str">
        <f t="shared" ca="1" si="1389"/>
        <v>6885394</v>
      </c>
    </row>
    <row r="8841" spans="1:21" x14ac:dyDescent="0.25">
      <c r="A8841" t="s">
        <v>8845</v>
      </c>
      <c r="B8841" t="s">
        <v>10017</v>
      </c>
      <c r="C8841" s="1">
        <v>31102</v>
      </c>
      <c r="D8841" t="s">
        <v>18895</v>
      </c>
      <c r="E8841" t="s">
        <v>28890</v>
      </c>
      <c r="F8841" t="s">
        <v>4</v>
      </c>
      <c r="H8841" t="str">
        <f t="shared" si="1380"/>
        <v>N</v>
      </c>
      <c r="I8841" t="str">
        <f t="shared" si="1381"/>
        <v>C</v>
      </c>
      <c r="J8841" t="str">
        <f t="shared" ca="1" si="1382"/>
        <v>W</v>
      </c>
      <c r="K8841">
        <f t="shared" ca="1" si="1383"/>
        <v>5390</v>
      </c>
      <c r="L8841" t="str">
        <f t="shared" ca="1" si="1384"/>
        <v>5390</v>
      </c>
      <c r="M8841" t="str">
        <f t="shared" ca="1" si="1385"/>
        <v>NCW5390</v>
      </c>
      <c r="Q8841" t="str">
        <f t="shared" ca="1" si="1386"/>
        <v>Zita  </v>
      </c>
      <c r="R8841" s="1">
        <f t="shared" ca="1" si="1387"/>
        <v>12091</v>
      </c>
      <c r="T8841" t="str">
        <f t="shared" si="1388"/>
        <v>NCV5381@havemydata.nz</v>
      </c>
      <c r="U8841" t="str">
        <f t="shared" ca="1" si="1389"/>
        <v>8785398</v>
      </c>
    </row>
    <row r="8842" spans="1:21" x14ac:dyDescent="0.25">
      <c r="A8842" t="s">
        <v>8846</v>
      </c>
      <c r="B8842" t="s">
        <v>10019</v>
      </c>
      <c r="C8842" s="1">
        <v>20573</v>
      </c>
      <c r="D8842" t="s">
        <v>18896</v>
      </c>
      <c r="E8842" t="s">
        <v>28891</v>
      </c>
      <c r="F8842" t="s">
        <v>4</v>
      </c>
      <c r="H8842" t="str">
        <f t="shared" si="1380"/>
        <v>N</v>
      </c>
      <c r="I8842" t="str">
        <f t="shared" si="1381"/>
        <v>C</v>
      </c>
      <c r="J8842" t="str">
        <f t="shared" ca="1" si="1382"/>
        <v>P</v>
      </c>
      <c r="K8842">
        <f t="shared" ca="1" si="1383"/>
        <v>5394</v>
      </c>
      <c r="L8842" t="str">
        <f t="shared" ca="1" si="1384"/>
        <v>5394</v>
      </c>
      <c r="M8842" t="str">
        <f t="shared" ca="1" si="1385"/>
        <v>NCP5394</v>
      </c>
      <c r="Q8842" t="str">
        <f t="shared" ca="1" si="1386"/>
        <v>Zita  </v>
      </c>
      <c r="R8842" s="1">
        <f t="shared" ca="1" si="1387"/>
        <v>5734</v>
      </c>
      <c r="T8842" t="str">
        <f t="shared" si="1388"/>
        <v>NCA5385@havemydata.nz</v>
      </c>
      <c r="U8842" t="str">
        <f t="shared" ca="1" si="1389"/>
        <v>8085402</v>
      </c>
    </row>
    <row r="8843" spans="1:21" x14ac:dyDescent="0.25">
      <c r="A8843" t="s">
        <v>8847</v>
      </c>
      <c r="B8843" t="s">
        <v>10044</v>
      </c>
      <c r="C8843" s="1">
        <v>6038</v>
      </c>
      <c r="D8843" t="s">
        <v>18897</v>
      </c>
      <c r="E8843" t="s">
        <v>28892</v>
      </c>
      <c r="F8843" t="s">
        <v>30051</v>
      </c>
      <c r="H8843" t="str">
        <f t="shared" si="1380"/>
        <v>N</v>
      </c>
      <c r="I8843" t="str">
        <f t="shared" si="1381"/>
        <v>C</v>
      </c>
      <c r="J8843" t="str">
        <f t="shared" ca="1" si="1382"/>
        <v>E</v>
      </c>
      <c r="K8843">
        <f t="shared" ca="1" si="1383"/>
        <v>5398</v>
      </c>
      <c r="L8843" t="str">
        <f t="shared" ca="1" si="1384"/>
        <v>5398</v>
      </c>
      <c r="M8843" t="str">
        <f t="shared" ca="1" si="1385"/>
        <v>NCE5398</v>
      </c>
      <c r="Q8843" t="str">
        <f t="shared" ca="1" si="1386"/>
        <v>Judi  </v>
      </c>
      <c r="R8843" s="1">
        <f t="shared" ca="1" si="1387"/>
        <v>19949</v>
      </c>
      <c r="T8843" t="str">
        <f t="shared" si="1388"/>
        <v>NCU5389@havemydata.nz</v>
      </c>
      <c r="U8843" t="str">
        <f t="shared" ca="1" si="1389"/>
        <v>6945406</v>
      </c>
    </row>
    <row r="8844" spans="1:21" x14ac:dyDescent="0.25">
      <c r="A8844" t="s">
        <v>8848</v>
      </c>
      <c r="B8844" t="s">
        <v>10021</v>
      </c>
      <c r="C8844" s="1">
        <v>23179</v>
      </c>
      <c r="D8844" t="s">
        <v>18898</v>
      </c>
      <c r="E8844" t="s">
        <v>28893</v>
      </c>
      <c r="F8844" t="s">
        <v>30051</v>
      </c>
      <c r="H8844" t="str">
        <f t="shared" si="1380"/>
        <v>N</v>
      </c>
      <c r="I8844" t="str">
        <f t="shared" si="1381"/>
        <v>C</v>
      </c>
      <c r="J8844" t="str">
        <f t="shared" ca="1" si="1382"/>
        <v>N</v>
      </c>
      <c r="K8844">
        <f t="shared" ca="1" si="1383"/>
        <v>5402</v>
      </c>
      <c r="L8844" t="str">
        <f t="shared" ca="1" si="1384"/>
        <v>5402</v>
      </c>
      <c r="M8844" t="str">
        <f t="shared" ca="1" si="1385"/>
        <v>NCN5402</v>
      </c>
      <c r="Q8844" t="str">
        <f t="shared" ca="1" si="1386"/>
        <v>Gena  </v>
      </c>
      <c r="R8844" s="1">
        <f t="shared" ca="1" si="1387"/>
        <v>26671</v>
      </c>
      <c r="T8844" t="str">
        <f t="shared" si="1388"/>
        <v>NCQ5393@havemydata.nz</v>
      </c>
      <c r="U8844" t="str">
        <f t="shared" ca="1" si="1389"/>
        <v>7875410</v>
      </c>
    </row>
    <row r="8845" spans="1:21" x14ac:dyDescent="0.25">
      <c r="A8845" t="s">
        <v>8849</v>
      </c>
      <c r="B8845" t="s">
        <v>10019</v>
      </c>
      <c r="C8845" s="1">
        <v>11275</v>
      </c>
      <c r="D8845" t="s">
        <v>18899</v>
      </c>
      <c r="E8845" t="s">
        <v>28894</v>
      </c>
      <c r="F8845" t="s">
        <v>30051</v>
      </c>
      <c r="H8845" t="str">
        <f t="shared" si="1380"/>
        <v>N</v>
      </c>
      <c r="I8845" t="str">
        <f t="shared" si="1381"/>
        <v>C</v>
      </c>
      <c r="J8845" t="str">
        <f t="shared" ca="1" si="1382"/>
        <v>L</v>
      </c>
      <c r="K8845">
        <f t="shared" ca="1" si="1383"/>
        <v>5406</v>
      </c>
      <c r="L8845" t="str">
        <f t="shared" ca="1" si="1384"/>
        <v>5406</v>
      </c>
      <c r="M8845" t="str">
        <f t="shared" ca="1" si="1385"/>
        <v>NCL5406</v>
      </c>
      <c r="Q8845" t="str">
        <f t="shared" ca="1" si="1386"/>
        <v>Leora  </v>
      </c>
      <c r="R8845" s="1">
        <f t="shared" ca="1" si="1387"/>
        <v>19257</v>
      </c>
      <c r="T8845" t="str">
        <f t="shared" si="1388"/>
        <v>NCI5397@havemydata.nz</v>
      </c>
      <c r="U8845" t="str">
        <f t="shared" ca="1" si="1389"/>
        <v>7645414</v>
      </c>
    </row>
    <row r="8846" spans="1:21" x14ac:dyDescent="0.25">
      <c r="A8846" t="s">
        <v>8850</v>
      </c>
      <c r="B8846" t="s">
        <v>10014</v>
      </c>
      <c r="C8846" s="1">
        <v>28222</v>
      </c>
      <c r="D8846" t="s">
        <v>18900</v>
      </c>
      <c r="E8846" t="s">
        <v>28895</v>
      </c>
      <c r="F8846" t="s">
        <v>4</v>
      </c>
      <c r="H8846" t="str">
        <f t="shared" si="1380"/>
        <v>N</v>
      </c>
      <c r="I8846" t="str">
        <f t="shared" si="1381"/>
        <v>C</v>
      </c>
      <c r="J8846" t="str">
        <f t="shared" ca="1" si="1382"/>
        <v>C</v>
      </c>
      <c r="K8846">
        <f t="shared" ca="1" si="1383"/>
        <v>5410</v>
      </c>
      <c r="L8846" t="str">
        <f t="shared" ca="1" si="1384"/>
        <v>5410</v>
      </c>
      <c r="M8846" t="str">
        <f t="shared" ca="1" si="1385"/>
        <v>NCC5410</v>
      </c>
      <c r="Q8846" t="str">
        <f t="shared" ca="1" si="1386"/>
        <v>Shanell  </v>
      </c>
      <c r="R8846" s="1">
        <f t="shared" ca="1" si="1387"/>
        <v>14676</v>
      </c>
      <c r="T8846" t="str">
        <f t="shared" si="1388"/>
        <v>NCD5401@havemydata.nz</v>
      </c>
      <c r="U8846" t="str">
        <f t="shared" ca="1" si="1389"/>
        <v>6745418</v>
      </c>
    </row>
    <row r="8847" spans="1:21" x14ac:dyDescent="0.25">
      <c r="A8847" t="s">
        <v>8851</v>
      </c>
      <c r="B8847" t="s">
        <v>10055</v>
      </c>
      <c r="C8847" s="1">
        <v>31494</v>
      </c>
      <c r="D8847" t="s">
        <v>18901</v>
      </c>
      <c r="E8847" t="s">
        <v>28896</v>
      </c>
      <c r="F8847" t="s">
        <v>4</v>
      </c>
      <c r="H8847" t="str">
        <f t="shared" si="1380"/>
        <v>N</v>
      </c>
      <c r="I8847" t="str">
        <f t="shared" si="1381"/>
        <v>C</v>
      </c>
      <c r="J8847" t="str">
        <f t="shared" ca="1" si="1382"/>
        <v>A</v>
      </c>
      <c r="K8847">
        <f t="shared" ca="1" si="1383"/>
        <v>5414</v>
      </c>
      <c r="L8847" t="str">
        <f t="shared" ca="1" si="1384"/>
        <v>5414</v>
      </c>
      <c r="M8847" t="str">
        <f t="shared" ca="1" si="1385"/>
        <v>NCA5414</v>
      </c>
      <c r="Q8847" t="str">
        <f t="shared" ca="1" si="1386"/>
        <v>Fredda  </v>
      </c>
      <c r="R8847" s="1">
        <f t="shared" ca="1" si="1387"/>
        <v>30006</v>
      </c>
      <c r="T8847" t="str">
        <f t="shared" si="1388"/>
        <v>NCC5405@havemydata.nz</v>
      </c>
      <c r="U8847" t="str">
        <f t="shared" ca="1" si="1389"/>
        <v>6525422</v>
      </c>
    </row>
    <row r="8848" spans="1:21" x14ac:dyDescent="0.25">
      <c r="A8848" t="s">
        <v>8852</v>
      </c>
      <c r="B8848" t="s">
        <v>10012</v>
      </c>
      <c r="C8848" s="1">
        <v>18764</v>
      </c>
      <c r="D8848" t="s">
        <v>18902</v>
      </c>
      <c r="E8848" t="s">
        <v>28897</v>
      </c>
      <c r="F8848" t="s">
        <v>30051</v>
      </c>
      <c r="H8848" t="str">
        <f t="shared" si="1380"/>
        <v>N</v>
      </c>
      <c r="I8848" t="str">
        <f t="shared" si="1381"/>
        <v>C</v>
      </c>
      <c r="J8848" t="str">
        <f t="shared" ca="1" si="1382"/>
        <v>R</v>
      </c>
      <c r="K8848">
        <f t="shared" ca="1" si="1383"/>
        <v>5418</v>
      </c>
      <c r="L8848" t="str">
        <f t="shared" ca="1" si="1384"/>
        <v>5418</v>
      </c>
      <c r="M8848" t="str">
        <f t="shared" ca="1" si="1385"/>
        <v>NCR5418</v>
      </c>
      <c r="Q8848" t="str">
        <f t="shared" ca="1" si="1386"/>
        <v>Andera  </v>
      </c>
      <c r="R8848" s="1">
        <f t="shared" ca="1" si="1387"/>
        <v>24767</v>
      </c>
      <c r="T8848" t="str">
        <f t="shared" si="1388"/>
        <v>NCK5409@havemydata.nz</v>
      </c>
      <c r="U8848" t="str">
        <f t="shared" ca="1" si="1389"/>
        <v>8245426</v>
      </c>
    </row>
    <row r="8849" spans="1:21" x14ac:dyDescent="0.25">
      <c r="A8849" t="s">
        <v>8853</v>
      </c>
      <c r="B8849" t="s">
        <v>10039</v>
      </c>
      <c r="C8849" s="1">
        <v>16531</v>
      </c>
      <c r="D8849" t="s">
        <v>18903</v>
      </c>
      <c r="E8849" t="s">
        <v>28898</v>
      </c>
      <c r="F8849" t="s">
        <v>4</v>
      </c>
      <c r="H8849" t="str">
        <f t="shared" si="1380"/>
        <v>N</v>
      </c>
      <c r="I8849" t="str">
        <f t="shared" si="1381"/>
        <v>C</v>
      </c>
      <c r="J8849" t="str">
        <f t="shared" ca="1" si="1382"/>
        <v>I</v>
      </c>
      <c r="K8849">
        <f t="shared" ca="1" si="1383"/>
        <v>5422</v>
      </c>
      <c r="L8849" t="str">
        <f t="shared" ca="1" si="1384"/>
        <v>5422</v>
      </c>
      <c r="M8849" t="str">
        <f t="shared" ca="1" si="1385"/>
        <v>NCI5422</v>
      </c>
      <c r="Q8849" t="str">
        <f t="shared" ca="1" si="1386"/>
        <v>Shan  </v>
      </c>
      <c r="R8849" s="1">
        <f t="shared" ca="1" si="1387"/>
        <v>18807</v>
      </c>
      <c r="T8849" t="str">
        <f t="shared" si="1388"/>
        <v>NCD5413@havemydata.nz</v>
      </c>
      <c r="U8849" t="str">
        <f t="shared" ca="1" si="1389"/>
        <v>7335430</v>
      </c>
    </row>
    <row r="8850" spans="1:21" x14ac:dyDescent="0.25">
      <c r="A8850" t="s">
        <v>8854</v>
      </c>
      <c r="B8850" t="s">
        <v>10043</v>
      </c>
      <c r="C8850" s="1">
        <v>24141</v>
      </c>
      <c r="D8850" t="s">
        <v>18904</v>
      </c>
      <c r="E8850" t="s">
        <v>28899</v>
      </c>
      <c r="F8850" t="s">
        <v>4</v>
      </c>
      <c r="H8850" t="str">
        <f t="shared" si="1380"/>
        <v>N</v>
      </c>
      <c r="I8850" t="str">
        <f t="shared" si="1381"/>
        <v>C</v>
      </c>
      <c r="J8850" t="str">
        <f t="shared" ca="1" si="1382"/>
        <v>Z</v>
      </c>
      <c r="K8850">
        <f t="shared" ca="1" si="1383"/>
        <v>5426</v>
      </c>
      <c r="L8850" t="str">
        <f t="shared" ca="1" si="1384"/>
        <v>5426</v>
      </c>
      <c r="M8850" t="str">
        <f t="shared" ca="1" si="1385"/>
        <v>NCZ5426</v>
      </c>
      <c r="Q8850" t="str">
        <f t="shared" ca="1" si="1386"/>
        <v>Maxwell  </v>
      </c>
      <c r="R8850" s="1">
        <f t="shared" ca="1" si="1387"/>
        <v>20882</v>
      </c>
      <c r="T8850" t="str">
        <f t="shared" si="1388"/>
        <v>NCE5417@havemydata.nz</v>
      </c>
      <c r="U8850" t="str">
        <f t="shared" ca="1" si="1389"/>
        <v>9065434</v>
      </c>
    </row>
    <row r="8851" spans="1:21" x14ac:dyDescent="0.25">
      <c r="A8851" t="s">
        <v>8855</v>
      </c>
      <c r="B8851" t="s">
        <v>10054</v>
      </c>
      <c r="C8851" s="1">
        <v>6885</v>
      </c>
      <c r="D8851" t="s">
        <v>18905</v>
      </c>
      <c r="E8851" t="s">
        <v>28900</v>
      </c>
      <c r="F8851" t="s">
        <v>30051</v>
      </c>
      <c r="H8851" t="str">
        <f t="shared" si="1380"/>
        <v>N</v>
      </c>
      <c r="I8851" t="str">
        <f t="shared" si="1381"/>
        <v>C</v>
      </c>
      <c r="J8851" t="str">
        <f t="shared" ca="1" si="1382"/>
        <v>N</v>
      </c>
      <c r="K8851">
        <f t="shared" ca="1" si="1383"/>
        <v>5430</v>
      </c>
      <c r="L8851" t="str">
        <f t="shared" ca="1" si="1384"/>
        <v>5430</v>
      </c>
      <c r="M8851" t="str">
        <f t="shared" ca="1" si="1385"/>
        <v>NCN5430</v>
      </c>
      <c r="Q8851" t="str">
        <f t="shared" ca="1" si="1386"/>
        <v>Carter  </v>
      </c>
      <c r="R8851" s="1">
        <f t="shared" ca="1" si="1387"/>
        <v>12773</v>
      </c>
      <c r="T8851" t="str">
        <f t="shared" si="1388"/>
        <v>NCL5421@havemydata.nz</v>
      </c>
      <c r="U8851" t="str">
        <f t="shared" ca="1" si="1389"/>
        <v>7855438</v>
      </c>
    </row>
    <row r="8852" spans="1:21" x14ac:dyDescent="0.25">
      <c r="A8852" t="s">
        <v>8856</v>
      </c>
      <c r="B8852" t="s">
        <v>10010</v>
      </c>
      <c r="C8852" s="1">
        <v>28369</v>
      </c>
      <c r="D8852" t="s">
        <v>18906</v>
      </c>
      <c r="E8852" t="s">
        <v>28901</v>
      </c>
      <c r="F8852" t="s">
        <v>4</v>
      </c>
      <c r="H8852" t="str">
        <f t="shared" si="1380"/>
        <v>N</v>
      </c>
      <c r="I8852" t="str">
        <f t="shared" si="1381"/>
        <v>C</v>
      </c>
      <c r="J8852" t="str">
        <f t="shared" ca="1" si="1382"/>
        <v>Z</v>
      </c>
      <c r="K8852">
        <f t="shared" ca="1" si="1383"/>
        <v>5434</v>
      </c>
      <c r="L8852" t="str">
        <f t="shared" ca="1" si="1384"/>
        <v>5434</v>
      </c>
      <c r="M8852" t="str">
        <f t="shared" ca="1" si="1385"/>
        <v>NCZ5434</v>
      </c>
      <c r="Q8852" t="str">
        <f t="shared" ca="1" si="1386"/>
        <v>Emogene  </v>
      </c>
      <c r="R8852" s="1">
        <f t="shared" ca="1" si="1387"/>
        <v>28986</v>
      </c>
      <c r="T8852" t="str">
        <f t="shared" si="1388"/>
        <v>NCV5425@havemydata.nz</v>
      </c>
      <c r="U8852" t="str">
        <f t="shared" ca="1" si="1389"/>
        <v>9035442</v>
      </c>
    </row>
    <row r="8853" spans="1:21" x14ac:dyDescent="0.25">
      <c r="A8853" t="s">
        <v>8857</v>
      </c>
      <c r="B8853" t="s">
        <v>10042</v>
      </c>
      <c r="C8853" s="1">
        <v>24906</v>
      </c>
      <c r="D8853" t="s">
        <v>18907</v>
      </c>
      <c r="E8853" t="s">
        <v>28902</v>
      </c>
      <c r="F8853" t="s">
        <v>30051</v>
      </c>
      <c r="H8853" t="str">
        <f t="shared" si="1380"/>
        <v>N</v>
      </c>
      <c r="I8853" t="str">
        <f t="shared" si="1381"/>
        <v>C</v>
      </c>
      <c r="J8853" t="str">
        <f t="shared" ca="1" si="1382"/>
        <v>A</v>
      </c>
      <c r="K8853">
        <f t="shared" ca="1" si="1383"/>
        <v>5438</v>
      </c>
      <c r="L8853" t="str">
        <f t="shared" ca="1" si="1384"/>
        <v>5438</v>
      </c>
      <c r="M8853" t="str">
        <f t="shared" ca="1" si="1385"/>
        <v>NCA5438</v>
      </c>
      <c r="Q8853" t="str">
        <f t="shared" ca="1" si="1386"/>
        <v>Man  </v>
      </c>
      <c r="R8853" s="1">
        <f t="shared" ca="1" si="1387"/>
        <v>30652</v>
      </c>
      <c r="T8853" t="str">
        <f t="shared" si="1388"/>
        <v>NCY5429@havemydata.nz</v>
      </c>
      <c r="U8853" t="str">
        <f t="shared" ca="1" si="1389"/>
        <v>6565446</v>
      </c>
    </row>
    <row r="8854" spans="1:21" x14ac:dyDescent="0.25">
      <c r="A8854" t="s">
        <v>8858</v>
      </c>
      <c r="B8854" t="s">
        <v>10054</v>
      </c>
      <c r="C8854" s="1">
        <v>28351</v>
      </c>
      <c r="D8854" t="s">
        <v>18908</v>
      </c>
      <c r="E8854" t="s">
        <v>28903</v>
      </c>
      <c r="F8854" t="s">
        <v>4</v>
      </c>
      <c r="H8854" t="str">
        <f t="shared" si="1380"/>
        <v>N</v>
      </c>
      <c r="I8854" t="str">
        <f t="shared" si="1381"/>
        <v>C</v>
      </c>
      <c r="J8854" t="str">
        <f t="shared" ca="1" si="1382"/>
        <v>J</v>
      </c>
      <c r="K8854">
        <f t="shared" ca="1" si="1383"/>
        <v>5442</v>
      </c>
      <c r="L8854" t="str">
        <f t="shared" ca="1" si="1384"/>
        <v>5442</v>
      </c>
      <c r="M8854" t="str">
        <f t="shared" ca="1" si="1385"/>
        <v>NCJ5442</v>
      </c>
      <c r="Q8854" t="str">
        <f t="shared" ca="1" si="1386"/>
        <v>Andera  </v>
      </c>
      <c r="R8854" s="1">
        <f t="shared" ca="1" si="1387"/>
        <v>27980</v>
      </c>
      <c r="T8854" t="str">
        <f t="shared" si="1388"/>
        <v>NCJ5433@havemydata.nz</v>
      </c>
      <c r="U8854" t="str">
        <f t="shared" ca="1" si="1389"/>
        <v>7495450</v>
      </c>
    </row>
    <row r="8855" spans="1:21" x14ac:dyDescent="0.25">
      <c r="A8855" t="s">
        <v>8859</v>
      </c>
      <c r="B8855" t="s">
        <v>10042</v>
      </c>
      <c r="C8855" s="1">
        <v>6164</v>
      </c>
      <c r="D8855" t="s">
        <v>18909</v>
      </c>
      <c r="E8855" t="s">
        <v>28904</v>
      </c>
      <c r="F8855" t="s">
        <v>30051</v>
      </c>
      <c r="H8855" t="str">
        <f t="shared" si="1380"/>
        <v>N</v>
      </c>
      <c r="I8855" t="str">
        <f t="shared" si="1381"/>
        <v>C</v>
      </c>
      <c r="J8855" t="str">
        <f t="shared" ca="1" si="1382"/>
        <v>Q</v>
      </c>
      <c r="K8855">
        <f t="shared" ca="1" si="1383"/>
        <v>5446</v>
      </c>
      <c r="L8855" t="str">
        <f t="shared" ca="1" si="1384"/>
        <v>5446</v>
      </c>
      <c r="M8855" t="str">
        <f t="shared" ca="1" si="1385"/>
        <v>NCQ5446</v>
      </c>
      <c r="Q8855" t="str">
        <f t="shared" ca="1" si="1386"/>
        <v>Andera  </v>
      </c>
      <c r="R8855" s="1">
        <f t="shared" ca="1" si="1387"/>
        <v>11651</v>
      </c>
      <c r="T8855" t="str">
        <f t="shared" si="1388"/>
        <v>NCU5437@havemydata.nz</v>
      </c>
      <c r="U8855" t="str">
        <f t="shared" ca="1" si="1389"/>
        <v>8145454</v>
      </c>
    </row>
    <row r="8856" spans="1:21" x14ac:dyDescent="0.25">
      <c r="A8856" t="s">
        <v>8860</v>
      </c>
      <c r="B8856" t="s">
        <v>10008</v>
      </c>
      <c r="C8856" s="1">
        <v>21842</v>
      </c>
      <c r="D8856" t="s">
        <v>18910</v>
      </c>
      <c r="E8856" t="s">
        <v>28905</v>
      </c>
      <c r="F8856" t="s">
        <v>4</v>
      </c>
      <c r="H8856" t="str">
        <f t="shared" si="1380"/>
        <v>N</v>
      </c>
      <c r="I8856" t="str">
        <f t="shared" si="1381"/>
        <v>C</v>
      </c>
      <c r="J8856" t="str">
        <f t="shared" ca="1" si="1382"/>
        <v>V</v>
      </c>
      <c r="K8856">
        <f t="shared" ca="1" si="1383"/>
        <v>5450</v>
      </c>
      <c r="L8856" t="str">
        <f t="shared" ca="1" si="1384"/>
        <v>5450</v>
      </c>
      <c r="M8856" t="str">
        <f t="shared" ca="1" si="1385"/>
        <v>NCV5450</v>
      </c>
      <c r="Q8856" t="str">
        <f t="shared" ca="1" si="1386"/>
        <v>Josephina  </v>
      </c>
      <c r="R8856" s="1">
        <f t="shared" ca="1" si="1387"/>
        <v>21799</v>
      </c>
      <c r="T8856" t="str">
        <f t="shared" si="1388"/>
        <v>NCD5441@havemydata.nz</v>
      </c>
      <c r="U8856" t="str">
        <f t="shared" ca="1" si="1389"/>
        <v>8695458</v>
      </c>
    </row>
    <row r="8857" spans="1:21" x14ac:dyDescent="0.25">
      <c r="A8857" t="s">
        <v>8861</v>
      </c>
      <c r="B8857" t="s">
        <v>10027</v>
      </c>
      <c r="C8857" s="1">
        <v>21003</v>
      </c>
      <c r="D8857" t="s">
        <v>18911</v>
      </c>
      <c r="E8857" t="s">
        <v>28906</v>
      </c>
      <c r="F8857" t="s">
        <v>4</v>
      </c>
      <c r="H8857" t="str">
        <f t="shared" si="1380"/>
        <v>N</v>
      </c>
      <c r="I8857" t="str">
        <f t="shared" si="1381"/>
        <v>C</v>
      </c>
      <c r="J8857" t="str">
        <f t="shared" ca="1" si="1382"/>
        <v>K</v>
      </c>
      <c r="K8857">
        <f t="shared" ca="1" si="1383"/>
        <v>5454</v>
      </c>
      <c r="L8857" t="str">
        <f t="shared" ca="1" si="1384"/>
        <v>5454</v>
      </c>
      <c r="M8857" t="str">
        <f t="shared" ca="1" si="1385"/>
        <v>NCK5454</v>
      </c>
      <c r="Q8857" t="str">
        <f t="shared" ca="1" si="1386"/>
        <v>Leora  </v>
      </c>
      <c r="R8857" s="1">
        <f t="shared" ca="1" si="1387"/>
        <v>29406</v>
      </c>
      <c r="T8857" t="str">
        <f t="shared" si="1388"/>
        <v>NCA5445@havemydata.nz</v>
      </c>
      <c r="U8857" t="str">
        <f t="shared" ca="1" si="1389"/>
        <v>7585462</v>
      </c>
    </row>
    <row r="8858" spans="1:21" x14ac:dyDescent="0.25">
      <c r="A8858" t="s">
        <v>8862</v>
      </c>
      <c r="B8858" t="s">
        <v>10010</v>
      </c>
      <c r="C8858" s="1">
        <v>7046</v>
      </c>
      <c r="D8858" t="s">
        <v>18912</v>
      </c>
      <c r="E8858" t="s">
        <v>28907</v>
      </c>
      <c r="F8858" t="s">
        <v>4</v>
      </c>
      <c r="H8858" t="str">
        <f t="shared" si="1380"/>
        <v>N</v>
      </c>
      <c r="I8858" t="str">
        <f t="shared" si="1381"/>
        <v>C</v>
      </c>
      <c r="J8858" t="str">
        <f t="shared" ca="1" si="1382"/>
        <v>M</v>
      </c>
      <c r="K8858">
        <f t="shared" ca="1" si="1383"/>
        <v>5458</v>
      </c>
      <c r="L8858" t="str">
        <f t="shared" ca="1" si="1384"/>
        <v>5458</v>
      </c>
      <c r="M8858" t="str">
        <f t="shared" ca="1" si="1385"/>
        <v>NCM5458</v>
      </c>
      <c r="Q8858" t="str">
        <f t="shared" ca="1" si="1386"/>
        <v>Brigid  </v>
      </c>
      <c r="R8858" s="1">
        <f t="shared" ca="1" si="1387"/>
        <v>10869</v>
      </c>
      <c r="T8858" t="str">
        <f t="shared" si="1388"/>
        <v>NCR5449@havemydata.nz</v>
      </c>
      <c r="U8858" t="str">
        <f t="shared" ca="1" si="1389"/>
        <v>7715466</v>
      </c>
    </row>
    <row r="8859" spans="1:21" x14ac:dyDescent="0.25">
      <c r="A8859" t="s">
        <v>8863</v>
      </c>
      <c r="B8859" t="s">
        <v>10039</v>
      </c>
      <c r="C8859" s="1">
        <v>24817</v>
      </c>
      <c r="D8859" t="s">
        <v>18913</v>
      </c>
      <c r="E8859" t="s">
        <v>28908</v>
      </c>
      <c r="F8859" t="s">
        <v>30051</v>
      </c>
      <c r="H8859" t="str">
        <f t="shared" si="1380"/>
        <v>N</v>
      </c>
      <c r="I8859" t="str">
        <f t="shared" si="1381"/>
        <v>C</v>
      </c>
      <c r="J8859" t="str">
        <f t="shared" ca="1" si="1382"/>
        <v>U</v>
      </c>
      <c r="K8859">
        <f t="shared" ca="1" si="1383"/>
        <v>5462</v>
      </c>
      <c r="L8859" t="str">
        <f t="shared" ca="1" si="1384"/>
        <v>5462</v>
      </c>
      <c r="M8859" t="str">
        <f t="shared" ca="1" si="1385"/>
        <v>NCU5462</v>
      </c>
      <c r="Q8859" t="str">
        <f t="shared" ca="1" si="1386"/>
        <v>Santa  </v>
      </c>
      <c r="R8859" s="1">
        <f t="shared" ca="1" si="1387"/>
        <v>22785</v>
      </c>
      <c r="T8859" t="str">
        <f t="shared" si="1388"/>
        <v>NCO5453@havemydata.nz</v>
      </c>
      <c r="U8859" t="str">
        <f t="shared" ca="1" si="1389"/>
        <v>8515470</v>
      </c>
    </row>
    <row r="8860" spans="1:21" x14ac:dyDescent="0.25">
      <c r="A8860" t="s">
        <v>8864</v>
      </c>
      <c r="B8860" t="s">
        <v>10017</v>
      </c>
      <c r="C8860" s="1">
        <v>19021</v>
      </c>
      <c r="D8860" t="s">
        <v>18914</v>
      </c>
      <c r="E8860" t="s">
        <v>28909</v>
      </c>
      <c r="F8860" t="s">
        <v>4</v>
      </c>
      <c r="H8860" t="str">
        <f t="shared" si="1380"/>
        <v>N</v>
      </c>
      <c r="I8860" t="str">
        <f t="shared" si="1381"/>
        <v>C</v>
      </c>
      <c r="J8860" t="str">
        <f t="shared" ca="1" si="1382"/>
        <v>S</v>
      </c>
      <c r="K8860">
        <f t="shared" ca="1" si="1383"/>
        <v>5466</v>
      </c>
      <c r="L8860" t="str">
        <f t="shared" ca="1" si="1384"/>
        <v>5466</v>
      </c>
      <c r="M8860" t="str">
        <f t="shared" ca="1" si="1385"/>
        <v>NCS5466</v>
      </c>
      <c r="Q8860" t="str">
        <f t="shared" ca="1" si="1386"/>
        <v>Helen  </v>
      </c>
      <c r="R8860" s="1">
        <f t="shared" ca="1" si="1387"/>
        <v>20674</v>
      </c>
      <c r="T8860" t="str">
        <f t="shared" si="1388"/>
        <v>NCD5457@havemydata.nz</v>
      </c>
      <c r="U8860" t="str">
        <f t="shared" ca="1" si="1389"/>
        <v>8365474</v>
      </c>
    </row>
    <row r="8861" spans="1:21" x14ac:dyDescent="0.25">
      <c r="A8861" t="s">
        <v>8865</v>
      </c>
      <c r="B8861" t="s">
        <v>10007</v>
      </c>
      <c r="C8861" s="1">
        <v>28694</v>
      </c>
      <c r="D8861" t="s">
        <v>18915</v>
      </c>
      <c r="E8861" t="s">
        <v>28910</v>
      </c>
      <c r="F8861" t="s">
        <v>4</v>
      </c>
      <c r="H8861" t="str">
        <f t="shared" si="1380"/>
        <v>N</v>
      </c>
      <c r="I8861" t="str">
        <f t="shared" si="1381"/>
        <v>C</v>
      </c>
      <c r="J8861" t="str">
        <f t="shared" ca="1" si="1382"/>
        <v>N</v>
      </c>
      <c r="K8861">
        <f t="shared" ca="1" si="1383"/>
        <v>5470</v>
      </c>
      <c r="L8861" t="str">
        <f t="shared" ca="1" si="1384"/>
        <v>5470</v>
      </c>
      <c r="M8861" t="str">
        <f t="shared" ca="1" si="1385"/>
        <v>NCN5470</v>
      </c>
      <c r="Q8861" t="str">
        <f t="shared" ca="1" si="1386"/>
        <v>Ivana  </v>
      </c>
      <c r="R8861" s="1">
        <f t="shared" ca="1" si="1387"/>
        <v>31917</v>
      </c>
      <c r="T8861" t="str">
        <f t="shared" si="1388"/>
        <v>NCJ5461@havemydata.nz</v>
      </c>
      <c r="U8861" t="str">
        <f t="shared" ca="1" si="1389"/>
        <v>7825478</v>
      </c>
    </row>
    <row r="8862" spans="1:21" x14ac:dyDescent="0.25">
      <c r="A8862" t="s">
        <v>8866</v>
      </c>
      <c r="B8862" t="s">
        <v>10055</v>
      </c>
      <c r="C8862" s="1">
        <v>7337</v>
      </c>
      <c r="D8862" t="s">
        <v>18916</v>
      </c>
      <c r="E8862" t="s">
        <v>28911</v>
      </c>
      <c r="F8862" t="s">
        <v>30051</v>
      </c>
      <c r="H8862" t="str">
        <f t="shared" si="1380"/>
        <v>N</v>
      </c>
      <c r="I8862" t="str">
        <f t="shared" si="1381"/>
        <v>C</v>
      </c>
      <c r="J8862" t="str">
        <f t="shared" ca="1" si="1382"/>
        <v>F</v>
      </c>
      <c r="K8862">
        <f t="shared" ca="1" si="1383"/>
        <v>5474</v>
      </c>
      <c r="L8862" t="str">
        <f t="shared" ca="1" si="1384"/>
        <v>5474</v>
      </c>
      <c r="M8862" t="str">
        <f t="shared" ca="1" si="1385"/>
        <v>NCF5474</v>
      </c>
      <c r="Q8862" t="str">
        <f t="shared" ca="1" si="1386"/>
        <v>Daisey  </v>
      </c>
      <c r="R8862" s="1">
        <f t="shared" ca="1" si="1387"/>
        <v>24890</v>
      </c>
      <c r="T8862" t="str">
        <f t="shared" si="1388"/>
        <v>NCX5465@havemydata.nz</v>
      </c>
      <c r="U8862" t="str">
        <f t="shared" ca="1" si="1389"/>
        <v>7045482</v>
      </c>
    </row>
    <row r="8863" spans="1:21" x14ac:dyDescent="0.25">
      <c r="A8863" t="s">
        <v>8867</v>
      </c>
      <c r="B8863" t="s">
        <v>10044</v>
      </c>
      <c r="C8863" s="1">
        <v>26950</v>
      </c>
      <c r="D8863" t="s">
        <v>18917</v>
      </c>
      <c r="E8863" t="s">
        <v>28912</v>
      </c>
      <c r="F8863" t="s">
        <v>4</v>
      </c>
      <c r="H8863" t="str">
        <f t="shared" si="1380"/>
        <v>N</v>
      </c>
      <c r="I8863" t="str">
        <f t="shared" si="1381"/>
        <v>C</v>
      </c>
      <c r="J8863" t="str">
        <f t="shared" ca="1" si="1382"/>
        <v>R</v>
      </c>
      <c r="K8863">
        <f t="shared" ca="1" si="1383"/>
        <v>5478</v>
      </c>
      <c r="L8863" t="str">
        <f t="shared" ca="1" si="1384"/>
        <v>5478</v>
      </c>
      <c r="M8863" t="str">
        <f t="shared" ca="1" si="1385"/>
        <v>NCR5478</v>
      </c>
      <c r="Q8863" t="str">
        <f t="shared" ca="1" si="1386"/>
        <v>Jan  </v>
      </c>
      <c r="R8863" s="1">
        <f t="shared" ca="1" si="1387"/>
        <v>10711</v>
      </c>
      <c r="T8863" t="str">
        <f t="shared" si="1388"/>
        <v>NCJ5469@havemydata.nz</v>
      </c>
      <c r="U8863" t="str">
        <f t="shared" ca="1" si="1389"/>
        <v>8295486</v>
      </c>
    </row>
    <row r="8864" spans="1:21" x14ac:dyDescent="0.25">
      <c r="A8864" t="s">
        <v>8868</v>
      </c>
      <c r="B8864" t="s">
        <v>10023</v>
      </c>
      <c r="C8864" s="1">
        <v>15824</v>
      </c>
      <c r="D8864" t="s">
        <v>18918</v>
      </c>
      <c r="E8864" t="s">
        <v>28913</v>
      </c>
      <c r="F8864" t="s">
        <v>4</v>
      </c>
      <c r="H8864" t="str">
        <f t="shared" si="1380"/>
        <v>N</v>
      </c>
      <c r="I8864" t="str">
        <f t="shared" si="1381"/>
        <v>C</v>
      </c>
      <c r="J8864" t="str">
        <f t="shared" ca="1" si="1382"/>
        <v>C</v>
      </c>
      <c r="K8864">
        <f t="shared" ca="1" si="1383"/>
        <v>5482</v>
      </c>
      <c r="L8864" t="str">
        <f t="shared" ca="1" si="1384"/>
        <v>5482</v>
      </c>
      <c r="M8864" t="str">
        <f t="shared" ca="1" si="1385"/>
        <v>NCC5482</v>
      </c>
      <c r="Q8864" t="str">
        <f t="shared" ca="1" si="1386"/>
        <v>Sondra  </v>
      </c>
      <c r="R8864" s="1">
        <f t="shared" ca="1" si="1387"/>
        <v>21078</v>
      </c>
      <c r="T8864" t="str">
        <f t="shared" si="1388"/>
        <v>NCH5473@havemydata.nz</v>
      </c>
      <c r="U8864" t="str">
        <f t="shared" ca="1" si="1389"/>
        <v>6715490</v>
      </c>
    </row>
    <row r="8865" spans="1:21" x14ac:dyDescent="0.25">
      <c r="A8865" t="s">
        <v>8869</v>
      </c>
      <c r="B8865" t="s">
        <v>10032</v>
      </c>
      <c r="C8865" s="1">
        <v>27115</v>
      </c>
      <c r="D8865" t="s">
        <v>18919</v>
      </c>
      <c r="E8865" t="s">
        <v>28914</v>
      </c>
      <c r="F8865" t="s">
        <v>30051</v>
      </c>
      <c r="H8865" t="str">
        <f t="shared" si="1380"/>
        <v>N</v>
      </c>
      <c r="I8865" t="str">
        <f t="shared" si="1381"/>
        <v>C</v>
      </c>
      <c r="J8865" t="str">
        <f t="shared" ca="1" si="1382"/>
        <v>F</v>
      </c>
      <c r="K8865">
        <f t="shared" ca="1" si="1383"/>
        <v>5486</v>
      </c>
      <c r="L8865" t="str">
        <f t="shared" ca="1" si="1384"/>
        <v>5486</v>
      </c>
      <c r="M8865" t="str">
        <f t="shared" ca="1" si="1385"/>
        <v>NCF5486</v>
      </c>
      <c r="Q8865" t="str">
        <f t="shared" ca="1" si="1386"/>
        <v>Daisey  </v>
      </c>
      <c r="R8865" s="1">
        <f t="shared" ca="1" si="1387"/>
        <v>9573</v>
      </c>
      <c r="T8865" t="str">
        <f t="shared" si="1388"/>
        <v>NCV5477@havemydata.nz</v>
      </c>
      <c r="U8865" t="str">
        <f t="shared" ca="1" si="1389"/>
        <v>7015494</v>
      </c>
    </row>
    <row r="8866" spans="1:21" x14ac:dyDescent="0.25">
      <c r="A8866" t="s">
        <v>8870</v>
      </c>
      <c r="B8866" t="s">
        <v>10031</v>
      </c>
      <c r="C8866" s="1">
        <v>10914</v>
      </c>
      <c r="D8866" t="s">
        <v>18920</v>
      </c>
      <c r="E8866" t="s">
        <v>28915</v>
      </c>
      <c r="F8866" t="s">
        <v>30051</v>
      </c>
      <c r="H8866" t="str">
        <f t="shared" si="1380"/>
        <v>N</v>
      </c>
      <c r="I8866" t="str">
        <f t="shared" si="1381"/>
        <v>D</v>
      </c>
      <c r="J8866" t="str">
        <f t="shared" ca="1" si="1382"/>
        <v>K</v>
      </c>
      <c r="K8866">
        <f t="shared" ca="1" si="1383"/>
        <v>5490</v>
      </c>
      <c r="L8866" t="str">
        <f t="shared" ca="1" si="1384"/>
        <v>5490</v>
      </c>
      <c r="M8866" t="str">
        <f t="shared" ca="1" si="1385"/>
        <v>NDK5490</v>
      </c>
      <c r="Q8866" t="str">
        <f t="shared" ca="1" si="1386"/>
        <v>Todd  </v>
      </c>
      <c r="R8866" s="1">
        <f t="shared" ca="1" si="1387"/>
        <v>5333</v>
      </c>
      <c r="T8866" t="str">
        <f t="shared" si="1388"/>
        <v>NDK5481@havemydata.nz</v>
      </c>
      <c r="U8866" t="str">
        <f t="shared" ca="1" si="1389"/>
        <v>7525498</v>
      </c>
    </row>
    <row r="8867" spans="1:21" x14ac:dyDescent="0.25">
      <c r="A8867" t="s">
        <v>8871</v>
      </c>
      <c r="B8867" t="s">
        <v>10009</v>
      </c>
      <c r="C8867" s="1">
        <v>9642</v>
      </c>
      <c r="D8867" t="s">
        <v>18921</v>
      </c>
      <c r="E8867" t="s">
        <v>28916</v>
      </c>
      <c r="F8867" t="s">
        <v>30051</v>
      </c>
      <c r="H8867" t="str">
        <f t="shared" si="1380"/>
        <v>N</v>
      </c>
      <c r="I8867" t="str">
        <f t="shared" si="1381"/>
        <v>D</v>
      </c>
      <c r="J8867" t="str">
        <f t="shared" ca="1" si="1382"/>
        <v>D</v>
      </c>
      <c r="K8867">
        <f t="shared" ca="1" si="1383"/>
        <v>5494</v>
      </c>
      <c r="L8867" t="str">
        <f t="shared" ca="1" si="1384"/>
        <v>5494</v>
      </c>
      <c r="M8867" t="str">
        <f t="shared" ca="1" si="1385"/>
        <v>NDD5494</v>
      </c>
      <c r="Q8867" t="str">
        <f t="shared" ca="1" si="1386"/>
        <v>Carol  </v>
      </c>
      <c r="R8867" s="1">
        <f t="shared" ca="1" si="1387"/>
        <v>30763</v>
      </c>
      <c r="T8867" t="str">
        <f t="shared" si="1388"/>
        <v>NDN5485@havemydata.nz</v>
      </c>
      <c r="U8867" t="str">
        <f t="shared" ca="1" si="1389"/>
        <v>6815502</v>
      </c>
    </row>
    <row r="8868" spans="1:21" x14ac:dyDescent="0.25">
      <c r="A8868" t="s">
        <v>8872</v>
      </c>
      <c r="B8868" t="s">
        <v>10018</v>
      </c>
      <c r="C8868" s="1">
        <v>6670</v>
      </c>
      <c r="D8868" t="s">
        <v>18922</v>
      </c>
      <c r="E8868" t="s">
        <v>28917</v>
      </c>
      <c r="F8868" t="s">
        <v>30051</v>
      </c>
      <c r="H8868" t="str">
        <f t="shared" si="1380"/>
        <v>N</v>
      </c>
      <c r="I8868" t="str">
        <f t="shared" si="1381"/>
        <v>D</v>
      </c>
      <c r="J8868" t="str">
        <f t="shared" ca="1" si="1382"/>
        <v>Z</v>
      </c>
      <c r="K8868">
        <f t="shared" ca="1" si="1383"/>
        <v>5498</v>
      </c>
      <c r="L8868" t="str">
        <f t="shared" ca="1" si="1384"/>
        <v>5498</v>
      </c>
      <c r="M8868" t="str">
        <f t="shared" ca="1" si="1385"/>
        <v>NDZ5498</v>
      </c>
      <c r="Q8868" t="str">
        <f t="shared" ca="1" si="1386"/>
        <v>Bea  </v>
      </c>
      <c r="R8868" s="1">
        <f t="shared" ca="1" si="1387"/>
        <v>12189</v>
      </c>
      <c r="T8868" t="str">
        <f t="shared" si="1388"/>
        <v>NDR5489@havemydata.nz</v>
      </c>
      <c r="U8868" t="str">
        <f t="shared" ca="1" si="1389"/>
        <v>9065506</v>
      </c>
    </row>
    <row r="8869" spans="1:21" x14ac:dyDescent="0.25">
      <c r="A8869" t="s">
        <v>8873</v>
      </c>
      <c r="B8869" t="s">
        <v>10013</v>
      </c>
      <c r="C8869" s="1">
        <v>30838</v>
      </c>
      <c r="D8869" t="s">
        <v>18923</v>
      </c>
      <c r="E8869" t="s">
        <v>28918</v>
      </c>
      <c r="F8869" t="s">
        <v>30051</v>
      </c>
      <c r="H8869" t="str">
        <f t="shared" si="1380"/>
        <v>N</v>
      </c>
      <c r="I8869" t="str">
        <f t="shared" si="1381"/>
        <v>D</v>
      </c>
      <c r="J8869" t="str">
        <f t="shared" ca="1" si="1382"/>
        <v>N</v>
      </c>
      <c r="K8869">
        <f t="shared" ca="1" si="1383"/>
        <v>5502</v>
      </c>
      <c r="L8869" t="str">
        <f t="shared" ca="1" si="1384"/>
        <v>5502</v>
      </c>
      <c r="M8869" t="str">
        <f t="shared" ca="1" si="1385"/>
        <v>NDN5502</v>
      </c>
      <c r="Q8869" t="str">
        <f t="shared" ca="1" si="1386"/>
        <v>Lilla  </v>
      </c>
      <c r="R8869" s="1">
        <f t="shared" ca="1" si="1387"/>
        <v>30985</v>
      </c>
      <c r="T8869" t="str">
        <f t="shared" si="1388"/>
        <v>NDN5493@havemydata.nz</v>
      </c>
      <c r="U8869" t="str">
        <f t="shared" ca="1" si="1389"/>
        <v>7895510</v>
      </c>
    </row>
    <row r="8870" spans="1:21" x14ac:dyDescent="0.25">
      <c r="A8870" t="s">
        <v>8874</v>
      </c>
      <c r="B8870" t="s">
        <v>10009</v>
      </c>
      <c r="C8870" s="1">
        <v>29569</v>
      </c>
      <c r="D8870" t="s">
        <v>18924</v>
      </c>
      <c r="E8870" t="s">
        <v>28919</v>
      </c>
      <c r="F8870" t="s">
        <v>30051</v>
      </c>
      <c r="H8870" t="str">
        <f t="shared" si="1380"/>
        <v>N</v>
      </c>
      <c r="I8870" t="str">
        <f t="shared" si="1381"/>
        <v>D</v>
      </c>
      <c r="J8870" t="str">
        <f t="shared" ca="1" si="1382"/>
        <v>D</v>
      </c>
      <c r="K8870">
        <f t="shared" ca="1" si="1383"/>
        <v>5506</v>
      </c>
      <c r="L8870" t="str">
        <f t="shared" ca="1" si="1384"/>
        <v>5506</v>
      </c>
      <c r="M8870" t="str">
        <f t="shared" ca="1" si="1385"/>
        <v>NDD5506</v>
      </c>
      <c r="Q8870" t="str">
        <f t="shared" ca="1" si="1386"/>
        <v>Ivana  </v>
      </c>
      <c r="R8870" s="1">
        <f t="shared" ca="1" si="1387"/>
        <v>22574</v>
      </c>
      <c r="T8870" t="str">
        <f t="shared" si="1388"/>
        <v>NDN5497@havemydata.nz</v>
      </c>
      <c r="U8870" t="str">
        <f t="shared" ca="1" si="1389"/>
        <v>6895514</v>
      </c>
    </row>
    <row r="8871" spans="1:21" x14ac:dyDescent="0.25">
      <c r="A8871" t="s">
        <v>8875</v>
      </c>
      <c r="B8871" t="s">
        <v>10033</v>
      </c>
      <c r="C8871" s="1">
        <v>4021</v>
      </c>
      <c r="D8871" t="s">
        <v>18925</v>
      </c>
      <c r="E8871" t="s">
        <v>28920</v>
      </c>
      <c r="F8871" t="s">
        <v>4</v>
      </c>
      <c r="H8871" t="str">
        <f t="shared" si="1380"/>
        <v>N</v>
      </c>
      <c r="I8871" t="str">
        <f t="shared" si="1381"/>
        <v>D</v>
      </c>
      <c r="J8871" t="str">
        <f t="shared" ca="1" si="1382"/>
        <v>J</v>
      </c>
      <c r="K8871">
        <f t="shared" ca="1" si="1383"/>
        <v>5510</v>
      </c>
      <c r="L8871" t="str">
        <f t="shared" ca="1" si="1384"/>
        <v>5510</v>
      </c>
      <c r="M8871" t="str">
        <f t="shared" ca="1" si="1385"/>
        <v>NDJ5510</v>
      </c>
      <c r="Q8871" t="str">
        <f t="shared" ca="1" si="1386"/>
        <v>Helen  </v>
      </c>
      <c r="R8871" s="1">
        <f t="shared" ca="1" si="1387"/>
        <v>7076</v>
      </c>
      <c r="T8871" t="str">
        <f t="shared" si="1388"/>
        <v>NDA5501@havemydata.nz</v>
      </c>
      <c r="U8871" t="str">
        <f t="shared" ca="1" si="1389"/>
        <v>7435518</v>
      </c>
    </row>
    <row r="8872" spans="1:21" x14ac:dyDescent="0.25">
      <c r="A8872" t="s">
        <v>8876</v>
      </c>
      <c r="B8872" t="s">
        <v>10010</v>
      </c>
      <c r="C8872" s="1">
        <v>13945</v>
      </c>
      <c r="D8872" t="s">
        <v>18926</v>
      </c>
      <c r="E8872" t="s">
        <v>28921</v>
      </c>
      <c r="F8872" t="s">
        <v>30051</v>
      </c>
      <c r="H8872" t="str">
        <f t="shared" si="1380"/>
        <v>N</v>
      </c>
      <c r="I8872" t="str">
        <f t="shared" si="1381"/>
        <v>D</v>
      </c>
      <c r="J8872" t="str">
        <f t="shared" ca="1" si="1382"/>
        <v>H</v>
      </c>
      <c r="K8872">
        <f t="shared" ca="1" si="1383"/>
        <v>5514</v>
      </c>
      <c r="L8872" t="str">
        <f t="shared" ca="1" si="1384"/>
        <v>5514</v>
      </c>
      <c r="M8872" t="str">
        <f t="shared" ca="1" si="1385"/>
        <v>NDH5514</v>
      </c>
      <c r="Q8872" t="str">
        <f t="shared" ca="1" si="1386"/>
        <v>Judi  </v>
      </c>
      <c r="R8872" s="1">
        <f t="shared" ca="1" si="1387"/>
        <v>20628</v>
      </c>
      <c r="T8872" t="str">
        <f t="shared" si="1388"/>
        <v>NDS5505@havemydata.nz</v>
      </c>
      <c r="U8872" t="str">
        <f t="shared" ca="1" si="1389"/>
        <v>7225522</v>
      </c>
    </row>
    <row r="8873" spans="1:21" x14ac:dyDescent="0.25">
      <c r="A8873" t="s">
        <v>8877</v>
      </c>
      <c r="B8873" t="s">
        <v>10006</v>
      </c>
      <c r="C8873" s="1">
        <v>7249</v>
      </c>
      <c r="D8873" t="s">
        <v>18927</v>
      </c>
      <c r="E8873" t="s">
        <v>28922</v>
      </c>
      <c r="F8873" t="s">
        <v>4</v>
      </c>
      <c r="H8873" t="str">
        <f t="shared" si="1380"/>
        <v>N</v>
      </c>
      <c r="I8873" t="str">
        <f t="shared" si="1381"/>
        <v>D</v>
      </c>
      <c r="J8873" t="str">
        <f t="shared" ca="1" si="1382"/>
        <v>K</v>
      </c>
      <c r="K8873">
        <f t="shared" ca="1" si="1383"/>
        <v>5518</v>
      </c>
      <c r="L8873" t="str">
        <f t="shared" ca="1" si="1384"/>
        <v>5518</v>
      </c>
      <c r="M8873" t="str">
        <f t="shared" ca="1" si="1385"/>
        <v>NDK5518</v>
      </c>
      <c r="Q8873" t="str">
        <f t="shared" ca="1" si="1386"/>
        <v>Mae  </v>
      </c>
      <c r="R8873" s="1">
        <f t="shared" ca="1" si="1387"/>
        <v>15760</v>
      </c>
      <c r="T8873" t="str">
        <f t="shared" si="1388"/>
        <v>NDU5509@havemydata.nz</v>
      </c>
      <c r="U8873" t="str">
        <f t="shared" ca="1" si="1389"/>
        <v>7515526</v>
      </c>
    </row>
    <row r="8874" spans="1:21" x14ac:dyDescent="0.25">
      <c r="A8874" t="s">
        <v>8878</v>
      </c>
      <c r="B8874" t="s">
        <v>10008</v>
      </c>
      <c r="C8874" s="1">
        <v>18747</v>
      </c>
      <c r="D8874" t="s">
        <v>18928</v>
      </c>
      <c r="E8874" t="s">
        <v>28923</v>
      </c>
      <c r="F8874" t="s">
        <v>30051</v>
      </c>
      <c r="H8874" t="str">
        <f t="shared" si="1380"/>
        <v>N</v>
      </c>
      <c r="I8874" t="str">
        <f t="shared" si="1381"/>
        <v>D</v>
      </c>
      <c r="J8874" t="str">
        <f t="shared" ca="1" si="1382"/>
        <v>O</v>
      </c>
      <c r="K8874">
        <f t="shared" ca="1" si="1383"/>
        <v>5522</v>
      </c>
      <c r="L8874" t="str">
        <f t="shared" ca="1" si="1384"/>
        <v>5522</v>
      </c>
      <c r="M8874" t="str">
        <f t="shared" ca="1" si="1385"/>
        <v>NDO5522</v>
      </c>
      <c r="Q8874" t="str">
        <f t="shared" ca="1" si="1386"/>
        <v>Sondra  </v>
      </c>
      <c r="R8874" s="1">
        <f t="shared" ca="1" si="1387"/>
        <v>25939</v>
      </c>
      <c r="T8874" t="str">
        <f t="shared" si="1388"/>
        <v>NDT5513@havemydata.nz</v>
      </c>
      <c r="U8874" t="str">
        <f t="shared" ca="1" si="1389"/>
        <v>7965530</v>
      </c>
    </row>
    <row r="8875" spans="1:21" x14ac:dyDescent="0.25">
      <c r="A8875" t="s">
        <v>8879</v>
      </c>
      <c r="B8875" t="s">
        <v>10025</v>
      </c>
      <c r="C8875" s="1">
        <v>19106</v>
      </c>
      <c r="D8875" t="s">
        <v>18929</v>
      </c>
      <c r="E8875" t="s">
        <v>28924</v>
      </c>
      <c r="F8875" t="s">
        <v>4</v>
      </c>
      <c r="H8875" t="str">
        <f t="shared" si="1380"/>
        <v>N</v>
      </c>
      <c r="I8875" t="str">
        <f t="shared" si="1381"/>
        <v>D</v>
      </c>
      <c r="J8875" t="str">
        <f t="shared" ca="1" si="1382"/>
        <v>E</v>
      </c>
      <c r="K8875">
        <f t="shared" ca="1" si="1383"/>
        <v>5526</v>
      </c>
      <c r="L8875" t="str">
        <f t="shared" ca="1" si="1384"/>
        <v>5526</v>
      </c>
      <c r="M8875" t="str">
        <f t="shared" ca="1" si="1385"/>
        <v>NDE5526</v>
      </c>
      <c r="Q8875" t="str">
        <f t="shared" ca="1" si="1386"/>
        <v>Delorse  </v>
      </c>
      <c r="R8875" s="1">
        <f t="shared" ca="1" si="1387"/>
        <v>25300</v>
      </c>
      <c r="T8875" t="str">
        <f t="shared" si="1388"/>
        <v>NDF5517@havemydata.nz</v>
      </c>
      <c r="U8875" t="str">
        <f t="shared" ca="1" si="1389"/>
        <v>6955534</v>
      </c>
    </row>
    <row r="8876" spans="1:21" x14ac:dyDescent="0.25">
      <c r="A8876" t="s">
        <v>8880</v>
      </c>
      <c r="B8876" t="s">
        <v>10020</v>
      </c>
      <c r="C8876" s="1">
        <v>13111</v>
      </c>
      <c r="D8876" t="s">
        <v>18930</v>
      </c>
      <c r="E8876" t="s">
        <v>28925</v>
      </c>
      <c r="F8876" t="s">
        <v>4</v>
      </c>
      <c r="H8876" t="str">
        <f t="shared" si="1380"/>
        <v>N</v>
      </c>
      <c r="I8876" t="str">
        <f t="shared" si="1381"/>
        <v>D</v>
      </c>
      <c r="J8876" t="str">
        <f t="shared" ca="1" si="1382"/>
        <v>E</v>
      </c>
      <c r="K8876">
        <f t="shared" ca="1" si="1383"/>
        <v>5530</v>
      </c>
      <c r="L8876" t="str">
        <f t="shared" ca="1" si="1384"/>
        <v>5530</v>
      </c>
      <c r="M8876" t="str">
        <f t="shared" ca="1" si="1385"/>
        <v>NDE5530</v>
      </c>
      <c r="Q8876" t="str">
        <f t="shared" ca="1" si="1386"/>
        <v>Mae  </v>
      </c>
      <c r="R8876" s="1">
        <f t="shared" ca="1" si="1387"/>
        <v>19019</v>
      </c>
      <c r="T8876" t="str">
        <f t="shared" si="1388"/>
        <v>NDH5521@havemydata.nz</v>
      </c>
      <c r="U8876" t="str">
        <f t="shared" ca="1" si="1389"/>
        <v>6955538</v>
      </c>
    </row>
    <row r="8877" spans="1:21" x14ac:dyDescent="0.25">
      <c r="A8877" t="s">
        <v>8881</v>
      </c>
      <c r="B8877" t="s">
        <v>10034</v>
      </c>
      <c r="C8877" s="1">
        <v>13264</v>
      </c>
      <c r="D8877" t="s">
        <v>18931</v>
      </c>
      <c r="E8877" t="s">
        <v>28926</v>
      </c>
      <c r="F8877" t="s">
        <v>4</v>
      </c>
      <c r="H8877" t="str">
        <f t="shared" si="1380"/>
        <v>N</v>
      </c>
      <c r="I8877" t="str">
        <f t="shared" si="1381"/>
        <v>D</v>
      </c>
      <c r="J8877" t="str">
        <f t="shared" ca="1" si="1382"/>
        <v>J</v>
      </c>
      <c r="K8877">
        <f t="shared" ca="1" si="1383"/>
        <v>5534</v>
      </c>
      <c r="L8877" t="str">
        <f t="shared" ca="1" si="1384"/>
        <v>5534</v>
      </c>
      <c r="M8877" t="str">
        <f t="shared" ca="1" si="1385"/>
        <v>NDJ5534</v>
      </c>
      <c r="Q8877" t="str">
        <f t="shared" ca="1" si="1386"/>
        <v>Lilla  </v>
      </c>
      <c r="R8877" s="1">
        <f t="shared" ca="1" si="1387"/>
        <v>23687</v>
      </c>
      <c r="T8877" t="str">
        <f t="shared" si="1388"/>
        <v>NDP5525@havemydata.nz</v>
      </c>
      <c r="U8877" t="str">
        <f t="shared" ca="1" si="1389"/>
        <v>7475542</v>
      </c>
    </row>
    <row r="8878" spans="1:21" x14ac:dyDescent="0.25">
      <c r="A8878" t="s">
        <v>8882</v>
      </c>
      <c r="B8878" t="s">
        <v>10033</v>
      </c>
      <c r="C8878" s="1">
        <v>5392</v>
      </c>
      <c r="D8878" t="s">
        <v>18932</v>
      </c>
      <c r="E8878" t="s">
        <v>28927</v>
      </c>
      <c r="F8878" t="s">
        <v>30051</v>
      </c>
      <c r="H8878" t="str">
        <f t="shared" si="1380"/>
        <v>N</v>
      </c>
      <c r="I8878" t="str">
        <f t="shared" si="1381"/>
        <v>D</v>
      </c>
      <c r="J8878" t="str">
        <f t="shared" ca="1" si="1382"/>
        <v>N</v>
      </c>
      <c r="K8878">
        <f t="shared" ca="1" si="1383"/>
        <v>5538</v>
      </c>
      <c r="L8878" t="str">
        <f t="shared" ca="1" si="1384"/>
        <v>5538</v>
      </c>
      <c r="M8878" t="str">
        <f t="shared" ca="1" si="1385"/>
        <v>NDN5538</v>
      </c>
      <c r="Q8878" t="str">
        <f t="shared" ca="1" si="1386"/>
        <v>Salome  </v>
      </c>
      <c r="R8878" s="1">
        <f t="shared" ca="1" si="1387"/>
        <v>8495</v>
      </c>
      <c r="T8878" t="str">
        <f t="shared" si="1388"/>
        <v>NDE5529@havemydata.nz</v>
      </c>
      <c r="U8878" t="str">
        <f t="shared" ca="1" si="1389"/>
        <v>7815546</v>
      </c>
    </row>
    <row r="8879" spans="1:21" x14ac:dyDescent="0.25">
      <c r="A8879" t="s">
        <v>8883</v>
      </c>
      <c r="B8879" t="s">
        <v>10019</v>
      </c>
      <c r="C8879" s="1">
        <v>7798</v>
      </c>
      <c r="D8879" t="s">
        <v>18933</v>
      </c>
      <c r="E8879" t="s">
        <v>28928</v>
      </c>
      <c r="F8879" t="s">
        <v>4</v>
      </c>
      <c r="H8879" t="str">
        <f t="shared" si="1380"/>
        <v>N</v>
      </c>
      <c r="I8879" t="str">
        <f t="shared" si="1381"/>
        <v>D</v>
      </c>
      <c r="J8879" t="str">
        <f t="shared" ca="1" si="1382"/>
        <v>U</v>
      </c>
      <c r="K8879">
        <f t="shared" ca="1" si="1383"/>
        <v>5542</v>
      </c>
      <c r="L8879" t="str">
        <f t="shared" ca="1" si="1384"/>
        <v>5542</v>
      </c>
      <c r="M8879" t="str">
        <f t="shared" ca="1" si="1385"/>
        <v>NDU5542</v>
      </c>
      <c r="Q8879" t="str">
        <f t="shared" ca="1" si="1386"/>
        <v>Daisey  </v>
      </c>
      <c r="R8879" s="1">
        <f t="shared" ca="1" si="1387"/>
        <v>19150</v>
      </c>
      <c r="T8879" t="str">
        <f t="shared" si="1388"/>
        <v>NDU5533@havemydata.nz</v>
      </c>
      <c r="U8879" t="str">
        <f t="shared" ca="1" si="1389"/>
        <v>8595550</v>
      </c>
    </row>
    <row r="8880" spans="1:21" x14ac:dyDescent="0.25">
      <c r="A8880" t="s">
        <v>8884</v>
      </c>
      <c r="B8880" t="s">
        <v>10044</v>
      </c>
      <c r="C8880" s="1">
        <v>28886</v>
      </c>
      <c r="D8880" t="s">
        <v>18934</v>
      </c>
      <c r="E8880" t="s">
        <v>28929</v>
      </c>
      <c r="F8880" t="s">
        <v>30051</v>
      </c>
      <c r="H8880" t="str">
        <f t="shared" si="1380"/>
        <v>N</v>
      </c>
      <c r="I8880" t="str">
        <f t="shared" si="1381"/>
        <v>D</v>
      </c>
      <c r="J8880" t="str">
        <f t="shared" ca="1" si="1382"/>
        <v>K</v>
      </c>
      <c r="K8880">
        <f t="shared" ca="1" si="1383"/>
        <v>5546</v>
      </c>
      <c r="L8880" t="str">
        <f t="shared" ca="1" si="1384"/>
        <v>5546</v>
      </c>
      <c r="M8880" t="str">
        <f t="shared" ca="1" si="1385"/>
        <v>NDK5546</v>
      </c>
      <c r="Q8880" t="str">
        <f t="shared" ca="1" si="1386"/>
        <v>Tyron  </v>
      </c>
      <c r="R8880" s="1">
        <f t="shared" ca="1" si="1387"/>
        <v>7345</v>
      </c>
      <c r="T8880" t="str">
        <f t="shared" si="1388"/>
        <v>NDN5537@havemydata.nz</v>
      </c>
      <c r="U8880" t="str">
        <f t="shared" ca="1" si="1389"/>
        <v>7575554</v>
      </c>
    </row>
    <row r="8881" spans="1:21" x14ac:dyDescent="0.25">
      <c r="A8881" t="s">
        <v>8885</v>
      </c>
      <c r="B8881" t="s">
        <v>10052</v>
      </c>
      <c r="C8881" s="1">
        <v>11864</v>
      </c>
      <c r="D8881" t="s">
        <v>18935</v>
      </c>
      <c r="E8881" t="s">
        <v>28930</v>
      </c>
      <c r="F8881" t="s">
        <v>4</v>
      </c>
      <c r="H8881" t="str">
        <f t="shared" si="1380"/>
        <v>N</v>
      </c>
      <c r="I8881" t="str">
        <f t="shared" si="1381"/>
        <v>D</v>
      </c>
      <c r="J8881" t="str">
        <f t="shared" ca="1" si="1382"/>
        <v>D</v>
      </c>
      <c r="K8881">
        <f t="shared" ca="1" si="1383"/>
        <v>5550</v>
      </c>
      <c r="L8881" t="str">
        <f t="shared" ca="1" si="1384"/>
        <v>5550</v>
      </c>
      <c r="M8881" t="str">
        <f t="shared" ca="1" si="1385"/>
        <v>NDD5550</v>
      </c>
      <c r="Q8881" t="str">
        <f t="shared" ca="1" si="1386"/>
        <v>Santa  </v>
      </c>
      <c r="R8881" s="1">
        <f t="shared" ca="1" si="1387"/>
        <v>16354</v>
      </c>
      <c r="T8881" t="str">
        <f t="shared" si="1388"/>
        <v>NDO5541@havemydata.nz</v>
      </c>
      <c r="U8881" t="str">
        <f t="shared" ca="1" si="1389"/>
        <v>6875558</v>
      </c>
    </row>
    <row r="8882" spans="1:21" x14ac:dyDescent="0.25">
      <c r="A8882" t="s">
        <v>8886</v>
      </c>
      <c r="B8882" t="s">
        <v>10019</v>
      </c>
      <c r="C8882" s="1">
        <v>22072</v>
      </c>
      <c r="D8882" t="s">
        <v>18936</v>
      </c>
      <c r="E8882" t="s">
        <v>28931</v>
      </c>
      <c r="F8882" t="s">
        <v>30051</v>
      </c>
      <c r="H8882" t="str">
        <f t="shared" si="1380"/>
        <v>N</v>
      </c>
      <c r="I8882" t="str">
        <f t="shared" si="1381"/>
        <v>D</v>
      </c>
      <c r="J8882" t="str">
        <f t="shared" ca="1" si="1382"/>
        <v>T</v>
      </c>
      <c r="K8882">
        <f t="shared" ca="1" si="1383"/>
        <v>5554</v>
      </c>
      <c r="L8882" t="str">
        <f t="shared" ca="1" si="1384"/>
        <v>5554</v>
      </c>
      <c r="M8882" t="str">
        <f t="shared" ca="1" si="1385"/>
        <v>NDT5554</v>
      </c>
      <c r="Q8882" t="str">
        <f t="shared" ca="1" si="1386"/>
        <v>Zita  </v>
      </c>
      <c r="R8882" s="1">
        <f t="shared" ca="1" si="1387"/>
        <v>22907</v>
      </c>
      <c r="T8882" t="str">
        <f t="shared" si="1388"/>
        <v>NDF5545@havemydata.nz</v>
      </c>
      <c r="U8882" t="str">
        <f t="shared" ca="1" si="1389"/>
        <v>8475562</v>
      </c>
    </row>
    <row r="8883" spans="1:21" x14ac:dyDescent="0.25">
      <c r="A8883" t="s">
        <v>8887</v>
      </c>
      <c r="B8883" t="s">
        <v>10020</v>
      </c>
      <c r="C8883" s="1">
        <v>25172</v>
      </c>
      <c r="D8883" t="s">
        <v>18937</v>
      </c>
      <c r="E8883" t="s">
        <v>28932</v>
      </c>
      <c r="F8883" t="s">
        <v>30052</v>
      </c>
      <c r="H8883" t="str">
        <f t="shared" si="1380"/>
        <v>N</v>
      </c>
      <c r="I8883" t="str">
        <f t="shared" si="1381"/>
        <v>D</v>
      </c>
      <c r="J8883" t="str">
        <f t="shared" ca="1" si="1382"/>
        <v>U</v>
      </c>
      <c r="K8883">
        <f t="shared" ca="1" si="1383"/>
        <v>5558</v>
      </c>
      <c r="L8883" t="str">
        <f t="shared" ca="1" si="1384"/>
        <v>5558</v>
      </c>
      <c r="M8883" t="str">
        <f t="shared" ca="1" si="1385"/>
        <v>NDU5558</v>
      </c>
      <c r="Q8883" t="str">
        <f t="shared" ca="1" si="1386"/>
        <v>Dorethea  </v>
      </c>
      <c r="R8883" s="1">
        <f t="shared" ca="1" si="1387"/>
        <v>6759</v>
      </c>
      <c r="T8883" t="str">
        <f t="shared" si="1388"/>
        <v>NDZ5549@havemydata.nz</v>
      </c>
      <c r="U8883" t="str">
        <f t="shared" ca="1" si="1389"/>
        <v>8575566</v>
      </c>
    </row>
    <row r="8884" spans="1:21" x14ac:dyDescent="0.25">
      <c r="A8884" t="s">
        <v>8888</v>
      </c>
      <c r="B8884" t="s">
        <v>10052</v>
      </c>
      <c r="C8884" s="1">
        <v>25190</v>
      </c>
      <c r="D8884" t="s">
        <v>18938</v>
      </c>
      <c r="E8884" t="s">
        <v>28933</v>
      </c>
      <c r="F8884" t="s">
        <v>30051</v>
      </c>
      <c r="H8884" t="str">
        <f t="shared" si="1380"/>
        <v>N</v>
      </c>
      <c r="I8884" t="str">
        <f t="shared" si="1381"/>
        <v>D</v>
      </c>
      <c r="J8884" t="str">
        <f t="shared" ca="1" si="1382"/>
        <v>X</v>
      </c>
      <c r="K8884">
        <f t="shared" ca="1" si="1383"/>
        <v>5562</v>
      </c>
      <c r="L8884" t="str">
        <f t="shared" ca="1" si="1384"/>
        <v>5562</v>
      </c>
      <c r="M8884" t="str">
        <f t="shared" ca="1" si="1385"/>
        <v>NDX5562</v>
      </c>
      <c r="Q8884" t="str">
        <f t="shared" ca="1" si="1386"/>
        <v>Tyron  </v>
      </c>
      <c r="R8884" s="1">
        <f t="shared" ca="1" si="1387"/>
        <v>16055</v>
      </c>
      <c r="T8884" t="str">
        <f t="shared" si="1388"/>
        <v>NDY5553@havemydata.nz</v>
      </c>
      <c r="U8884" t="str">
        <f t="shared" ca="1" si="1389"/>
        <v>8835570</v>
      </c>
    </row>
    <row r="8885" spans="1:21" x14ac:dyDescent="0.25">
      <c r="A8885" t="s">
        <v>8889</v>
      </c>
      <c r="B8885" t="s">
        <v>10043</v>
      </c>
      <c r="C8885" s="1">
        <v>9719</v>
      </c>
      <c r="D8885" t="s">
        <v>18939</v>
      </c>
      <c r="E8885" t="s">
        <v>28934</v>
      </c>
      <c r="F8885" t="s">
        <v>30051</v>
      </c>
      <c r="H8885" t="str">
        <f t="shared" si="1380"/>
        <v>N</v>
      </c>
      <c r="I8885" t="str">
        <f t="shared" si="1381"/>
        <v>D</v>
      </c>
      <c r="J8885" t="str">
        <f t="shared" ca="1" si="1382"/>
        <v>E</v>
      </c>
      <c r="K8885">
        <f t="shared" ca="1" si="1383"/>
        <v>5566</v>
      </c>
      <c r="L8885" t="str">
        <f t="shared" ca="1" si="1384"/>
        <v>5566</v>
      </c>
      <c r="M8885" t="str">
        <f t="shared" ca="1" si="1385"/>
        <v>NDE5566</v>
      </c>
      <c r="Q8885" t="str">
        <f t="shared" ca="1" si="1386"/>
        <v>Judi  </v>
      </c>
      <c r="R8885" s="1">
        <f t="shared" ca="1" si="1387"/>
        <v>9424</v>
      </c>
      <c r="T8885" t="str">
        <f t="shared" si="1388"/>
        <v>NDL5557@havemydata.nz</v>
      </c>
      <c r="U8885" t="str">
        <f t="shared" ca="1" si="1389"/>
        <v>6955574</v>
      </c>
    </row>
    <row r="8886" spans="1:21" x14ac:dyDescent="0.25">
      <c r="A8886" t="s">
        <v>8890</v>
      </c>
      <c r="B8886" t="s">
        <v>10018</v>
      </c>
      <c r="C8886" s="1">
        <v>10371</v>
      </c>
      <c r="D8886" t="s">
        <v>18940</v>
      </c>
      <c r="E8886" t="s">
        <v>28935</v>
      </c>
      <c r="F8886" t="s">
        <v>30052</v>
      </c>
      <c r="H8886" t="str">
        <f t="shared" si="1380"/>
        <v>N</v>
      </c>
      <c r="I8886" t="str">
        <f t="shared" si="1381"/>
        <v>D</v>
      </c>
      <c r="J8886" t="str">
        <f t="shared" ca="1" si="1382"/>
        <v>A</v>
      </c>
      <c r="K8886">
        <f t="shared" ca="1" si="1383"/>
        <v>5570</v>
      </c>
      <c r="L8886" t="str">
        <f t="shared" ca="1" si="1384"/>
        <v>5570</v>
      </c>
      <c r="M8886" t="str">
        <f t="shared" ca="1" si="1385"/>
        <v>NDA5570</v>
      </c>
      <c r="Q8886" t="str">
        <f t="shared" ca="1" si="1386"/>
        <v>Glennie  </v>
      </c>
      <c r="R8886" s="1">
        <f t="shared" ca="1" si="1387"/>
        <v>9464</v>
      </c>
      <c r="T8886" t="str">
        <f t="shared" si="1388"/>
        <v>NDK5561@havemydata.nz</v>
      </c>
      <c r="U8886" t="str">
        <f t="shared" ca="1" si="1389"/>
        <v>6595578</v>
      </c>
    </row>
    <row r="8887" spans="1:21" x14ac:dyDescent="0.25">
      <c r="A8887" t="s">
        <v>8891</v>
      </c>
      <c r="B8887" t="s">
        <v>10052</v>
      </c>
      <c r="C8887" s="1">
        <v>13042</v>
      </c>
      <c r="D8887" t="s">
        <v>18941</v>
      </c>
      <c r="E8887" t="s">
        <v>28936</v>
      </c>
      <c r="F8887" t="s">
        <v>4</v>
      </c>
      <c r="H8887" t="str">
        <f t="shared" si="1380"/>
        <v>N</v>
      </c>
      <c r="I8887" t="str">
        <f t="shared" si="1381"/>
        <v>D</v>
      </c>
      <c r="J8887" t="str">
        <f t="shared" ca="1" si="1382"/>
        <v>D</v>
      </c>
      <c r="K8887">
        <f t="shared" ca="1" si="1383"/>
        <v>5574</v>
      </c>
      <c r="L8887" t="str">
        <f t="shared" ca="1" si="1384"/>
        <v>5574</v>
      </c>
      <c r="M8887" t="str">
        <f t="shared" ca="1" si="1385"/>
        <v>NDD5574</v>
      </c>
      <c r="Q8887" t="str">
        <f t="shared" ca="1" si="1386"/>
        <v>Daisey  </v>
      </c>
      <c r="R8887" s="1">
        <f t="shared" ca="1" si="1387"/>
        <v>17689</v>
      </c>
      <c r="T8887" t="str">
        <f t="shared" si="1388"/>
        <v>NDG5565@havemydata.nz</v>
      </c>
      <c r="U8887" t="str">
        <f t="shared" ca="1" si="1389"/>
        <v>6815582</v>
      </c>
    </row>
    <row r="8888" spans="1:21" x14ac:dyDescent="0.25">
      <c r="A8888" t="s">
        <v>8892</v>
      </c>
      <c r="B8888" t="s">
        <v>10044</v>
      </c>
      <c r="C8888" s="1">
        <v>6359</v>
      </c>
      <c r="D8888" t="s">
        <v>18942</v>
      </c>
      <c r="E8888" t="s">
        <v>28937</v>
      </c>
      <c r="F8888" t="s">
        <v>4</v>
      </c>
      <c r="H8888" t="str">
        <f t="shared" si="1380"/>
        <v>N</v>
      </c>
      <c r="I8888" t="str">
        <f t="shared" si="1381"/>
        <v>D</v>
      </c>
      <c r="J8888" t="str">
        <f t="shared" ca="1" si="1382"/>
        <v>K</v>
      </c>
      <c r="K8888">
        <f t="shared" ca="1" si="1383"/>
        <v>5578</v>
      </c>
      <c r="L8888" t="str">
        <f t="shared" ca="1" si="1384"/>
        <v>5578</v>
      </c>
      <c r="M8888" t="str">
        <f t="shared" ca="1" si="1385"/>
        <v>NDK5578</v>
      </c>
      <c r="Q8888" t="str">
        <f t="shared" ca="1" si="1386"/>
        <v>Nakisha  </v>
      </c>
      <c r="R8888" s="1">
        <f t="shared" ca="1" si="1387"/>
        <v>28984</v>
      </c>
      <c r="T8888" t="str">
        <f t="shared" si="1388"/>
        <v>NDK5569@havemydata.nz</v>
      </c>
      <c r="U8888" t="str">
        <f t="shared" ca="1" si="1389"/>
        <v>7545586</v>
      </c>
    </row>
    <row r="8889" spans="1:21" x14ac:dyDescent="0.25">
      <c r="A8889" t="s">
        <v>8893</v>
      </c>
      <c r="B8889" t="s">
        <v>10036</v>
      </c>
      <c r="C8889" s="1">
        <v>18538</v>
      </c>
      <c r="D8889" t="s">
        <v>18943</v>
      </c>
      <c r="E8889" t="s">
        <v>28938</v>
      </c>
      <c r="F8889" t="s">
        <v>30051</v>
      </c>
      <c r="H8889" t="str">
        <f t="shared" si="1380"/>
        <v>N</v>
      </c>
      <c r="I8889" t="str">
        <f t="shared" si="1381"/>
        <v>D</v>
      </c>
      <c r="J8889" t="str">
        <f t="shared" ca="1" si="1382"/>
        <v>Q</v>
      </c>
      <c r="K8889">
        <f t="shared" ca="1" si="1383"/>
        <v>5582</v>
      </c>
      <c r="L8889" t="str">
        <f t="shared" ca="1" si="1384"/>
        <v>5582</v>
      </c>
      <c r="M8889" t="str">
        <f t="shared" ca="1" si="1385"/>
        <v>NDQ5582</v>
      </c>
      <c r="Q8889" t="str">
        <f t="shared" ca="1" si="1386"/>
        <v>Delorse  </v>
      </c>
      <c r="R8889" s="1">
        <f t="shared" ca="1" si="1387"/>
        <v>20309</v>
      </c>
      <c r="T8889" t="str">
        <f t="shared" si="1388"/>
        <v>NDA5573@havemydata.nz</v>
      </c>
      <c r="U8889" t="str">
        <f t="shared" ca="1" si="1389"/>
        <v>8155590</v>
      </c>
    </row>
    <row r="8890" spans="1:21" x14ac:dyDescent="0.25">
      <c r="A8890" t="s">
        <v>8894</v>
      </c>
      <c r="B8890" t="s">
        <v>10046</v>
      </c>
      <c r="C8890" s="1">
        <v>15837</v>
      </c>
      <c r="D8890" t="s">
        <v>18944</v>
      </c>
      <c r="E8890" t="s">
        <v>28939</v>
      </c>
      <c r="F8890" t="s">
        <v>30051</v>
      </c>
      <c r="H8890" t="str">
        <f t="shared" si="1380"/>
        <v>N</v>
      </c>
      <c r="I8890" t="str">
        <f t="shared" si="1381"/>
        <v>D</v>
      </c>
      <c r="J8890" t="str">
        <f t="shared" ca="1" si="1382"/>
        <v>R</v>
      </c>
      <c r="K8890">
        <f t="shared" ca="1" si="1383"/>
        <v>5586</v>
      </c>
      <c r="L8890" t="str">
        <f t="shared" ca="1" si="1384"/>
        <v>5586</v>
      </c>
      <c r="M8890" t="str">
        <f t="shared" ca="1" si="1385"/>
        <v>NDR5586</v>
      </c>
      <c r="Q8890" t="str">
        <f t="shared" ca="1" si="1386"/>
        <v>Yelena  </v>
      </c>
      <c r="R8890" s="1">
        <f t="shared" ca="1" si="1387"/>
        <v>13573</v>
      </c>
      <c r="T8890" t="str">
        <f t="shared" si="1388"/>
        <v>NDD5577@havemydata.nz</v>
      </c>
      <c r="U8890" t="str">
        <f t="shared" ca="1" si="1389"/>
        <v>8215594</v>
      </c>
    </row>
    <row r="8891" spans="1:21" x14ac:dyDescent="0.25">
      <c r="A8891" t="s">
        <v>8895</v>
      </c>
      <c r="B8891" t="s">
        <v>10026</v>
      </c>
      <c r="C8891" s="1">
        <v>16223</v>
      </c>
      <c r="D8891" t="s">
        <v>18945</v>
      </c>
      <c r="E8891" t="s">
        <v>28940</v>
      </c>
      <c r="F8891" t="s">
        <v>30051</v>
      </c>
      <c r="H8891" t="str">
        <f t="shared" si="1380"/>
        <v>N</v>
      </c>
      <c r="I8891" t="str">
        <f t="shared" si="1381"/>
        <v>D</v>
      </c>
      <c r="J8891" t="str">
        <f t="shared" ca="1" si="1382"/>
        <v>K</v>
      </c>
      <c r="K8891">
        <f t="shared" ca="1" si="1383"/>
        <v>5590</v>
      </c>
      <c r="L8891" t="str">
        <f t="shared" ca="1" si="1384"/>
        <v>5590</v>
      </c>
      <c r="M8891" t="str">
        <f t="shared" ca="1" si="1385"/>
        <v>NDK5590</v>
      </c>
      <c r="Q8891" t="str">
        <f t="shared" ca="1" si="1386"/>
        <v>Kenna  </v>
      </c>
      <c r="R8891" s="1">
        <f t="shared" ca="1" si="1387"/>
        <v>26586</v>
      </c>
      <c r="T8891" t="str">
        <f t="shared" si="1388"/>
        <v>NDI5581@havemydata.nz</v>
      </c>
      <c r="U8891" t="str">
        <f t="shared" ca="1" si="1389"/>
        <v>7545598</v>
      </c>
    </row>
    <row r="8892" spans="1:21" x14ac:dyDescent="0.25">
      <c r="A8892" t="s">
        <v>8896</v>
      </c>
      <c r="B8892" t="s">
        <v>10019</v>
      </c>
      <c r="C8892" s="1">
        <v>6281</v>
      </c>
      <c r="D8892" t="s">
        <v>18946</v>
      </c>
      <c r="E8892" t="s">
        <v>28941</v>
      </c>
      <c r="F8892" t="s">
        <v>30051</v>
      </c>
      <c r="H8892" t="str">
        <f t="shared" si="1380"/>
        <v>N</v>
      </c>
      <c r="I8892" t="str">
        <f t="shared" si="1381"/>
        <v>E</v>
      </c>
      <c r="J8892" t="str">
        <f t="shared" ca="1" si="1382"/>
        <v>K</v>
      </c>
      <c r="K8892">
        <f t="shared" ca="1" si="1383"/>
        <v>5594</v>
      </c>
      <c r="L8892" t="str">
        <f t="shared" ca="1" si="1384"/>
        <v>5594</v>
      </c>
      <c r="M8892" t="str">
        <f t="shared" ca="1" si="1385"/>
        <v>NEK5594</v>
      </c>
      <c r="Q8892" t="str">
        <f t="shared" ca="1" si="1386"/>
        <v>Max  </v>
      </c>
      <c r="R8892" s="1">
        <f t="shared" ca="1" si="1387"/>
        <v>30594</v>
      </c>
      <c r="T8892" t="str">
        <f t="shared" si="1388"/>
        <v>NEK5585@havemydata.nz</v>
      </c>
      <c r="U8892" t="str">
        <f t="shared" ca="1" si="1389"/>
        <v>7565602</v>
      </c>
    </row>
    <row r="8893" spans="1:21" x14ac:dyDescent="0.25">
      <c r="A8893" t="s">
        <v>8897</v>
      </c>
      <c r="B8893" t="s">
        <v>10038</v>
      </c>
      <c r="C8893" s="1">
        <v>14399</v>
      </c>
      <c r="D8893" t="s">
        <v>18947</v>
      </c>
      <c r="E8893" t="s">
        <v>28942</v>
      </c>
      <c r="F8893" t="s">
        <v>30051</v>
      </c>
      <c r="H8893" t="str">
        <f t="shared" si="1380"/>
        <v>N</v>
      </c>
      <c r="I8893" t="str">
        <f t="shared" si="1381"/>
        <v>E</v>
      </c>
      <c r="J8893" t="str">
        <f t="shared" ca="1" si="1382"/>
        <v>J</v>
      </c>
      <c r="K8893">
        <f t="shared" ca="1" si="1383"/>
        <v>5598</v>
      </c>
      <c r="L8893" t="str">
        <f t="shared" ca="1" si="1384"/>
        <v>5598</v>
      </c>
      <c r="M8893" t="str">
        <f t="shared" ca="1" si="1385"/>
        <v>NEJ5598</v>
      </c>
      <c r="Q8893" t="str">
        <f t="shared" ca="1" si="1386"/>
        <v>Gena  </v>
      </c>
      <c r="R8893" s="1">
        <f t="shared" ca="1" si="1387"/>
        <v>27628</v>
      </c>
      <c r="T8893" t="str">
        <f t="shared" si="1388"/>
        <v>NEB5589@havemydata.nz</v>
      </c>
      <c r="U8893" t="str">
        <f t="shared" ca="1" si="1389"/>
        <v>7485606</v>
      </c>
    </row>
    <row r="8894" spans="1:21" x14ac:dyDescent="0.25">
      <c r="A8894" t="s">
        <v>8898</v>
      </c>
      <c r="B8894" t="s">
        <v>10044</v>
      </c>
      <c r="C8894" s="1">
        <v>30720</v>
      </c>
      <c r="D8894" t="s">
        <v>18948</v>
      </c>
      <c r="E8894" t="s">
        <v>28943</v>
      </c>
      <c r="F8894" t="s">
        <v>4</v>
      </c>
      <c r="H8894" t="str">
        <f t="shared" si="1380"/>
        <v>N</v>
      </c>
      <c r="I8894" t="str">
        <f t="shared" si="1381"/>
        <v>E</v>
      </c>
      <c r="J8894" t="str">
        <f t="shared" ca="1" si="1382"/>
        <v>K</v>
      </c>
      <c r="K8894">
        <f t="shared" ca="1" si="1383"/>
        <v>5602</v>
      </c>
      <c r="L8894" t="str">
        <f t="shared" ca="1" si="1384"/>
        <v>5602</v>
      </c>
      <c r="M8894" t="str">
        <f t="shared" ca="1" si="1385"/>
        <v>NEK5602</v>
      </c>
      <c r="Q8894" t="str">
        <f t="shared" ca="1" si="1386"/>
        <v>Sondra  </v>
      </c>
      <c r="R8894" s="1">
        <f t="shared" ca="1" si="1387"/>
        <v>17766</v>
      </c>
      <c r="T8894" t="str">
        <f t="shared" si="1388"/>
        <v>NEB5593@havemydata.nz</v>
      </c>
      <c r="U8894" t="str">
        <f t="shared" ca="1" si="1389"/>
        <v>7575610</v>
      </c>
    </row>
    <row r="8895" spans="1:21" x14ac:dyDescent="0.25">
      <c r="A8895" t="s">
        <v>8899</v>
      </c>
      <c r="B8895" t="s">
        <v>10042</v>
      </c>
      <c r="C8895" s="1">
        <v>8958</v>
      </c>
      <c r="D8895" t="s">
        <v>18949</v>
      </c>
      <c r="E8895" t="s">
        <v>28944</v>
      </c>
      <c r="F8895" t="s">
        <v>4</v>
      </c>
      <c r="H8895" t="str">
        <f t="shared" si="1380"/>
        <v>N</v>
      </c>
      <c r="I8895" t="str">
        <f t="shared" si="1381"/>
        <v>E</v>
      </c>
      <c r="J8895" t="str">
        <f t="shared" ca="1" si="1382"/>
        <v>S</v>
      </c>
      <c r="K8895">
        <f t="shared" ca="1" si="1383"/>
        <v>5606</v>
      </c>
      <c r="L8895" t="str">
        <f t="shared" ca="1" si="1384"/>
        <v>5606</v>
      </c>
      <c r="M8895" t="str">
        <f t="shared" ca="1" si="1385"/>
        <v>NES5606</v>
      </c>
      <c r="Q8895" t="str">
        <f t="shared" ca="1" si="1386"/>
        <v>Kenya  </v>
      </c>
      <c r="R8895" s="1">
        <f t="shared" ca="1" si="1387"/>
        <v>4186</v>
      </c>
      <c r="T8895" t="str">
        <f t="shared" si="1388"/>
        <v>NEP5597@havemydata.nz</v>
      </c>
      <c r="U8895" t="str">
        <f t="shared" ca="1" si="1389"/>
        <v>8335614</v>
      </c>
    </row>
    <row r="8896" spans="1:21" x14ac:dyDescent="0.25">
      <c r="A8896" t="s">
        <v>8900</v>
      </c>
      <c r="B8896" t="s">
        <v>10016</v>
      </c>
      <c r="C8896" s="1">
        <v>28129</v>
      </c>
      <c r="D8896" t="s">
        <v>18950</v>
      </c>
      <c r="E8896" t="s">
        <v>28945</v>
      </c>
      <c r="F8896" t="s">
        <v>4</v>
      </c>
      <c r="H8896" t="str">
        <f t="shared" si="1380"/>
        <v>N</v>
      </c>
      <c r="I8896" t="str">
        <f t="shared" si="1381"/>
        <v>E</v>
      </c>
      <c r="J8896" t="str">
        <f t="shared" ca="1" si="1382"/>
        <v>W</v>
      </c>
      <c r="K8896">
        <f t="shared" ca="1" si="1383"/>
        <v>5610</v>
      </c>
      <c r="L8896" t="str">
        <f t="shared" ca="1" si="1384"/>
        <v>5610</v>
      </c>
      <c r="M8896" t="str">
        <f t="shared" ca="1" si="1385"/>
        <v>NEW5610</v>
      </c>
      <c r="Q8896" t="str">
        <f t="shared" ca="1" si="1386"/>
        <v>Venetta  </v>
      </c>
      <c r="R8896" s="1">
        <f t="shared" ca="1" si="1387"/>
        <v>5669</v>
      </c>
      <c r="T8896" t="str">
        <f t="shared" si="1388"/>
        <v>NEB5601@havemydata.nz</v>
      </c>
      <c r="U8896" t="str">
        <f t="shared" ca="1" si="1389"/>
        <v>8735618</v>
      </c>
    </row>
    <row r="8897" spans="1:21" x14ac:dyDescent="0.25">
      <c r="A8897" t="s">
        <v>8901</v>
      </c>
      <c r="B8897" t="s">
        <v>10032</v>
      </c>
      <c r="C8897" s="1">
        <v>12212</v>
      </c>
      <c r="D8897" t="s">
        <v>18951</v>
      </c>
      <c r="E8897" t="s">
        <v>28946</v>
      </c>
      <c r="F8897" t="s">
        <v>4</v>
      </c>
      <c r="H8897" t="str">
        <f t="shared" si="1380"/>
        <v>N</v>
      </c>
      <c r="I8897" t="str">
        <f t="shared" si="1381"/>
        <v>E</v>
      </c>
      <c r="J8897" t="str">
        <f t="shared" ca="1" si="1382"/>
        <v>X</v>
      </c>
      <c r="K8897">
        <f t="shared" ca="1" si="1383"/>
        <v>5614</v>
      </c>
      <c r="L8897" t="str">
        <f t="shared" ca="1" si="1384"/>
        <v>5614</v>
      </c>
      <c r="M8897" t="str">
        <f t="shared" ca="1" si="1385"/>
        <v>NEX5614</v>
      </c>
      <c r="Q8897" t="str">
        <f t="shared" ca="1" si="1386"/>
        <v>Kenna  </v>
      </c>
      <c r="R8897" s="1">
        <f t="shared" ca="1" si="1387"/>
        <v>30796</v>
      </c>
      <c r="T8897" t="str">
        <f t="shared" si="1388"/>
        <v>NEU5605@havemydata.nz</v>
      </c>
      <c r="U8897" t="str">
        <f t="shared" ca="1" si="1389"/>
        <v>8875622</v>
      </c>
    </row>
    <row r="8898" spans="1:21" x14ac:dyDescent="0.25">
      <c r="A8898" t="s">
        <v>8902</v>
      </c>
      <c r="B8898" t="s">
        <v>10054</v>
      </c>
      <c r="C8898" s="1">
        <v>6014</v>
      </c>
      <c r="D8898" t="s">
        <v>18952</v>
      </c>
      <c r="E8898" t="s">
        <v>28947</v>
      </c>
      <c r="F8898" t="s">
        <v>30051</v>
      </c>
      <c r="H8898" t="str">
        <f t="shared" si="1380"/>
        <v>N</v>
      </c>
      <c r="I8898" t="str">
        <f t="shared" si="1381"/>
        <v>E</v>
      </c>
      <c r="J8898" t="str">
        <f t="shared" ca="1" si="1382"/>
        <v>X</v>
      </c>
      <c r="K8898">
        <f t="shared" ca="1" si="1383"/>
        <v>5618</v>
      </c>
      <c r="L8898" t="str">
        <f t="shared" ca="1" si="1384"/>
        <v>5618</v>
      </c>
      <c r="M8898" t="str">
        <f t="shared" ca="1" si="1385"/>
        <v>NEX5618</v>
      </c>
      <c r="Q8898" t="str">
        <f t="shared" ca="1" si="1386"/>
        <v>Tyron  </v>
      </c>
      <c r="R8898" s="1">
        <f t="shared" ca="1" si="1387"/>
        <v>9424</v>
      </c>
      <c r="T8898" t="str">
        <f t="shared" si="1388"/>
        <v>NED5609@havemydata.nz</v>
      </c>
      <c r="U8898" t="str">
        <f t="shared" ca="1" si="1389"/>
        <v>8825626</v>
      </c>
    </row>
    <row r="8899" spans="1:21" x14ac:dyDescent="0.25">
      <c r="A8899" t="s">
        <v>8903</v>
      </c>
      <c r="B8899" t="s">
        <v>10039</v>
      </c>
      <c r="C8899" s="1">
        <v>17129</v>
      </c>
      <c r="D8899" t="s">
        <v>18953</v>
      </c>
      <c r="E8899" t="s">
        <v>28948</v>
      </c>
      <c r="F8899" t="s">
        <v>4</v>
      </c>
      <c r="H8899" t="str">
        <f t="shared" ref="H8899:H8962" si="1390">CHAR(MOD(ROW($A8899)/676,26)+65)</f>
        <v>N</v>
      </c>
      <c r="I8899" t="str">
        <f t="shared" ref="I8899:I8962" si="1391">CHAR(MOD(ROW($A8899)/26,26)+65)</f>
        <v>E</v>
      </c>
      <c r="J8899" t="str">
        <f t="shared" ref="J8899:J8962" ca="1" si="1392">CHAR(RANDBETWEEN(1,26)+64)</f>
        <v>B</v>
      </c>
      <c r="K8899">
        <f t="shared" ref="K8899:K8962" ca="1" si="1393">IF(K8898&gt;9989,RANDBETWEEN(1,9),K8898+4)</f>
        <v>5622</v>
      </c>
      <c r="L8899" t="str">
        <f t="shared" ref="L8899:L8962" ca="1" si="1394">TEXT(K8899,"0000")</f>
        <v>5622</v>
      </c>
      <c r="M8899" t="str">
        <f t="shared" ref="M8899:M8962" ca="1" si="1395">+H8899&amp;I8899&amp;J8899&amp;L8899</f>
        <v>NEB5622</v>
      </c>
      <c r="Q8899" t="str">
        <f t="shared" ref="Q8899:Q8962" ca="1" si="1396">OFFSET($O$2,RANDBETWEEN(1,49),0)</f>
        <v>Yelena  </v>
      </c>
      <c r="R8899" s="1">
        <f t="shared" ref="R8899:R8962" ca="1" si="1397">DATE(1911,1,1)+RANDBETWEEN(1,365*77)</f>
        <v>20037</v>
      </c>
      <c r="T8899" t="str">
        <f t="shared" ref="T8899:T8962" si="1398">+A8899&amp;"@havemydata.nz"</f>
        <v>NES5613@havemydata.nz</v>
      </c>
      <c r="U8899" t="str">
        <f t="shared" ref="U8899:U8962" ca="1" si="1399">TEXT(CODE(J8899),"00")&amp;TEXT(RANDBETWEEN(1,9),"0")&amp;L8901</f>
        <v>6645630</v>
      </c>
    </row>
    <row r="8900" spans="1:21" x14ac:dyDescent="0.25">
      <c r="A8900" t="s">
        <v>8904</v>
      </c>
      <c r="B8900" t="s">
        <v>10045</v>
      </c>
      <c r="C8900" s="1">
        <v>17784</v>
      </c>
      <c r="D8900" t="s">
        <v>18954</v>
      </c>
      <c r="E8900" t="s">
        <v>28949</v>
      </c>
      <c r="F8900" t="s">
        <v>4</v>
      </c>
      <c r="H8900" t="str">
        <f t="shared" si="1390"/>
        <v>N</v>
      </c>
      <c r="I8900" t="str">
        <f t="shared" si="1391"/>
        <v>E</v>
      </c>
      <c r="J8900" t="str">
        <f t="shared" ca="1" si="1392"/>
        <v>V</v>
      </c>
      <c r="K8900">
        <f t="shared" ca="1" si="1393"/>
        <v>5626</v>
      </c>
      <c r="L8900" t="str">
        <f t="shared" ca="1" si="1394"/>
        <v>5626</v>
      </c>
      <c r="M8900" t="str">
        <f t="shared" ca="1" si="1395"/>
        <v>NEV5626</v>
      </c>
      <c r="Q8900" t="str">
        <f t="shared" ca="1" si="1396"/>
        <v>Todd  </v>
      </c>
      <c r="R8900" s="1">
        <f t="shared" ca="1" si="1397"/>
        <v>8390</v>
      </c>
      <c r="T8900" t="str">
        <f t="shared" si="1398"/>
        <v>NEE5617@havemydata.nz</v>
      </c>
      <c r="U8900" t="str">
        <f t="shared" ca="1" si="1399"/>
        <v>8635634</v>
      </c>
    </row>
    <row r="8901" spans="1:21" x14ac:dyDescent="0.25">
      <c r="A8901" t="s">
        <v>8905</v>
      </c>
      <c r="B8901" t="s">
        <v>10026</v>
      </c>
      <c r="C8901" s="1">
        <v>22468</v>
      </c>
      <c r="D8901" t="s">
        <v>18955</v>
      </c>
      <c r="E8901" t="s">
        <v>28950</v>
      </c>
      <c r="F8901" t="s">
        <v>30051</v>
      </c>
      <c r="H8901" t="str">
        <f t="shared" si="1390"/>
        <v>N</v>
      </c>
      <c r="I8901" t="str">
        <f t="shared" si="1391"/>
        <v>E</v>
      </c>
      <c r="J8901" t="str">
        <f t="shared" ca="1" si="1392"/>
        <v>J</v>
      </c>
      <c r="K8901">
        <f t="shared" ca="1" si="1393"/>
        <v>5630</v>
      </c>
      <c r="L8901" t="str">
        <f t="shared" ca="1" si="1394"/>
        <v>5630</v>
      </c>
      <c r="M8901" t="str">
        <f t="shared" ca="1" si="1395"/>
        <v>NEJ5630</v>
      </c>
      <c r="Q8901" t="str">
        <f t="shared" ca="1" si="1396"/>
        <v>Marietta  </v>
      </c>
      <c r="R8901" s="1">
        <f t="shared" ca="1" si="1397"/>
        <v>30934</v>
      </c>
      <c r="T8901" t="str">
        <f t="shared" si="1398"/>
        <v>NEL5621@havemydata.nz</v>
      </c>
      <c r="U8901" t="str">
        <f t="shared" ca="1" si="1399"/>
        <v>7455638</v>
      </c>
    </row>
    <row r="8902" spans="1:21" x14ac:dyDescent="0.25">
      <c r="A8902" t="s">
        <v>8906</v>
      </c>
      <c r="B8902" t="s">
        <v>10032</v>
      </c>
      <c r="C8902" s="1">
        <v>11115</v>
      </c>
      <c r="D8902" t="s">
        <v>18956</v>
      </c>
      <c r="E8902" t="s">
        <v>28951</v>
      </c>
      <c r="F8902" t="s">
        <v>30051</v>
      </c>
      <c r="H8902" t="str">
        <f t="shared" si="1390"/>
        <v>N</v>
      </c>
      <c r="I8902" t="str">
        <f t="shared" si="1391"/>
        <v>E</v>
      </c>
      <c r="J8902" t="str">
        <f t="shared" ca="1" si="1392"/>
        <v>N</v>
      </c>
      <c r="K8902">
        <f t="shared" ca="1" si="1393"/>
        <v>5634</v>
      </c>
      <c r="L8902" t="str">
        <f t="shared" ca="1" si="1394"/>
        <v>5634</v>
      </c>
      <c r="M8902" t="str">
        <f t="shared" ca="1" si="1395"/>
        <v>NEN5634</v>
      </c>
      <c r="Q8902" t="str">
        <f t="shared" ca="1" si="1396"/>
        <v>Bea  </v>
      </c>
      <c r="R8902" s="1">
        <f t="shared" ca="1" si="1397"/>
        <v>13732</v>
      </c>
      <c r="T8902" t="str">
        <f t="shared" si="1398"/>
        <v>NES5625@havemydata.nz</v>
      </c>
      <c r="U8902" t="str">
        <f t="shared" ca="1" si="1399"/>
        <v>7885642</v>
      </c>
    </row>
    <row r="8903" spans="1:21" x14ac:dyDescent="0.25">
      <c r="A8903" t="s">
        <v>8907</v>
      </c>
      <c r="B8903" t="s">
        <v>10043</v>
      </c>
      <c r="C8903" s="1">
        <v>28671</v>
      </c>
      <c r="D8903" t="s">
        <v>18957</v>
      </c>
      <c r="E8903" t="s">
        <v>28952</v>
      </c>
      <c r="F8903" t="s">
        <v>4</v>
      </c>
      <c r="H8903" t="str">
        <f t="shared" si="1390"/>
        <v>N</v>
      </c>
      <c r="I8903" t="str">
        <f t="shared" si="1391"/>
        <v>E</v>
      </c>
      <c r="J8903" t="str">
        <f t="shared" ca="1" si="1392"/>
        <v>R</v>
      </c>
      <c r="K8903">
        <f t="shared" ca="1" si="1393"/>
        <v>5638</v>
      </c>
      <c r="L8903" t="str">
        <f t="shared" ca="1" si="1394"/>
        <v>5638</v>
      </c>
      <c r="M8903" t="str">
        <f t="shared" ca="1" si="1395"/>
        <v>NER5638</v>
      </c>
      <c r="Q8903" t="str">
        <f t="shared" ca="1" si="1396"/>
        <v>Salome  </v>
      </c>
      <c r="R8903" s="1">
        <f t="shared" ca="1" si="1397"/>
        <v>23313</v>
      </c>
      <c r="T8903" t="str">
        <f t="shared" si="1398"/>
        <v>NES5629@havemydata.nz</v>
      </c>
      <c r="U8903" t="str">
        <f t="shared" ca="1" si="1399"/>
        <v>8285646</v>
      </c>
    </row>
    <row r="8904" spans="1:21" x14ac:dyDescent="0.25">
      <c r="A8904" t="s">
        <v>8908</v>
      </c>
      <c r="B8904" t="s">
        <v>10015</v>
      </c>
      <c r="C8904" s="1">
        <v>23553</v>
      </c>
      <c r="D8904" t="s">
        <v>18958</v>
      </c>
      <c r="E8904" t="s">
        <v>28953</v>
      </c>
      <c r="F8904" t="s">
        <v>30051</v>
      </c>
      <c r="H8904" t="str">
        <f t="shared" si="1390"/>
        <v>N</v>
      </c>
      <c r="I8904" t="str">
        <f t="shared" si="1391"/>
        <v>E</v>
      </c>
      <c r="J8904" t="str">
        <f t="shared" ca="1" si="1392"/>
        <v>G</v>
      </c>
      <c r="K8904">
        <f t="shared" ca="1" si="1393"/>
        <v>5642</v>
      </c>
      <c r="L8904" t="str">
        <f t="shared" ca="1" si="1394"/>
        <v>5642</v>
      </c>
      <c r="M8904" t="str">
        <f t="shared" ca="1" si="1395"/>
        <v>NEG5642</v>
      </c>
      <c r="Q8904" t="str">
        <f t="shared" ca="1" si="1396"/>
        <v>Todd  </v>
      </c>
      <c r="R8904" s="1">
        <f t="shared" ca="1" si="1397"/>
        <v>4241</v>
      </c>
      <c r="T8904" t="str">
        <f t="shared" si="1398"/>
        <v>NEC5633@havemydata.nz</v>
      </c>
      <c r="U8904" t="str">
        <f t="shared" ca="1" si="1399"/>
        <v>7125650</v>
      </c>
    </row>
    <row r="8905" spans="1:21" x14ac:dyDescent="0.25">
      <c r="A8905" t="s">
        <v>8909</v>
      </c>
      <c r="B8905" t="s">
        <v>10008</v>
      </c>
      <c r="C8905" s="1">
        <v>17003</v>
      </c>
      <c r="D8905" t="s">
        <v>18959</v>
      </c>
      <c r="E8905" t="s">
        <v>28954</v>
      </c>
      <c r="F8905" t="s">
        <v>30051</v>
      </c>
      <c r="H8905" t="str">
        <f t="shared" si="1390"/>
        <v>N</v>
      </c>
      <c r="I8905" t="str">
        <f t="shared" si="1391"/>
        <v>E</v>
      </c>
      <c r="J8905" t="str">
        <f t="shared" ca="1" si="1392"/>
        <v>M</v>
      </c>
      <c r="K8905">
        <f t="shared" ca="1" si="1393"/>
        <v>5646</v>
      </c>
      <c r="L8905" t="str">
        <f t="shared" ca="1" si="1394"/>
        <v>5646</v>
      </c>
      <c r="M8905" t="str">
        <f t="shared" ca="1" si="1395"/>
        <v>NEM5646</v>
      </c>
      <c r="Q8905" t="str">
        <f t="shared" ca="1" si="1396"/>
        <v>Tyron  </v>
      </c>
      <c r="R8905" s="1">
        <f t="shared" ca="1" si="1397"/>
        <v>11866</v>
      </c>
      <c r="T8905" t="str">
        <f t="shared" si="1398"/>
        <v>NED5637@havemydata.nz</v>
      </c>
      <c r="U8905" t="str">
        <f t="shared" ca="1" si="1399"/>
        <v>7775654</v>
      </c>
    </row>
    <row r="8906" spans="1:21" x14ac:dyDescent="0.25">
      <c r="A8906" t="s">
        <v>8910</v>
      </c>
      <c r="B8906" t="s">
        <v>10052</v>
      </c>
      <c r="C8906" s="1">
        <v>6752</v>
      </c>
      <c r="D8906" t="s">
        <v>18960</v>
      </c>
      <c r="E8906" t="s">
        <v>28955</v>
      </c>
      <c r="F8906" t="s">
        <v>4</v>
      </c>
      <c r="H8906" t="str">
        <f t="shared" si="1390"/>
        <v>N</v>
      </c>
      <c r="I8906" t="str">
        <f t="shared" si="1391"/>
        <v>E</v>
      </c>
      <c r="J8906" t="str">
        <f t="shared" ca="1" si="1392"/>
        <v>K</v>
      </c>
      <c r="K8906">
        <f t="shared" ca="1" si="1393"/>
        <v>5650</v>
      </c>
      <c r="L8906" t="str">
        <f t="shared" ca="1" si="1394"/>
        <v>5650</v>
      </c>
      <c r="M8906" t="str">
        <f t="shared" ca="1" si="1395"/>
        <v>NEK5650</v>
      </c>
      <c r="Q8906" t="str">
        <f t="shared" ca="1" si="1396"/>
        <v>Fredda  </v>
      </c>
      <c r="R8906" s="1">
        <f t="shared" ca="1" si="1397"/>
        <v>9534</v>
      </c>
      <c r="T8906" t="str">
        <f t="shared" si="1398"/>
        <v>NEJ5641@havemydata.nz</v>
      </c>
      <c r="U8906" t="str">
        <f t="shared" ca="1" si="1399"/>
        <v>7515658</v>
      </c>
    </row>
    <row r="8907" spans="1:21" x14ac:dyDescent="0.25">
      <c r="A8907" t="s">
        <v>8911</v>
      </c>
      <c r="B8907" t="s">
        <v>10019</v>
      </c>
      <c r="C8907" s="1">
        <v>13748</v>
      </c>
      <c r="D8907" t="s">
        <v>18961</v>
      </c>
      <c r="E8907" t="s">
        <v>28956</v>
      </c>
      <c r="F8907" t="s">
        <v>4</v>
      </c>
      <c r="H8907" t="str">
        <f t="shared" si="1390"/>
        <v>N</v>
      </c>
      <c r="I8907" t="str">
        <f t="shared" si="1391"/>
        <v>E</v>
      </c>
      <c r="J8907" t="str">
        <f t="shared" ca="1" si="1392"/>
        <v>S</v>
      </c>
      <c r="K8907">
        <f t="shared" ca="1" si="1393"/>
        <v>5654</v>
      </c>
      <c r="L8907" t="str">
        <f t="shared" ca="1" si="1394"/>
        <v>5654</v>
      </c>
      <c r="M8907" t="str">
        <f t="shared" ca="1" si="1395"/>
        <v>NES5654</v>
      </c>
      <c r="Q8907" t="str">
        <f t="shared" ca="1" si="1396"/>
        <v>Ivana  </v>
      </c>
      <c r="R8907" s="1">
        <f t="shared" ca="1" si="1397"/>
        <v>12885</v>
      </c>
      <c r="T8907" t="str">
        <f t="shared" si="1398"/>
        <v>NEM5645@havemydata.nz</v>
      </c>
      <c r="U8907" t="str">
        <f t="shared" ca="1" si="1399"/>
        <v>8325662</v>
      </c>
    </row>
    <row r="8908" spans="1:21" x14ac:dyDescent="0.25">
      <c r="A8908" t="s">
        <v>8912</v>
      </c>
      <c r="B8908" t="s">
        <v>10006</v>
      </c>
      <c r="C8908" s="1">
        <v>26152</v>
      </c>
      <c r="D8908" t="s">
        <v>18962</v>
      </c>
      <c r="E8908" t="s">
        <v>28957</v>
      </c>
      <c r="F8908" t="s">
        <v>30051</v>
      </c>
      <c r="H8908" t="str">
        <f t="shared" si="1390"/>
        <v>N</v>
      </c>
      <c r="I8908" t="str">
        <f t="shared" si="1391"/>
        <v>E</v>
      </c>
      <c r="J8908" t="str">
        <f t="shared" ca="1" si="1392"/>
        <v>N</v>
      </c>
      <c r="K8908">
        <f t="shared" ca="1" si="1393"/>
        <v>5658</v>
      </c>
      <c r="L8908" t="str">
        <f t="shared" ca="1" si="1394"/>
        <v>5658</v>
      </c>
      <c r="M8908" t="str">
        <f t="shared" ca="1" si="1395"/>
        <v>NEN5658</v>
      </c>
      <c r="Q8908" t="str">
        <f t="shared" ca="1" si="1396"/>
        <v>Yelena  </v>
      </c>
      <c r="R8908" s="1">
        <f t="shared" ca="1" si="1397"/>
        <v>19937</v>
      </c>
      <c r="T8908" t="str">
        <f t="shared" si="1398"/>
        <v>NEQ5649@havemydata.nz</v>
      </c>
      <c r="U8908" t="str">
        <f t="shared" ca="1" si="1399"/>
        <v>7835666</v>
      </c>
    </row>
    <row r="8909" spans="1:21" x14ac:dyDescent="0.25">
      <c r="A8909" t="s">
        <v>8913</v>
      </c>
      <c r="B8909" t="s">
        <v>10024</v>
      </c>
      <c r="C8909" s="1">
        <v>10868</v>
      </c>
      <c r="D8909" t="s">
        <v>18963</v>
      </c>
      <c r="E8909" t="s">
        <v>28958</v>
      </c>
      <c r="F8909" t="s">
        <v>4</v>
      </c>
      <c r="H8909" t="str">
        <f t="shared" si="1390"/>
        <v>N</v>
      </c>
      <c r="I8909" t="str">
        <f t="shared" si="1391"/>
        <v>E</v>
      </c>
      <c r="J8909" t="str">
        <f t="shared" ca="1" si="1392"/>
        <v>G</v>
      </c>
      <c r="K8909">
        <f t="shared" ca="1" si="1393"/>
        <v>5662</v>
      </c>
      <c r="L8909" t="str">
        <f t="shared" ca="1" si="1394"/>
        <v>5662</v>
      </c>
      <c r="M8909" t="str">
        <f t="shared" ca="1" si="1395"/>
        <v>NEG5662</v>
      </c>
      <c r="Q8909" t="str">
        <f t="shared" ca="1" si="1396"/>
        <v>Venetta  </v>
      </c>
      <c r="R8909" s="1">
        <f t="shared" ca="1" si="1397"/>
        <v>19333</v>
      </c>
      <c r="T8909" t="str">
        <f t="shared" si="1398"/>
        <v>NEP5653@havemydata.nz</v>
      </c>
      <c r="U8909" t="str">
        <f t="shared" ca="1" si="1399"/>
        <v>7135670</v>
      </c>
    </row>
    <row r="8910" spans="1:21" x14ac:dyDescent="0.25">
      <c r="A8910" t="s">
        <v>8914</v>
      </c>
      <c r="B8910" t="s">
        <v>10020</v>
      </c>
      <c r="C8910" s="1">
        <v>9178</v>
      </c>
      <c r="D8910" t="s">
        <v>18964</v>
      </c>
      <c r="E8910" t="s">
        <v>28959</v>
      </c>
      <c r="F8910" t="s">
        <v>30051</v>
      </c>
      <c r="H8910" t="str">
        <f t="shared" si="1390"/>
        <v>N</v>
      </c>
      <c r="I8910" t="str">
        <f t="shared" si="1391"/>
        <v>E</v>
      </c>
      <c r="J8910" t="str">
        <f t="shared" ca="1" si="1392"/>
        <v>B</v>
      </c>
      <c r="K8910">
        <f t="shared" ca="1" si="1393"/>
        <v>5666</v>
      </c>
      <c r="L8910" t="str">
        <f t="shared" ca="1" si="1394"/>
        <v>5666</v>
      </c>
      <c r="M8910" t="str">
        <f t="shared" ca="1" si="1395"/>
        <v>NEB5666</v>
      </c>
      <c r="Q8910" t="str">
        <f t="shared" ca="1" si="1396"/>
        <v>Era  </v>
      </c>
      <c r="R8910" s="1">
        <f t="shared" ca="1" si="1397"/>
        <v>23538</v>
      </c>
      <c r="T8910" t="str">
        <f t="shared" si="1398"/>
        <v>NEN5657@havemydata.nz</v>
      </c>
      <c r="U8910" t="str">
        <f t="shared" ca="1" si="1399"/>
        <v>6675674</v>
      </c>
    </row>
    <row r="8911" spans="1:21" x14ac:dyDescent="0.25">
      <c r="A8911" t="s">
        <v>8915</v>
      </c>
      <c r="B8911" t="s">
        <v>10032</v>
      </c>
      <c r="C8911" s="1">
        <v>12781</v>
      </c>
      <c r="D8911" t="s">
        <v>18965</v>
      </c>
      <c r="E8911" t="s">
        <v>28960</v>
      </c>
      <c r="F8911" t="s">
        <v>30051</v>
      </c>
      <c r="H8911" t="str">
        <f t="shared" si="1390"/>
        <v>N</v>
      </c>
      <c r="I8911" t="str">
        <f t="shared" si="1391"/>
        <v>E</v>
      </c>
      <c r="J8911" t="str">
        <f t="shared" ca="1" si="1392"/>
        <v>E</v>
      </c>
      <c r="K8911">
        <f t="shared" ca="1" si="1393"/>
        <v>5670</v>
      </c>
      <c r="L8911" t="str">
        <f t="shared" ca="1" si="1394"/>
        <v>5670</v>
      </c>
      <c r="M8911" t="str">
        <f t="shared" ca="1" si="1395"/>
        <v>NEE5670</v>
      </c>
      <c r="Q8911" t="str">
        <f t="shared" ca="1" si="1396"/>
        <v>Lilla  </v>
      </c>
      <c r="R8911" s="1">
        <f t="shared" ca="1" si="1397"/>
        <v>29014</v>
      </c>
      <c r="T8911" t="str">
        <f t="shared" si="1398"/>
        <v>NEY5661@havemydata.nz</v>
      </c>
      <c r="U8911" t="str">
        <f t="shared" ca="1" si="1399"/>
        <v>6945678</v>
      </c>
    </row>
    <row r="8912" spans="1:21" x14ac:dyDescent="0.25">
      <c r="A8912" t="s">
        <v>8916</v>
      </c>
      <c r="B8912" t="s">
        <v>10020</v>
      </c>
      <c r="C8912" s="1">
        <v>8009</v>
      </c>
      <c r="D8912" t="s">
        <v>18966</v>
      </c>
      <c r="E8912" t="s">
        <v>28961</v>
      </c>
      <c r="F8912" t="s">
        <v>4</v>
      </c>
      <c r="H8912" t="str">
        <f t="shared" si="1390"/>
        <v>N</v>
      </c>
      <c r="I8912" t="str">
        <f t="shared" si="1391"/>
        <v>E</v>
      </c>
      <c r="J8912" t="str">
        <f t="shared" ca="1" si="1392"/>
        <v>D</v>
      </c>
      <c r="K8912">
        <f t="shared" ca="1" si="1393"/>
        <v>5674</v>
      </c>
      <c r="L8912" t="str">
        <f t="shared" ca="1" si="1394"/>
        <v>5674</v>
      </c>
      <c r="M8912" t="str">
        <f t="shared" ca="1" si="1395"/>
        <v>NED5674</v>
      </c>
      <c r="Q8912" t="str">
        <f t="shared" ca="1" si="1396"/>
        <v>Delorse  </v>
      </c>
      <c r="R8912" s="1">
        <f t="shared" ca="1" si="1397"/>
        <v>29034</v>
      </c>
      <c r="T8912" t="str">
        <f t="shared" si="1398"/>
        <v>NEM5665@havemydata.nz</v>
      </c>
      <c r="U8912" t="str">
        <f t="shared" ca="1" si="1399"/>
        <v>6835682</v>
      </c>
    </row>
    <row r="8913" spans="1:21" x14ac:dyDescent="0.25">
      <c r="A8913" t="s">
        <v>8917</v>
      </c>
      <c r="B8913" t="s">
        <v>10027</v>
      </c>
      <c r="C8913" s="1">
        <v>30187</v>
      </c>
      <c r="D8913" t="s">
        <v>18967</v>
      </c>
      <c r="E8913" t="s">
        <v>28962</v>
      </c>
      <c r="F8913" t="s">
        <v>4</v>
      </c>
      <c r="H8913" t="str">
        <f t="shared" si="1390"/>
        <v>N</v>
      </c>
      <c r="I8913" t="str">
        <f t="shared" si="1391"/>
        <v>E</v>
      </c>
      <c r="J8913" t="str">
        <f t="shared" ca="1" si="1392"/>
        <v>S</v>
      </c>
      <c r="K8913">
        <f t="shared" ca="1" si="1393"/>
        <v>5678</v>
      </c>
      <c r="L8913" t="str">
        <f t="shared" ca="1" si="1394"/>
        <v>5678</v>
      </c>
      <c r="M8913" t="str">
        <f t="shared" ca="1" si="1395"/>
        <v>NES5678</v>
      </c>
      <c r="Q8913" t="str">
        <f t="shared" ca="1" si="1396"/>
        <v>Fredda  </v>
      </c>
      <c r="R8913" s="1">
        <f t="shared" ca="1" si="1397"/>
        <v>7624</v>
      </c>
      <c r="T8913" t="str">
        <f t="shared" si="1398"/>
        <v>NEU5669@havemydata.nz</v>
      </c>
      <c r="U8913" t="str">
        <f t="shared" ca="1" si="1399"/>
        <v>8335686</v>
      </c>
    </row>
    <row r="8914" spans="1:21" x14ac:dyDescent="0.25">
      <c r="A8914" t="s">
        <v>8918</v>
      </c>
      <c r="B8914" t="s">
        <v>10035</v>
      </c>
      <c r="C8914" s="1">
        <v>5010</v>
      </c>
      <c r="D8914" t="s">
        <v>18968</v>
      </c>
      <c r="E8914" t="s">
        <v>28963</v>
      </c>
      <c r="F8914" t="s">
        <v>30051</v>
      </c>
      <c r="H8914" t="str">
        <f t="shared" si="1390"/>
        <v>N</v>
      </c>
      <c r="I8914" t="str">
        <f t="shared" si="1391"/>
        <v>E</v>
      </c>
      <c r="J8914" t="str">
        <f t="shared" ca="1" si="1392"/>
        <v>Y</v>
      </c>
      <c r="K8914">
        <f t="shared" ca="1" si="1393"/>
        <v>5682</v>
      </c>
      <c r="L8914" t="str">
        <f t="shared" ca="1" si="1394"/>
        <v>5682</v>
      </c>
      <c r="M8914" t="str">
        <f t="shared" ca="1" si="1395"/>
        <v>NEY5682</v>
      </c>
      <c r="Q8914" t="str">
        <f t="shared" ca="1" si="1396"/>
        <v>Sondra  </v>
      </c>
      <c r="R8914" s="1">
        <f t="shared" ca="1" si="1397"/>
        <v>20647</v>
      </c>
      <c r="T8914" t="str">
        <f t="shared" si="1398"/>
        <v>NEB5673@havemydata.nz</v>
      </c>
      <c r="U8914" t="str">
        <f t="shared" ca="1" si="1399"/>
        <v>8965690</v>
      </c>
    </row>
    <row r="8915" spans="1:21" x14ac:dyDescent="0.25">
      <c r="A8915" t="s">
        <v>8919</v>
      </c>
      <c r="B8915" t="s">
        <v>10052</v>
      </c>
      <c r="C8915" s="1">
        <v>21065</v>
      </c>
      <c r="D8915" t="s">
        <v>18969</v>
      </c>
      <c r="E8915" t="s">
        <v>28964</v>
      </c>
      <c r="F8915" t="s">
        <v>30051</v>
      </c>
      <c r="H8915" t="str">
        <f t="shared" si="1390"/>
        <v>N</v>
      </c>
      <c r="I8915" t="str">
        <f t="shared" si="1391"/>
        <v>E</v>
      </c>
      <c r="J8915" t="str">
        <f t="shared" ca="1" si="1392"/>
        <v>H</v>
      </c>
      <c r="K8915">
        <f t="shared" ca="1" si="1393"/>
        <v>5686</v>
      </c>
      <c r="L8915" t="str">
        <f t="shared" ca="1" si="1394"/>
        <v>5686</v>
      </c>
      <c r="M8915" t="str">
        <f t="shared" ca="1" si="1395"/>
        <v>NEH5686</v>
      </c>
      <c r="Q8915" t="str">
        <f t="shared" ca="1" si="1396"/>
        <v>Bea  </v>
      </c>
      <c r="R8915" s="1">
        <f t="shared" ca="1" si="1397"/>
        <v>20202</v>
      </c>
      <c r="T8915" t="str">
        <f t="shared" si="1398"/>
        <v>NEP5677@havemydata.nz</v>
      </c>
      <c r="U8915" t="str">
        <f t="shared" ca="1" si="1399"/>
        <v>7255694</v>
      </c>
    </row>
    <row r="8916" spans="1:21" x14ac:dyDescent="0.25">
      <c r="A8916" t="s">
        <v>8920</v>
      </c>
      <c r="B8916" t="s">
        <v>10019</v>
      </c>
      <c r="C8916" s="1">
        <v>15445</v>
      </c>
      <c r="D8916" t="s">
        <v>18970</v>
      </c>
      <c r="E8916" t="s">
        <v>28965</v>
      </c>
      <c r="F8916" t="s">
        <v>4</v>
      </c>
      <c r="H8916" t="str">
        <f t="shared" si="1390"/>
        <v>N</v>
      </c>
      <c r="I8916" t="str">
        <f t="shared" si="1391"/>
        <v>E</v>
      </c>
      <c r="J8916" t="str">
        <f t="shared" ca="1" si="1392"/>
        <v>G</v>
      </c>
      <c r="K8916">
        <f t="shared" ca="1" si="1393"/>
        <v>5690</v>
      </c>
      <c r="L8916" t="str">
        <f t="shared" ca="1" si="1394"/>
        <v>5690</v>
      </c>
      <c r="M8916" t="str">
        <f t="shared" ca="1" si="1395"/>
        <v>NEG5690</v>
      </c>
      <c r="Q8916" t="str">
        <f t="shared" ca="1" si="1396"/>
        <v>Jan  </v>
      </c>
      <c r="R8916" s="1">
        <f t="shared" ca="1" si="1397"/>
        <v>11811</v>
      </c>
      <c r="T8916" t="str">
        <f t="shared" si="1398"/>
        <v>NED5681@havemydata.nz</v>
      </c>
      <c r="U8916" t="str">
        <f t="shared" ca="1" si="1399"/>
        <v>7185698</v>
      </c>
    </row>
    <row r="8917" spans="1:21" x14ac:dyDescent="0.25">
      <c r="A8917" t="s">
        <v>8921</v>
      </c>
      <c r="B8917" t="s">
        <v>10025</v>
      </c>
      <c r="C8917" s="1">
        <v>9363</v>
      </c>
      <c r="D8917" t="s">
        <v>18971</v>
      </c>
      <c r="E8917" t="s">
        <v>28966</v>
      </c>
      <c r="F8917" t="s">
        <v>4</v>
      </c>
      <c r="H8917" t="str">
        <f t="shared" si="1390"/>
        <v>N</v>
      </c>
      <c r="I8917" t="str">
        <f t="shared" si="1391"/>
        <v>E</v>
      </c>
      <c r="J8917" t="str">
        <f t="shared" ca="1" si="1392"/>
        <v>C</v>
      </c>
      <c r="K8917">
        <f t="shared" ca="1" si="1393"/>
        <v>5694</v>
      </c>
      <c r="L8917" t="str">
        <f t="shared" ca="1" si="1394"/>
        <v>5694</v>
      </c>
      <c r="M8917" t="str">
        <f t="shared" ca="1" si="1395"/>
        <v>NEC5694</v>
      </c>
      <c r="Q8917" t="str">
        <f t="shared" ca="1" si="1396"/>
        <v>Mae  </v>
      </c>
      <c r="R8917" s="1">
        <f t="shared" ca="1" si="1397"/>
        <v>17343</v>
      </c>
      <c r="T8917" t="str">
        <f t="shared" si="1398"/>
        <v>NEG5685@havemydata.nz</v>
      </c>
      <c r="U8917" t="str">
        <f t="shared" ca="1" si="1399"/>
        <v>6735702</v>
      </c>
    </row>
    <row r="8918" spans="1:21" x14ac:dyDescent="0.25">
      <c r="A8918" t="s">
        <v>8922</v>
      </c>
      <c r="B8918" t="s">
        <v>10052</v>
      </c>
      <c r="C8918" s="1">
        <v>4860</v>
      </c>
      <c r="D8918" t="s">
        <v>18972</v>
      </c>
      <c r="E8918" t="s">
        <v>28967</v>
      </c>
      <c r="F8918" t="s">
        <v>4</v>
      </c>
      <c r="H8918" t="str">
        <f t="shared" si="1390"/>
        <v>N</v>
      </c>
      <c r="I8918" t="str">
        <f t="shared" si="1391"/>
        <v>F</v>
      </c>
      <c r="J8918" t="str">
        <f t="shared" ca="1" si="1392"/>
        <v>K</v>
      </c>
      <c r="K8918">
        <f t="shared" ca="1" si="1393"/>
        <v>5698</v>
      </c>
      <c r="L8918" t="str">
        <f t="shared" ca="1" si="1394"/>
        <v>5698</v>
      </c>
      <c r="M8918" t="str">
        <f t="shared" ca="1" si="1395"/>
        <v>NFK5698</v>
      </c>
      <c r="Q8918" t="str">
        <f t="shared" ca="1" si="1396"/>
        <v>Andera  </v>
      </c>
      <c r="R8918" s="1">
        <f t="shared" ca="1" si="1397"/>
        <v>25044</v>
      </c>
      <c r="T8918" t="str">
        <f t="shared" si="1398"/>
        <v>NFS5689@havemydata.nz</v>
      </c>
      <c r="U8918" t="str">
        <f t="shared" ca="1" si="1399"/>
        <v>7585706</v>
      </c>
    </row>
    <row r="8919" spans="1:21" x14ac:dyDescent="0.25">
      <c r="A8919" t="s">
        <v>8923</v>
      </c>
      <c r="B8919" t="s">
        <v>10046</v>
      </c>
      <c r="C8919" s="1">
        <v>23305</v>
      </c>
      <c r="D8919" t="s">
        <v>18973</v>
      </c>
      <c r="E8919" t="s">
        <v>28968</v>
      </c>
      <c r="F8919" t="s">
        <v>30051</v>
      </c>
      <c r="H8919" t="str">
        <f t="shared" si="1390"/>
        <v>N</v>
      </c>
      <c r="I8919" t="str">
        <f t="shared" si="1391"/>
        <v>F</v>
      </c>
      <c r="J8919" t="str">
        <f t="shared" ca="1" si="1392"/>
        <v>B</v>
      </c>
      <c r="K8919">
        <f t="shared" ca="1" si="1393"/>
        <v>5702</v>
      </c>
      <c r="L8919" t="str">
        <f t="shared" ca="1" si="1394"/>
        <v>5702</v>
      </c>
      <c r="M8919" t="str">
        <f t="shared" ca="1" si="1395"/>
        <v>NFB5702</v>
      </c>
      <c r="Q8919" t="str">
        <f t="shared" ca="1" si="1396"/>
        <v>Emogene  </v>
      </c>
      <c r="R8919" s="1">
        <f t="shared" ca="1" si="1397"/>
        <v>28154</v>
      </c>
      <c r="T8919" t="str">
        <f t="shared" si="1398"/>
        <v>NFA5693@havemydata.nz</v>
      </c>
      <c r="U8919" t="str">
        <f t="shared" ca="1" si="1399"/>
        <v>6675710</v>
      </c>
    </row>
    <row r="8920" spans="1:21" x14ac:dyDescent="0.25">
      <c r="A8920" t="s">
        <v>8924</v>
      </c>
      <c r="B8920" t="s">
        <v>10027</v>
      </c>
      <c r="C8920" s="1">
        <v>9971</v>
      </c>
      <c r="D8920" t="s">
        <v>18974</v>
      </c>
      <c r="E8920" t="s">
        <v>28969</v>
      </c>
      <c r="F8920" t="s">
        <v>30051</v>
      </c>
      <c r="H8920" t="str">
        <f t="shared" si="1390"/>
        <v>N</v>
      </c>
      <c r="I8920" t="str">
        <f t="shared" si="1391"/>
        <v>F</v>
      </c>
      <c r="J8920" t="str">
        <f t="shared" ca="1" si="1392"/>
        <v>H</v>
      </c>
      <c r="K8920">
        <f t="shared" ca="1" si="1393"/>
        <v>5706</v>
      </c>
      <c r="L8920" t="str">
        <f t="shared" ca="1" si="1394"/>
        <v>5706</v>
      </c>
      <c r="M8920" t="str">
        <f t="shared" ca="1" si="1395"/>
        <v>NFH5706</v>
      </c>
      <c r="Q8920" t="str">
        <f t="shared" ca="1" si="1396"/>
        <v>Todd  </v>
      </c>
      <c r="R8920" s="1">
        <f t="shared" ca="1" si="1397"/>
        <v>21034</v>
      </c>
      <c r="T8920" t="str">
        <f t="shared" si="1398"/>
        <v>NFM5697@havemydata.nz</v>
      </c>
      <c r="U8920" t="str">
        <f t="shared" ca="1" si="1399"/>
        <v>7215714</v>
      </c>
    </row>
    <row r="8921" spans="1:21" x14ac:dyDescent="0.25">
      <c r="A8921" t="s">
        <v>8925</v>
      </c>
      <c r="B8921" t="s">
        <v>10039</v>
      </c>
      <c r="C8921" s="1">
        <v>12827</v>
      </c>
      <c r="D8921" t="s">
        <v>18975</v>
      </c>
      <c r="E8921" t="s">
        <v>28970</v>
      </c>
      <c r="F8921" t="s">
        <v>30051</v>
      </c>
      <c r="H8921" t="str">
        <f t="shared" si="1390"/>
        <v>N</v>
      </c>
      <c r="I8921" t="str">
        <f t="shared" si="1391"/>
        <v>F</v>
      </c>
      <c r="J8921" t="str">
        <f t="shared" ca="1" si="1392"/>
        <v>A</v>
      </c>
      <c r="K8921">
        <f t="shared" ca="1" si="1393"/>
        <v>5710</v>
      </c>
      <c r="L8921" t="str">
        <f t="shared" ca="1" si="1394"/>
        <v>5710</v>
      </c>
      <c r="M8921" t="str">
        <f t="shared" ca="1" si="1395"/>
        <v>NFA5710</v>
      </c>
      <c r="Q8921" t="str">
        <f t="shared" ca="1" si="1396"/>
        <v>Man  </v>
      </c>
      <c r="R8921" s="1">
        <f t="shared" ca="1" si="1397"/>
        <v>12969</v>
      </c>
      <c r="T8921" t="str">
        <f t="shared" si="1398"/>
        <v>NFR5701@havemydata.nz</v>
      </c>
      <c r="U8921" t="str">
        <f t="shared" ca="1" si="1399"/>
        <v>6535718</v>
      </c>
    </row>
    <row r="8922" spans="1:21" x14ac:dyDescent="0.25">
      <c r="A8922" t="s">
        <v>8926</v>
      </c>
      <c r="B8922" t="s">
        <v>10055</v>
      </c>
      <c r="C8922" s="1">
        <v>22149</v>
      </c>
      <c r="D8922" t="s">
        <v>18976</v>
      </c>
      <c r="E8922" t="s">
        <v>28971</v>
      </c>
      <c r="F8922" t="s">
        <v>30051</v>
      </c>
      <c r="H8922" t="str">
        <f t="shared" si="1390"/>
        <v>N</v>
      </c>
      <c r="I8922" t="str">
        <f t="shared" si="1391"/>
        <v>F</v>
      </c>
      <c r="J8922" t="str">
        <f t="shared" ca="1" si="1392"/>
        <v>H</v>
      </c>
      <c r="K8922">
        <f t="shared" ca="1" si="1393"/>
        <v>5714</v>
      </c>
      <c r="L8922" t="str">
        <f t="shared" ca="1" si="1394"/>
        <v>5714</v>
      </c>
      <c r="M8922" t="str">
        <f t="shared" ca="1" si="1395"/>
        <v>NFH5714</v>
      </c>
      <c r="Q8922" t="str">
        <f t="shared" ca="1" si="1396"/>
        <v>Angila  </v>
      </c>
      <c r="R8922" s="1">
        <f t="shared" ca="1" si="1397"/>
        <v>13143</v>
      </c>
      <c r="T8922" t="str">
        <f t="shared" si="1398"/>
        <v>NFI5705@havemydata.nz</v>
      </c>
      <c r="U8922" t="str">
        <f t="shared" ca="1" si="1399"/>
        <v>7245722</v>
      </c>
    </row>
    <row r="8923" spans="1:21" x14ac:dyDescent="0.25">
      <c r="A8923" t="s">
        <v>8927</v>
      </c>
      <c r="B8923" t="s">
        <v>10009</v>
      </c>
      <c r="C8923" s="1">
        <v>27130</v>
      </c>
      <c r="D8923" t="s">
        <v>18977</v>
      </c>
      <c r="E8923" t="s">
        <v>28972</v>
      </c>
      <c r="F8923" t="s">
        <v>30051</v>
      </c>
      <c r="H8923" t="str">
        <f t="shared" si="1390"/>
        <v>N</v>
      </c>
      <c r="I8923" t="str">
        <f t="shared" si="1391"/>
        <v>F</v>
      </c>
      <c r="J8923" t="str">
        <f t="shared" ca="1" si="1392"/>
        <v>W</v>
      </c>
      <c r="K8923">
        <f t="shared" ca="1" si="1393"/>
        <v>5718</v>
      </c>
      <c r="L8923" t="str">
        <f t="shared" ca="1" si="1394"/>
        <v>5718</v>
      </c>
      <c r="M8923" t="str">
        <f t="shared" ca="1" si="1395"/>
        <v>NFW5718</v>
      </c>
      <c r="Q8923" t="str">
        <f t="shared" ca="1" si="1396"/>
        <v>Kenna  </v>
      </c>
      <c r="R8923" s="1">
        <f t="shared" ca="1" si="1397"/>
        <v>29150</v>
      </c>
      <c r="T8923" t="str">
        <f t="shared" si="1398"/>
        <v>NFF5709@havemydata.nz</v>
      </c>
      <c r="U8923" t="str">
        <f t="shared" ca="1" si="1399"/>
        <v>8775726</v>
      </c>
    </row>
    <row r="8924" spans="1:21" x14ac:dyDescent="0.25">
      <c r="A8924" t="s">
        <v>8928</v>
      </c>
      <c r="B8924" t="s">
        <v>10052</v>
      </c>
      <c r="C8924" s="1">
        <v>13569</v>
      </c>
      <c r="D8924" t="s">
        <v>18978</v>
      </c>
      <c r="E8924" t="s">
        <v>28973</v>
      </c>
      <c r="F8924" t="s">
        <v>4</v>
      </c>
      <c r="H8924" t="str">
        <f t="shared" si="1390"/>
        <v>N</v>
      </c>
      <c r="I8924" t="str">
        <f t="shared" si="1391"/>
        <v>F</v>
      </c>
      <c r="J8924" t="str">
        <f t="shared" ca="1" si="1392"/>
        <v>P</v>
      </c>
      <c r="K8924">
        <f t="shared" ca="1" si="1393"/>
        <v>5722</v>
      </c>
      <c r="L8924" t="str">
        <f t="shared" ca="1" si="1394"/>
        <v>5722</v>
      </c>
      <c r="M8924" t="str">
        <f t="shared" ca="1" si="1395"/>
        <v>NFP5722</v>
      </c>
      <c r="Q8924" t="str">
        <f t="shared" ca="1" si="1396"/>
        <v>Elma  </v>
      </c>
      <c r="R8924" s="1">
        <f t="shared" ca="1" si="1397"/>
        <v>7902</v>
      </c>
      <c r="T8924" t="str">
        <f t="shared" si="1398"/>
        <v>NFP5713@havemydata.nz</v>
      </c>
      <c r="U8924" t="str">
        <f t="shared" ca="1" si="1399"/>
        <v>8025730</v>
      </c>
    </row>
    <row r="8925" spans="1:21" x14ac:dyDescent="0.25">
      <c r="A8925" t="s">
        <v>8929</v>
      </c>
      <c r="B8925" t="s">
        <v>10035</v>
      </c>
      <c r="C8925" s="1">
        <v>20926</v>
      </c>
      <c r="D8925" t="s">
        <v>18979</v>
      </c>
      <c r="E8925" t="s">
        <v>28974</v>
      </c>
      <c r="F8925" t="s">
        <v>4</v>
      </c>
      <c r="H8925" t="str">
        <f t="shared" si="1390"/>
        <v>N</v>
      </c>
      <c r="I8925" t="str">
        <f t="shared" si="1391"/>
        <v>F</v>
      </c>
      <c r="J8925" t="str">
        <f t="shared" ca="1" si="1392"/>
        <v>Q</v>
      </c>
      <c r="K8925">
        <f t="shared" ca="1" si="1393"/>
        <v>5726</v>
      </c>
      <c r="L8925" t="str">
        <f t="shared" ca="1" si="1394"/>
        <v>5726</v>
      </c>
      <c r="M8925" t="str">
        <f t="shared" ca="1" si="1395"/>
        <v>NFQ5726</v>
      </c>
      <c r="Q8925" t="str">
        <f t="shared" ca="1" si="1396"/>
        <v>Judi  </v>
      </c>
      <c r="R8925" s="1">
        <f t="shared" ca="1" si="1397"/>
        <v>27886</v>
      </c>
      <c r="T8925" t="str">
        <f t="shared" si="1398"/>
        <v>NFB5717@havemydata.nz</v>
      </c>
      <c r="U8925" t="str">
        <f t="shared" ca="1" si="1399"/>
        <v>8135734</v>
      </c>
    </row>
    <row r="8926" spans="1:21" x14ac:dyDescent="0.25">
      <c r="A8926" t="s">
        <v>8930</v>
      </c>
      <c r="B8926" t="s">
        <v>10026</v>
      </c>
      <c r="C8926" s="1">
        <v>30806</v>
      </c>
      <c r="D8926" t="s">
        <v>18980</v>
      </c>
      <c r="E8926" t="s">
        <v>28975</v>
      </c>
      <c r="F8926" t="s">
        <v>4</v>
      </c>
      <c r="H8926" t="str">
        <f t="shared" si="1390"/>
        <v>N</v>
      </c>
      <c r="I8926" t="str">
        <f t="shared" si="1391"/>
        <v>F</v>
      </c>
      <c r="J8926" t="str">
        <f t="shared" ca="1" si="1392"/>
        <v>P</v>
      </c>
      <c r="K8926">
        <f t="shared" ca="1" si="1393"/>
        <v>5730</v>
      </c>
      <c r="L8926" t="str">
        <f t="shared" ca="1" si="1394"/>
        <v>5730</v>
      </c>
      <c r="M8926" t="str">
        <f t="shared" ca="1" si="1395"/>
        <v>NFP5730</v>
      </c>
      <c r="Q8926" t="str">
        <f t="shared" ca="1" si="1396"/>
        <v>Elma  </v>
      </c>
      <c r="R8926" s="1">
        <f t="shared" ca="1" si="1397"/>
        <v>31260</v>
      </c>
      <c r="T8926" t="str">
        <f t="shared" si="1398"/>
        <v>NFR5721@havemydata.nz</v>
      </c>
      <c r="U8926" t="str">
        <f t="shared" ca="1" si="1399"/>
        <v>8025738</v>
      </c>
    </row>
    <row r="8927" spans="1:21" x14ac:dyDescent="0.25">
      <c r="A8927" t="s">
        <v>8931</v>
      </c>
      <c r="B8927" t="s">
        <v>10008</v>
      </c>
      <c r="C8927" s="1">
        <v>29975</v>
      </c>
      <c r="D8927" t="s">
        <v>18981</v>
      </c>
      <c r="E8927" t="s">
        <v>28976</v>
      </c>
      <c r="F8927" t="s">
        <v>4</v>
      </c>
      <c r="H8927" t="str">
        <f t="shared" si="1390"/>
        <v>N</v>
      </c>
      <c r="I8927" t="str">
        <f t="shared" si="1391"/>
        <v>F</v>
      </c>
      <c r="J8927" t="str">
        <f t="shared" ca="1" si="1392"/>
        <v>L</v>
      </c>
      <c r="K8927">
        <f t="shared" ca="1" si="1393"/>
        <v>5734</v>
      </c>
      <c r="L8927" t="str">
        <f t="shared" ca="1" si="1394"/>
        <v>5734</v>
      </c>
      <c r="M8927" t="str">
        <f t="shared" ca="1" si="1395"/>
        <v>NFL5734</v>
      </c>
      <c r="Q8927" t="str">
        <f t="shared" ca="1" si="1396"/>
        <v>Kenya  </v>
      </c>
      <c r="R8927" s="1">
        <f t="shared" ca="1" si="1397"/>
        <v>24789</v>
      </c>
      <c r="T8927" t="str">
        <f t="shared" si="1398"/>
        <v>NFI5725@havemydata.nz</v>
      </c>
      <c r="U8927" t="str">
        <f t="shared" ca="1" si="1399"/>
        <v>7635742</v>
      </c>
    </row>
    <row r="8928" spans="1:21" x14ac:dyDescent="0.25">
      <c r="A8928" t="s">
        <v>8932</v>
      </c>
      <c r="B8928" t="s">
        <v>10013</v>
      </c>
      <c r="C8928" s="1">
        <v>30699</v>
      </c>
      <c r="D8928" t="s">
        <v>18982</v>
      </c>
      <c r="E8928" t="s">
        <v>28977</v>
      </c>
      <c r="F8928" t="s">
        <v>30051</v>
      </c>
      <c r="H8928" t="str">
        <f t="shared" si="1390"/>
        <v>N</v>
      </c>
      <c r="I8928" t="str">
        <f t="shared" si="1391"/>
        <v>F</v>
      </c>
      <c r="J8928" t="str">
        <f t="shared" ca="1" si="1392"/>
        <v>W</v>
      </c>
      <c r="K8928">
        <f t="shared" ca="1" si="1393"/>
        <v>5738</v>
      </c>
      <c r="L8928" t="str">
        <f t="shared" ca="1" si="1394"/>
        <v>5738</v>
      </c>
      <c r="M8928" t="str">
        <f t="shared" ca="1" si="1395"/>
        <v>NFW5738</v>
      </c>
      <c r="Q8928" t="str">
        <f t="shared" ca="1" si="1396"/>
        <v>Zita  </v>
      </c>
      <c r="R8928" s="1">
        <f t="shared" ca="1" si="1397"/>
        <v>32017</v>
      </c>
      <c r="T8928" t="str">
        <f t="shared" si="1398"/>
        <v>NFP5729@havemydata.nz</v>
      </c>
      <c r="U8928" t="str">
        <f t="shared" ca="1" si="1399"/>
        <v>8715746</v>
      </c>
    </row>
    <row r="8929" spans="1:21" x14ac:dyDescent="0.25">
      <c r="A8929" t="s">
        <v>8933</v>
      </c>
      <c r="B8929" t="s">
        <v>10020</v>
      </c>
      <c r="C8929" s="1">
        <v>8607</v>
      </c>
      <c r="D8929" t="s">
        <v>18983</v>
      </c>
      <c r="E8929" t="s">
        <v>28978</v>
      </c>
      <c r="F8929" t="s">
        <v>4</v>
      </c>
      <c r="H8929" t="str">
        <f t="shared" si="1390"/>
        <v>N</v>
      </c>
      <c r="I8929" t="str">
        <f t="shared" si="1391"/>
        <v>F</v>
      </c>
      <c r="J8929" t="str">
        <f t="shared" ca="1" si="1392"/>
        <v>K</v>
      </c>
      <c r="K8929">
        <f t="shared" ca="1" si="1393"/>
        <v>5742</v>
      </c>
      <c r="L8929" t="str">
        <f t="shared" ca="1" si="1394"/>
        <v>5742</v>
      </c>
      <c r="M8929" t="str">
        <f t="shared" ca="1" si="1395"/>
        <v>NFK5742</v>
      </c>
      <c r="Q8929" t="str">
        <f t="shared" ca="1" si="1396"/>
        <v>Mae  </v>
      </c>
      <c r="R8929" s="1">
        <f t="shared" ca="1" si="1397"/>
        <v>18068</v>
      </c>
      <c r="T8929" t="str">
        <f t="shared" si="1398"/>
        <v>NFH5733@havemydata.nz</v>
      </c>
      <c r="U8929" t="str">
        <f t="shared" ca="1" si="1399"/>
        <v>7595750</v>
      </c>
    </row>
    <row r="8930" spans="1:21" x14ac:dyDescent="0.25">
      <c r="A8930" t="s">
        <v>8934</v>
      </c>
      <c r="B8930" t="s">
        <v>10045</v>
      </c>
      <c r="C8930" s="1">
        <v>24597</v>
      </c>
      <c r="D8930" t="s">
        <v>18984</v>
      </c>
      <c r="E8930" t="s">
        <v>28979</v>
      </c>
      <c r="F8930" t="s">
        <v>30051</v>
      </c>
      <c r="H8930" t="str">
        <f t="shared" si="1390"/>
        <v>N</v>
      </c>
      <c r="I8930" t="str">
        <f t="shared" si="1391"/>
        <v>F</v>
      </c>
      <c r="J8930" t="str">
        <f t="shared" ca="1" si="1392"/>
        <v>Z</v>
      </c>
      <c r="K8930">
        <f t="shared" ca="1" si="1393"/>
        <v>5746</v>
      </c>
      <c r="L8930" t="str">
        <f t="shared" ca="1" si="1394"/>
        <v>5746</v>
      </c>
      <c r="M8930" t="str">
        <f t="shared" ca="1" si="1395"/>
        <v>NFZ5746</v>
      </c>
      <c r="Q8930" t="str">
        <f t="shared" ca="1" si="1396"/>
        <v>Jan  </v>
      </c>
      <c r="R8930" s="1">
        <f t="shared" ca="1" si="1397"/>
        <v>24545</v>
      </c>
      <c r="T8930" t="str">
        <f t="shared" si="1398"/>
        <v>NFO5737@havemydata.nz</v>
      </c>
      <c r="U8930" t="str">
        <f t="shared" ca="1" si="1399"/>
        <v>9085754</v>
      </c>
    </row>
    <row r="8931" spans="1:21" x14ac:dyDescent="0.25">
      <c r="A8931" t="s">
        <v>8935</v>
      </c>
      <c r="B8931" t="s">
        <v>10052</v>
      </c>
      <c r="C8931" s="1">
        <v>5294</v>
      </c>
      <c r="D8931" t="s">
        <v>18985</v>
      </c>
      <c r="E8931" t="s">
        <v>28980</v>
      </c>
      <c r="F8931" t="s">
        <v>4</v>
      </c>
      <c r="H8931" t="str">
        <f t="shared" si="1390"/>
        <v>N</v>
      </c>
      <c r="I8931" t="str">
        <f t="shared" si="1391"/>
        <v>F</v>
      </c>
      <c r="J8931" t="str">
        <f t="shared" ca="1" si="1392"/>
        <v>O</v>
      </c>
      <c r="K8931">
        <f t="shared" ca="1" si="1393"/>
        <v>5750</v>
      </c>
      <c r="L8931" t="str">
        <f t="shared" ca="1" si="1394"/>
        <v>5750</v>
      </c>
      <c r="M8931" t="str">
        <f t="shared" ca="1" si="1395"/>
        <v>NFO5750</v>
      </c>
      <c r="Q8931" t="str">
        <f t="shared" ca="1" si="1396"/>
        <v>Lilla  </v>
      </c>
      <c r="R8931" s="1">
        <f t="shared" ca="1" si="1397"/>
        <v>24471</v>
      </c>
      <c r="T8931" t="str">
        <f t="shared" si="1398"/>
        <v>NFT5741@havemydata.nz</v>
      </c>
      <c r="U8931" t="str">
        <f t="shared" ca="1" si="1399"/>
        <v>7995758</v>
      </c>
    </row>
    <row r="8932" spans="1:21" x14ac:dyDescent="0.25">
      <c r="A8932" t="s">
        <v>8936</v>
      </c>
      <c r="B8932" t="s">
        <v>10039</v>
      </c>
      <c r="C8932" s="1">
        <v>31848</v>
      </c>
      <c r="D8932" t="s">
        <v>18986</v>
      </c>
      <c r="E8932" t="s">
        <v>28981</v>
      </c>
      <c r="F8932" t="s">
        <v>4</v>
      </c>
      <c r="H8932" t="str">
        <f t="shared" si="1390"/>
        <v>N</v>
      </c>
      <c r="I8932" t="str">
        <f t="shared" si="1391"/>
        <v>F</v>
      </c>
      <c r="J8932" t="str">
        <f t="shared" ca="1" si="1392"/>
        <v>S</v>
      </c>
      <c r="K8932">
        <f t="shared" ca="1" si="1393"/>
        <v>5754</v>
      </c>
      <c r="L8932" t="str">
        <f t="shared" ca="1" si="1394"/>
        <v>5754</v>
      </c>
      <c r="M8932" t="str">
        <f t="shared" ca="1" si="1395"/>
        <v>NFS5754</v>
      </c>
      <c r="Q8932" t="str">
        <f t="shared" ca="1" si="1396"/>
        <v>Jan  </v>
      </c>
      <c r="R8932" s="1">
        <f t="shared" ca="1" si="1397"/>
        <v>8134</v>
      </c>
      <c r="T8932" t="str">
        <f t="shared" si="1398"/>
        <v>NFQ5745@havemydata.nz</v>
      </c>
      <c r="U8932" t="str">
        <f t="shared" ca="1" si="1399"/>
        <v>8315762</v>
      </c>
    </row>
    <row r="8933" spans="1:21" x14ac:dyDescent="0.25">
      <c r="A8933" t="s">
        <v>8937</v>
      </c>
      <c r="B8933" t="s">
        <v>10037</v>
      </c>
      <c r="C8933" s="1">
        <v>24784</v>
      </c>
      <c r="D8933" t="s">
        <v>18987</v>
      </c>
      <c r="E8933" t="s">
        <v>28982</v>
      </c>
      <c r="F8933" t="s">
        <v>30051</v>
      </c>
      <c r="H8933" t="str">
        <f t="shared" si="1390"/>
        <v>N</v>
      </c>
      <c r="I8933" t="str">
        <f t="shared" si="1391"/>
        <v>F</v>
      </c>
      <c r="J8933" t="str">
        <f t="shared" ca="1" si="1392"/>
        <v>V</v>
      </c>
      <c r="K8933">
        <f t="shared" ca="1" si="1393"/>
        <v>5758</v>
      </c>
      <c r="L8933" t="str">
        <f t="shared" ca="1" si="1394"/>
        <v>5758</v>
      </c>
      <c r="M8933" t="str">
        <f t="shared" ca="1" si="1395"/>
        <v>NFV5758</v>
      </c>
      <c r="Q8933" t="str">
        <f t="shared" ca="1" si="1396"/>
        <v>Zita  </v>
      </c>
      <c r="R8933" s="1">
        <f t="shared" ca="1" si="1397"/>
        <v>31296</v>
      </c>
      <c r="T8933" t="str">
        <f t="shared" si="1398"/>
        <v>NFL5749@havemydata.nz</v>
      </c>
      <c r="U8933" t="str">
        <f t="shared" ca="1" si="1399"/>
        <v>8685766</v>
      </c>
    </row>
    <row r="8934" spans="1:21" x14ac:dyDescent="0.25">
      <c r="A8934" t="s">
        <v>8938</v>
      </c>
      <c r="B8934" t="s">
        <v>10036</v>
      </c>
      <c r="C8934" s="1">
        <v>22836</v>
      </c>
      <c r="D8934" t="s">
        <v>18988</v>
      </c>
      <c r="E8934" t="s">
        <v>28983</v>
      </c>
      <c r="F8934" t="s">
        <v>30051</v>
      </c>
      <c r="H8934" t="str">
        <f t="shared" si="1390"/>
        <v>N</v>
      </c>
      <c r="I8934" t="str">
        <f t="shared" si="1391"/>
        <v>F</v>
      </c>
      <c r="J8934" t="str">
        <f t="shared" ca="1" si="1392"/>
        <v>W</v>
      </c>
      <c r="K8934">
        <f t="shared" ca="1" si="1393"/>
        <v>5762</v>
      </c>
      <c r="L8934" t="str">
        <f t="shared" ca="1" si="1394"/>
        <v>5762</v>
      </c>
      <c r="M8934" t="str">
        <f t="shared" ca="1" si="1395"/>
        <v>NFW5762</v>
      </c>
      <c r="Q8934" t="str">
        <f t="shared" ca="1" si="1396"/>
        <v>Josephina  </v>
      </c>
      <c r="R8934" s="1">
        <f t="shared" ca="1" si="1397"/>
        <v>26551</v>
      </c>
      <c r="T8934" t="str">
        <f t="shared" si="1398"/>
        <v>NFT5753@havemydata.nz</v>
      </c>
      <c r="U8934" t="str">
        <f t="shared" ca="1" si="1399"/>
        <v>8745770</v>
      </c>
    </row>
    <row r="8935" spans="1:21" x14ac:dyDescent="0.25">
      <c r="A8935" t="s">
        <v>8939</v>
      </c>
      <c r="B8935" t="s">
        <v>10050</v>
      </c>
      <c r="C8935" s="1">
        <v>7205</v>
      </c>
      <c r="D8935" t="s">
        <v>18989</v>
      </c>
      <c r="E8935" t="s">
        <v>28984</v>
      </c>
      <c r="F8935" t="s">
        <v>30051</v>
      </c>
      <c r="H8935" t="str">
        <f t="shared" si="1390"/>
        <v>N</v>
      </c>
      <c r="I8935" t="str">
        <f t="shared" si="1391"/>
        <v>F</v>
      </c>
      <c r="J8935" t="str">
        <f t="shared" ca="1" si="1392"/>
        <v>N</v>
      </c>
      <c r="K8935">
        <f t="shared" ca="1" si="1393"/>
        <v>5766</v>
      </c>
      <c r="L8935" t="str">
        <f t="shared" ca="1" si="1394"/>
        <v>5766</v>
      </c>
      <c r="M8935" t="str">
        <f t="shared" ca="1" si="1395"/>
        <v>NFN5766</v>
      </c>
      <c r="Q8935" t="str">
        <f t="shared" ca="1" si="1396"/>
        <v>Elma  </v>
      </c>
      <c r="R8935" s="1">
        <f t="shared" ca="1" si="1397"/>
        <v>12040</v>
      </c>
      <c r="T8935" t="str">
        <f t="shared" si="1398"/>
        <v>NFG5757@havemydata.nz</v>
      </c>
      <c r="U8935" t="str">
        <f t="shared" ca="1" si="1399"/>
        <v>7815774</v>
      </c>
    </row>
    <row r="8936" spans="1:21" x14ac:dyDescent="0.25">
      <c r="A8936" t="s">
        <v>8940</v>
      </c>
      <c r="B8936" t="s">
        <v>10012</v>
      </c>
      <c r="C8936" s="1">
        <v>16102</v>
      </c>
      <c r="D8936" t="s">
        <v>18990</v>
      </c>
      <c r="E8936" t="s">
        <v>28985</v>
      </c>
      <c r="F8936" t="s">
        <v>4</v>
      </c>
      <c r="H8936" t="str">
        <f t="shared" si="1390"/>
        <v>N</v>
      </c>
      <c r="I8936" t="str">
        <f t="shared" si="1391"/>
        <v>F</v>
      </c>
      <c r="J8936" t="str">
        <f t="shared" ca="1" si="1392"/>
        <v>M</v>
      </c>
      <c r="K8936">
        <f t="shared" ca="1" si="1393"/>
        <v>5770</v>
      </c>
      <c r="L8936" t="str">
        <f t="shared" ca="1" si="1394"/>
        <v>5770</v>
      </c>
      <c r="M8936" t="str">
        <f t="shared" ca="1" si="1395"/>
        <v>NFM5770</v>
      </c>
      <c r="Q8936" t="str">
        <f t="shared" ca="1" si="1396"/>
        <v>Gena  </v>
      </c>
      <c r="R8936" s="1">
        <f t="shared" ca="1" si="1397"/>
        <v>29744</v>
      </c>
      <c r="T8936" t="str">
        <f t="shared" si="1398"/>
        <v>NFQ5761@havemydata.nz</v>
      </c>
      <c r="U8936" t="str">
        <f t="shared" ca="1" si="1399"/>
        <v>7715778</v>
      </c>
    </row>
    <row r="8937" spans="1:21" x14ac:dyDescent="0.25">
      <c r="A8937" t="s">
        <v>8941</v>
      </c>
      <c r="B8937" t="s">
        <v>10054</v>
      </c>
      <c r="C8937" s="1">
        <v>4195</v>
      </c>
      <c r="D8937" t="s">
        <v>18991</v>
      </c>
      <c r="E8937" t="s">
        <v>28986</v>
      </c>
      <c r="F8937" t="s">
        <v>4</v>
      </c>
      <c r="H8937" t="str">
        <f t="shared" si="1390"/>
        <v>N</v>
      </c>
      <c r="I8937" t="str">
        <f t="shared" si="1391"/>
        <v>F</v>
      </c>
      <c r="J8937" t="str">
        <f t="shared" ca="1" si="1392"/>
        <v>E</v>
      </c>
      <c r="K8937">
        <f t="shared" ca="1" si="1393"/>
        <v>5774</v>
      </c>
      <c r="L8937" t="str">
        <f t="shared" ca="1" si="1394"/>
        <v>5774</v>
      </c>
      <c r="M8937" t="str">
        <f t="shared" ca="1" si="1395"/>
        <v>NFE5774</v>
      </c>
      <c r="Q8937" t="str">
        <f t="shared" ca="1" si="1396"/>
        <v>Salome  </v>
      </c>
      <c r="R8937" s="1">
        <f t="shared" ca="1" si="1397"/>
        <v>23201</v>
      </c>
      <c r="T8937" t="str">
        <f t="shared" si="1398"/>
        <v>NFG5765@havemydata.nz</v>
      </c>
      <c r="U8937" t="str">
        <f t="shared" ca="1" si="1399"/>
        <v>6985782</v>
      </c>
    </row>
    <row r="8938" spans="1:21" x14ac:dyDescent="0.25">
      <c r="A8938" t="s">
        <v>8942</v>
      </c>
      <c r="B8938" t="s">
        <v>10026</v>
      </c>
      <c r="C8938" s="1">
        <v>26206</v>
      </c>
      <c r="D8938" t="s">
        <v>18992</v>
      </c>
      <c r="E8938" t="s">
        <v>28987</v>
      </c>
      <c r="F8938" t="s">
        <v>4</v>
      </c>
      <c r="H8938" t="str">
        <f t="shared" si="1390"/>
        <v>N</v>
      </c>
      <c r="I8938" t="str">
        <f t="shared" si="1391"/>
        <v>F</v>
      </c>
      <c r="J8938" t="str">
        <f t="shared" ca="1" si="1392"/>
        <v>Z</v>
      </c>
      <c r="K8938">
        <f t="shared" ca="1" si="1393"/>
        <v>5778</v>
      </c>
      <c r="L8938" t="str">
        <f t="shared" ca="1" si="1394"/>
        <v>5778</v>
      </c>
      <c r="M8938" t="str">
        <f t="shared" ca="1" si="1395"/>
        <v>NFZ5778</v>
      </c>
      <c r="Q8938" t="str">
        <f t="shared" ca="1" si="1396"/>
        <v>Marietta  </v>
      </c>
      <c r="R8938" s="1">
        <f t="shared" ca="1" si="1397"/>
        <v>27647</v>
      </c>
      <c r="T8938" t="str">
        <f t="shared" si="1398"/>
        <v>NFS5769@havemydata.nz</v>
      </c>
      <c r="U8938" t="str">
        <f t="shared" ca="1" si="1399"/>
        <v>9065786</v>
      </c>
    </row>
    <row r="8939" spans="1:21" x14ac:dyDescent="0.25">
      <c r="A8939" t="s">
        <v>8943</v>
      </c>
      <c r="B8939" t="s">
        <v>10050</v>
      </c>
      <c r="C8939" s="1">
        <v>4600</v>
      </c>
      <c r="D8939" t="s">
        <v>18993</v>
      </c>
      <c r="E8939" t="s">
        <v>28988</v>
      </c>
      <c r="F8939" t="s">
        <v>4</v>
      </c>
      <c r="H8939" t="str">
        <f t="shared" si="1390"/>
        <v>N</v>
      </c>
      <c r="I8939" t="str">
        <f t="shared" si="1391"/>
        <v>F</v>
      </c>
      <c r="J8939" t="str">
        <f t="shared" ca="1" si="1392"/>
        <v>O</v>
      </c>
      <c r="K8939">
        <f t="shared" ca="1" si="1393"/>
        <v>5782</v>
      </c>
      <c r="L8939" t="str">
        <f t="shared" ca="1" si="1394"/>
        <v>5782</v>
      </c>
      <c r="M8939" t="str">
        <f t="shared" ca="1" si="1395"/>
        <v>NFO5782</v>
      </c>
      <c r="Q8939" t="str">
        <f t="shared" ca="1" si="1396"/>
        <v>Nakisha  </v>
      </c>
      <c r="R8939" s="1">
        <f t="shared" ca="1" si="1397"/>
        <v>6495</v>
      </c>
      <c r="T8939" t="str">
        <f t="shared" si="1398"/>
        <v>NFI5773@havemydata.nz</v>
      </c>
      <c r="U8939" t="str">
        <f t="shared" ca="1" si="1399"/>
        <v>7985790</v>
      </c>
    </row>
    <row r="8940" spans="1:21" x14ac:dyDescent="0.25">
      <c r="A8940" t="s">
        <v>8944</v>
      </c>
      <c r="B8940" t="s">
        <v>10017</v>
      </c>
      <c r="C8940" s="1">
        <v>6838</v>
      </c>
      <c r="D8940" t="s">
        <v>18994</v>
      </c>
      <c r="E8940" t="s">
        <v>28989</v>
      </c>
      <c r="F8940" t="s">
        <v>4</v>
      </c>
      <c r="H8940" t="str">
        <f t="shared" si="1390"/>
        <v>N</v>
      </c>
      <c r="I8940" t="str">
        <f t="shared" si="1391"/>
        <v>F</v>
      </c>
      <c r="J8940" t="str">
        <f t="shared" ca="1" si="1392"/>
        <v>I</v>
      </c>
      <c r="K8940">
        <f t="shared" ca="1" si="1393"/>
        <v>5786</v>
      </c>
      <c r="L8940" t="str">
        <f t="shared" ca="1" si="1394"/>
        <v>5786</v>
      </c>
      <c r="M8940" t="str">
        <f t="shared" ca="1" si="1395"/>
        <v>NFI5786</v>
      </c>
      <c r="Q8940" t="str">
        <f t="shared" ca="1" si="1396"/>
        <v>Andera  </v>
      </c>
      <c r="R8940" s="1">
        <f t="shared" ca="1" si="1397"/>
        <v>11888</v>
      </c>
      <c r="T8940" t="str">
        <f t="shared" si="1398"/>
        <v>NFF5777@havemydata.nz</v>
      </c>
      <c r="U8940" t="str">
        <f t="shared" ca="1" si="1399"/>
        <v>7315794</v>
      </c>
    </row>
    <row r="8941" spans="1:21" x14ac:dyDescent="0.25">
      <c r="A8941" t="s">
        <v>8945</v>
      </c>
      <c r="B8941" t="s">
        <v>10045</v>
      </c>
      <c r="C8941" s="1">
        <v>11561</v>
      </c>
      <c r="D8941" t="s">
        <v>18995</v>
      </c>
      <c r="E8941" t="s">
        <v>28990</v>
      </c>
      <c r="F8941" t="s">
        <v>4</v>
      </c>
      <c r="H8941" t="str">
        <f t="shared" si="1390"/>
        <v>N</v>
      </c>
      <c r="I8941" t="str">
        <f t="shared" si="1391"/>
        <v>F</v>
      </c>
      <c r="J8941" t="str">
        <f t="shared" ca="1" si="1392"/>
        <v>J</v>
      </c>
      <c r="K8941">
        <f t="shared" ca="1" si="1393"/>
        <v>5790</v>
      </c>
      <c r="L8941" t="str">
        <f t="shared" ca="1" si="1394"/>
        <v>5790</v>
      </c>
      <c r="M8941" t="str">
        <f t="shared" ca="1" si="1395"/>
        <v>NFJ5790</v>
      </c>
      <c r="Q8941" t="str">
        <f t="shared" ca="1" si="1396"/>
        <v>Helen  </v>
      </c>
      <c r="R8941" s="1">
        <f t="shared" ca="1" si="1397"/>
        <v>29201</v>
      </c>
      <c r="T8941" t="str">
        <f t="shared" si="1398"/>
        <v>NFN5781@havemydata.nz</v>
      </c>
      <c r="U8941" t="str">
        <f t="shared" ca="1" si="1399"/>
        <v>7415798</v>
      </c>
    </row>
    <row r="8942" spans="1:21" x14ac:dyDescent="0.25">
      <c r="A8942" t="s">
        <v>8946</v>
      </c>
      <c r="B8942" t="s">
        <v>10035</v>
      </c>
      <c r="C8942" s="1">
        <v>15563</v>
      </c>
      <c r="D8942" t="s">
        <v>18996</v>
      </c>
      <c r="E8942" t="s">
        <v>28991</v>
      </c>
      <c r="F8942" t="s">
        <v>4</v>
      </c>
      <c r="H8942" t="str">
        <f t="shared" si="1390"/>
        <v>N</v>
      </c>
      <c r="I8942" t="str">
        <f t="shared" si="1391"/>
        <v>F</v>
      </c>
      <c r="J8942" t="str">
        <f t="shared" ca="1" si="1392"/>
        <v>I</v>
      </c>
      <c r="K8942">
        <f t="shared" ca="1" si="1393"/>
        <v>5794</v>
      </c>
      <c r="L8942" t="str">
        <f t="shared" ca="1" si="1394"/>
        <v>5794</v>
      </c>
      <c r="M8942" t="str">
        <f t="shared" ca="1" si="1395"/>
        <v>NFI5794</v>
      </c>
      <c r="Q8942" t="str">
        <f t="shared" ca="1" si="1396"/>
        <v>Jan  </v>
      </c>
      <c r="R8942" s="1">
        <f t="shared" ca="1" si="1397"/>
        <v>28712</v>
      </c>
      <c r="T8942" t="str">
        <f t="shared" si="1398"/>
        <v>NFM5785@havemydata.nz</v>
      </c>
      <c r="U8942" t="str">
        <f t="shared" ca="1" si="1399"/>
        <v>7365802</v>
      </c>
    </row>
    <row r="8943" spans="1:21" x14ac:dyDescent="0.25">
      <c r="A8943" t="s">
        <v>8947</v>
      </c>
      <c r="B8943" t="s">
        <v>10016</v>
      </c>
      <c r="C8943" s="1">
        <v>30079</v>
      </c>
      <c r="D8943" t="s">
        <v>18997</v>
      </c>
      <c r="E8943" t="s">
        <v>28992</v>
      </c>
      <c r="F8943" t="s">
        <v>30051</v>
      </c>
      <c r="H8943" t="str">
        <f t="shared" si="1390"/>
        <v>N</v>
      </c>
      <c r="I8943" t="str">
        <f t="shared" si="1391"/>
        <v>F</v>
      </c>
      <c r="J8943" t="str">
        <f t="shared" ca="1" si="1392"/>
        <v>Y</v>
      </c>
      <c r="K8943">
        <f t="shared" ca="1" si="1393"/>
        <v>5798</v>
      </c>
      <c r="L8943" t="str">
        <f t="shared" ca="1" si="1394"/>
        <v>5798</v>
      </c>
      <c r="M8943" t="str">
        <f t="shared" ca="1" si="1395"/>
        <v>NFY5798</v>
      </c>
      <c r="Q8943" t="str">
        <f t="shared" ca="1" si="1396"/>
        <v>Todd  </v>
      </c>
      <c r="R8943" s="1">
        <f t="shared" ca="1" si="1397"/>
        <v>19119</v>
      </c>
      <c r="T8943" t="str">
        <f t="shared" si="1398"/>
        <v>NFL5789@havemydata.nz</v>
      </c>
      <c r="U8943" t="str">
        <f t="shared" ca="1" si="1399"/>
        <v>8995806</v>
      </c>
    </row>
    <row r="8944" spans="1:21" x14ac:dyDescent="0.25">
      <c r="A8944" t="s">
        <v>8948</v>
      </c>
      <c r="B8944" t="s">
        <v>10027</v>
      </c>
      <c r="C8944" s="1">
        <v>31266</v>
      </c>
      <c r="D8944" t="s">
        <v>18998</v>
      </c>
      <c r="E8944" t="s">
        <v>28993</v>
      </c>
      <c r="F8944" t="s">
        <v>30052</v>
      </c>
      <c r="H8944" t="str">
        <f t="shared" si="1390"/>
        <v>N</v>
      </c>
      <c r="I8944" t="str">
        <f t="shared" si="1391"/>
        <v>G</v>
      </c>
      <c r="J8944" t="str">
        <f t="shared" ca="1" si="1392"/>
        <v>K</v>
      </c>
      <c r="K8944">
        <f t="shared" ca="1" si="1393"/>
        <v>5802</v>
      </c>
      <c r="L8944" t="str">
        <f t="shared" ca="1" si="1394"/>
        <v>5802</v>
      </c>
      <c r="M8944" t="str">
        <f t="shared" ca="1" si="1395"/>
        <v>NGK5802</v>
      </c>
      <c r="Q8944" t="str">
        <f t="shared" ca="1" si="1396"/>
        <v>Clora  </v>
      </c>
      <c r="R8944" s="1">
        <f t="shared" ca="1" si="1397"/>
        <v>13191</v>
      </c>
      <c r="T8944" t="str">
        <f t="shared" si="1398"/>
        <v>NGH5793@havemydata.nz</v>
      </c>
      <c r="U8944" t="str">
        <f t="shared" ca="1" si="1399"/>
        <v>7585810</v>
      </c>
    </row>
    <row r="8945" spans="1:21" x14ac:dyDescent="0.25">
      <c r="A8945" t="s">
        <v>8949</v>
      </c>
      <c r="B8945" t="s">
        <v>10053</v>
      </c>
      <c r="C8945" s="1">
        <v>7542</v>
      </c>
      <c r="D8945" t="s">
        <v>18999</v>
      </c>
      <c r="E8945" t="s">
        <v>28994</v>
      </c>
      <c r="F8945" t="s">
        <v>30051</v>
      </c>
      <c r="H8945" t="str">
        <f t="shared" si="1390"/>
        <v>N</v>
      </c>
      <c r="I8945" t="str">
        <f t="shared" si="1391"/>
        <v>G</v>
      </c>
      <c r="J8945" t="str">
        <f t="shared" ca="1" si="1392"/>
        <v>S</v>
      </c>
      <c r="K8945">
        <f t="shared" ca="1" si="1393"/>
        <v>5806</v>
      </c>
      <c r="L8945" t="str">
        <f t="shared" ca="1" si="1394"/>
        <v>5806</v>
      </c>
      <c r="M8945" t="str">
        <f t="shared" ca="1" si="1395"/>
        <v>NGS5806</v>
      </c>
      <c r="Q8945" t="str">
        <f t="shared" ca="1" si="1396"/>
        <v>Carol  </v>
      </c>
      <c r="R8945" s="1">
        <f t="shared" ca="1" si="1397"/>
        <v>4206</v>
      </c>
      <c r="T8945" t="str">
        <f t="shared" si="1398"/>
        <v>NGD5797@havemydata.nz</v>
      </c>
      <c r="U8945" t="str">
        <f t="shared" ca="1" si="1399"/>
        <v>8315814</v>
      </c>
    </row>
    <row r="8946" spans="1:21" x14ac:dyDescent="0.25">
      <c r="A8946" t="s">
        <v>8950</v>
      </c>
      <c r="B8946" t="s">
        <v>10040</v>
      </c>
      <c r="C8946" s="1">
        <v>8379</v>
      </c>
      <c r="D8946" t="s">
        <v>19000</v>
      </c>
      <c r="E8946" t="s">
        <v>28995</v>
      </c>
      <c r="F8946" t="s">
        <v>30052</v>
      </c>
      <c r="H8946" t="str">
        <f t="shared" si="1390"/>
        <v>N</v>
      </c>
      <c r="I8946" t="str">
        <f t="shared" si="1391"/>
        <v>G</v>
      </c>
      <c r="J8946" t="str">
        <f t="shared" ca="1" si="1392"/>
        <v>R</v>
      </c>
      <c r="K8946">
        <f t="shared" ca="1" si="1393"/>
        <v>5810</v>
      </c>
      <c r="L8946" t="str">
        <f t="shared" ca="1" si="1394"/>
        <v>5810</v>
      </c>
      <c r="M8946" t="str">
        <f t="shared" ca="1" si="1395"/>
        <v>NGR5810</v>
      </c>
      <c r="Q8946" t="str">
        <f t="shared" ca="1" si="1396"/>
        <v>Shan  </v>
      </c>
      <c r="R8946" s="1">
        <f t="shared" ca="1" si="1397"/>
        <v>28288</v>
      </c>
      <c r="T8946" t="str">
        <f t="shared" si="1398"/>
        <v>NGR5801@havemydata.nz</v>
      </c>
      <c r="U8946" t="str">
        <f t="shared" ca="1" si="1399"/>
        <v>8285818</v>
      </c>
    </row>
    <row r="8947" spans="1:21" x14ac:dyDescent="0.25">
      <c r="A8947" t="s">
        <v>8951</v>
      </c>
      <c r="B8947" t="s">
        <v>10011</v>
      </c>
      <c r="C8947" s="1">
        <v>16185</v>
      </c>
      <c r="D8947" t="s">
        <v>19001</v>
      </c>
      <c r="E8947" t="s">
        <v>28996</v>
      </c>
      <c r="F8947" t="s">
        <v>30051</v>
      </c>
      <c r="H8947" t="str">
        <f t="shared" si="1390"/>
        <v>N</v>
      </c>
      <c r="I8947" t="str">
        <f t="shared" si="1391"/>
        <v>G</v>
      </c>
      <c r="J8947" t="str">
        <f t="shared" ca="1" si="1392"/>
        <v>N</v>
      </c>
      <c r="K8947">
        <f t="shared" ca="1" si="1393"/>
        <v>5814</v>
      </c>
      <c r="L8947" t="str">
        <f t="shared" ca="1" si="1394"/>
        <v>5814</v>
      </c>
      <c r="M8947" t="str">
        <f t="shared" ca="1" si="1395"/>
        <v>NGN5814</v>
      </c>
      <c r="Q8947" t="str">
        <f t="shared" ca="1" si="1396"/>
        <v>Delorse  </v>
      </c>
      <c r="R8947" s="1">
        <f t="shared" ca="1" si="1397"/>
        <v>12853</v>
      </c>
      <c r="T8947" t="str">
        <f t="shared" si="1398"/>
        <v>NGL5805@havemydata.nz</v>
      </c>
      <c r="U8947" t="str">
        <f t="shared" ca="1" si="1399"/>
        <v>7815822</v>
      </c>
    </row>
    <row r="8948" spans="1:21" x14ac:dyDescent="0.25">
      <c r="A8948" t="s">
        <v>8952</v>
      </c>
      <c r="B8948" t="s">
        <v>10054</v>
      </c>
      <c r="C8948" s="1">
        <v>14000</v>
      </c>
      <c r="D8948" t="s">
        <v>19002</v>
      </c>
      <c r="E8948" t="s">
        <v>28997</v>
      </c>
      <c r="F8948" t="s">
        <v>30051</v>
      </c>
      <c r="H8948" t="str">
        <f t="shared" si="1390"/>
        <v>N</v>
      </c>
      <c r="I8948" t="str">
        <f t="shared" si="1391"/>
        <v>G</v>
      </c>
      <c r="J8948" t="str">
        <f t="shared" ca="1" si="1392"/>
        <v>L</v>
      </c>
      <c r="K8948">
        <f t="shared" ca="1" si="1393"/>
        <v>5818</v>
      </c>
      <c r="L8948" t="str">
        <f t="shared" ca="1" si="1394"/>
        <v>5818</v>
      </c>
      <c r="M8948" t="str">
        <f t="shared" ca="1" si="1395"/>
        <v>NGL5818</v>
      </c>
      <c r="Q8948" t="str">
        <f t="shared" ca="1" si="1396"/>
        <v>Josephina  </v>
      </c>
      <c r="R8948" s="1">
        <f t="shared" ca="1" si="1397"/>
        <v>25977</v>
      </c>
      <c r="T8948" t="str">
        <f t="shared" si="1398"/>
        <v>NGO5809@havemydata.nz</v>
      </c>
      <c r="U8948" t="str">
        <f t="shared" ca="1" si="1399"/>
        <v>7675826</v>
      </c>
    </row>
    <row r="8949" spans="1:21" x14ac:dyDescent="0.25">
      <c r="A8949" t="s">
        <v>8953</v>
      </c>
      <c r="B8949" t="s">
        <v>10013</v>
      </c>
      <c r="C8949" s="1">
        <v>13096</v>
      </c>
      <c r="D8949" t="s">
        <v>19003</v>
      </c>
      <c r="E8949" t="s">
        <v>28998</v>
      </c>
      <c r="F8949" t="s">
        <v>30051</v>
      </c>
      <c r="H8949" t="str">
        <f t="shared" si="1390"/>
        <v>N</v>
      </c>
      <c r="I8949" t="str">
        <f t="shared" si="1391"/>
        <v>G</v>
      </c>
      <c r="J8949" t="str">
        <f t="shared" ca="1" si="1392"/>
        <v>C</v>
      </c>
      <c r="K8949">
        <f t="shared" ca="1" si="1393"/>
        <v>5822</v>
      </c>
      <c r="L8949" t="str">
        <f t="shared" ca="1" si="1394"/>
        <v>5822</v>
      </c>
      <c r="M8949" t="str">
        <f t="shared" ca="1" si="1395"/>
        <v>NGC5822</v>
      </c>
      <c r="Q8949" t="str">
        <f t="shared" ca="1" si="1396"/>
        <v>Marietta  </v>
      </c>
      <c r="R8949" s="1">
        <f t="shared" ca="1" si="1397"/>
        <v>4353</v>
      </c>
      <c r="T8949" t="str">
        <f t="shared" si="1398"/>
        <v>NGD5813@havemydata.nz</v>
      </c>
      <c r="U8949" t="str">
        <f t="shared" ca="1" si="1399"/>
        <v>6755830</v>
      </c>
    </row>
    <row r="8950" spans="1:21" x14ac:dyDescent="0.25">
      <c r="A8950" t="s">
        <v>8954</v>
      </c>
      <c r="B8950" t="s">
        <v>10015</v>
      </c>
      <c r="C8950" s="1">
        <v>28357</v>
      </c>
      <c r="D8950" t="s">
        <v>19004</v>
      </c>
      <c r="E8950" t="s">
        <v>28999</v>
      </c>
      <c r="F8950" t="s">
        <v>30051</v>
      </c>
      <c r="H8950" t="str">
        <f t="shared" si="1390"/>
        <v>N</v>
      </c>
      <c r="I8950" t="str">
        <f t="shared" si="1391"/>
        <v>G</v>
      </c>
      <c r="J8950" t="str">
        <f t="shared" ca="1" si="1392"/>
        <v>J</v>
      </c>
      <c r="K8950">
        <f t="shared" ca="1" si="1393"/>
        <v>5826</v>
      </c>
      <c r="L8950" t="str">
        <f t="shared" ca="1" si="1394"/>
        <v>5826</v>
      </c>
      <c r="M8950" t="str">
        <f t="shared" ca="1" si="1395"/>
        <v>NGJ5826</v>
      </c>
      <c r="Q8950" t="str">
        <f t="shared" ca="1" si="1396"/>
        <v>Leora  </v>
      </c>
      <c r="R8950" s="1">
        <f t="shared" ca="1" si="1397"/>
        <v>22991</v>
      </c>
      <c r="T8950" t="str">
        <f t="shared" si="1398"/>
        <v>NGN5817@havemydata.nz</v>
      </c>
      <c r="U8950" t="str">
        <f t="shared" ca="1" si="1399"/>
        <v>7435834</v>
      </c>
    </row>
    <row r="8951" spans="1:21" x14ac:dyDescent="0.25">
      <c r="A8951" t="s">
        <v>8955</v>
      </c>
      <c r="B8951" t="s">
        <v>10049</v>
      </c>
      <c r="C8951" s="1">
        <v>16306</v>
      </c>
      <c r="D8951" t="s">
        <v>19005</v>
      </c>
      <c r="E8951" t="s">
        <v>29000</v>
      </c>
      <c r="F8951" t="s">
        <v>4</v>
      </c>
      <c r="H8951" t="str">
        <f t="shared" si="1390"/>
        <v>N</v>
      </c>
      <c r="I8951" t="str">
        <f t="shared" si="1391"/>
        <v>G</v>
      </c>
      <c r="J8951" t="str">
        <f t="shared" ca="1" si="1392"/>
        <v>U</v>
      </c>
      <c r="K8951">
        <f t="shared" ca="1" si="1393"/>
        <v>5830</v>
      </c>
      <c r="L8951" t="str">
        <f t="shared" ca="1" si="1394"/>
        <v>5830</v>
      </c>
      <c r="M8951" t="str">
        <f t="shared" ca="1" si="1395"/>
        <v>NGU5830</v>
      </c>
      <c r="Q8951" t="str">
        <f t="shared" ca="1" si="1396"/>
        <v>Bea  </v>
      </c>
      <c r="R8951" s="1">
        <f t="shared" ca="1" si="1397"/>
        <v>6530</v>
      </c>
      <c r="T8951" t="str">
        <f t="shared" si="1398"/>
        <v>NGL5821@havemydata.nz</v>
      </c>
      <c r="U8951" t="str">
        <f t="shared" ca="1" si="1399"/>
        <v>8525838</v>
      </c>
    </row>
    <row r="8952" spans="1:21" x14ac:dyDescent="0.25">
      <c r="A8952" t="s">
        <v>8956</v>
      </c>
      <c r="B8952" t="s">
        <v>10049</v>
      </c>
      <c r="C8952" s="1">
        <v>20838</v>
      </c>
      <c r="D8952" t="s">
        <v>19006</v>
      </c>
      <c r="E8952" t="s">
        <v>29001</v>
      </c>
      <c r="F8952" t="s">
        <v>30051</v>
      </c>
      <c r="H8952" t="str">
        <f t="shared" si="1390"/>
        <v>N</v>
      </c>
      <c r="I8952" t="str">
        <f t="shared" si="1391"/>
        <v>G</v>
      </c>
      <c r="J8952" t="str">
        <f t="shared" ca="1" si="1392"/>
        <v>I</v>
      </c>
      <c r="K8952">
        <f t="shared" ca="1" si="1393"/>
        <v>5834</v>
      </c>
      <c r="L8952" t="str">
        <f t="shared" ca="1" si="1394"/>
        <v>5834</v>
      </c>
      <c r="M8952" t="str">
        <f t="shared" ca="1" si="1395"/>
        <v>NGI5834</v>
      </c>
      <c r="Q8952" t="str">
        <f t="shared" ca="1" si="1396"/>
        <v>Helen  </v>
      </c>
      <c r="R8952" s="1">
        <f t="shared" ca="1" si="1397"/>
        <v>17146</v>
      </c>
      <c r="T8952" t="str">
        <f t="shared" si="1398"/>
        <v>NGB5825@havemydata.nz</v>
      </c>
      <c r="U8952" t="str">
        <f t="shared" ca="1" si="1399"/>
        <v>7325842</v>
      </c>
    </row>
    <row r="8953" spans="1:21" x14ac:dyDescent="0.25">
      <c r="A8953" t="s">
        <v>8957</v>
      </c>
      <c r="B8953" t="s">
        <v>10031</v>
      </c>
      <c r="C8953" s="1">
        <v>14350</v>
      </c>
      <c r="D8953" t="s">
        <v>19007</v>
      </c>
      <c r="E8953" t="s">
        <v>29002</v>
      </c>
      <c r="F8953" t="s">
        <v>30052</v>
      </c>
      <c r="H8953" t="str">
        <f t="shared" si="1390"/>
        <v>N</v>
      </c>
      <c r="I8953" t="str">
        <f t="shared" si="1391"/>
        <v>G</v>
      </c>
      <c r="J8953" t="str">
        <f t="shared" ca="1" si="1392"/>
        <v>W</v>
      </c>
      <c r="K8953">
        <f t="shared" ca="1" si="1393"/>
        <v>5838</v>
      </c>
      <c r="L8953" t="str">
        <f t="shared" ca="1" si="1394"/>
        <v>5838</v>
      </c>
      <c r="M8953" t="str">
        <f t="shared" ca="1" si="1395"/>
        <v>NGW5838</v>
      </c>
      <c r="Q8953" t="str">
        <f t="shared" ca="1" si="1396"/>
        <v>Carter  </v>
      </c>
      <c r="R8953" s="1">
        <f t="shared" ca="1" si="1397"/>
        <v>21021</v>
      </c>
      <c r="T8953" t="str">
        <f t="shared" si="1398"/>
        <v>NGB5829@havemydata.nz</v>
      </c>
      <c r="U8953" t="str">
        <f t="shared" ca="1" si="1399"/>
        <v>8785846</v>
      </c>
    </row>
    <row r="8954" spans="1:21" x14ac:dyDescent="0.25">
      <c r="A8954" t="s">
        <v>8958</v>
      </c>
      <c r="B8954" t="s">
        <v>10012</v>
      </c>
      <c r="C8954" s="1">
        <v>27299</v>
      </c>
      <c r="D8954" t="s">
        <v>19008</v>
      </c>
      <c r="E8954" t="s">
        <v>29003</v>
      </c>
      <c r="F8954" t="s">
        <v>4</v>
      </c>
      <c r="H8954" t="str">
        <f t="shared" si="1390"/>
        <v>N</v>
      </c>
      <c r="I8954" t="str">
        <f t="shared" si="1391"/>
        <v>G</v>
      </c>
      <c r="J8954" t="str">
        <f t="shared" ca="1" si="1392"/>
        <v>G</v>
      </c>
      <c r="K8954">
        <f t="shared" ca="1" si="1393"/>
        <v>5842</v>
      </c>
      <c r="L8954" t="str">
        <f t="shared" ca="1" si="1394"/>
        <v>5842</v>
      </c>
      <c r="M8954" t="str">
        <f t="shared" ca="1" si="1395"/>
        <v>NGG5842</v>
      </c>
      <c r="Q8954" t="str">
        <f t="shared" ca="1" si="1396"/>
        <v>Kenna  </v>
      </c>
      <c r="R8954" s="1">
        <f t="shared" ca="1" si="1397"/>
        <v>9380</v>
      </c>
      <c r="T8954" t="str">
        <f t="shared" si="1398"/>
        <v>NGL5833@havemydata.nz</v>
      </c>
      <c r="U8954" t="str">
        <f t="shared" ca="1" si="1399"/>
        <v>7185850</v>
      </c>
    </row>
    <row r="8955" spans="1:21" x14ac:dyDescent="0.25">
      <c r="A8955" t="s">
        <v>8959</v>
      </c>
      <c r="B8955" t="s">
        <v>10026</v>
      </c>
      <c r="C8955" s="1">
        <v>17460</v>
      </c>
      <c r="D8955" t="s">
        <v>19009</v>
      </c>
      <c r="E8955" t="s">
        <v>29004</v>
      </c>
      <c r="F8955" t="s">
        <v>30051</v>
      </c>
      <c r="H8955" t="str">
        <f t="shared" si="1390"/>
        <v>N</v>
      </c>
      <c r="I8955" t="str">
        <f t="shared" si="1391"/>
        <v>G</v>
      </c>
      <c r="J8955" t="str">
        <f t="shared" ca="1" si="1392"/>
        <v>U</v>
      </c>
      <c r="K8955">
        <f t="shared" ca="1" si="1393"/>
        <v>5846</v>
      </c>
      <c r="L8955" t="str">
        <f t="shared" ca="1" si="1394"/>
        <v>5846</v>
      </c>
      <c r="M8955" t="str">
        <f t="shared" ca="1" si="1395"/>
        <v>NGU5846</v>
      </c>
      <c r="Q8955" t="str">
        <f t="shared" ca="1" si="1396"/>
        <v>Jan  </v>
      </c>
      <c r="R8955" s="1">
        <f t="shared" ca="1" si="1397"/>
        <v>15133</v>
      </c>
      <c r="T8955" t="str">
        <f t="shared" si="1398"/>
        <v>NGO5837@havemydata.nz</v>
      </c>
      <c r="U8955" t="str">
        <f t="shared" ca="1" si="1399"/>
        <v>8595854</v>
      </c>
    </row>
    <row r="8956" spans="1:21" x14ac:dyDescent="0.25">
      <c r="A8956" t="s">
        <v>8960</v>
      </c>
      <c r="B8956" t="s">
        <v>10052</v>
      </c>
      <c r="C8956" s="1">
        <v>20010</v>
      </c>
      <c r="D8956" t="s">
        <v>19010</v>
      </c>
      <c r="E8956" t="s">
        <v>29005</v>
      </c>
      <c r="F8956" t="s">
        <v>30051</v>
      </c>
      <c r="H8956" t="str">
        <f t="shared" si="1390"/>
        <v>N</v>
      </c>
      <c r="I8956" t="str">
        <f t="shared" si="1391"/>
        <v>G</v>
      </c>
      <c r="J8956" t="str">
        <f t="shared" ca="1" si="1392"/>
        <v>J</v>
      </c>
      <c r="K8956">
        <f t="shared" ca="1" si="1393"/>
        <v>5850</v>
      </c>
      <c r="L8956" t="str">
        <f t="shared" ca="1" si="1394"/>
        <v>5850</v>
      </c>
      <c r="M8956" t="str">
        <f t="shared" ca="1" si="1395"/>
        <v>NGJ5850</v>
      </c>
      <c r="Q8956" t="str">
        <f t="shared" ca="1" si="1396"/>
        <v>Dorethea  </v>
      </c>
      <c r="R8956" s="1">
        <f t="shared" ca="1" si="1397"/>
        <v>11241</v>
      </c>
      <c r="T8956" t="str">
        <f t="shared" si="1398"/>
        <v>NGN5841@havemydata.nz</v>
      </c>
      <c r="U8956" t="str">
        <f t="shared" ca="1" si="1399"/>
        <v>7425858</v>
      </c>
    </row>
    <row r="8957" spans="1:21" x14ac:dyDescent="0.25">
      <c r="A8957" t="s">
        <v>8961</v>
      </c>
      <c r="B8957" t="s">
        <v>10028</v>
      </c>
      <c r="C8957" s="1">
        <v>28459</v>
      </c>
      <c r="D8957" t="s">
        <v>19011</v>
      </c>
      <c r="E8957" t="s">
        <v>29006</v>
      </c>
      <c r="F8957" t="s">
        <v>30051</v>
      </c>
      <c r="H8957" t="str">
        <f t="shared" si="1390"/>
        <v>N</v>
      </c>
      <c r="I8957" t="str">
        <f t="shared" si="1391"/>
        <v>G</v>
      </c>
      <c r="J8957" t="str">
        <f t="shared" ca="1" si="1392"/>
        <v>E</v>
      </c>
      <c r="K8957">
        <f t="shared" ca="1" si="1393"/>
        <v>5854</v>
      </c>
      <c r="L8957" t="str">
        <f t="shared" ca="1" si="1394"/>
        <v>5854</v>
      </c>
      <c r="M8957" t="str">
        <f t="shared" ca="1" si="1395"/>
        <v>NGE5854</v>
      </c>
      <c r="Q8957" t="str">
        <f t="shared" ca="1" si="1396"/>
        <v>Marietta  </v>
      </c>
      <c r="R8957" s="1">
        <f t="shared" ca="1" si="1397"/>
        <v>21005</v>
      </c>
      <c r="T8957" t="str">
        <f t="shared" si="1398"/>
        <v>NGY5845@havemydata.nz</v>
      </c>
      <c r="U8957" t="str">
        <f t="shared" ca="1" si="1399"/>
        <v>6925862</v>
      </c>
    </row>
    <row r="8958" spans="1:21" x14ac:dyDescent="0.25">
      <c r="A8958" t="s">
        <v>8962</v>
      </c>
      <c r="B8958" t="s">
        <v>10024</v>
      </c>
      <c r="C8958" s="1">
        <v>10179</v>
      </c>
      <c r="D8958" t="s">
        <v>19012</v>
      </c>
      <c r="E8958" t="s">
        <v>29007</v>
      </c>
      <c r="F8958" t="s">
        <v>4</v>
      </c>
      <c r="H8958" t="str">
        <f t="shared" si="1390"/>
        <v>N</v>
      </c>
      <c r="I8958" t="str">
        <f t="shared" si="1391"/>
        <v>G</v>
      </c>
      <c r="J8958" t="str">
        <f t="shared" ca="1" si="1392"/>
        <v>G</v>
      </c>
      <c r="K8958">
        <f t="shared" ca="1" si="1393"/>
        <v>5858</v>
      </c>
      <c r="L8958" t="str">
        <f t="shared" ca="1" si="1394"/>
        <v>5858</v>
      </c>
      <c r="M8958" t="str">
        <f t="shared" ca="1" si="1395"/>
        <v>NGG5858</v>
      </c>
      <c r="Q8958" t="str">
        <f t="shared" ca="1" si="1396"/>
        <v>Daisey  </v>
      </c>
      <c r="R8958" s="1">
        <f t="shared" ca="1" si="1397"/>
        <v>15577</v>
      </c>
      <c r="T8958" t="str">
        <f t="shared" si="1398"/>
        <v>NGX5849@havemydata.nz</v>
      </c>
      <c r="U8958" t="str">
        <f t="shared" ca="1" si="1399"/>
        <v>7135866</v>
      </c>
    </row>
    <row r="8959" spans="1:21" x14ac:dyDescent="0.25">
      <c r="A8959" t="s">
        <v>8963</v>
      </c>
      <c r="B8959" t="s">
        <v>10027</v>
      </c>
      <c r="C8959" s="1">
        <v>11072</v>
      </c>
      <c r="D8959" t="s">
        <v>19013</v>
      </c>
      <c r="E8959" t="s">
        <v>29008</v>
      </c>
      <c r="F8959" t="s">
        <v>4</v>
      </c>
      <c r="H8959" t="str">
        <f t="shared" si="1390"/>
        <v>N</v>
      </c>
      <c r="I8959" t="str">
        <f t="shared" si="1391"/>
        <v>G</v>
      </c>
      <c r="J8959" t="str">
        <f t="shared" ca="1" si="1392"/>
        <v>U</v>
      </c>
      <c r="K8959">
        <f t="shared" ca="1" si="1393"/>
        <v>5862</v>
      </c>
      <c r="L8959" t="str">
        <f t="shared" ca="1" si="1394"/>
        <v>5862</v>
      </c>
      <c r="M8959" t="str">
        <f t="shared" ca="1" si="1395"/>
        <v>NGU5862</v>
      </c>
      <c r="Q8959" t="str">
        <f t="shared" ca="1" si="1396"/>
        <v>Maxwell  </v>
      </c>
      <c r="R8959" s="1">
        <f t="shared" ca="1" si="1397"/>
        <v>9444</v>
      </c>
      <c r="T8959" t="str">
        <f t="shared" si="1398"/>
        <v>NGK5853@havemydata.nz</v>
      </c>
      <c r="U8959" t="str">
        <f t="shared" ca="1" si="1399"/>
        <v>8525870</v>
      </c>
    </row>
    <row r="8960" spans="1:21" x14ac:dyDescent="0.25">
      <c r="A8960" t="s">
        <v>8964</v>
      </c>
      <c r="B8960" t="s">
        <v>10011</v>
      </c>
      <c r="C8960" s="1">
        <v>22832</v>
      </c>
      <c r="D8960" t="s">
        <v>19014</v>
      </c>
      <c r="E8960" t="s">
        <v>29009</v>
      </c>
      <c r="F8960" t="s">
        <v>30051</v>
      </c>
      <c r="H8960" t="str">
        <f t="shared" si="1390"/>
        <v>N</v>
      </c>
      <c r="I8960" t="str">
        <f t="shared" si="1391"/>
        <v>G</v>
      </c>
      <c r="J8960" t="str">
        <f t="shared" ca="1" si="1392"/>
        <v>S</v>
      </c>
      <c r="K8960">
        <f t="shared" ca="1" si="1393"/>
        <v>5866</v>
      </c>
      <c r="L8960" t="str">
        <f t="shared" ca="1" si="1394"/>
        <v>5866</v>
      </c>
      <c r="M8960" t="str">
        <f t="shared" ca="1" si="1395"/>
        <v>NGS5866</v>
      </c>
      <c r="Q8960" t="str">
        <f t="shared" ca="1" si="1396"/>
        <v>Carter  </v>
      </c>
      <c r="R8960" s="1">
        <f t="shared" ca="1" si="1397"/>
        <v>17074</v>
      </c>
      <c r="T8960" t="str">
        <f t="shared" si="1398"/>
        <v>NGE5857@havemydata.nz</v>
      </c>
      <c r="U8960" t="str">
        <f t="shared" ca="1" si="1399"/>
        <v>8325874</v>
      </c>
    </row>
    <row r="8961" spans="1:21" x14ac:dyDescent="0.25">
      <c r="A8961" t="s">
        <v>8965</v>
      </c>
      <c r="B8961" t="s">
        <v>10010</v>
      </c>
      <c r="C8961" s="1">
        <v>27809</v>
      </c>
      <c r="D8961" t="s">
        <v>19015</v>
      </c>
      <c r="E8961" t="s">
        <v>29010</v>
      </c>
      <c r="F8961" t="s">
        <v>30051</v>
      </c>
      <c r="H8961" t="str">
        <f t="shared" si="1390"/>
        <v>N</v>
      </c>
      <c r="I8961" t="str">
        <f t="shared" si="1391"/>
        <v>G</v>
      </c>
      <c r="J8961" t="str">
        <f t="shared" ca="1" si="1392"/>
        <v>G</v>
      </c>
      <c r="K8961">
        <f t="shared" ca="1" si="1393"/>
        <v>5870</v>
      </c>
      <c r="L8961" t="str">
        <f t="shared" ca="1" si="1394"/>
        <v>5870</v>
      </c>
      <c r="M8961" t="str">
        <f t="shared" ca="1" si="1395"/>
        <v>NGG5870</v>
      </c>
      <c r="Q8961" t="str">
        <f t="shared" ca="1" si="1396"/>
        <v>Salome  </v>
      </c>
      <c r="R8961" s="1">
        <f t="shared" ca="1" si="1397"/>
        <v>5448</v>
      </c>
      <c r="T8961" t="str">
        <f t="shared" si="1398"/>
        <v>NGQ5861@havemydata.nz</v>
      </c>
      <c r="U8961" t="str">
        <f t="shared" ca="1" si="1399"/>
        <v>7195878</v>
      </c>
    </row>
    <row r="8962" spans="1:21" x14ac:dyDescent="0.25">
      <c r="A8962" t="s">
        <v>8966</v>
      </c>
      <c r="B8962" t="s">
        <v>10035</v>
      </c>
      <c r="C8962" s="1">
        <v>31782</v>
      </c>
      <c r="D8962" t="s">
        <v>19016</v>
      </c>
      <c r="E8962" t="s">
        <v>29011</v>
      </c>
      <c r="F8962" t="s">
        <v>30051</v>
      </c>
      <c r="H8962" t="str">
        <f t="shared" si="1390"/>
        <v>N</v>
      </c>
      <c r="I8962" t="str">
        <f t="shared" si="1391"/>
        <v>G</v>
      </c>
      <c r="J8962" t="str">
        <f t="shared" ca="1" si="1392"/>
        <v>T</v>
      </c>
      <c r="K8962">
        <f t="shared" ca="1" si="1393"/>
        <v>5874</v>
      </c>
      <c r="L8962" t="str">
        <f t="shared" ca="1" si="1394"/>
        <v>5874</v>
      </c>
      <c r="M8962" t="str">
        <f t="shared" ca="1" si="1395"/>
        <v>NGT5874</v>
      </c>
      <c r="Q8962" t="str">
        <f t="shared" ca="1" si="1396"/>
        <v>Angila  </v>
      </c>
      <c r="R8962" s="1">
        <f t="shared" ca="1" si="1397"/>
        <v>30013</v>
      </c>
      <c r="T8962" t="str">
        <f t="shared" si="1398"/>
        <v>NGA5865@havemydata.nz</v>
      </c>
      <c r="U8962" t="str">
        <f t="shared" ca="1" si="1399"/>
        <v>8435882</v>
      </c>
    </row>
    <row r="8963" spans="1:21" x14ac:dyDescent="0.25">
      <c r="A8963" t="s">
        <v>8967</v>
      </c>
      <c r="B8963" t="s">
        <v>10045</v>
      </c>
      <c r="C8963" s="1">
        <v>18379</v>
      </c>
      <c r="D8963" t="s">
        <v>19017</v>
      </c>
      <c r="E8963" t="s">
        <v>29012</v>
      </c>
      <c r="F8963" t="s">
        <v>30051</v>
      </c>
      <c r="H8963" t="str">
        <f t="shared" ref="H8963:H9026" si="1400">CHAR(MOD(ROW($A8963)/676,26)+65)</f>
        <v>N</v>
      </c>
      <c r="I8963" t="str">
        <f t="shared" ref="I8963:I9026" si="1401">CHAR(MOD(ROW($A8963)/26,26)+65)</f>
        <v>G</v>
      </c>
      <c r="J8963" t="str">
        <f t="shared" ref="J8963:J9026" ca="1" si="1402">CHAR(RANDBETWEEN(1,26)+64)</f>
        <v>U</v>
      </c>
      <c r="K8963">
        <f t="shared" ref="K8963:K9026" ca="1" si="1403">IF(K8962&gt;9989,RANDBETWEEN(1,9),K8962+4)</f>
        <v>5878</v>
      </c>
      <c r="L8963" t="str">
        <f t="shared" ref="L8963:L9026" ca="1" si="1404">TEXT(K8963,"0000")</f>
        <v>5878</v>
      </c>
      <c r="M8963" t="str">
        <f t="shared" ref="M8963:M9026" ca="1" si="1405">+H8963&amp;I8963&amp;J8963&amp;L8963</f>
        <v>NGU5878</v>
      </c>
      <c r="Q8963" t="str">
        <f t="shared" ref="Q8963:Q9026" ca="1" si="1406">OFFSET($O$2,RANDBETWEEN(1,49),0)</f>
        <v>Carter  </v>
      </c>
      <c r="R8963" s="1">
        <f t="shared" ref="R8963:R9026" ca="1" si="1407">DATE(1911,1,1)+RANDBETWEEN(1,365*77)</f>
        <v>26448</v>
      </c>
      <c r="T8963" t="str">
        <f t="shared" ref="T8963:T9026" si="1408">+A8963&amp;"@havemydata.nz"</f>
        <v>NGT5869@havemydata.nz</v>
      </c>
      <c r="U8963" t="str">
        <f t="shared" ref="U8963:U9026" ca="1" si="1409">TEXT(CODE(J8963),"00")&amp;TEXT(RANDBETWEEN(1,9),"0")&amp;L8965</f>
        <v>8585886</v>
      </c>
    </row>
    <row r="8964" spans="1:21" x14ac:dyDescent="0.25">
      <c r="A8964" t="s">
        <v>8968</v>
      </c>
      <c r="B8964" t="s">
        <v>10026</v>
      </c>
      <c r="C8964" s="1">
        <v>29481</v>
      </c>
      <c r="D8964" t="s">
        <v>19018</v>
      </c>
      <c r="E8964" t="s">
        <v>29013</v>
      </c>
      <c r="F8964" t="s">
        <v>4</v>
      </c>
      <c r="H8964" t="str">
        <f t="shared" si="1400"/>
        <v>N</v>
      </c>
      <c r="I8964" t="str">
        <f t="shared" si="1401"/>
        <v>G</v>
      </c>
      <c r="J8964" t="str">
        <f t="shared" ca="1" si="1402"/>
        <v>G</v>
      </c>
      <c r="K8964">
        <f t="shared" ca="1" si="1403"/>
        <v>5882</v>
      </c>
      <c r="L8964" t="str">
        <f t="shared" ca="1" si="1404"/>
        <v>5882</v>
      </c>
      <c r="M8964" t="str">
        <f t="shared" ca="1" si="1405"/>
        <v>NGG5882</v>
      </c>
      <c r="Q8964" t="str">
        <f t="shared" ca="1" si="1406"/>
        <v>Daisey  </v>
      </c>
      <c r="R8964" s="1">
        <f t="shared" ca="1" si="1407"/>
        <v>24134</v>
      </c>
      <c r="T8964" t="str">
        <f t="shared" si="1408"/>
        <v>NGH5873@havemydata.nz</v>
      </c>
      <c r="U8964" t="str">
        <f t="shared" ca="1" si="1409"/>
        <v>7135890</v>
      </c>
    </row>
    <row r="8965" spans="1:21" x14ac:dyDescent="0.25">
      <c r="A8965" t="s">
        <v>8969</v>
      </c>
      <c r="B8965" t="s">
        <v>10041</v>
      </c>
      <c r="C8965" s="1">
        <v>11141</v>
      </c>
      <c r="D8965" t="s">
        <v>19019</v>
      </c>
      <c r="E8965" t="s">
        <v>29014</v>
      </c>
      <c r="F8965" t="s">
        <v>4</v>
      </c>
      <c r="H8965" t="str">
        <f t="shared" si="1400"/>
        <v>N</v>
      </c>
      <c r="I8965" t="str">
        <f t="shared" si="1401"/>
        <v>G</v>
      </c>
      <c r="J8965" t="str">
        <f t="shared" ca="1" si="1402"/>
        <v>X</v>
      </c>
      <c r="K8965">
        <f t="shared" ca="1" si="1403"/>
        <v>5886</v>
      </c>
      <c r="L8965" t="str">
        <f t="shared" ca="1" si="1404"/>
        <v>5886</v>
      </c>
      <c r="M8965" t="str">
        <f t="shared" ca="1" si="1405"/>
        <v>NGX5886</v>
      </c>
      <c r="Q8965" t="str">
        <f t="shared" ca="1" si="1406"/>
        <v>Daisey  </v>
      </c>
      <c r="R8965" s="1">
        <f t="shared" ca="1" si="1407"/>
        <v>13618</v>
      </c>
      <c r="T8965" t="str">
        <f t="shared" si="1408"/>
        <v>NGL5877@havemydata.nz</v>
      </c>
      <c r="U8965" t="str">
        <f t="shared" ca="1" si="1409"/>
        <v>8845894</v>
      </c>
    </row>
    <row r="8966" spans="1:21" x14ac:dyDescent="0.25">
      <c r="A8966" t="s">
        <v>8970</v>
      </c>
      <c r="B8966" t="s">
        <v>10023</v>
      </c>
      <c r="C8966" s="1">
        <v>10669</v>
      </c>
      <c r="D8966" t="s">
        <v>19020</v>
      </c>
      <c r="E8966" t="s">
        <v>29015</v>
      </c>
      <c r="F8966" t="s">
        <v>30051</v>
      </c>
      <c r="H8966" t="str">
        <f t="shared" si="1400"/>
        <v>N</v>
      </c>
      <c r="I8966" t="str">
        <f t="shared" si="1401"/>
        <v>G</v>
      </c>
      <c r="J8966" t="str">
        <f t="shared" ca="1" si="1402"/>
        <v>N</v>
      </c>
      <c r="K8966">
        <f t="shared" ca="1" si="1403"/>
        <v>5890</v>
      </c>
      <c r="L8966" t="str">
        <f t="shared" ca="1" si="1404"/>
        <v>5890</v>
      </c>
      <c r="M8966" t="str">
        <f t="shared" ca="1" si="1405"/>
        <v>NGN5890</v>
      </c>
      <c r="Q8966" t="str">
        <f t="shared" ca="1" si="1406"/>
        <v>Brigid  </v>
      </c>
      <c r="R8966" s="1">
        <f t="shared" ca="1" si="1407"/>
        <v>6191</v>
      </c>
      <c r="T8966" t="str">
        <f t="shared" si="1408"/>
        <v>NGB5881@havemydata.nz</v>
      </c>
      <c r="U8966" t="str">
        <f t="shared" ca="1" si="1409"/>
        <v>7825898</v>
      </c>
    </row>
    <row r="8967" spans="1:21" x14ac:dyDescent="0.25">
      <c r="A8967" t="s">
        <v>8971</v>
      </c>
      <c r="B8967" t="s">
        <v>10036</v>
      </c>
      <c r="C8967" s="1">
        <v>10407</v>
      </c>
      <c r="D8967" t="s">
        <v>19021</v>
      </c>
      <c r="E8967" t="s">
        <v>29016</v>
      </c>
      <c r="F8967" t="s">
        <v>30051</v>
      </c>
      <c r="H8967" t="str">
        <f t="shared" si="1400"/>
        <v>N</v>
      </c>
      <c r="I8967" t="str">
        <f t="shared" si="1401"/>
        <v>G</v>
      </c>
      <c r="J8967" t="str">
        <f t="shared" ca="1" si="1402"/>
        <v>U</v>
      </c>
      <c r="K8967">
        <f t="shared" ca="1" si="1403"/>
        <v>5894</v>
      </c>
      <c r="L8967" t="str">
        <f t="shared" ca="1" si="1404"/>
        <v>5894</v>
      </c>
      <c r="M8967" t="str">
        <f t="shared" ca="1" si="1405"/>
        <v>NGU5894</v>
      </c>
      <c r="Q8967" t="str">
        <f t="shared" ca="1" si="1406"/>
        <v>Jan  </v>
      </c>
      <c r="R8967" s="1">
        <f t="shared" ca="1" si="1407"/>
        <v>8952</v>
      </c>
      <c r="T8967" t="str">
        <f t="shared" si="1408"/>
        <v>NGE5885@havemydata.nz</v>
      </c>
      <c r="U8967" t="str">
        <f t="shared" ca="1" si="1409"/>
        <v>8535902</v>
      </c>
    </row>
    <row r="8968" spans="1:21" x14ac:dyDescent="0.25">
      <c r="A8968" t="s">
        <v>8972</v>
      </c>
      <c r="B8968" t="s">
        <v>10042</v>
      </c>
      <c r="C8968" s="1">
        <v>15321</v>
      </c>
      <c r="D8968" t="s">
        <v>19022</v>
      </c>
      <c r="E8968" t="s">
        <v>29017</v>
      </c>
      <c r="F8968" t="s">
        <v>30051</v>
      </c>
      <c r="H8968" t="str">
        <f t="shared" si="1400"/>
        <v>N</v>
      </c>
      <c r="I8968" t="str">
        <f t="shared" si="1401"/>
        <v>G</v>
      </c>
      <c r="J8968" t="str">
        <f t="shared" ca="1" si="1402"/>
        <v>A</v>
      </c>
      <c r="K8968">
        <f t="shared" ca="1" si="1403"/>
        <v>5898</v>
      </c>
      <c r="L8968" t="str">
        <f t="shared" ca="1" si="1404"/>
        <v>5898</v>
      </c>
      <c r="M8968" t="str">
        <f t="shared" ca="1" si="1405"/>
        <v>NGA5898</v>
      </c>
      <c r="Q8968" t="str">
        <f t="shared" ca="1" si="1406"/>
        <v>Susann  </v>
      </c>
      <c r="R8968" s="1">
        <f t="shared" ca="1" si="1407"/>
        <v>11722</v>
      </c>
      <c r="T8968" t="str">
        <f t="shared" si="1408"/>
        <v>NGF5889@havemydata.nz</v>
      </c>
      <c r="U8968" t="str">
        <f t="shared" ca="1" si="1409"/>
        <v>6515906</v>
      </c>
    </row>
    <row r="8969" spans="1:21" x14ac:dyDescent="0.25">
      <c r="A8969" t="s">
        <v>8973</v>
      </c>
      <c r="B8969" t="s">
        <v>10011</v>
      </c>
      <c r="C8969" s="1">
        <v>15551</v>
      </c>
      <c r="D8969" t="s">
        <v>19023</v>
      </c>
      <c r="E8969" t="s">
        <v>29018</v>
      </c>
      <c r="F8969" t="s">
        <v>30051</v>
      </c>
      <c r="H8969" t="str">
        <f t="shared" si="1400"/>
        <v>N</v>
      </c>
      <c r="I8969" t="str">
        <f t="shared" si="1401"/>
        <v>G</v>
      </c>
      <c r="J8969" t="str">
        <f t="shared" ca="1" si="1402"/>
        <v>O</v>
      </c>
      <c r="K8969">
        <f t="shared" ca="1" si="1403"/>
        <v>5902</v>
      </c>
      <c r="L8969" t="str">
        <f t="shared" ca="1" si="1404"/>
        <v>5902</v>
      </c>
      <c r="M8969" t="str">
        <f t="shared" ca="1" si="1405"/>
        <v>NGO5902</v>
      </c>
      <c r="Q8969" t="str">
        <f t="shared" ca="1" si="1406"/>
        <v>Ivana  </v>
      </c>
      <c r="R8969" s="1">
        <f t="shared" ca="1" si="1407"/>
        <v>29772</v>
      </c>
      <c r="T8969" t="str">
        <f t="shared" si="1408"/>
        <v>NGN5893@havemydata.nz</v>
      </c>
      <c r="U8969" t="str">
        <f t="shared" ca="1" si="1409"/>
        <v>7925910</v>
      </c>
    </row>
    <row r="8970" spans="1:21" x14ac:dyDescent="0.25">
      <c r="A8970" t="s">
        <v>8974</v>
      </c>
      <c r="B8970" t="s">
        <v>10026</v>
      </c>
      <c r="C8970" s="1">
        <v>8831</v>
      </c>
      <c r="D8970" t="s">
        <v>19024</v>
      </c>
      <c r="E8970" t="s">
        <v>29019</v>
      </c>
      <c r="F8970" t="s">
        <v>4</v>
      </c>
      <c r="H8970" t="str">
        <f t="shared" si="1400"/>
        <v>N</v>
      </c>
      <c r="I8970" t="str">
        <f t="shared" si="1401"/>
        <v>H</v>
      </c>
      <c r="J8970" t="str">
        <f t="shared" ca="1" si="1402"/>
        <v>C</v>
      </c>
      <c r="K8970">
        <f t="shared" ca="1" si="1403"/>
        <v>5906</v>
      </c>
      <c r="L8970" t="str">
        <f t="shared" ca="1" si="1404"/>
        <v>5906</v>
      </c>
      <c r="M8970" t="str">
        <f t="shared" ca="1" si="1405"/>
        <v>NHC5906</v>
      </c>
      <c r="Q8970" t="str">
        <f t="shared" ca="1" si="1406"/>
        <v>Maxwell  </v>
      </c>
      <c r="R8970" s="1">
        <f t="shared" ca="1" si="1407"/>
        <v>9363</v>
      </c>
      <c r="T8970" t="str">
        <f t="shared" si="1408"/>
        <v>NHM5897@havemydata.nz</v>
      </c>
      <c r="U8970" t="str">
        <f t="shared" ca="1" si="1409"/>
        <v>6735914</v>
      </c>
    </row>
    <row r="8971" spans="1:21" x14ac:dyDescent="0.25">
      <c r="A8971" t="s">
        <v>8975</v>
      </c>
      <c r="B8971" t="s">
        <v>10041</v>
      </c>
      <c r="C8971" s="1">
        <v>26290</v>
      </c>
      <c r="D8971" t="s">
        <v>19025</v>
      </c>
      <c r="E8971" t="s">
        <v>29020</v>
      </c>
      <c r="F8971" t="s">
        <v>30052</v>
      </c>
      <c r="H8971" t="str">
        <f t="shared" si="1400"/>
        <v>N</v>
      </c>
      <c r="I8971" t="str">
        <f t="shared" si="1401"/>
        <v>H</v>
      </c>
      <c r="J8971" t="str">
        <f t="shared" ca="1" si="1402"/>
        <v>X</v>
      </c>
      <c r="K8971">
        <f t="shared" ca="1" si="1403"/>
        <v>5910</v>
      </c>
      <c r="L8971" t="str">
        <f t="shared" ca="1" si="1404"/>
        <v>5910</v>
      </c>
      <c r="M8971" t="str">
        <f t="shared" ca="1" si="1405"/>
        <v>NHX5910</v>
      </c>
      <c r="Q8971" t="str">
        <f t="shared" ca="1" si="1406"/>
        <v>Daisey  </v>
      </c>
      <c r="R8971" s="1">
        <f t="shared" ca="1" si="1407"/>
        <v>11708</v>
      </c>
      <c r="T8971" t="str">
        <f t="shared" si="1408"/>
        <v>NHZ5901@havemydata.nz</v>
      </c>
      <c r="U8971" t="str">
        <f t="shared" ca="1" si="1409"/>
        <v>8895918</v>
      </c>
    </row>
    <row r="8972" spans="1:21" x14ac:dyDescent="0.25">
      <c r="A8972" t="s">
        <v>8976</v>
      </c>
      <c r="B8972" t="s">
        <v>10039</v>
      </c>
      <c r="C8972" s="1">
        <v>8163</v>
      </c>
      <c r="D8972" t="s">
        <v>19026</v>
      </c>
      <c r="E8972" t="s">
        <v>29021</v>
      </c>
      <c r="F8972" t="s">
        <v>30052</v>
      </c>
      <c r="H8972" t="str">
        <f t="shared" si="1400"/>
        <v>N</v>
      </c>
      <c r="I8972" t="str">
        <f t="shared" si="1401"/>
        <v>H</v>
      </c>
      <c r="J8972" t="str">
        <f t="shared" ca="1" si="1402"/>
        <v>G</v>
      </c>
      <c r="K8972">
        <f t="shared" ca="1" si="1403"/>
        <v>5914</v>
      </c>
      <c r="L8972" t="str">
        <f t="shared" ca="1" si="1404"/>
        <v>5914</v>
      </c>
      <c r="M8972" t="str">
        <f t="shared" ca="1" si="1405"/>
        <v>NHG5914</v>
      </c>
      <c r="Q8972" t="str">
        <f t="shared" ca="1" si="1406"/>
        <v>Yelena  </v>
      </c>
      <c r="R8972" s="1">
        <f t="shared" ca="1" si="1407"/>
        <v>25576</v>
      </c>
      <c r="T8972" t="str">
        <f t="shared" si="1408"/>
        <v>NHP5905@havemydata.nz</v>
      </c>
      <c r="U8972" t="str">
        <f t="shared" ca="1" si="1409"/>
        <v>7185922</v>
      </c>
    </row>
    <row r="8973" spans="1:21" x14ac:dyDescent="0.25">
      <c r="A8973" t="s">
        <v>8977</v>
      </c>
      <c r="B8973" t="s">
        <v>10026</v>
      </c>
      <c r="C8973" s="1">
        <v>11944</v>
      </c>
      <c r="D8973" t="s">
        <v>19027</v>
      </c>
      <c r="E8973" t="s">
        <v>29022</v>
      </c>
      <c r="F8973" t="s">
        <v>4</v>
      </c>
      <c r="H8973" t="str">
        <f t="shared" si="1400"/>
        <v>N</v>
      </c>
      <c r="I8973" t="str">
        <f t="shared" si="1401"/>
        <v>H</v>
      </c>
      <c r="J8973" t="str">
        <f t="shared" ca="1" si="1402"/>
        <v>F</v>
      </c>
      <c r="K8973">
        <f t="shared" ca="1" si="1403"/>
        <v>5918</v>
      </c>
      <c r="L8973" t="str">
        <f t="shared" ca="1" si="1404"/>
        <v>5918</v>
      </c>
      <c r="M8973" t="str">
        <f t="shared" ca="1" si="1405"/>
        <v>NHF5918</v>
      </c>
      <c r="Q8973" t="str">
        <f t="shared" ca="1" si="1406"/>
        <v>Elma  </v>
      </c>
      <c r="R8973" s="1">
        <f t="shared" ca="1" si="1407"/>
        <v>32038</v>
      </c>
      <c r="T8973" t="str">
        <f t="shared" si="1408"/>
        <v>NHZ5909@havemydata.nz</v>
      </c>
      <c r="U8973" t="str">
        <f t="shared" ca="1" si="1409"/>
        <v>7075926</v>
      </c>
    </row>
    <row r="8974" spans="1:21" x14ac:dyDescent="0.25">
      <c r="A8974" t="s">
        <v>8978</v>
      </c>
      <c r="B8974" t="s">
        <v>10053</v>
      </c>
      <c r="C8974" s="1">
        <v>5767</v>
      </c>
      <c r="D8974" t="s">
        <v>19028</v>
      </c>
      <c r="E8974" t="s">
        <v>29023</v>
      </c>
      <c r="F8974" t="s">
        <v>30051</v>
      </c>
      <c r="H8974" t="str">
        <f t="shared" si="1400"/>
        <v>N</v>
      </c>
      <c r="I8974" t="str">
        <f t="shared" si="1401"/>
        <v>H</v>
      </c>
      <c r="J8974" t="str">
        <f t="shared" ca="1" si="1402"/>
        <v>E</v>
      </c>
      <c r="K8974">
        <f t="shared" ca="1" si="1403"/>
        <v>5922</v>
      </c>
      <c r="L8974" t="str">
        <f t="shared" ca="1" si="1404"/>
        <v>5922</v>
      </c>
      <c r="M8974" t="str">
        <f t="shared" ca="1" si="1405"/>
        <v>NHE5922</v>
      </c>
      <c r="Q8974" t="str">
        <f t="shared" ca="1" si="1406"/>
        <v>Judi  </v>
      </c>
      <c r="R8974" s="1">
        <f t="shared" ca="1" si="1407"/>
        <v>9455</v>
      </c>
      <c r="T8974" t="str">
        <f t="shared" si="1408"/>
        <v>NHG5913@havemydata.nz</v>
      </c>
      <c r="U8974" t="str">
        <f t="shared" ca="1" si="1409"/>
        <v>6965930</v>
      </c>
    </row>
    <row r="8975" spans="1:21" x14ac:dyDescent="0.25">
      <c r="A8975" t="s">
        <v>8979</v>
      </c>
      <c r="B8975" t="s">
        <v>10015</v>
      </c>
      <c r="C8975" s="1">
        <v>9381</v>
      </c>
      <c r="D8975" t="s">
        <v>19029</v>
      </c>
      <c r="E8975" t="s">
        <v>29024</v>
      </c>
      <c r="F8975" t="s">
        <v>30051</v>
      </c>
      <c r="H8975" t="str">
        <f t="shared" si="1400"/>
        <v>N</v>
      </c>
      <c r="I8975" t="str">
        <f t="shared" si="1401"/>
        <v>H</v>
      </c>
      <c r="J8975" t="str">
        <f t="shared" ca="1" si="1402"/>
        <v>Y</v>
      </c>
      <c r="K8975">
        <f t="shared" ca="1" si="1403"/>
        <v>5926</v>
      </c>
      <c r="L8975" t="str">
        <f t="shared" ca="1" si="1404"/>
        <v>5926</v>
      </c>
      <c r="M8975" t="str">
        <f t="shared" ca="1" si="1405"/>
        <v>NHY5926</v>
      </c>
      <c r="Q8975" t="str">
        <f t="shared" ca="1" si="1406"/>
        <v>Lilla  </v>
      </c>
      <c r="R8975" s="1">
        <f t="shared" ca="1" si="1407"/>
        <v>5605</v>
      </c>
      <c r="T8975" t="str">
        <f t="shared" si="1408"/>
        <v>NHQ5917@havemydata.nz</v>
      </c>
      <c r="U8975" t="str">
        <f t="shared" ca="1" si="1409"/>
        <v>8945934</v>
      </c>
    </row>
    <row r="8976" spans="1:21" x14ac:dyDescent="0.25">
      <c r="A8976" t="s">
        <v>8980</v>
      </c>
      <c r="B8976" t="s">
        <v>10016</v>
      </c>
      <c r="C8976" s="1">
        <v>30322</v>
      </c>
      <c r="D8976" t="s">
        <v>19030</v>
      </c>
      <c r="E8976" t="s">
        <v>29025</v>
      </c>
      <c r="F8976" t="s">
        <v>4</v>
      </c>
      <c r="H8976" t="str">
        <f t="shared" si="1400"/>
        <v>N</v>
      </c>
      <c r="I8976" t="str">
        <f t="shared" si="1401"/>
        <v>H</v>
      </c>
      <c r="J8976" t="str">
        <f t="shared" ca="1" si="1402"/>
        <v>D</v>
      </c>
      <c r="K8976">
        <f t="shared" ca="1" si="1403"/>
        <v>5930</v>
      </c>
      <c r="L8976" t="str">
        <f t="shared" ca="1" si="1404"/>
        <v>5930</v>
      </c>
      <c r="M8976" t="str">
        <f t="shared" ca="1" si="1405"/>
        <v>NHD5930</v>
      </c>
      <c r="Q8976" t="str">
        <f t="shared" ca="1" si="1406"/>
        <v>Tammara  </v>
      </c>
      <c r="R8976" s="1">
        <f t="shared" ca="1" si="1407"/>
        <v>20424</v>
      </c>
      <c r="T8976" t="str">
        <f t="shared" si="1408"/>
        <v>NHR5921@havemydata.nz</v>
      </c>
      <c r="U8976" t="str">
        <f t="shared" ca="1" si="1409"/>
        <v>6855938</v>
      </c>
    </row>
    <row r="8977" spans="1:21" x14ac:dyDescent="0.25">
      <c r="A8977" t="s">
        <v>8981</v>
      </c>
      <c r="B8977" t="s">
        <v>10029</v>
      </c>
      <c r="C8977" s="1">
        <v>19485</v>
      </c>
      <c r="D8977" t="s">
        <v>19031</v>
      </c>
      <c r="E8977" t="s">
        <v>29026</v>
      </c>
      <c r="F8977" t="s">
        <v>30051</v>
      </c>
      <c r="H8977" t="str">
        <f t="shared" si="1400"/>
        <v>N</v>
      </c>
      <c r="I8977" t="str">
        <f t="shared" si="1401"/>
        <v>H</v>
      </c>
      <c r="J8977" t="str">
        <f t="shared" ca="1" si="1402"/>
        <v>Y</v>
      </c>
      <c r="K8977">
        <f t="shared" ca="1" si="1403"/>
        <v>5934</v>
      </c>
      <c r="L8977" t="str">
        <f t="shared" ca="1" si="1404"/>
        <v>5934</v>
      </c>
      <c r="M8977" t="str">
        <f t="shared" ca="1" si="1405"/>
        <v>NHY5934</v>
      </c>
      <c r="Q8977" t="str">
        <f t="shared" ca="1" si="1406"/>
        <v>Naomi  </v>
      </c>
      <c r="R8977" s="1">
        <f t="shared" ca="1" si="1407"/>
        <v>13853</v>
      </c>
      <c r="T8977" t="str">
        <f t="shared" si="1408"/>
        <v>NHR5925@havemydata.nz</v>
      </c>
      <c r="U8977" t="str">
        <f t="shared" ca="1" si="1409"/>
        <v>8985942</v>
      </c>
    </row>
    <row r="8978" spans="1:21" x14ac:dyDescent="0.25">
      <c r="A8978" t="s">
        <v>8982</v>
      </c>
      <c r="B8978" t="s">
        <v>10024</v>
      </c>
      <c r="C8978" s="1">
        <v>17097</v>
      </c>
      <c r="D8978" t="s">
        <v>19032</v>
      </c>
      <c r="E8978" t="s">
        <v>29027</v>
      </c>
      <c r="F8978" t="s">
        <v>30051</v>
      </c>
      <c r="H8978" t="str">
        <f t="shared" si="1400"/>
        <v>N</v>
      </c>
      <c r="I8978" t="str">
        <f t="shared" si="1401"/>
        <v>H</v>
      </c>
      <c r="J8978" t="str">
        <f t="shared" ca="1" si="1402"/>
        <v>L</v>
      </c>
      <c r="K8978">
        <f t="shared" ca="1" si="1403"/>
        <v>5938</v>
      </c>
      <c r="L8978" t="str">
        <f t="shared" ca="1" si="1404"/>
        <v>5938</v>
      </c>
      <c r="M8978" t="str">
        <f t="shared" ca="1" si="1405"/>
        <v>NHL5938</v>
      </c>
      <c r="Q8978" t="str">
        <f t="shared" ca="1" si="1406"/>
        <v>Maxwell  </v>
      </c>
      <c r="R8978" s="1">
        <f t="shared" ca="1" si="1407"/>
        <v>12233</v>
      </c>
      <c r="T8978" t="str">
        <f t="shared" si="1408"/>
        <v>NHX5929@havemydata.nz</v>
      </c>
      <c r="U8978" t="str">
        <f t="shared" ca="1" si="1409"/>
        <v>7625946</v>
      </c>
    </row>
    <row r="8979" spans="1:21" x14ac:dyDescent="0.25">
      <c r="A8979" t="s">
        <v>8983</v>
      </c>
      <c r="B8979" t="s">
        <v>10046</v>
      </c>
      <c r="C8979" s="1">
        <v>10270</v>
      </c>
      <c r="D8979" t="s">
        <v>19033</v>
      </c>
      <c r="E8979" t="s">
        <v>29028</v>
      </c>
      <c r="F8979" t="s">
        <v>30051</v>
      </c>
      <c r="H8979" t="str">
        <f t="shared" si="1400"/>
        <v>N</v>
      </c>
      <c r="I8979" t="str">
        <f t="shared" si="1401"/>
        <v>H</v>
      </c>
      <c r="J8979" t="str">
        <f t="shared" ca="1" si="1402"/>
        <v>B</v>
      </c>
      <c r="K8979">
        <f t="shared" ca="1" si="1403"/>
        <v>5942</v>
      </c>
      <c r="L8979" t="str">
        <f t="shared" ca="1" si="1404"/>
        <v>5942</v>
      </c>
      <c r="M8979" t="str">
        <f t="shared" ca="1" si="1405"/>
        <v>NHB5942</v>
      </c>
      <c r="Q8979" t="str">
        <f t="shared" ca="1" si="1406"/>
        <v>Max  </v>
      </c>
      <c r="R8979" s="1">
        <f t="shared" ca="1" si="1407"/>
        <v>16162</v>
      </c>
      <c r="T8979" t="str">
        <f t="shared" si="1408"/>
        <v>NHV5933@havemydata.nz</v>
      </c>
      <c r="U8979" t="str">
        <f t="shared" ca="1" si="1409"/>
        <v>6645950</v>
      </c>
    </row>
    <row r="8980" spans="1:21" x14ac:dyDescent="0.25">
      <c r="A8980" t="s">
        <v>8984</v>
      </c>
      <c r="B8980" t="s">
        <v>10013</v>
      </c>
      <c r="C8980" s="1">
        <v>12686</v>
      </c>
      <c r="D8980" t="s">
        <v>19034</v>
      </c>
      <c r="E8980" t="s">
        <v>29029</v>
      </c>
      <c r="F8980" t="s">
        <v>4</v>
      </c>
      <c r="H8980" t="str">
        <f t="shared" si="1400"/>
        <v>N</v>
      </c>
      <c r="I8980" t="str">
        <f t="shared" si="1401"/>
        <v>H</v>
      </c>
      <c r="J8980" t="str">
        <f t="shared" ca="1" si="1402"/>
        <v>D</v>
      </c>
      <c r="K8980">
        <f t="shared" ca="1" si="1403"/>
        <v>5946</v>
      </c>
      <c r="L8980" t="str">
        <f t="shared" ca="1" si="1404"/>
        <v>5946</v>
      </c>
      <c r="M8980" t="str">
        <f t="shared" ca="1" si="1405"/>
        <v>NHD5946</v>
      </c>
      <c r="Q8980" t="str">
        <f t="shared" ca="1" si="1406"/>
        <v>Naomi  </v>
      </c>
      <c r="R8980" s="1">
        <f t="shared" ca="1" si="1407"/>
        <v>8519</v>
      </c>
      <c r="T8980" t="str">
        <f t="shared" si="1408"/>
        <v>NHW5937@havemydata.nz</v>
      </c>
      <c r="U8980" t="str">
        <f t="shared" ca="1" si="1409"/>
        <v>6895954</v>
      </c>
    </row>
    <row r="8981" spans="1:21" x14ac:dyDescent="0.25">
      <c r="A8981" t="s">
        <v>8985</v>
      </c>
      <c r="B8981" t="s">
        <v>10014</v>
      </c>
      <c r="C8981" s="1">
        <v>11977</v>
      </c>
      <c r="D8981" t="s">
        <v>19035</v>
      </c>
      <c r="E8981" t="s">
        <v>29030</v>
      </c>
      <c r="F8981" t="s">
        <v>30051</v>
      </c>
      <c r="H8981" t="str">
        <f t="shared" si="1400"/>
        <v>N</v>
      </c>
      <c r="I8981" t="str">
        <f t="shared" si="1401"/>
        <v>H</v>
      </c>
      <c r="J8981" t="str">
        <f t="shared" ca="1" si="1402"/>
        <v>F</v>
      </c>
      <c r="K8981">
        <f t="shared" ca="1" si="1403"/>
        <v>5950</v>
      </c>
      <c r="L8981" t="str">
        <f t="shared" ca="1" si="1404"/>
        <v>5950</v>
      </c>
      <c r="M8981" t="str">
        <f t="shared" ca="1" si="1405"/>
        <v>NHF5950</v>
      </c>
      <c r="Q8981" t="str">
        <f t="shared" ca="1" si="1406"/>
        <v>Elma  </v>
      </c>
      <c r="R8981" s="1">
        <f t="shared" ca="1" si="1407"/>
        <v>30122</v>
      </c>
      <c r="T8981" t="str">
        <f t="shared" si="1408"/>
        <v>NHC5941@havemydata.nz</v>
      </c>
      <c r="U8981" t="str">
        <f t="shared" ca="1" si="1409"/>
        <v>7095958</v>
      </c>
    </row>
    <row r="8982" spans="1:21" x14ac:dyDescent="0.25">
      <c r="A8982" t="s">
        <v>8986</v>
      </c>
      <c r="B8982" t="s">
        <v>10030</v>
      </c>
      <c r="C8982" s="1">
        <v>19835</v>
      </c>
      <c r="D8982" t="s">
        <v>19036</v>
      </c>
      <c r="E8982" t="s">
        <v>29031</v>
      </c>
      <c r="F8982" t="s">
        <v>30051</v>
      </c>
      <c r="H8982" t="str">
        <f t="shared" si="1400"/>
        <v>N</v>
      </c>
      <c r="I8982" t="str">
        <f t="shared" si="1401"/>
        <v>H</v>
      </c>
      <c r="J8982" t="str">
        <f t="shared" ca="1" si="1402"/>
        <v>Y</v>
      </c>
      <c r="K8982">
        <f t="shared" ca="1" si="1403"/>
        <v>5954</v>
      </c>
      <c r="L8982" t="str">
        <f t="shared" ca="1" si="1404"/>
        <v>5954</v>
      </c>
      <c r="M8982" t="str">
        <f t="shared" ca="1" si="1405"/>
        <v>NHY5954</v>
      </c>
      <c r="Q8982" t="str">
        <f t="shared" ca="1" si="1406"/>
        <v>Salome  </v>
      </c>
      <c r="R8982" s="1">
        <f t="shared" ca="1" si="1407"/>
        <v>6932</v>
      </c>
      <c r="T8982" t="str">
        <f t="shared" si="1408"/>
        <v>NHM5945@havemydata.nz</v>
      </c>
      <c r="U8982" t="str">
        <f t="shared" ca="1" si="1409"/>
        <v>8955962</v>
      </c>
    </row>
    <row r="8983" spans="1:21" x14ac:dyDescent="0.25">
      <c r="A8983" t="s">
        <v>8987</v>
      </c>
      <c r="B8983" t="s">
        <v>10009</v>
      </c>
      <c r="C8983" s="1">
        <v>20102</v>
      </c>
      <c r="D8983" t="s">
        <v>19037</v>
      </c>
      <c r="E8983" t="s">
        <v>29032</v>
      </c>
      <c r="F8983" t="s">
        <v>4</v>
      </c>
      <c r="H8983" t="str">
        <f t="shared" si="1400"/>
        <v>N</v>
      </c>
      <c r="I8983" t="str">
        <f t="shared" si="1401"/>
        <v>H</v>
      </c>
      <c r="J8983" t="str">
        <f t="shared" ca="1" si="1402"/>
        <v>K</v>
      </c>
      <c r="K8983">
        <f t="shared" ca="1" si="1403"/>
        <v>5958</v>
      </c>
      <c r="L8983" t="str">
        <f t="shared" ca="1" si="1404"/>
        <v>5958</v>
      </c>
      <c r="M8983" t="str">
        <f t="shared" ca="1" si="1405"/>
        <v>NHK5958</v>
      </c>
      <c r="Q8983" t="str">
        <f t="shared" ca="1" si="1406"/>
        <v>Larraine  </v>
      </c>
      <c r="R8983" s="1">
        <f t="shared" ca="1" si="1407"/>
        <v>22782</v>
      </c>
      <c r="T8983" t="str">
        <f t="shared" si="1408"/>
        <v>NHY5949@havemydata.nz</v>
      </c>
      <c r="U8983" t="str">
        <f t="shared" ca="1" si="1409"/>
        <v>7535966</v>
      </c>
    </row>
    <row r="8984" spans="1:21" x14ac:dyDescent="0.25">
      <c r="A8984" t="s">
        <v>8988</v>
      </c>
      <c r="B8984" t="s">
        <v>10030</v>
      </c>
      <c r="C8984" s="1">
        <v>13697</v>
      </c>
      <c r="D8984" t="s">
        <v>19038</v>
      </c>
      <c r="E8984" t="s">
        <v>29033</v>
      </c>
      <c r="F8984" t="s">
        <v>4</v>
      </c>
      <c r="H8984" t="str">
        <f t="shared" si="1400"/>
        <v>N</v>
      </c>
      <c r="I8984" t="str">
        <f t="shared" si="1401"/>
        <v>H</v>
      </c>
      <c r="J8984" t="str">
        <f t="shared" ca="1" si="1402"/>
        <v>R</v>
      </c>
      <c r="K8984">
        <f t="shared" ca="1" si="1403"/>
        <v>5962</v>
      </c>
      <c r="L8984" t="str">
        <f t="shared" ca="1" si="1404"/>
        <v>5962</v>
      </c>
      <c r="M8984" t="str">
        <f t="shared" ca="1" si="1405"/>
        <v>NHR5962</v>
      </c>
      <c r="Q8984" t="str">
        <f t="shared" ca="1" si="1406"/>
        <v>Ivana  </v>
      </c>
      <c r="R8984" s="1">
        <f t="shared" ca="1" si="1407"/>
        <v>31333</v>
      </c>
      <c r="T8984" t="str">
        <f t="shared" si="1408"/>
        <v>NHY5953@havemydata.nz</v>
      </c>
      <c r="U8984" t="str">
        <f t="shared" ca="1" si="1409"/>
        <v>8245970</v>
      </c>
    </row>
    <row r="8985" spans="1:21" x14ac:dyDescent="0.25">
      <c r="A8985" t="s">
        <v>8989</v>
      </c>
      <c r="B8985" t="s">
        <v>10009</v>
      </c>
      <c r="C8985" s="1">
        <v>12414</v>
      </c>
      <c r="D8985" t="s">
        <v>19039</v>
      </c>
      <c r="E8985" t="s">
        <v>29034</v>
      </c>
      <c r="F8985" t="s">
        <v>4</v>
      </c>
      <c r="H8985" t="str">
        <f t="shared" si="1400"/>
        <v>N</v>
      </c>
      <c r="I8985" t="str">
        <f t="shared" si="1401"/>
        <v>H</v>
      </c>
      <c r="J8985" t="str">
        <f t="shared" ca="1" si="1402"/>
        <v>M</v>
      </c>
      <c r="K8985">
        <f t="shared" ca="1" si="1403"/>
        <v>5966</v>
      </c>
      <c r="L8985" t="str">
        <f t="shared" ca="1" si="1404"/>
        <v>5966</v>
      </c>
      <c r="M8985" t="str">
        <f t="shared" ca="1" si="1405"/>
        <v>NHM5966</v>
      </c>
      <c r="Q8985" t="str">
        <f t="shared" ca="1" si="1406"/>
        <v>Glennie  </v>
      </c>
      <c r="R8985" s="1">
        <f t="shared" ca="1" si="1407"/>
        <v>7717</v>
      </c>
      <c r="T8985" t="str">
        <f t="shared" si="1408"/>
        <v>NHY5957@havemydata.nz</v>
      </c>
      <c r="U8985" t="str">
        <f t="shared" ca="1" si="1409"/>
        <v>7745974</v>
      </c>
    </row>
    <row r="8986" spans="1:21" x14ac:dyDescent="0.25">
      <c r="A8986" t="s">
        <v>8990</v>
      </c>
      <c r="B8986" t="s">
        <v>10021</v>
      </c>
      <c r="C8986" s="1">
        <v>31671</v>
      </c>
      <c r="D8986" t="s">
        <v>19040</v>
      </c>
      <c r="E8986" t="s">
        <v>29035</v>
      </c>
      <c r="F8986" t="s">
        <v>30051</v>
      </c>
      <c r="H8986" t="str">
        <f t="shared" si="1400"/>
        <v>N</v>
      </c>
      <c r="I8986" t="str">
        <f t="shared" si="1401"/>
        <v>H</v>
      </c>
      <c r="J8986" t="str">
        <f t="shared" ca="1" si="1402"/>
        <v>J</v>
      </c>
      <c r="K8986">
        <f t="shared" ca="1" si="1403"/>
        <v>5970</v>
      </c>
      <c r="L8986" t="str">
        <f t="shared" ca="1" si="1404"/>
        <v>5970</v>
      </c>
      <c r="M8986" t="str">
        <f t="shared" ca="1" si="1405"/>
        <v>NHJ5970</v>
      </c>
      <c r="Q8986" t="str">
        <f t="shared" ca="1" si="1406"/>
        <v>Tyron  </v>
      </c>
      <c r="R8986" s="1">
        <f t="shared" ca="1" si="1407"/>
        <v>5792</v>
      </c>
      <c r="T8986" t="str">
        <f t="shared" si="1408"/>
        <v>NHE5961@havemydata.nz</v>
      </c>
      <c r="U8986" t="str">
        <f t="shared" ca="1" si="1409"/>
        <v>7415978</v>
      </c>
    </row>
    <row r="8987" spans="1:21" x14ac:dyDescent="0.25">
      <c r="A8987" t="s">
        <v>8991</v>
      </c>
      <c r="B8987" t="s">
        <v>10023</v>
      </c>
      <c r="C8987" s="1">
        <v>28483</v>
      </c>
      <c r="D8987" t="s">
        <v>19041</v>
      </c>
      <c r="E8987" t="s">
        <v>29036</v>
      </c>
      <c r="F8987" t="s">
        <v>4</v>
      </c>
      <c r="H8987" t="str">
        <f t="shared" si="1400"/>
        <v>N</v>
      </c>
      <c r="I8987" t="str">
        <f t="shared" si="1401"/>
        <v>H</v>
      </c>
      <c r="J8987" t="str">
        <f t="shared" ca="1" si="1402"/>
        <v>X</v>
      </c>
      <c r="K8987">
        <f t="shared" ca="1" si="1403"/>
        <v>5974</v>
      </c>
      <c r="L8987" t="str">
        <f t="shared" ca="1" si="1404"/>
        <v>5974</v>
      </c>
      <c r="M8987" t="str">
        <f t="shared" ca="1" si="1405"/>
        <v>NHX5974</v>
      </c>
      <c r="Q8987" t="str">
        <f t="shared" ca="1" si="1406"/>
        <v>Latosha  </v>
      </c>
      <c r="R8987" s="1">
        <f t="shared" ca="1" si="1407"/>
        <v>8758</v>
      </c>
      <c r="T8987" t="str">
        <f t="shared" si="1408"/>
        <v>NHZ5965@havemydata.nz</v>
      </c>
      <c r="U8987" t="str">
        <f t="shared" ca="1" si="1409"/>
        <v>8815982</v>
      </c>
    </row>
    <row r="8988" spans="1:21" x14ac:dyDescent="0.25">
      <c r="A8988" t="s">
        <v>8992</v>
      </c>
      <c r="B8988" t="s">
        <v>10011</v>
      </c>
      <c r="C8988" s="1">
        <v>21192</v>
      </c>
      <c r="D8988" t="s">
        <v>19042</v>
      </c>
      <c r="E8988" t="s">
        <v>29037</v>
      </c>
      <c r="F8988" t="s">
        <v>30051</v>
      </c>
      <c r="H8988" t="str">
        <f t="shared" si="1400"/>
        <v>N</v>
      </c>
      <c r="I8988" t="str">
        <f t="shared" si="1401"/>
        <v>H</v>
      </c>
      <c r="J8988" t="str">
        <f t="shared" ca="1" si="1402"/>
        <v>Q</v>
      </c>
      <c r="K8988">
        <f t="shared" ca="1" si="1403"/>
        <v>5978</v>
      </c>
      <c r="L8988" t="str">
        <f t="shared" ca="1" si="1404"/>
        <v>5978</v>
      </c>
      <c r="M8988" t="str">
        <f t="shared" ca="1" si="1405"/>
        <v>NHQ5978</v>
      </c>
      <c r="Q8988" t="str">
        <f t="shared" ca="1" si="1406"/>
        <v>Man  </v>
      </c>
      <c r="R8988" s="1">
        <f t="shared" ca="1" si="1407"/>
        <v>31365</v>
      </c>
      <c r="T8988" t="str">
        <f t="shared" si="1408"/>
        <v>NHJ5969@havemydata.nz</v>
      </c>
      <c r="U8988" t="str">
        <f t="shared" ca="1" si="1409"/>
        <v>8145986</v>
      </c>
    </row>
    <row r="8989" spans="1:21" x14ac:dyDescent="0.25">
      <c r="A8989" t="s">
        <v>8993</v>
      </c>
      <c r="B8989" t="s">
        <v>10016</v>
      </c>
      <c r="C8989" s="1">
        <v>19706</v>
      </c>
      <c r="D8989" t="s">
        <v>19043</v>
      </c>
      <c r="E8989" t="s">
        <v>29038</v>
      </c>
      <c r="F8989" t="s">
        <v>30051</v>
      </c>
      <c r="H8989" t="str">
        <f t="shared" si="1400"/>
        <v>N</v>
      </c>
      <c r="I8989" t="str">
        <f t="shared" si="1401"/>
        <v>H</v>
      </c>
      <c r="J8989" t="str">
        <f t="shared" ca="1" si="1402"/>
        <v>V</v>
      </c>
      <c r="K8989">
        <f t="shared" ca="1" si="1403"/>
        <v>5982</v>
      </c>
      <c r="L8989" t="str">
        <f t="shared" ca="1" si="1404"/>
        <v>5982</v>
      </c>
      <c r="M8989" t="str">
        <f t="shared" ca="1" si="1405"/>
        <v>NHV5982</v>
      </c>
      <c r="Q8989" t="str">
        <f t="shared" ca="1" si="1406"/>
        <v>Salome  </v>
      </c>
      <c r="R8989" s="1">
        <f t="shared" ca="1" si="1407"/>
        <v>16185</v>
      </c>
      <c r="T8989" t="str">
        <f t="shared" si="1408"/>
        <v>NHU5973@havemydata.nz</v>
      </c>
      <c r="U8989" t="str">
        <f t="shared" ca="1" si="1409"/>
        <v>8645990</v>
      </c>
    </row>
    <row r="8990" spans="1:21" x14ac:dyDescent="0.25">
      <c r="A8990" t="s">
        <v>8994</v>
      </c>
      <c r="B8990" t="s">
        <v>10006</v>
      </c>
      <c r="C8990" s="1">
        <v>13988</v>
      </c>
      <c r="D8990" t="s">
        <v>19044</v>
      </c>
      <c r="E8990" t="s">
        <v>29039</v>
      </c>
      <c r="F8990" t="s">
        <v>4</v>
      </c>
      <c r="H8990" t="str">
        <f t="shared" si="1400"/>
        <v>N</v>
      </c>
      <c r="I8990" t="str">
        <f t="shared" si="1401"/>
        <v>H</v>
      </c>
      <c r="J8990" t="str">
        <f t="shared" ca="1" si="1402"/>
        <v>V</v>
      </c>
      <c r="K8990">
        <f t="shared" ca="1" si="1403"/>
        <v>5986</v>
      </c>
      <c r="L8990" t="str">
        <f t="shared" ca="1" si="1404"/>
        <v>5986</v>
      </c>
      <c r="M8990" t="str">
        <f t="shared" ca="1" si="1405"/>
        <v>NHV5986</v>
      </c>
      <c r="Q8990" t="str">
        <f t="shared" ca="1" si="1406"/>
        <v>Cherie  </v>
      </c>
      <c r="R8990" s="1">
        <f t="shared" ca="1" si="1407"/>
        <v>21049</v>
      </c>
      <c r="T8990" t="str">
        <f t="shared" si="1408"/>
        <v>NHA5977@havemydata.nz</v>
      </c>
      <c r="U8990" t="str">
        <f t="shared" ca="1" si="1409"/>
        <v>8675994</v>
      </c>
    </row>
    <row r="8991" spans="1:21" x14ac:dyDescent="0.25">
      <c r="A8991" t="s">
        <v>8995</v>
      </c>
      <c r="B8991" t="s">
        <v>10019</v>
      </c>
      <c r="C8991" s="1">
        <v>7477</v>
      </c>
      <c r="D8991" t="s">
        <v>19045</v>
      </c>
      <c r="E8991" t="s">
        <v>29040</v>
      </c>
      <c r="F8991" t="s">
        <v>30051</v>
      </c>
      <c r="H8991" t="str">
        <f t="shared" si="1400"/>
        <v>N</v>
      </c>
      <c r="I8991" t="str">
        <f t="shared" si="1401"/>
        <v>H</v>
      </c>
      <c r="J8991" t="str">
        <f t="shared" ca="1" si="1402"/>
        <v>Z</v>
      </c>
      <c r="K8991">
        <f t="shared" ca="1" si="1403"/>
        <v>5990</v>
      </c>
      <c r="L8991" t="str">
        <f t="shared" ca="1" si="1404"/>
        <v>5990</v>
      </c>
      <c r="M8991" t="str">
        <f t="shared" ca="1" si="1405"/>
        <v>NHZ5990</v>
      </c>
      <c r="Q8991" t="str">
        <f t="shared" ca="1" si="1406"/>
        <v>Brigid  </v>
      </c>
      <c r="R8991" s="1">
        <f t="shared" ca="1" si="1407"/>
        <v>18305</v>
      </c>
      <c r="T8991" t="str">
        <f t="shared" si="1408"/>
        <v>NHD5981@havemydata.nz</v>
      </c>
      <c r="U8991" t="str">
        <f t="shared" ca="1" si="1409"/>
        <v>9075998</v>
      </c>
    </row>
    <row r="8992" spans="1:21" x14ac:dyDescent="0.25">
      <c r="A8992" t="s">
        <v>8996</v>
      </c>
      <c r="B8992" t="s">
        <v>10050</v>
      </c>
      <c r="C8992" s="1">
        <v>4364</v>
      </c>
      <c r="D8992" t="s">
        <v>19046</v>
      </c>
      <c r="E8992" t="s">
        <v>29041</v>
      </c>
      <c r="F8992" t="s">
        <v>4</v>
      </c>
      <c r="H8992" t="str">
        <f t="shared" si="1400"/>
        <v>N</v>
      </c>
      <c r="I8992" t="str">
        <f t="shared" si="1401"/>
        <v>H</v>
      </c>
      <c r="J8992" t="str">
        <f t="shared" ca="1" si="1402"/>
        <v>F</v>
      </c>
      <c r="K8992">
        <f t="shared" ca="1" si="1403"/>
        <v>5994</v>
      </c>
      <c r="L8992" t="str">
        <f t="shared" ca="1" si="1404"/>
        <v>5994</v>
      </c>
      <c r="M8992" t="str">
        <f t="shared" ca="1" si="1405"/>
        <v>NHF5994</v>
      </c>
      <c r="Q8992" t="str">
        <f t="shared" ca="1" si="1406"/>
        <v>Santa  </v>
      </c>
      <c r="R8992" s="1">
        <f t="shared" ca="1" si="1407"/>
        <v>22724</v>
      </c>
      <c r="T8992" t="str">
        <f t="shared" si="1408"/>
        <v>NHV5985@havemydata.nz</v>
      </c>
      <c r="U8992" t="str">
        <f t="shared" ca="1" si="1409"/>
        <v>7026002</v>
      </c>
    </row>
    <row r="8993" spans="1:21" x14ac:dyDescent="0.25">
      <c r="A8993" t="s">
        <v>8997</v>
      </c>
      <c r="B8993" t="s">
        <v>10016</v>
      </c>
      <c r="C8993" s="1">
        <v>13231</v>
      </c>
      <c r="D8993" t="s">
        <v>19047</v>
      </c>
      <c r="E8993" t="s">
        <v>29042</v>
      </c>
      <c r="F8993" t="s">
        <v>4</v>
      </c>
      <c r="H8993" t="str">
        <f t="shared" si="1400"/>
        <v>N</v>
      </c>
      <c r="I8993" t="str">
        <f t="shared" si="1401"/>
        <v>H</v>
      </c>
      <c r="J8993" t="str">
        <f t="shared" ca="1" si="1402"/>
        <v>E</v>
      </c>
      <c r="K8993">
        <f t="shared" ca="1" si="1403"/>
        <v>5998</v>
      </c>
      <c r="L8993" t="str">
        <f t="shared" ca="1" si="1404"/>
        <v>5998</v>
      </c>
      <c r="M8993" t="str">
        <f t="shared" ca="1" si="1405"/>
        <v>NHE5998</v>
      </c>
      <c r="Q8993" t="str">
        <f t="shared" ca="1" si="1406"/>
        <v>Bea  </v>
      </c>
      <c r="R8993" s="1">
        <f t="shared" ca="1" si="1407"/>
        <v>6914</v>
      </c>
      <c r="T8993" t="str">
        <f t="shared" si="1408"/>
        <v>NHI5989@havemydata.nz</v>
      </c>
      <c r="U8993" t="str">
        <f t="shared" ca="1" si="1409"/>
        <v>6996006</v>
      </c>
    </row>
    <row r="8994" spans="1:21" x14ac:dyDescent="0.25">
      <c r="A8994" t="s">
        <v>8998</v>
      </c>
      <c r="B8994" t="s">
        <v>10033</v>
      </c>
      <c r="C8994" s="1">
        <v>20700</v>
      </c>
      <c r="D8994" t="s">
        <v>19048</v>
      </c>
      <c r="E8994" t="s">
        <v>29043</v>
      </c>
      <c r="F8994" t="s">
        <v>30051</v>
      </c>
      <c r="H8994" t="str">
        <f t="shared" si="1400"/>
        <v>N</v>
      </c>
      <c r="I8994" t="str">
        <f t="shared" si="1401"/>
        <v>H</v>
      </c>
      <c r="J8994" t="str">
        <f t="shared" ca="1" si="1402"/>
        <v>L</v>
      </c>
      <c r="K8994">
        <f t="shared" ca="1" si="1403"/>
        <v>6002</v>
      </c>
      <c r="L8994" t="str">
        <f t="shared" ca="1" si="1404"/>
        <v>6002</v>
      </c>
      <c r="M8994" t="str">
        <f t="shared" ca="1" si="1405"/>
        <v>NHL6002</v>
      </c>
      <c r="Q8994" t="str">
        <f t="shared" ca="1" si="1406"/>
        <v>Shan  </v>
      </c>
      <c r="R8994" s="1">
        <f t="shared" ca="1" si="1407"/>
        <v>26022</v>
      </c>
      <c r="T8994" t="str">
        <f t="shared" si="1408"/>
        <v>NHF5993@havemydata.nz</v>
      </c>
      <c r="U8994" t="str">
        <f t="shared" ca="1" si="1409"/>
        <v>7636010</v>
      </c>
    </row>
    <row r="8995" spans="1:21" x14ac:dyDescent="0.25">
      <c r="A8995" t="s">
        <v>8999</v>
      </c>
      <c r="B8995" t="s">
        <v>10019</v>
      </c>
      <c r="C8995" s="1">
        <v>4506</v>
      </c>
      <c r="D8995" t="s">
        <v>19049</v>
      </c>
      <c r="E8995" t="s">
        <v>29044</v>
      </c>
      <c r="F8995" t="s">
        <v>30051</v>
      </c>
      <c r="H8995" t="str">
        <f t="shared" si="1400"/>
        <v>N</v>
      </c>
      <c r="I8995" t="str">
        <f t="shared" si="1401"/>
        <v>H</v>
      </c>
      <c r="J8995" t="str">
        <f t="shared" ca="1" si="1402"/>
        <v>G</v>
      </c>
      <c r="K8995">
        <f t="shared" ca="1" si="1403"/>
        <v>6006</v>
      </c>
      <c r="L8995" t="str">
        <f t="shared" ca="1" si="1404"/>
        <v>6006</v>
      </c>
      <c r="M8995" t="str">
        <f t="shared" ca="1" si="1405"/>
        <v>NHG6006</v>
      </c>
      <c r="Q8995" t="str">
        <f t="shared" ca="1" si="1406"/>
        <v>Yelena  </v>
      </c>
      <c r="R8995" s="1">
        <f t="shared" ca="1" si="1407"/>
        <v>17638</v>
      </c>
      <c r="T8995" t="str">
        <f t="shared" si="1408"/>
        <v>NHV5997@havemydata.nz</v>
      </c>
      <c r="U8995" t="str">
        <f t="shared" ca="1" si="1409"/>
        <v>7166014</v>
      </c>
    </row>
    <row r="8996" spans="1:21" x14ac:dyDescent="0.25">
      <c r="A8996" t="s">
        <v>9000</v>
      </c>
      <c r="B8996" t="s">
        <v>10026</v>
      </c>
      <c r="C8996" s="1">
        <v>9582</v>
      </c>
      <c r="D8996" t="s">
        <v>19050</v>
      </c>
      <c r="E8996" t="s">
        <v>29045</v>
      </c>
      <c r="F8996" t="s">
        <v>4</v>
      </c>
      <c r="H8996" t="str">
        <f t="shared" si="1400"/>
        <v>N</v>
      </c>
      <c r="I8996" t="str">
        <f t="shared" si="1401"/>
        <v>I</v>
      </c>
      <c r="J8996" t="str">
        <f t="shared" ca="1" si="1402"/>
        <v>I</v>
      </c>
      <c r="K8996">
        <f t="shared" ca="1" si="1403"/>
        <v>6010</v>
      </c>
      <c r="L8996" t="str">
        <f t="shared" ca="1" si="1404"/>
        <v>6010</v>
      </c>
      <c r="M8996" t="str">
        <f t="shared" ca="1" si="1405"/>
        <v>NII6010</v>
      </c>
      <c r="Q8996" t="str">
        <f t="shared" ca="1" si="1406"/>
        <v>Clora  </v>
      </c>
      <c r="R8996" s="1">
        <f t="shared" ca="1" si="1407"/>
        <v>20771</v>
      </c>
      <c r="T8996" t="str">
        <f t="shared" si="1408"/>
        <v>NIB6001@havemydata.nz</v>
      </c>
      <c r="U8996" t="str">
        <f t="shared" ca="1" si="1409"/>
        <v>7396018</v>
      </c>
    </row>
    <row r="8997" spans="1:21" x14ac:dyDescent="0.25">
      <c r="A8997" t="s">
        <v>9001</v>
      </c>
      <c r="B8997" t="s">
        <v>10015</v>
      </c>
      <c r="C8997" s="1">
        <v>20792</v>
      </c>
      <c r="D8997" t="s">
        <v>19051</v>
      </c>
      <c r="E8997" t="s">
        <v>29046</v>
      </c>
      <c r="F8997" t="s">
        <v>30051</v>
      </c>
      <c r="H8997" t="str">
        <f t="shared" si="1400"/>
        <v>N</v>
      </c>
      <c r="I8997" t="str">
        <f t="shared" si="1401"/>
        <v>I</v>
      </c>
      <c r="J8997" t="str">
        <f t="shared" ca="1" si="1402"/>
        <v>R</v>
      </c>
      <c r="K8997">
        <f t="shared" ca="1" si="1403"/>
        <v>6014</v>
      </c>
      <c r="L8997" t="str">
        <f t="shared" ca="1" si="1404"/>
        <v>6014</v>
      </c>
      <c r="M8997" t="str">
        <f t="shared" ca="1" si="1405"/>
        <v>NIR6014</v>
      </c>
      <c r="Q8997" t="str">
        <f t="shared" ca="1" si="1406"/>
        <v>Leora  </v>
      </c>
      <c r="R8997" s="1">
        <f t="shared" ca="1" si="1407"/>
        <v>28315</v>
      </c>
      <c r="T8997" t="str">
        <f t="shared" si="1408"/>
        <v>NIB6005@havemydata.nz</v>
      </c>
      <c r="U8997" t="str">
        <f t="shared" ca="1" si="1409"/>
        <v>8246022</v>
      </c>
    </row>
    <row r="8998" spans="1:21" x14ac:dyDescent="0.25">
      <c r="A8998" t="s">
        <v>9002</v>
      </c>
      <c r="B8998" t="s">
        <v>10043</v>
      </c>
      <c r="C8998" s="1">
        <v>26155</v>
      </c>
      <c r="D8998" t="s">
        <v>19052</v>
      </c>
      <c r="E8998" t="s">
        <v>29047</v>
      </c>
      <c r="F8998" t="s">
        <v>4</v>
      </c>
      <c r="H8998" t="str">
        <f t="shared" si="1400"/>
        <v>N</v>
      </c>
      <c r="I8998" t="str">
        <f t="shared" si="1401"/>
        <v>I</v>
      </c>
      <c r="J8998" t="str">
        <f t="shared" ca="1" si="1402"/>
        <v>T</v>
      </c>
      <c r="K8998">
        <f t="shared" ca="1" si="1403"/>
        <v>6018</v>
      </c>
      <c r="L8998" t="str">
        <f t="shared" ca="1" si="1404"/>
        <v>6018</v>
      </c>
      <c r="M8998" t="str">
        <f t="shared" ca="1" si="1405"/>
        <v>NIT6018</v>
      </c>
      <c r="Q8998" t="str">
        <f t="shared" ca="1" si="1406"/>
        <v>Judi  </v>
      </c>
      <c r="R8998" s="1">
        <f t="shared" ca="1" si="1407"/>
        <v>6000</v>
      </c>
      <c r="T8998" t="str">
        <f t="shared" si="1408"/>
        <v>NIH6009@havemydata.nz</v>
      </c>
      <c r="U8998" t="str">
        <f t="shared" ca="1" si="1409"/>
        <v>8466026</v>
      </c>
    </row>
    <row r="8999" spans="1:21" x14ac:dyDescent="0.25">
      <c r="A8999" t="s">
        <v>9003</v>
      </c>
      <c r="B8999" t="s">
        <v>10054</v>
      </c>
      <c r="C8999" s="1">
        <v>16686</v>
      </c>
      <c r="D8999" t="s">
        <v>19053</v>
      </c>
      <c r="E8999" t="s">
        <v>29048</v>
      </c>
      <c r="F8999" t="s">
        <v>30051</v>
      </c>
      <c r="H8999" t="str">
        <f t="shared" si="1400"/>
        <v>N</v>
      </c>
      <c r="I8999" t="str">
        <f t="shared" si="1401"/>
        <v>I</v>
      </c>
      <c r="J8999" t="str">
        <f t="shared" ca="1" si="1402"/>
        <v>Z</v>
      </c>
      <c r="K8999">
        <f t="shared" ca="1" si="1403"/>
        <v>6022</v>
      </c>
      <c r="L8999" t="str">
        <f t="shared" ca="1" si="1404"/>
        <v>6022</v>
      </c>
      <c r="M8999" t="str">
        <f t="shared" ca="1" si="1405"/>
        <v>NIZ6022</v>
      </c>
      <c r="Q8999" t="str">
        <f t="shared" ca="1" si="1406"/>
        <v>Era  </v>
      </c>
      <c r="R8999" s="1">
        <f t="shared" ca="1" si="1407"/>
        <v>20565</v>
      </c>
      <c r="T8999" t="str">
        <f t="shared" si="1408"/>
        <v>NIL6013@havemydata.nz</v>
      </c>
      <c r="U8999" t="str">
        <f t="shared" ca="1" si="1409"/>
        <v>9086030</v>
      </c>
    </row>
    <row r="9000" spans="1:21" x14ac:dyDescent="0.25">
      <c r="A9000" t="s">
        <v>9004</v>
      </c>
      <c r="B9000" t="s">
        <v>10010</v>
      </c>
      <c r="C9000" s="1">
        <v>15354</v>
      </c>
      <c r="D9000" t="s">
        <v>19054</v>
      </c>
      <c r="E9000" t="s">
        <v>29049</v>
      </c>
      <c r="F9000" t="s">
        <v>4</v>
      </c>
      <c r="H9000" t="str">
        <f t="shared" si="1400"/>
        <v>N</v>
      </c>
      <c r="I9000" t="str">
        <f t="shared" si="1401"/>
        <v>I</v>
      </c>
      <c r="J9000" t="str">
        <f t="shared" ca="1" si="1402"/>
        <v>U</v>
      </c>
      <c r="K9000">
        <f t="shared" ca="1" si="1403"/>
        <v>6026</v>
      </c>
      <c r="L9000" t="str">
        <f t="shared" ca="1" si="1404"/>
        <v>6026</v>
      </c>
      <c r="M9000" t="str">
        <f t="shared" ca="1" si="1405"/>
        <v>NIU6026</v>
      </c>
      <c r="Q9000" t="str">
        <f t="shared" ca="1" si="1406"/>
        <v>Salome  </v>
      </c>
      <c r="R9000" s="1">
        <f t="shared" ca="1" si="1407"/>
        <v>23878</v>
      </c>
      <c r="T9000" t="str">
        <f t="shared" si="1408"/>
        <v>NIV6017@havemydata.nz</v>
      </c>
      <c r="U9000" t="str">
        <f t="shared" ca="1" si="1409"/>
        <v>8546034</v>
      </c>
    </row>
    <row r="9001" spans="1:21" x14ac:dyDescent="0.25">
      <c r="A9001" t="s">
        <v>9005</v>
      </c>
      <c r="B9001" t="s">
        <v>10043</v>
      </c>
      <c r="C9001" s="1">
        <v>4706</v>
      </c>
      <c r="D9001" t="s">
        <v>19055</v>
      </c>
      <c r="E9001" t="s">
        <v>29050</v>
      </c>
      <c r="F9001" t="s">
        <v>4</v>
      </c>
      <c r="H9001" t="str">
        <f t="shared" si="1400"/>
        <v>N</v>
      </c>
      <c r="I9001" t="str">
        <f t="shared" si="1401"/>
        <v>I</v>
      </c>
      <c r="J9001" t="str">
        <f t="shared" ca="1" si="1402"/>
        <v>Z</v>
      </c>
      <c r="K9001">
        <f t="shared" ca="1" si="1403"/>
        <v>6030</v>
      </c>
      <c r="L9001" t="str">
        <f t="shared" ca="1" si="1404"/>
        <v>6030</v>
      </c>
      <c r="M9001" t="str">
        <f t="shared" ca="1" si="1405"/>
        <v>NIZ6030</v>
      </c>
      <c r="Q9001" t="str">
        <f t="shared" ca="1" si="1406"/>
        <v>Josephina  </v>
      </c>
      <c r="R9001" s="1">
        <f t="shared" ca="1" si="1407"/>
        <v>24136</v>
      </c>
      <c r="T9001" t="str">
        <f t="shared" si="1408"/>
        <v>NID6021@havemydata.nz</v>
      </c>
      <c r="U9001" t="str">
        <f t="shared" ca="1" si="1409"/>
        <v>9036038</v>
      </c>
    </row>
    <row r="9002" spans="1:21" x14ac:dyDescent="0.25">
      <c r="A9002" t="s">
        <v>9006</v>
      </c>
      <c r="B9002" t="s">
        <v>10023</v>
      </c>
      <c r="C9002" s="1">
        <v>9342</v>
      </c>
      <c r="D9002" t="s">
        <v>19056</v>
      </c>
      <c r="E9002" t="s">
        <v>29051</v>
      </c>
      <c r="F9002" t="s">
        <v>4</v>
      </c>
      <c r="H9002" t="str">
        <f t="shared" si="1400"/>
        <v>N</v>
      </c>
      <c r="I9002" t="str">
        <f t="shared" si="1401"/>
        <v>I</v>
      </c>
      <c r="J9002" t="str">
        <f t="shared" ca="1" si="1402"/>
        <v>M</v>
      </c>
      <c r="K9002">
        <f t="shared" ca="1" si="1403"/>
        <v>6034</v>
      </c>
      <c r="L9002" t="str">
        <f t="shared" ca="1" si="1404"/>
        <v>6034</v>
      </c>
      <c r="M9002" t="str">
        <f t="shared" ca="1" si="1405"/>
        <v>NIM6034</v>
      </c>
      <c r="Q9002" t="str">
        <f t="shared" ca="1" si="1406"/>
        <v>Brock  </v>
      </c>
      <c r="R9002" s="1">
        <f t="shared" ca="1" si="1407"/>
        <v>10627</v>
      </c>
      <c r="T9002" t="str">
        <f t="shared" si="1408"/>
        <v>NIG6025@havemydata.nz</v>
      </c>
      <c r="U9002" t="str">
        <f t="shared" ca="1" si="1409"/>
        <v>7786042</v>
      </c>
    </row>
    <row r="9003" spans="1:21" x14ac:dyDescent="0.25">
      <c r="A9003" t="s">
        <v>9007</v>
      </c>
      <c r="B9003" t="s">
        <v>10035</v>
      </c>
      <c r="C9003" s="1">
        <v>27444</v>
      </c>
      <c r="D9003" t="s">
        <v>19057</v>
      </c>
      <c r="E9003" t="s">
        <v>29052</v>
      </c>
      <c r="F9003" t="s">
        <v>30051</v>
      </c>
      <c r="H9003" t="str">
        <f t="shared" si="1400"/>
        <v>N</v>
      </c>
      <c r="I9003" t="str">
        <f t="shared" si="1401"/>
        <v>I</v>
      </c>
      <c r="J9003" t="str">
        <f t="shared" ca="1" si="1402"/>
        <v>Y</v>
      </c>
      <c r="K9003">
        <f t="shared" ca="1" si="1403"/>
        <v>6038</v>
      </c>
      <c r="L9003" t="str">
        <f t="shared" ca="1" si="1404"/>
        <v>6038</v>
      </c>
      <c r="M9003" t="str">
        <f t="shared" ca="1" si="1405"/>
        <v>NIY6038</v>
      </c>
      <c r="Q9003" t="str">
        <f t="shared" ca="1" si="1406"/>
        <v>Brigid  </v>
      </c>
      <c r="R9003" s="1">
        <f t="shared" ca="1" si="1407"/>
        <v>28173</v>
      </c>
      <c r="T9003" t="str">
        <f t="shared" si="1408"/>
        <v>NIX6029@havemydata.nz</v>
      </c>
      <c r="U9003" t="str">
        <f t="shared" ca="1" si="1409"/>
        <v>8916046</v>
      </c>
    </row>
    <row r="9004" spans="1:21" x14ac:dyDescent="0.25">
      <c r="A9004" t="s">
        <v>9008</v>
      </c>
      <c r="B9004" t="s">
        <v>10046</v>
      </c>
      <c r="C9004" s="1">
        <v>10959</v>
      </c>
      <c r="D9004" t="s">
        <v>19058</v>
      </c>
      <c r="E9004" t="s">
        <v>29053</v>
      </c>
      <c r="F9004" t="s">
        <v>4</v>
      </c>
      <c r="H9004" t="str">
        <f t="shared" si="1400"/>
        <v>N</v>
      </c>
      <c r="I9004" t="str">
        <f t="shared" si="1401"/>
        <v>I</v>
      </c>
      <c r="J9004" t="str">
        <f t="shared" ca="1" si="1402"/>
        <v>X</v>
      </c>
      <c r="K9004">
        <f t="shared" ca="1" si="1403"/>
        <v>6042</v>
      </c>
      <c r="L9004" t="str">
        <f t="shared" ca="1" si="1404"/>
        <v>6042</v>
      </c>
      <c r="M9004" t="str">
        <f t="shared" ca="1" si="1405"/>
        <v>NIX6042</v>
      </c>
      <c r="Q9004" t="str">
        <f t="shared" ca="1" si="1406"/>
        <v>Venetta  </v>
      </c>
      <c r="R9004" s="1">
        <f t="shared" ca="1" si="1407"/>
        <v>29102</v>
      </c>
      <c r="T9004" t="str">
        <f t="shared" si="1408"/>
        <v>NIP6033@havemydata.nz</v>
      </c>
      <c r="U9004" t="str">
        <f t="shared" ca="1" si="1409"/>
        <v>8866050</v>
      </c>
    </row>
    <row r="9005" spans="1:21" x14ac:dyDescent="0.25">
      <c r="A9005" t="s">
        <v>9009</v>
      </c>
      <c r="B9005" t="s">
        <v>10024</v>
      </c>
      <c r="C9005" s="1">
        <v>26907</v>
      </c>
      <c r="D9005" t="s">
        <v>19059</v>
      </c>
      <c r="E9005" t="s">
        <v>29054</v>
      </c>
      <c r="F9005" t="s">
        <v>4</v>
      </c>
      <c r="H9005" t="str">
        <f t="shared" si="1400"/>
        <v>N</v>
      </c>
      <c r="I9005" t="str">
        <f t="shared" si="1401"/>
        <v>I</v>
      </c>
      <c r="J9005" t="str">
        <f t="shared" ca="1" si="1402"/>
        <v>Q</v>
      </c>
      <c r="K9005">
        <f t="shared" ca="1" si="1403"/>
        <v>6046</v>
      </c>
      <c r="L9005" t="str">
        <f t="shared" ca="1" si="1404"/>
        <v>6046</v>
      </c>
      <c r="M9005" t="str">
        <f t="shared" ca="1" si="1405"/>
        <v>NIQ6046</v>
      </c>
      <c r="Q9005" t="str">
        <f t="shared" ca="1" si="1406"/>
        <v>Nakisha  </v>
      </c>
      <c r="R9005" s="1">
        <f t="shared" ca="1" si="1407"/>
        <v>30982</v>
      </c>
      <c r="T9005" t="str">
        <f t="shared" si="1408"/>
        <v>NIO6037@havemydata.nz</v>
      </c>
      <c r="U9005" t="str">
        <f t="shared" ca="1" si="1409"/>
        <v>8146054</v>
      </c>
    </row>
    <row r="9006" spans="1:21" x14ac:dyDescent="0.25">
      <c r="A9006" t="s">
        <v>9010</v>
      </c>
      <c r="B9006" t="s">
        <v>10052</v>
      </c>
      <c r="C9006" s="1">
        <v>31785</v>
      </c>
      <c r="D9006" t="s">
        <v>19060</v>
      </c>
      <c r="E9006" t="s">
        <v>29055</v>
      </c>
      <c r="F9006" t="s">
        <v>4</v>
      </c>
      <c r="H9006" t="str">
        <f t="shared" si="1400"/>
        <v>N</v>
      </c>
      <c r="I9006" t="str">
        <f t="shared" si="1401"/>
        <v>I</v>
      </c>
      <c r="J9006" t="str">
        <f t="shared" ca="1" si="1402"/>
        <v>F</v>
      </c>
      <c r="K9006">
        <f t="shared" ca="1" si="1403"/>
        <v>6050</v>
      </c>
      <c r="L9006" t="str">
        <f t="shared" ca="1" si="1404"/>
        <v>6050</v>
      </c>
      <c r="M9006" t="str">
        <f t="shared" ca="1" si="1405"/>
        <v>NIF6050</v>
      </c>
      <c r="Q9006" t="str">
        <f t="shared" ca="1" si="1406"/>
        <v>Brock  </v>
      </c>
      <c r="R9006" s="1">
        <f t="shared" ca="1" si="1407"/>
        <v>23021</v>
      </c>
      <c r="T9006" t="str">
        <f t="shared" si="1408"/>
        <v>NIY6041@havemydata.nz</v>
      </c>
      <c r="U9006" t="str">
        <f t="shared" ca="1" si="1409"/>
        <v>7016058</v>
      </c>
    </row>
    <row r="9007" spans="1:21" x14ac:dyDescent="0.25">
      <c r="A9007" t="s">
        <v>9011</v>
      </c>
      <c r="B9007" t="s">
        <v>10032</v>
      </c>
      <c r="C9007" s="1">
        <v>8195</v>
      </c>
      <c r="D9007" t="s">
        <v>19061</v>
      </c>
      <c r="E9007" t="s">
        <v>29056</v>
      </c>
      <c r="F9007" t="s">
        <v>30051</v>
      </c>
      <c r="H9007" t="str">
        <f t="shared" si="1400"/>
        <v>N</v>
      </c>
      <c r="I9007" t="str">
        <f t="shared" si="1401"/>
        <v>I</v>
      </c>
      <c r="J9007" t="str">
        <f t="shared" ca="1" si="1402"/>
        <v>W</v>
      </c>
      <c r="K9007">
        <f t="shared" ca="1" si="1403"/>
        <v>6054</v>
      </c>
      <c r="L9007" t="str">
        <f t="shared" ca="1" si="1404"/>
        <v>6054</v>
      </c>
      <c r="M9007" t="str">
        <f t="shared" ca="1" si="1405"/>
        <v>NIW6054</v>
      </c>
      <c r="Q9007" t="str">
        <f t="shared" ca="1" si="1406"/>
        <v>Mae  </v>
      </c>
      <c r="R9007" s="1">
        <f t="shared" ca="1" si="1407"/>
        <v>19268</v>
      </c>
      <c r="T9007" t="str">
        <f t="shared" si="1408"/>
        <v>NIQ6045@havemydata.nz</v>
      </c>
      <c r="U9007" t="str">
        <f t="shared" ca="1" si="1409"/>
        <v>8766062</v>
      </c>
    </row>
    <row r="9008" spans="1:21" x14ac:dyDescent="0.25">
      <c r="A9008" t="s">
        <v>9012</v>
      </c>
      <c r="B9008" t="s">
        <v>10011</v>
      </c>
      <c r="C9008" s="1">
        <v>6727</v>
      </c>
      <c r="D9008" t="s">
        <v>19062</v>
      </c>
      <c r="E9008" t="s">
        <v>29057</v>
      </c>
      <c r="F9008" t="s">
        <v>4</v>
      </c>
      <c r="H9008" t="str">
        <f t="shared" si="1400"/>
        <v>N</v>
      </c>
      <c r="I9008" t="str">
        <f t="shared" si="1401"/>
        <v>I</v>
      </c>
      <c r="J9008" t="str">
        <f t="shared" ca="1" si="1402"/>
        <v>Z</v>
      </c>
      <c r="K9008">
        <f t="shared" ca="1" si="1403"/>
        <v>6058</v>
      </c>
      <c r="L9008" t="str">
        <f t="shared" ca="1" si="1404"/>
        <v>6058</v>
      </c>
      <c r="M9008" t="str">
        <f t="shared" ca="1" si="1405"/>
        <v>NIZ6058</v>
      </c>
      <c r="Q9008" t="str">
        <f t="shared" ca="1" si="1406"/>
        <v>Clora  </v>
      </c>
      <c r="R9008" s="1">
        <f t="shared" ca="1" si="1407"/>
        <v>26361</v>
      </c>
      <c r="T9008" t="str">
        <f t="shared" si="1408"/>
        <v>NIV6049@havemydata.nz</v>
      </c>
      <c r="U9008" t="str">
        <f t="shared" ca="1" si="1409"/>
        <v>9026066</v>
      </c>
    </row>
    <row r="9009" spans="1:21" x14ac:dyDescent="0.25">
      <c r="A9009" t="s">
        <v>9013</v>
      </c>
      <c r="B9009" t="s">
        <v>10043</v>
      </c>
      <c r="C9009" s="1">
        <v>4494</v>
      </c>
      <c r="D9009" t="s">
        <v>19063</v>
      </c>
      <c r="E9009" t="s">
        <v>29058</v>
      </c>
      <c r="F9009" t="s">
        <v>30051</v>
      </c>
      <c r="H9009" t="str">
        <f t="shared" si="1400"/>
        <v>N</v>
      </c>
      <c r="I9009" t="str">
        <f t="shared" si="1401"/>
        <v>I</v>
      </c>
      <c r="J9009" t="str">
        <f t="shared" ca="1" si="1402"/>
        <v>H</v>
      </c>
      <c r="K9009">
        <f t="shared" ca="1" si="1403"/>
        <v>6062</v>
      </c>
      <c r="L9009" t="str">
        <f t="shared" ca="1" si="1404"/>
        <v>6062</v>
      </c>
      <c r="M9009" t="str">
        <f t="shared" ca="1" si="1405"/>
        <v>NIH6062</v>
      </c>
      <c r="Q9009" t="str">
        <f t="shared" ca="1" si="1406"/>
        <v>Shanell  </v>
      </c>
      <c r="R9009" s="1">
        <f t="shared" ca="1" si="1407"/>
        <v>23849</v>
      </c>
      <c r="T9009" t="str">
        <f t="shared" si="1408"/>
        <v>NIO6053@havemydata.nz</v>
      </c>
      <c r="U9009" t="str">
        <f t="shared" ca="1" si="1409"/>
        <v>7246070</v>
      </c>
    </row>
    <row r="9010" spans="1:21" x14ac:dyDescent="0.25">
      <c r="A9010" t="s">
        <v>9014</v>
      </c>
      <c r="B9010" t="s">
        <v>10033</v>
      </c>
      <c r="C9010" s="1">
        <v>24455</v>
      </c>
      <c r="D9010" t="s">
        <v>19064</v>
      </c>
      <c r="E9010" t="s">
        <v>29059</v>
      </c>
      <c r="F9010" t="s">
        <v>30051</v>
      </c>
      <c r="H9010" t="str">
        <f t="shared" si="1400"/>
        <v>N</v>
      </c>
      <c r="I9010" t="str">
        <f t="shared" si="1401"/>
        <v>I</v>
      </c>
      <c r="J9010" t="str">
        <f t="shared" ca="1" si="1402"/>
        <v>O</v>
      </c>
      <c r="K9010">
        <f t="shared" ca="1" si="1403"/>
        <v>6066</v>
      </c>
      <c r="L9010" t="str">
        <f t="shared" ca="1" si="1404"/>
        <v>6066</v>
      </c>
      <c r="M9010" t="str">
        <f t="shared" ca="1" si="1405"/>
        <v>NIO6066</v>
      </c>
      <c r="Q9010" t="str">
        <f t="shared" ca="1" si="1406"/>
        <v>Carol  </v>
      </c>
      <c r="R9010" s="1">
        <f t="shared" ca="1" si="1407"/>
        <v>30645</v>
      </c>
      <c r="T9010" t="str">
        <f t="shared" si="1408"/>
        <v>NIU6057@havemydata.nz</v>
      </c>
      <c r="U9010" t="str">
        <f t="shared" ca="1" si="1409"/>
        <v>7926074</v>
      </c>
    </row>
    <row r="9011" spans="1:21" x14ac:dyDescent="0.25">
      <c r="A9011" t="s">
        <v>9015</v>
      </c>
      <c r="B9011" t="s">
        <v>10046</v>
      </c>
      <c r="C9011" s="1">
        <v>6333</v>
      </c>
      <c r="D9011" t="s">
        <v>19065</v>
      </c>
      <c r="E9011" t="s">
        <v>29060</v>
      </c>
      <c r="F9011" t="s">
        <v>30051</v>
      </c>
      <c r="H9011" t="str">
        <f t="shared" si="1400"/>
        <v>N</v>
      </c>
      <c r="I9011" t="str">
        <f t="shared" si="1401"/>
        <v>I</v>
      </c>
      <c r="J9011" t="str">
        <f t="shared" ca="1" si="1402"/>
        <v>U</v>
      </c>
      <c r="K9011">
        <f t="shared" ca="1" si="1403"/>
        <v>6070</v>
      </c>
      <c r="L9011" t="str">
        <f t="shared" ca="1" si="1404"/>
        <v>6070</v>
      </c>
      <c r="M9011" t="str">
        <f t="shared" ca="1" si="1405"/>
        <v>NIU6070</v>
      </c>
      <c r="Q9011" t="str">
        <f t="shared" ca="1" si="1406"/>
        <v>Yelena  </v>
      </c>
      <c r="R9011" s="1">
        <f t="shared" ca="1" si="1407"/>
        <v>5611</v>
      </c>
      <c r="T9011" t="str">
        <f t="shared" si="1408"/>
        <v>NIE6061@havemydata.nz</v>
      </c>
      <c r="U9011" t="str">
        <f t="shared" ca="1" si="1409"/>
        <v>8586078</v>
      </c>
    </row>
    <row r="9012" spans="1:21" x14ac:dyDescent="0.25">
      <c r="A9012" t="s">
        <v>9016</v>
      </c>
      <c r="B9012" t="s">
        <v>10027</v>
      </c>
      <c r="C9012" s="1">
        <v>21507</v>
      </c>
      <c r="D9012" t="s">
        <v>19066</v>
      </c>
      <c r="E9012" t="s">
        <v>29061</v>
      </c>
      <c r="F9012" t="s">
        <v>30051</v>
      </c>
      <c r="H9012" t="str">
        <f t="shared" si="1400"/>
        <v>N</v>
      </c>
      <c r="I9012" t="str">
        <f t="shared" si="1401"/>
        <v>I</v>
      </c>
      <c r="J9012" t="str">
        <f t="shared" ca="1" si="1402"/>
        <v>U</v>
      </c>
      <c r="K9012">
        <f t="shared" ca="1" si="1403"/>
        <v>6074</v>
      </c>
      <c r="L9012" t="str">
        <f t="shared" ca="1" si="1404"/>
        <v>6074</v>
      </c>
      <c r="M9012" t="str">
        <f t="shared" ca="1" si="1405"/>
        <v>NIU6074</v>
      </c>
      <c r="Q9012" t="str">
        <f t="shared" ca="1" si="1406"/>
        <v>Elma  </v>
      </c>
      <c r="R9012" s="1">
        <f t="shared" ca="1" si="1407"/>
        <v>28205</v>
      </c>
      <c r="T9012" t="str">
        <f t="shared" si="1408"/>
        <v>NIE6065@havemydata.nz</v>
      </c>
      <c r="U9012" t="str">
        <f t="shared" ca="1" si="1409"/>
        <v>8596082</v>
      </c>
    </row>
    <row r="9013" spans="1:21" x14ac:dyDescent="0.25">
      <c r="A9013" t="s">
        <v>9017</v>
      </c>
      <c r="B9013" t="s">
        <v>10031</v>
      </c>
      <c r="C9013" s="1">
        <v>7933</v>
      </c>
      <c r="D9013" t="s">
        <v>19067</v>
      </c>
      <c r="E9013" t="s">
        <v>29062</v>
      </c>
      <c r="F9013" t="s">
        <v>30051</v>
      </c>
      <c r="H9013" t="str">
        <f t="shared" si="1400"/>
        <v>N</v>
      </c>
      <c r="I9013" t="str">
        <f t="shared" si="1401"/>
        <v>I</v>
      </c>
      <c r="J9013" t="str">
        <f t="shared" ca="1" si="1402"/>
        <v>A</v>
      </c>
      <c r="K9013">
        <f t="shared" ca="1" si="1403"/>
        <v>6078</v>
      </c>
      <c r="L9013" t="str">
        <f t="shared" ca="1" si="1404"/>
        <v>6078</v>
      </c>
      <c r="M9013" t="str">
        <f t="shared" ca="1" si="1405"/>
        <v>NIA6078</v>
      </c>
      <c r="Q9013" t="str">
        <f t="shared" ca="1" si="1406"/>
        <v>Susann  </v>
      </c>
      <c r="R9013" s="1">
        <f t="shared" ca="1" si="1407"/>
        <v>11239</v>
      </c>
      <c r="T9013" t="str">
        <f t="shared" si="1408"/>
        <v>NIZ6069@havemydata.nz</v>
      </c>
      <c r="U9013" t="str">
        <f t="shared" ca="1" si="1409"/>
        <v>6536086</v>
      </c>
    </row>
    <row r="9014" spans="1:21" x14ac:dyDescent="0.25">
      <c r="A9014" t="s">
        <v>9018</v>
      </c>
      <c r="B9014" t="s">
        <v>10033</v>
      </c>
      <c r="C9014" s="1">
        <v>29774</v>
      </c>
      <c r="D9014" t="s">
        <v>19068</v>
      </c>
      <c r="E9014" t="s">
        <v>29063</v>
      </c>
      <c r="F9014" t="s">
        <v>4</v>
      </c>
      <c r="H9014" t="str">
        <f t="shared" si="1400"/>
        <v>N</v>
      </c>
      <c r="I9014" t="str">
        <f t="shared" si="1401"/>
        <v>I</v>
      </c>
      <c r="J9014" t="str">
        <f t="shared" ca="1" si="1402"/>
        <v>T</v>
      </c>
      <c r="K9014">
        <f t="shared" ca="1" si="1403"/>
        <v>6082</v>
      </c>
      <c r="L9014" t="str">
        <f t="shared" ca="1" si="1404"/>
        <v>6082</v>
      </c>
      <c r="M9014" t="str">
        <f t="shared" ca="1" si="1405"/>
        <v>NIT6082</v>
      </c>
      <c r="Q9014" t="str">
        <f t="shared" ca="1" si="1406"/>
        <v>Susann  </v>
      </c>
      <c r="R9014" s="1">
        <f t="shared" ca="1" si="1407"/>
        <v>10945</v>
      </c>
      <c r="T9014" t="str">
        <f t="shared" si="1408"/>
        <v>NIC6073@havemydata.nz</v>
      </c>
      <c r="U9014" t="str">
        <f t="shared" ca="1" si="1409"/>
        <v>8446090</v>
      </c>
    </row>
    <row r="9015" spans="1:21" x14ac:dyDescent="0.25">
      <c r="A9015" t="s">
        <v>9019</v>
      </c>
      <c r="B9015" t="s">
        <v>10009</v>
      </c>
      <c r="C9015" s="1">
        <v>27434</v>
      </c>
      <c r="D9015" t="s">
        <v>19069</v>
      </c>
      <c r="E9015" t="s">
        <v>29064</v>
      </c>
      <c r="F9015" t="s">
        <v>4</v>
      </c>
      <c r="H9015" t="str">
        <f t="shared" si="1400"/>
        <v>N</v>
      </c>
      <c r="I9015" t="str">
        <f t="shared" si="1401"/>
        <v>I</v>
      </c>
      <c r="J9015" t="str">
        <f t="shared" ca="1" si="1402"/>
        <v>L</v>
      </c>
      <c r="K9015">
        <f t="shared" ca="1" si="1403"/>
        <v>6086</v>
      </c>
      <c r="L9015" t="str">
        <f t="shared" ca="1" si="1404"/>
        <v>6086</v>
      </c>
      <c r="M9015" t="str">
        <f t="shared" ca="1" si="1405"/>
        <v>NIL6086</v>
      </c>
      <c r="Q9015" t="str">
        <f t="shared" ca="1" si="1406"/>
        <v>Jan  </v>
      </c>
      <c r="R9015" s="1">
        <f t="shared" ca="1" si="1407"/>
        <v>7493</v>
      </c>
      <c r="T9015" t="str">
        <f t="shared" si="1408"/>
        <v>NIN6077@havemydata.nz</v>
      </c>
      <c r="U9015" t="str">
        <f t="shared" ca="1" si="1409"/>
        <v>7636094</v>
      </c>
    </row>
    <row r="9016" spans="1:21" x14ac:dyDescent="0.25">
      <c r="A9016" t="s">
        <v>9020</v>
      </c>
      <c r="B9016" t="s">
        <v>10008</v>
      </c>
      <c r="C9016" s="1">
        <v>13130</v>
      </c>
      <c r="D9016" t="s">
        <v>19070</v>
      </c>
      <c r="E9016" t="s">
        <v>29065</v>
      </c>
      <c r="F9016" t="s">
        <v>30051</v>
      </c>
      <c r="H9016" t="str">
        <f t="shared" si="1400"/>
        <v>N</v>
      </c>
      <c r="I9016" t="str">
        <f t="shared" si="1401"/>
        <v>I</v>
      </c>
      <c r="J9016" t="str">
        <f t="shared" ca="1" si="1402"/>
        <v>Y</v>
      </c>
      <c r="K9016">
        <f t="shared" ca="1" si="1403"/>
        <v>6090</v>
      </c>
      <c r="L9016" t="str">
        <f t="shared" ca="1" si="1404"/>
        <v>6090</v>
      </c>
      <c r="M9016" t="str">
        <f t="shared" ca="1" si="1405"/>
        <v>NIY6090</v>
      </c>
      <c r="Q9016" t="str">
        <f t="shared" ca="1" si="1406"/>
        <v>Yelena  </v>
      </c>
      <c r="R9016" s="1">
        <f t="shared" ca="1" si="1407"/>
        <v>14202</v>
      </c>
      <c r="T9016" t="str">
        <f t="shared" si="1408"/>
        <v>NIL6081@havemydata.nz</v>
      </c>
      <c r="U9016" t="str">
        <f t="shared" ca="1" si="1409"/>
        <v>8986098</v>
      </c>
    </row>
    <row r="9017" spans="1:21" x14ac:dyDescent="0.25">
      <c r="A9017" t="s">
        <v>9021</v>
      </c>
      <c r="B9017" t="s">
        <v>10033</v>
      </c>
      <c r="C9017" s="1">
        <v>14832</v>
      </c>
      <c r="D9017" t="s">
        <v>19071</v>
      </c>
      <c r="E9017" t="s">
        <v>29066</v>
      </c>
      <c r="F9017" t="s">
        <v>30052</v>
      </c>
      <c r="H9017" t="str">
        <f t="shared" si="1400"/>
        <v>N</v>
      </c>
      <c r="I9017" t="str">
        <f t="shared" si="1401"/>
        <v>I</v>
      </c>
      <c r="J9017" t="str">
        <f t="shared" ca="1" si="1402"/>
        <v>L</v>
      </c>
      <c r="K9017">
        <f t="shared" ca="1" si="1403"/>
        <v>6094</v>
      </c>
      <c r="L9017" t="str">
        <f t="shared" ca="1" si="1404"/>
        <v>6094</v>
      </c>
      <c r="M9017" t="str">
        <f t="shared" ca="1" si="1405"/>
        <v>NIL6094</v>
      </c>
      <c r="Q9017" t="str">
        <f t="shared" ca="1" si="1406"/>
        <v>Max  </v>
      </c>
      <c r="R9017" s="1">
        <f t="shared" ca="1" si="1407"/>
        <v>8410</v>
      </c>
      <c r="T9017" t="str">
        <f t="shared" si="1408"/>
        <v>NIS6085@havemydata.nz</v>
      </c>
      <c r="U9017" t="str">
        <f t="shared" ca="1" si="1409"/>
        <v>7676102</v>
      </c>
    </row>
    <row r="9018" spans="1:21" x14ac:dyDescent="0.25">
      <c r="A9018" t="s">
        <v>9022</v>
      </c>
      <c r="B9018" t="s">
        <v>10039</v>
      </c>
      <c r="C9018" s="1">
        <v>30493</v>
      </c>
      <c r="D9018" t="s">
        <v>19072</v>
      </c>
      <c r="E9018" t="s">
        <v>29067</v>
      </c>
      <c r="F9018" t="s">
        <v>30051</v>
      </c>
      <c r="H9018" t="str">
        <f t="shared" si="1400"/>
        <v>N</v>
      </c>
      <c r="I9018" t="str">
        <f t="shared" si="1401"/>
        <v>I</v>
      </c>
      <c r="J9018" t="str">
        <f t="shared" ca="1" si="1402"/>
        <v>P</v>
      </c>
      <c r="K9018">
        <f t="shared" ca="1" si="1403"/>
        <v>6098</v>
      </c>
      <c r="L9018" t="str">
        <f t="shared" ca="1" si="1404"/>
        <v>6098</v>
      </c>
      <c r="M9018" t="str">
        <f t="shared" ca="1" si="1405"/>
        <v>NIP6098</v>
      </c>
      <c r="Q9018" t="str">
        <f t="shared" ca="1" si="1406"/>
        <v>Daisey  </v>
      </c>
      <c r="R9018" s="1">
        <f t="shared" ca="1" si="1407"/>
        <v>25865</v>
      </c>
      <c r="T9018" t="str">
        <f t="shared" si="1408"/>
        <v>NIM6089@havemydata.nz</v>
      </c>
      <c r="U9018" t="str">
        <f t="shared" ca="1" si="1409"/>
        <v>8046106</v>
      </c>
    </row>
    <row r="9019" spans="1:21" x14ac:dyDescent="0.25">
      <c r="A9019" t="s">
        <v>9023</v>
      </c>
      <c r="B9019" t="s">
        <v>10024</v>
      </c>
      <c r="C9019" s="1">
        <v>27852</v>
      </c>
      <c r="D9019" t="s">
        <v>19073</v>
      </c>
      <c r="E9019" t="s">
        <v>29068</v>
      </c>
      <c r="F9019" t="s">
        <v>30051</v>
      </c>
      <c r="H9019" t="str">
        <f t="shared" si="1400"/>
        <v>N</v>
      </c>
      <c r="I9019" t="str">
        <f t="shared" si="1401"/>
        <v>I</v>
      </c>
      <c r="J9019" t="str">
        <f t="shared" ca="1" si="1402"/>
        <v>B</v>
      </c>
      <c r="K9019">
        <f t="shared" ca="1" si="1403"/>
        <v>6102</v>
      </c>
      <c r="L9019" t="str">
        <f t="shared" ca="1" si="1404"/>
        <v>6102</v>
      </c>
      <c r="M9019" t="str">
        <f t="shared" ca="1" si="1405"/>
        <v>NIB6102</v>
      </c>
      <c r="Q9019" t="str">
        <f t="shared" ca="1" si="1406"/>
        <v>Man  </v>
      </c>
      <c r="R9019" s="1">
        <f t="shared" ca="1" si="1407"/>
        <v>18799</v>
      </c>
      <c r="T9019" t="str">
        <f t="shared" si="1408"/>
        <v>NIF6093@havemydata.nz</v>
      </c>
      <c r="U9019" t="str">
        <f t="shared" ca="1" si="1409"/>
        <v>6656110</v>
      </c>
    </row>
    <row r="9020" spans="1:21" x14ac:dyDescent="0.25">
      <c r="A9020" t="s">
        <v>9024</v>
      </c>
      <c r="B9020" t="s">
        <v>10031</v>
      </c>
      <c r="C9020" s="1">
        <v>29204</v>
      </c>
      <c r="D9020" t="s">
        <v>19074</v>
      </c>
      <c r="E9020" t="s">
        <v>29069</v>
      </c>
      <c r="F9020" t="s">
        <v>30051</v>
      </c>
      <c r="H9020" t="str">
        <f t="shared" si="1400"/>
        <v>N</v>
      </c>
      <c r="I9020" t="str">
        <f t="shared" si="1401"/>
        <v>I</v>
      </c>
      <c r="J9020" t="str">
        <f t="shared" ca="1" si="1402"/>
        <v>Y</v>
      </c>
      <c r="K9020">
        <f t="shared" ca="1" si="1403"/>
        <v>6106</v>
      </c>
      <c r="L9020" t="str">
        <f t="shared" ca="1" si="1404"/>
        <v>6106</v>
      </c>
      <c r="M9020" t="str">
        <f t="shared" ca="1" si="1405"/>
        <v>NIY6106</v>
      </c>
      <c r="Q9020" t="str">
        <f t="shared" ca="1" si="1406"/>
        <v>Santa  </v>
      </c>
      <c r="R9020" s="1">
        <f t="shared" ca="1" si="1407"/>
        <v>23173</v>
      </c>
      <c r="T9020" t="str">
        <f t="shared" si="1408"/>
        <v>NID6097@havemydata.nz</v>
      </c>
      <c r="U9020" t="str">
        <f t="shared" ca="1" si="1409"/>
        <v>8916114</v>
      </c>
    </row>
    <row r="9021" spans="1:21" x14ac:dyDescent="0.25">
      <c r="A9021" t="s">
        <v>9025</v>
      </c>
      <c r="B9021" t="s">
        <v>10052</v>
      </c>
      <c r="C9021" s="1">
        <v>8086</v>
      </c>
      <c r="D9021" t="s">
        <v>19075</v>
      </c>
      <c r="E9021" t="s">
        <v>29070</v>
      </c>
      <c r="F9021" t="s">
        <v>4</v>
      </c>
      <c r="H9021" t="str">
        <f t="shared" si="1400"/>
        <v>N</v>
      </c>
      <c r="I9021" t="str">
        <f t="shared" si="1401"/>
        <v>I</v>
      </c>
      <c r="J9021" t="str">
        <f t="shared" ca="1" si="1402"/>
        <v>E</v>
      </c>
      <c r="K9021">
        <f t="shared" ca="1" si="1403"/>
        <v>6110</v>
      </c>
      <c r="L9021" t="str">
        <f t="shared" ca="1" si="1404"/>
        <v>6110</v>
      </c>
      <c r="M9021" t="str">
        <f t="shared" ca="1" si="1405"/>
        <v>NIE6110</v>
      </c>
      <c r="Q9021" t="str">
        <f t="shared" ca="1" si="1406"/>
        <v>Emogene  </v>
      </c>
      <c r="R9021" s="1">
        <f t="shared" ca="1" si="1407"/>
        <v>11989</v>
      </c>
      <c r="T9021" t="str">
        <f t="shared" si="1408"/>
        <v>NID6101@havemydata.nz</v>
      </c>
      <c r="U9021" t="str">
        <f t="shared" ca="1" si="1409"/>
        <v>6916118</v>
      </c>
    </row>
    <row r="9022" spans="1:21" x14ac:dyDescent="0.25">
      <c r="A9022" t="s">
        <v>9026</v>
      </c>
      <c r="B9022" t="s">
        <v>10012</v>
      </c>
      <c r="C9022" s="1">
        <v>18474</v>
      </c>
      <c r="D9022" t="s">
        <v>19076</v>
      </c>
      <c r="E9022" t="s">
        <v>29071</v>
      </c>
      <c r="F9022" t="s">
        <v>4</v>
      </c>
      <c r="H9022" t="str">
        <f t="shared" si="1400"/>
        <v>N</v>
      </c>
      <c r="I9022" t="str">
        <f t="shared" si="1401"/>
        <v>J</v>
      </c>
      <c r="J9022" t="str">
        <f t="shared" ca="1" si="1402"/>
        <v>W</v>
      </c>
      <c r="K9022">
        <f t="shared" ca="1" si="1403"/>
        <v>6114</v>
      </c>
      <c r="L9022" t="str">
        <f t="shared" ca="1" si="1404"/>
        <v>6114</v>
      </c>
      <c r="M9022" t="str">
        <f t="shared" ca="1" si="1405"/>
        <v>NJW6114</v>
      </c>
      <c r="Q9022" t="str">
        <f t="shared" ca="1" si="1406"/>
        <v>Naomi  </v>
      </c>
      <c r="R9022" s="1">
        <f t="shared" ca="1" si="1407"/>
        <v>22696</v>
      </c>
      <c r="T9022" t="str">
        <f t="shared" si="1408"/>
        <v>NJA6105@havemydata.nz</v>
      </c>
      <c r="U9022" t="str">
        <f t="shared" ca="1" si="1409"/>
        <v>8716122</v>
      </c>
    </row>
    <row r="9023" spans="1:21" x14ac:dyDescent="0.25">
      <c r="A9023" t="s">
        <v>9027</v>
      </c>
      <c r="B9023" t="s">
        <v>10015</v>
      </c>
      <c r="C9023" s="1">
        <v>8939</v>
      </c>
      <c r="D9023" t="s">
        <v>19077</v>
      </c>
      <c r="E9023" t="s">
        <v>29072</v>
      </c>
      <c r="F9023" t="s">
        <v>4</v>
      </c>
      <c r="H9023" t="str">
        <f t="shared" si="1400"/>
        <v>N</v>
      </c>
      <c r="I9023" t="str">
        <f t="shared" si="1401"/>
        <v>J</v>
      </c>
      <c r="J9023" t="str">
        <f t="shared" ca="1" si="1402"/>
        <v>M</v>
      </c>
      <c r="K9023">
        <f t="shared" ca="1" si="1403"/>
        <v>6118</v>
      </c>
      <c r="L9023" t="str">
        <f t="shared" ca="1" si="1404"/>
        <v>6118</v>
      </c>
      <c r="M9023" t="str">
        <f t="shared" ca="1" si="1405"/>
        <v>NJM6118</v>
      </c>
      <c r="Q9023" t="str">
        <f t="shared" ca="1" si="1406"/>
        <v>Angila  </v>
      </c>
      <c r="R9023" s="1">
        <f t="shared" ca="1" si="1407"/>
        <v>4593</v>
      </c>
      <c r="T9023" t="str">
        <f t="shared" si="1408"/>
        <v>NJL6109@havemydata.nz</v>
      </c>
      <c r="U9023" t="str">
        <f t="shared" ca="1" si="1409"/>
        <v>7736126</v>
      </c>
    </row>
    <row r="9024" spans="1:21" x14ac:dyDescent="0.25">
      <c r="A9024" t="s">
        <v>9028</v>
      </c>
      <c r="B9024" t="s">
        <v>10032</v>
      </c>
      <c r="C9024" s="1">
        <v>25655</v>
      </c>
      <c r="D9024" t="s">
        <v>19078</v>
      </c>
      <c r="E9024" t="s">
        <v>29073</v>
      </c>
      <c r="F9024" t="s">
        <v>4</v>
      </c>
      <c r="H9024" t="str">
        <f t="shared" si="1400"/>
        <v>N</v>
      </c>
      <c r="I9024" t="str">
        <f t="shared" si="1401"/>
        <v>J</v>
      </c>
      <c r="J9024" t="str">
        <f t="shared" ca="1" si="1402"/>
        <v>K</v>
      </c>
      <c r="K9024">
        <f t="shared" ca="1" si="1403"/>
        <v>6122</v>
      </c>
      <c r="L9024" t="str">
        <f t="shared" ca="1" si="1404"/>
        <v>6122</v>
      </c>
      <c r="M9024" t="str">
        <f t="shared" ca="1" si="1405"/>
        <v>NJK6122</v>
      </c>
      <c r="Q9024" t="str">
        <f t="shared" ca="1" si="1406"/>
        <v>Zita  </v>
      </c>
      <c r="R9024" s="1">
        <f t="shared" ca="1" si="1407"/>
        <v>11228</v>
      </c>
      <c r="T9024" t="str">
        <f t="shared" si="1408"/>
        <v>NJC6113@havemydata.nz</v>
      </c>
      <c r="U9024" t="str">
        <f t="shared" ca="1" si="1409"/>
        <v>7516130</v>
      </c>
    </row>
    <row r="9025" spans="1:21" x14ac:dyDescent="0.25">
      <c r="A9025" t="s">
        <v>9029</v>
      </c>
      <c r="B9025" t="s">
        <v>10006</v>
      </c>
      <c r="C9025" s="1">
        <v>9743</v>
      </c>
      <c r="D9025" t="s">
        <v>19079</v>
      </c>
      <c r="E9025" t="s">
        <v>29074</v>
      </c>
      <c r="F9025" t="s">
        <v>30051</v>
      </c>
      <c r="H9025" t="str">
        <f t="shared" si="1400"/>
        <v>N</v>
      </c>
      <c r="I9025" t="str">
        <f t="shared" si="1401"/>
        <v>J</v>
      </c>
      <c r="J9025" t="str">
        <f t="shared" ca="1" si="1402"/>
        <v>R</v>
      </c>
      <c r="K9025">
        <f t="shared" ca="1" si="1403"/>
        <v>6126</v>
      </c>
      <c r="L9025" t="str">
        <f t="shared" ca="1" si="1404"/>
        <v>6126</v>
      </c>
      <c r="M9025" t="str">
        <f t="shared" ca="1" si="1405"/>
        <v>NJR6126</v>
      </c>
      <c r="Q9025" t="str">
        <f t="shared" ca="1" si="1406"/>
        <v>Kenna  </v>
      </c>
      <c r="R9025" s="1">
        <f t="shared" ca="1" si="1407"/>
        <v>5455</v>
      </c>
      <c r="T9025" t="str">
        <f t="shared" si="1408"/>
        <v>NJO6117@havemydata.nz</v>
      </c>
      <c r="U9025" t="str">
        <f t="shared" ca="1" si="1409"/>
        <v>8226134</v>
      </c>
    </row>
    <row r="9026" spans="1:21" x14ac:dyDescent="0.25">
      <c r="A9026" t="s">
        <v>9030</v>
      </c>
      <c r="B9026" t="s">
        <v>10036</v>
      </c>
      <c r="C9026" s="1">
        <v>24136</v>
      </c>
      <c r="D9026" t="s">
        <v>19080</v>
      </c>
      <c r="E9026" t="s">
        <v>29075</v>
      </c>
      <c r="F9026" t="s">
        <v>30052</v>
      </c>
      <c r="H9026" t="str">
        <f t="shared" si="1400"/>
        <v>N</v>
      </c>
      <c r="I9026" t="str">
        <f t="shared" si="1401"/>
        <v>J</v>
      </c>
      <c r="J9026" t="str">
        <f t="shared" ca="1" si="1402"/>
        <v>D</v>
      </c>
      <c r="K9026">
        <f t="shared" ca="1" si="1403"/>
        <v>6130</v>
      </c>
      <c r="L9026" t="str">
        <f t="shared" ca="1" si="1404"/>
        <v>6130</v>
      </c>
      <c r="M9026" t="str">
        <f t="shared" ca="1" si="1405"/>
        <v>NJD6130</v>
      </c>
      <c r="Q9026" t="str">
        <f t="shared" ca="1" si="1406"/>
        <v>Andera  </v>
      </c>
      <c r="R9026" s="1">
        <f t="shared" ca="1" si="1407"/>
        <v>13534</v>
      </c>
      <c r="T9026" t="str">
        <f t="shared" si="1408"/>
        <v>NJH6121@havemydata.nz</v>
      </c>
      <c r="U9026" t="str">
        <f t="shared" ca="1" si="1409"/>
        <v>6876138</v>
      </c>
    </row>
    <row r="9027" spans="1:21" x14ac:dyDescent="0.25">
      <c r="A9027" t="s">
        <v>9031</v>
      </c>
      <c r="B9027" t="s">
        <v>10046</v>
      </c>
      <c r="C9027" s="1">
        <v>23359</v>
      </c>
      <c r="D9027" t="s">
        <v>19081</v>
      </c>
      <c r="E9027" t="s">
        <v>29076</v>
      </c>
      <c r="F9027" t="s">
        <v>4</v>
      </c>
      <c r="H9027" t="str">
        <f t="shared" ref="H9027:H9090" si="1410">CHAR(MOD(ROW($A9027)/676,26)+65)</f>
        <v>N</v>
      </c>
      <c r="I9027" t="str">
        <f t="shared" ref="I9027:I9090" si="1411">CHAR(MOD(ROW($A9027)/26,26)+65)</f>
        <v>J</v>
      </c>
      <c r="J9027" t="str">
        <f t="shared" ref="J9027:J9090" ca="1" si="1412">CHAR(RANDBETWEEN(1,26)+64)</f>
        <v>L</v>
      </c>
      <c r="K9027">
        <f t="shared" ref="K9027:K9090" ca="1" si="1413">IF(K9026&gt;9989,RANDBETWEEN(1,9),K9026+4)</f>
        <v>6134</v>
      </c>
      <c r="L9027" t="str">
        <f t="shared" ref="L9027:L9090" ca="1" si="1414">TEXT(K9027,"0000")</f>
        <v>6134</v>
      </c>
      <c r="M9027" t="str">
        <f t="shared" ref="M9027:M9090" ca="1" si="1415">+H9027&amp;I9027&amp;J9027&amp;L9027</f>
        <v>NJL6134</v>
      </c>
      <c r="Q9027" t="str">
        <f t="shared" ref="Q9027:Q9090" ca="1" si="1416">OFFSET($O$2,RANDBETWEEN(1,49),0)</f>
        <v>Lilla  </v>
      </c>
      <c r="R9027" s="1">
        <f t="shared" ref="R9027:R9090" ca="1" si="1417">DATE(1911,1,1)+RANDBETWEEN(1,365*77)</f>
        <v>31720</v>
      </c>
      <c r="T9027" t="str">
        <f t="shared" ref="T9027:T9090" si="1418">+A9027&amp;"@havemydata.nz"</f>
        <v>NJD6125@havemydata.nz</v>
      </c>
      <c r="U9027" t="str">
        <f t="shared" ref="U9027:U9090" ca="1" si="1419">TEXT(CODE(J9027),"00")&amp;TEXT(RANDBETWEEN(1,9),"0")&amp;L9029</f>
        <v>7666142</v>
      </c>
    </row>
    <row r="9028" spans="1:21" x14ac:dyDescent="0.25">
      <c r="A9028" t="s">
        <v>9032</v>
      </c>
      <c r="B9028" t="s">
        <v>10029</v>
      </c>
      <c r="C9028" s="1">
        <v>8978</v>
      </c>
      <c r="D9028" t="s">
        <v>19082</v>
      </c>
      <c r="E9028" t="s">
        <v>29077</v>
      </c>
      <c r="F9028" t="s">
        <v>30051</v>
      </c>
      <c r="H9028" t="str">
        <f t="shared" si="1410"/>
        <v>N</v>
      </c>
      <c r="I9028" t="str">
        <f t="shared" si="1411"/>
        <v>J</v>
      </c>
      <c r="J9028" t="str">
        <f t="shared" ca="1" si="1412"/>
        <v>Z</v>
      </c>
      <c r="K9028">
        <f t="shared" ca="1" si="1413"/>
        <v>6138</v>
      </c>
      <c r="L9028" t="str">
        <f t="shared" ca="1" si="1414"/>
        <v>6138</v>
      </c>
      <c r="M9028" t="str">
        <f t="shared" ca="1" si="1415"/>
        <v>NJZ6138</v>
      </c>
      <c r="Q9028" t="str">
        <f t="shared" ca="1" si="1416"/>
        <v>Santa  </v>
      </c>
      <c r="R9028" s="1">
        <f t="shared" ca="1" si="1417"/>
        <v>23026</v>
      </c>
      <c r="T9028" t="str">
        <f t="shared" si="1418"/>
        <v>NJO6129@havemydata.nz</v>
      </c>
      <c r="U9028" t="str">
        <f t="shared" ca="1" si="1419"/>
        <v>9016146</v>
      </c>
    </row>
    <row r="9029" spans="1:21" x14ac:dyDescent="0.25">
      <c r="A9029" t="s">
        <v>9033</v>
      </c>
      <c r="B9029" t="s">
        <v>10027</v>
      </c>
      <c r="C9029" s="1">
        <v>10184</v>
      </c>
      <c r="D9029" t="s">
        <v>19083</v>
      </c>
      <c r="E9029" t="s">
        <v>29078</v>
      </c>
      <c r="F9029" t="s">
        <v>30051</v>
      </c>
      <c r="H9029" t="str">
        <f t="shared" si="1410"/>
        <v>N</v>
      </c>
      <c r="I9029" t="str">
        <f t="shared" si="1411"/>
        <v>J</v>
      </c>
      <c r="J9029" t="str">
        <f t="shared" ca="1" si="1412"/>
        <v>W</v>
      </c>
      <c r="K9029">
        <f t="shared" ca="1" si="1413"/>
        <v>6142</v>
      </c>
      <c r="L9029" t="str">
        <f t="shared" ca="1" si="1414"/>
        <v>6142</v>
      </c>
      <c r="M9029" t="str">
        <f t="shared" ca="1" si="1415"/>
        <v>NJW6142</v>
      </c>
      <c r="Q9029" t="str">
        <f t="shared" ca="1" si="1416"/>
        <v>Kenya  </v>
      </c>
      <c r="R9029" s="1">
        <f t="shared" ca="1" si="1417"/>
        <v>4638</v>
      </c>
      <c r="T9029" t="str">
        <f t="shared" si="1418"/>
        <v>NJS6133@havemydata.nz</v>
      </c>
      <c r="U9029" t="str">
        <f t="shared" ca="1" si="1419"/>
        <v>8776150</v>
      </c>
    </row>
    <row r="9030" spans="1:21" x14ac:dyDescent="0.25">
      <c r="A9030" t="s">
        <v>9034</v>
      </c>
      <c r="B9030" t="s">
        <v>10012</v>
      </c>
      <c r="C9030" s="1">
        <v>21327</v>
      </c>
      <c r="D9030" t="s">
        <v>19084</v>
      </c>
      <c r="E9030" t="s">
        <v>29079</v>
      </c>
      <c r="F9030" t="s">
        <v>30051</v>
      </c>
      <c r="H9030" t="str">
        <f t="shared" si="1410"/>
        <v>N</v>
      </c>
      <c r="I9030" t="str">
        <f t="shared" si="1411"/>
        <v>J</v>
      </c>
      <c r="J9030" t="str">
        <f t="shared" ca="1" si="1412"/>
        <v>R</v>
      </c>
      <c r="K9030">
        <f t="shared" ca="1" si="1413"/>
        <v>6146</v>
      </c>
      <c r="L9030" t="str">
        <f t="shared" ca="1" si="1414"/>
        <v>6146</v>
      </c>
      <c r="M9030" t="str">
        <f t="shared" ca="1" si="1415"/>
        <v>NJR6146</v>
      </c>
      <c r="Q9030" t="str">
        <f t="shared" ca="1" si="1416"/>
        <v>Delorse  </v>
      </c>
      <c r="R9030" s="1">
        <f t="shared" ca="1" si="1417"/>
        <v>16079</v>
      </c>
      <c r="T9030" t="str">
        <f t="shared" si="1418"/>
        <v>NJR6137@havemydata.nz</v>
      </c>
      <c r="U9030" t="str">
        <f t="shared" ca="1" si="1419"/>
        <v>8236154</v>
      </c>
    </row>
    <row r="9031" spans="1:21" x14ac:dyDescent="0.25">
      <c r="A9031" t="s">
        <v>9035</v>
      </c>
      <c r="B9031" t="s">
        <v>10041</v>
      </c>
      <c r="C9031" s="1">
        <v>8404</v>
      </c>
      <c r="D9031" t="s">
        <v>19085</v>
      </c>
      <c r="E9031" t="s">
        <v>29080</v>
      </c>
      <c r="F9031" t="s">
        <v>30051</v>
      </c>
      <c r="H9031" t="str">
        <f t="shared" si="1410"/>
        <v>N</v>
      </c>
      <c r="I9031" t="str">
        <f t="shared" si="1411"/>
        <v>J</v>
      </c>
      <c r="J9031" t="str">
        <f t="shared" ca="1" si="1412"/>
        <v>U</v>
      </c>
      <c r="K9031">
        <f t="shared" ca="1" si="1413"/>
        <v>6150</v>
      </c>
      <c r="L9031" t="str">
        <f t="shared" ca="1" si="1414"/>
        <v>6150</v>
      </c>
      <c r="M9031" t="str">
        <f t="shared" ca="1" si="1415"/>
        <v>NJU6150</v>
      </c>
      <c r="Q9031" t="str">
        <f t="shared" ca="1" si="1416"/>
        <v>Carter  </v>
      </c>
      <c r="R9031" s="1">
        <f t="shared" ca="1" si="1417"/>
        <v>4118</v>
      </c>
      <c r="T9031" t="str">
        <f t="shared" si="1418"/>
        <v>NJK6141@havemydata.nz</v>
      </c>
      <c r="U9031" t="str">
        <f t="shared" ca="1" si="1419"/>
        <v>8596158</v>
      </c>
    </row>
    <row r="9032" spans="1:21" x14ac:dyDescent="0.25">
      <c r="A9032" t="s">
        <v>9036</v>
      </c>
      <c r="B9032" t="s">
        <v>10021</v>
      </c>
      <c r="C9032" s="1">
        <v>11754</v>
      </c>
      <c r="D9032" t="s">
        <v>19086</v>
      </c>
      <c r="E9032" t="s">
        <v>29081</v>
      </c>
      <c r="F9032" t="s">
        <v>4</v>
      </c>
      <c r="H9032" t="str">
        <f t="shared" si="1410"/>
        <v>N</v>
      </c>
      <c r="I9032" t="str">
        <f t="shared" si="1411"/>
        <v>J</v>
      </c>
      <c r="J9032" t="str">
        <f t="shared" ca="1" si="1412"/>
        <v>T</v>
      </c>
      <c r="K9032">
        <f t="shared" ca="1" si="1413"/>
        <v>6154</v>
      </c>
      <c r="L9032" t="str">
        <f t="shared" ca="1" si="1414"/>
        <v>6154</v>
      </c>
      <c r="M9032" t="str">
        <f t="shared" ca="1" si="1415"/>
        <v>NJT6154</v>
      </c>
      <c r="Q9032" t="str">
        <f t="shared" ca="1" si="1416"/>
        <v>Glennie  </v>
      </c>
      <c r="R9032" s="1">
        <f t="shared" ca="1" si="1417"/>
        <v>14455</v>
      </c>
      <c r="T9032" t="str">
        <f t="shared" si="1418"/>
        <v>NJI6145@havemydata.nz</v>
      </c>
      <c r="U9032" t="str">
        <f t="shared" ca="1" si="1419"/>
        <v>8456162</v>
      </c>
    </row>
    <row r="9033" spans="1:21" x14ac:dyDescent="0.25">
      <c r="A9033" t="s">
        <v>9037</v>
      </c>
      <c r="B9033" t="s">
        <v>10039</v>
      </c>
      <c r="C9033" s="1">
        <v>26434</v>
      </c>
      <c r="D9033" t="s">
        <v>19087</v>
      </c>
      <c r="E9033" t="s">
        <v>29082</v>
      </c>
      <c r="F9033" t="s">
        <v>4</v>
      </c>
      <c r="H9033" t="str">
        <f t="shared" si="1410"/>
        <v>N</v>
      </c>
      <c r="I9033" t="str">
        <f t="shared" si="1411"/>
        <v>J</v>
      </c>
      <c r="J9033" t="str">
        <f t="shared" ca="1" si="1412"/>
        <v>F</v>
      </c>
      <c r="K9033">
        <f t="shared" ca="1" si="1413"/>
        <v>6158</v>
      </c>
      <c r="L9033" t="str">
        <f t="shared" ca="1" si="1414"/>
        <v>6158</v>
      </c>
      <c r="M9033" t="str">
        <f t="shared" ca="1" si="1415"/>
        <v>NJF6158</v>
      </c>
      <c r="Q9033" t="str">
        <f t="shared" ca="1" si="1416"/>
        <v>Ivana  </v>
      </c>
      <c r="R9033" s="1">
        <f t="shared" ca="1" si="1417"/>
        <v>25073</v>
      </c>
      <c r="T9033" t="str">
        <f t="shared" si="1418"/>
        <v>NJE6149@havemydata.nz</v>
      </c>
      <c r="U9033" t="str">
        <f t="shared" ca="1" si="1419"/>
        <v>7076166</v>
      </c>
    </row>
    <row r="9034" spans="1:21" x14ac:dyDescent="0.25">
      <c r="A9034" t="s">
        <v>9038</v>
      </c>
      <c r="B9034" t="s">
        <v>10027</v>
      </c>
      <c r="C9034" s="1">
        <v>6022</v>
      </c>
      <c r="D9034" t="s">
        <v>19088</v>
      </c>
      <c r="E9034" t="s">
        <v>29083</v>
      </c>
      <c r="F9034" t="s">
        <v>4</v>
      </c>
      <c r="H9034" t="str">
        <f t="shared" si="1410"/>
        <v>N</v>
      </c>
      <c r="I9034" t="str">
        <f t="shared" si="1411"/>
        <v>J</v>
      </c>
      <c r="J9034" t="str">
        <f t="shared" ca="1" si="1412"/>
        <v>O</v>
      </c>
      <c r="K9034">
        <f t="shared" ca="1" si="1413"/>
        <v>6162</v>
      </c>
      <c r="L9034" t="str">
        <f t="shared" ca="1" si="1414"/>
        <v>6162</v>
      </c>
      <c r="M9034" t="str">
        <f t="shared" ca="1" si="1415"/>
        <v>NJO6162</v>
      </c>
      <c r="Q9034" t="str">
        <f t="shared" ca="1" si="1416"/>
        <v>Judi  </v>
      </c>
      <c r="R9034" s="1">
        <f t="shared" ca="1" si="1417"/>
        <v>15811</v>
      </c>
      <c r="T9034" t="str">
        <f t="shared" si="1418"/>
        <v>NJG6153@havemydata.nz</v>
      </c>
      <c r="U9034" t="str">
        <f t="shared" ca="1" si="1419"/>
        <v>7976170</v>
      </c>
    </row>
    <row r="9035" spans="1:21" x14ac:dyDescent="0.25">
      <c r="A9035" t="s">
        <v>9039</v>
      </c>
      <c r="B9035" t="s">
        <v>10038</v>
      </c>
      <c r="C9035" s="1">
        <v>8056</v>
      </c>
      <c r="D9035" t="s">
        <v>19089</v>
      </c>
      <c r="E9035" t="s">
        <v>29084</v>
      </c>
      <c r="F9035" t="s">
        <v>30051</v>
      </c>
      <c r="H9035" t="str">
        <f t="shared" si="1410"/>
        <v>N</v>
      </c>
      <c r="I9035" t="str">
        <f t="shared" si="1411"/>
        <v>J</v>
      </c>
      <c r="J9035" t="str">
        <f t="shared" ca="1" si="1412"/>
        <v>Z</v>
      </c>
      <c r="K9035">
        <f t="shared" ca="1" si="1413"/>
        <v>6166</v>
      </c>
      <c r="L9035" t="str">
        <f t="shared" ca="1" si="1414"/>
        <v>6166</v>
      </c>
      <c r="M9035" t="str">
        <f t="shared" ca="1" si="1415"/>
        <v>NJZ6166</v>
      </c>
      <c r="Q9035" t="str">
        <f t="shared" ca="1" si="1416"/>
        <v>Zita  </v>
      </c>
      <c r="R9035" s="1">
        <f t="shared" ca="1" si="1417"/>
        <v>7228</v>
      </c>
      <c r="T9035" t="str">
        <f t="shared" si="1418"/>
        <v>NJV6157@havemydata.nz</v>
      </c>
      <c r="U9035" t="str">
        <f t="shared" ca="1" si="1419"/>
        <v>9096174</v>
      </c>
    </row>
    <row r="9036" spans="1:21" x14ac:dyDescent="0.25">
      <c r="A9036" t="s">
        <v>9040</v>
      </c>
      <c r="B9036" t="s">
        <v>10048</v>
      </c>
      <c r="C9036" s="1">
        <v>25171</v>
      </c>
      <c r="D9036" t="s">
        <v>19090</v>
      </c>
      <c r="E9036" t="s">
        <v>29085</v>
      </c>
      <c r="F9036" t="s">
        <v>30051</v>
      </c>
      <c r="H9036" t="str">
        <f t="shared" si="1410"/>
        <v>N</v>
      </c>
      <c r="I9036" t="str">
        <f t="shared" si="1411"/>
        <v>J</v>
      </c>
      <c r="J9036" t="str">
        <f t="shared" ca="1" si="1412"/>
        <v>F</v>
      </c>
      <c r="K9036">
        <f t="shared" ca="1" si="1413"/>
        <v>6170</v>
      </c>
      <c r="L9036" t="str">
        <f t="shared" ca="1" si="1414"/>
        <v>6170</v>
      </c>
      <c r="M9036" t="str">
        <f t="shared" ca="1" si="1415"/>
        <v>NJF6170</v>
      </c>
      <c r="Q9036" t="str">
        <f t="shared" ca="1" si="1416"/>
        <v>Jan  </v>
      </c>
      <c r="R9036" s="1">
        <f t="shared" ca="1" si="1417"/>
        <v>6440</v>
      </c>
      <c r="T9036" t="str">
        <f t="shared" si="1418"/>
        <v>NJM6161@havemydata.nz</v>
      </c>
      <c r="U9036" t="str">
        <f t="shared" ca="1" si="1419"/>
        <v>7046178</v>
      </c>
    </row>
    <row r="9037" spans="1:21" x14ac:dyDescent="0.25">
      <c r="A9037" t="s">
        <v>9041</v>
      </c>
      <c r="B9037" t="s">
        <v>10015</v>
      </c>
      <c r="C9037" s="1">
        <v>18355</v>
      </c>
      <c r="D9037" t="s">
        <v>19091</v>
      </c>
      <c r="E9037" t="s">
        <v>29086</v>
      </c>
      <c r="F9037" t="s">
        <v>30051</v>
      </c>
      <c r="H9037" t="str">
        <f t="shared" si="1410"/>
        <v>N</v>
      </c>
      <c r="I9037" t="str">
        <f t="shared" si="1411"/>
        <v>J</v>
      </c>
      <c r="J9037" t="str">
        <f t="shared" ca="1" si="1412"/>
        <v>G</v>
      </c>
      <c r="K9037">
        <f t="shared" ca="1" si="1413"/>
        <v>6174</v>
      </c>
      <c r="L9037" t="str">
        <f t="shared" ca="1" si="1414"/>
        <v>6174</v>
      </c>
      <c r="M9037" t="str">
        <f t="shared" ca="1" si="1415"/>
        <v>NJG6174</v>
      </c>
      <c r="Q9037" t="str">
        <f t="shared" ca="1" si="1416"/>
        <v>Mae  </v>
      </c>
      <c r="R9037" s="1">
        <f t="shared" ca="1" si="1417"/>
        <v>6544</v>
      </c>
      <c r="T9037" t="str">
        <f t="shared" si="1418"/>
        <v>NJG6165@havemydata.nz</v>
      </c>
      <c r="U9037" t="str">
        <f t="shared" ca="1" si="1419"/>
        <v>7136182</v>
      </c>
    </row>
    <row r="9038" spans="1:21" x14ac:dyDescent="0.25">
      <c r="A9038" t="s">
        <v>9042</v>
      </c>
      <c r="B9038" t="s">
        <v>10047</v>
      </c>
      <c r="C9038" s="1">
        <v>23378</v>
      </c>
      <c r="D9038" t="s">
        <v>19092</v>
      </c>
      <c r="E9038" t="s">
        <v>29087</v>
      </c>
      <c r="F9038" t="s">
        <v>4</v>
      </c>
      <c r="H9038" t="str">
        <f t="shared" si="1410"/>
        <v>N</v>
      </c>
      <c r="I9038" t="str">
        <f t="shared" si="1411"/>
        <v>J</v>
      </c>
      <c r="J9038" t="str">
        <f t="shared" ca="1" si="1412"/>
        <v>W</v>
      </c>
      <c r="K9038">
        <f t="shared" ca="1" si="1413"/>
        <v>6178</v>
      </c>
      <c r="L9038" t="str">
        <f t="shared" ca="1" si="1414"/>
        <v>6178</v>
      </c>
      <c r="M9038" t="str">
        <f t="shared" ca="1" si="1415"/>
        <v>NJW6178</v>
      </c>
      <c r="Q9038" t="str">
        <f t="shared" ca="1" si="1416"/>
        <v>Susann  </v>
      </c>
      <c r="R9038" s="1">
        <f t="shared" ca="1" si="1417"/>
        <v>6043</v>
      </c>
      <c r="T9038" t="str">
        <f t="shared" si="1418"/>
        <v>NJZ6169@havemydata.nz</v>
      </c>
      <c r="U9038" t="str">
        <f t="shared" ca="1" si="1419"/>
        <v>8796186</v>
      </c>
    </row>
    <row r="9039" spans="1:21" x14ac:dyDescent="0.25">
      <c r="A9039" t="s">
        <v>9043</v>
      </c>
      <c r="B9039" t="s">
        <v>10012</v>
      </c>
      <c r="C9039" s="1">
        <v>4651</v>
      </c>
      <c r="D9039" t="s">
        <v>19093</v>
      </c>
      <c r="E9039" t="s">
        <v>29088</v>
      </c>
      <c r="F9039" t="s">
        <v>4</v>
      </c>
      <c r="H9039" t="str">
        <f t="shared" si="1410"/>
        <v>N</v>
      </c>
      <c r="I9039" t="str">
        <f t="shared" si="1411"/>
        <v>J</v>
      </c>
      <c r="J9039" t="str">
        <f t="shared" ca="1" si="1412"/>
        <v>S</v>
      </c>
      <c r="K9039">
        <f t="shared" ca="1" si="1413"/>
        <v>6182</v>
      </c>
      <c r="L9039" t="str">
        <f t="shared" ca="1" si="1414"/>
        <v>6182</v>
      </c>
      <c r="M9039" t="str">
        <f t="shared" ca="1" si="1415"/>
        <v>NJS6182</v>
      </c>
      <c r="Q9039" t="str">
        <f t="shared" ca="1" si="1416"/>
        <v>Brigid  </v>
      </c>
      <c r="R9039" s="1">
        <f t="shared" ca="1" si="1417"/>
        <v>12342</v>
      </c>
      <c r="T9039" t="str">
        <f t="shared" si="1418"/>
        <v>NJN6173@havemydata.nz</v>
      </c>
      <c r="U9039" t="str">
        <f t="shared" ca="1" si="1419"/>
        <v>8326190</v>
      </c>
    </row>
    <row r="9040" spans="1:21" x14ac:dyDescent="0.25">
      <c r="A9040" t="s">
        <v>9044</v>
      </c>
      <c r="B9040" t="s">
        <v>10011</v>
      </c>
      <c r="C9040" s="1">
        <v>29960</v>
      </c>
      <c r="D9040" t="s">
        <v>19094</v>
      </c>
      <c r="E9040" t="s">
        <v>29089</v>
      </c>
      <c r="F9040" t="s">
        <v>30051</v>
      </c>
      <c r="H9040" t="str">
        <f t="shared" si="1410"/>
        <v>N</v>
      </c>
      <c r="I9040" t="str">
        <f t="shared" si="1411"/>
        <v>J</v>
      </c>
      <c r="J9040" t="str">
        <f t="shared" ca="1" si="1412"/>
        <v>H</v>
      </c>
      <c r="K9040">
        <f t="shared" ca="1" si="1413"/>
        <v>6186</v>
      </c>
      <c r="L9040" t="str">
        <f t="shared" ca="1" si="1414"/>
        <v>6186</v>
      </c>
      <c r="M9040" t="str">
        <f t="shared" ca="1" si="1415"/>
        <v>NJH6186</v>
      </c>
      <c r="Q9040" t="str">
        <f t="shared" ca="1" si="1416"/>
        <v>Todd  </v>
      </c>
      <c r="R9040" s="1">
        <f t="shared" ca="1" si="1417"/>
        <v>17520</v>
      </c>
      <c r="T9040" t="str">
        <f t="shared" si="1418"/>
        <v>NJL6177@havemydata.nz</v>
      </c>
      <c r="U9040" t="str">
        <f t="shared" ca="1" si="1419"/>
        <v>7256194</v>
      </c>
    </row>
    <row r="9041" spans="1:21" x14ac:dyDescent="0.25">
      <c r="A9041" t="s">
        <v>9045</v>
      </c>
      <c r="B9041" t="s">
        <v>10047</v>
      </c>
      <c r="C9041" s="1">
        <v>26479</v>
      </c>
      <c r="D9041" t="s">
        <v>19095</v>
      </c>
      <c r="E9041" t="s">
        <v>29090</v>
      </c>
      <c r="F9041" t="s">
        <v>4</v>
      </c>
      <c r="H9041" t="str">
        <f t="shared" si="1410"/>
        <v>N</v>
      </c>
      <c r="I9041" t="str">
        <f t="shared" si="1411"/>
        <v>J</v>
      </c>
      <c r="J9041" t="str">
        <f t="shared" ca="1" si="1412"/>
        <v>L</v>
      </c>
      <c r="K9041">
        <f t="shared" ca="1" si="1413"/>
        <v>6190</v>
      </c>
      <c r="L9041" t="str">
        <f t="shared" ca="1" si="1414"/>
        <v>6190</v>
      </c>
      <c r="M9041" t="str">
        <f t="shared" ca="1" si="1415"/>
        <v>NJL6190</v>
      </c>
      <c r="Q9041" t="str">
        <f t="shared" ca="1" si="1416"/>
        <v>Gena  </v>
      </c>
      <c r="R9041" s="1">
        <f t="shared" ca="1" si="1417"/>
        <v>29390</v>
      </c>
      <c r="T9041" t="str">
        <f t="shared" si="1418"/>
        <v>NJZ6181@havemydata.nz</v>
      </c>
      <c r="U9041" t="str">
        <f t="shared" ca="1" si="1419"/>
        <v>7636198</v>
      </c>
    </row>
    <row r="9042" spans="1:21" x14ac:dyDescent="0.25">
      <c r="A9042" t="s">
        <v>9046</v>
      </c>
      <c r="B9042" t="s">
        <v>10039</v>
      </c>
      <c r="C9042" s="1">
        <v>29499</v>
      </c>
      <c r="D9042" t="s">
        <v>19096</v>
      </c>
      <c r="E9042" t="s">
        <v>29091</v>
      </c>
      <c r="F9042" t="s">
        <v>30051</v>
      </c>
      <c r="H9042" t="str">
        <f t="shared" si="1410"/>
        <v>N</v>
      </c>
      <c r="I9042" t="str">
        <f t="shared" si="1411"/>
        <v>J</v>
      </c>
      <c r="J9042" t="str">
        <f t="shared" ca="1" si="1412"/>
        <v>Q</v>
      </c>
      <c r="K9042">
        <f t="shared" ca="1" si="1413"/>
        <v>6194</v>
      </c>
      <c r="L9042" t="str">
        <f t="shared" ca="1" si="1414"/>
        <v>6194</v>
      </c>
      <c r="M9042" t="str">
        <f t="shared" ca="1" si="1415"/>
        <v>NJQ6194</v>
      </c>
      <c r="Q9042" t="str">
        <f t="shared" ca="1" si="1416"/>
        <v>Carol  </v>
      </c>
      <c r="R9042" s="1">
        <f t="shared" ca="1" si="1417"/>
        <v>6275</v>
      </c>
      <c r="T9042" t="str">
        <f t="shared" si="1418"/>
        <v>NJV6185@havemydata.nz</v>
      </c>
      <c r="U9042" t="str">
        <f t="shared" ca="1" si="1419"/>
        <v>8196202</v>
      </c>
    </row>
    <row r="9043" spans="1:21" x14ac:dyDescent="0.25">
      <c r="A9043" t="s">
        <v>9047</v>
      </c>
      <c r="B9043" t="s">
        <v>10033</v>
      </c>
      <c r="C9043" s="1">
        <v>15288</v>
      </c>
      <c r="D9043" t="s">
        <v>19097</v>
      </c>
      <c r="E9043" t="s">
        <v>29092</v>
      </c>
      <c r="F9043" t="s">
        <v>30051</v>
      </c>
      <c r="H9043" t="str">
        <f t="shared" si="1410"/>
        <v>N</v>
      </c>
      <c r="I9043" t="str">
        <f t="shared" si="1411"/>
        <v>J</v>
      </c>
      <c r="J9043" t="str">
        <f t="shared" ca="1" si="1412"/>
        <v>K</v>
      </c>
      <c r="K9043">
        <f t="shared" ca="1" si="1413"/>
        <v>6198</v>
      </c>
      <c r="L9043" t="str">
        <f t="shared" ca="1" si="1414"/>
        <v>6198</v>
      </c>
      <c r="M9043" t="str">
        <f t="shared" ca="1" si="1415"/>
        <v>NJK6198</v>
      </c>
      <c r="Q9043" t="str">
        <f t="shared" ca="1" si="1416"/>
        <v>Andera  </v>
      </c>
      <c r="R9043" s="1">
        <f t="shared" ca="1" si="1417"/>
        <v>5277</v>
      </c>
      <c r="T9043" t="str">
        <f t="shared" si="1418"/>
        <v>NJB6189@havemydata.nz</v>
      </c>
      <c r="U9043" t="str">
        <f t="shared" ca="1" si="1419"/>
        <v>7526206</v>
      </c>
    </row>
    <row r="9044" spans="1:21" x14ac:dyDescent="0.25">
      <c r="A9044" t="s">
        <v>9048</v>
      </c>
      <c r="B9044" t="s">
        <v>10041</v>
      </c>
      <c r="C9044" s="1">
        <v>7340</v>
      </c>
      <c r="D9044" t="s">
        <v>19098</v>
      </c>
      <c r="E9044" t="s">
        <v>29093</v>
      </c>
      <c r="F9044" t="s">
        <v>30051</v>
      </c>
      <c r="H9044" t="str">
        <f t="shared" si="1410"/>
        <v>N</v>
      </c>
      <c r="I9044" t="str">
        <f t="shared" si="1411"/>
        <v>J</v>
      </c>
      <c r="J9044" t="str">
        <f t="shared" ca="1" si="1412"/>
        <v>Y</v>
      </c>
      <c r="K9044">
        <f t="shared" ca="1" si="1413"/>
        <v>6202</v>
      </c>
      <c r="L9044" t="str">
        <f t="shared" ca="1" si="1414"/>
        <v>6202</v>
      </c>
      <c r="M9044" t="str">
        <f t="shared" ca="1" si="1415"/>
        <v>NJY6202</v>
      </c>
      <c r="Q9044" t="str">
        <f t="shared" ca="1" si="1416"/>
        <v>Todd  </v>
      </c>
      <c r="R9044" s="1">
        <f t="shared" ca="1" si="1417"/>
        <v>31940</v>
      </c>
      <c r="T9044" t="str">
        <f t="shared" si="1418"/>
        <v>NJL6193@havemydata.nz</v>
      </c>
      <c r="U9044" t="str">
        <f t="shared" ca="1" si="1419"/>
        <v>8946210</v>
      </c>
    </row>
    <row r="9045" spans="1:21" x14ac:dyDescent="0.25">
      <c r="A9045" t="s">
        <v>9049</v>
      </c>
      <c r="B9045" t="s">
        <v>10006</v>
      </c>
      <c r="C9045" s="1">
        <v>25850</v>
      </c>
      <c r="D9045" t="s">
        <v>19099</v>
      </c>
      <c r="E9045" t="s">
        <v>29094</v>
      </c>
      <c r="F9045" t="s">
        <v>4</v>
      </c>
      <c r="H9045" t="str">
        <f t="shared" si="1410"/>
        <v>N</v>
      </c>
      <c r="I9045" t="str">
        <f t="shared" si="1411"/>
        <v>J</v>
      </c>
      <c r="J9045" t="str">
        <f t="shared" ca="1" si="1412"/>
        <v>W</v>
      </c>
      <c r="K9045">
        <f t="shared" ca="1" si="1413"/>
        <v>6206</v>
      </c>
      <c r="L9045" t="str">
        <f t="shared" ca="1" si="1414"/>
        <v>6206</v>
      </c>
      <c r="M9045" t="str">
        <f t="shared" ca="1" si="1415"/>
        <v>NJW6206</v>
      </c>
      <c r="Q9045" t="str">
        <f t="shared" ca="1" si="1416"/>
        <v>Yelena  </v>
      </c>
      <c r="R9045" s="1">
        <f t="shared" ca="1" si="1417"/>
        <v>13656</v>
      </c>
      <c r="T9045" t="str">
        <f t="shared" si="1418"/>
        <v>NJX6197@havemydata.nz</v>
      </c>
      <c r="U9045" t="str">
        <f t="shared" ca="1" si="1419"/>
        <v>8756214</v>
      </c>
    </row>
    <row r="9046" spans="1:21" x14ac:dyDescent="0.25">
      <c r="A9046" t="s">
        <v>9050</v>
      </c>
      <c r="B9046" t="s">
        <v>10044</v>
      </c>
      <c r="C9046" s="1">
        <v>28559</v>
      </c>
      <c r="D9046" t="s">
        <v>19100</v>
      </c>
      <c r="E9046" t="s">
        <v>29095</v>
      </c>
      <c r="F9046" t="s">
        <v>4</v>
      </c>
      <c r="H9046" t="str">
        <f t="shared" si="1410"/>
        <v>N</v>
      </c>
      <c r="I9046" t="str">
        <f t="shared" si="1411"/>
        <v>J</v>
      </c>
      <c r="J9046" t="str">
        <f t="shared" ca="1" si="1412"/>
        <v>W</v>
      </c>
      <c r="K9046">
        <f t="shared" ca="1" si="1413"/>
        <v>6210</v>
      </c>
      <c r="L9046" t="str">
        <f t="shared" ca="1" si="1414"/>
        <v>6210</v>
      </c>
      <c r="M9046" t="str">
        <f t="shared" ca="1" si="1415"/>
        <v>NJW6210</v>
      </c>
      <c r="Q9046" t="str">
        <f t="shared" ca="1" si="1416"/>
        <v>Salome  </v>
      </c>
      <c r="R9046" s="1">
        <f t="shared" ca="1" si="1417"/>
        <v>21802</v>
      </c>
      <c r="T9046" t="str">
        <f t="shared" si="1418"/>
        <v>NJD6201@havemydata.nz</v>
      </c>
      <c r="U9046" t="str">
        <f t="shared" ca="1" si="1419"/>
        <v>8786218</v>
      </c>
    </row>
    <row r="9047" spans="1:21" x14ac:dyDescent="0.25">
      <c r="A9047" t="s">
        <v>9051</v>
      </c>
      <c r="B9047" t="s">
        <v>10042</v>
      </c>
      <c r="C9047" s="1">
        <v>9917</v>
      </c>
      <c r="D9047" t="s">
        <v>19101</v>
      </c>
      <c r="E9047" t="s">
        <v>29096</v>
      </c>
      <c r="F9047" t="s">
        <v>30051</v>
      </c>
      <c r="H9047" t="str">
        <f t="shared" si="1410"/>
        <v>N</v>
      </c>
      <c r="I9047" t="str">
        <f t="shared" si="1411"/>
        <v>J</v>
      </c>
      <c r="J9047" t="str">
        <f t="shared" ca="1" si="1412"/>
        <v>T</v>
      </c>
      <c r="K9047">
        <f t="shared" ca="1" si="1413"/>
        <v>6214</v>
      </c>
      <c r="L9047" t="str">
        <f t="shared" ca="1" si="1414"/>
        <v>6214</v>
      </c>
      <c r="M9047" t="str">
        <f t="shared" ca="1" si="1415"/>
        <v>NJT6214</v>
      </c>
      <c r="Q9047" t="str">
        <f t="shared" ca="1" si="1416"/>
        <v>Helen  </v>
      </c>
      <c r="R9047" s="1">
        <f t="shared" ca="1" si="1417"/>
        <v>13834</v>
      </c>
      <c r="T9047" t="str">
        <f t="shared" si="1418"/>
        <v>NJH6205@havemydata.nz</v>
      </c>
      <c r="U9047" t="str">
        <f t="shared" ca="1" si="1419"/>
        <v>8466222</v>
      </c>
    </row>
    <row r="9048" spans="1:21" x14ac:dyDescent="0.25">
      <c r="A9048" t="s">
        <v>9052</v>
      </c>
      <c r="B9048" t="s">
        <v>10033</v>
      </c>
      <c r="C9048" s="1">
        <v>18392</v>
      </c>
      <c r="D9048" t="s">
        <v>19102</v>
      </c>
      <c r="E9048" t="s">
        <v>29097</v>
      </c>
      <c r="F9048" t="s">
        <v>30051</v>
      </c>
      <c r="H9048" t="str">
        <f t="shared" si="1410"/>
        <v>N</v>
      </c>
      <c r="I9048" t="str">
        <f t="shared" si="1411"/>
        <v>K</v>
      </c>
      <c r="J9048" t="str">
        <f t="shared" ca="1" si="1412"/>
        <v>B</v>
      </c>
      <c r="K9048">
        <f t="shared" ca="1" si="1413"/>
        <v>6218</v>
      </c>
      <c r="L9048" t="str">
        <f t="shared" ca="1" si="1414"/>
        <v>6218</v>
      </c>
      <c r="M9048" t="str">
        <f t="shared" ca="1" si="1415"/>
        <v>NKB6218</v>
      </c>
      <c r="Q9048" t="str">
        <f t="shared" ca="1" si="1416"/>
        <v>Venetta  </v>
      </c>
      <c r="R9048" s="1">
        <f t="shared" ca="1" si="1417"/>
        <v>18271</v>
      </c>
      <c r="T9048" t="str">
        <f t="shared" si="1418"/>
        <v>NKT6209@havemydata.nz</v>
      </c>
      <c r="U9048" t="str">
        <f t="shared" ca="1" si="1419"/>
        <v>6646226</v>
      </c>
    </row>
    <row r="9049" spans="1:21" x14ac:dyDescent="0.25">
      <c r="A9049" t="s">
        <v>9053</v>
      </c>
      <c r="B9049" t="s">
        <v>10045</v>
      </c>
      <c r="C9049" s="1">
        <v>12446</v>
      </c>
      <c r="D9049" t="s">
        <v>19103</v>
      </c>
      <c r="E9049" t="s">
        <v>29098</v>
      </c>
      <c r="F9049" t="s">
        <v>4</v>
      </c>
      <c r="H9049" t="str">
        <f t="shared" si="1410"/>
        <v>N</v>
      </c>
      <c r="I9049" t="str">
        <f t="shared" si="1411"/>
        <v>K</v>
      </c>
      <c r="J9049" t="str">
        <f t="shared" ca="1" si="1412"/>
        <v>L</v>
      </c>
      <c r="K9049">
        <f t="shared" ca="1" si="1413"/>
        <v>6222</v>
      </c>
      <c r="L9049" t="str">
        <f t="shared" ca="1" si="1414"/>
        <v>6222</v>
      </c>
      <c r="M9049" t="str">
        <f t="shared" ca="1" si="1415"/>
        <v>NKL6222</v>
      </c>
      <c r="Q9049" t="str">
        <f t="shared" ca="1" si="1416"/>
        <v>Sondra  </v>
      </c>
      <c r="R9049" s="1">
        <f t="shared" ca="1" si="1417"/>
        <v>21937</v>
      </c>
      <c r="T9049" t="str">
        <f t="shared" si="1418"/>
        <v>NKC6213@havemydata.nz</v>
      </c>
      <c r="U9049" t="str">
        <f t="shared" ca="1" si="1419"/>
        <v>7636230</v>
      </c>
    </row>
    <row r="9050" spans="1:21" x14ac:dyDescent="0.25">
      <c r="A9050" t="s">
        <v>9054</v>
      </c>
      <c r="B9050" t="s">
        <v>10009</v>
      </c>
      <c r="C9050" s="1">
        <v>26625</v>
      </c>
      <c r="D9050" t="s">
        <v>19104</v>
      </c>
      <c r="E9050" t="s">
        <v>29099</v>
      </c>
      <c r="F9050" t="s">
        <v>30051</v>
      </c>
      <c r="H9050" t="str">
        <f t="shared" si="1410"/>
        <v>N</v>
      </c>
      <c r="I9050" t="str">
        <f t="shared" si="1411"/>
        <v>K</v>
      </c>
      <c r="J9050" t="str">
        <f t="shared" ca="1" si="1412"/>
        <v>L</v>
      </c>
      <c r="K9050">
        <f t="shared" ca="1" si="1413"/>
        <v>6226</v>
      </c>
      <c r="L9050" t="str">
        <f t="shared" ca="1" si="1414"/>
        <v>6226</v>
      </c>
      <c r="M9050" t="str">
        <f t="shared" ca="1" si="1415"/>
        <v>NKL6226</v>
      </c>
      <c r="Q9050" t="str">
        <f t="shared" ca="1" si="1416"/>
        <v>Andera  </v>
      </c>
      <c r="R9050" s="1">
        <f t="shared" ca="1" si="1417"/>
        <v>22560</v>
      </c>
      <c r="T9050" t="str">
        <f t="shared" si="1418"/>
        <v>NKQ6217@havemydata.nz</v>
      </c>
      <c r="U9050" t="str">
        <f t="shared" ca="1" si="1419"/>
        <v>7656234</v>
      </c>
    </row>
    <row r="9051" spans="1:21" x14ac:dyDescent="0.25">
      <c r="A9051" t="s">
        <v>9055</v>
      </c>
      <c r="B9051" t="s">
        <v>10038</v>
      </c>
      <c r="C9051" s="1">
        <v>27437</v>
      </c>
      <c r="D9051" t="s">
        <v>19105</v>
      </c>
      <c r="E9051" t="s">
        <v>29100</v>
      </c>
      <c r="F9051" t="s">
        <v>4</v>
      </c>
      <c r="H9051" t="str">
        <f t="shared" si="1410"/>
        <v>N</v>
      </c>
      <c r="I9051" t="str">
        <f t="shared" si="1411"/>
        <v>K</v>
      </c>
      <c r="J9051" t="str">
        <f t="shared" ca="1" si="1412"/>
        <v>R</v>
      </c>
      <c r="K9051">
        <f t="shared" ca="1" si="1413"/>
        <v>6230</v>
      </c>
      <c r="L9051" t="str">
        <f t="shared" ca="1" si="1414"/>
        <v>6230</v>
      </c>
      <c r="M9051" t="str">
        <f t="shared" ca="1" si="1415"/>
        <v>NKR6230</v>
      </c>
      <c r="Q9051" t="str">
        <f t="shared" ca="1" si="1416"/>
        <v>Man  </v>
      </c>
      <c r="R9051" s="1">
        <f t="shared" ca="1" si="1417"/>
        <v>26765</v>
      </c>
      <c r="T9051" t="str">
        <f t="shared" si="1418"/>
        <v>NKF6221@havemydata.nz</v>
      </c>
      <c r="U9051" t="str">
        <f t="shared" ca="1" si="1419"/>
        <v>8246238</v>
      </c>
    </row>
    <row r="9052" spans="1:21" x14ac:dyDescent="0.25">
      <c r="A9052" t="s">
        <v>9056</v>
      </c>
      <c r="B9052" t="s">
        <v>10040</v>
      </c>
      <c r="C9052" s="1">
        <v>20741</v>
      </c>
      <c r="D9052" t="s">
        <v>19106</v>
      </c>
      <c r="E9052" t="s">
        <v>29101</v>
      </c>
      <c r="F9052" t="s">
        <v>30051</v>
      </c>
      <c r="H9052" t="str">
        <f t="shared" si="1410"/>
        <v>N</v>
      </c>
      <c r="I9052" t="str">
        <f t="shared" si="1411"/>
        <v>K</v>
      </c>
      <c r="J9052" t="str">
        <f t="shared" ca="1" si="1412"/>
        <v>N</v>
      </c>
      <c r="K9052">
        <f t="shared" ca="1" si="1413"/>
        <v>6234</v>
      </c>
      <c r="L9052" t="str">
        <f t="shared" ca="1" si="1414"/>
        <v>6234</v>
      </c>
      <c r="M9052" t="str">
        <f t="shared" ca="1" si="1415"/>
        <v>NKN6234</v>
      </c>
      <c r="Q9052" t="str">
        <f t="shared" ca="1" si="1416"/>
        <v>Nakisha  </v>
      </c>
      <c r="R9052" s="1">
        <f t="shared" ca="1" si="1417"/>
        <v>11465</v>
      </c>
      <c r="T9052" t="str">
        <f t="shared" si="1418"/>
        <v>NKK6225@havemydata.nz</v>
      </c>
      <c r="U9052" t="str">
        <f t="shared" ca="1" si="1419"/>
        <v>7886242</v>
      </c>
    </row>
    <row r="9053" spans="1:21" x14ac:dyDescent="0.25">
      <c r="A9053" t="s">
        <v>9057</v>
      </c>
      <c r="B9053" t="s">
        <v>10031</v>
      </c>
      <c r="C9053" s="1">
        <v>19474</v>
      </c>
      <c r="D9053" t="s">
        <v>19107</v>
      </c>
      <c r="E9053" t="s">
        <v>29102</v>
      </c>
      <c r="F9053" t="s">
        <v>30051</v>
      </c>
      <c r="H9053" t="str">
        <f t="shared" si="1410"/>
        <v>N</v>
      </c>
      <c r="I9053" t="str">
        <f t="shared" si="1411"/>
        <v>K</v>
      </c>
      <c r="J9053" t="str">
        <f t="shared" ca="1" si="1412"/>
        <v>W</v>
      </c>
      <c r="K9053">
        <f t="shared" ca="1" si="1413"/>
        <v>6238</v>
      </c>
      <c r="L9053" t="str">
        <f t="shared" ca="1" si="1414"/>
        <v>6238</v>
      </c>
      <c r="M9053" t="str">
        <f t="shared" ca="1" si="1415"/>
        <v>NKW6238</v>
      </c>
      <c r="Q9053" t="str">
        <f t="shared" ca="1" si="1416"/>
        <v>Shan  </v>
      </c>
      <c r="R9053" s="1">
        <f t="shared" ca="1" si="1417"/>
        <v>25358</v>
      </c>
      <c r="T9053" t="str">
        <f t="shared" si="1418"/>
        <v>NKT6229@havemydata.nz</v>
      </c>
      <c r="U9053" t="str">
        <f t="shared" ca="1" si="1419"/>
        <v>8756246</v>
      </c>
    </row>
    <row r="9054" spans="1:21" x14ac:dyDescent="0.25">
      <c r="A9054" t="s">
        <v>9058</v>
      </c>
      <c r="B9054" t="s">
        <v>10055</v>
      </c>
      <c r="C9054" s="1">
        <v>27495</v>
      </c>
      <c r="D9054" t="s">
        <v>19108</v>
      </c>
      <c r="E9054" t="s">
        <v>29103</v>
      </c>
      <c r="F9054" t="s">
        <v>30051</v>
      </c>
      <c r="H9054" t="str">
        <f t="shared" si="1410"/>
        <v>N</v>
      </c>
      <c r="I9054" t="str">
        <f t="shared" si="1411"/>
        <v>K</v>
      </c>
      <c r="J9054" t="str">
        <f t="shared" ca="1" si="1412"/>
        <v>X</v>
      </c>
      <c r="K9054">
        <f t="shared" ca="1" si="1413"/>
        <v>6242</v>
      </c>
      <c r="L9054" t="str">
        <f t="shared" ca="1" si="1414"/>
        <v>6242</v>
      </c>
      <c r="M9054" t="str">
        <f t="shared" ca="1" si="1415"/>
        <v>NKX6242</v>
      </c>
      <c r="Q9054" t="str">
        <f t="shared" ca="1" si="1416"/>
        <v>Elma  </v>
      </c>
      <c r="R9054" s="1">
        <f t="shared" ca="1" si="1417"/>
        <v>23316</v>
      </c>
      <c r="T9054" t="str">
        <f t="shared" si="1418"/>
        <v>NKT6233@havemydata.nz</v>
      </c>
      <c r="U9054" t="str">
        <f t="shared" ca="1" si="1419"/>
        <v>8876250</v>
      </c>
    </row>
    <row r="9055" spans="1:21" x14ac:dyDescent="0.25">
      <c r="A9055" t="s">
        <v>9059</v>
      </c>
      <c r="B9055" t="s">
        <v>10012</v>
      </c>
      <c r="C9055" s="1">
        <v>20757</v>
      </c>
      <c r="D9055" t="s">
        <v>19109</v>
      </c>
      <c r="E9055" t="s">
        <v>29104</v>
      </c>
      <c r="F9055" t="s">
        <v>4</v>
      </c>
      <c r="H9055" t="str">
        <f t="shared" si="1410"/>
        <v>N</v>
      </c>
      <c r="I9055" t="str">
        <f t="shared" si="1411"/>
        <v>K</v>
      </c>
      <c r="J9055" t="str">
        <f t="shared" ca="1" si="1412"/>
        <v>G</v>
      </c>
      <c r="K9055">
        <f t="shared" ca="1" si="1413"/>
        <v>6246</v>
      </c>
      <c r="L9055" t="str">
        <f t="shared" ca="1" si="1414"/>
        <v>6246</v>
      </c>
      <c r="M9055" t="str">
        <f t="shared" ca="1" si="1415"/>
        <v>NKG6246</v>
      </c>
      <c r="Q9055" t="str">
        <f t="shared" ca="1" si="1416"/>
        <v>Tyron  </v>
      </c>
      <c r="R9055" s="1">
        <f t="shared" ca="1" si="1417"/>
        <v>9474</v>
      </c>
      <c r="T9055" t="str">
        <f t="shared" si="1418"/>
        <v>NKR6237@havemydata.nz</v>
      </c>
      <c r="U9055" t="str">
        <f t="shared" ca="1" si="1419"/>
        <v>7186254</v>
      </c>
    </row>
    <row r="9056" spans="1:21" x14ac:dyDescent="0.25">
      <c r="A9056" t="s">
        <v>9060</v>
      </c>
      <c r="B9056" t="s">
        <v>10029</v>
      </c>
      <c r="C9056" s="1">
        <v>15556</v>
      </c>
      <c r="D9056" t="s">
        <v>19110</v>
      </c>
      <c r="E9056" t="s">
        <v>29105</v>
      </c>
      <c r="F9056" t="s">
        <v>4</v>
      </c>
      <c r="H9056" t="str">
        <f t="shared" si="1410"/>
        <v>N</v>
      </c>
      <c r="I9056" t="str">
        <f t="shared" si="1411"/>
        <v>K</v>
      </c>
      <c r="J9056" t="str">
        <f t="shared" ca="1" si="1412"/>
        <v>P</v>
      </c>
      <c r="K9056">
        <f t="shared" ca="1" si="1413"/>
        <v>6250</v>
      </c>
      <c r="L9056" t="str">
        <f t="shared" ca="1" si="1414"/>
        <v>6250</v>
      </c>
      <c r="M9056" t="str">
        <f t="shared" ca="1" si="1415"/>
        <v>NKP6250</v>
      </c>
      <c r="Q9056" t="str">
        <f t="shared" ca="1" si="1416"/>
        <v>Brock  </v>
      </c>
      <c r="R9056" s="1">
        <f t="shared" ca="1" si="1417"/>
        <v>8259</v>
      </c>
      <c r="T9056" t="str">
        <f t="shared" si="1418"/>
        <v>NKB6241@havemydata.nz</v>
      </c>
      <c r="U9056" t="str">
        <f t="shared" ca="1" si="1419"/>
        <v>8076258</v>
      </c>
    </row>
    <row r="9057" spans="1:21" x14ac:dyDescent="0.25">
      <c r="A9057" t="s">
        <v>9061</v>
      </c>
      <c r="B9057" t="s">
        <v>10044</v>
      </c>
      <c r="C9057" s="1">
        <v>27360</v>
      </c>
      <c r="D9057" t="s">
        <v>19111</v>
      </c>
      <c r="E9057" t="s">
        <v>29106</v>
      </c>
      <c r="F9057" t="s">
        <v>4</v>
      </c>
      <c r="H9057" t="str">
        <f t="shared" si="1410"/>
        <v>N</v>
      </c>
      <c r="I9057" t="str">
        <f t="shared" si="1411"/>
        <v>K</v>
      </c>
      <c r="J9057" t="str">
        <f t="shared" ca="1" si="1412"/>
        <v>D</v>
      </c>
      <c r="K9057">
        <f t="shared" ca="1" si="1413"/>
        <v>6254</v>
      </c>
      <c r="L9057" t="str">
        <f t="shared" ca="1" si="1414"/>
        <v>6254</v>
      </c>
      <c r="M9057" t="str">
        <f t="shared" ca="1" si="1415"/>
        <v>NKD6254</v>
      </c>
      <c r="Q9057" t="str">
        <f t="shared" ca="1" si="1416"/>
        <v>Salome  </v>
      </c>
      <c r="R9057" s="1">
        <f t="shared" ca="1" si="1417"/>
        <v>22486</v>
      </c>
      <c r="T9057" t="str">
        <f t="shared" si="1418"/>
        <v>NKR6245@havemydata.nz</v>
      </c>
      <c r="U9057" t="str">
        <f t="shared" ca="1" si="1419"/>
        <v>6836262</v>
      </c>
    </row>
    <row r="9058" spans="1:21" x14ac:dyDescent="0.25">
      <c r="A9058" t="s">
        <v>9062</v>
      </c>
      <c r="B9058" t="s">
        <v>10030</v>
      </c>
      <c r="C9058" s="1">
        <v>20601</v>
      </c>
      <c r="D9058" t="s">
        <v>19112</v>
      </c>
      <c r="E9058" t="s">
        <v>29107</v>
      </c>
      <c r="F9058" t="s">
        <v>30051</v>
      </c>
      <c r="H9058" t="str">
        <f t="shared" si="1410"/>
        <v>N</v>
      </c>
      <c r="I9058" t="str">
        <f t="shared" si="1411"/>
        <v>K</v>
      </c>
      <c r="J9058" t="str">
        <f t="shared" ca="1" si="1412"/>
        <v>X</v>
      </c>
      <c r="K9058">
        <f t="shared" ca="1" si="1413"/>
        <v>6258</v>
      </c>
      <c r="L9058" t="str">
        <f t="shared" ca="1" si="1414"/>
        <v>6258</v>
      </c>
      <c r="M9058" t="str">
        <f t="shared" ca="1" si="1415"/>
        <v>NKX6258</v>
      </c>
      <c r="Q9058" t="str">
        <f t="shared" ca="1" si="1416"/>
        <v>Ivana  </v>
      </c>
      <c r="R9058" s="1">
        <f t="shared" ca="1" si="1417"/>
        <v>15389</v>
      </c>
      <c r="T9058" t="str">
        <f t="shared" si="1418"/>
        <v>NKS6249@havemydata.nz</v>
      </c>
      <c r="U9058" t="str">
        <f t="shared" ca="1" si="1419"/>
        <v>8886266</v>
      </c>
    </row>
    <row r="9059" spans="1:21" x14ac:dyDescent="0.25">
      <c r="A9059" t="s">
        <v>9063</v>
      </c>
      <c r="B9059" t="s">
        <v>10025</v>
      </c>
      <c r="C9059" s="1">
        <v>27730</v>
      </c>
      <c r="D9059" t="s">
        <v>19113</v>
      </c>
      <c r="E9059" t="s">
        <v>29108</v>
      </c>
      <c r="F9059" t="s">
        <v>4</v>
      </c>
      <c r="H9059" t="str">
        <f t="shared" si="1410"/>
        <v>N</v>
      </c>
      <c r="I9059" t="str">
        <f t="shared" si="1411"/>
        <v>K</v>
      </c>
      <c r="J9059" t="str">
        <f t="shared" ca="1" si="1412"/>
        <v>J</v>
      </c>
      <c r="K9059">
        <f t="shared" ca="1" si="1413"/>
        <v>6262</v>
      </c>
      <c r="L9059" t="str">
        <f t="shared" ca="1" si="1414"/>
        <v>6262</v>
      </c>
      <c r="M9059" t="str">
        <f t="shared" ca="1" si="1415"/>
        <v>NKJ6262</v>
      </c>
      <c r="Q9059" t="str">
        <f t="shared" ca="1" si="1416"/>
        <v>Andera  </v>
      </c>
      <c r="R9059" s="1">
        <f t="shared" ca="1" si="1417"/>
        <v>25026</v>
      </c>
      <c r="T9059" t="str">
        <f t="shared" si="1418"/>
        <v>NKG6253@havemydata.nz</v>
      </c>
      <c r="U9059" t="str">
        <f t="shared" ca="1" si="1419"/>
        <v>7496270</v>
      </c>
    </row>
    <row r="9060" spans="1:21" x14ac:dyDescent="0.25">
      <c r="A9060" t="s">
        <v>9064</v>
      </c>
      <c r="B9060" t="s">
        <v>10020</v>
      </c>
      <c r="C9060" s="1">
        <v>10088</v>
      </c>
      <c r="D9060" t="s">
        <v>19114</v>
      </c>
      <c r="E9060" t="s">
        <v>29109</v>
      </c>
      <c r="F9060" t="s">
        <v>30051</v>
      </c>
      <c r="H9060" t="str">
        <f t="shared" si="1410"/>
        <v>N</v>
      </c>
      <c r="I9060" t="str">
        <f t="shared" si="1411"/>
        <v>K</v>
      </c>
      <c r="J9060" t="str">
        <f t="shared" ca="1" si="1412"/>
        <v>W</v>
      </c>
      <c r="K9060">
        <f t="shared" ca="1" si="1413"/>
        <v>6266</v>
      </c>
      <c r="L9060" t="str">
        <f t="shared" ca="1" si="1414"/>
        <v>6266</v>
      </c>
      <c r="M9060" t="str">
        <f t="shared" ca="1" si="1415"/>
        <v>NKW6266</v>
      </c>
      <c r="Q9060" t="str">
        <f t="shared" ca="1" si="1416"/>
        <v>Shan  </v>
      </c>
      <c r="R9060" s="1">
        <f t="shared" ca="1" si="1417"/>
        <v>29199</v>
      </c>
      <c r="T9060" t="str">
        <f t="shared" si="1418"/>
        <v>NKX6257@havemydata.nz</v>
      </c>
      <c r="U9060" t="str">
        <f t="shared" ca="1" si="1419"/>
        <v>8726274</v>
      </c>
    </row>
    <row r="9061" spans="1:21" x14ac:dyDescent="0.25">
      <c r="A9061" t="s">
        <v>9065</v>
      </c>
      <c r="B9061" t="s">
        <v>10024</v>
      </c>
      <c r="C9061" s="1">
        <v>12536</v>
      </c>
      <c r="D9061" t="s">
        <v>19115</v>
      </c>
      <c r="E9061" t="s">
        <v>29110</v>
      </c>
      <c r="F9061" t="s">
        <v>4</v>
      </c>
      <c r="H9061" t="str">
        <f t="shared" si="1410"/>
        <v>N</v>
      </c>
      <c r="I9061" t="str">
        <f t="shared" si="1411"/>
        <v>K</v>
      </c>
      <c r="J9061" t="str">
        <f t="shared" ca="1" si="1412"/>
        <v>Z</v>
      </c>
      <c r="K9061">
        <f t="shared" ca="1" si="1413"/>
        <v>6270</v>
      </c>
      <c r="L9061" t="str">
        <f t="shared" ca="1" si="1414"/>
        <v>6270</v>
      </c>
      <c r="M9061" t="str">
        <f t="shared" ca="1" si="1415"/>
        <v>NKZ6270</v>
      </c>
      <c r="Q9061" t="str">
        <f t="shared" ca="1" si="1416"/>
        <v>Santa  </v>
      </c>
      <c r="R9061" s="1">
        <f t="shared" ca="1" si="1417"/>
        <v>26601</v>
      </c>
      <c r="T9061" t="str">
        <f t="shared" si="1418"/>
        <v>NKA6261@havemydata.nz</v>
      </c>
      <c r="U9061" t="str">
        <f t="shared" ca="1" si="1419"/>
        <v>9046278</v>
      </c>
    </row>
    <row r="9062" spans="1:21" x14ac:dyDescent="0.25">
      <c r="A9062" t="s">
        <v>9066</v>
      </c>
      <c r="B9062" t="s">
        <v>10012</v>
      </c>
      <c r="C9062" s="1">
        <v>29440</v>
      </c>
      <c r="D9062" t="s">
        <v>19116</v>
      </c>
      <c r="E9062" t="s">
        <v>29111</v>
      </c>
      <c r="F9062" t="s">
        <v>4</v>
      </c>
      <c r="H9062" t="str">
        <f t="shared" si="1410"/>
        <v>N</v>
      </c>
      <c r="I9062" t="str">
        <f t="shared" si="1411"/>
        <v>K</v>
      </c>
      <c r="J9062" t="str">
        <f t="shared" ca="1" si="1412"/>
        <v>G</v>
      </c>
      <c r="K9062">
        <f t="shared" ca="1" si="1413"/>
        <v>6274</v>
      </c>
      <c r="L9062" t="str">
        <f t="shared" ca="1" si="1414"/>
        <v>6274</v>
      </c>
      <c r="M9062" t="str">
        <f t="shared" ca="1" si="1415"/>
        <v>NKG6274</v>
      </c>
      <c r="Q9062" t="str">
        <f t="shared" ca="1" si="1416"/>
        <v>Brock  </v>
      </c>
      <c r="R9062" s="1">
        <f t="shared" ca="1" si="1417"/>
        <v>23649</v>
      </c>
      <c r="T9062" t="str">
        <f t="shared" si="1418"/>
        <v>NKV6265@havemydata.nz</v>
      </c>
      <c r="U9062" t="str">
        <f t="shared" ca="1" si="1419"/>
        <v>7196282</v>
      </c>
    </row>
    <row r="9063" spans="1:21" x14ac:dyDescent="0.25">
      <c r="A9063" t="s">
        <v>9067</v>
      </c>
      <c r="B9063" t="s">
        <v>10007</v>
      </c>
      <c r="C9063" s="1">
        <v>20825</v>
      </c>
      <c r="D9063" t="s">
        <v>19117</v>
      </c>
      <c r="E9063" t="s">
        <v>29112</v>
      </c>
      <c r="F9063" t="s">
        <v>4</v>
      </c>
      <c r="H9063" t="str">
        <f t="shared" si="1410"/>
        <v>N</v>
      </c>
      <c r="I9063" t="str">
        <f t="shared" si="1411"/>
        <v>K</v>
      </c>
      <c r="J9063" t="str">
        <f t="shared" ca="1" si="1412"/>
        <v>O</v>
      </c>
      <c r="K9063">
        <f t="shared" ca="1" si="1413"/>
        <v>6278</v>
      </c>
      <c r="L9063" t="str">
        <f t="shared" ca="1" si="1414"/>
        <v>6278</v>
      </c>
      <c r="M9063" t="str">
        <f t="shared" ca="1" si="1415"/>
        <v>NKO6278</v>
      </c>
      <c r="Q9063" t="str">
        <f t="shared" ca="1" si="1416"/>
        <v>Cherie  </v>
      </c>
      <c r="R9063" s="1">
        <f t="shared" ca="1" si="1417"/>
        <v>19742</v>
      </c>
      <c r="T9063" t="str">
        <f t="shared" si="1418"/>
        <v>NKY6269@havemydata.nz</v>
      </c>
      <c r="U9063" t="str">
        <f t="shared" ca="1" si="1419"/>
        <v>7976286</v>
      </c>
    </row>
    <row r="9064" spans="1:21" x14ac:dyDescent="0.25">
      <c r="A9064" t="s">
        <v>9068</v>
      </c>
      <c r="B9064" t="s">
        <v>10055</v>
      </c>
      <c r="C9064" s="1">
        <v>8101</v>
      </c>
      <c r="D9064" t="s">
        <v>19118</v>
      </c>
      <c r="E9064" t="s">
        <v>29113</v>
      </c>
      <c r="F9064" t="s">
        <v>30051</v>
      </c>
      <c r="H9064" t="str">
        <f t="shared" si="1410"/>
        <v>N</v>
      </c>
      <c r="I9064" t="str">
        <f t="shared" si="1411"/>
        <v>K</v>
      </c>
      <c r="J9064" t="str">
        <f t="shared" ca="1" si="1412"/>
        <v>P</v>
      </c>
      <c r="K9064">
        <f t="shared" ca="1" si="1413"/>
        <v>6282</v>
      </c>
      <c r="L9064" t="str">
        <f t="shared" ca="1" si="1414"/>
        <v>6282</v>
      </c>
      <c r="M9064" t="str">
        <f t="shared" ca="1" si="1415"/>
        <v>NKP6282</v>
      </c>
      <c r="Q9064" t="str">
        <f t="shared" ca="1" si="1416"/>
        <v>Andera  </v>
      </c>
      <c r="R9064" s="1">
        <f t="shared" ca="1" si="1417"/>
        <v>27529</v>
      </c>
      <c r="T9064" t="str">
        <f t="shared" si="1418"/>
        <v>NKQ6273@havemydata.nz</v>
      </c>
      <c r="U9064" t="str">
        <f t="shared" ca="1" si="1419"/>
        <v>8026290</v>
      </c>
    </row>
    <row r="9065" spans="1:21" x14ac:dyDescent="0.25">
      <c r="A9065" t="s">
        <v>9069</v>
      </c>
      <c r="B9065" t="s">
        <v>10044</v>
      </c>
      <c r="C9065" s="1">
        <v>8697</v>
      </c>
      <c r="D9065" t="s">
        <v>19119</v>
      </c>
      <c r="E9065" t="s">
        <v>29114</v>
      </c>
      <c r="F9065" t="s">
        <v>30051</v>
      </c>
      <c r="H9065" t="str">
        <f t="shared" si="1410"/>
        <v>N</v>
      </c>
      <c r="I9065" t="str">
        <f t="shared" si="1411"/>
        <v>K</v>
      </c>
      <c r="J9065" t="str">
        <f t="shared" ca="1" si="1412"/>
        <v>J</v>
      </c>
      <c r="K9065">
        <f t="shared" ca="1" si="1413"/>
        <v>6286</v>
      </c>
      <c r="L9065" t="str">
        <f t="shared" ca="1" si="1414"/>
        <v>6286</v>
      </c>
      <c r="M9065" t="str">
        <f t="shared" ca="1" si="1415"/>
        <v>NKJ6286</v>
      </c>
      <c r="Q9065" t="str">
        <f t="shared" ca="1" si="1416"/>
        <v>Carter  </v>
      </c>
      <c r="R9065" s="1">
        <f t="shared" ca="1" si="1417"/>
        <v>17702</v>
      </c>
      <c r="T9065" t="str">
        <f t="shared" si="1418"/>
        <v>NKD6277@havemydata.nz</v>
      </c>
      <c r="U9065" t="str">
        <f t="shared" ca="1" si="1419"/>
        <v>7436294</v>
      </c>
    </row>
    <row r="9066" spans="1:21" x14ac:dyDescent="0.25">
      <c r="A9066" t="s">
        <v>9070</v>
      </c>
      <c r="B9066" t="s">
        <v>10006</v>
      </c>
      <c r="C9066" s="1">
        <v>20937</v>
      </c>
      <c r="D9066" t="s">
        <v>19120</v>
      </c>
      <c r="E9066" t="s">
        <v>29115</v>
      </c>
      <c r="F9066" t="s">
        <v>30051</v>
      </c>
      <c r="H9066" t="str">
        <f t="shared" si="1410"/>
        <v>N</v>
      </c>
      <c r="I9066" t="str">
        <f t="shared" si="1411"/>
        <v>K</v>
      </c>
      <c r="J9066" t="str">
        <f t="shared" ca="1" si="1412"/>
        <v>B</v>
      </c>
      <c r="K9066">
        <f t="shared" ca="1" si="1413"/>
        <v>6290</v>
      </c>
      <c r="L9066" t="str">
        <f t="shared" ca="1" si="1414"/>
        <v>6290</v>
      </c>
      <c r="M9066" t="str">
        <f t="shared" ca="1" si="1415"/>
        <v>NKB6290</v>
      </c>
      <c r="Q9066" t="str">
        <f t="shared" ca="1" si="1416"/>
        <v>Santa  </v>
      </c>
      <c r="R9066" s="1">
        <f t="shared" ca="1" si="1417"/>
        <v>24078</v>
      </c>
      <c r="T9066" t="str">
        <f t="shared" si="1418"/>
        <v>NKU6281@havemydata.nz</v>
      </c>
      <c r="U9066" t="str">
        <f t="shared" ca="1" si="1419"/>
        <v>6666298</v>
      </c>
    </row>
    <row r="9067" spans="1:21" x14ac:dyDescent="0.25">
      <c r="A9067" t="s">
        <v>9071</v>
      </c>
      <c r="B9067" t="s">
        <v>10032</v>
      </c>
      <c r="C9067" s="1">
        <v>9486</v>
      </c>
      <c r="D9067" t="s">
        <v>19121</v>
      </c>
      <c r="E9067" t="s">
        <v>29116</v>
      </c>
      <c r="F9067" t="s">
        <v>4</v>
      </c>
      <c r="H9067" t="str">
        <f t="shared" si="1410"/>
        <v>N</v>
      </c>
      <c r="I9067" t="str">
        <f t="shared" si="1411"/>
        <v>K</v>
      </c>
      <c r="J9067" t="str">
        <f t="shared" ca="1" si="1412"/>
        <v>R</v>
      </c>
      <c r="K9067">
        <f t="shared" ca="1" si="1413"/>
        <v>6294</v>
      </c>
      <c r="L9067" t="str">
        <f t="shared" ca="1" si="1414"/>
        <v>6294</v>
      </c>
      <c r="M9067" t="str">
        <f t="shared" ca="1" si="1415"/>
        <v>NKR6294</v>
      </c>
      <c r="Q9067" t="str">
        <f t="shared" ca="1" si="1416"/>
        <v>Shanell  </v>
      </c>
      <c r="R9067" s="1">
        <f t="shared" ca="1" si="1417"/>
        <v>30735</v>
      </c>
      <c r="T9067" t="str">
        <f t="shared" si="1418"/>
        <v>NKF6285@havemydata.nz</v>
      </c>
      <c r="U9067" t="str">
        <f t="shared" ca="1" si="1419"/>
        <v>8276302</v>
      </c>
    </row>
    <row r="9068" spans="1:21" x14ac:dyDescent="0.25">
      <c r="A9068" t="s">
        <v>9072</v>
      </c>
      <c r="B9068" t="s">
        <v>10045</v>
      </c>
      <c r="C9068" s="1">
        <v>28133</v>
      </c>
      <c r="D9068" t="s">
        <v>19122</v>
      </c>
      <c r="E9068" t="s">
        <v>29117</v>
      </c>
      <c r="F9068" t="s">
        <v>4</v>
      </c>
      <c r="H9068" t="str">
        <f t="shared" si="1410"/>
        <v>N</v>
      </c>
      <c r="I9068" t="str">
        <f t="shared" si="1411"/>
        <v>K</v>
      </c>
      <c r="J9068" t="str">
        <f t="shared" ca="1" si="1412"/>
        <v>R</v>
      </c>
      <c r="K9068">
        <f t="shared" ca="1" si="1413"/>
        <v>6298</v>
      </c>
      <c r="L9068" t="str">
        <f t="shared" ca="1" si="1414"/>
        <v>6298</v>
      </c>
      <c r="M9068" t="str">
        <f t="shared" ca="1" si="1415"/>
        <v>NKR6298</v>
      </c>
      <c r="Q9068" t="str">
        <f t="shared" ca="1" si="1416"/>
        <v>Daisey  </v>
      </c>
      <c r="R9068" s="1">
        <f t="shared" ca="1" si="1417"/>
        <v>22586</v>
      </c>
      <c r="T9068" t="str">
        <f t="shared" si="1418"/>
        <v>NKG6289@havemydata.nz</v>
      </c>
      <c r="U9068" t="str">
        <f t="shared" ca="1" si="1419"/>
        <v>8256306</v>
      </c>
    </row>
    <row r="9069" spans="1:21" x14ac:dyDescent="0.25">
      <c r="A9069" t="s">
        <v>9073</v>
      </c>
      <c r="B9069" t="s">
        <v>10020</v>
      </c>
      <c r="C9069" s="1">
        <v>20981</v>
      </c>
      <c r="D9069" t="s">
        <v>19123</v>
      </c>
      <c r="E9069" t="s">
        <v>29118</v>
      </c>
      <c r="F9069" t="s">
        <v>30052</v>
      </c>
      <c r="H9069" t="str">
        <f t="shared" si="1410"/>
        <v>N</v>
      </c>
      <c r="I9069" t="str">
        <f t="shared" si="1411"/>
        <v>K</v>
      </c>
      <c r="J9069" t="str">
        <f t="shared" ca="1" si="1412"/>
        <v>L</v>
      </c>
      <c r="K9069">
        <f t="shared" ca="1" si="1413"/>
        <v>6302</v>
      </c>
      <c r="L9069" t="str">
        <f t="shared" ca="1" si="1414"/>
        <v>6302</v>
      </c>
      <c r="M9069" t="str">
        <f t="shared" ca="1" si="1415"/>
        <v>NKL6302</v>
      </c>
      <c r="Q9069" t="str">
        <f t="shared" ca="1" si="1416"/>
        <v>Fredda  </v>
      </c>
      <c r="R9069" s="1">
        <f t="shared" ca="1" si="1417"/>
        <v>5017</v>
      </c>
      <c r="T9069" t="str">
        <f t="shared" si="1418"/>
        <v>NKO6293@havemydata.nz</v>
      </c>
      <c r="U9069" t="str">
        <f t="shared" ca="1" si="1419"/>
        <v>7686310</v>
      </c>
    </row>
    <row r="9070" spans="1:21" x14ac:dyDescent="0.25">
      <c r="A9070" t="s">
        <v>9074</v>
      </c>
      <c r="B9070" t="s">
        <v>10040</v>
      </c>
      <c r="C9070" s="1">
        <v>6998</v>
      </c>
      <c r="D9070" t="s">
        <v>19124</v>
      </c>
      <c r="E9070" t="s">
        <v>29119</v>
      </c>
      <c r="F9070" t="s">
        <v>30051</v>
      </c>
      <c r="H9070" t="str">
        <f t="shared" si="1410"/>
        <v>N</v>
      </c>
      <c r="I9070" t="str">
        <f t="shared" si="1411"/>
        <v>K</v>
      </c>
      <c r="J9070" t="str">
        <f t="shared" ca="1" si="1412"/>
        <v>K</v>
      </c>
      <c r="K9070">
        <f t="shared" ca="1" si="1413"/>
        <v>6306</v>
      </c>
      <c r="L9070" t="str">
        <f t="shared" ca="1" si="1414"/>
        <v>6306</v>
      </c>
      <c r="M9070" t="str">
        <f t="shared" ca="1" si="1415"/>
        <v>NKK6306</v>
      </c>
      <c r="Q9070" t="str">
        <f t="shared" ca="1" si="1416"/>
        <v>Shanell  </v>
      </c>
      <c r="R9070" s="1">
        <f t="shared" ca="1" si="1417"/>
        <v>26619</v>
      </c>
      <c r="T9070" t="str">
        <f t="shared" si="1418"/>
        <v>NKN6297@havemydata.nz</v>
      </c>
      <c r="U9070" t="str">
        <f t="shared" ca="1" si="1419"/>
        <v>7596314</v>
      </c>
    </row>
    <row r="9071" spans="1:21" x14ac:dyDescent="0.25">
      <c r="A9071" t="s">
        <v>9075</v>
      </c>
      <c r="B9071" t="s">
        <v>10014</v>
      </c>
      <c r="C9071" s="1">
        <v>19260</v>
      </c>
      <c r="D9071" t="s">
        <v>19125</v>
      </c>
      <c r="E9071" t="s">
        <v>29120</v>
      </c>
      <c r="F9071" t="s">
        <v>30051</v>
      </c>
      <c r="H9071" t="str">
        <f t="shared" si="1410"/>
        <v>N</v>
      </c>
      <c r="I9071" t="str">
        <f t="shared" si="1411"/>
        <v>K</v>
      </c>
      <c r="J9071" t="str">
        <f t="shared" ca="1" si="1412"/>
        <v>P</v>
      </c>
      <c r="K9071">
        <f t="shared" ca="1" si="1413"/>
        <v>6310</v>
      </c>
      <c r="L9071" t="str">
        <f t="shared" ca="1" si="1414"/>
        <v>6310</v>
      </c>
      <c r="M9071" t="str">
        <f t="shared" ca="1" si="1415"/>
        <v>NKP6310</v>
      </c>
      <c r="Q9071" t="str">
        <f t="shared" ca="1" si="1416"/>
        <v>Nakisha  </v>
      </c>
      <c r="R9071" s="1">
        <f t="shared" ca="1" si="1417"/>
        <v>26443</v>
      </c>
      <c r="T9071" t="str">
        <f t="shared" si="1418"/>
        <v>NKK6301@havemydata.nz</v>
      </c>
      <c r="U9071" t="str">
        <f t="shared" ca="1" si="1419"/>
        <v>8036318</v>
      </c>
    </row>
    <row r="9072" spans="1:21" x14ac:dyDescent="0.25">
      <c r="A9072" t="s">
        <v>9076</v>
      </c>
      <c r="B9072" t="s">
        <v>10013</v>
      </c>
      <c r="C9072" s="1">
        <v>16106</v>
      </c>
      <c r="D9072" t="s">
        <v>19126</v>
      </c>
      <c r="E9072" t="s">
        <v>29121</v>
      </c>
      <c r="F9072" t="s">
        <v>4</v>
      </c>
      <c r="H9072" t="str">
        <f t="shared" si="1410"/>
        <v>N</v>
      </c>
      <c r="I9072" t="str">
        <f t="shared" si="1411"/>
        <v>K</v>
      </c>
      <c r="J9072" t="str">
        <f t="shared" ca="1" si="1412"/>
        <v>B</v>
      </c>
      <c r="K9072">
        <f t="shared" ca="1" si="1413"/>
        <v>6314</v>
      </c>
      <c r="L9072" t="str">
        <f t="shared" ca="1" si="1414"/>
        <v>6314</v>
      </c>
      <c r="M9072" t="str">
        <f t="shared" ca="1" si="1415"/>
        <v>NKB6314</v>
      </c>
      <c r="Q9072" t="str">
        <f t="shared" ca="1" si="1416"/>
        <v>Tyron  </v>
      </c>
      <c r="R9072" s="1">
        <f t="shared" ca="1" si="1417"/>
        <v>8234</v>
      </c>
      <c r="T9072" t="str">
        <f t="shared" si="1418"/>
        <v>NKE6305@havemydata.nz</v>
      </c>
      <c r="U9072" t="str">
        <f t="shared" ca="1" si="1419"/>
        <v>6626322</v>
      </c>
    </row>
    <row r="9073" spans="1:21" x14ac:dyDescent="0.25">
      <c r="A9073" t="s">
        <v>9077</v>
      </c>
      <c r="B9073" t="s">
        <v>10008</v>
      </c>
      <c r="C9073" s="1">
        <v>6525</v>
      </c>
      <c r="D9073" t="s">
        <v>19127</v>
      </c>
      <c r="E9073" t="s">
        <v>29122</v>
      </c>
      <c r="F9073" t="s">
        <v>4</v>
      </c>
      <c r="H9073" t="str">
        <f t="shared" si="1410"/>
        <v>N</v>
      </c>
      <c r="I9073" t="str">
        <f t="shared" si="1411"/>
        <v>K</v>
      </c>
      <c r="J9073" t="str">
        <f t="shared" ca="1" si="1412"/>
        <v>D</v>
      </c>
      <c r="K9073">
        <f t="shared" ca="1" si="1413"/>
        <v>6318</v>
      </c>
      <c r="L9073" t="str">
        <f t="shared" ca="1" si="1414"/>
        <v>6318</v>
      </c>
      <c r="M9073" t="str">
        <f t="shared" ca="1" si="1415"/>
        <v>NKD6318</v>
      </c>
      <c r="Q9073" t="str">
        <f t="shared" ca="1" si="1416"/>
        <v>Kenya  </v>
      </c>
      <c r="R9073" s="1">
        <f t="shared" ca="1" si="1417"/>
        <v>22328</v>
      </c>
      <c r="T9073" t="str">
        <f t="shared" si="1418"/>
        <v>NKE6309@havemydata.nz</v>
      </c>
      <c r="U9073" t="str">
        <f t="shared" ca="1" si="1419"/>
        <v>6846326</v>
      </c>
    </row>
    <row r="9074" spans="1:21" x14ac:dyDescent="0.25">
      <c r="A9074" t="s">
        <v>9078</v>
      </c>
      <c r="B9074" t="s">
        <v>10054</v>
      </c>
      <c r="C9074" s="1">
        <v>6875</v>
      </c>
      <c r="D9074" t="s">
        <v>19128</v>
      </c>
      <c r="E9074" t="s">
        <v>29123</v>
      </c>
      <c r="F9074" t="s">
        <v>30051</v>
      </c>
      <c r="H9074" t="str">
        <f t="shared" si="1410"/>
        <v>N</v>
      </c>
      <c r="I9074" t="str">
        <f t="shared" si="1411"/>
        <v>L</v>
      </c>
      <c r="J9074" t="str">
        <f t="shared" ca="1" si="1412"/>
        <v>F</v>
      </c>
      <c r="K9074">
        <f t="shared" ca="1" si="1413"/>
        <v>6322</v>
      </c>
      <c r="L9074" t="str">
        <f t="shared" ca="1" si="1414"/>
        <v>6322</v>
      </c>
      <c r="M9074" t="str">
        <f t="shared" ca="1" si="1415"/>
        <v>NLF6322</v>
      </c>
      <c r="Q9074" t="str">
        <f t="shared" ca="1" si="1416"/>
        <v>Fredda  </v>
      </c>
      <c r="R9074" s="1">
        <f t="shared" ca="1" si="1417"/>
        <v>11137</v>
      </c>
      <c r="T9074" t="str">
        <f t="shared" si="1418"/>
        <v>NLA6313@havemydata.nz</v>
      </c>
      <c r="U9074" t="str">
        <f t="shared" ca="1" si="1419"/>
        <v>7066330</v>
      </c>
    </row>
    <row r="9075" spans="1:21" x14ac:dyDescent="0.25">
      <c r="A9075" t="s">
        <v>9079</v>
      </c>
      <c r="B9075" t="s">
        <v>10055</v>
      </c>
      <c r="C9075" s="1">
        <v>6806</v>
      </c>
      <c r="D9075" t="s">
        <v>19129</v>
      </c>
      <c r="E9075" t="s">
        <v>29124</v>
      </c>
      <c r="F9075" t="s">
        <v>4</v>
      </c>
      <c r="H9075" t="str">
        <f t="shared" si="1410"/>
        <v>N</v>
      </c>
      <c r="I9075" t="str">
        <f t="shared" si="1411"/>
        <v>L</v>
      </c>
      <c r="J9075" t="str">
        <f t="shared" ca="1" si="1412"/>
        <v>X</v>
      </c>
      <c r="K9075">
        <f t="shared" ca="1" si="1413"/>
        <v>6326</v>
      </c>
      <c r="L9075" t="str">
        <f t="shared" ca="1" si="1414"/>
        <v>6326</v>
      </c>
      <c r="M9075" t="str">
        <f t="shared" ca="1" si="1415"/>
        <v>NLX6326</v>
      </c>
      <c r="Q9075" t="str">
        <f t="shared" ca="1" si="1416"/>
        <v>Era  </v>
      </c>
      <c r="R9075" s="1">
        <f t="shared" ca="1" si="1417"/>
        <v>4947</v>
      </c>
      <c r="T9075" t="str">
        <f t="shared" si="1418"/>
        <v>NLG6317@havemydata.nz</v>
      </c>
      <c r="U9075" t="str">
        <f t="shared" ca="1" si="1419"/>
        <v>8886334</v>
      </c>
    </row>
    <row r="9076" spans="1:21" x14ac:dyDescent="0.25">
      <c r="A9076" t="s">
        <v>9080</v>
      </c>
      <c r="B9076" t="s">
        <v>10019</v>
      </c>
      <c r="C9076" s="1">
        <v>11712</v>
      </c>
      <c r="D9076" t="s">
        <v>19130</v>
      </c>
      <c r="E9076" t="s">
        <v>29125</v>
      </c>
      <c r="F9076" t="s">
        <v>30051</v>
      </c>
      <c r="H9076" t="str">
        <f t="shared" si="1410"/>
        <v>N</v>
      </c>
      <c r="I9076" t="str">
        <f t="shared" si="1411"/>
        <v>L</v>
      </c>
      <c r="J9076" t="str">
        <f t="shared" ca="1" si="1412"/>
        <v>G</v>
      </c>
      <c r="K9076">
        <f t="shared" ca="1" si="1413"/>
        <v>6330</v>
      </c>
      <c r="L9076" t="str">
        <f t="shared" ca="1" si="1414"/>
        <v>6330</v>
      </c>
      <c r="M9076" t="str">
        <f t="shared" ca="1" si="1415"/>
        <v>NLG6330</v>
      </c>
      <c r="Q9076" t="str">
        <f t="shared" ca="1" si="1416"/>
        <v>Mae  </v>
      </c>
      <c r="R9076" s="1">
        <f t="shared" ca="1" si="1417"/>
        <v>11137</v>
      </c>
      <c r="T9076" t="str">
        <f t="shared" si="1418"/>
        <v>NLN6321@havemydata.nz</v>
      </c>
      <c r="U9076" t="str">
        <f t="shared" ca="1" si="1419"/>
        <v>7116338</v>
      </c>
    </row>
    <row r="9077" spans="1:21" x14ac:dyDescent="0.25">
      <c r="A9077" t="s">
        <v>9081</v>
      </c>
      <c r="B9077" t="s">
        <v>10037</v>
      </c>
      <c r="C9077" s="1">
        <v>23290</v>
      </c>
      <c r="D9077" t="s">
        <v>19131</v>
      </c>
      <c r="E9077" t="s">
        <v>29126</v>
      </c>
      <c r="F9077" t="s">
        <v>4</v>
      </c>
      <c r="H9077" t="str">
        <f t="shared" si="1410"/>
        <v>N</v>
      </c>
      <c r="I9077" t="str">
        <f t="shared" si="1411"/>
        <v>L</v>
      </c>
      <c r="J9077" t="str">
        <f t="shared" ca="1" si="1412"/>
        <v>L</v>
      </c>
      <c r="K9077">
        <f t="shared" ca="1" si="1413"/>
        <v>6334</v>
      </c>
      <c r="L9077" t="str">
        <f t="shared" ca="1" si="1414"/>
        <v>6334</v>
      </c>
      <c r="M9077" t="str">
        <f t="shared" ca="1" si="1415"/>
        <v>NLL6334</v>
      </c>
      <c r="Q9077" t="str">
        <f t="shared" ca="1" si="1416"/>
        <v>Shan  </v>
      </c>
      <c r="R9077" s="1">
        <f t="shared" ca="1" si="1417"/>
        <v>4095</v>
      </c>
      <c r="T9077" t="str">
        <f t="shared" si="1418"/>
        <v>NLN6325@havemydata.nz</v>
      </c>
      <c r="U9077" t="str">
        <f t="shared" ca="1" si="1419"/>
        <v>7696342</v>
      </c>
    </row>
    <row r="9078" spans="1:21" x14ac:dyDescent="0.25">
      <c r="A9078" t="s">
        <v>9082</v>
      </c>
      <c r="B9078" t="s">
        <v>10028</v>
      </c>
      <c r="C9078" s="1">
        <v>17677</v>
      </c>
      <c r="D9078" t="s">
        <v>19132</v>
      </c>
      <c r="E9078" t="s">
        <v>29127</v>
      </c>
      <c r="F9078" t="s">
        <v>4</v>
      </c>
      <c r="H9078" t="str">
        <f t="shared" si="1410"/>
        <v>N</v>
      </c>
      <c r="I9078" t="str">
        <f t="shared" si="1411"/>
        <v>L</v>
      </c>
      <c r="J9078" t="str">
        <f t="shared" ca="1" si="1412"/>
        <v>M</v>
      </c>
      <c r="K9078">
        <f t="shared" ca="1" si="1413"/>
        <v>6338</v>
      </c>
      <c r="L9078" t="str">
        <f t="shared" ca="1" si="1414"/>
        <v>6338</v>
      </c>
      <c r="M9078" t="str">
        <f t="shared" ca="1" si="1415"/>
        <v>NLM6338</v>
      </c>
      <c r="Q9078" t="str">
        <f t="shared" ca="1" si="1416"/>
        <v>Zita  </v>
      </c>
      <c r="R9078" s="1">
        <f t="shared" ca="1" si="1417"/>
        <v>23257</v>
      </c>
      <c r="T9078" t="str">
        <f t="shared" si="1418"/>
        <v>NLW6329@havemydata.nz</v>
      </c>
      <c r="U9078" t="str">
        <f t="shared" ca="1" si="1419"/>
        <v>7766346</v>
      </c>
    </row>
    <row r="9079" spans="1:21" x14ac:dyDescent="0.25">
      <c r="A9079" t="s">
        <v>9083</v>
      </c>
      <c r="B9079" t="s">
        <v>10024</v>
      </c>
      <c r="C9079" s="1">
        <v>15705</v>
      </c>
      <c r="D9079" t="s">
        <v>19133</v>
      </c>
      <c r="E9079" t="s">
        <v>29128</v>
      </c>
      <c r="F9079" t="s">
        <v>4</v>
      </c>
      <c r="H9079" t="str">
        <f t="shared" si="1410"/>
        <v>N</v>
      </c>
      <c r="I9079" t="str">
        <f t="shared" si="1411"/>
        <v>L</v>
      </c>
      <c r="J9079" t="str">
        <f t="shared" ca="1" si="1412"/>
        <v>R</v>
      </c>
      <c r="K9079">
        <f t="shared" ca="1" si="1413"/>
        <v>6342</v>
      </c>
      <c r="L9079" t="str">
        <f t="shared" ca="1" si="1414"/>
        <v>6342</v>
      </c>
      <c r="M9079" t="str">
        <f t="shared" ca="1" si="1415"/>
        <v>NLR6342</v>
      </c>
      <c r="Q9079" t="str">
        <f t="shared" ca="1" si="1416"/>
        <v>Daisey  </v>
      </c>
      <c r="R9079" s="1">
        <f t="shared" ca="1" si="1417"/>
        <v>19054</v>
      </c>
      <c r="T9079" t="str">
        <f t="shared" si="1418"/>
        <v>NLS6333@havemydata.nz</v>
      </c>
      <c r="U9079" t="str">
        <f t="shared" ca="1" si="1419"/>
        <v>8296350</v>
      </c>
    </row>
    <row r="9080" spans="1:21" x14ac:dyDescent="0.25">
      <c r="A9080" t="s">
        <v>9084</v>
      </c>
      <c r="B9080" t="s">
        <v>10019</v>
      </c>
      <c r="C9080" s="1">
        <v>12959</v>
      </c>
      <c r="D9080" t="s">
        <v>19134</v>
      </c>
      <c r="E9080" t="s">
        <v>29129</v>
      </c>
      <c r="F9080" t="s">
        <v>30052</v>
      </c>
      <c r="H9080" t="str">
        <f t="shared" si="1410"/>
        <v>N</v>
      </c>
      <c r="I9080" t="str">
        <f t="shared" si="1411"/>
        <v>L</v>
      </c>
      <c r="J9080" t="str">
        <f t="shared" ca="1" si="1412"/>
        <v>M</v>
      </c>
      <c r="K9080">
        <f t="shared" ca="1" si="1413"/>
        <v>6346</v>
      </c>
      <c r="L9080" t="str">
        <f t="shared" ca="1" si="1414"/>
        <v>6346</v>
      </c>
      <c r="M9080" t="str">
        <f t="shared" ca="1" si="1415"/>
        <v>NLM6346</v>
      </c>
      <c r="Q9080" t="str">
        <f t="shared" ca="1" si="1416"/>
        <v>Todd  </v>
      </c>
      <c r="R9080" s="1">
        <f t="shared" ca="1" si="1417"/>
        <v>18008</v>
      </c>
      <c r="T9080" t="str">
        <f t="shared" si="1418"/>
        <v>NLM6337@havemydata.nz</v>
      </c>
      <c r="U9080" t="str">
        <f t="shared" ca="1" si="1419"/>
        <v>7756354</v>
      </c>
    </row>
    <row r="9081" spans="1:21" x14ac:dyDescent="0.25">
      <c r="A9081" t="s">
        <v>9085</v>
      </c>
      <c r="B9081" t="s">
        <v>10019</v>
      </c>
      <c r="C9081" s="1">
        <v>26298</v>
      </c>
      <c r="D9081" t="s">
        <v>19135</v>
      </c>
      <c r="E9081" t="s">
        <v>29130</v>
      </c>
      <c r="F9081" t="s">
        <v>30051</v>
      </c>
      <c r="H9081" t="str">
        <f t="shared" si="1410"/>
        <v>N</v>
      </c>
      <c r="I9081" t="str">
        <f t="shared" si="1411"/>
        <v>L</v>
      </c>
      <c r="J9081" t="str">
        <f t="shared" ca="1" si="1412"/>
        <v>T</v>
      </c>
      <c r="K9081">
        <f t="shared" ca="1" si="1413"/>
        <v>6350</v>
      </c>
      <c r="L9081" t="str">
        <f t="shared" ca="1" si="1414"/>
        <v>6350</v>
      </c>
      <c r="M9081" t="str">
        <f t="shared" ca="1" si="1415"/>
        <v>NLT6350</v>
      </c>
      <c r="Q9081" t="str">
        <f t="shared" ca="1" si="1416"/>
        <v>Elma  </v>
      </c>
      <c r="R9081" s="1">
        <f t="shared" ca="1" si="1417"/>
        <v>25546</v>
      </c>
      <c r="T9081" t="str">
        <f t="shared" si="1418"/>
        <v>NLA6341@havemydata.nz</v>
      </c>
      <c r="U9081" t="str">
        <f t="shared" ca="1" si="1419"/>
        <v>8466358</v>
      </c>
    </row>
    <row r="9082" spans="1:21" x14ac:dyDescent="0.25">
      <c r="A9082" t="s">
        <v>9086</v>
      </c>
      <c r="B9082" t="s">
        <v>10027</v>
      </c>
      <c r="C9082" s="1">
        <v>7827</v>
      </c>
      <c r="D9082" t="s">
        <v>19136</v>
      </c>
      <c r="E9082" t="s">
        <v>29131</v>
      </c>
      <c r="F9082" t="s">
        <v>30051</v>
      </c>
      <c r="H9082" t="str">
        <f t="shared" si="1410"/>
        <v>N</v>
      </c>
      <c r="I9082" t="str">
        <f t="shared" si="1411"/>
        <v>L</v>
      </c>
      <c r="J9082" t="str">
        <f t="shared" ca="1" si="1412"/>
        <v>S</v>
      </c>
      <c r="K9082">
        <f t="shared" ca="1" si="1413"/>
        <v>6354</v>
      </c>
      <c r="L9082" t="str">
        <f t="shared" ca="1" si="1414"/>
        <v>6354</v>
      </c>
      <c r="M9082" t="str">
        <f t="shared" ca="1" si="1415"/>
        <v>NLS6354</v>
      </c>
      <c r="Q9082" t="str">
        <f t="shared" ca="1" si="1416"/>
        <v>Naomi  </v>
      </c>
      <c r="R9082" s="1">
        <f t="shared" ca="1" si="1417"/>
        <v>8416</v>
      </c>
      <c r="T9082" t="str">
        <f t="shared" si="1418"/>
        <v>NLI6345@havemydata.nz</v>
      </c>
      <c r="U9082" t="str">
        <f t="shared" ca="1" si="1419"/>
        <v>8346362</v>
      </c>
    </row>
    <row r="9083" spans="1:21" x14ac:dyDescent="0.25">
      <c r="A9083" t="s">
        <v>9087</v>
      </c>
      <c r="B9083" t="s">
        <v>10050</v>
      </c>
      <c r="C9083" s="1">
        <v>30876</v>
      </c>
      <c r="D9083" t="s">
        <v>19137</v>
      </c>
      <c r="E9083" t="s">
        <v>29132</v>
      </c>
      <c r="F9083" t="s">
        <v>30051</v>
      </c>
      <c r="H9083" t="str">
        <f t="shared" si="1410"/>
        <v>N</v>
      </c>
      <c r="I9083" t="str">
        <f t="shared" si="1411"/>
        <v>L</v>
      </c>
      <c r="J9083" t="str">
        <f t="shared" ca="1" si="1412"/>
        <v>H</v>
      </c>
      <c r="K9083">
        <f t="shared" ca="1" si="1413"/>
        <v>6358</v>
      </c>
      <c r="L9083" t="str">
        <f t="shared" ca="1" si="1414"/>
        <v>6358</v>
      </c>
      <c r="M9083" t="str">
        <f t="shared" ca="1" si="1415"/>
        <v>NLH6358</v>
      </c>
      <c r="Q9083" t="str">
        <f t="shared" ca="1" si="1416"/>
        <v>Daisey  </v>
      </c>
      <c r="R9083" s="1">
        <f t="shared" ca="1" si="1417"/>
        <v>17829</v>
      </c>
      <c r="T9083" t="str">
        <f t="shared" si="1418"/>
        <v>NLY6349@havemydata.nz</v>
      </c>
      <c r="U9083" t="str">
        <f t="shared" ca="1" si="1419"/>
        <v>7216366</v>
      </c>
    </row>
    <row r="9084" spans="1:21" x14ac:dyDescent="0.25">
      <c r="A9084" t="s">
        <v>9088</v>
      </c>
      <c r="B9084" t="s">
        <v>10019</v>
      </c>
      <c r="C9084" s="1">
        <v>31531</v>
      </c>
      <c r="D9084" t="s">
        <v>19138</v>
      </c>
      <c r="E9084" t="s">
        <v>29133</v>
      </c>
      <c r="F9084" t="s">
        <v>4</v>
      </c>
      <c r="H9084" t="str">
        <f t="shared" si="1410"/>
        <v>N</v>
      </c>
      <c r="I9084" t="str">
        <f t="shared" si="1411"/>
        <v>L</v>
      </c>
      <c r="J9084" t="str">
        <f t="shared" ca="1" si="1412"/>
        <v>F</v>
      </c>
      <c r="K9084">
        <f t="shared" ca="1" si="1413"/>
        <v>6362</v>
      </c>
      <c r="L9084" t="str">
        <f t="shared" ca="1" si="1414"/>
        <v>6362</v>
      </c>
      <c r="M9084" t="str">
        <f t="shared" ca="1" si="1415"/>
        <v>NLF6362</v>
      </c>
      <c r="Q9084" t="str">
        <f t="shared" ca="1" si="1416"/>
        <v>Cherie  </v>
      </c>
      <c r="R9084" s="1">
        <f t="shared" ca="1" si="1417"/>
        <v>22544</v>
      </c>
      <c r="T9084" t="str">
        <f t="shared" si="1418"/>
        <v>NLH6353@havemydata.nz</v>
      </c>
      <c r="U9084" t="str">
        <f t="shared" ca="1" si="1419"/>
        <v>7086370</v>
      </c>
    </row>
    <row r="9085" spans="1:21" x14ac:dyDescent="0.25">
      <c r="A9085" t="s">
        <v>9089</v>
      </c>
      <c r="B9085" t="s">
        <v>10039</v>
      </c>
      <c r="C9085" s="1">
        <v>4389</v>
      </c>
      <c r="D9085" t="s">
        <v>19139</v>
      </c>
      <c r="E9085" t="s">
        <v>29134</v>
      </c>
      <c r="F9085" t="s">
        <v>30052</v>
      </c>
      <c r="H9085" t="str">
        <f t="shared" si="1410"/>
        <v>N</v>
      </c>
      <c r="I9085" t="str">
        <f t="shared" si="1411"/>
        <v>L</v>
      </c>
      <c r="J9085" t="str">
        <f t="shared" ca="1" si="1412"/>
        <v>G</v>
      </c>
      <c r="K9085">
        <f t="shared" ca="1" si="1413"/>
        <v>6366</v>
      </c>
      <c r="L9085" t="str">
        <f t="shared" ca="1" si="1414"/>
        <v>6366</v>
      </c>
      <c r="M9085" t="str">
        <f t="shared" ca="1" si="1415"/>
        <v>NLG6366</v>
      </c>
      <c r="Q9085" t="str">
        <f t="shared" ca="1" si="1416"/>
        <v>Angila  </v>
      </c>
      <c r="R9085" s="1">
        <f t="shared" ca="1" si="1417"/>
        <v>28365</v>
      </c>
      <c r="T9085" t="str">
        <f t="shared" si="1418"/>
        <v>NLR6357@havemydata.nz</v>
      </c>
      <c r="U9085" t="str">
        <f t="shared" ca="1" si="1419"/>
        <v>7196374</v>
      </c>
    </row>
    <row r="9086" spans="1:21" x14ac:dyDescent="0.25">
      <c r="A9086" t="s">
        <v>9090</v>
      </c>
      <c r="B9086" t="s">
        <v>10035</v>
      </c>
      <c r="C9086" s="1">
        <v>16877</v>
      </c>
      <c r="D9086" t="s">
        <v>19140</v>
      </c>
      <c r="E9086" t="s">
        <v>29135</v>
      </c>
      <c r="F9086" t="s">
        <v>30051</v>
      </c>
      <c r="H9086" t="str">
        <f t="shared" si="1410"/>
        <v>N</v>
      </c>
      <c r="I9086" t="str">
        <f t="shared" si="1411"/>
        <v>L</v>
      </c>
      <c r="J9086" t="str">
        <f t="shared" ca="1" si="1412"/>
        <v>Z</v>
      </c>
      <c r="K9086">
        <f t="shared" ca="1" si="1413"/>
        <v>6370</v>
      </c>
      <c r="L9086" t="str">
        <f t="shared" ca="1" si="1414"/>
        <v>6370</v>
      </c>
      <c r="M9086" t="str">
        <f t="shared" ca="1" si="1415"/>
        <v>NLZ6370</v>
      </c>
      <c r="Q9086" t="str">
        <f t="shared" ca="1" si="1416"/>
        <v>Daisey  </v>
      </c>
      <c r="R9086" s="1">
        <f t="shared" ca="1" si="1417"/>
        <v>30963</v>
      </c>
      <c r="T9086" t="str">
        <f t="shared" si="1418"/>
        <v>NLD6361@havemydata.nz</v>
      </c>
      <c r="U9086" t="str">
        <f t="shared" ca="1" si="1419"/>
        <v>9016378</v>
      </c>
    </row>
    <row r="9087" spans="1:21" x14ac:dyDescent="0.25">
      <c r="A9087" t="s">
        <v>9091</v>
      </c>
      <c r="B9087" t="s">
        <v>10011</v>
      </c>
      <c r="C9087" s="1">
        <v>28019</v>
      </c>
      <c r="D9087" t="s">
        <v>19141</v>
      </c>
      <c r="E9087" t="s">
        <v>29136</v>
      </c>
      <c r="F9087" t="s">
        <v>30051</v>
      </c>
      <c r="H9087" t="str">
        <f t="shared" si="1410"/>
        <v>N</v>
      </c>
      <c r="I9087" t="str">
        <f t="shared" si="1411"/>
        <v>L</v>
      </c>
      <c r="J9087" t="str">
        <f t="shared" ca="1" si="1412"/>
        <v>S</v>
      </c>
      <c r="K9087">
        <f t="shared" ca="1" si="1413"/>
        <v>6374</v>
      </c>
      <c r="L9087" t="str">
        <f t="shared" ca="1" si="1414"/>
        <v>6374</v>
      </c>
      <c r="M9087" t="str">
        <f t="shared" ca="1" si="1415"/>
        <v>NLS6374</v>
      </c>
      <c r="Q9087" t="str">
        <f t="shared" ca="1" si="1416"/>
        <v>Yelena  </v>
      </c>
      <c r="R9087" s="1">
        <f t="shared" ca="1" si="1417"/>
        <v>18919</v>
      </c>
      <c r="T9087" t="str">
        <f t="shared" si="1418"/>
        <v>NLU6365@havemydata.nz</v>
      </c>
      <c r="U9087" t="str">
        <f t="shared" ca="1" si="1419"/>
        <v>8386382</v>
      </c>
    </row>
    <row r="9088" spans="1:21" x14ac:dyDescent="0.25">
      <c r="A9088" t="s">
        <v>9092</v>
      </c>
      <c r="B9088" t="s">
        <v>10043</v>
      </c>
      <c r="C9088" s="1">
        <v>5028</v>
      </c>
      <c r="D9088" t="s">
        <v>19142</v>
      </c>
      <c r="E9088" t="s">
        <v>29137</v>
      </c>
      <c r="F9088" t="s">
        <v>30051</v>
      </c>
      <c r="H9088" t="str">
        <f t="shared" si="1410"/>
        <v>N</v>
      </c>
      <c r="I9088" t="str">
        <f t="shared" si="1411"/>
        <v>L</v>
      </c>
      <c r="J9088" t="str">
        <f t="shared" ca="1" si="1412"/>
        <v>X</v>
      </c>
      <c r="K9088">
        <f t="shared" ca="1" si="1413"/>
        <v>6378</v>
      </c>
      <c r="L9088" t="str">
        <f t="shared" ca="1" si="1414"/>
        <v>6378</v>
      </c>
      <c r="M9088" t="str">
        <f t="shared" ca="1" si="1415"/>
        <v>NLX6378</v>
      </c>
      <c r="Q9088" t="str">
        <f t="shared" ca="1" si="1416"/>
        <v>Yelena  </v>
      </c>
      <c r="R9088" s="1">
        <f t="shared" ca="1" si="1417"/>
        <v>10564</v>
      </c>
      <c r="T9088" t="str">
        <f t="shared" si="1418"/>
        <v>NLG6369@havemydata.nz</v>
      </c>
      <c r="U9088" t="str">
        <f t="shared" ca="1" si="1419"/>
        <v>8856386</v>
      </c>
    </row>
    <row r="9089" spans="1:21" x14ac:dyDescent="0.25">
      <c r="A9089" t="s">
        <v>9093</v>
      </c>
      <c r="B9089" t="s">
        <v>10047</v>
      </c>
      <c r="C9089" s="1">
        <v>7309</v>
      </c>
      <c r="D9089" t="s">
        <v>19143</v>
      </c>
      <c r="E9089" t="s">
        <v>29138</v>
      </c>
      <c r="F9089" t="s">
        <v>30051</v>
      </c>
      <c r="H9089" t="str">
        <f t="shared" si="1410"/>
        <v>N</v>
      </c>
      <c r="I9089" t="str">
        <f t="shared" si="1411"/>
        <v>L</v>
      </c>
      <c r="J9089" t="str">
        <f t="shared" ca="1" si="1412"/>
        <v>L</v>
      </c>
      <c r="K9089">
        <f t="shared" ca="1" si="1413"/>
        <v>6382</v>
      </c>
      <c r="L9089" t="str">
        <f t="shared" ca="1" si="1414"/>
        <v>6382</v>
      </c>
      <c r="M9089" t="str">
        <f t="shared" ca="1" si="1415"/>
        <v>NLL6382</v>
      </c>
      <c r="Q9089" t="str">
        <f t="shared" ca="1" si="1416"/>
        <v>Shanell  </v>
      </c>
      <c r="R9089" s="1">
        <f t="shared" ca="1" si="1417"/>
        <v>20246</v>
      </c>
      <c r="T9089" t="str">
        <f t="shared" si="1418"/>
        <v>NLY6373@havemydata.nz</v>
      </c>
      <c r="U9089" t="str">
        <f t="shared" ca="1" si="1419"/>
        <v>7626390</v>
      </c>
    </row>
    <row r="9090" spans="1:21" x14ac:dyDescent="0.25">
      <c r="A9090" t="s">
        <v>9094</v>
      </c>
      <c r="B9090" t="s">
        <v>10033</v>
      </c>
      <c r="C9090" s="1">
        <v>9715</v>
      </c>
      <c r="D9090" t="s">
        <v>19144</v>
      </c>
      <c r="E9090" t="s">
        <v>29139</v>
      </c>
      <c r="F9090" t="s">
        <v>30051</v>
      </c>
      <c r="H9090" t="str">
        <f t="shared" si="1410"/>
        <v>N</v>
      </c>
      <c r="I9090" t="str">
        <f t="shared" si="1411"/>
        <v>L</v>
      </c>
      <c r="J9090" t="str">
        <f t="shared" ca="1" si="1412"/>
        <v>K</v>
      </c>
      <c r="K9090">
        <f t="shared" ca="1" si="1413"/>
        <v>6386</v>
      </c>
      <c r="L9090" t="str">
        <f t="shared" ca="1" si="1414"/>
        <v>6386</v>
      </c>
      <c r="M9090" t="str">
        <f t="shared" ca="1" si="1415"/>
        <v>NLK6386</v>
      </c>
      <c r="Q9090" t="str">
        <f t="shared" ca="1" si="1416"/>
        <v>Brigid  </v>
      </c>
      <c r="R9090" s="1">
        <f t="shared" ca="1" si="1417"/>
        <v>27932</v>
      </c>
      <c r="T9090" t="str">
        <f t="shared" si="1418"/>
        <v>NLN6377@havemydata.nz</v>
      </c>
      <c r="U9090" t="str">
        <f t="shared" ca="1" si="1419"/>
        <v>7556394</v>
      </c>
    </row>
    <row r="9091" spans="1:21" x14ac:dyDescent="0.25">
      <c r="A9091" t="s">
        <v>9095</v>
      </c>
      <c r="B9091" t="s">
        <v>10042</v>
      </c>
      <c r="C9091" s="1">
        <v>27474</v>
      </c>
      <c r="D9091" t="s">
        <v>19145</v>
      </c>
      <c r="E9091" t="s">
        <v>29140</v>
      </c>
      <c r="F9091" t="s">
        <v>30051</v>
      </c>
      <c r="H9091" t="str">
        <f t="shared" ref="H9091:H9154" si="1420">CHAR(MOD(ROW($A9091)/676,26)+65)</f>
        <v>N</v>
      </c>
      <c r="I9091" t="str">
        <f t="shared" ref="I9091:I9154" si="1421">CHAR(MOD(ROW($A9091)/26,26)+65)</f>
        <v>L</v>
      </c>
      <c r="J9091" t="str">
        <f t="shared" ref="J9091:J9154" ca="1" si="1422">CHAR(RANDBETWEEN(1,26)+64)</f>
        <v>V</v>
      </c>
      <c r="K9091">
        <f t="shared" ref="K9091:K9154" ca="1" si="1423">IF(K9090&gt;9989,RANDBETWEEN(1,9),K9090+4)</f>
        <v>6390</v>
      </c>
      <c r="L9091" t="str">
        <f t="shared" ref="L9091:L9154" ca="1" si="1424">TEXT(K9091,"0000")</f>
        <v>6390</v>
      </c>
      <c r="M9091" t="str">
        <f t="shared" ref="M9091:M9154" ca="1" si="1425">+H9091&amp;I9091&amp;J9091&amp;L9091</f>
        <v>NLV6390</v>
      </c>
      <c r="Q9091" t="str">
        <f t="shared" ref="Q9091:Q9154" ca="1" si="1426">OFFSET($O$2,RANDBETWEEN(1,49),0)</f>
        <v>Glennie  </v>
      </c>
      <c r="R9091" s="1">
        <f t="shared" ref="R9091:R9154" ca="1" si="1427">DATE(1911,1,1)+RANDBETWEEN(1,365*77)</f>
        <v>18799</v>
      </c>
      <c r="T9091" t="str">
        <f t="shared" ref="T9091:T9154" si="1428">+A9091&amp;"@havemydata.nz"</f>
        <v>NLD6381@havemydata.nz</v>
      </c>
      <c r="U9091" t="str">
        <f t="shared" ref="U9091:U9154" ca="1" si="1429">TEXT(CODE(J9091),"00")&amp;TEXT(RANDBETWEEN(1,9),"0")&amp;L9093</f>
        <v>8656398</v>
      </c>
    </row>
    <row r="9092" spans="1:21" x14ac:dyDescent="0.25">
      <c r="A9092" t="s">
        <v>9096</v>
      </c>
      <c r="B9092" t="s">
        <v>10046</v>
      </c>
      <c r="C9092" s="1">
        <v>24644</v>
      </c>
      <c r="D9092" t="s">
        <v>19146</v>
      </c>
      <c r="E9092" t="s">
        <v>29141</v>
      </c>
      <c r="F9092" t="s">
        <v>30051</v>
      </c>
      <c r="H9092" t="str">
        <f t="shared" si="1420"/>
        <v>N</v>
      </c>
      <c r="I9092" t="str">
        <f t="shared" si="1421"/>
        <v>L</v>
      </c>
      <c r="J9092" t="str">
        <f t="shared" ca="1" si="1422"/>
        <v>M</v>
      </c>
      <c r="K9092">
        <f t="shared" ca="1" si="1423"/>
        <v>6394</v>
      </c>
      <c r="L9092" t="str">
        <f t="shared" ca="1" si="1424"/>
        <v>6394</v>
      </c>
      <c r="M9092" t="str">
        <f t="shared" ca="1" si="1425"/>
        <v>NLM6394</v>
      </c>
      <c r="Q9092" t="str">
        <f t="shared" ca="1" si="1426"/>
        <v>Tammara  </v>
      </c>
      <c r="R9092" s="1">
        <f t="shared" ca="1" si="1427"/>
        <v>10022</v>
      </c>
      <c r="T9092" t="str">
        <f t="shared" si="1428"/>
        <v>NLP6385@havemydata.nz</v>
      </c>
      <c r="U9092" t="str">
        <f t="shared" ca="1" si="1429"/>
        <v>7746402</v>
      </c>
    </row>
    <row r="9093" spans="1:21" x14ac:dyDescent="0.25">
      <c r="A9093" t="s">
        <v>9097</v>
      </c>
      <c r="B9093" t="s">
        <v>10044</v>
      </c>
      <c r="C9093" s="1">
        <v>22076</v>
      </c>
      <c r="D9093" t="s">
        <v>19147</v>
      </c>
      <c r="E9093" t="s">
        <v>29142</v>
      </c>
      <c r="F9093" t="s">
        <v>30051</v>
      </c>
      <c r="H9093" t="str">
        <f t="shared" si="1420"/>
        <v>N</v>
      </c>
      <c r="I9093" t="str">
        <f t="shared" si="1421"/>
        <v>L</v>
      </c>
      <c r="J9093" t="str">
        <f t="shared" ca="1" si="1422"/>
        <v>O</v>
      </c>
      <c r="K9093">
        <f t="shared" ca="1" si="1423"/>
        <v>6398</v>
      </c>
      <c r="L9093" t="str">
        <f t="shared" ca="1" si="1424"/>
        <v>6398</v>
      </c>
      <c r="M9093" t="str">
        <f t="shared" ca="1" si="1425"/>
        <v>NLO6398</v>
      </c>
      <c r="Q9093" t="str">
        <f t="shared" ca="1" si="1426"/>
        <v>Cherie  </v>
      </c>
      <c r="R9093" s="1">
        <f t="shared" ca="1" si="1427"/>
        <v>13485</v>
      </c>
      <c r="T9093" t="str">
        <f t="shared" si="1428"/>
        <v>NLR6389@havemydata.nz</v>
      </c>
      <c r="U9093" t="str">
        <f t="shared" ca="1" si="1429"/>
        <v>7916406</v>
      </c>
    </row>
    <row r="9094" spans="1:21" x14ac:dyDescent="0.25">
      <c r="A9094" t="s">
        <v>9098</v>
      </c>
      <c r="B9094" t="s">
        <v>10048</v>
      </c>
      <c r="C9094" s="1">
        <v>15108</v>
      </c>
      <c r="D9094" t="s">
        <v>19148</v>
      </c>
      <c r="E9094" t="s">
        <v>29143</v>
      </c>
      <c r="F9094" t="s">
        <v>30051</v>
      </c>
      <c r="H9094" t="str">
        <f t="shared" si="1420"/>
        <v>N</v>
      </c>
      <c r="I9094" t="str">
        <f t="shared" si="1421"/>
        <v>L</v>
      </c>
      <c r="J9094" t="str">
        <f t="shared" ca="1" si="1422"/>
        <v>N</v>
      </c>
      <c r="K9094">
        <f t="shared" ca="1" si="1423"/>
        <v>6402</v>
      </c>
      <c r="L9094" t="str">
        <f t="shared" ca="1" si="1424"/>
        <v>6402</v>
      </c>
      <c r="M9094" t="str">
        <f t="shared" ca="1" si="1425"/>
        <v>NLN6402</v>
      </c>
      <c r="Q9094" t="str">
        <f t="shared" ca="1" si="1426"/>
        <v>Ivana  </v>
      </c>
      <c r="R9094" s="1">
        <f t="shared" ca="1" si="1427"/>
        <v>18275</v>
      </c>
      <c r="T9094" t="str">
        <f t="shared" si="1428"/>
        <v>NLO6393@havemydata.nz</v>
      </c>
      <c r="U9094" t="str">
        <f t="shared" ca="1" si="1429"/>
        <v>7896410</v>
      </c>
    </row>
    <row r="9095" spans="1:21" x14ac:dyDescent="0.25">
      <c r="A9095" t="s">
        <v>9099</v>
      </c>
      <c r="B9095" t="s">
        <v>10048</v>
      </c>
      <c r="C9095" s="1">
        <v>20438</v>
      </c>
      <c r="D9095" t="s">
        <v>19149</v>
      </c>
      <c r="E9095" t="s">
        <v>29144</v>
      </c>
      <c r="F9095" t="s">
        <v>30051</v>
      </c>
      <c r="H9095" t="str">
        <f t="shared" si="1420"/>
        <v>N</v>
      </c>
      <c r="I9095" t="str">
        <f t="shared" si="1421"/>
        <v>L</v>
      </c>
      <c r="J9095" t="str">
        <f t="shared" ca="1" si="1422"/>
        <v>N</v>
      </c>
      <c r="K9095">
        <f t="shared" ca="1" si="1423"/>
        <v>6406</v>
      </c>
      <c r="L9095" t="str">
        <f t="shared" ca="1" si="1424"/>
        <v>6406</v>
      </c>
      <c r="M9095" t="str">
        <f t="shared" ca="1" si="1425"/>
        <v>NLN6406</v>
      </c>
      <c r="Q9095" t="str">
        <f t="shared" ca="1" si="1426"/>
        <v>Fredda  </v>
      </c>
      <c r="R9095" s="1">
        <f t="shared" ca="1" si="1427"/>
        <v>8134</v>
      </c>
      <c r="T9095" t="str">
        <f t="shared" si="1428"/>
        <v>NLD6397@havemydata.nz</v>
      </c>
      <c r="U9095" t="str">
        <f t="shared" ca="1" si="1429"/>
        <v>7886414</v>
      </c>
    </row>
    <row r="9096" spans="1:21" x14ac:dyDescent="0.25">
      <c r="A9096" t="s">
        <v>9100</v>
      </c>
      <c r="B9096" t="s">
        <v>10046</v>
      </c>
      <c r="C9096" s="1">
        <v>7281</v>
      </c>
      <c r="D9096" t="s">
        <v>19150</v>
      </c>
      <c r="E9096" t="s">
        <v>29145</v>
      </c>
      <c r="F9096" t="s">
        <v>4</v>
      </c>
      <c r="H9096" t="str">
        <f t="shared" si="1420"/>
        <v>N</v>
      </c>
      <c r="I9096" t="str">
        <f t="shared" si="1421"/>
        <v>L</v>
      </c>
      <c r="J9096" t="str">
        <f t="shared" ca="1" si="1422"/>
        <v>L</v>
      </c>
      <c r="K9096">
        <f t="shared" ca="1" si="1423"/>
        <v>6410</v>
      </c>
      <c r="L9096" t="str">
        <f t="shared" ca="1" si="1424"/>
        <v>6410</v>
      </c>
      <c r="M9096" t="str">
        <f t="shared" ca="1" si="1425"/>
        <v>NLL6410</v>
      </c>
      <c r="Q9096" t="str">
        <f t="shared" ca="1" si="1426"/>
        <v>Brock  </v>
      </c>
      <c r="R9096" s="1">
        <f t="shared" ca="1" si="1427"/>
        <v>9206</v>
      </c>
      <c r="T9096" t="str">
        <f t="shared" si="1428"/>
        <v>NLU6401@havemydata.nz</v>
      </c>
      <c r="U9096" t="str">
        <f t="shared" ca="1" si="1429"/>
        <v>7616418</v>
      </c>
    </row>
    <row r="9097" spans="1:21" x14ac:dyDescent="0.25">
      <c r="A9097" t="s">
        <v>9101</v>
      </c>
      <c r="B9097" t="s">
        <v>10048</v>
      </c>
      <c r="C9097" s="1">
        <v>22453</v>
      </c>
      <c r="D9097" t="s">
        <v>19151</v>
      </c>
      <c r="E9097" t="s">
        <v>29146</v>
      </c>
      <c r="F9097" t="s">
        <v>30051</v>
      </c>
      <c r="H9097" t="str">
        <f t="shared" si="1420"/>
        <v>N</v>
      </c>
      <c r="I9097" t="str">
        <f t="shared" si="1421"/>
        <v>L</v>
      </c>
      <c r="J9097" t="str">
        <f t="shared" ca="1" si="1422"/>
        <v>Z</v>
      </c>
      <c r="K9097">
        <f t="shared" ca="1" si="1423"/>
        <v>6414</v>
      </c>
      <c r="L9097" t="str">
        <f t="shared" ca="1" si="1424"/>
        <v>6414</v>
      </c>
      <c r="M9097" t="str">
        <f t="shared" ca="1" si="1425"/>
        <v>NLZ6414</v>
      </c>
      <c r="Q9097" t="str">
        <f t="shared" ca="1" si="1426"/>
        <v>Glennie  </v>
      </c>
      <c r="R9097" s="1">
        <f t="shared" ca="1" si="1427"/>
        <v>16120</v>
      </c>
      <c r="T9097" t="str">
        <f t="shared" si="1428"/>
        <v>NLC6405@havemydata.nz</v>
      </c>
      <c r="U9097" t="str">
        <f t="shared" ca="1" si="1429"/>
        <v>9036422</v>
      </c>
    </row>
    <row r="9098" spans="1:21" x14ac:dyDescent="0.25">
      <c r="A9098" t="s">
        <v>9102</v>
      </c>
      <c r="B9098" t="s">
        <v>10019</v>
      </c>
      <c r="C9098" s="1">
        <v>26019</v>
      </c>
      <c r="D9098" t="s">
        <v>19152</v>
      </c>
      <c r="E9098" t="s">
        <v>29147</v>
      </c>
      <c r="F9098" t="s">
        <v>4</v>
      </c>
      <c r="H9098" t="str">
        <f t="shared" si="1420"/>
        <v>N</v>
      </c>
      <c r="I9098" t="str">
        <f t="shared" si="1421"/>
        <v>L</v>
      </c>
      <c r="J9098" t="str">
        <f t="shared" ca="1" si="1422"/>
        <v>E</v>
      </c>
      <c r="K9098">
        <f t="shared" ca="1" si="1423"/>
        <v>6418</v>
      </c>
      <c r="L9098" t="str">
        <f t="shared" ca="1" si="1424"/>
        <v>6418</v>
      </c>
      <c r="M9098" t="str">
        <f t="shared" ca="1" si="1425"/>
        <v>NLE6418</v>
      </c>
      <c r="Q9098" t="str">
        <f t="shared" ca="1" si="1426"/>
        <v>Helen  </v>
      </c>
      <c r="R9098" s="1">
        <f t="shared" ca="1" si="1427"/>
        <v>8550</v>
      </c>
      <c r="T9098" t="str">
        <f t="shared" si="1428"/>
        <v>NLA6409@havemydata.nz</v>
      </c>
      <c r="U9098" t="str">
        <f t="shared" ca="1" si="1429"/>
        <v>6956426</v>
      </c>
    </row>
    <row r="9099" spans="1:21" x14ac:dyDescent="0.25">
      <c r="A9099" t="s">
        <v>9103</v>
      </c>
      <c r="B9099" t="s">
        <v>10051</v>
      </c>
      <c r="C9099" s="1">
        <v>31487</v>
      </c>
      <c r="D9099" t="s">
        <v>19153</v>
      </c>
      <c r="E9099" t="s">
        <v>29148</v>
      </c>
      <c r="F9099" t="s">
        <v>4</v>
      </c>
      <c r="H9099" t="str">
        <f t="shared" si="1420"/>
        <v>N</v>
      </c>
      <c r="I9099" t="str">
        <f t="shared" si="1421"/>
        <v>L</v>
      </c>
      <c r="J9099" t="str">
        <f t="shared" ca="1" si="1422"/>
        <v>C</v>
      </c>
      <c r="K9099">
        <f t="shared" ca="1" si="1423"/>
        <v>6422</v>
      </c>
      <c r="L9099" t="str">
        <f t="shared" ca="1" si="1424"/>
        <v>6422</v>
      </c>
      <c r="M9099" t="str">
        <f t="shared" ca="1" si="1425"/>
        <v>NLC6422</v>
      </c>
      <c r="Q9099" t="str">
        <f t="shared" ca="1" si="1426"/>
        <v>Carol  </v>
      </c>
      <c r="R9099" s="1">
        <f t="shared" ca="1" si="1427"/>
        <v>24064</v>
      </c>
      <c r="T9099" t="str">
        <f t="shared" si="1428"/>
        <v>NLH6413@havemydata.nz</v>
      </c>
      <c r="U9099" t="str">
        <f t="shared" ca="1" si="1429"/>
        <v>6716430</v>
      </c>
    </row>
    <row r="9100" spans="1:21" x14ac:dyDescent="0.25">
      <c r="A9100" t="s">
        <v>9104</v>
      </c>
      <c r="B9100" t="s">
        <v>10048</v>
      </c>
      <c r="C9100" s="1">
        <v>29607</v>
      </c>
      <c r="D9100" t="s">
        <v>19154</v>
      </c>
      <c r="E9100" t="s">
        <v>29149</v>
      </c>
      <c r="F9100" t="s">
        <v>4</v>
      </c>
      <c r="H9100" t="str">
        <f t="shared" si="1420"/>
        <v>N</v>
      </c>
      <c r="I9100" t="str">
        <f t="shared" si="1421"/>
        <v>M</v>
      </c>
      <c r="J9100" t="str">
        <f t="shared" ca="1" si="1422"/>
        <v>A</v>
      </c>
      <c r="K9100">
        <f t="shared" ca="1" si="1423"/>
        <v>6426</v>
      </c>
      <c r="L9100" t="str">
        <f t="shared" ca="1" si="1424"/>
        <v>6426</v>
      </c>
      <c r="M9100" t="str">
        <f t="shared" ca="1" si="1425"/>
        <v>NMA6426</v>
      </c>
      <c r="Q9100" t="str">
        <f t="shared" ca="1" si="1426"/>
        <v>Bea  </v>
      </c>
      <c r="R9100" s="1">
        <f t="shared" ca="1" si="1427"/>
        <v>4441</v>
      </c>
      <c r="T9100" t="str">
        <f t="shared" si="1428"/>
        <v>NMR6417@havemydata.nz</v>
      </c>
      <c r="U9100" t="str">
        <f t="shared" ca="1" si="1429"/>
        <v>6576434</v>
      </c>
    </row>
    <row r="9101" spans="1:21" x14ac:dyDescent="0.25">
      <c r="A9101" t="s">
        <v>9105</v>
      </c>
      <c r="B9101" t="s">
        <v>10034</v>
      </c>
      <c r="C9101" s="1">
        <v>30666</v>
      </c>
      <c r="D9101" t="s">
        <v>19155</v>
      </c>
      <c r="E9101" t="s">
        <v>29150</v>
      </c>
      <c r="F9101" t="s">
        <v>30051</v>
      </c>
      <c r="H9101" t="str">
        <f t="shared" si="1420"/>
        <v>N</v>
      </c>
      <c r="I9101" t="str">
        <f t="shared" si="1421"/>
        <v>M</v>
      </c>
      <c r="J9101" t="str">
        <f t="shared" ca="1" si="1422"/>
        <v>H</v>
      </c>
      <c r="K9101">
        <f t="shared" ca="1" si="1423"/>
        <v>6430</v>
      </c>
      <c r="L9101" t="str">
        <f t="shared" ca="1" si="1424"/>
        <v>6430</v>
      </c>
      <c r="M9101" t="str">
        <f t="shared" ca="1" si="1425"/>
        <v>NMH6430</v>
      </c>
      <c r="Q9101" t="str">
        <f t="shared" ca="1" si="1426"/>
        <v>Cherie  </v>
      </c>
      <c r="R9101" s="1">
        <f t="shared" ca="1" si="1427"/>
        <v>7677</v>
      </c>
      <c r="T9101" t="str">
        <f t="shared" si="1428"/>
        <v>NML6421@havemydata.nz</v>
      </c>
      <c r="U9101" t="str">
        <f t="shared" ca="1" si="1429"/>
        <v>7266438</v>
      </c>
    </row>
    <row r="9102" spans="1:21" x14ac:dyDescent="0.25">
      <c r="A9102" t="s">
        <v>9106</v>
      </c>
      <c r="B9102" t="s">
        <v>10049</v>
      </c>
      <c r="C9102" s="1">
        <v>5586</v>
      </c>
      <c r="D9102" t="s">
        <v>19156</v>
      </c>
      <c r="E9102" t="s">
        <v>29151</v>
      </c>
      <c r="F9102" t="s">
        <v>30052</v>
      </c>
      <c r="H9102" t="str">
        <f t="shared" si="1420"/>
        <v>N</v>
      </c>
      <c r="I9102" t="str">
        <f t="shared" si="1421"/>
        <v>M</v>
      </c>
      <c r="J9102" t="str">
        <f t="shared" ca="1" si="1422"/>
        <v>E</v>
      </c>
      <c r="K9102">
        <f t="shared" ca="1" si="1423"/>
        <v>6434</v>
      </c>
      <c r="L9102" t="str">
        <f t="shared" ca="1" si="1424"/>
        <v>6434</v>
      </c>
      <c r="M9102" t="str">
        <f t="shared" ca="1" si="1425"/>
        <v>NME6434</v>
      </c>
      <c r="Q9102" t="str">
        <f t="shared" ca="1" si="1426"/>
        <v>Tammara  </v>
      </c>
      <c r="R9102" s="1">
        <f t="shared" ca="1" si="1427"/>
        <v>31312</v>
      </c>
      <c r="T9102" t="str">
        <f t="shared" si="1428"/>
        <v>NMN6425@havemydata.nz</v>
      </c>
      <c r="U9102" t="str">
        <f t="shared" ca="1" si="1429"/>
        <v>6976442</v>
      </c>
    </row>
    <row r="9103" spans="1:21" x14ac:dyDescent="0.25">
      <c r="A9103" t="s">
        <v>9107</v>
      </c>
      <c r="B9103" t="s">
        <v>10028</v>
      </c>
      <c r="C9103" s="1">
        <v>5885</v>
      </c>
      <c r="D9103" t="s">
        <v>19157</v>
      </c>
      <c r="E9103" t="s">
        <v>29152</v>
      </c>
      <c r="F9103" t="s">
        <v>4</v>
      </c>
      <c r="H9103" t="str">
        <f t="shared" si="1420"/>
        <v>N</v>
      </c>
      <c r="I9103" t="str">
        <f t="shared" si="1421"/>
        <v>M</v>
      </c>
      <c r="J9103" t="str">
        <f t="shared" ca="1" si="1422"/>
        <v>B</v>
      </c>
      <c r="K9103">
        <f t="shared" ca="1" si="1423"/>
        <v>6438</v>
      </c>
      <c r="L9103" t="str">
        <f t="shared" ca="1" si="1424"/>
        <v>6438</v>
      </c>
      <c r="M9103" t="str">
        <f t="shared" ca="1" si="1425"/>
        <v>NMB6438</v>
      </c>
      <c r="Q9103" t="str">
        <f t="shared" ca="1" si="1426"/>
        <v>Nakisha  </v>
      </c>
      <c r="R9103" s="1">
        <f t="shared" ca="1" si="1427"/>
        <v>11586</v>
      </c>
      <c r="T9103" t="str">
        <f t="shared" si="1428"/>
        <v>NMS6429@havemydata.nz</v>
      </c>
      <c r="U9103" t="str">
        <f t="shared" ca="1" si="1429"/>
        <v>6666446</v>
      </c>
    </row>
    <row r="9104" spans="1:21" x14ac:dyDescent="0.25">
      <c r="A9104" t="s">
        <v>9108</v>
      </c>
      <c r="B9104" t="s">
        <v>10044</v>
      </c>
      <c r="C9104" s="1">
        <v>6180</v>
      </c>
      <c r="D9104" t="s">
        <v>19158</v>
      </c>
      <c r="E9104" t="s">
        <v>29153</v>
      </c>
      <c r="F9104" t="s">
        <v>30051</v>
      </c>
      <c r="H9104" t="str">
        <f t="shared" si="1420"/>
        <v>N</v>
      </c>
      <c r="I9104" t="str">
        <f t="shared" si="1421"/>
        <v>M</v>
      </c>
      <c r="J9104" t="str">
        <f t="shared" ca="1" si="1422"/>
        <v>C</v>
      </c>
      <c r="K9104">
        <f t="shared" ca="1" si="1423"/>
        <v>6442</v>
      </c>
      <c r="L9104" t="str">
        <f t="shared" ca="1" si="1424"/>
        <v>6442</v>
      </c>
      <c r="M9104" t="str">
        <f t="shared" ca="1" si="1425"/>
        <v>NMC6442</v>
      </c>
      <c r="Q9104" t="str">
        <f t="shared" ca="1" si="1426"/>
        <v>Venetta  </v>
      </c>
      <c r="R9104" s="1">
        <f t="shared" ca="1" si="1427"/>
        <v>17615</v>
      </c>
      <c r="T9104" t="str">
        <f t="shared" si="1428"/>
        <v>NMW6433@havemydata.nz</v>
      </c>
      <c r="U9104" t="str">
        <f t="shared" ca="1" si="1429"/>
        <v>6716450</v>
      </c>
    </row>
    <row r="9105" spans="1:21" x14ac:dyDescent="0.25">
      <c r="A9105" t="s">
        <v>9109</v>
      </c>
      <c r="B9105" t="s">
        <v>10047</v>
      </c>
      <c r="C9105" s="1">
        <v>23809</v>
      </c>
      <c r="D9105" t="s">
        <v>19159</v>
      </c>
      <c r="E9105" t="s">
        <v>29154</v>
      </c>
      <c r="F9105" t="s">
        <v>30051</v>
      </c>
      <c r="H9105" t="str">
        <f t="shared" si="1420"/>
        <v>N</v>
      </c>
      <c r="I9105" t="str">
        <f t="shared" si="1421"/>
        <v>M</v>
      </c>
      <c r="J9105" t="str">
        <f t="shared" ca="1" si="1422"/>
        <v>R</v>
      </c>
      <c r="K9105">
        <f t="shared" ca="1" si="1423"/>
        <v>6446</v>
      </c>
      <c r="L9105" t="str">
        <f t="shared" ca="1" si="1424"/>
        <v>6446</v>
      </c>
      <c r="M9105" t="str">
        <f t="shared" ca="1" si="1425"/>
        <v>NMR6446</v>
      </c>
      <c r="Q9105" t="str">
        <f t="shared" ca="1" si="1426"/>
        <v>Yelena  </v>
      </c>
      <c r="R9105" s="1">
        <f t="shared" ca="1" si="1427"/>
        <v>30618</v>
      </c>
      <c r="T9105" t="str">
        <f t="shared" si="1428"/>
        <v>NMG6437@havemydata.nz</v>
      </c>
      <c r="U9105" t="str">
        <f t="shared" ca="1" si="1429"/>
        <v>8216454</v>
      </c>
    </row>
    <row r="9106" spans="1:21" x14ac:dyDescent="0.25">
      <c r="A9106" t="s">
        <v>9110</v>
      </c>
      <c r="B9106" t="s">
        <v>10021</v>
      </c>
      <c r="C9106" s="1">
        <v>12992</v>
      </c>
      <c r="D9106" t="s">
        <v>19160</v>
      </c>
      <c r="E9106" t="s">
        <v>29155</v>
      </c>
      <c r="F9106" t="s">
        <v>30051</v>
      </c>
      <c r="H9106" t="str">
        <f t="shared" si="1420"/>
        <v>N</v>
      </c>
      <c r="I9106" t="str">
        <f t="shared" si="1421"/>
        <v>M</v>
      </c>
      <c r="J9106" t="str">
        <f t="shared" ca="1" si="1422"/>
        <v>Y</v>
      </c>
      <c r="K9106">
        <f t="shared" ca="1" si="1423"/>
        <v>6450</v>
      </c>
      <c r="L9106" t="str">
        <f t="shared" ca="1" si="1424"/>
        <v>6450</v>
      </c>
      <c r="M9106" t="str">
        <f t="shared" ca="1" si="1425"/>
        <v>NMY6450</v>
      </c>
      <c r="Q9106" t="str">
        <f t="shared" ca="1" si="1426"/>
        <v>Delorse  </v>
      </c>
      <c r="R9106" s="1">
        <f t="shared" ca="1" si="1427"/>
        <v>21598</v>
      </c>
      <c r="T9106" t="str">
        <f t="shared" si="1428"/>
        <v>NML6441@havemydata.nz</v>
      </c>
      <c r="U9106" t="str">
        <f t="shared" ca="1" si="1429"/>
        <v>8966458</v>
      </c>
    </row>
    <row r="9107" spans="1:21" x14ac:dyDescent="0.25">
      <c r="A9107" t="s">
        <v>9111</v>
      </c>
      <c r="B9107" t="s">
        <v>10030</v>
      </c>
      <c r="C9107" s="1">
        <v>10502</v>
      </c>
      <c r="D9107" t="s">
        <v>19161</v>
      </c>
      <c r="E9107" t="s">
        <v>29156</v>
      </c>
      <c r="F9107" t="s">
        <v>30051</v>
      </c>
      <c r="H9107" t="str">
        <f t="shared" si="1420"/>
        <v>N</v>
      </c>
      <c r="I9107" t="str">
        <f t="shared" si="1421"/>
        <v>M</v>
      </c>
      <c r="J9107" t="str">
        <f t="shared" ca="1" si="1422"/>
        <v>C</v>
      </c>
      <c r="K9107">
        <f t="shared" ca="1" si="1423"/>
        <v>6454</v>
      </c>
      <c r="L9107" t="str">
        <f t="shared" ca="1" si="1424"/>
        <v>6454</v>
      </c>
      <c r="M9107" t="str">
        <f t="shared" ca="1" si="1425"/>
        <v>NMC6454</v>
      </c>
      <c r="Q9107" t="str">
        <f t="shared" ca="1" si="1426"/>
        <v>Gena  </v>
      </c>
      <c r="R9107" s="1">
        <f t="shared" ca="1" si="1427"/>
        <v>25999</v>
      </c>
      <c r="T9107" t="str">
        <f t="shared" si="1428"/>
        <v>NMQ6445@havemydata.nz</v>
      </c>
      <c r="U9107" t="str">
        <f t="shared" ca="1" si="1429"/>
        <v>6766462</v>
      </c>
    </row>
    <row r="9108" spans="1:21" x14ac:dyDescent="0.25">
      <c r="A9108" t="s">
        <v>9112</v>
      </c>
      <c r="B9108" t="s">
        <v>10038</v>
      </c>
      <c r="C9108" s="1">
        <v>14052</v>
      </c>
      <c r="D9108" t="s">
        <v>19162</v>
      </c>
      <c r="E9108" t="s">
        <v>29157</v>
      </c>
      <c r="F9108" t="s">
        <v>30051</v>
      </c>
      <c r="H9108" t="str">
        <f t="shared" si="1420"/>
        <v>N</v>
      </c>
      <c r="I9108" t="str">
        <f t="shared" si="1421"/>
        <v>M</v>
      </c>
      <c r="J9108" t="str">
        <f t="shared" ca="1" si="1422"/>
        <v>T</v>
      </c>
      <c r="K9108">
        <f t="shared" ca="1" si="1423"/>
        <v>6458</v>
      </c>
      <c r="L9108" t="str">
        <f t="shared" ca="1" si="1424"/>
        <v>6458</v>
      </c>
      <c r="M9108" t="str">
        <f t="shared" ca="1" si="1425"/>
        <v>NMT6458</v>
      </c>
      <c r="Q9108" t="str">
        <f t="shared" ca="1" si="1426"/>
        <v>Clora  </v>
      </c>
      <c r="R9108" s="1">
        <f t="shared" ca="1" si="1427"/>
        <v>24775</v>
      </c>
      <c r="T9108" t="str">
        <f t="shared" si="1428"/>
        <v>NME6449@havemydata.nz</v>
      </c>
      <c r="U9108" t="str">
        <f t="shared" ca="1" si="1429"/>
        <v>8426466</v>
      </c>
    </row>
    <row r="9109" spans="1:21" x14ac:dyDescent="0.25">
      <c r="A9109" t="s">
        <v>9113</v>
      </c>
      <c r="B9109" t="s">
        <v>10045</v>
      </c>
      <c r="C9109" s="1">
        <v>15191</v>
      </c>
      <c r="D9109" t="s">
        <v>19163</v>
      </c>
      <c r="E9109" t="s">
        <v>29158</v>
      </c>
      <c r="F9109" t="s">
        <v>4</v>
      </c>
      <c r="H9109" t="str">
        <f t="shared" si="1420"/>
        <v>N</v>
      </c>
      <c r="I9109" t="str">
        <f t="shared" si="1421"/>
        <v>M</v>
      </c>
      <c r="J9109" t="str">
        <f t="shared" ca="1" si="1422"/>
        <v>G</v>
      </c>
      <c r="K9109">
        <f t="shared" ca="1" si="1423"/>
        <v>6462</v>
      </c>
      <c r="L9109" t="str">
        <f t="shared" ca="1" si="1424"/>
        <v>6462</v>
      </c>
      <c r="M9109" t="str">
        <f t="shared" ca="1" si="1425"/>
        <v>NMG6462</v>
      </c>
      <c r="Q9109" t="str">
        <f t="shared" ca="1" si="1426"/>
        <v>Latosha  </v>
      </c>
      <c r="R9109" s="1">
        <f t="shared" ca="1" si="1427"/>
        <v>8235</v>
      </c>
      <c r="T9109" t="str">
        <f t="shared" si="1428"/>
        <v>NMV6453@havemydata.nz</v>
      </c>
      <c r="U9109" t="str">
        <f t="shared" ca="1" si="1429"/>
        <v>7126470</v>
      </c>
    </row>
    <row r="9110" spans="1:21" x14ac:dyDescent="0.25">
      <c r="A9110" t="s">
        <v>9114</v>
      </c>
      <c r="B9110" t="s">
        <v>10037</v>
      </c>
      <c r="C9110" s="1">
        <v>16023</v>
      </c>
      <c r="D9110" t="s">
        <v>19164</v>
      </c>
      <c r="E9110" t="s">
        <v>29159</v>
      </c>
      <c r="F9110" t="s">
        <v>30051</v>
      </c>
      <c r="H9110" t="str">
        <f t="shared" si="1420"/>
        <v>N</v>
      </c>
      <c r="I9110" t="str">
        <f t="shared" si="1421"/>
        <v>M</v>
      </c>
      <c r="J9110" t="str">
        <f t="shared" ca="1" si="1422"/>
        <v>U</v>
      </c>
      <c r="K9110">
        <f t="shared" ca="1" si="1423"/>
        <v>6466</v>
      </c>
      <c r="L9110" t="str">
        <f t="shared" ca="1" si="1424"/>
        <v>6466</v>
      </c>
      <c r="M9110" t="str">
        <f t="shared" ca="1" si="1425"/>
        <v>NMU6466</v>
      </c>
      <c r="Q9110" t="str">
        <f t="shared" ca="1" si="1426"/>
        <v>Elma  </v>
      </c>
      <c r="R9110" s="1">
        <f t="shared" ca="1" si="1427"/>
        <v>16353</v>
      </c>
      <c r="T9110" t="str">
        <f t="shared" si="1428"/>
        <v>NMS6457@havemydata.nz</v>
      </c>
      <c r="U9110" t="str">
        <f t="shared" ca="1" si="1429"/>
        <v>8576474</v>
      </c>
    </row>
    <row r="9111" spans="1:21" x14ac:dyDescent="0.25">
      <c r="A9111" t="s">
        <v>9115</v>
      </c>
      <c r="B9111" t="s">
        <v>10007</v>
      </c>
      <c r="C9111" s="1">
        <v>14431</v>
      </c>
      <c r="D9111" t="s">
        <v>19165</v>
      </c>
      <c r="E9111" t="s">
        <v>29160</v>
      </c>
      <c r="F9111" t="s">
        <v>30051</v>
      </c>
      <c r="H9111" t="str">
        <f t="shared" si="1420"/>
        <v>N</v>
      </c>
      <c r="I9111" t="str">
        <f t="shared" si="1421"/>
        <v>M</v>
      </c>
      <c r="J9111" t="str">
        <f t="shared" ca="1" si="1422"/>
        <v>V</v>
      </c>
      <c r="K9111">
        <f t="shared" ca="1" si="1423"/>
        <v>6470</v>
      </c>
      <c r="L9111" t="str">
        <f t="shared" ca="1" si="1424"/>
        <v>6470</v>
      </c>
      <c r="M9111" t="str">
        <f t="shared" ca="1" si="1425"/>
        <v>NMV6470</v>
      </c>
      <c r="Q9111" t="str">
        <f t="shared" ca="1" si="1426"/>
        <v>Naomi  </v>
      </c>
      <c r="R9111" s="1">
        <f t="shared" ca="1" si="1427"/>
        <v>11485</v>
      </c>
      <c r="T9111" t="str">
        <f t="shared" si="1428"/>
        <v>NMQ6461@havemydata.nz</v>
      </c>
      <c r="U9111" t="str">
        <f t="shared" ca="1" si="1429"/>
        <v>8626478</v>
      </c>
    </row>
    <row r="9112" spans="1:21" x14ac:dyDescent="0.25">
      <c r="A9112" t="s">
        <v>9116</v>
      </c>
      <c r="B9112" t="s">
        <v>10006</v>
      </c>
      <c r="C9112" s="1">
        <v>7385</v>
      </c>
      <c r="D9112" t="s">
        <v>19166</v>
      </c>
      <c r="E9112" t="s">
        <v>29161</v>
      </c>
      <c r="F9112" t="s">
        <v>30051</v>
      </c>
      <c r="H9112" t="str">
        <f t="shared" si="1420"/>
        <v>N</v>
      </c>
      <c r="I9112" t="str">
        <f t="shared" si="1421"/>
        <v>M</v>
      </c>
      <c r="J9112" t="str">
        <f t="shared" ca="1" si="1422"/>
        <v>H</v>
      </c>
      <c r="K9112">
        <f t="shared" ca="1" si="1423"/>
        <v>6474</v>
      </c>
      <c r="L9112" t="str">
        <f t="shared" ca="1" si="1424"/>
        <v>6474</v>
      </c>
      <c r="M9112" t="str">
        <f t="shared" ca="1" si="1425"/>
        <v>NMH6474</v>
      </c>
      <c r="Q9112" t="str">
        <f t="shared" ca="1" si="1426"/>
        <v>Carter  </v>
      </c>
      <c r="R9112" s="1">
        <f t="shared" ca="1" si="1427"/>
        <v>31054</v>
      </c>
      <c r="T9112" t="str">
        <f t="shared" si="1428"/>
        <v>NMY6465@havemydata.nz</v>
      </c>
      <c r="U9112" t="str">
        <f t="shared" ca="1" si="1429"/>
        <v>7246482</v>
      </c>
    </row>
    <row r="9113" spans="1:21" x14ac:dyDescent="0.25">
      <c r="A9113" t="s">
        <v>9117</v>
      </c>
      <c r="B9113" t="s">
        <v>10045</v>
      </c>
      <c r="C9113" s="1">
        <v>12176</v>
      </c>
      <c r="D9113" t="s">
        <v>19167</v>
      </c>
      <c r="E9113" t="s">
        <v>29162</v>
      </c>
      <c r="F9113" t="s">
        <v>30051</v>
      </c>
      <c r="H9113" t="str">
        <f t="shared" si="1420"/>
        <v>N</v>
      </c>
      <c r="I9113" t="str">
        <f t="shared" si="1421"/>
        <v>M</v>
      </c>
      <c r="J9113" t="str">
        <f t="shared" ca="1" si="1422"/>
        <v>W</v>
      </c>
      <c r="K9113">
        <f t="shared" ca="1" si="1423"/>
        <v>6478</v>
      </c>
      <c r="L9113" t="str">
        <f t="shared" ca="1" si="1424"/>
        <v>6478</v>
      </c>
      <c r="M9113" t="str">
        <f t="shared" ca="1" si="1425"/>
        <v>NMW6478</v>
      </c>
      <c r="Q9113" t="str">
        <f t="shared" ca="1" si="1426"/>
        <v>Susann  </v>
      </c>
      <c r="R9113" s="1">
        <f t="shared" ca="1" si="1427"/>
        <v>18280</v>
      </c>
      <c r="T9113" t="str">
        <f t="shared" si="1428"/>
        <v>NMK6469@havemydata.nz</v>
      </c>
      <c r="U9113" t="str">
        <f t="shared" ca="1" si="1429"/>
        <v>8776486</v>
      </c>
    </row>
    <row r="9114" spans="1:21" x14ac:dyDescent="0.25">
      <c r="A9114" t="s">
        <v>9118</v>
      </c>
      <c r="B9114" t="s">
        <v>10051</v>
      </c>
      <c r="C9114" s="1">
        <v>23303</v>
      </c>
      <c r="D9114" t="s">
        <v>19168</v>
      </c>
      <c r="E9114" t="s">
        <v>29163</v>
      </c>
      <c r="F9114" t="s">
        <v>30052</v>
      </c>
      <c r="H9114" t="str">
        <f t="shared" si="1420"/>
        <v>N</v>
      </c>
      <c r="I9114" t="str">
        <f t="shared" si="1421"/>
        <v>M</v>
      </c>
      <c r="J9114" t="str">
        <f t="shared" ca="1" si="1422"/>
        <v>N</v>
      </c>
      <c r="K9114">
        <f t="shared" ca="1" si="1423"/>
        <v>6482</v>
      </c>
      <c r="L9114" t="str">
        <f t="shared" ca="1" si="1424"/>
        <v>6482</v>
      </c>
      <c r="M9114" t="str">
        <f t="shared" ca="1" si="1425"/>
        <v>NMN6482</v>
      </c>
      <c r="Q9114" t="str">
        <f t="shared" ca="1" si="1426"/>
        <v>Venetta  </v>
      </c>
      <c r="R9114" s="1">
        <f t="shared" ca="1" si="1427"/>
        <v>25379</v>
      </c>
      <c r="T9114" t="str">
        <f t="shared" si="1428"/>
        <v>NMU6473@havemydata.nz</v>
      </c>
      <c r="U9114" t="str">
        <f t="shared" ca="1" si="1429"/>
        <v>7876490</v>
      </c>
    </row>
    <row r="9115" spans="1:21" x14ac:dyDescent="0.25">
      <c r="A9115" t="s">
        <v>9119</v>
      </c>
      <c r="B9115" t="s">
        <v>10032</v>
      </c>
      <c r="C9115" s="1">
        <v>4362</v>
      </c>
      <c r="D9115" t="s">
        <v>19169</v>
      </c>
      <c r="E9115" t="s">
        <v>29164</v>
      </c>
      <c r="F9115" t="s">
        <v>4</v>
      </c>
      <c r="H9115" t="str">
        <f t="shared" si="1420"/>
        <v>N</v>
      </c>
      <c r="I9115" t="str">
        <f t="shared" si="1421"/>
        <v>M</v>
      </c>
      <c r="J9115" t="str">
        <f t="shared" ca="1" si="1422"/>
        <v>G</v>
      </c>
      <c r="K9115">
        <f t="shared" ca="1" si="1423"/>
        <v>6486</v>
      </c>
      <c r="L9115" t="str">
        <f t="shared" ca="1" si="1424"/>
        <v>6486</v>
      </c>
      <c r="M9115" t="str">
        <f t="shared" ca="1" si="1425"/>
        <v>NMG6486</v>
      </c>
      <c r="Q9115" t="str">
        <f t="shared" ca="1" si="1426"/>
        <v>Santa  </v>
      </c>
      <c r="R9115" s="1">
        <f t="shared" ca="1" si="1427"/>
        <v>6337</v>
      </c>
      <c r="T9115" t="str">
        <f t="shared" si="1428"/>
        <v>NMM6477@havemydata.nz</v>
      </c>
      <c r="U9115" t="str">
        <f t="shared" ca="1" si="1429"/>
        <v>7166494</v>
      </c>
    </row>
    <row r="9116" spans="1:21" x14ac:dyDescent="0.25">
      <c r="A9116" t="s">
        <v>9120</v>
      </c>
      <c r="B9116" t="s">
        <v>10009</v>
      </c>
      <c r="C9116" s="1">
        <v>17036</v>
      </c>
      <c r="D9116" t="s">
        <v>19170</v>
      </c>
      <c r="E9116" t="s">
        <v>29165</v>
      </c>
      <c r="F9116" t="s">
        <v>4</v>
      </c>
      <c r="H9116" t="str">
        <f t="shared" si="1420"/>
        <v>N</v>
      </c>
      <c r="I9116" t="str">
        <f t="shared" si="1421"/>
        <v>M</v>
      </c>
      <c r="J9116" t="str">
        <f t="shared" ca="1" si="1422"/>
        <v>R</v>
      </c>
      <c r="K9116">
        <f t="shared" ca="1" si="1423"/>
        <v>6490</v>
      </c>
      <c r="L9116" t="str">
        <f t="shared" ca="1" si="1424"/>
        <v>6490</v>
      </c>
      <c r="M9116" t="str">
        <f t="shared" ca="1" si="1425"/>
        <v>NMR6490</v>
      </c>
      <c r="Q9116" t="str">
        <f t="shared" ca="1" si="1426"/>
        <v>Fredda  </v>
      </c>
      <c r="R9116" s="1">
        <f t="shared" ca="1" si="1427"/>
        <v>22314</v>
      </c>
      <c r="T9116" t="str">
        <f t="shared" si="1428"/>
        <v>NMG6481@havemydata.nz</v>
      </c>
      <c r="U9116" t="str">
        <f t="shared" ca="1" si="1429"/>
        <v>8296498</v>
      </c>
    </row>
    <row r="9117" spans="1:21" x14ac:dyDescent="0.25">
      <c r="A9117" t="s">
        <v>9121</v>
      </c>
      <c r="B9117" t="s">
        <v>10007</v>
      </c>
      <c r="C9117" s="1">
        <v>20180</v>
      </c>
      <c r="D9117" t="s">
        <v>19171</v>
      </c>
      <c r="E9117" t="s">
        <v>29166</v>
      </c>
      <c r="F9117" t="s">
        <v>4</v>
      </c>
      <c r="H9117" t="str">
        <f t="shared" si="1420"/>
        <v>N</v>
      </c>
      <c r="I9117" t="str">
        <f t="shared" si="1421"/>
        <v>M</v>
      </c>
      <c r="J9117" t="str">
        <f t="shared" ca="1" si="1422"/>
        <v>B</v>
      </c>
      <c r="K9117">
        <f t="shared" ca="1" si="1423"/>
        <v>6494</v>
      </c>
      <c r="L9117" t="str">
        <f t="shared" ca="1" si="1424"/>
        <v>6494</v>
      </c>
      <c r="M9117" t="str">
        <f t="shared" ca="1" si="1425"/>
        <v>NMB6494</v>
      </c>
      <c r="Q9117" t="str">
        <f t="shared" ca="1" si="1426"/>
        <v>Brock  </v>
      </c>
      <c r="R9117" s="1">
        <f t="shared" ca="1" si="1427"/>
        <v>21926</v>
      </c>
      <c r="T9117" t="str">
        <f t="shared" si="1428"/>
        <v>NMH6485@havemydata.nz</v>
      </c>
      <c r="U9117" t="str">
        <f t="shared" ca="1" si="1429"/>
        <v>6636502</v>
      </c>
    </row>
    <row r="9118" spans="1:21" x14ac:dyDescent="0.25">
      <c r="A9118" t="s">
        <v>9122</v>
      </c>
      <c r="B9118" t="s">
        <v>10045</v>
      </c>
      <c r="C9118" s="1">
        <v>21629</v>
      </c>
      <c r="D9118" t="s">
        <v>19172</v>
      </c>
      <c r="E9118" t="s">
        <v>29167</v>
      </c>
      <c r="F9118" t="s">
        <v>4</v>
      </c>
      <c r="H9118" t="str">
        <f t="shared" si="1420"/>
        <v>N</v>
      </c>
      <c r="I9118" t="str">
        <f t="shared" si="1421"/>
        <v>M</v>
      </c>
      <c r="J9118" t="str">
        <f t="shared" ca="1" si="1422"/>
        <v>T</v>
      </c>
      <c r="K9118">
        <f t="shared" ca="1" si="1423"/>
        <v>6498</v>
      </c>
      <c r="L9118" t="str">
        <f t="shared" ca="1" si="1424"/>
        <v>6498</v>
      </c>
      <c r="M9118" t="str">
        <f t="shared" ca="1" si="1425"/>
        <v>NMT6498</v>
      </c>
      <c r="Q9118" t="str">
        <f t="shared" ca="1" si="1426"/>
        <v>Nakisha  </v>
      </c>
      <c r="R9118" s="1">
        <f t="shared" ca="1" si="1427"/>
        <v>4877</v>
      </c>
      <c r="T9118" t="str">
        <f t="shared" si="1428"/>
        <v>NMH6489@havemydata.nz</v>
      </c>
      <c r="U9118" t="str">
        <f t="shared" ca="1" si="1429"/>
        <v>8436506</v>
      </c>
    </row>
    <row r="9119" spans="1:21" x14ac:dyDescent="0.25">
      <c r="A9119" t="s">
        <v>9123</v>
      </c>
      <c r="B9119" t="s">
        <v>10033</v>
      </c>
      <c r="C9119" s="1">
        <v>11879</v>
      </c>
      <c r="D9119" t="s">
        <v>19173</v>
      </c>
      <c r="E9119" t="s">
        <v>29168</v>
      </c>
      <c r="F9119" t="s">
        <v>4</v>
      </c>
      <c r="H9119" t="str">
        <f t="shared" si="1420"/>
        <v>N</v>
      </c>
      <c r="I9119" t="str">
        <f t="shared" si="1421"/>
        <v>M</v>
      </c>
      <c r="J9119" t="str">
        <f t="shared" ca="1" si="1422"/>
        <v>I</v>
      </c>
      <c r="K9119">
        <f t="shared" ca="1" si="1423"/>
        <v>6502</v>
      </c>
      <c r="L9119" t="str">
        <f t="shared" ca="1" si="1424"/>
        <v>6502</v>
      </c>
      <c r="M9119" t="str">
        <f t="shared" ca="1" si="1425"/>
        <v>NMI6502</v>
      </c>
      <c r="Q9119" t="str">
        <f t="shared" ca="1" si="1426"/>
        <v>Kenya  </v>
      </c>
      <c r="R9119" s="1">
        <f t="shared" ca="1" si="1427"/>
        <v>4794</v>
      </c>
      <c r="T9119" t="str">
        <f t="shared" si="1428"/>
        <v>NMX6493@havemydata.nz</v>
      </c>
      <c r="U9119" t="str">
        <f t="shared" ca="1" si="1429"/>
        <v>7316510</v>
      </c>
    </row>
    <row r="9120" spans="1:21" x14ac:dyDescent="0.25">
      <c r="A9120" t="s">
        <v>9124</v>
      </c>
      <c r="B9120" t="s">
        <v>10011</v>
      </c>
      <c r="C9120" s="1">
        <v>30583</v>
      </c>
      <c r="D9120" t="s">
        <v>19174</v>
      </c>
      <c r="E9120" t="s">
        <v>29169</v>
      </c>
      <c r="F9120" t="s">
        <v>30051</v>
      </c>
      <c r="H9120" t="str">
        <f t="shared" si="1420"/>
        <v>N</v>
      </c>
      <c r="I9120" t="str">
        <f t="shared" si="1421"/>
        <v>M</v>
      </c>
      <c r="J9120" t="str">
        <f t="shared" ca="1" si="1422"/>
        <v>F</v>
      </c>
      <c r="K9120">
        <f t="shared" ca="1" si="1423"/>
        <v>6506</v>
      </c>
      <c r="L9120" t="str">
        <f t="shared" ca="1" si="1424"/>
        <v>6506</v>
      </c>
      <c r="M9120" t="str">
        <f t="shared" ca="1" si="1425"/>
        <v>NMF6506</v>
      </c>
      <c r="Q9120" t="str">
        <f t="shared" ca="1" si="1426"/>
        <v>Glennie  </v>
      </c>
      <c r="R9120" s="1">
        <f t="shared" ca="1" si="1427"/>
        <v>4382</v>
      </c>
      <c r="T9120" t="str">
        <f t="shared" si="1428"/>
        <v>NMQ6497@havemydata.nz</v>
      </c>
      <c r="U9120" t="str">
        <f t="shared" ca="1" si="1429"/>
        <v>7096514</v>
      </c>
    </row>
    <row r="9121" spans="1:21" x14ac:dyDescent="0.25">
      <c r="A9121" t="s">
        <v>9125</v>
      </c>
      <c r="B9121" t="s">
        <v>10050</v>
      </c>
      <c r="C9121" s="1">
        <v>22519</v>
      </c>
      <c r="D9121" t="s">
        <v>19175</v>
      </c>
      <c r="E9121" t="s">
        <v>29170</v>
      </c>
      <c r="F9121" t="s">
        <v>30051</v>
      </c>
      <c r="H9121" t="str">
        <f t="shared" si="1420"/>
        <v>N</v>
      </c>
      <c r="I9121" t="str">
        <f t="shared" si="1421"/>
        <v>M</v>
      </c>
      <c r="J9121" t="str">
        <f t="shared" ca="1" si="1422"/>
        <v>Q</v>
      </c>
      <c r="K9121">
        <f t="shared" ca="1" si="1423"/>
        <v>6510</v>
      </c>
      <c r="L9121" t="str">
        <f t="shared" ca="1" si="1424"/>
        <v>6510</v>
      </c>
      <c r="M9121" t="str">
        <f t="shared" ca="1" si="1425"/>
        <v>NMQ6510</v>
      </c>
      <c r="Q9121" t="str">
        <f t="shared" ca="1" si="1426"/>
        <v>Carol  </v>
      </c>
      <c r="R9121" s="1">
        <f t="shared" ca="1" si="1427"/>
        <v>29373</v>
      </c>
      <c r="T9121" t="str">
        <f t="shared" si="1428"/>
        <v>NMQ6501@havemydata.nz</v>
      </c>
      <c r="U9121" t="str">
        <f t="shared" ca="1" si="1429"/>
        <v>8126518</v>
      </c>
    </row>
    <row r="9122" spans="1:21" x14ac:dyDescent="0.25">
      <c r="A9122" t="s">
        <v>9126</v>
      </c>
      <c r="B9122" t="s">
        <v>10055</v>
      </c>
      <c r="C9122" s="1">
        <v>30654</v>
      </c>
      <c r="D9122" t="s">
        <v>19176</v>
      </c>
      <c r="E9122" t="s">
        <v>29171</v>
      </c>
      <c r="F9122" t="s">
        <v>4</v>
      </c>
      <c r="H9122" t="str">
        <f t="shared" si="1420"/>
        <v>N</v>
      </c>
      <c r="I9122" t="str">
        <f t="shared" si="1421"/>
        <v>M</v>
      </c>
      <c r="J9122" t="str">
        <f t="shared" ca="1" si="1422"/>
        <v>K</v>
      </c>
      <c r="K9122">
        <f t="shared" ca="1" si="1423"/>
        <v>6514</v>
      </c>
      <c r="L9122" t="str">
        <f t="shared" ca="1" si="1424"/>
        <v>6514</v>
      </c>
      <c r="M9122" t="str">
        <f t="shared" ca="1" si="1425"/>
        <v>NMK6514</v>
      </c>
      <c r="Q9122" t="str">
        <f t="shared" ca="1" si="1426"/>
        <v>Dorethea  </v>
      </c>
      <c r="R9122" s="1">
        <f t="shared" ca="1" si="1427"/>
        <v>4299</v>
      </c>
      <c r="T9122" t="str">
        <f t="shared" si="1428"/>
        <v>NMO6505@havemydata.nz</v>
      </c>
      <c r="U9122" t="str">
        <f t="shared" ca="1" si="1429"/>
        <v>7556522</v>
      </c>
    </row>
    <row r="9123" spans="1:21" x14ac:dyDescent="0.25">
      <c r="A9123" t="s">
        <v>9127</v>
      </c>
      <c r="B9123" t="s">
        <v>10014</v>
      </c>
      <c r="C9123" s="1">
        <v>7435</v>
      </c>
      <c r="D9123" t="s">
        <v>19177</v>
      </c>
      <c r="E9123" t="s">
        <v>29172</v>
      </c>
      <c r="F9123" t="s">
        <v>4</v>
      </c>
      <c r="H9123" t="str">
        <f t="shared" si="1420"/>
        <v>N</v>
      </c>
      <c r="I9123" t="str">
        <f t="shared" si="1421"/>
        <v>M</v>
      </c>
      <c r="J9123" t="str">
        <f t="shared" ca="1" si="1422"/>
        <v>K</v>
      </c>
      <c r="K9123">
        <f t="shared" ca="1" si="1423"/>
        <v>6518</v>
      </c>
      <c r="L9123" t="str">
        <f t="shared" ca="1" si="1424"/>
        <v>6518</v>
      </c>
      <c r="M9123" t="str">
        <f t="shared" ca="1" si="1425"/>
        <v>NMK6518</v>
      </c>
      <c r="Q9123" t="str">
        <f t="shared" ca="1" si="1426"/>
        <v>Max  </v>
      </c>
      <c r="R9123" s="1">
        <f t="shared" ca="1" si="1427"/>
        <v>28215</v>
      </c>
      <c r="T9123" t="str">
        <f t="shared" si="1428"/>
        <v>NMZ6509@havemydata.nz</v>
      </c>
      <c r="U9123" t="str">
        <f t="shared" ca="1" si="1429"/>
        <v>7516526</v>
      </c>
    </row>
    <row r="9124" spans="1:21" x14ac:dyDescent="0.25">
      <c r="A9124" t="s">
        <v>9128</v>
      </c>
      <c r="B9124" t="s">
        <v>10016</v>
      </c>
      <c r="C9124" s="1">
        <v>11631</v>
      </c>
      <c r="D9124" t="s">
        <v>19178</v>
      </c>
      <c r="E9124" t="s">
        <v>29173</v>
      </c>
      <c r="F9124" t="s">
        <v>4</v>
      </c>
      <c r="H9124" t="str">
        <f t="shared" si="1420"/>
        <v>N</v>
      </c>
      <c r="I9124" t="str">
        <f t="shared" si="1421"/>
        <v>M</v>
      </c>
      <c r="J9124" t="str">
        <f t="shared" ca="1" si="1422"/>
        <v>M</v>
      </c>
      <c r="K9124">
        <f t="shared" ca="1" si="1423"/>
        <v>6522</v>
      </c>
      <c r="L9124" t="str">
        <f t="shared" ca="1" si="1424"/>
        <v>6522</v>
      </c>
      <c r="M9124" t="str">
        <f t="shared" ca="1" si="1425"/>
        <v>NMM6522</v>
      </c>
      <c r="Q9124" t="str">
        <f t="shared" ca="1" si="1426"/>
        <v>Dorethea  </v>
      </c>
      <c r="R9124" s="1">
        <f t="shared" ca="1" si="1427"/>
        <v>13986</v>
      </c>
      <c r="T9124" t="str">
        <f t="shared" si="1428"/>
        <v>NMS6513@havemydata.nz</v>
      </c>
      <c r="U9124" t="str">
        <f t="shared" ca="1" si="1429"/>
        <v>7756530</v>
      </c>
    </row>
    <row r="9125" spans="1:21" x14ac:dyDescent="0.25">
      <c r="A9125" t="s">
        <v>9129</v>
      </c>
      <c r="B9125" t="s">
        <v>10014</v>
      </c>
      <c r="C9125" s="1">
        <v>22525</v>
      </c>
      <c r="D9125" t="s">
        <v>19179</v>
      </c>
      <c r="E9125" t="s">
        <v>29174</v>
      </c>
      <c r="F9125" t="s">
        <v>4</v>
      </c>
      <c r="H9125" t="str">
        <f t="shared" si="1420"/>
        <v>N</v>
      </c>
      <c r="I9125" t="str">
        <f t="shared" si="1421"/>
        <v>M</v>
      </c>
      <c r="J9125" t="str">
        <f t="shared" ca="1" si="1422"/>
        <v>Q</v>
      </c>
      <c r="K9125">
        <f t="shared" ca="1" si="1423"/>
        <v>6526</v>
      </c>
      <c r="L9125" t="str">
        <f t="shared" ca="1" si="1424"/>
        <v>6526</v>
      </c>
      <c r="M9125" t="str">
        <f t="shared" ca="1" si="1425"/>
        <v>NMQ6526</v>
      </c>
      <c r="Q9125" t="str">
        <f t="shared" ca="1" si="1426"/>
        <v>Daisey  </v>
      </c>
      <c r="R9125" s="1">
        <f t="shared" ca="1" si="1427"/>
        <v>14976</v>
      </c>
      <c r="T9125" t="str">
        <f t="shared" si="1428"/>
        <v>NMU6517@havemydata.nz</v>
      </c>
      <c r="U9125" t="str">
        <f t="shared" ca="1" si="1429"/>
        <v>8136534</v>
      </c>
    </row>
    <row r="9126" spans="1:21" x14ac:dyDescent="0.25">
      <c r="A9126" t="s">
        <v>9130</v>
      </c>
      <c r="B9126" t="s">
        <v>10034</v>
      </c>
      <c r="C9126" s="1">
        <v>14042</v>
      </c>
      <c r="D9126" t="s">
        <v>19180</v>
      </c>
      <c r="E9126" t="s">
        <v>29175</v>
      </c>
      <c r="F9126" t="s">
        <v>30052</v>
      </c>
      <c r="H9126" t="str">
        <f t="shared" si="1420"/>
        <v>N</v>
      </c>
      <c r="I9126" t="str">
        <f t="shared" si="1421"/>
        <v>N</v>
      </c>
      <c r="J9126" t="str">
        <f t="shared" ca="1" si="1422"/>
        <v>Y</v>
      </c>
      <c r="K9126">
        <f t="shared" ca="1" si="1423"/>
        <v>6530</v>
      </c>
      <c r="L9126" t="str">
        <f t="shared" ca="1" si="1424"/>
        <v>6530</v>
      </c>
      <c r="M9126" t="str">
        <f t="shared" ca="1" si="1425"/>
        <v>NNY6530</v>
      </c>
      <c r="Q9126" t="str">
        <f t="shared" ca="1" si="1426"/>
        <v>Nakisha  </v>
      </c>
      <c r="R9126" s="1">
        <f t="shared" ca="1" si="1427"/>
        <v>7386</v>
      </c>
      <c r="T9126" t="str">
        <f t="shared" si="1428"/>
        <v>NNM6521@havemydata.nz</v>
      </c>
      <c r="U9126" t="str">
        <f t="shared" ca="1" si="1429"/>
        <v>8946538</v>
      </c>
    </row>
    <row r="9127" spans="1:21" x14ac:dyDescent="0.25">
      <c r="A9127" t="s">
        <v>9131</v>
      </c>
      <c r="B9127" t="s">
        <v>10017</v>
      </c>
      <c r="C9127" s="1">
        <v>29318</v>
      </c>
      <c r="D9127" t="s">
        <v>19181</v>
      </c>
      <c r="E9127" t="s">
        <v>29176</v>
      </c>
      <c r="F9127" t="s">
        <v>4</v>
      </c>
      <c r="H9127" t="str">
        <f t="shared" si="1420"/>
        <v>N</v>
      </c>
      <c r="I9127" t="str">
        <f t="shared" si="1421"/>
        <v>N</v>
      </c>
      <c r="J9127" t="str">
        <f t="shared" ca="1" si="1422"/>
        <v>R</v>
      </c>
      <c r="K9127">
        <f t="shared" ca="1" si="1423"/>
        <v>6534</v>
      </c>
      <c r="L9127" t="str">
        <f t="shared" ca="1" si="1424"/>
        <v>6534</v>
      </c>
      <c r="M9127" t="str">
        <f t="shared" ca="1" si="1425"/>
        <v>NNR6534</v>
      </c>
      <c r="Q9127" t="str">
        <f t="shared" ca="1" si="1426"/>
        <v>Andera  </v>
      </c>
      <c r="R9127" s="1">
        <f t="shared" ca="1" si="1427"/>
        <v>11353</v>
      </c>
      <c r="T9127" t="str">
        <f t="shared" si="1428"/>
        <v>NNA6525@havemydata.nz</v>
      </c>
      <c r="U9127" t="str">
        <f t="shared" ca="1" si="1429"/>
        <v>8296542</v>
      </c>
    </row>
    <row r="9128" spans="1:21" x14ac:dyDescent="0.25">
      <c r="A9128" t="s">
        <v>9132</v>
      </c>
      <c r="B9128" t="s">
        <v>10051</v>
      </c>
      <c r="C9128" s="1">
        <v>30898</v>
      </c>
      <c r="D9128" t="s">
        <v>19182</v>
      </c>
      <c r="E9128" t="s">
        <v>29177</v>
      </c>
      <c r="F9128" t="s">
        <v>30051</v>
      </c>
      <c r="H9128" t="str">
        <f t="shared" si="1420"/>
        <v>N</v>
      </c>
      <c r="I9128" t="str">
        <f t="shared" si="1421"/>
        <v>N</v>
      </c>
      <c r="J9128" t="str">
        <f t="shared" ca="1" si="1422"/>
        <v>R</v>
      </c>
      <c r="K9128">
        <f t="shared" ca="1" si="1423"/>
        <v>6538</v>
      </c>
      <c r="L9128" t="str">
        <f t="shared" ca="1" si="1424"/>
        <v>6538</v>
      </c>
      <c r="M9128" t="str">
        <f t="shared" ca="1" si="1425"/>
        <v>NNR6538</v>
      </c>
      <c r="Q9128" t="str">
        <f t="shared" ca="1" si="1426"/>
        <v>Kenya  </v>
      </c>
      <c r="R9128" s="1">
        <f t="shared" ca="1" si="1427"/>
        <v>23479</v>
      </c>
      <c r="T9128" t="str">
        <f t="shared" si="1428"/>
        <v>NNA6529@havemydata.nz</v>
      </c>
      <c r="U9128" t="str">
        <f t="shared" ca="1" si="1429"/>
        <v>8296546</v>
      </c>
    </row>
    <row r="9129" spans="1:21" x14ac:dyDescent="0.25">
      <c r="A9129" t="s">
        <v>9133</v>
      </c>
      <c r="B9129" t="s">
        <v>10018</v>
      </c>
      <c r="C9129" s="1">
        <v>21125</v>
      </c>
      <c r="D9129" t="s">
        <v>19183</v>
      </c>
      <c r="E9129" t="s">
        <v>29178</v>
      </c>
      <c r="F9129" t="s">
        <v>30051</v>
      </c>
      <c r="H9129" t="str">
        <f t="shared" si="1420"/>
        <v>N</v>
      </c>
      <c r="I9129" t="str">
        <f t="shared" si="1421"/>
        <v>N</v>
      </c>
      <c r="J9129" t="str">
        <f t="shared" ca="1" si="1422"/>
        <v>O</v>
      </c>
      <c r="K9129">
        <f t="shared" ca="1" si="1423"/>
        <v>6542</v>
      </c>
      <c r="L9129" t="str">
        <f t="shared" ca="1" si="1424"/>
        <v>6542</v>
      </c>
      <c r="M9129" t="str">
        <f t="shared" ca="1" si="1425"/>
        <v>NNO6542</v>
      </c>
      <c r="Q9129" t="str">
        <f t="shared" ca="1" si="1426"/>
        <v>Ivana  </v>
      </c>
      <c r="R9129" s="1">
        <f t="shared" ca="1" si="1427"/>
        <v>26363</v>
      </c>
      <c r="T9129" t="str">
        <f t="shared" si="1428"/>
        <v>NNV6533@havemydata.nz</v>
      </c>
      <c r="U9129" t="str">
        <f t="shared" ca="1" si="1429"/>
        <v>7936550</v>
      </c>
    </row>
    <row r="9130" spans="1:21" x14ac:dyDescent="0.25">
      <c r="A9130" t="s">
        <v>9134</v>
      </c>
      <c r="B9130" t="s">
        <v>10009</v>
      </c>
      <c r="C9130" s="1">
        <v>31499</v>
      </c>
      <c r="D9130" t="s">
        <v>19184</v>
      </c>
      <c r="E9130" t="s">
        <v>29179</v>
      </c>
      <c r="F9130" t="s">
        <v>30051</v>
      </c>
      <c r="H9130" t="str">
        <f t="shared" si="1420"/>
        <v>N</v>
      </c>
      <c r="I9130" t="str">
        <f t="shared" si="1421"/>
        <v>N</v>
      </c>
      <c r="J9130" t="str">
        <f t="shared" ca="1" si="1422"/>
        <v>O</v>
      </c>
      <c r="K9130">
        <f t="shared" ca="1" si="1423"/>
        <v>6546</v>
      </c>
      <c r="L9130" t="str">
        <f t="shared" ca="1" si="1424"/>
        <v>6546</v>
      </c>
      <c r="M9130" t="str">
        <f t="shared" ca="1" si="1425"/>
        <v>NNO6546</v>
      </c>
      <c r="Q9130" t="str">
        <f t="shared" ca="1" si="1426"/>
        <v>Carol  </v>
      </c>
      <c r="R9130" s="1">
        <f t="shared" ca="1" si="1427"/>
        <v>11341</v>
      </c>
      <c r="T9130" t="str">
        <f t="shared" si="1428"/>
        <v>NNT6537@havemydata.nz</v>
      </c>
      <c r="U9130" t="str">
        <f t="shared" ca="1" si="1429"/>
        <v>7936554</v>
      </c>
    </row>
    <row r="9131" spans="1:21" x14ac:dyDescent="0.25">
      <c r="A9131" t="s">
        <v>9135</v>
      </c>
      <c r="B9131" t="s">
        <v>10049</v>
      </c>
      <c r="C9131" s="1">
        <v>14580</v>
      </c>
      <c r="D9131" t="s">
        <v>19185</v>
      </c>
      <c r="E9131" t="s">
        <v>29180</v>
      </c>
      <c r="F9131" t="s">
        <v>30051</v>
      </c>
      <c r="H9131" t="str">
        <f t="shared" si="1420"/>
        <v>N</v>
      </c>
      <c r="I9131" t="str">
        <f t="shared" si="1421"/>
        <v>N</v>
      </c>
      <c r="J9131" t="str">
        <f t="shared" ca="1" si="1422"/>
        <v>D</v>
      </c>
      <c r="K9131">
        <f t="shared" ca="1" si="1423"/>
        <v>6550</v>
      </c>
      <c r="L9131" t="str">
        <f t="shared" ca="1" si="1424"/>
        <v>6550</v>
      </c>
      <c r="M9131" t="str">
        <f t="shared" ca="1" si="1425"/>
        <v>NND6550</v>
      </c>
      <c r="Q9131" t="str">
        <f t="shared" ca="1" si="1426"/>
        <v>Dorethea  </v>
      </c>
      <c r="R9131" s="1">
        <f t="shared" ca="1" si="1427"/>
        <v>28661</v>
      </c>
      <c r="T9131" t="str">
        <f t="shared" si="1428"/>
        <v>NNM6541@havemydata.nz</v>
      </c>
      <c r="U9131" t="str">
        <f t="shared" ca="1" si="1429"/>
        <v>6816558</v>
      </c>
    </row>
    <row r="9132" spans="1:21" x14ac:dyDescent="0.25">
      <c r="A9132" t="s">
        <v>9136</v>
      </c>
      <c r="B9132" t="s">
        <v>10019</v>
      </c>
      <c r="C9132" s="1">
        <v>6188</v>
      </c>
      <c r="D9132" t="s">
        <v>19186</v>
      </c>
      <c r="E9132" t="s">
        <v>29181</v>
      </c>
      <c r="F9132" t="s">
        <v>4</v>
      </c>
      <c r="H9132" t="str">
        <f t="shared" si="1420"/>
        <v>N</v>
      </c>
      <c r="I9132" t="str">
        <f t="shared" si="1421"/>
        <v>N</v>
      </c>
      <c r="J9132" t="str">
        <f t="shared" ca="1" si="1422"/>
        <v>T</v>
      </c>
      <c r="K9132">
        <f t="shared" ca="1" si="1423"/>
        <v>6554</v>
      </c>
      <c r="L9132" t="str">
        <f t="shared" ca="1" si="1424"/>
        <v>6554</v>
      </c>
      <c r="M9132" t="str">
        <f t="shared" ca="1" si="1425"/>
        <v>NNT6554</v>
      </c>
      <c r="Q9132" t="str">
        <f t="shared" ca="1" si="1426"/>
        <v>Josephina  </v>
      </c>
      <c r="R9132" s="1">
        <f t="shared" ca="1" si="1427"/>
        <v>23484</v>
      </c>
      <c r="T9132" t="str">
        <f t="shared" si="1428"/>
        <v>NNI6545@havemydata.nz</v>
      </c>
      <c r="U9132" t="str">
        <f t="shared" ca="1" si="1429"/>
        <v>8426562</v>
      </c>
    </row>
    <row r="9133" spans="1:21" x14ac:dyDescent="0.25">
      <c r="A9133" t="s">
        <v>9137</v>
      </c>
      <c r="B9133" t="s">
        <v>10037</v>
      </c>
      <c r="C9133" s="1">
        <v>12260</v>
      </c>
      <c r="D9133" t="s">
        <v>19187</v>
      </c>
      <c r="E9133" t="s">
        <v>29182</v>
      </c>
      <c r="F9133" t="s">
        <v>4</v>
      </c>
      <c r="H9133" t="str">
        <f t="shared" si="1420"/>
        <v>N</v>
      </c>
      <c r="I9133" t="str">
        <f t="shared" si="1421"/>
        <v>N</v>
      </c>
      <c r="J9133" t="str">
        <f t="shared" ca="1" si="1422"/>
        <v>E</v>
      </c>
      <c r="K9133">
        <f t="shared" ca="1" si="1423"/>
        <v>6558</v>
      </c>
      <c r="L9133" t="str">
        <f t="shared" ca="1" si="1424"/>
        <v>6558</v>
      </c>
      <c r="M9133" t="str">
        <f t="shared" ca="1" si="1425"/>
        <v>NNE6558</v>
      </c>
      <c r="Q9133" t="str">
        <f t="shared" ca="1" si="1426"/>
        <v>Nakisha  </v>
      </c>
      <c r="R9133" s="1">
        <f t="shared" ca="1" si="1427"/>
        <v>14611</v>
      </c>
      <c r="T9133" t="str">
        <f t="shared" si="1428"/>
        <v>NNQ6549@havemydata.nz</v>
      </c>
      <c r="U9133" t="str">
        <f t="shared" ca="1" si="1429"/>
        <v>6926566</v>
      </c>
    </row>
    <row r="9134" spans="1:21" x14ac:dyDescent="0.25">
      <c r="A9134" t="s">
        <v>9138</v>
      </c>
      <c r="B9134" t="s">
        <v>10015</v>
      </c>
      <c r="C9134" s="1">
        <v>4530</v>
      </c>
      <c r="D9134" t="s">
        <v>19188</v>
      </c>
      <c r="E9134" t="s">
        <v>29183</v>
      </c>
      <c r="F9134" t="s">
        <v>30051</v>
      </c>
      <c r="H9134" t="str">
        <f t="shared" si="1420"/>
        <v>N</v>
      </c>
      <c r="I9134" t="str">
        <f t="shared" si="1421"/>
        <v>N</v>
      </c>
      <c r="J9134" t="str">
        <f t="shared" ca="1" si="1422"/>
        <v>K</v>
      </c>
      <c r="K9134">
        <f t="shared" ca="1" si="1423"/>
        <v>6562</v>
      </c>
      <c r="L9134" t="str">
        <f t="shared" ca="1" si="1424"/>
        <v>6562</v>
      </c>
      <c r="M9134" t="str">
        <f t="shared" ca="1" si="1425"/>
        <v>NNK6562</v>
      </c>
      <c r="Q9134" t="str">
        <f t="shared" ca="1" si="1426"/>
        <v>Josephina  </v>
      </c>
      <c r="R9134" s="1">
        <f t="shared" ca="1" si="1427"/>
        <v>31022</v>
      </c>
      <c r="T9134" t="str">
        <f t="shared" si="1428"/>
        <v>NNK6553@havemydata.nz</v>
      </c>
      <c r="U9134" t="str">
        <f t="shared" ca="1" si="1429"/>
        <v>7586570</v>
      </c>
    </row>
    <row r="9135" spans="1:21" x14ac:dyDescent="0.25">
      <c r="A9135" t="s">
        <v>9139</v>
      </c>
      <c r="B9135" t="s">
        <v>10009</v>
      </c>
      <c r="C9135" s="1">
        <v>25308</v>
      </c>
      <c r="D9135" t="s">
        <v>19189</v>
      </c>
      <c r="E9135" t="s">
        <v>29184</v>
      </c>
      <c r="F9135" t="s">
        <v>4</v>
      </c>
      <c r="H9135" t="str">
        <f t="shared" si="1420"/>
        <v>N</v>
      </c>
      <c r="I9135" t="str">
        <f t="shared" si="1421"/>
        <v>N</v>
      </c>
      <c r="J9135" t="str">
        <f t="shared" ca="1" si="1422"/>
        <v>V</v>
      </c>
      <c r="K9135">
        <f t="shared" ca="1" si="1423"/>
        <v>6566</v>
      </c>
      <c r="L9135" t="str">
        <f t="shared" ca="1" si="1424"/>
        <v>6566</v>
      </c>
      <c r="M9135" t="str">
        <f t="shared" ca="1" si="1425"/>
        <v>NNV6566</v>
      </c>
      <c r="Q9135" t="str">
        <f t="shared" ca="1" si="1426"/>
        <v>Lilla  </v>
      </c>
      <c r="R9135" s="1">
        <f t="shared" ca="1" si="1427"/>
        <v>26281</v>
      </c>
      <c r="T9135" t="str">
        <f t="shared" si="1428"/>
        <v>NNH6557@havemydata.nz</v>
      </c>
      <c r="U9135" t="str">
        <f t="shared" ca="1" si="1429"/>
        <v>8646574</v>
      </c>
    </row>
    <row r="9136" spans="1:21" x14ac:dyDescent="0.25">
      <c r="A9136" t="s">
        <v>9140</v>
      </c>
      <c r="B9136" t="s">
        <v>10041</v>
      </c>
      <c r="C9136" s="1">
        <v>24876</v>
      </c>
      <c r="D9136" t="s">
        <v>19190</v>
      </c>
      <c r="E9136" t="s">
        <v>29185</v>
      </c>
      <c r="F9136" t="s">
        <v>30051</v>
      </c>
      <c r="H9136" t="str">
        <f t="shared" si="1420"/>
        <v>N</v>
      </c>
      <c r="I9136" t="str">
        <f t="shared" si="1421"/>
        <v>N</v>
      </c>
      <c r="J9136" t="str">
        <f t="shared" ca="1" si="1422"/>
        <v>R</v>
      </c>
      <c r="K9136">
        <f t="shared" ca="1" si="1423"/>
        <v>6570</v>
      </c>
      <c r="L9136" t="str">
        <f t="shared" ca="1" si="1424"/>
        <v>6570</v>
      </c>
      <c r="M9136" t="str">
        <f t="shared" ca="1" si="1425"/>
        <v>NNR6570</v>
      </c>
      <c r="Q9136" t="str">
        <f t="shared" ca="1" si="1426"/>
        <v>Josephina  </v>
      </c>
      <c r="R9136" s="1">
        <f t="shared" ca="1" si="1427"/>
        <v>27403</v>
      </c>
      <c r="T9136" t="str">
        <f t="shared" si="1428"/>
        <v>NND6561@havemydata.nz</v>
      </c>
      <c r="U9136" t="str">
        <f t="shared" ca="1" si="1429"/>
        <v>8236578</v>
      </c>
    </row>
    <row r="9137" spans="1:21" x14ac:dyDescent="0.25">
      <c r="A9137" t="s">
        <v>9141</v>
      </c>
      <c r="B9137" t="s">
        <v>10016</v>
      </c>
      <c r="C9137" s="1">
        <v>7073</v>
      </c>
      <c r="D9137" t="s">
        <v>19191</v>
      </c>
      <c r="E9137" t="s">
        <v>29186</v>
      </c>
      <c r="F9137" t="s">
        <v>4</v>
      </c>
      <c r="H9137" t="str">
        <f t="shared" si="1420"/>
        <v>N</v>
      </c>
      <c r="I9137" t="str">
        <f t="shared" si="1421"/>
        <v>N</v>
      </c>
      <c r="J9137" t="str">
        <f t="shared" ca="1" si="1422"/>
        <v>O</v>
      </c>
      <c r="K9137">
        <f t="shared" ca="1" si="1423"/>
        <v>6574</v>
      </c>
      <c r="L9137" t="str">
        <f t="shared" ca="1" si="1424"/>
        <v>6574</v>
      </c>
      <c r="M9137" t="str">
        <f t="shared" ca="1" si="1425"/>
        <v>NNO6574</v>
      </c>
      <c r="Q9137" t="str">
        <f t="shared" ca="1" si="1426"/>
        <v>Elma  </v>
      </c>
      <c r="R9137" s="1">
        <f t="shared" ca="1" si="1427"/>
        <v>7184</v>
      </c>
      <c r="T9137" t="str">
        <f t="shared" si="1428"/>
        <v>NND6565@havemydata.nz</v>
      </c>
      <c r="U9137" t="str">
        <f t="shared" ca="1" si="1429"/>
        <v>7946582</v>
      </c>
    </row>
    <row r="9138" spans="1:21" x14ac:dyDescent="0.25">
      <c r="A9138" t="s">
        <v>9142</v>
      </c>
      <c r="B9138" t="s">
        <v>10049</v>
      </c>
      <c r="C9138" s="1">
        <v>16165</v>
      </c>
      <c r="D9138" t="s">
        <v>19192</v>
      </c>
      <c r="E9138" t="s">
        <v>29187</v>
      </c>
      <c r="F9138" t="s">
        <v>30051</v>
      </c>
      <c r="H9138" t="str">
        <f t="shared" si="1420"/>
        <v>N</v>
      </c>
      <c r="I9138" t="str">
        <f t="shared" si="1421"/>
        <v>N</v>
      </c>
      <c r="J9138" t="str">
        <f t="shared" ca="1" si="1422"/>
        <v>S</v>
      </c>
      <c r="K9138">
        <f t="shared" ca="1" si="1423"/>
        <v>6578</v>
      </c>
      <c r="L9138" t="str">
        <f t="shared" ca="1" si="1424"/>
        <v>6578</v>
      </c>
      <c r="M9138" t="str">
        <f t="shared" ca="1" si="1425"/>
        <v>NNS6578</v>
      </c>
      <c r="Q9138" t="str">
        <f t="shared" ca="1" si="1426"/>
        <v>Glennie  </v>
      </c>
      <c r="R9138" s="1">
        <f t="shared" ca="1" si="1427"/>
        <v>16672</v>
      </c>
      <c r="T9138" t="str">
        <f t="shared" si="1428"/>
        <v>NNY6569@havemydata.nz</v>
      </c>
      <c r="U9138" t="str">
        <f t="shared" ca="1" si="1429"/>
        <v>8316586</v>
      </c>
    </row>
    <row r="9139" spans="1:21" x14ac:dyDescent="0.25">
      <c r="A9139" t="s">
        <v>9143</v>
      </c>
      <c r="B9139" t="s">
        <v>10033</v>
      </c>
      <c r="C9139" s="1">
        <v>27617</v>
      </c>
      <c r="D9139" t="s">
        <v>19193</v>
      </c>
      <c r="E9139" t="s">
        <v>29188</v>
      </c>
      <c r="F9139" t="s">
        <v>4</v>
      </c>
      <c r="H9139" t="str">
        <f t="shared" si="1420"/>
        <v>N</v>
      </c>
      <c r="I9139" t="str">
        <f t="shared" si="1421"/>
        <v>N</v>
      </c>
      <c r="J9139" t="str">
        <f t="shared" ca="1" si="1422"/>
        <v>F</v>
      </c>
      <c r="K9139">
        <f t="shared" ca="1" si="1423"/>
        <v>6582</v>
      </c>
      <c r="L9139" t="str">
        <f t="shared" ca="1" si="1424"/>
        <v>6582</v>
      </c>
      <c r="M9139" t="str">
        <f t="shared" ca="1" si="1425"/>
        <v>NNF6582</v>
      </c>
      <c r="Q9139" t="str">
        <f t="shared" ca="1" si="1426"/>
        <v>Maxwell  </v>
      </c>
      <c r="R9139" s="1">
        <f t="shared" ca="1" si="1427"/>
        <v>12699</v>
      </c>
      <c r="T9139" t="str">
        <f t="shared" si="1428"/>
        <v>NNB6573@havemydata.nz</v>
      </c>
      <c r="U9139" t="str">
        <f t="shared" ca="1" si="1429"/>
        <v>7076590</v>
      </c>
    </row>
    <row r="9140" spans="1:21" x14ac:dyDescent="0.25">
      <c r="A9140" t="s">
        <v>9144</v>
      </c>
      <c r="B9140" t="s">
        <v>10033</v>
      </c>
      <c r="C9140" s="1">
        <v>18485</v>
      </c>
      <c r="D9140" t="s">
        <v>19194</v>
      </c>
      <c r="E9140" t="s">
        <v>29189</v>
      </c>
      <c r="F9140" t="s">
        <v>30051</v>
      </c>
      <c r="H9140" t="str">
        <f t="shared" si="1420"/>
        <v>N</v>
      </c>
      <c r="I9140" t="str">
        <f t="shared" si="1421"/>
        <v>N</v>
      </c>
      <c r="J9140" t="str">
        <f t="shared" ca="1" si="1422"/>
        <v>D</v>
      </c>
      <c r="K9140">
        <f t="shared" ca="1" si="1423"/>
        <v>6586</v>
      </c>
      <c r="L9140" t="str">
        <f t="shared" ca="1" si="1424"/>
        <v>6586</v>
      </c>
      <c r="M9140" t="str">
        <f t="shared" ca="1" si="1425"/>
        <v>NND6586</v>
      </c>
      <c r="Q9140" t="str">
        <f t="shared" ca="1" si="1426"/>
        <v>Zita  </v>
      </c>
      <c r="R9140" s="1">
        <f t="shared" ca="1" si="1427"/>
        <v>15909</v>
      </c>
      <c r="T9140" t="str">
        <f t="shared" si="1428"/>
        <v>NNS6577@havemydata.nz</v>
      </c>
      <c r="U9140" t="str">
        <f t="shared" ca="1" si="1429"/>
        <v>6896594</v>
      </c>
    </row>
    <row r="9141" spans="1:21" x14ac:dyDescent="0.25">
      <c r="A9141" t="s">
        <v>9145</v>
      </c>
      <c r="B9141" t="s">
        <v>10049</v>
      </c>
      <c r="C9141" s="1">
        <v>4453</v>
      </c>
      <c r="D9141" t="s">
        <v>19195</v>
      </c>
      <c r="E9141" t="s">
        <v>29190</v>
      </c>
      <c r="F9141" t="s">
        <v>30051</v>
      </c>
      <c r="H9141" t="str">
        <f t="shared" si="1420"/>
        <v>N</v>
      </c>
      <c r="I9141" t="str">
        <f t="shared" si="1421"/>
        <v>N</v>
      </c>
      <c r="J9141" t="str">
        <f t="shared" ca="1" si="1422"/>
        <v>X</v>
      </c>
      <c r="K9141">
        <f t="shared" ca="1" si="1423"/>
        <v>6590</v>
      </c>
      <c r="L9141" t="str">
        <f t="shared" ca="1" si="1424"/>
        <v>6590</v>
      </c>
      <c r="M9141" t="str">
        <f t="shared" ca="1" si="1425"/>
        <v>NNX6590</v>
      </c>
      <c r="Q9141" t="str">
        <f t="shared" ca="1" si="1426"/>
        <v>Marietta  </v>
      </c>
      <c r="R9141" s="1">
        <f t="shared" ca="1" si="1427"/>
        <v>30165</v>
      </c>
      <c r="T9141" t="str">
        <f t="shared" si="1428"/>
        <v>NNY6581@havemydata.nz</v>
      </c>
      <c r="U9141" t="str">
        <f t="shared" ca="1" si="1429"/>
        <v>8836598</v>
      </c>
    </row>
    <row r="9142" spans="1:21" x14ac:dyDescent="0.25">
      <c r="A9142" t="s">
        <v>9146</v>
      </c>
      <c r="B9142" t="s">
        <v>10047</v>
      </c>
      <c r="C9142" s="1">
        <v>24715</v>
      </c>
      <c r="D9142" t="s">
        <v>19196</v>
      </c>
      <c r="E9142" t="s">
        <v>29191</v>
      </c>
      <c r="F9142" t="s">
        <v>4</v>
      </c>
      <c r="H9142" t="str">
        <f t="shared" si="1420"/>
        <v>N</v>
      </c>
      <c r="I9142" t="str">
        <f t="shared" si="1421"/>
        <v>N</v>
      </c>
      <c r="J9142" t="str">
        <f t="shared" ca="1" si="1422"/>
        <v>U</v>
      </c>
      <c r="K9142">
        <f t="shared" ca="1" si="1423"/>
        <v>6594</v>
      </c>
      <c r="L9142" t="str">
        <f t="shared" ca="1" si="1424"/>
        <v>6594</v>
      </c>
      <c r="M9142" t="str">
        <f t="shared" ca="1" si="1425"/>
        <v>NNU6594</v>
      </c>
      <c r="Q9142" t="str">
        <f t="shared" ca="1" si="1426"/>
        <v>Delorse  </v>
      </c>
      <c r="R9142" s="1">
        <f t="shared" ca="1" si="1427"/>
        <v>16613</v>
      </c>
      <c r="T9142" t="str">
        <f t="shared" si="1428"/>
        <v>NNX6585@havemydata.nz</v>
      </c>
      <c r="U9142" t="str">
        <f t="shared" ca="1" si="1429"/>
        <v>8516602</v>
      </c>
    </row>
    <row r="9143" spans="1:21" x14ac:dyDescent="0.25">
      <c r="A9143" t="s">
        <v>9147</v>
      </c>
      <c r="B9143" t="s">
        <v>10023</v>
      </c>
      <c r="C9143" s="1">
        <v>29396</v>
      </c>
      <c r="D9143" t="s">
        <v>19197</v>
      </c>
      <c r="E9143" t="s">
        <v>29192</v>
      </c>
      <c r="F9143" t="s">
        <v>30051</v>
      </c>
      <c r="H9143" t="str">
        <f t="shared" si="1420"/>
        <v>N</v>
      </c>
      <c r="I9143" t="str">
        <f t="shared" si="1421"/>
        <v>N</v>
      </c>
      <c r="J9143" t="str">
        <f t="shared" ca="1" si="1422"/>
        <v>F</v>
      </c>
      <c r="K9143">
        <f t="shared" ca="1" si="1423"/>
        <v>6598</v>
      </c>
      <c r="L9143" t="str">
        <f t="shared" ca="1" si="1424"/>
        <v>6598</v>
      </c>
      <c r="M9143" t="str">
        <f t="shared" ca="1" si="1425"/>
        <v>NNF6598</v>
      </c>
      <c r="Q9143" t="str">
        <f t="shared" ca="1" si="1426"/>
        <v>Brigid  </v>
      </c>
      <c r="R9143" s="1">
        <f t="shared" ca="1" si="1427"/>
        <v>4043</v>
      </c>
      <c r="T9143" t="str">
        <f t="shared" si="1428"/>
        <v>NNX6589@havemydata.nz</v>
      </c>
      <c r="U9143" t="str">
        <f t="shared" ca="1" si="1429"/>
        <v>7096606</v>
      </c>
    </row>
    <row r="9144" spans="1:21" x14ac:dyDescent="0.25">
      <c r="A9144" t="s">
        <v>9148</v>
      </c>
      <c r="B9144" t="s">
        <v>10006</v>
      </c>
      <c r="C9144" s="1">
        <v>13228</v>
      </c>
      <c r="D9144" t="s">
        <v>19198</v>
      </c>
      <c r="E9144" t="s">
        <v>29193</v>
      </c>
      <c r="F9144" t="s">
        <v>30051</v>
      </c>
      <c r="H9144" t="str">
        <f t="shared" si="1420"/>
        <v>N</v>
      </c>
      <c r="I9144" t="str">
        <f t="shared" si="1421"/>
        <v>N</v>
      </c>
      <c r="J9144" t="str">
        <f t="shared" ca="1" si="1422"/>
        <v>G</v>
      </c>
      <c r="K9144">
        <f t="shared" ca="1" si="1423"/>
        <v>6602</v>
      </c>
      <c r="L9144" t="str">
        <f t="shared" ca="1" si="1424"/>
        <v>6602</v>
      </c>
      <c r="M9144" t="str">
        <f t="shared" ca="1" si="1425"/>
        <v>NNG6602</v>
      </c>
      <c r="Q9144" t="str">
        <f t="shared" ca="1" si="1426"/>
        <v>Nakisha  </v>
      </c>
      <c r="R9144" s="1">
        <f t="shared" ca="1" si="1427"/>
        <v>29133</v>
      </c>
      <c r="T9144" t="str">
        <f t="shared" si="1428"/>
        <v>NNZ6593@havemydata.nz</v>
      </c>
      <c r="U9144" t="str">
        <f t="shared" ca="1" si="1429"/>
        <v>7146610</v>
      </c>
    </row>
    <row r="9145" spans="1:21" x14ac:dyDescent="0.25">
      <c r="A9145" t="s">
        <v>9149</v>
      </c>
      <c r="B9145" t="s">
        <v>10049</v>
      </c>
      <c r="C9145" s="1">
        <v>10957</v>
      </c>
      <c r="D9145" t="s">
        <v>19199</v>
      </c>
      <c r="E9145" t="s">
        <v>29194</v>
      </c>
      <c r="F9145" t="s">
        <v>4</v>
      </c>
      <c r="H9145" t="str">
        <f t="shared" si="1420"/>
        <v>N</v>
      </c>
      <c r="I9145" t="str">
        <f t="shared" si="1421"/>
        <v>N</v>
      </c>
      <c r="J9145" t="str">
        <f t="shared" ca="1" si="1422"/>
        <v>D</v>
      </c>
      <c r="K9145">
        <f t="shared" ca="1" si="1423"/>
        <v>6606</v>
      </c>
      <c r="L9145" t="str">
        <f t="shared" ca="1" si="1424"/>
        <v>6606</v>
      </c>
      <c r="M9145" t="str">
        <f t="shared" ca="1" si="1425"/>
        <v>NND6606</v>
      </c>
      <c r="Q9145" t="str">
        <f t="shared" ca="1" si="1426"/>
        <v>Tammara  </v>
      </c>
      <c r="R9145" s="1">
        <f t="shared" ca="1" si="1427"/>
        <v>18830</v>
      </c>
      <c r="T9145" t="str">
        <f t="shared" si="1428"/>
        <v>NNK6597@havemydata.nz</v>
      </c>
      <c r="U9145" t="str">
        <f t="shared" ca="1" si="1429"/>
        <v>6876614</v>
      </c>
    </row>
    <row r="9146" spans="1:21" x14ac:dyDescent="0.25">
      <c r="A9146" t="s">
        <v>9150</v>
      </c>
      <c r="B9146" t="s">
        <v>10025</v>
      </c>
      <c r="C9146" s="1">
        <v>9830</v>
      </c>
      <c r="D9146" t="s">
        <v>19200</v>
      </c>
      <c r="E9146" t="s">
        <v>29195</v>
      </c>
      <c r="F9146" t="s">
        <v>4</v>
      </c>
      <c r="H9146" t="str">
        <f t="shared" si="1420"/>
        <v>N</v>
      </c>
      <c r="I9146" t="str">
        <f t="shared" si="1421"/>
        <v>N</v>
      </c>
      <c r="J9146" t="str">
        <f t="shared" ca="1" si="1422"/>
        <v>D</v>
      </c>
      <c r="K9146">
        <f t="shared" ca="1" si="1423"/>
        <v>6610</v>
      </c>
      <c r="L9146" t="str">
        <f t="shared" ca="1" si="1424"/>
        <v>6610</v>
      </c>
      <c r="M9146" t="str">
        <f t="shared" ca="1" si="1425"/>
        <v>NND6610</v>
      </c>
      <c r="Q9146" t="str">
        <f t="shared" ca="1" si="1426"/>
        <v>Cherie  </v>
      </c>
      <c r="R9146" s="1">
        <f t="shared" ca="1" si="1427"/>
        <v>20540</v>
      </c>
      <c r="T9146" t="str">
        <f t="shared" si="1428"/>
        <v>NNB6601@havemydata.nz</v>
      </c>
      <c r="U9146" t="str">
        <f t="shared" ca="1" si="1429"/>
        <v>6866618</v>
      </c>
    </row>
    <row r="9147" spans="1:21" x14ac:dyDescent="0.25">
      <c r="A9147" t="s">
        <v>9151</v>
      </c>
      <c r="B9147" t="s">
        <v>10051</v>
      </c>
      <c r="C9147" s="1">
        <v>20431</v>
      </c>
      <c r="D9147" t="s">
        <v>19201</v>
      </c>
      <c r="E9147" t="s">
        <v>29196</v>
      </c>
      <c r="F9147" t="s">
        <v>4</v>
      </c>
      <c r="H9147" t="str">
        <f t="shared" si="1420"/>
        <v>N</v>
      </c>
      <c r="I9147" t="str">
        <f t="shared" si="1421"/>
        <v>N</v>
      </c>
      <c r="J9147" t="str">
        <f t="shared" ca="1" si="1422"/>
        <v>X</v>
      </c>
      <c r="K9147">
        <f t="shared" ca="1" si="1423"/>
        <v>6614</v>
      </c>
      <c r="L9147" t="str">
        <f t="shared" ca="1" si="1424"/>
        <v>6614</v>
      </c>
      <c r="M9147" t="str">
        <f t="shared" ca="1" si="1425"/>
        <v>NNX6614</v>
      </c>
      <c r="Q9147" t="str">
        <f t="shared" ca="1" si="1426"/>
        <v>Maxwell  </v>
      </c>
      <c r="R9147" s="1">
        <f t="shared" ca="1" si="1427"/>
        <v>21878</v>
      </c>
      <c r="T9147" t="str">
        <f t="shared" si="1428"/>
        <v>NNT6605@havemydata.nz</v>
      </c>
      <c r="U9147" t="str">
        <f t="shared" ca="1" si="1429"/>
        <v>8876622</v>
      </c>
    </row>
    <row r="9148" spans="1:21" x14ac:dyDescent="0.25">
      <c r="A9148" t="s">
        <v>9152</v>
      </c>
      <c r="B9148" t="s">
        <v>10043</v>
      </c>
      <c r="C9148" s="1">
        <v>6966</v>
      </c>
      <c r="D9148" t="s">
        <v>19202</v>
      </c>
      <c r="E9148" t="s">
        <v>29197</v>
      </c>
      <c r="F9148" t="s">
        <v>4</v>
      </c>
      <c r="H9148" t="str">
        <f t="shared" si="1420"/>
        <v>N</v>
      </c>
      <c r="I9148" t="str">
        <f t="shared" si="1421"/>
        <v>N</v>
      </c>
      <c r="J9148" t="str">
        <f t="shared" ca="1" si="1422"/>
        <v>K</v>
      </c>
      <c r="K9148">
        <f t="shared" ca="1" si="1423"/>
        <v>6618</v>
      </c>
      <c r="L9148" t="str">
        <f t="shared" ca="1" si="1424"/>
        <v>6618</v>
      </c>
      <c r="M9148" t="str">
        <f t="shared" ca="1" si="1425"/>
        <v>NNK6618</v>
      </c>
      <c r="Q9148" t="str">
        <f t="shared" ca="1" si="1426"/>
        <v>Naomi  </v>
      </c>
      <c r="R9148" s="1">
        <f t="shared" ca="1" si="1427"/>
        <v>5867</v>
      </c>
      <c r="T9148" t="str">
        <f t="shared" si="1428"/>
        <v>NNE6609@havemydata.nz</v>
      </c>
      <c r="U9148" t="str">
        <f t="shared" ca="1" si="1429"/>
        <v>7526626</v>
      </c>
    </row>
    <row r="9149" spans="1:21" x14ac:dyDescent="0.25">
      <c r="A9149" t="s">
        <v>9153</v>
      </c>
      <c r="B9149" t="s">
        <v>10051</v>
      </c>
      <c r="C9149" s="1">
        <v>18713</v>
      </c>
      <c r="D9149" t="s">
        <v>19203</v>
      </c>
      <c r="E9149" t="s">
        <v>29198</v>
      </c>
      <c r="F9149" t="s">
        <v>4</v>
      </c>
      <c r="H9149" t="str">
        <f t="shared" si="1420"/>
        <v>N</v>
      </c>
      <c r="I9149" t="str">
        <f t="shared" si="1421"/>
        <v>N</v>
      </c>
      <c r="J9149" t="str">
        <f t="shared" ca="1" si="1422"/>
        <v>B</v>
      </c>
      <c r="K9149">
        <f t="shared" ca="1" si="1423"/>
        <v>6622</v>
      </c>
      <c r="L9149" t="str">
        <f t="shared" ca="1" si="1424"/>
        <v>6622</v>
      </c>
      <c r="M9149" t="str">
        <f t="shared" ca="1" si="1425"/>
        <v>NNB6622</v>
      </c>
      <c r="Q9149" t="str">
        <f t="shared" ca="1" si="1426"/>
        <v>Carol  </v>
      </c>
      <c r="R9149" s="1">
        <f t="shared" ca="1" si="1427"/>
        <v>7174</v>
      </c>
      <c r="T9149" t="str">
        <f t="shared" si="1428"/>
        <v>NNH6613@havemydata.nz</v>
      </c>
      <c r="U9149" t="str">
        <f t="shared" ca="1" si="1429"/>
        <v>6656630</v>
      </c>
    </row>
    <row r="9150" spans="1:21" x14ac:dyDescent="0.25">
      <c r="A9150" t="s">
        <v>9154</v>
      </c>
      <c r="B9150" t="s">
        <v>10042</v>
      </c>
      <c r="C9150" s="1">
        <v>7693</v>
      </c>
      <c r="D9150" t="s">
        <v>19204</v>
      </c>
      <c r="E9150" t="s">
        <v>29199</v>
      </c>
      <c r="F9150" t="s">
        <v>30051</v>
      </c>
      <c r="H9150" t="str">
        <f t="shared" si="1420"/>
        <v>N</v>
      </c>
      <c r="I9150" t="str">
        <f t="shared" si="1421"/>
        <v>N</v>
      </c>
      <c r="J9150" t="str">
        <f t="shared" ca="1" si="1422"/>
        <v>C</v>
      </c>
      <c r="K9150">
        <f t="shared" ca="1" si="1423"/>
        <v>6626</v>
      </c>
      <c r="L9150" t="str">
        <f t="shared" ca="1" si="1424"/>
        <v>6626</v>
      </c>
      <c r="M9150" t="str">
        <f t="shared" ca="1" si="1425"/>
        <v>NNC6626</v>
      </c>
      <c r="Q9150" t="str">
        <f t="shared" ca="1" si="1426"/>
        <v>Jesica  </v>
      </c>
      <c r="R9150" s="1">
        <f t="shared" ca="1" si="1427"/>
        <v>19160</v>
      </c>
      <c r="T9150" t="str">
        <f t="shared" si="1428"/>
        <v>NNM6617@havemydata.nz</v>
      </c>
      <c r="U9150" t="str">
        <f t="shared" ca="1" si="1429"/>
        <v>6726634</v>
      </c>
    </row>
    <row r="9151" spans="1:21" x14ac:dyDescent="0.25">
      <c r="A9151" t="s">
        <v>9155</v>
      </c>
      <c r="B9151" t="s">
        <v>10016</v>
      </c>
      <c r="C9151" s="1">
        <v>23136</v>
      </c>
      <c r="D9151" t="s">
        <v>19205</v>
      </c>
      <c r="E9151" t="s">
        <v>29200</v>
      </c>
      <c r="F9151" t="s">
        <v>30051</v>
      </c>
      <c r="H9151" t="str">
        <f t="shared" si="1420"/>
        <v>N</v>
      </c>
      <c r="I9151" t="str">
        <f t="shared" si="1421"/>
        <v>N</v>
      </c>
      <c r="J9151" t="str">
        <f t="shared" ca="1" si="1422"/>
        <v>J</v>
      </c>
      <c r="K9151">
        <f t="shared" ca="1" si="1423"/>
        <v>6630</v>
      </c>
      <c r="L9151" t="str">
        <f t="shared" ca="1" si="1424"/>
        <v>6630</v>
      </c>
      <c r="M9151" t="str">
        <f t="shared" ca="1" si="1425"/>
        <v>NNJ6630</v>
      </c>
      <c r="Q9151" t="str">
        <f t="shared" ca="1" si="1426"/>
        <v>Max  </v>
      </c>
      <c r="R9151" s="1">
        <f t="shared" ca="1" si="1427"/>
        <v>13715</v>
      </c>
      <c r="T9151" t="str">
        <f t="shared" si="1428"/>
        <v>NND6621@havemydata.nz</v>
      </c>
      <c r="U9151" t="str">
        <f t="shared" ca="1" si="1429"/>
        <v>7446638</v>
      </c>
    </row>
    <row r="9152" spans="1:21" x14ac:dyDescent="0.25">
      <c r="A9152" t="s">
        <v>9156</v>
      </c>
      <c r="B9152" t="s">
        <v>10023</v>
      </c>
      <c r="C9152" s="1">
        <v>6507</v>
      </c>
      <c r="D9152" t="s">
        <v>19206</v>
      </c>
      <c r="E9152" t="s">
        <v>29201</v>
      </c>
      <c r="F9152" t="s">
        <v>4</v>
      </c>
      <c r="H9152" t="str">
        <f t="shared" si="1420"/>
        <v>N</v>
      </c>
      <c r="I9152" t="str">
        <f t="shared" si="1421"/>
        <v>O</v>
      </c>
      <c r="J9152" t="str">
        <f t="shared" ca="1" si="1422"/>
        <v>N</v>
      </c>
      <c r="K9152">
        <f t="shared" ca="1" si="1423"/>
        <v>6634</v>
      </c>
      <c r="L9152" t="str">
        <f t="shared" ca="1" si="1424"/>
        <v>6634</v>
      </c>
      <c r="M9152" t="str">
        <f t="shared" ca="1" si="1425"/>
        <v>NON6634</v>
      </c>
      <c r="Q9152" t="str">
        <f t="shared" ca="1" si="1426"/>
        <v>Helen  </v>
      </c>
      <c r="R9152" s="1">
        <f t="shared" ca="1" si="1427"/>
        <v>8348</v>
      </c>
      <c r="T9152" t="str">
        <f t="shared" si="1428"/>
        <v>NOJ6625@havemydata.nz</v>
      </c>
      <c r="U9152" t="str">
        <f t="shared" ca="1" si="1429"/>
        <v>7846642</v>
      </c>
    </row>
    <row r="9153" spans="1:21" x14ac:dyDescent="0.25">
      <c r="A9153" t="s">
        <v>9157</v>
      </c>
      <c r="B9153" t="s">
        <v>10053</v>
      </c>
      <c r="C9153" s="1">
        <v>25958</v>
      </c>
      <c r="D9153" t="s">
        <v>19207</v>
      </c>
      <c r="E9153" t="s">
        <v>29202</v>
      </c>
      <c r="F9153" t="s">
        <v>4</v>
      </c>
      <c r="H9153" t="str">
        <f t="shared" si="1420"/>
        <v>N</v>
      </c>
      <c r="I9153" t="str">
        <f t="shared" si="1421"/>
        <v>O</v>
      </c>
      <c r="J9153" t="str">
        <f t="shared" ca="1" si="1422"/>
        <v>I</v>
      </c>
      <c r="K9153">
        <f t="shared" ca="1" si="1423"/>
        <v>6638</v>
      </c>
      <c r="L9153" t="str">
        <f t="shared" ca="1" si="1424"/>
        <v>6638</v>
      </c>
      <c r="M9153" t="str">
        <f t="shared" ca="1" si="1425"/>
        <v>NOI6638</v>
      </c>
      <c r="Q9153" t="str">
        <f t="shared" ca="1" si="1426"/>
        <v>Man  </v>
      </c>
      <c r="R9153" s="1">
        <f t="shared" ca="1" si="1427"/>
        <v>21182</v>
      </c>
      <c r="T9153" t="str">
        <f t="shared" si="1428"/>
        <v>NOC6629@havemydata.nz</v>
      </c>
      <c r="U9153" t="str">
        <f t="shared" ca="1" si="1429"/>
        <v>7356646</v>
      </c>
    </row>
    <row r="9154" spans="1:21" x14ac:dyDescent="0.25">
      <c r="A9154" t="s">
        <v>9158</v>
      </c>
      <c r="B9154" t="s">
        <v>10047</v>
      </c>
      <c r="C9154" s="1">
        <v>32014</v>
      </c>
      <c r="D9154" t="s">
        <v>19208</v>
      </c>
      <c r="E9154" t="s">
        <v>29203</v>
      </c>
      <c r="F9154" t="s">
        <v>30051</v>
      </c>
      <c r="H9154" t="str">
        <f t="shared" si="1420"/>
        <v>N</v>
      </c>
      <c r="I9154" t="str">
        <f t="shared" si="1421"/>
        <v>O</v>
      </c>
      <c r="J9154" t="str">
        <f t="shared" ca="1" si="1422"/>
        <v>I</v>
      </c>
      <c r="K9154">
        <f t="shared" ca="1" si="1423"/>
        <v>6642</v>
      </c>
      <c r="L9154" t="str">
        <f t="shared" ca="1" si="1424"/>
        <v>6642</v>
      </c>
      <c r="M9154" t="str">
        <f t="shared" ca="1" si="1425"/>
        <v>NOI6642</v>
      </c>
      <c r="Q9154" t="str">
        <f t="shared" ca="1" si="1426"/>
        <v>Cherie  </v>
      </c>
      <c r="R9154" s="1">
        <f t="shared" ca="1" si="1427"/>
        <v>14638</v>
      </c>
      <c r="T9154" t="str">
        <f t="shared" si="1428"/>
        <v>NOT6633@havemydata.nz</v>
      </c>
      <c r="U9154" t="str">
        <f t="shared" ca="1" si="1429"/>
        <v>7316650</v>
      </c>
    </row>
    <row r="9155" spans="1:21" x14ac:dyDescent="0.25">
      <c r="A9155" t="s">
        <v>9159</v>
      </c>
      <c r="B9155" t="s">
        <v>10019</v>
      </c>
      <c r="C9155" s="1">
        <v>31044</v>
      </c>
      <c r="D9155" t="s">
        <v>19209</v>
      </c>
      <c r="E9155" t="s">
        <v>29204</v>
      </c>
      <c r="F9155" t="s">
        <v>30051</v>
      </c>
      <c r="H9155" t="str">
        <f t="shared" ref="H9155:H9218" si="1430">CHAR(MOD(ROW($A9155)/676,26)+65)</f>
        <v>N</v>
      </c>
      <c r="I9155" t="str">
        <f t="shared" ref="I9155:I9218" si="1431">CHAR(MOD(ROW($A9155)/26,26)+65)</f>
        <v>O</v>
      </c>
      <c r="J9155" t="str">
        <f t="shared" ref="J9155:J9218" ca="1" si="1432">CHAR(RANDBETWEEN(1,26)+64)</f>
        <v>V</v>
      </c>
      <c r="K9155">
        <f t="shared" ref="K9155:K9218" ca="1" si="1433">IF(K9154&gt;9989,RANDBETWEEN(1,9),K9154+4)</f>
        <v>6646</v>
      </c>
      <c r="L9155" t="str">
        <f t="shared" ref="L9155:L9218" ca="1" si="1434">TEXT(K9155,"0000")</f>
        <v>6646</v>
      </c>
      <c r="M9155" t="str">
        <f t="shared" ref="M9155:M9218" ca="1" si="1435">+H9155&amp;I9155&amp;J9155&amp;L9155</f>
        <v>NOV6646</v>
      </c>
      <c r="Q9155" t="str">
        <f t="shared" ref="Q9155:Q9218" ca="1" si="1436">OFFSET($O$2,RANDBETWEEN(1,49),0)</f>
        <v>Shanell  </v>
      </c>
      <c r="R9155" s="1">
        <f t="shared" ref="R9155:R9218" ca="1" si="1437">DATE(1911,1,1)+RANDBETWEEN(1,365*77)</f>
        <v>5510</v>
      </c>
      <c r="T9155" t="str">
        <f t="shared" ref="T9155:T9218" si="1438">+A9155&amp;"@havemydata.nz"</f>
        <v>NOB6637@havemydata.nz</v>
      </c>
      <c r="U9155" t="str">
        <f t="shared" ref="U9155:U9218" ca="1" si="1439">TEXT(CODE(J9155),"00")&amp;TEXT(RANDBETWEEN(1,9),"0")&amp;L9157</f>
        <v>8696654</v>
      </c>
    </row>
    <row r="9156" spans="1:21" x14ac:dyDescent="0.25">
      <c r="A9156" t="s">
        <v>9160</v>
      </c>
      <c r="B9156" t="s">
        <v>10029</v>
      </c>
      <c r="C9156" s="1">
        <v>18065</v>
      </c>
      <c r="D9156" t="s">
        <v>19210</v>
      </c>
      <c r="E9156" t="s">
        <v>29205</v>
      </c>
      <c r="F9156" t="s">
        <v>4</v>
      </c>
      <c r="H9156" t="str">
        <f t="shared" si="1430"/>
        <v>N</v>
      </c>
      <c r="I9156" t="str">
        <f t="shared" si="1431"/>
        <v>O</v>
      </c>
      <c r="J9156" t="str">
        <f t="shared" ca="1" si="1432"/>
        <v>V</v>
      </c>
      <c r="K9156">
        <f t="shared" ca="1" si="1433"/>
        <v>6650</v>
      </c>
      <c r="L9156" t="str">
        <f t="shared" ca="1" si="1434"/>
        <v>6650</v>
      </c>
      <c r="M9156" t="str">
        <f t="shared" ca="1" si="1435"/>
        <v>NOV6650</v>
      </c>
      <c r="Q9156" t="str">
        <f t="shared" ca="1" si="1436"/>
        <v>Josephina  </v>
      </c>
      <c r="R9156" s="1">
        <f t="shared" ca="1" si="1437"/>
        <v>8712</v>
      </c>
      <c r="T9156" t="str">
        <f t="shared" si="1438"/>
        <v>NOH6641@havemydata.nz</v>
      </c>
      <c r="U9156" t="str">
        <f t="shared" ca="1" si="1439"/>
        <v>8686658</v>
      </c>
    </row>
    <row r="9157" spans="1:21" x14ac:dyDescent="0.25">
      <c r="A9157" t="s">
        <v>9161</v>
      </c>
      <c r="B9157" t="s">
        <v>10037</v>
      </c>
      <c r="C9157" s="1">
        <v>8662</v>
      </c>
      <c r="D9157" t="s">
        <v>19211</v>
      </c>
      <c r="E9157" t="s">
        <v>29206</v>
      </c>
      <c r="F9157" t="s">
        <v>30052</v>
      </c>
      <c r="H9157" t="str">
        <f t="shared" si="1430"/>
        <v>N</v>
      </c>
      <c r="I9157" t="str">
        <f t="shared" si="1431"/>
        <v>O</v>
      </c>
      <c r="J9157" t="str">
        <f t="shared" ca="1" si="1432"/>
        <v>F</v>
      </c>
      <c r="K9157">
        <f t="shared" ca="1" si="1433"/>
        <v>6654</v>
      </c>
      <c r="L9157" t="str">
        <f t="shared" ca="1" si="1434"/>
        <v>6654</v>
      </c>
      <c r="M9157" t="str">
        <f t="shared" ca="1" si="1435"/>
        <v>NOF6654</v>
      </c>
      <c r="Q9157" t="str">
        <f t="shared" ca="1" si="1436"/>
        <v>Daisey  </v>
      </c>
      <c r="R9157" s="1">
        <f t="shared" ca="1" si="1437"/>
        <v>4107</v>
      </c>
      <c r="T9157" t="str">
        <f t="shared" si="1438"/>
        <v>NOO6645@havemydata.nz</v>
      </c>
      <c r="U9157" t="str">
        <f t="shared" ca="1" si="1439"/>
        <v>7066662</v>
      </c>
    </row>
    <row r="9158" spans="1:21" x14ac:dyDescent="0.25">
      <c r="A9158" t="s">
        <v>9162</v>
      </c>
      <c r="B9158" t="s">
        <v>10006</v>
      </c>
      <c r="C9158" s="1">
        <v>9282</v>
      </c>
      <c r="D9158" t="s">
        <v>19212</v>
      </c>
      <c r="E9158" t="s">
        <v>29207</v>
      </c>
      <c r="F9158" t="s">
        <v>30051</v>
      </c>
      <c r="H9158" t="str">
        <f t="shared" si="1430"/>
        <v>N</v>
      </c>
      <c r="I9158" t="str">
        <f t="shared" si="1431"/>
        <v>O</v>
      </c>
      <c r="J9158" t="str">
        <f t="shared" ca="1" si="1432"/>
        <v>C</v>
      </c>
      <c r="K9158">
        <f t="shared" ca="1" si="1433"/>
        <v>6658</v>
      </c>
      <c r="L9158" t="str">
        <f t="shared" ca="1" si="1434"/>
        <v>6658</v>
      </c>
      <c r="M9158" t="str">
        <f t="shared" ca="1" si="1435"/>
        <v>NOC6658</v>
      </c>
      <c r="Q9158" t="str">
        <f t="shared" ca="1" si="1436"/>
        <v>Carter  </v>
      </c>
      <c r="R9158" s="1">
        <f t="shared" ca="1" si="1437"/>
        <v>7989</v>
      </c>
      <c r="T9158" t="str">
        <f t="shared" si="1438"/>
        <v>NOR6649@havemydata.nz</v>
      </c>
      <c r="U9158" t="str">
        <f t="shared" ca="1" si="1439"/>
        <v>6756666</v>
      </c>
    </row>
    <row r="9159" spans="1:21" x14ac:dyDescent="0.25">
      <c r="A9159" t="s">
        <v>9163</v>
      </c>
      <c r="B9159" t="s">
        <v>10029</v>
      </c>
      <c r="C9159" s="1">
        <v>5671</v>
      </c>
      <c r="D9159" t="s">
        <v>19213</v>
      </c>
      <c r="E9159" t="s">
        <v>29208</v>
      </c>
      <c r="F9159" t="s">
        <v>4</v>
      </c>
      <c r="H9159" t="str">
        <f t="shared" si="1430"/>
        <v>N</v>
      </c>
      <c r="I9159" t="str">
        <f t="shared" si="1431"/>
        <v>O</v>
      </c>
      <c r="J9159" t="str">
        <f t="shared" ca="1" si="1432"/>
        <v>E</v>
      </c>
      <c r="K9159">
        <f t="shared" ca="1" si="1433"/>
        <v>6662</v>
      </c>
      <c r="L9159" t="str">
        <f t="shared" ca="1" si="1434"/>
        <v>6662</v>
      </c>
      <c r="M9159" t="str">
        <f t="shared" ca="1" si="1435"/>
        <v>NOE6662</v>
      </c>
      <c r="Q9159" t="str">
        <f t="shared" ca="1" si="1436"/>
        <v>Leora  </v>
      </c>
      <c r="R9159" s="1">
        <f t="shared" ca="1" si="1437"/>
        <v>24451</v>
      </c>
      <c r="T9159" t="str">
        <f t="shared" si="1438"/>
        <v>NOA6653@havemydata.nz</v>
      </c>
      <c r="U9159" t="str">
        <f t="shared" ca="1" si="1439"/>
        <v>6946670</v>
      </c>
    </row>
    <row r="9160" spans="1:21" x14ac:dyDescent="0.25">
      <c r="A9160" t="s">
        <v>9164</v>
      </c>
      <c r="B9160" t="s">
        <v>10049</v>
      </c>
      <c r="C9160" s="1">
        <v>10196</v>
      </c>
      <c r="D9160" t="s">
        <v>19214</v>
      </c>
      <c r="E9160" t="s">
        <v>29209</v>
      </c>
      <c r="F9160" t="s">
        <v>4</v>
      </c>
      <c r="H9160" t="str">
        <f t="shared" si="1430"/>
        <v>N</v>
      </c>
      <c r="I9160" t="str">
        <f t="shared" si="1431"/>
        <v>O</v>
      </c>
      <c r="J9160" t="str">
        <f t="shared" ca="1" si="1432"/>
        <v>D</v>
      </c>
      <c r="K9160">
        <f t="shared" ca="1" si="1433"/>
        <v>6666</v>
      </c>
      <c r="L9160" t="str">
        <f t="shared" ca="1" si="1434"/>
        <v>6666</v>
      </c>
      <c r="M9160" t="str">
        <f t="shared" ca="1" si="1435"/>
        <v>NOD6666</v>
      </c>
      <c r="Q9160" t="str">
        <f t="shared" ca="1" si="1436"/>
        <v>Yelena  </v>
      </c>
      <c r="R9160" s="1">
        <f t="shared" ca="1" si="1437"/>
        <v>28846</v>
      </c>
      <c r="T9160" t="str">
        <f t="shared" si="1438"/>
        <v>NOF6657@havemydata.nz</v>
      </c>
      <c r="U9160" t="str">
        <f t="shared" ca="1" si="1439"/>
        <v>6866674</v>
      </c>
    </row>
    <row r="9161" spans="1:21" x14ac:dyDescent="0.25">
      <c r="A9161" t="s">
        <v>9165</v>
      </c>
      <c r="B9161" t="s">
        <v>10032</v>
      </c>
      <c r="C9161" s="1">
        <v>9173</v>
      </c>
      <c r="D9161" t="s">
        <v>19215</v>
      </c>
      <c r="E9161" t="s">
        <v>29210</v>
      </c>
      <c r="F9161" t="s">
        <v>30051</v>
      </c>
      <c r="H9161" t="str">
        <f t="shared" si="1430"/>
        <v>N</v>
      </c>
      <c r="I9161" t="str">
        <f t="shared" si="1431"/>
        <v>O</v>
      </c>
      <c r="J9161" t="str">
        <f t="shared" ca="1" si="1432"/>
        <v>T</v>
      </c>
      <c r="K9161">
        <f t="shared" ca="1" si="1433"/>
        <v>6670</v>
      </c>
      <c r="L9161" t="str">
        <f t="shared" ca="1" si="1434"/>
        <v>6670</v>
      </c>
      <c r="M9161" t="str">
        <f t="shared" ca="1" si="1435"/>
        <v>NOT6670</v>
      </c>
      <c r="Q9161" t="str">
        <f t="shared" ca="1" si="1436"/>
        <v>Santa  </v>
      </c>
      <c r="R9161" s="1">
        <f t="shared" ca="1" si="1437"/>
        <v>23331</v>
      </c>
      <c r="T9161" t="str">
        <f t="shared" si="1438"/>
        <v>NOY6661@havemydata.nz</v>
      </c>
      <c r="U9161" t="str">
        <f t="shared" ca="1" si="1439"/>
        <v>8476678</v>
      </c>
    </row>
    <row r="9162" spans="1:21" x14ac:dyDescent="0.25">
      <c r="A9162" t="s">
        <v>9166</v>
      </c>
      <c r="B9162" t="s">
        <v>10028</v>
      </c>
      <c r="C9162" s="1">
        <v>21892</v>
      </c>
      <c r="D9162" t="s">
        <v>19216</v>
      </c>
      <c r="E9162" t="s">
        <v>29211</v>
      </c>
      <c r="F9162" t="s">
        <v>4</v>
      </c>
      <c r="H9162" t="str">
        <f t="shared" si="1430"/>
        <v>N</v>
      </c>
      <c r="I9162" t="str">
        <f t="shared" si="1431"/>
        <v>O</v>
      </c>
      <c r="J9162" t="str">
        <f t="shared" ca="1" si="1432"/>
        <v>M</v>
      </c>
      <c r="K9162">
        <f t="shared" ca="1" si="1433"/>
        <v>6674</v>
      </c>
      <c r="L9162" t="str">
        <f t="shared" ca="1" si="1434"/>
        <v>6674</v>
      </c>
      <c r="M9162" t="str">
        <f t="shared" ca="1" si="1435"/>
        <v>NOM6674</v>
      </c>
      <c r="Q9162" t="str">
        <f t="shared" ca="1" si="1436"/>
        <v>Brigid  </v>
      </c>
      <c r="R9162" s="1">
        <f t="shared" ca="1" si="1437"/>
        <v>8310</v>
      </c>
      <c r="T9162" t="str">
        <f t="shared" si="1438"/>
        <v>NOY6665@havemydata.nz</v>
      </c>
      <c r="U9162" t="str">
        <f t="shared" ca="1" si="1439"/>
        <v>7716682</v>
      </c>
    </row>
    <row r="9163" spans="1:21" x14ac:dyDescent="0.25">
      <c r="A9163" t="s">
        <v>9167</v>
      </c>
      <c r="B9163" t="s">
        <v>10033</v>
      </c>
      <c r="C9163" s="1">
        <v>11139</v>
      </c>
      <c r="D9163" t="s">
        <v>19217</v>
      </c>
      <c r="E9163" t="s">
        <v>29212</v>
      </c>
      <c r="F9163" t="s">
        <v>30051</v>
      </c>
      <c r="H9163" t="str">
        <f t="shared" si="1430"/>
        <v>N</v>
      </c>
      <c r="I9163" t="str">
        <f t="shared" si="1431"/>
        <v>O</v>
      </c>
      <c r="J9163" t="str">
        <f t="shared" ca="1" si="1432"/>
        <v>V</v>
      </c>
      <c r="K9163">
        <f t="shared" ca="1" si="1433"/>
        <v>6678</v>
      </c>
      <c r="L9163" t="str">
        <f t="shared" ca="1" si="1434"/>
        <v>6678</v>
      </c>
      <c r="M9163" t="str">
        <f t="shared" ca="1" si="1435"/>
        <v>NOV6678</v>
      </c>
      <c r="Q9163" t="str">
        <f t="shared" ca="1" si="1436"/>
        <v>Jan  </v>
      </c>
      <c r="R9163" s="1">
        <f t="shared" ca="1" si="1437"/>
        <v>20547</v>
      </c>
      <c r="T9163" t="str">
        <f t="shared" si="1438"/>
        <v>NOW6669@havemydata.nz</v>
      </c>
      <c r="U9163" t="str">
        <f t="shared" ca="1" si="1439"/>
        <v>8696686</v>
      </c>
    </row>
    <row r="9164" spans="1:21" x14ac:dyDescent="0.25">
      <c r="A9164" t="s">
        <v>9168</v>
      </c>
      <c r="B9164" t="s">
        <v>10013</v>
      </c>
      <c r="C9164" s="1">
        <v>8214</v>
      </c>
      <c r="D9164" t="s">
        <v>19218</v>
      </c>
      <c r="E9164" t="s">
        <v>29213</v>
      </c>
      <c r="F9164" t="s">
        <v>30051</v>
      </c>
      <c r="H9164" t="str">
        <f t="shared" si="1430"/>
        <v>N</v>
      </c>
      <c r="I9164" t="str">
        <f t="shared" si="1431"/>
        <v>O</v>
      </c>
      <c r="J9164" t="str">
        <f t="shared" ca="1" si="1432"/>
        <v>Y</v>
      </c>
      <c r="K9164">
        <f t="shared" ca="1" si="1433"/>
        <v>6682</v>
      </c>
      <c r="L9164" t="str">
        <f t="shared" ca="1" si="1434"/>
        <v>6682</v>
      </c>
      <c r="M9164" t="str">
        <f t="shared" ca="1" si="1435"/>
        <v>NOY6682</v>
      </c>
      <c r="Q9164" t="str">
        <f t="shared" ca="1" si="1436"/>
        <v>Ivana  </v>
      </c>
      <c r="R9164" s="1">
        <f t="shared" ca="1" si="1437"/>
        <v>5258</v>
      </c>
      <c r="T9164" t="str">
        <f t="shared" si="1438"/>
        <v>NOD6673@havemydata.nz</v>
      </c>
      <c r="U9164" t="str">
        <f t="shared" ca="1" si="1439"/>
        <v>8916690</v>
      </c>
    </row>
    <row r="9165" spans="1:21" x14ac:dyDescent="0.25">
      <c r="A9165" t="s">
        <v>9169</v>
      </c>
      <c r="B9165" t="s">
        <v>10044</v>
      </c>
      <c r="C9165" s="1">
        <v>25580</v>
      </c>
      <c r="D9165" t="s">
        <v>19219</v>
      </c>
      <c r="E9165" t="s">
        <v>29214</v>
      </c>
      <c r="F9165" t="s">
        <v>30052</v>
      </c>
      <c r="H9165" t="str">
        <f t="shared" si="1430"/>
        <v>N</v>
      </c>
      <c r="I9165" t="str">
        <f t="shared" si="1431"/>
        <v>O</v>
      </c>
      <c r="J9165" t="str">
        <f t="shared" ca="1" si="1432"/>
        <v>Z</v>
      </c>
      <c r="K9165">
        <f t="shared" ca="1" si="1433"/>
        <v>6686</v>
      </c>
      <c r="L9165" t="str">
        <f t="shared" ca="1" si="1434"/>
        <v>6686</v>
      </c>
      <c r="M9165" t="str">
        <f t="shared" ca="1" si="1435"/>
        <v>NOZ6686</v>
      </c>
      <c r="Q9165" t="str">
        <f t="shared" ca="1" si="1436"/>
        <v>Tyron  </v>
      </c>
      <c r="R9165" s="1">
        <f t="shared" ca="1" si="1437"/>
        <v>20480</v>
      </c>
      <c r="T9165" t="str">
        <f t="shared" si="1438"/>
        <v>NOQ6677@havemydata.nz</v>
      </c>
      <c r="U9165" t="str">
        <f t="shared" ca="1" si="1439"/>
        <v>9086694</v>
      </c>
    </row>
    <row r="9166" spans="1:21" x14ac:dyDescent="0.25">
      <c r="A9166" t="s">
        <v>9170</v>
      </c>
      <c r="B9166" t="s">
        <v>10054</v>
      </c>
      <c r="C9166" s="1">
        <v>11178</v>
      </c>
      <c r="D9166" t="s">
        <v>19220</v>
      </c>
      <c r="E9166" t="s">
        <v>29215</v>
      </c>
      <c r="F9166" t="s">
        <v>4</v>
      </c>
      <c r="H9166" t="str">
        <f t="shared" si="1430"/>
        <v>N</v>
      </c>
      <c r="I9166" t="str">
        <f t="shared" si="1431"/>
        <v>O</v>
      </c>
      <c r="J9166" t="str">
        <f t="shared" ca="1" si="1432"/>
        <v>L</v>
      </c>
      <c r="K9166">
        <f t="shared" ca="1" si="1433"/>
        <v>6690</v>
      </c>
      <c r="L9166" t="str">
        <f t="shared" ca="1" si="1434"/>
        <v>6690</v>
      </c>
      <c r="M9166" t="str">
        <f t="shared" ca="1" si="1435"/>
        <v>NOL6690</v>
      </c>
      <c r="Q9166" t="str">
        <f t="shared" ca="1" si="1436"/>
        <v>Josephina  </v>
      </c>
      <c r="R9166" s="1">
        <f t="shared" ca="1" si="1437"/>
        <v>12662</v>
      </c>
      <c r="T9166" t="str">
        <f t="shared" si="1438"/>
        <v>NOM6681@havemydata.nz</v>
      </c>
      <c r="U9166" t="str">
        <f t="shared" ca="1" si="1439"/>
        <v>7676698</v>
      </c>
    </row>
    <row r="9167" spans="1:21" x14ac:dyDescent="0.25">
      <c r="A9167" t="s">
        <v>9171</v>
      </c>
      <c r="B9167" t="s">
        <v>10025</v>
      </c>
      <c r="C9167" s="1">
        <v>21674</v>
      </c>
      <c r="D9167" t="s">
        <v>19221</v>
      </c>
      <c r="E9167" t="s">
        <v>29216</v>
      </c>
      <c r="F9167" t="s">
        <v>4</v>
      </c>
      <c r="H9167" t="str">
        <f t="shared" si="1430"/>
        <v>N</v>
      </c>
      <c r="I9167" t="str">
        <f t="shared" si="1431"/>
        <v>O</v>
      </c>
      <c r="J9167" t="str">
        <f t="shared" ca="1" si="1432"/>
        <v>Y</v>
      </c>
      <c r="K9167">
        <f t="shared" ca="1" si="1433"/>
        <v>6694</v>
      </c>
      <c r="L9167" t="str">
        <f t="shared" ca="1" si="1434"/>
        <v>6694</v>
      </c>
      <c r="M9167" t="str">
        <f t="shared" ca="1" si="1435"/>
        <v>NOY6694</v>
      </c>
      <c r="Q9167" t="str">
        <f t="shared" ca="1" si="1436"/>
        <v>Salome  </v>
      </c>
      <c r="R9167" s="1">
        <f t="shared" ca="1" si="1437"/>
        <v>15994</v>
      </c>
      <c r="T9167" t="str">
        <f t="shared" si="1438"/>
        <v>NOI6685@havemydata.nz</v>
      </c>
      <c r="U9167" t="str">
        <f t="shared" ca="1" si="1439"/>
        <v>8956702</v>
      </c>
    </row>
    <row r="9168" spans="1:21" x14ac:dyDescent="0.25">
      <c r="A9168" t="s">
        <v>9172</v>
      </c>
      <c r="B9168" t="s">
        <v>10054</v>
      </c>
      <c r="C9168" s="1">
        <v>14665</v>
      </c>
      <c r="D9168" t="s">
        <v>19222</v>
      </c>
      <c r="E9168" t="s">
        <v>29217</v>
      </c>
      <c r="F9168" t="s">
        <v>30051</v>
      </c>
      <c r="H9168" t="str">
        <f t="shared" si="1430"/>
        <v>N</v>
      </c>
      <c r="I9168" t="str">
        <f t="shared" si="1431"/>
        <v>O</v>
      </c>
      <c r="J9168" t="str">
        <f t="shared" ca="1" si="1432"/>
        <v>E</v>
      </c>
      <c r="K9168">
        <f t="shared" ca="1" si="1433"/>
        <v>6698</v>
      </c>
      <c r="L9168" t="str">
        <f t="shared" ca="1" si="1434"/>
        <v>6698</v>
      </c>
      <c r="M9168" t="str">
        <f t="shared" ca="1" si="1435"/>
        <v>NOE6698</v>
      </c>
      <c r="Q9168" t="str">
        <f t="shared" ca="1" si="1436"/>
        <v>Maxwell  </v>
      </c>
      <c r="R9168" s="1">
        <f t="shared" ca="1" si="1437"/>
        <v>7754</v>
      </c>
      <c r="T9168" t="str">
        <f t="shared" si="1438"/>
        <v>NOB6689@havemydata.nz</v>
      </c>
      <c r="U9168" t="str">
        <f t="shared" ca="1" si="1439"/>
        <v>6966706</v>
      </c>
    </row>
    <row r="9169" spans="1:21" x14ac:dyDescent="0.25">
      <c r="A9169" t="s">
        <v>9173</v>
      </c>
      <c r="B9169" t="s">
        <v>10008</v>
      </c>
      <c r="C9169" s="1">
        <v>9011</v>
      </c>
      <c r="D9169" t="s">
        <v>19223</v>
      </c>
      <c r="E9169" t="s">
        <v>29218</v>
      </c>
      <c r="F9169" t="s">
        <v>30051</v>
      </c>
      <c r="H9169" t="str">
        <f t="shared" si="1430"/>
        <v>N</v>
      </c>
      <c r="I9169" t="str">
        <f t="shared" si="1431"/>
        <v>O</v>
      </c>
      <c r="J9169" t="str">
        <f t="shared" ca="1" si="1432"/>
        <v>M</v>
      </c>
      <c r="K9169">
        <f t="shared" ca="1" si="1433"/>
        <v>6702</v>
      </c>
      <c r="L9169" t="str">
        <f t="shared" ca="1" si="1434"/>
        <v>6702</v>
      </c>
      <c r="M9169" t="str">
        <f t="shared" ca="1" si="1435"/>
        <v>NOM6702</v>
      </c>
      <c r="Q9169" t="str">
        <f t="shared" ca="1" si="1436"/>
        <v>Man  </v>
      </c>
      <c r="R9169" s="1">
        <f t="shared" ca="1" si="1437"/>
        <v>10493</v>
      </c>
      <c r="T9169" t="str">
        <f t="shared" si="1438"/>
        <v>NOB6693@havemydata.nz</v>
      </c>
      <c r="U9169" t="str">
        <f t="shared" ca="1" si="1439"/>
        <v>7756710</v>
      </c>
    </row>
    <row r="9170" spans="1:21" x14ac:dyDescent="0.25">
      <c r="A9170" t="s">
        <v>9174</v>
      </c>
      <c r="B9170" t="s">
        <v>10015</v>
      </c>
      <c r="C9170" s="1">
        <v>10722</v>
      </c>
      <c r="D9170" t="s">
        <v>19224</v>
      </c>
      <c r="E9170" t="s">
        <v>29219</v>
      </c>
      <c r="F9170" t="s">
        <v>30051</v>
      </c>
      <c r="H9170" t="str">
        <f t="shared" si="1430"/>
        <v>N</v>
      </c>
      <c r="I9170" t="str">
        <f t="shared" si="1431"/>
        <v>O</v>
      </c>
      <c r="J9170" t="str">
        <f t="shared" ca="1" si="1432"/>
        <v>Z</v>
      </c>
      <c r="K9170">
        <f t="shared" ca="1" si="1433"/>
        <v>6706</v>
      </c>
      <c r="L9170" t="str">
        <f t="shared" ca="1" si="1434"/>
        <v>6706</v>
      </c>
      <c r="M9170" t="str">
        <f t="shared" ca="1" si="1435"/>
        <v>NOZ6706</v>
      </c>
      <c r="Q9170" t="str">
        <f t="shared" ca="1" si="1436"/>
        <v>Tammara  </v>
      </c>
      <c r="R9170" s="1">
        <f t="shared" ca="1" si="1437"/>
        <v>16206</v>
      </c>
      <c r="T9170" t="str">
        <f t="shared" si="1438"/>
        <v>NOF6697@havemydata.nz</v>
      </c>
      <c r="U9170" t="str">
        <f t="shared" ca="1" si="1439"/>
        <v>9016714</v>
      </c>
    </row>
    <row r="9171" spans="1:21" x14ac:dyDescent="0.25">
      <c r="A9171" t="s">
        <v>9175</v>
      </c>
      <c r="B9171" t="s">
        <v>10016</v>
      </c>
      <c r="C9171" s="1">
        <v>30308</v>
      </c>
      <c r="D9171" t="s">
        <v>19225</v>
      </c>
      <c r="E9171" t="s">
        <v>29220</v>
      </c>
      <c r="F9171" t="s">
        <v>30051</v>
      </c>
      <c r="H9171" t="str">
        <f t="shared" si="1430"/>
        <v>N</v>
      </c>
      <c r="I9171" t="str">
        <f t="shared" si="1431"/>
        <v>O</v>
      </c>
      <c r="J9171" t="str">
        <f t="shared" ca="1" si="1432"/>
        <v>E</v>
      </c>
      <c r="K9171">
        <f t="shared" ca="1" si="1433"/>
        <v>6710</v>
      </c>
      <c r="L9171" t="str">
        <f t="shared" ca="1" si="1434"/>
        <v>6710</v>
      </c>
      <c r="M9171" t="str">
        <f t="shared" ca="1" si="1435"/>
        <v>NOE6710</v>
      </c>
      <c r="Q9171" t="str">
        <f t="shared" ca="1" si="1436"/>
        <v>Max  </v>
      </c>
      <c r="R9171" s="1">
        <f t="shared" ca="1" si="1437"/>
        <v>24438</v>
      </c>
      <c r="T9171" t="str">
        <f t="shared" si="1438"/>
        <v>NOG6701@havemydata.nz</v>
      </c>
      <c r="U9171" t="str">
        <f t="shared" ca="1" si="1439"/>
        <v>6966718</v>
      </c>
    </row>
    <row r="9172" spans="1:21" x14ac:dyDescent="0.25">
      <c r="A9172" t="s">
        <v>9176</v>
      </c>
      <c r="B9172" t="s">
        <v>10017</v>
      </c>
      <c r="C9172" s="1">
        <v>6622</v>
      </c>
      <c r="D9172" t="s">
        <v>19226</v>
      </c>
      <c r="E9172" t="s">
        <v>29221</v>
      </c>
      <c r="F9172" t="s">
        <v>30051</v>
      </c>
      <c r="H9172" t="str">
        <f t="shared" si="1430"/>
        <v>N</v>
      </c>
      <c r="I9172" t="str">
        <f t="shared" si="1431"/>
        <v>O</v>
      </c>
      <c r="J9172" t="str">
        <f t="shared" ca="1" si="1432"/>
        <v>O</v>
      </c>
      <c r="K9172">
        <f t="shared" ca="1" si="1433"/>
        <v>6714</v>
      </c>
      <c r="L9172" t="str">
        <f t="shared" ca="1" si="1434"/>
        <v>6714</v>
      </c>
      <c r="M9172" t="str">
        <f t="shared" ca="1" si="1435"/>
        <v>NOO6714</v>
      </c>
      <c r="Q9172" t="str">
        <f t="shared" ca="1" si="1436"/>
        <v>Leora  </v>
      </c>
      <c r="R9172" s="1">
        <f t="shared" ca="1" si="1437"/>
        <v>10065</v>
      </c>
      <c r="T9172" t="str">
        <f t="shared" si="1438"/>
        <v>NOO6705@havemydata.nz</v>
      </c>
      <c r="U9172" t="str">
        <f t="shared" ca="1" si="1439"/>
        <v>7946722</v>
      </c>
    </row>
    <row r="9173" spans="1:21" x14ac:dyDescent="0.25">
      <c r="A9173" t="s">
        <v>9177</v>
      </c>
      <c r="B9173" t="s">
        <v>10049</v>
      </c>
      <c r="C9173" s="1">
        <v>13241</v>
      </c>
      <c r="D9173" t="s">
        <v>19227</v>
      </c>
      <c r="E9173" t="s">
        <v>29222</v>
      </c>
      <c r="F9173" t="s">
        <v>4</v>
      </c>
      <c r="H9173" t="str">
        <f t="shared" si="1430"/>
        <v>N</v>
      </c>
      <c r="I9173" t="str">
        <f t="shared" si="1431"/>
        <v>O</v>
      </c>
      <c r="J9173" t="str">
        <f t="shared" ca="1" si="1432"/>
        <v>H</v>
      </c>
      <c r="K9173">
        <f t="shared" ca="1" si="1433"/>
        <v>6718</v>
      </c>
      <c r="L9173" t="str">
        <f t="shared" ca="1" si="1434"/>
        <v>6718</v>
      </c>
      <c r="M9173" t="str">
        <f t="shared" ca="1" si="1435"/>
        <v>NOH6718</v>
      </c>
      <c r="Q9173" t="str">
        <f t="shared" ca="1" si="1436"/>
        <v>Delorse  </v>
      </c>
      <c r="R9173" s="1">
        <f t="shared" ca="1" si="1437"/>
        <v>15930</v>
      </c>
      <c r="T9173" t="str">
        <f t="shared" si="1438"/>
        <v>NOK6709@havemydata.nz</v>
      </c>
      <c r="U9173" t="str">
        <f t="shared" ca="1" si="1439"/>
        <v>7256726</v>
      </c>
    </row>
    <row r="9174" spans="1:21" x14ac:dyDescent="0.25">
      <c r="A9174" t="s">
        <v>9178</v>
      </c>
      <c r="B9174" t="s">
        <v>10035</v>
      </c>
      <c r="C9174" s="1">
        <v>9986</v>
      </c>
      <c r="D9174" t="s">
        <v>19228</v>
      </c>
      <c r="E9174" t="s">
        <v>29223</v>
      </c>
      <c r="F9174" t="s">
        <v>4</v>
      </c>
      <c r="H9174" t="str">
        <f t="shared" si="1430"/>
        <v>N</v>
      </c>
      <c r="I9174" t="str">
        <f t="shared" si="1431"/>
        <v>O</v>
      </c>
      <c r="J9174" t="str">
        <f t="shared" ca="1" si="1432"/>
        <v>X</v>
      </c>
      <c r="K9174">
        <f t="shared" ca="1" si="1433"/>
        <v>6722</v>
      </c>
      <c r="L9174" t="str">
        <f t="shared" ca="1" si="1434"/>
        <v>6722</v>
      </c>
      <c r="M9174" t="str">
        <f t="shared" ca="1" si="1435"/>
        <v>NOX6722</v>
      </c>
      <c r="Q9174" t="str">
        <f t="shared" ca="1" si="1436"/>
        <v>Clora  </v>
      </c>
      <c r="R9174" s="1">
        <f t="shared" ca="1" si="1437"/>
        <v>6456</v>
      </c>
      <c r="T9174" t="str">
        <f t="shared" si="1438"/>
        <v>NOS6713@havemydata.nz</v>
      </c>
      <c r="U9174" t="str">
        <f t="shared" ca="1" si="1439"/>
        <v>8856730</v>
      </c>
    </row>
    <row r="9175" spans="1:21" x14ac:dyDescent="0.25">
      <c r="A9175" t="s">
        <v>9179</v>
      </c>
      <c r="B9175" t="s">
        <v>10009</v>
      </c>
      <c r="C9175" s="1">
        <v>14665</v>
      </c>
      <c r="D9175" t="s">
        <v>19229</v>
      </c>
      <c r="E9175" t="s">
        <v>29224</v>
      </c>
      <c r="F9175" t="s">
        <v>30051</v>
      </c>
      <c r="H9175" t="str">
        <f t="shared" si="1430"/>
        <v>N</v>
      </c>
      <c r="I9175" t="str">
        <f t="shared" si="1431"/>
        <v>O</v>
      </c>
      <c r="J9175" t="str">
        <f t="shared" ca="1" si="1432"/>
        <v>S</v>
      </c>
      <c r="K9175">
        <f t="shared" ca="1" si="1433"/>
        <v>6726</v>
      </c>
      <c r="L9175" t="str">
        <f t="shared" ca="1" si="1434"/>
        <v>6726</v>
      </c>
      <c r="M9175" t="str">
        <f t="shared" ca="1" si="1435"/>
        <v>NOS6726</v>
      </c>
      <c r="Q9175" t="str">
        <f t="shared" ca="1" si="1436"/>
        <v>Cherie  </v>
      </c>
      <c r="R9175" s="1">
        <f t="shared" ca="1" si="1437"/>
        <v>7171</v>
      </c>
      <c r="T9175" t="str">
        <f t="shared" si="1438"/>
        <v>NOS6717@havemydata.nz</v>
      </c>
      <c r="U9175" t="str">
        <f t="shared" ca="1" si="1439"/>
        <v>8356734</v>
      </c>
    </row>
    <row r="9176" spans="1:21" x14ac:dyDescent="0.25">
      <c r="A9176" t="s">
        <v>9180</v>
      </c>
      <c r="B9176" t="s">
        <v>10021</v>
      </c>
      <c r="C9176" s="1">
        <v>23958</v>
      </c>
      <c r="D9176" t="s">
        <v>19230</v>
      </c>
      <c r="E9176" t="s">
        <v>29225</v>
      </c>
      <c r="F9176" t="s">
        <v>30052</v>
      </c>
      <c r="H9176" t="str">
        <f t="shared" si="1430"/>
        <v>N</v>
      </c>
      <c r="I9176" t="str">
        <f t="shared" si="1431"/>
        <v>O</v>
      </c>
      <c r="J9176" t="str">
        <f t="shared" ca="1" si="1432"/>
        <v>X</v>
      </c>
      <c r="K9176">
        <f t="shared" ca="1" si="1433"/>
        <v>6730</v>
      </c>
      <c r="L9176" t="str">
        <f t="shared" ca="1" si="1434"/>
        <v>6730</v>
      </c>
      <c r="M9176" t="str">
        <f t="shared" ca="1" si="1435"/>
        <v>NOX6730</v>
      </c>
      <c r="Q9176" t="str">
        <f t="shared" ca="1" si="1436"/>
        <v>Cherie  </v>
      </c>
      <c r="R9176" s="1">
        <f t="shared" ca="1" si="1437"/>
        <v>18702</v>
      </c>
      <c r="T9176" t="str">
        <f t="shared" si="1438"/>
        <v>NOP6721@havemydata.nz</v>
      </c>
      <c r="U9176" t="str">
        <f t="shared" ca="1" si="1439"/>
        <v>8876738</v>
      </c>
    </row>
    <row r="9177" spans="1:21" x14ac:dyDescent="0.25">
      <c r="A9177" t="s">
        <v>9181</v>
      </c>
      <c r="B9177" t="s">
        <v>10016</v>
      </c>
      <c r="C9177" s="1">
        <v>22954</v>
      </c>
      <c r="D9177" t="s">
        <v>19231</v>
      </c>
      <c r="E9177" t="s">
        <v>29226</v>
      </c>
      <c r="F9177" t="s">
        <v>30051</v>
      </c>
      <c r="H9177" t="str">
        <f t="shared" si="1430"/>
        <v>N</v>
      </c>
      <c r="I9177" t="str">
        <f t="shared" si="1431"/>
        <v>O</v>
      </c>
      <c r="J9177" t="str">
        <f t="shared" ca="1" si="1432"/>
        <v>C</v>
      </c>
      <c r="K9177">
        <f t="shared" ca="1" si="1433"/>
        <v>6734</v>
      </c>
      <c r="L9177" t="str">
        <f t="shared" ca="1" si="1434"/>
        <v>6734</v>
      </c>
      <c r="M9177" t="str">
        <f t="shared" ca="1" si="1435"/>
        <v>NOC6734</v>
      </c>
      <c r="Q9177" t="str">
        <f t="shared" ca="1" si="1436"/>
        <v>Kenya  </v>
      </c>
      <c r="R9177" s="1">
        <f t="shared" ca="1" si="1437"/>
        <v>13116</v>
      </c>
      <c r="T9177" t="str">
        <f t="shared" si="1438"/>
        <v>NOF6725@havemydata.nz</v>
      </c>
      <c r="U9177" t="str">
        <f t="shared" ca="1" si="1439"/>
        <v>6766742</v>
      </c>
    </row>
    <row r="9178" spans="1:21" x14ac:dyDescent="0.25">
      <c r="A9178" t="s">
        <v>9182</v>
      </c>
      <c r="B9178" t="s">
        <v>10037</v>
      </c>
      <c r="C9178" s="1">
        <v>27367</v>
      </c>
      <c r="D9178" t="s">
        <v>19232</v>
      </c>
      <c r="E9178" t="s">
        <v>29227</v>
      </c>
      <c r="F9178" t="s">
        <v>30051</v>
      </c>
      <c r="H9178" t="str">
        <f t="shared" si="1430"/>
        <v>N</v>
      </c>
      <c r="I9178" t="str">
        <f t="shared" si="1431"/>
        <v>P</v>
      </c>
      <c r="J9178" t="str">
        <f t="shared" ca="1" si="1432"/>
        <v>A</v>
      </c>
      <c r="K9178">
        <f t="shared" ca="1" si="1433"/>
        <v>6738</v>
      </c>
      <c r="L9178" t="str">
        <f t="shared" ca="1" si="1434"/>
        <v>6738</v>
      </c>
      <c r="M9178" t="str">
        <f t="shared" ca="1" si="1435"/>
        <v>NPA6738</v>
      </c>
      <c r="Q9178" t="str">
        <f t="shared" ca="1" si="1436"/>
        <v>Tyron  </v>
      </c>
      <c r="R9178" s="1">
        <f t="shared" ca="1" si="1437"/>
        <v>17190</v>
      </c>
      <c r="T9178" t="str">
        <f t="shared" si="1438"/>
        <v>NPQ6729@havemydata.nz</v>
      </c>
      <c r="U9178" t="str">
        <f t="shared" ca="1" si="1439"/>
        <v>6536746</v>
      </c>
    </row>
    <row r="9179" spans="1:21" x14ac:dyDescent="0.25">
      <c r="A9179" t="s">
        <v>9183</v>
      </c>
      <c r="B9179" t="s">
        <v>10015</v>
      </c>
      <c r="C9179" s="1">
        <v>11373</v>
      </c>
      <c r="D9179" t="s">
        <v>19233</v>
      </c>
      <c r="E9179" t="s">
        <v>29228</v>
      </c>
      <c r="F9179" t="s">
        <v>30051</v>
      </c>
      <c r="H9179" t="str">
        <f t="shared" si="1430"/>
        <v>N</v>
      </c>
      <c r="I9179" t="str">
        <f t="shared" si="1431"/>
        <v>P</v>
      </c>
      <c r="J9179" t="str">
        <f t="shared" ca="1" si="1432"/>
        <v>H</v>
      </c>
      <c r="K9179">
        <f t="shared" ca="1" si="1433"/>
        <v>6742</v>
      </c>
      <c r="L9179" t="str">
        <f t="shared" ca="1" si="1434"/>
        <v>6742</v>
      </c>
      <c r="M9179" t="str">
        <f t="shared" ca="1" si="1435"/>
        <v>NPH6742</v>
      </c>
      <c r="Q9179" t="str">
        <f t="shared" ca="1" si="1436"/>
        <v>Shanell  </v>
      </c>
      <c r="R9179" s="1">
        <f t="shared" ca="1" si="1437"/>
        <v>27314</v>
      </c>
      <c r="T9179" t="str">
        <f t="shared" si="1438"/>
        <v>NPE6733@havemydata.nz</v>
      </c>
      <c r="U9179" t="str">
        <f t="shared" ca="1" si="1439"/>
        <v>7256750</v>
      </c>
    </row>
    <row r="9180" spans="1:21" x14ac:dyDescent="0.25">
      <c r="A9180" t="s">
        <v>9184</v>
      </c>
      <c r="B9180" t="s">
        <v>10032</v>
      </c>
      <c r="C9180" s="1">
        <v>6480</v>
      </c>
      <c r="D9180" t="s">
        <v>19234</v>
      </c>
      <c r="E9180" t="s">
        <v>29229</v>
      </c>
      <c r="F9180" t="s">
        <v>4</v>
      </c>
      <c r="H9180" t="str">
        <f t="shared" si="1430"/>
        <v>N</v>
      </c>
      <c r="I9180" t="str">
        <f t="shared" si="1431"/>
        <v>P</v>
      </c>
      <c r="J9180" t="str">
        <f t="shared" ca="1" si="1432"/>
        <v>L</v>
      </c>
      <c r="K9180">
        <f t="shared" ca="1" si="1433"/>
        <v>6746</v>
      </c>
      <c r="L9180" t="str">
        <f t="shared" ca="1" si="1434"/>
        <v>6746</v>
      </c>
      <c r="M9180" t="str">
        <f t="shared" ca="1" si="1435"/>
        <v>NPL6746</v>
      </c>
      <c r="Q9180" t="str">
        <f t="shared" ca="1" si="1436"/>
        <v>Brigid  </v>
      </c>
      <c r="R9180" s="1">
        <f t="shared" ca="1" si="1437"/>
        <v>32111</v>
      </c>
      <c r="T9180" t="str">
        <f t="shared" si="1438"/>
        <v>NPK6737@havemydata.nz</v>
      </c>
      <c r="U9180" t="str">
        <f t="shared" ca="1" si="1439"/>
        <v>7656754</v>
      </c>
    </row>
    <row r="9181" spans="1:21" x14ac:dyDescent="0.25">
      <c r="A9181" t="s">
        <v>9185</v>
      </c>
      <c r="B9181" t="s">
        <v>10014</v>
      </c>
      <c r="C9181" s="1">
        <v>21484</v>
      </c>
      <c r="D9181" t="s">
        <v>19235</v>
      </c>
      <c r="E9181" t="s">
        <v>29230</v>
      </c>
      <c r="F9181" t="s">
        <v>4</v>
      </c>
      <c r="H9181" t="str">
        <f t="shared" si="1430"/>
        <v>N</v>
      </c>
      <c r="I9181" t="str">
        <f t="shared" si="1431"/>
        <v>P</v>
      </c>
      <c r="J9181" t="str">
        <f t="shared" ca="1" si="1432"/>
        <v>T</v>
      </c>
      <c r="K9181">
        <f t="shared" ca="1" si="1433"/>
        <v>6750</v>
      </c>
      <c r="L9181" t="str">
        <f t="shared" ca="1" si="1434"/>
        <v>6750</v>
      </c>
      <c r="M9181" t="str">
        <f t="shared" ca="1" si="1435"/>
        <v>NPT6750</v>
      </c>
      <c r="Q9181" t="str">
        <f t="shared" ca="1" si="1436"/>
        <v>Lilla  </v>
      </c>
      <c r="R9181" s="1">
        <f t="shared" ca="1" si="1437"/>
        <v>18669</v>
      </c>
      <c r="T9181" t="str">
        <f t="shared" si="1438"/>
        <v>NPL6741@havemydata.nz</v>
      </c>
      <c r="U9181" t="str">
        <f t="shared" ca="1" si="1439"/>
        <v>8466758</v>
      </c>
    </row>
    <row r="9182" spans="1:21" x14ac:dyDescent="0.25">
      <c r="A9182" t="s">
        <v>9186</v>
      </c>
      <c r="B9182" t="s">
        <v>10010</v>
      </c>
      <c r="C9182" s="1">
        <v>19131</v>
      </c>
      <c r="D9182" t="s">
        <v>19236</v>
      </c>
      <c r="E9182" t="s">
        <v>29231</v>
      </c>
      <c r="F9182" t="s">
        <v>30051</v>
      </c>
      <c r="H9182" t="str">
        <f t="shared" si="1430"/>
        <v>N</v>
      </c>
      <c r="I9182" t="str">
        <f t="shared" si="1431"/>
        <v>P</v>
      </c>
      <c r="J9182" t="str">
        <f t="shared" ca="1" si="1432"/>
        <v>U</v>
      </c>
      <c r="K9182">
        <f t="shared" ca="1" si="1433"/>
        <v>6754</v>
      </c>
      <c r="L9182" t="str">
        <f t="shared" ca="1" si="1434"/>
        <v>6754</v>
      </c>
      <c r="M9182" t="str">
        <f t="shared" ca="1" si="1435"/>
        <v>NPU6754</v>
      </c>
      <c r="Q9182" t="str">
        <f t="shared" ca="1" si="1436"/>
        <v>Salome  </v>
      </c>
      <c r="R9182" s="1">
        <f t="shared" ca="1" si="1437"/>
        <v>22799</v>
      </c>
      <c r="T9182" t="str">
        <f t="shared" si="1438"/>
        <v>NPX6745@havemydata.nz</v>
      </c>
      <c r="U9182" t="str">
        <f t="shared" ca="1" si="1439"/>
        <v>8576762</v>
      </c>
    </row>
    <row r="9183" spans="1:21" x14ac:dyDescent="0.25">
      <c r="A9183" t="s">
        <v>9187</v>
      </c>
      <c r="B9183" t="s">
        <v>10031</v>
      </c>
      <c r="C9183" s="1">
        <v>27752</v>
      </c>
      <c r="D9183" t="s">
        <v>19237</v>
      </c>
      <c r="E9183" t="s">
        <v>29232</v>
      </c>
      <c r="F9183" t="s">
        <v>30051</v>
      </c>
      <c r="H9183" t="str">
        <f t="shared" si="1430"/>
        <v>N</v>
      </c>
      <c r="I9183" t="str">
        <f t="shared" si="1431"/>
        <v>P</v>
      </c>
      <c r="J9183" t="str">
        <f t="shared" ca="1" si="1432"/>
        <v>X</v>
      </c>
      <c r="K9183">
        <f t="shared" ca="1" si="1433"/>
        <v>6758</v>
      </c>
      <c r="L9183" t="str">
        <f t="shared" ca="1" si="1434"/>
        <v>6758</v>
      </c>
      <c r="M9183" t="str">
        <f t="shared" ca="1" si="1435"/>
        <v>NPX6758</v>
      </c>
      <c r="Q9183" t="str">
        <f t="shared" ca="1" si="1436"/>
        <v>Marietta  </v>
      </c>
      <c r="R9183" s="1">
        <f t="shared" ca="1" si="1437"/>
        <v>28661</v>
      </c>
      <c r="T9183" t="str">
        <f t="shared" si="1438"/>
        <v>NPP6749@havemydata.nz</v>
      </c>
      <c r="U9183" t="str">
        <f t="shared" ca="1" si="1439"/>
        <v>8856766</v>
      </c>
    </row>
    <row r="9184" spans="1:21" x14ac:dyDescent="0.25">
      <c r="A9184" t="s">
        <v>9188</v>
      </c>
      <c r="B9184" t="s">
        <v>10017</v>
      </c>
      <c r="C9184" s="1">
        <v>19352</v>
      </c>
      <c r="D9184" t="s">
        <v>19238</v>
      </c>
      <c r="E9184" t="s">
        <v>29233</v>
      </c>
      <c r="F9184" t="s">
        <v>30051</v>
      </c>
      <c r="H9184" t="str">
        <f t="shared" si="1430"/>
        <v>N</v>
      </c>
      <c r="I9184" t="str">
        <f t="shared" si="1431"/>
        <v>P</v>
      </c>
      <c r="J9184" t="str">
        <f t="shared" ca="1" si="1432"/>
        <v>N</v>
      </c>
      <c r="K9184">
        <f t="shared" ca="1" si="1433"/>
        <v>6762</v>
      </c>
      <c r="L9184" t="str">
        <f t="shared" ca="1" si="1434"/>
        <v>6762</v>
      </c>
      <c r="M9184" t="str">
        <f t="shared" ca="1" si="1435"/>
        <v>NPN6762</v>
      </c>
      <c r="Q9184" t="str">
        <f t="shared" ca="1" si="1436"/>
        <v>Delorse  </v>
      </c>
      <c r="R9184" s="1">
        <f t="shared" ca="1" si="1437"/>
        <v>24406</v>
      </c>
      <c r="T9184" t="str">
        <f t="shared" si="1438"/>
        <v>NPH6753@havemydata.nz</v>
      </c>
      <c r="U9184" t="str">
        <f t="shared" ca="1" si="1439"/>
        <v>7846770</v>
      </c>
    </row>
    <row r="9185" spans="1:21" x14ac:dyDescent="0.25">
      <c r="A9185" t="s">
        <v>9189</v>
      </c>
      <c r="B9185" t="s">
        <v>10030</v>
      </c>
      <c r="C9185" s="1">
        <v>6762</v>
      </c>
      <c r="D9185" t="s">
        <v>19239</v>
      </c>
      <c r="E9185" t="s">
        <v>29234</v>
      </c>
      <c r="F9185" t="s">
        <v>4</v>
      </c>
      <c r="H9185" t="str">
        <f t="shared" si="1430"/>
        <v>N</v>
      </c>
      <c r="I9185" t="str">
        <f t="shared" si="1431"/>
        <v>P</v>
      </c>
      <c r="J9185" t="str">
        <f t="shared" ca="1" si="1432"/>
        <v>C</v>
      </c>
      <c r="K9185">
        <f t="shared" ca="1" si="1433"/>
        <v>6766</v>
      </c>
      <c r="L9185" t="str">
        <f t="shared" ca="1" si="1434"/>
        <v>6766</v>
      </c>
      <c r="M9185" t="str">
        <f t="shared" ca="1" si="1435"/>
        <v>NPC6766</v>
      </c>
      <c r="Q9185" t="str">
        <f t="shared" ca="1" si="1436"/>
        <v>Tammara  </v>
      </c>
      <c r="R9185" s="1">
        <f t="shared" ca="1" si="1437"/>
        <v>22974</v>
      </c>
      <c r="T9185" t="str">
        <f t="shared" si="1438"/>
        <v>NPO6757@havemydata.nz</v>
      </c>
      <c r="U9185" t="str">
        <f t="shared" ca="1" si="1439"/>
        <v>6776774</v>
      </c>
    </row>
    <row r="9186" spans="1:21" x14ac:dyDescent="0.25">
      <c r="A9186" t="s">
        <v>9190</v>
      </c>
      <c r="B9186" t="s">
        <v>10051</v>
      </c>
      <c r="C9186" s="1">
        <v>24541</v>
      </c>
      <c r="D9186" t="s">
        <v>19240</v>
      </c>
      <c r="E9186" t="s">
        <v>29235</v>
      </c>
      <c r="F9186" t="s">
        <v>4</v>
      </c>
      <c r="H9186" t="str">
        <f t="shared" si="1430"/>
        <v>N</v>
      </c>
      <c r="I9186" t="str">
        <f t="shared" si="1431"/>
        <v>P</v>
      </c>
      <c r="J9186" t="str">
        <f t="shared" ca="1" si="1432"/>
        <v>Q</v>
      </c>
      <c r="K9186">
        <f t="shared" ca="1" si="1433"/>
        <v>6770</v>
      </c>
      <c r="L9186" t="str">
        <f t="shared" ca="1" si="1434"/>
        <v>6770</v>
      </c>
      <c r="M9186" t="str">
        <f t="shared" ca="1" si="1435"/>
        <v>NPQ6770</v>
      </c>
      <c r="Q9186" t="str">
        <f t="shared" ca="1" si="1436"/>
        <v>Cherie  </v>
      </c>
      <c r="R9186" s="1">
        <f t="shared" ca="1" si="1437"/>
        <v>16213</v>
      </c>
      <c r="T9186" t="str">
        <f t="shared" si="1438"/>
        <v>NPN6761@havemydata.nz</v>
      </c>
      <c r="U9186" t="str">
        <f t="shared" ca="1" si="1439"/>
        <v>8126778</v>
      </c>
    </row>
    <row r="9187" spans="1:21" x14ac:dyDescent="0.25">
      <c r="A9187" t="s">
        <v>9191</v>
      </c>
      <c r="B9187" t="s">
        <v>10055</v>
      </c>
      <c r="C9187" s="1">
        <v>27106</v>
      </c>
      <c r="D9187" t="s">
        <v>19241</v>
      </c>
      <c r="E9187" t="s">
        <v>29236</v>
      </c>
      <c r="F9187" t="s">
        <v>4</v>
      </c>
      <c r="H9187" t="str">
        <f t="shared" si="1430"/>
        <v>N</v>
      </c>
      <c r="I9187" t="str">
        <f t="shared" si="1431"/>
        <v>P</v>
      </c>
      <c r="J9187" t="str">
        <f t="shared" ca="1" si="1432"/>
        <v>P</v>
      </c>
      <c r="K9187">
        <f t="shared" ca="1" si="1433"/>
        <v>6774</v>
      </c>
      <c r="L9187" t="str">
        <f t="shared" ca="1" si="1434"/>
        <v>6774</v>
      </c>
      <c r="M9187" t="str">
        <f t="shared" ca="1" si="1435"/>
        <v>NPP6774</v>
      </c>
      <c r="Q9187" t="str">
        <f t="shared" ca="1" si="1436"/>
        <v>Era  </v>
      </c>
      <c r="R9187" s="1">
        <f t="shared" ca="1" si="1437"/>
        <v>7453</v>
      </c>
      <c r="T9187" t="str">
        <f t="shared" si="1438"/>
        <v>NPV6765@havemydata.nz</v>
      </c>
      <c r="U9187" t="str">
        <f t="shared" ca="1" si="1439"/>
        <v>8026782</v>
      </c>
    </row>
    <row r="9188" spans="1:21" x14ac:dyDescent="0.25">
      <c r="A9188" t="s">
        <v>9192</v>
      </c>
      <c r="B9188" t="s">
        <v>10044</v>
      </c>
      <c r="C9188" s="1">
        <v>25163</v>
      </c>
      <c r="D9188" t="s">
        <v>19242</v>
      </c>
      <c r="E9188" t="s">
        <v>29237</v>
      </c>
      <c r="F9188" t="s">
        <v>30052</v>
      </c>
      <c r="H9188" t="str">
        <f t="shared" si="1430"/>
        <v>N</v>
      </c>
      <c r="I9188" t="str">
        <f t="shared" si="1431"/>
        <v>P</v>
      </c>
      <c r="J9188" t="str">
        <f t="shared" ca="1" si="1432"/>
        <v>Z</v>
      </c>
      <c r="K9188">
        <f t="shared" ca="1" si="1433"/>
        <v>6778</v>
      </c>
      <c r="L9188" t="str">
        <f t="shared" ca="1" si="1434"/>
        <v>6778</v>
      </c>
      <c r="M9188" t="str">
        <f t="shared" ca="1" si="1435"/>
        <v>NPZ6778</v>
      </c>
      <c r="Q9188" t="str">
        <f t="shared" ca="1" si="1436"/>
        <v>Carter  </v>
      </c>
      <c r="R9188" s="1">
        <f t="shared" ca="1" si="1437"/>
        <v>11075</v>
      </c>
      <c r="T9188" t="str">
        <f t="shared" si="1438"/>
        <v>NPZ6769@havemydata.nz</v>
      </c>
      <c r="U9188" t="str">
        <f t="shared" ca="1" si="1439"/>
        <v>9066786</v>
      </c>
    </row>
    <row r="9189" spans="1:21" x14ac:dyDescent="0.25">
      <c r="A9189" t="s">
        <v>9193</v>
      </c>
      <c r="B9189" t="s">
        <v>10025</v>
      </c>
      <c r="C9189" s="1">
        <v>6661</v>
      </c>
      <c r="D9189" t="s">
        <v>19243</v>
      </c>
      <c r="E9189" t="s">
        <v>29238</v>
      </c>
      <c r="F9189" t="s">
        <v>4</v>
      </c>
      <c r="H9189" t="str">
        <f t="shared" si="1430"/>
        <v>N</v>
      </c>
      <c r="I9189" t="str">
        <f t="shared" si="1431"/>
        <v>P</v>
      </c>
      <c r="J9189" t="str">
        <f t="shared" ca="1" si="1432"/>
        <v>T</v>
      </c>
      <c r="K9189">
        <f t="shared" ca="1" si="1433"/>
        <v>6782</v>
      </c>
      <c r="L9189" t="str">
        <f t="shared" ca="1" si="1434"/>
        <v>6782</v>
      </c>
      <c r="M9189" t="str">
        <f t="shared" ca="1" si="1435"/>
        <v>NPT6782</v>
      </c>
      <c r="Q9189" t="str">
        <f t="shared" ca="1" si="1436"/>
        <v>Todd  </v>
      </c>
      <c r="R9189" s="1">
        <f t="shared" ca="1" si="1437"/>
        <v>19099</v>
      </c>
      <c r="T9189" t="str">
        <f t="shared" si="1438"/>
        <v>NPO6773@havemydata.nz</v>
      </c>
      <c r="U9189" t="str">
        <f t="shared" ca="1" si="1439"/>
        <v>8416790</v>
      </c>
    </row>
    <row r="9190" spans="1:21" x14ac:dyDescent="0.25">
      <c r="A9190" t="s">
        <v>9194</v>
      </c>
      <c r="B9190" t="s">
        <v>10041</v>
      </c>
      <c r="C9190" s="1">
        <v>24663</v>
      </c>
      <c r="D9190" t="s">
        <v>19244</v>
      </c>
      <c r="E9190" t="s">
        <v>29239</v>
      </c>
      <c r="F9190" t="s">
        <v>4</v>
      </c>
      <c r="H9190" t="str">
        <f t="shared" si="1430"/>
        <v>N</v>
      </c>
      <c r="I9190" t="str">
        <f t="shared" si="1431"/>
        <v>P</v>
      </c>
      <c r="J9190" t="str">
        <f t="shared" ca="1" si="1432"/>
        <v>X</v>
      </c>
      <c r="K9190">
        <f t="shared" ca="1" si="1433"/>
        <v>6786</v>
      </c>
      <c r="L9190" t="str">
        <f t="shared" ca="1" si="1434"/>
        <v>6786</v>
      </c>
      <c r="M9190" t="str">
        <f t="shared" ca="1" si="1435"/>
        <v>NPX6786</v>
      </c>
      <c r="Q9190" t="str">
        <f t="shared" ca="1" si="1436"/>
        <v>Naomi  </v>
      </c>
      <c r="R9190" s="1">
        <f t="shared" ca="1" si="1437"/>
        <v>18992</v>
      </c>
      <c r="T9190" t="str">
        <f t="shared" si="1438"/>
        <v>NPW6777@havemydata.nz</v>
      </c>
      <c r="U9190" t="str">
        <f t="shared" ca="1" si="1439"/>
        <v>8866794</v>
      </c>
    </row>
    <row r="9191" spans="1:21" x14ac:dyDescent="0.25">
      <c r="A9191" t="s">
        <v>9195</v>
      </c>
      <c r="B9191" t="s">
        <v>10048</v>
      </c>
      <c r="C9191" s="1">
        <v>11592</v>
      </c>
      <c r="D9191" t="s">
        <v>19245</v>
      </c>
      <c r="E9191" t="s">
        <v>29240</v>
      </c>
      <c r="F9191" t="s">
        <v>4</v>
      </c>
      <c r="H9191" t="str">
        <f t="shared" si="1430"/>
        <v>N</v>
      </c>
      <c r="I9191" t="str">
        <f t="shared" si="1431"/>
        <v>P</v>
      </c>
      <c r="J9191" t="str">
        <f t="shared" ca="1" si="1432"/>
        <v>U</v>
      </c>
      <c r="K9191">
        <f t="shared" ca="1" si="1433"/>
        <v>6790</v>
      </c>
      <c r="L9191" t="str">
        <f t="shared" ca="1" si="1434"/>
        <v>6790</v>
      </c>
      <c r="M9191" t="str">
        <f t="shared" ca="1" si="1435"/>
        <v>NPU6790</v>
      </c>
      <c r="Q9191" t="str">
        <f t="shared" ca="1" si="1436"/>
        <v>Tammara  </v>
      </c>
      <c r="R9191" s="1">
        <f t="shared" ca="1" si="1437"/>
        <v>7465</v>
      </c>
      <c r="T9191" t="str">
        <f t="shared" si="1438"/>
        <v>NPA6781@havemydata.nz</v>
      </c>
      <c r="U9191" t="str">
        <f t="shared" ca="1" si="1439"/>
        <v>8536798</v>
      </c>
    </row>
    <row r="9192" spans="1:21" x14ac:dyDescent="0.25">
      <c r="A9192" t="s">
        <v>9196</v>
      </c>
      <c r="B9192" t="s">
        <v>10017</v>
      </c>
      <c r="C9192" s="1">
        <v>30491</v>
      </c>
      <c r="D9192" t="s">
        <v>19246</v>
      </c>
      <c r="E9192" t="s">
        <v>29241</v>
      </c>
      <c r="F9192" t="s">
        <v>30051</v>
      </c>
      <c r="H9192" t="str">
        <f t="shared" si="1430"/>
        <v>N</v>
      </c>
      <c r="I9192" t="str">
        <f t="shared" si="1431"/>
        <v>P</v>
      </c>
      <c r="J9192" t="str">
        <f t="shared" ca="1" si="1432"/>
        <v>P</v>
      </c>
      <c r="K9192">
        <f t="shared" ca="1" si="1433"/>
        <v>6794</v>
      </c>
      <c r="L9192" t="str">
        <f t="shared" ca="1" si="1434"/>
        <v>6794</v>
      </c>
      <c r="M9192" t="str">
        <f t="shared" ca="1" si="1435"/>
        <v>NPP6794</v>
      </c>
      <c r="Q9192" t="str">
        <f t="shared" ca="1" si="1436"/>
        <v>Venetta  </v>
      </c>
      <c r="R9192" s="1">
        <f t="shared" ca="1" si="1437"/>
        <v>22837</v>
      </c>
      <c r="T9192" t="str">
        <f t="shared" si="1438"/>
        <v>NPU6785@havemydata.nz</v>
      </c>
      <c r="U9192" t="str">
        <f t="shared" ca="1" si="1439"/>
        <v>8036802</v>
      </c>
    </row>
    <row r="9193" spans="1:21" x14ac:dyDescent="0.25">
      <c r="A9193" t="s">
        <v>9197</v>
      </c>
      <c r="B9193" t="s">
        <v>10021</v>
      </c>
      <c r="C9193" s="1">
        <v>22848</v>
      </c>
      <c r="D9193" t="s">
        <v>19247</v>
      </c>
      <c r="E9193" t="s">
        <v>29242</v>
      </c>
      <c r="F9193" t="s">
        <v>4</v>
      </c>
      <c r="H9193" t="str">
        <f t="shared" si="1430"/>
        <v>N</v>
      </c>
      <c r="I9193" t="str">
        <f t="shared" si="1431"/>
        <v>P</v>
      </c>
      <c r="J9193" t="str">
        <f t="shared" ca="1" si="1432"/>
        <v>U</v>
      </c>
      <c r="K9193">
        <f t="shared" ca="1" si="1433"/>
        <v>6798</v>
      </c>
      <c r="L9193" t="str">
        <f t="shared" ca="1" si="1434"/>
        <v>6798</v>
      </c>
      <c r="M9193" t="str">
        <f t="shared" ca="1" si="1435"/>
        <v>NPU6798</v>
      </c>
      <c r="Q9193" t="str">
        <f t="shared" ca="1" si="1436"/>
        <v>Man  </v>
      </c>
      <c r="R9193" s="1">
        <f t="shared" ca="1" si="1437"/>
        <v>12632</v>
      </c>
      <c r="T9193" t="str">
        <f t="shared" si="1438"/>
        <v>NPG6789@havemydata.nz</v>
      </c>
      <c r="U9193" t="str">
        <f t="shared" ca="1" si="1439"/>
        <v>8536806</v>
      </c>
    </row>
    <row r="9194" spans="1:21" x14ac:dyDescent="0.25">
      <c r="A9194" t="s">
        <v>9198</v>
      </c>
      <c r="B9194" t="s">
        <v>10044</v>
      </c>
      <c r="C9194" s="1">
        <v>29871</v>
      </c>
      <c r="D9194" t="s">
        <v>19248</v>
      </c>
      <c r="E9194" t="s">
        <v>29243</v>
      </c>
      <c r="F9194" t="s">
        <v>30051</v>
      </c>
      <c r="H9194" t="str">
        <f t="shared" si="1430"/>
        <v>N</v>
      </c>
      <c r="I9194" t="str">
        <f t="shared" si="1431"/>
        <v>P</v>
      </c>
      <c r="J9194" t="str">
        <f t="shared" ca="1" si="1432"/>
        <v>W</v>
      </c>
      <c r="K9194">
        <f t="shared" ca="1" si="1433"/>
        <v>6802</v>
      </c>
      <c r="L9194" t="str">
        <f t="shared" ca="1" si="1434"/>
        <v>6802</v>
      </c>
      <c r="M9194" t="str">
        <f t="shared" ca="1" si="1435"/>
        <v>NPW6802</v>
      </c>
      <c r="Q9194" t="str">
        <f t="shared" ca="1" si="1436"/>
        <v>Carter  </v>
      </c>
      <c r="R9194" s="1">
        <f t="shared" ca="1" si="1437"/>
        <v>12816</v>
      </c>
      <c r="T9194" t="str">
        <f t="shared" si="1438"/>
        <v>NPX6793@havemydata.nz</v>
      </c>
      <c r="U9194" t="str">
        <f t="shared" ca="1" si="1439"/>
        <v>8786810</v>
      </c>
    </row>
    <row r="9195" spans="1:21" x14ac:dyDescent="0.25">
      <c r="A9195" t="s">
        <v>9199</v>
      </c>
      <c r="B9195" t="s">
        <v>10038</v>
      </c>
      <c r="C9195" s="1">
        <v>23837</v>
      </c>
      <c r="D9195" t="s">
        <v>19249</v>
      </c>
      <c r="E9195" t="s">
        <v>29244</v>
      </c>
      <c r="F9195" t="s">
        <v>4</v>
      </c>
      <c r="H9195" t="str">
        <f t="shared" si="1430"/>
        <v>N</v>
      </c>
      <c r="I9195" t="str">
        <f t="shared" si="1431"/>
        <v>P</v>
      </c>
      <c r="J9195" t="str">
        <f t="shared" ca="1" si="1432"/>
        <v>N</v>
      </c>
      <c r="K9195">
        <f t="shared" ca="1" si="1433"/>
        <v>6806</v>
      </c>
      <c r="L9195" t="str">
        <f t="shared" ca="1" si="1434"/>
        <v>6806</v>
      </c>
      <c r="M9195" t="str">
        <f t="shared" ca="1" si="1435"/>
        <v>NPN6806</v>
      </c>
      <c r="Q9195" t="str">
        <f t="shared" ca="1" si="1436"/>
        <v>Ivana  </v>
      </c>
      <c r="R9195" s="1">
        <f t="shared" ca="1" si="1437"/>
        <v>31022</v>
      </c>
      <c r="T9195" t="str">
        <f t="shared" si="1438"/>
        <v>NPR6797@havemydata.nz</v>
      </c>
      <c r="U9195" t="str">
        <f t="shared" ca="1" si="1439"/>
        <v>7836814</v>
      </c>
    </row>
    <row r="9196" spans="1:21" x14ac:dyDescent="0.25">
      <c r="A9196" t="s">
        <v>9200</v>
      </c>
      <c r="B9196" t="s">
        <v>10040</v>
      </c>
      <c r="C9196" s="1">
        <v>6929</v>
      </c>
      <c r="D9196" t="s">
        <v>19250</v>
      </c>
      <c r="E9196" t="s">
        <v>29245</v>
      </c>
      <c r="F9196" t="s">
        <v>4</v>
      </c>
      <c r="H9196" t="str">
        <f t="shared" si="1430"/>
        <v>N</v>
      </c>
      <c r="I9196" t="str">
        <f t="shared" si="1431"/>
        <v>P</v>
      </c>
      <c r="J9196" t="str">
        <f t="shared" ca="1" si="1432"/>
        <v>G</v>
      </c>
      <c r="K9196">
        <f t="shared" ca="1" si="1433"/>
        <v>6810</v>
      </c>
      <c r="L9196" t="str">
        <f t="shared" ca="1" si="1434"/>
        <v>6810</v>
      </c>
      <c r="M9196" t="str">
        <f t="shared" ca="1" si="1435"/>
        <v>NPG6810</v>
      </c>
      <c r="Q9196" t="str">
        <f t="shared" ca="1" si="1436"/>
        <v>Clora  </v>
      </c>
      <c r="R9196" s="1">
        <f t="shared" ca="1" si="1437"/>
        <v>23411</v>
      </c>
      <c r="T9196" t="str">
        <f t="shared" si="1438"/>
        <v>NPB6801@havemydata.nz</v>
      </c>
      <c r="U9196" t="str">
        <f t="shared" ca="1" si="1439"/>
        <v>7156818</v>
      </c>
    </row>
    <row r="9197" spans="1:21" x14ac:dyDescent="0.25">
      <c r="A9197" t="s">
        <v>9201</v>
      </c>
      <c r="B9197" t="s">
        <v>10038</v>
      </c>
      <c r="C9197" s="1">
        <v>11690</v>
      </c>
      <c r="D9197" t="s">
        <v>19251</v>
      </c>
      <c r="E9197" t="s">
        <v>29246</v>
      </c>
      <c r="F9197" t="s">
        <v>30051</v>
      </c>
      <c r="H9197" t="str">
        <f t="shared" si="1430"/>
        <v>N</v>
      </c>
      <c r="I9197" t="str">
        <f t="shared" si="1431"/>
        <v>P</v>
      </c>
      <c r="J9197" t="str">
        <f t="shared" ca="1" si="1432"/>
        <v>R</v>
      </c>
      <c r="K9197">
        <f t="shared" ca="1" si="1433"/>
        <v>6814</v>
      </c>
      <c r="L9197" t="str">
        <f t="shared" ca="1" si="1434"/>
        <v>6814</v>
      </c>
      <c r="M9197" t="str">
        <f t="shared" ca="1" si="1435"/>
        <v>NPR6814</v>
      </c>
      <c r="Q9197" t="str">
        <f t="shared" ca="1" si="1436"/>
        <v>Brock  </v>
      </c>
      <c r="R9197" s="1">
        <f t="shared" ca="1" si="1437"/>
        <v>31488</v>
      </c>
      <c r="T9197" t="str">
        <f t="shared" si="1438"/>
        <v>NPH6805@havemydata.nz</v>
      </c>
      <c r="U9197" t="str">
        <f t="shared" ca="1" si="1439"/>
        <v>8246822</v>
      </c>
    </row>
    <row r="9198" spans="1:21" x14ac:dyDescent="0.25">
      <c r="A9198" t="s">
        <v>9202</v>
      </c>
      <c r="B9198" t="s">
        <v>10011</v>
      </c>
      <c r="C9198" s="1">
        <v>9667</v>
      </c>
      <c r="D9198" t="s">
        <v>19252</v>
      </c>
      <c r="E9198" t="s">
        <v>29247</v>
      </c>
      <c r="F9198" t="s">
        <v>4</v>
      </c>
      <c r="H9198" t="str">
        <f t="shared" si="1430"/>
        <v>N</v>
      </c>
      <c r="I9198" t="str">
        <f t="shared" si="1431"/>
        <v>P</v>
      </c>
      <c r="J9198" t="str">
        <f t="shared" ca="1" si="1432"/>
        <v>F</v>
      </c>
      <c r="K9198">
        <f t="shared" ca="1" si="1433"/>
        <v>6818</v>
      </c>
      <c r="L9198" t="str">
        <f t="shared" ca="1" si="1434"/>
        <v>6818</v>
      </c>
      <c r="M9198" t="str">
        <f t="shared" ca="1" si="1435"/>
        <v>NPF6818</v>
      </c>
      <c r="Q9198" t="str">
        <f t="shared" ca="1" si="1436"/>
        <v>Tammara  </v>
      </c>
      <c r="R9198" s="1">
        <f t="shared" ca="1" si="1437"/>
        <v>4651</v>
      </c>
      <c r="T9198" t="str">
        <f t="shared" si="1438"/>
        <v>NPA6809@havemydata.nz</v>
      </c>
      <c r="U9198" t="str">
        <f t="shared" ca="1" si="1439"/>
        <v>7096826</v>
      </c>
    </row>
    <row r="9199" spans="1:21" x14ac:dyDescent="0.25">
      <c r="A9199" t="s">
        <v>9203</v>
      </c>
      <c r="B9199" t="s">
        <v>10036</v>
      </c>
      <c r="C9199" s="1">
        <v>4471</v>
      </c>
      <c r="D9199" t="s">
        <v>19253</v>
      </c>
      <c r="E9199" t="s">
        <v>29248</v>
      </c>
      <c r="F9199" t="s">
        <v>30052</v>
      </c>
      <c r="H9199" t="str">
        <f t="shared" si="1430"/>
        <v>N</v>
      </c>
      <c r="I9199" t="str">
        <f t="shared" si="1431"/>
        <v>P</v>
      </c>
      <c r="J9199" t="str">
        <f t="shared" ca="1" si="1432"/>
        <v>S</v>
      </c>
      <c r="K9199">
        <f t="shared" ca="1" si="1433"/>
        <v>6822</v>
      </c>
      <c r="L9199" t="str">
        <f t="shared" ca="1" si="1434"/>
        <v>6822</v>
      </c>
      <c r="M9199" t="str">
        <f t="shared" ca="1" si="1435"/>
        <v>NPS6822</v>
      </c>
      <c r="Q9199" t="str">
        <f t="shared" ca="1" si="1436"/>
        <v>Brock  </v>
      </c>
      <c r="R9199" s="1">
        <f t="shared" ca="1" si="1437"/>
        <v>31983</v>
      </c>
      <c r="T9199" t="str">
        <f t="shared" si="1438"/>
        <v>NPE6813@havemydata.nz</v>
      </c>
      <c r="U9199" t="str">
        <f t="shared" ca="1" si="1439"/>
        <v>8376830</v>
      </c>
    </row>
    <row r="9200" spans="1:21" x14ac:dyDescent="0.25">
      <c r="A9200" t="s">
        <v>9204</v>
      </c>
      <c r="B9200" t="s">
        <v>10050</v>
      </c>
      <c r="C9200" s="1">
        <v>29865</v>
      </c>
      <c r="D9200" t="s">
        <v>19254</v>
      </c>
      <c r="E9200" t="s">
        <v>29249</v>
      </c>
      <c r="F9200" t="s">
        <v>30051</v>
      </c>
      <c r="H9200" t="str">
        <f t="shared" si="1430"/>
        <v>N</v>
      </c>
      <c r="I9200" t="str">
        <f t="shared" si="1431"/>
        <v>P</v>
      </c>
      <c r="J9200" t="str">
        <f t="shared" ca="1" si="1432"/>
        <v>E</v>
      </c>
      <c r="K9200">
        <f t="shared" ca="1" si="1433"/>
        <v>6826</v>
      </c>
      <c r="L9200" t="str">
        <f t="shared" ca="1" si="1434"/>
        <v>6826</v>
      </c>
      <c r="M9200" t="str">
        <f t="shared" ca="1" si="1435"/>
        <v>NPE6826</v>
      </c>
      <c r="Q9200" t="str">
        <f t="shared" ca="1" si="1436"/>
        <v>Santa  </v>
      </c>
      <c r="R9200" s="1">
        <f t="shared" ca="1" si="1437"/>
        <v>23739</v>
      </c>
      <c r="T9200" t="str">
        <f t="shared" si="1438"/>
        <v>NPS6817@havemydata.nz</v>
      </c>
      <c r="U9200" t="str">
        <f t="shared" ca="1" si="1439"/>
        <v>6926834</v>
      </c>
    </row>
    <row r="9201" spans="1:21" x14ac:dyDescent="0.25">
      <c r="A9201" t="s">
        <v>9205</v>
      </c>
      <c r="B9201" t="s">
        <v>10011</v>
      </c>
      <c r="C9201" s="1">
        <v>16283</v>
      </c>
      <c r="D9201" t="s">
        <v>19255</v>
      </c>
      <c r="E9201" t="s">
        <v>29250</v>
      </c>
      <c r="F9201" t="s">
        <v>30051</v>
      </c>
      <c r="H9201" t="str">
        <f t="shared" si="1430"/>
        <v>N</v>
      </c>
      <c r="I9201" t="str">
        <f t="shared" si="1431"/>
        <v>P</v>
      </c>
      <c r="J9201" t="str">
        <f t="shared" ca="1" si="1432"/>
        <v>O</v>
      </c>
      <c r="K9201">
        <f t="shared" ca="1" si="1433"/>
        <v>6830</v>
      </c>
      <c r="L9201" t="str">
        <f t="shared" ca="1" si="1434"/>
        <v>6830</v>
      </c>
      <c r="M9201" t="str">
        <f t="shared" ca="1" si="1435"/>
        <v>NPO6830</v>
      </c>
      <c r="Q9201" t="str">
        <f t="shared" ca="1" si="1436"/>
        <v>Shan  </v>
      </c>
      <c r="R9201" s="1">
        <f t="shared" ca="1" si="1437"/>
        <v>6043</v>
      </c>
      <c r="T9201" t="str">
        <f t="shared" si="1438"/>
        <v>NPO6821@havemydata.nz</v>
      </c>
      <c r="U9201" t="str">
        <f t="shared" ca="1" si="1439"/>
        <v>7966838</v>
      </c>
    </row>
    <row r="9202" spans="1:21" x14ac:dyDescent="0.25">
      <c r="A9202" t="s">
        <v>9206</v>
      </c>
      <c r="B9202" t="s">
        <v>10049</v>
      </c>
      <c r="C9202" s="1">
        <v>21788</v>
      </c>
      <c r="D9202" t="s">
        <v>19256</v>
      </c>
      <c r="E9202" t="s">
        <v>29251</v>
      </c>
      <c r="F9202" t="s">
        <v>4</v>
      </c>
      <c r="H9202" t="str">
        <f t="shared" si="1430"/>
        <v>N</v>
      </c>
      <c r="I9202" t="str">
        <f t="shared" si="1431"/>
        <v>P</v>
      </c>
      <c r="J9202" t="str">
        <f t="shared" ca="1" si="1432"/>
        <v>L</v>
      </c>
      <c r="K9202">
        <f t="shared" ca="1" si="1433"/>
        <v>6834</v>
      </c>
      <c r="L9202" t="str">
        <f t="shared" ca="1" si="1434"/>
        <v>6834</v>
      </c>
      <c r="M9202" t="str">
        <f t="shared" ca="1" si="1435"/>
        <v>NPL6834</v>
      </c>
      <c r="Q9202" t="str">
        <f t="shared" ca="1" si="1436"/>
        <v>Marietta  </v>
      </c>
      <c r="R9202" s="1">
        <f t="shared" ca="1" si="1437"/>
        <v>6960</v>
      </c>
      <c r="T9202" t="str">
        <f t="shared" si="1438"/>
        <v>NPF6825@havemydata.nz</v>
      </c>
      <c r="U9202" t="str">
        <f t="shared" ca="1" si="1439"/>
        <v>7666842</v>
      </c>
    </row>
    <row r="9203" spans="1:21" x14ac:dyDescent="0.25">
      <c r="A9203" t="s">
        <v>9207</v>
      </c>
      <c r="B9203" t="s">
        <v>10050</v>
      </c>
      <c r="C9203" s="1">
        <v>7135</v>
      </c>
      <c r="D9203" t="s">
        <v>19257</v>
      </c>
      <c r="E9203" t="s">
        <v>29252</v>
      </c>
      <c r="F9203" t="s">
        <v>4</v>
      </c>
      <c r="H9203" t="str">
        <f t="shared" si="1430"/>
        <v>N</v>
      </c>
      <c r="I9203" t="str">
        <f t="shared" si="1431"/>
        <v>P</v>
      </c>
      <c r="J9203" t="str">
        <f t="shared" ca="1" si="1432"/>
        <v>I</v>
      </c>
      <c r="K9203">
        <f t="shared" ca="1" si="1433"/>
        <v>6838</v>
      </c>
      <c r="L9203" t="str">
        <f t="shared" ca="1" si="1434"/>
        <v>6838</v>
      </c>
      <c r="M9203" t="str">
        <f t="shared" ca="1" si="1435"/>
        <v>NPI6838</v>
      </c>
      <c r="Q9203" t="str">
        <f t="shared" ca="1" si="1436"/>
        <v>Max  </v>
      </c>
      <c r="R9203" s="1">
        <f t="shared" ca="1" si="1437"/>
        <v>10323</v>
      </c>
      <c r="T9203" t="str">
        <f t="shared" si="1438"/>
        <v>NPH6829@havemydata.nz</v>
      </c>
      <c r="U9203" t="str">
        <f t="shared" ca="1" si="1439"/>
        <v>7336846</v>
      </c>
    </row>
    <row r="9204" spans="1:21" x14ac:dyDescent="0.25">
      <c r="A9204" t="s">
        <v>9208</v>
      </c>
      <c r="B9204" t="s">
        <v>10029</v>
      </c>
      <c r="C9204" s="1">
        <v>12100</v>
      </c>
      <c r="D9204" t="s">
        <v>19258</v>
      </c>
      <c r="E9204" t="s">
        <v>29253</v>
      </c>
      <c r="F9204" t="s">
        <v>30051</v>
      </c>
      <c r="H9204" t="str">
        <f t="shared" si="1430"/>
        <v>N</v>
      </c>
      <c r="I9204" t="str">
        <f t="shared" si="1431"/>
        <v>Q</v>
      </c>
      <c r="J9204" t="str">
        <f t="shared" ca="1" si="1432"/>
        <v>K</v>
      </c>
      <c r="K9204">
        <f t="shared" ca="1" si="1433"/>
        <v>6842</v>
      </c>
      <c r="L9204" t="str">
        <f t="shared" ca="1" si="1434"/>
        <v>6842</v>
      </c>
      <c r="M9204" t="str">
        <f t="shared" ca="1" si="1435"/>
        <v>NQK6842</v>
      </c>
      <c r="Q9204" t="str">
        <f t="shared" ca="1" si="1436"/>
        <v>Andera  </v>
      </c>
      <c r="R9204" s="1">
        <f t="shared" ca="1" si="1437"/>
        <v>26209</v>
      </c>
      <c r="T9204" t="str">
        <f t="shared" si="1438"/>
        <v>NQB6833@havemydata.nz</v>
      </c>
      <c r="U9204" t="str">
        <f t="shared" ca="1" si="1439"/>
        <v>7576850</v>
      </c>
    </row>
    <row r="9205" spans="1:21" x14ac:dyDescent="0.25">
      <c r="A9205" t="s">
        <v>9209</v>
      </c>
      <c r="B9205" t="s">
        <v>10008</v>
      </c>
      <c r="C9205" s="1">
        <v>24484</v>
      </c>
      <c r="D9205" t="s">
        <v>19259</v>
      </c>
      <c r="E9205" t="s">
        <v>29254</v>
      </c>
      <c r="F9205" t="s">
        <v>4</v>
      </c>
      <c r="H9205" t="str">
        <f t="shared" si="1430"/>
        <v>N</v>
      </c>
      <c r="I9205" t="str">
        <f t="shared" si="1431"/>
        <v>Q</v>
      </c>
      <c r="J9205" t="str">
        <f t="shared" ca="1" si="1432"/>
        <v>P</v>
      </c>
      <c r="K9205">
        <f t="shared" ca="1" si="1433"/>
        <v>6846</v>
      </c>
      <c r="L9205" t="str">
        <f t="shared" ca="1" si="1434"/>
        <v>6846</v>
      </c>
      <c r="M9205" t="str">
        <f t="shared" ca="1" si="1435"/>
        <v>NQP6846</v>
      </c>
      <c r="Q9205" t="str">
        <f t="shared" ca="1" si="1436"/>
        <v>Leora  </v>
      </c>
      <c r="R9205" s="1">
        <f t="shared" ca="1" si="1437"/>
        <v>11851</v>
      </c>
      <c r="T9205" t="str">
        <f t="shared" si="1438"/>
        <v>NQJ6837@havemydata.nz</v>
      </c>
      <c r="U9205" t="str">
        <f t="shared" ca="1" si="1439"/>
        <v>8036854</v>
      </c>
    </row>
    <row r="9206" spans="1:21" x14ac:dyDescent="0.25">
      <c r="A9206" t="s">
        <v>9210</v>
      </c>
      <c r="B9206" t="s">
        <v>10027</v>
      </c>
      <c r="C9206" s="1">
        <v>8523</v>
      </c>
      <c r="D9206" t="s">
        <v>19260</v>
      </c>
      <c r="E9206" t="s">
        <v>29255</v>
      </c>
      <c r="F9206" t="s">
        <v>4</v>
      </c>
      <c r="H9206" t="str">
        <f t="shared" si="1430"/>
        <v>N</v>
      </c>
      <c r="I9206" t="str">
        <f t="shared" si="1431"/>
        <v>Q</v>
      </c>
      <c r="J9206" t="str">
        <f t="shared" ca="1" si="1432"/>
        <v>M</v>
      </c>
      <c r="K9206">
        <f t="shared" ca="1" si="1433"/>
        <v>6850</v>
      </c>
      <c r="L9206" t="str">
        <f t="shared" ca="1" si="1434"/>
        <v>6850</v>
      </c>
      <c r="M9206" t="str">
        <f t="shared" ca="1" si="1435"/>
        <v>NQM6850</v>
      </c>
      <c r="Q9206" t="str">
        <f t="shared" ca="1" si="1436"/>
        <v>Salome  </v>
      </c>
      <c r="R9206" s="1">
        <f t="shared" ca="1" si="1437"/>
        <v>30983</v>
      </c>
      <c r="T9206" t="str">
        <f t="shared" si="1438"/>
        <v>NQE6841@havemydata.nz</v>
      </c>
      <c r="U9206" t="str">
        <f t="shared" ca="1" si="1439"/>
        <v>7776858</v>
      </c>
    </row>
    <row r="9207" spans="1:21" x14ac:dyDescent="0.25">
      <c r="A9207" t="s">
        <v>9211</v>
      </c>
      <c r="B9207" t="s">
        <v>10048</v>
      </c>
      <c r="C9207" s="1">
        <v>25767</v>
      </c>
      <c r="D9207" t="s">
        <v>19261</v>
      </c>
      <c r="E9207" t="s">
        <v>29256</v>
      </c>
      <c r="F9207" t="s">
        <v>30051</v>
      </c>
      <c r="H9207" t="str">
        <f t="shared" si="1430"/>
        <v>N</v>
      </c>
      <c r="I9207" t="str">
        <f t="shared" si="1431"/>
        <v>Q</v>
      </c>
      <c r="J9207" t="str">
        <f t="shared" ca="1" si="1432"/>
        <v>L</v>
      </c>
      <c r="K9207">
        <f t="shared" ca="1" si="1433"/>
        <v>6854</v>
      </c>
      <c r="L9207" t="str">
        <f t="shared" ca="1" si="1434"/>
        <v>6854</v>
      </c>
      <c r="M9207" t="str">
        <f t="shared" ca="1" si="1435"/>
        <v>NQL6854</v>
      </c>
      <c r="Q9207" t="str">
        <f t="shared" ca="1" si="1436"/>
        <v>Sondra  </v>
      </c>
      <c r="R9207" s="1">
        <f t="shared" ca="1" si="1437"/>
        <v>9990</v>
      </c>
      <c r="T9207" t="str">
        <f t="shared" si="1438"/>
        <v>NQG6845@havemydata.nz</v>
      </c>
      <c r="U9207" t="str">
        <f t="shared" ca="1" si="1439"/>
        <v>7636862</v>
      </c>
    </row>
    <row r="9208" spans="1:21" x14ac:dyDescent="0.25">
      <c r="A9208" t="s">
        <v>9212</v>
      </c>
      <c r="B9208" t="s">
        <v>10017</v>
      </c>
      <c r="C9208" s="1">
        <v>21863</v>
      </c>
      <c r="D9208" t="s">
        <v>19262</v>
      </c>
      <c r="E9208" t="s">
        <v>29257</v>
      </c>
      <c r="F9208" t="s">
        <v>4</v>
      </c>
      <c r="H9208" t="str">
        <f t="shared" si="1430"/>
        <v>N</v>
      </c>
      <c r="I9208" t="str">
        <f t="shared" si="1431"/>
        <v>Q</v>
      </c>
      <c r="J9208" t="str">
        <f t="shared" ca="1" si="1432"/>
        <v>W</v>
      </c>
      <c r="K9208">
        <f t="shared" ca="1" si="1433"/>
        <v>6858</v>
      </c>
      <c r="L9208" t="str">
        <f t="shared" ca="1" si="1434"/>
        <v>6858</v>
      </c>
      <c r="M9208" t="str">
        <f t="shared" ca="1" si="1435"/>
        <v>NQW6858</v>
      </c>
      <c r="Q9208" t="str">
        <f t="shared" ca="1" si="1436"/>
        <v>Maxwell  </v>
      </c>
      <c r="R9208" s="1">
        <f t="shared" ca="1" si="1437"/>
        <v>9884</v>
      </c>
      <c r="T9208" t="str">
        <f t="shared" si="1438"/>
        <v>NQI6849@havemydata.nz</v>
      </c>
      <c r="U9208" t="str">
        <f t="shared" ca="1" si="1439"/>
        <v>8716866</v>
      </c>
    </row>
    <row r="9209" spans="1:21" x14ac:dyDescent="0.25">
      <c r="A9209" t="s">
        <v>9213</v>
      </c>
      <c r="B9209" t="s">
        <v>10030</v>
      </c>
      <c r="C9209" s="1">
        <v>9922</v>
      </c>
      <c r="D9209" t="s">
        <v>19263</v>
      </c>
      <c r="E9209" t="s">
        <v>29258</v>
      </c>
      <c r="F9209" t="s">
        <v>30051</v>
      </c>
      <c r="H9209" t="str">
        <f t="shared" si="1430"/>
        <v>N</v>
      </c>
      <c r="I9209" t="str">
        <f t="shared" si="1431"/>
        <v>Q</v>
      </c>
      <c r="J9209" t="str">
        <f t="shared" ca="1" si="1432"/>
        <v>Y</v>
      </c>
      <c r="K9209">
        <f t="shared" ca="1" si="1433"/>
        <v>6862</v>
      </c>
      <c r="L9209" t="str">
        <f t="shared" ca="1" si="1434"/>
        <v>6862</v>
      </c>
      <c r="M9209" t="str">
        <f t="shared" ca="1" si="1435"/>
        <v>NQY6862</v>
      </c>
      <c r="Q9209" t="str">
        <f t="shared" ca="1" si="1436"/>
        <v>Larraine  </v>
      </c>
      <c r="R9209" s="1">
        <f t="shared" ca="1" si="1437"/>
        <v>18133</v>
      </c>
      <c r="T9209" t="str">
        <f t="shared" si="1438"/>
        <v>NQH6853@havemydata.nz</v>
      </c>
      <c r="U9209" t="str">
        <f t="shared" ca="1" si="1439"/>
        <v>8926870</v>
      </c>
    </row>
    <row r="9210" spans="1:21" x14ac:dyDescent="0.25">
      <c r="A9210" t="s">
        <v>9214</v>
      </c>
      <c r="B9210" t="s">
        <v>10052</v>
      </c>
      <c r="C9210" s="1">
        <v>30302</v>
      </c>
      <c r="D9210" t="s">
        <v>19264</v>
      </c>
      <c r="E9210" t="s">
        <v>29259</v>
      </c>
      <c r="F9210" t="s">
        <v>4</v>
      </c>
      <c r="H9210" t="str">
        <f t="shared" si="1430"/>
        <v>N</v>
      </c>
      <c r="I9210" t="str">
        <f t="shared" si="1431"/>
        <v>Q</v>
      </c>
      <c r="J9210" t="str">
        <f t="shared" ca="1" si="1432"/>
        <v>F</v>
      </c>
      <c r="K9210">
        <f t="shared" ca="1" si="1433"/>
        <v>6866</v>
      </c>
      <c r="L9210" t="str">
        <f t="shared" ca="1" si="1434"/>
        <v>6866</v>
      </c>
      <c r="M9210" t="str">
        <f t="shared" ca="1" si="1435"/>
        <v>NQF6866</v>
      </c>
      <c r="Q9210" t="str">
        <f t="shared" ca="1" si="1436"/>
        <v>Marietta  </v>
      </c>
      <c r="R9210" s="1">
        <f t="shared" ca="1" si="1437"/>
        <v>19711</v>
      </c>
      <c r="T9210" t="str">
        <f t="shared" si="1438"/>
        <v>NQH6857@havemydata.nz</v>
      </c>
      <c r="U9210" t="str">
        <f t="shared" ca="1" si="1439"/>
        <v>7076874</v>
      </c>
    </row>
    <row r="9211" spans="1:21" x14ac:dyDescent="0.25">
      <c r="A9211" t="s">
        <v>9215</v>
      </c>
      <c r="B9211" t="s">
        <v>10029</v>
      </c>
      <c r="C9211" s="1">
        <v>21144</v>
      </c>
      <c r="D9211" t="s">
        <v>19265</v>
      </c>
      <c r="E9211" t="s">
        <v>29260</v>
      </c>
      <c r="F9211" t="s">
        <v>30051</v>
      </c>
      <c r="H9211" t="str">
        <f t="shared" si="1430"/>
        <v>N</v>
      </c>
      <c r="I9211" t="str">
        <f t="shared" si="1431"/>
        <v>Q</v>
      </c>
      <c r="J9211" t="str">
        <f t="shared" ca="1" si="1432"/>
        <v>R</v>
      </c>
      <c r="K9211">
        <f t="shared" ca="1" si="1433"/>
        <v>6870</v>
      </c>
      <c r="L9211" t="str">
        <f t="shared" ca="1" si="1434"/>
        <v>6870</v>
      </c>
      <c r="M9211" t="str">
        <f t="shared" ca="1" si="1435"/>
        <v>NQR6870</v>
      </c>
      <c r="Q9211" t="str">
        <f t="shared" ca="1" si="1436"/>
        <v>Salome  </v>
      </c>
      <c r="R9211" s="1">
        <f t="shared" ca="1" si="1437"/>
        <v>7985</v>
      </c>
      <c r="T9211" t="str">
        <f t="shared" si="1438"/>
        <v>NQX6861@havemydata.nz</v>
      </c>
      <c r="U9211" t="str">
        <f t="shared" ca="1" si="1439"/>
        <v>8276878</v>
      </c>
    </row>
    <row r="9212" spans="1:21" x14ac:dyDescent="0.25">
      <c r="A9212" t="s">
        <v>9216</v>
      </c>
      <c r="B9212" t="s">
        <v>10024</v>
      </c>
      <c r="C9212" s="1">
        <v>17321</v>
      </c>
      <c r="D9212" t="s">
        <v>19266</v>
      </c>
      <c r="E9212" t="s">
        <v>29261</v>
      </c>
      <c r="F9212" t="s">
        <v>4</v>
      </c>
      <c r="H9212" t="str">
        <f t="shared" si="1430"/>
        <v>N</v>
      </c>
      <c r="I9212" t="str">
        <f t="shared" si="1431"/>
        <v>Q</v>
      </c>
      <c r="J9212" t="str">
        <f t="shared" ca="1" si="1432"/>
        <v>D</v>
      </c>
      <c r="K9212">
        <f t="shared" ca="1" si="1433"/>
        <v>6874</v>
      </c>
      <c r="L9212" t="str">
        <f t="shared" ca="1" si="1434"/>
        <v>6874</v>
      </c>
      <c r="M9212" t="str">
        <f t="shared" ca="1" si="1435"/>
        <v>NQD6874</v>
      </c>
      <c r="Q9212" t="str">
        <f t="shared" ca="1" si="1436"/>
        <v>Emogene  </v>
      </c>
      <c r="R9212" s="1">
        <f t="shared" ca="1" si="1437"/>
        <v>8431</v>
      </c>
      <c r="T9212" t="str">
        <f t="shared" si="1438"/>
        <v>NQK6865@havemydata.nz</v>
      </c>
      <c r="U9212" t="str">
        <f t="shared" ca="1" si="1439"/>
        <v>6876882</v>
      </c>
    </row>
    <row r="9213" spans="1:21" x14ac:dyDescent="0.25">
      <c r="A9213" t="s">
        <v>9217</v>
      </c>
      <c r="B9213" t="s">
        <v>10044</v>
      </c>
      <c r="C9213" s="1">
        <v>21279</v>
      </c>
      <c r="D9213" t="s">
        <v>19267</v>
      </c>
      <c r="E9213" t="s">
        <v>29262</v>
      </c>
      <c r="F9213" t="s">
        <v>30051</v>
      </c>
      <c r="H9213" t="str">
        <f t="shared" si="1430"/>
        <v>N</v>
      </c>
      <c r="I9213" t="str">
        <f t="shared" si="1431"/>
        <v>Q</v>
      </c>
      <c r="J9213" t="str">
        <f t="shared" ca="1" si="1432"/>
        <v>C</v>
      </c>
      <c r="K9213">
        <f t="shared" ca="1" si="1433"/>
        <v>6878</v>
      </c>
      <c r="L9213" t="str">
        <f t="shared" ca="1" si="1434"/>
        <v>6878</v>
      </c>
      <c r="M9213" t="str">
        <f t="shared" ca="1" si="1435"/>
        <v>NQC6878</v>
      </c>
      <c r="Q9213" t="str">
        <f t="shared" ca="1" si="1436"/>
        <v>Carol  </v>
      </c>
      <c r="R9213" s="1">
        <f t="shared" ca="1" si="1437"/>
        <v>11053</v>
      </c>
      <c r="T9213" t="str">
        <f t="shared" si="1438"/>
        <v>NQM6869@havemydata.nz</v>
      </c>
      <c r="U9213" t="str">
        <f t="shared" ca="1" si="1439"/>
        <v>6786886</v>
      </c>
    </row>
    <row r="9214" spans="1:21" x14ac:dyDescent="0.25">
      <c r="A9214" t="s">
        <v>9218</v>
      </c>
      <c r="B9214" t="s">
        <v>10036</v>
      </c>
      <c r="C9214" s="1">
        <v>31035</v>
      </c>
      <c r="D9214" t="s">
        <v>19268</v>
      </c>
      <c r="E9214" t="s">
        <v>29263</v>
      </c>
      <c r="F9214" t="s">
        <v>4</v>
      </c>
      <c r="H9214" t="str">
        <f t="shared" si="1430"/>
        <v>N</v>
      </c>
      <c r="I9214" t="str">
        <f t="shared" si="1431"/>
        <v>Q</v>
      </c>
      <c r="J9214" t="str">
        <f t="shared" ca="1" si="1432"/>
        <v>X</v>
      </c>
      <c r="K9214">
        <f t="shared" ca="1" si="1433"/>
        <v>6882</v>
      </c>
      <c r="L9214" t="str">
        <f t="shared" ca="1" si="1434"/>
        <v>6882</v>
      </c>
      <c r="M9214" t="str">
        <f t="shared" ca="1" si="1435"/>
        <v>NQX6882</v>
      </c>
      <c r="Q9214" t="str">
        <f t="shared" ca="1" si="1436"/>
        <v>Max  </v>
      </c>
      <c r="R9214" s="1">
        <f t="shared" ca="1" si="1437"/>
        <v>9133</v>
      </c>
      <c r="T9214" t="str">
        <f t="shared" si="1438"/>
        <v>NQZ6873@havemydata.nz</v>
      </c>
      <c r="U9214" t="str">
        <f t="shared" ca="1" si="1439"/>
        <v>8896890</v>
      </c>
    </row>
    <row r="9215" spans="1:21" x14ac:dyDescent="0.25">
      <c r="A9215" t="s">
        <v>9219</v>
      </c>
      <c r="B9215" t="s">
        <v>10046</v>
      </c>
      <c r="C9215" s="1">
        <v>18445</v>
      </c>
      <c r="D9215" t="s">
        <v>19269</v>
      </c>
      <c r="E9215" t="s">
        <v>29264</v>
      </c>
      <c r="F9215" t="s">
        <v>30051</v>
      </c>
      <c r="H9215" t="str">
        <f t="shared" si="1430"/>
        <v>N</v>
      </c>
      <c r="I9215" t="str">
        <f t="shared" si="1431"/>
        <v>Q</v>
      </c>
      <c r="J9215" t="str">
        <f t="shared" ca="1" si="1432"/>
        <v>V</v>
      </c>
      <c r="K9215">
        <f t="shared" ca="1" si="1433"/>
        <v>6886</v>
      </c>
      <c r="L9215" t="str">
        <f t="shared" ca="1" si="1434"/>
        <v>6886</v>
      </c>
      <c r="M9215" t="str">
        <f t="shared" ca="1" si="1435"/>
        <v>NQV6886</v>
      </c>
      <c r="Q9215" t="str">
        <f t="shared" ca="1" si="1436"/>
        <v>Man  </v>
      </c>
      <c r="R9215" s="1">
        <f t="shared" ca="1" si="1437"/>
        <v>32055</v>
      </c>
      <c r="T9215" t="str">
        <f t="shared" si="1438"/>
        <v>NQI6877@havemydata.nz</v>
      </c>
      <c r="U9215" t="str">
        <f t="shared" ca="1" si="1439"/>
        <v>8696894</v>
      </c>
    </row>
    <row r="9216" spans="1:21" x14ac:dyDescent="0.25">
      <c r="A9216" t="s">
        <v>9220</v>
      </c>
      <c r="B9216" t="s">
        <v>10018</v>
      </c>
      <c r="C9216" s="1">
        <v>15411</v>
      </c>
      <c r="D9216" t="s">
        <v>19270</v>
      </c>
      <c r="E9216" t="s">
        <v>29265</v>
      </c>
      <c r="F9216" t="s">
        <v>4</v>
      </c>
      <c r="H9216" t="str">
        <f t="shared" si="1430"/>
        <v>N</v>
      </c>
      <c r="I9216" t="str">
        <f t="shared" si="1431"/>
        <v>Q</v>
      </c>
      <c r="J9216" t="str">
        <f t="shared" ca="1" si="1432"/>
        <v>D</v>
      </c>
      <c r="K9216">
        <f t="shared" ca="1" si="1433"/>
        <v>6890</v>
      </c>
      <c r="L9216" t="str">
        <f t="shared" ca="1" si="1434"/>
        <v>6890</v>
      </c>
      <c r="M9216" t="str">
        <f t="shared" ca="1" si="1435"/>
        <v>NQD6890</v>
      </c>
      <c r="Q9216" t="str">
        <f t="shared" ca="1" si="1436"/>
        <v>Venetta  </v>
      </c>
      <c r="R9216" s="1">
        <f t="shared" ca="1" si="1437"/>
        <v>8792</v>
      </c>
      <c r="T9216" t="str">
        <f t="shared" si="1438"/>
        <v>NQC6881@havemydata.nz</v>
      </c>
      <c r="U9216" t="str">
        <f t="shared" ca="1" si="1439"/>
        <v>6896898</v>
      </c>
    </row>
    <row r="9217" spans="1:21" x14ac:dyDescent="0.25">
      <c r="A9217" t="s">
        <v>9221</v>
      </c>
      <c r="B9217" t="s">
        <v>10021</v>
      </c>
      <c r="C9217" s="1">
        <v>30457</v>
      </c>
      <c r="D9217" t="s">
        <v>19271</v>
      </c>
      <c r="E9217" t="s">
        <v>29266</v>
      </c>
      <c r="F9217" t="s">
        <v>30051</v>
      </c>
      <c r="H9217" t="str">
        <f t="shared" si="1430"/>
        <v>N</v>
      </c>
      <c r="I9217" t="str">
        <f t="shared" si="1431"/>
        <v>Q</v>
      </c>
      <c r="J9217" t="str">
        <f t="shared" ca="1" si="1432"/>
        <v>K</v>
      </c>
      <c r="K9217">
        <f t="shared" ca="1" si="1433"/>
        <v>6894</v>
      </c>
      <c r="L9217" t="str">
        <f t="shared" ca="1" si="1434"/>
        <v>6894</v>
      </c>
      <c r="M9217" t="str">
        <f t="shared" ca="1" si="1435"/>
        <v>NQK6894</v>
      </c>
      <c r="Q9217" t="str">
        <f t="shared" ca="1" si="1436"/>
        <v>Emogene  </v>
      </c>
      <c r="R9217" s="1">
        <f t="shared" ca="1" si="1437"/>
        <v>5395</v>
      </c>
      <c r="T9217" t="str">
        <f t="shared" si="1438"/>
        <v>NQQ6885@havemydata.nz</v>
      </c>
      <c r="U9217" t="str">
        <f t="shared" ca="1" si="1439"/>
        <v>7536902</v>
      </c>
    </row>
    <row r="9218" spans="1:21" x14ac:dyDescent="0.25">
      <c r="A9218" t="s">
        <v>9222</v>
      </c>
      <c r="B9218" t="s">
        <v>10009</v>
      </c>
      <c r="C9218" s="1">
        <v>4980</v>
      </c>
      <c r="D9218" t="s">
        <v>19272</v>
      </c>
      <c r="E9218" t="s">
        <v>29267</v>
      </c>
      <c r="F9218" t="s">
        <v>4</v>
      </c>
      <c r="H9218" t="str">
        <f t="shared" si="1430"/>
        <v>N</v>
      </c>
      <c r="I9218" t="str">
        <f t="shared" si="1431"/>
        <v>Q</v>
      </c>
      <c r="J9218" t="str">
        <f t="shared" ca="1" si="1432"/>
        <v>K</v>
      </c>
      <c r="K9218">
        <f t="shared" ca="1" si="1433"/>
        <v>6898</v>
      </c>
      <c r="L9218" t="str">
        <f t="shared" ca="1" si="1434"/>
        <v>6898</v>
      </c>
      <c r="M9218" t="str">
        <f t="shared" ca="1" si="1435"/>
        <v>NQK6898</v>
      </c>
      <c r="Q9218" t="str">
        <f t="shared" ca="1" si="1436"/>
        <v>Susann  </v>
      </c>
      <c r="R9218" s="1">
        <f t="shared" ca="1" si="1437"/>
        <v>22439</v>
      </c>
      <c r="T9218" t="str">
        <f t="shared" si="1438"/>
        <v>NQT6889@havemydata.nz</v>
      </c>
      <c r="U9218" t="str">
        <f t="shared" ca="1" si="1439"/>
        <v>7576906</v>
      </c>
    </row>
    <row r="9219" spans="1:21" x14ac:dyDescent="0.25">
      <c r="A9219" t="s">
        <v>9223</v>
      </c>
      <c r="B9219" t="s">
        <v>10041</v>
      </c>
      <c r="C9219" s="1">
        <v>19060</v>
      </c>
      <c r="D9219" t="s">
        <v>19273</v>
      </c>
      <c r="E9219" t="s">
        <v>29268</v>
      </c>
      <c r="F9219" t="s">
        <v>4</v>
      </c>
      <c r="H9219" t="str">
        <f t="shared" ref="H9219:H9282" si="1440">CHAR(MOD(ROW($A9219)/676,26)+65)</f>
        <v>N</v>
      </c>
      <c r="I9219" t="str">
        <f t="shared" ref="I9219:I9282" si="1441">CHAR(MOD(ROW($A9219)/26,26)+65)</f>
        <v>Q</v>
      </c>
      <c r="J9219" t="str">
        <f t="shared" ref="J9219:J9282" ca="1" si="1442">CHAR(RANDBETWEEN(1,26)+64)</f>
        <v>C</v>
      </c>
      <c r="K9219">
        <f t="shared" ref="K9219:K9282" ca="1" si="1443">IF(K9218&gt;9989,RANDBETWEEN(1,9),K9218+4)</f>
        <v>6902</v>
      </c>
      <c r="L9219" t="str">
        <f t="shared" ref="L9219:L9282" ca="1" si="1444">TEXT(K9219,"0000")</f>
        <v>6902</v>
      </c>
      <c r="M9219" t="str">
        <f t="shared" ref="M9219:M9282" ca="1" si="1445">+H9219&amp;I9219&amp;J9219&amp;L9219</f>
        <v>NQC6902</v>
      </c>
      <c r="Q9219" t="str">
        <f t="shared" ref="Q9219:Q9282" ca="1" si="1446">OFFSET($O$2,RANDBETWEEN(1,49),0)</f>
        <v>Lilla  </v>
      </c>
      <c r="R9219" s="1">
        <f t="shared" ref="R9219:R9282" ca="1" si="1447">DATE(1911,1,1)+RANDBETWEEN(1,365*77)</f>
        <v>24808</v>
      </c>
      <c r="T9219" t="str">
        <f t="shared" ref="T9219:T9282" si="1448">+A9219&amp;"@havemydata.nz"</f>
        <v>NQV6893@havemydata.nz</v>
      </c>
      <c r="U9219" t="str">
        <f t="shared" ref="U9219:U9282" ca="1" si="1449">TEXT(CODE(J9219),"00")&amp;TEXT(RANDBETWEEN(1,9),"0")&amp;L9221</f>
        <v>6726910</v>
      </c>
    </row>
    <row r="9220" spans="1:21" x14ac:dyDescent="0.25">
      <c r="A9220" t="s">
        <v>9224</v>
      </c>
      <c r="B9220" t="s">
        <v>10043</v>
      </c>
      <c r="C9220" s="1">
        <v>9319</v>
      </c>
      <c r="D9220" t="s">
        <v>19274</v>
      </c>
      <c r="E9220" t="s">
        <v>29269</v>
      </c>
      <c r="F9220" t="s">
        <v>4</v>
      </c>
      <c r="H9220" t="str">
        <f t="shared" si="1440"/>
        <v>N</v>
      </c>
      <c r="I9220" t="str">
        <f t="shared" si="1441"/>
        <v>Q</v>
      </c>
      <c r="J9220" t="str">
        <f t="shared" ca="1" si="1442"/>
        <v>S</v>
      </c>
      <c r="K9220">
        <f t="shared" ca="1" si="1443"/>
        <v>6906</v>
      </c>
      <c r="L9220" t="str">
        <f t="shared" ca="1" si="1444"/>
        <v>6906</v>
      </c>
      <c r="M9220" t="str">
        <f t="shared" ca="1" si="1445"/>
        <v>NQS6906</v>
      </c>
      <c r="Q9220" t="str">
        <f t="shared" ca="1" si="1446"/>
        <v>Todd  </v>
      </c>
      <c r="R9220" s="1">
        <f t="shared" ca="1" si="1447"/>
        <v>21437</v>
      </c>
      <c r="T9220" t="str">
        <f t="shared" si="1448"/>
        <v>NQQ6897@havemydata.nz</v>
      </c>
      <c r="U9220" t="str">
        <f t="shared" ca="1" si="1449"/>
        <v>8356914</v>
      </c>
    </row>
    <row r="9221" spans="1:21" x14ac:dyDescent="0.25">
      <c r="A9221" t="s">
        <v>9225</v>
      </c>
      <c r="B9221" t="s">
        <v>10043</v>
      </c>
      <c r="C9221" s="1">
        <v>13409</v>
      </c>
      <c r="D9221" t="s">
        <v>19275</v>
      </c>
      <c r="E9221" t="s">
        <v>29270</v>
      </c>
      <c r="F9221" t="s">
        <v>4</v>
      </c>
      <c r="H9221" t="str">
        <f t="shared" si="1440"/>
        <v>N</v>
      </c>
      <c r="I9221" t="str">
        <f t="shared" si="1441"/>
        <v>Q</v>
      </c>
      <c r="J9221" t="str">
        <f t="shared" ca="1" si="1442"/>
        <v>T</v>
      </c>
      <c r="K9221">
        <f t="shared" ca="1" si="1443"/>
        <v>6910</v>
      </c>
      <c r="L9221" t="str">
        <f t="shared" ca="1" si="1444"/>
        <v>6910</v>
      </c>
      <c r="M9221" t="str">
        <f t="shared" ca="1" si="1445"/>
        <v>NQT6910</v>
      </c>
      <c r="Q9221" t="str">
        <f t="shared" ca="1" si="1446"/>
        <v>Sondra  </v>
      </c>
      <c r="R9221" s="1">
        <f t="shared" ca="1" si="1447"/>
        <v>5009</v>
      </c>
      <c r="T9221" t="str">
        <f t="shared" si="1448"/>
        <v>NQM6901@havemydata.nz</v>
      </c>
      <c r="U9221" t="str">
        <f t="shared" ca="1" si="1449"/>
        <v>8476918</v>
      </c>
    </row>
    <row r="9222" spans="1:21" x14ac:dyDescent="0.25">
      <c r="A9222" t="s">
        <v>9226</v>
      </c>
      <c r="B9222" t="s">
        <v>10032</v>
      </c>
      <c r="C9222" s="1">
        <v>26876</v>
      </c>
      <c r="D9222" t="s">
        <v>19276</v>
      </c>
      <c r="E9222" t="s">
        <v>29271</v>
      </c>
      <c r="F9222" t="s">
        <v>30051</v>
      </c>
      <c r="H9222" t="str">
        <f t="shared" si="1440"/>
        <v>N</v>
      </c>
      <c r="I9222" t="str">
        <f t="shared" si="1441"/>
        <v>Q</v>
      </c>
      <c r="J9222" t="str">
        <f t="shared" ca="1" si="1442"/>
        <v>D</v>
      </c>
      <c r="K9222">
        <f t="shared" ca="1" si="1443"/>
        <v>6914</v>
      </c>
      <c r="L9222" t="str">
        <f t="shared" ca="1" si="1444"/>
        <v>6914</v>
      </c>
      <c r="M9222" t="str">
        <f t="shared" ca="1" si="1445"/>
        <v>NQD6914</v>
      </c>
      <c r="Q9222" t="str">
        <f t="shared" ca="1" si="1446"/>
        <v>Clora  </v>
      </c>
      <c r="R9222" s="1">
        <f t="shared" ca="1" si="1447"/>
        <v>23327</v>
      </c>
      <c r="T9222" t="str">
        <f t="shared" si="1448"/>
        <v>NQD6905@havemydata.nz</v>
      </c>
      <c r="U9222" t="str">
        <f t="shared" ca="1" si="1449"/>
        <v>6826922</v>
      </c>
    </row>
    <row r="9223" spans="1:21" x14ac:dyDescent="0.25">
      <c r="A9223" t="s">
        <v>9227</v>
      </c>
      <c r="B9223" t="s">
        <v>10032</v>
      </c>
      <c r="C9223" s="1">
        <v>10950</v>
      </c>
      <c r="D9223" t="s">
        <v>19277</v>
      </c>
      <c r="E9223" t="s">
        <v>29272</v>
      </c>
      <c r="F9223" t="s">
        <v>4</v>
      </c>
      <c r="H9223" t="str">
        <f t="shared" si="1440"/>
        <v>N</v>
      </c>
      <c r="I9223" t="str">
        <f t="shared" si="1441"/>
        <v>Q</v>
      </c>
      <c r="J9223" t="str">
        <f t="shared" ca="1" si="1442"/>
        <v>J</v>
      </c>
      <c r="K9223">
        <f t="shared" ca="1" si="1443"/>
        <v>6918</v>
      </c>
      <c r="L9223" t="str">
        <f t="shared" ca="1" si="1444"/>
        <v>6918</v>
      </c>
      <c r="M9223" t="str">
        <f t="shared" ca="1" si="1445"/>
        <v>NQJ6918</v>
      </c>
      <c r="Q9223" t="str">
        <f t="shared" ca="1" si="1446"/>
        <v>Nakisha  </v>
      </c>
      <c r="R9223" s="1">
        <f t="shared" ca="1" si="1447"/>
        <v>26629</v>
      </c>
      <c r="T9223" t="str">
        <f t="shared" si="1448"/>
        <v>NQY6909@havemydata.nz</v>
      </c>
      <c r="U9223" t="str">
        <f t="shared" ca="1" si="1449"/>
        <v>7436926</v>
      </c>
    </row>
    <row r="9224" spans="1:21" x14ac:dyDescent="0.25">
      <c r="A9224" t="s">
        <v>9228</v>
      </c>
      <c r="B9224" t="s">
        <v>10024</v>
      </c>
      <c r="C9224" s="1">
        <v>6840</v>
      </c>
      <c r="D9224" t="s">
        <v>19278</v>
      </c>
      <c r="E9224" t="s">
        <v>29273</v>
      </c>
      <c r="F9224" t="s">
        <v>30051</v>
      </c>
      <c r="H9224" t="str">
        <f t="shared" si="1440"/>
        <v>N</v>
      </c>
      <c r="I9224" t="str">
        <f t="shared" si="1441"/>
        <v>Q</v>
      </c>
      <c r="J9224" t="str">
        <f t="shared" ca="1" si="1442"/>
        <v>O</v>
      </c>
      <c r="K9224">
        <f t="shared" ca="1" si="1443"/>
        <v>6922</v>
      </c>
      <c r="L9224" t="str">
        <f t="shared" ca="1" si="1444"/>
        <v>6922</v>
      </c>
      <c r="M9224" t="str">
        <f t="shared" ca="1" si="1445"/>
        <v>NQO6922</v>
      </c>
      <c r="Q9224" t="str">
        <f t="shared" ca="1" si="1446"/>
        <v>Daisey  </v>
      </c>
      <c r="R9224" s="1">
        <f t="shared" ca="1" si="1447"/>
        <v>20975</v>
      </c>
      <c r="T9224" t="str">
        <f t="shared" si="1448"/>
        <v>NQU6913@havemydata.nz</v>
      </c>
      <c r="U9224" t="str">
        <f t="shared" ca="1" si="1449"/>
        <v>7946930</v>
      </c>
    </row>
    <row r="9225" spans="1:21" x14ac:dyDescent="0.25">
      <c r="A9225" t="s">
        <v>9229</v>
      </c>
      <c r="B9225" t="s">
        <v>10045</v>
      </c>
      <c r="C9225" s="1">
        <v>25623</v>
      </c>
      <c r="D9225" t="s">
        <v>19279</v>
      </c>
      <c r="E9225" t="s">
        <v>29274</v>
      </c>
      <c r="F9225" t="s">
        <v>30051</v>
      </c>
      <c r="H9225" t="str">
        <f t="shared" si="1440"/>
        <v>N</v>
      </c>
      <c r="I9225" t="str">
        <f t="shared" si="1441"/>
        <v>Q</v>
      </c>
      <c r="J9225" t="str">
        <f t="shared" ca="1" si="1442"/>
        <v>D</v>
      </c>
      <c r="K9225">
        <f t="shared" ca="1" si="1443"/>
        <v>6926</v>
      </c>
      <c r="L9225" t="str">
        <f t="shared" ca="1" si="1444"/>
        <v>6926</v>
      </c>
      <c r="M9225" t="str">
        <f t="shared" ca="1" si="1445"/>
        <v>NQD6926</v>
      </c>
      <c r="Q9225" t="str">
        <f t="shared" ca="1" si="1446"/>
        <v>Naomi  </v>
      </c>
      <c r="R9225" s="1">
        <f t="shared" ca="1" si="1447"/>
        <v>27301</v>
      </c>
      <c r="T9225" t="str">
        <f t="shared" si="1448"/>
        <v>NQJ6917@havemydata.nz</v>
      </c>
      <c r="U9225" t="str">
        <f t="shared" ca="1" si="1449"/>
        <v>6886934</v>
      </c>
    </row>
    <row r="9226" spans="1:21" x14ac:dyDescent="0.25">
      <c r="A9226" t="s">
        <v>9230</v>
      </c>
      <c r="B9226" t="s">
        <v>10016</v>
      </c>
      <c r="C9226" s="1">
        <v>28100</v>
      </c>
      <c r="D9226" t="s">
        <v>19280</v>
      </c>
      <c r="E9226" t="s">
        <v>29275</v>
      </c>
      <c r="F9226" t="s">
        <v>30051</v>
      </c>
      <c r="H9226" t="str">
        <f t="shared" si="1440"/>
        <v>N</v>
      </c>
      <c r="I9226" t="str">
        <f t="shared" si="1441"/>
        <v>Q</v>
      </c>
      <c r="J9226" t="str">
        <f t="shared" ca="1" si="1442"/>
        <v>L</v>
      </c>
      <c r="K9226">
        <f t="shared" ca="1" si="1443"/>
        <v>6930</v>
      </c>
      <c r="L9226" t="str">
        <f t="shared" ca="1" si="1444"/>
        <v>6930</v>
      </c>
      <c r="M9226" t="str">
        <f t="shared" ca="1" si="1445"/>
        <v>NQL6930</v>
      </c>
      <c r="Q9226" t="str">
        <f t="shared" ca="1" si="1446"/>
        <v>Andera  </v>
      </c>
      <c r="R9226" s="1">
        <f t="shared" ca="1" si="1447"/>
        <v>15980</v>
      </c>
      <c r="T9226" t="str">
        <f t="shared" si="1448"/>
        <v>NQL6921@havemydata.nz</v>
      </c>
      <c r="U9226" t="str">
        <f t="shared" ca="1" si="1449"/>
        <v>7686938</v>
      </c>
    </row>
    <row r="9227" spans="1:21" x14ac:dyDescent="0.25">
      <c r="A9227" t="s">
        <v>9231</v>
      </c>
      <c r="B9227" t="s">
        <v>10045</v>
      </c>
      <c r="C9227" s="1">
        <v>19589</v>
      </c>
      <c r="D9227" t="s">
        <v>19281</v>
      </c>
      <c r="E9227" t="s">
        <v>29276</v>
      </c>
      <c r="F9227" t="s">
        <v>30051</v>
      </c>
      <c r="H9227" t="str">
        <f t="shared" si="1440"/>
        <v>N</v>
      </c>
      <c r="I9227" t="str">
        <f t="shared" si="1441"/>
        <v>Q</v>
      </c>
      <c r="J9227" t="str">
        <f t="shared" ca="1" si="1442"/>
        <v>J</v>
      </c>
      <c r="K9227">
        <f t="shared" ca="1" si="1443"/>
        <v>6934</v>
      </c>
      <c r="L9227" t="str">
        <f t="shared" ca="1" si="1444"/>
        <v>6934</v>
      </c>
      <c r="M9227" t="str">
        <f t="shared" ca="1" si="1445"/>
        <v>NQJ6934</v>
      </c>
      <c r="Q9227" t="str">
        <f t="shared" ca="1" si="1446"/>
        <v>Ivana  </v>
      </c>
      <c r="R9227" s="1">
        <f t="shared" ca="1" si="1447"/>
        <v>23821</v>
      </c>
      <c r="T9227" t="str">
        <f t="shared" si="1448"/>
        <v>NQV6925@havemydata.nz</v>
      </c>
      <c r="U9227" t="str">
        <f t="shared" ca="1" si="1449"/>
        <v>7436942</v>
      </c>
    </row>
    <row r="9228" spans="1:21" x14ac:dyDescent="0.25">
      <c r="A9228" t="s">
        <v>9232</v>
      </c>
      <c r="B9228" t="s">
        <v>10027</v>
      </c>
      <c r="C9228" s="1">
        <v>8902</v>
      </c>
      <c r="D9228" t="s">
        <v>19282</v>
      </c>
      <c r="E9228" t="s">
        <v>29277</v>
      </c>
      <c r="F9228" t="s">
        <v>4</v>
      </c>
      <c r="H9228" t="str">
        <f t="shared" si="1440"/>
        <v>N</v>
      </c>
      <c r="I9228" t="str">
        <f t="shared" si="1441"/>
        <v>Q</v>
      </c>
      <c r="J9228" t="str">
        <f t="shared" ca="1" si="1442"/>
        <v>I</v>
      </c>
      <c r="K9228">
        <f t="shared" ca="1" si="1443"/>
        <v>6938</v>
      </c>
      <c r="L9228" t="str">
        <f t="shared" ca="1" si="1444"/>
        <v>6938</v>
      </c>
      <c r="M9228" t="str">
        <f t="shared" ca="1" si="1445"/>
        <v>NQI6938</v>
      </c>
      <c r="Q9228" t="str">
        <f t="shared" ca="1" si="1446"/>
        <v>Gena  </v>
      </c>
      <c r="R9228" s="1">
        <f t="shared" ca="1" si="1447"/>
        <v>20008</v>
      </c>
      <c r="T9228" t="str">
        <f t="shared" si="1448"/>
        <v>NQW6929@havemydata.nz</v>
      </c>
      <c r="U9228" t="str">
        <f t="shared" ca="1" si="1449"/>
        <v>7376946</v>
      </c>
    </row>
    <row r="9229" spans="1:21" x14ac:dyDescent="0.25">
      <c r="A9229" t="s">
        <v>9233</v>
      </c>
      <c r="B9229" t="s">
        <v>10006</v>
      </c>
      <c r="C9229" s="1">
        <v>27609</v>
      </c>
      <c r="D9229" t="s">
        <v>19283</v>
      </c>
      <c r="E9229" t="s">
        <v>29278</v>
      </c>
      <c r="F9229" t="s">
        <v>30052</v>
      </c>
      <c r="H9229" t="str">
        <f t="shared" si="1440"/>
        <v>N</v>
      </c>
      <c r="I9229" t="str">
        <f t="shared" si="1441"/>
        <v>Q</v>
      </c>
      <c r="J9229" t="str">
        <f t="shared" ca="1" si="1442"/>
        <v>K</v>
      </c>
      <c r="K9229">
        <f t="shared" ca="1" si="1443"/>
        <v>6942</v>
      </c>
      <c r="L9229" t="str">
        <f t="shared" ca="1" si="1444"/>
        <v>6942</v>
      </c>
      <c r="M9229" t="str">
        <f t="shared" ca="1" si="1445"/>
        <v>NQK6942</v>
      </c>
      <c r="Q9229" t="str">
        <f t="shared" ca="1" si="1446"/>
        <v>Clora  </v>
      </c>
      <c r="R9229" s="1">
        <f t="shared" ca="1" si="1447"/>
        <v>25557</v>
      </c>
      <c r="T9229" t="str">
        <f t="shared" si="1448"/>
        <v>NQP6933@havemydata.nz</v>
      </c>
      <c r="U9229" t="str">
        <f t="shared" ca="1" si="1449"/>
        <v>7586950</v>
      </c>
    </row>
    <row r="9230" spans="1:21" x14ac:dyDescent="0.25">
      <c r="A9230" t="s">
        <v>9234</v>
      </c>
      <c r="B9230" t="s">
        <v>10038</v>
      </c>
      <c r="C9230" s="1">
        <v>15927</v>
      </c>
      <c r="D9230" t="s">
        <v>19284</v>
      </c>
      <c r="E9230" t="s">
        <v>29279</v>
      </c>
      <c r="F9230" t="s">
        <v>4</v>
      </c>
      <c r="H9230" t="str">
        <f t="shared" si="1440"/>
        <v>N</v>
      </c>
      <c r="I9230" t="str">
        <f t="shared" si="1441"/>
        <v>R</v>
      </c>
      <c r="J9230" t="str">
        <f t="shared" ca="1" si="1442"/>
        <v>B</v>
      </c>
      <c r="K9230">
        <f t="shared" ca="1" si="1443"/>
        <v>6946</v>
      </c>
      <c r="L9230" t="str">
        <f t="shared" ca="1" si="1444"/>
        <v>6946</v>
      </c>
      <c r="M9230" t="str">
        <f t="shared" ca="1" si="1445"/>
        <v>NRB6946</v>
      </c>
      <c r="Q9230" t="str">
        <f t="shared" ca="1" si="1446"/>
        <v>Clora  </v>
      </c>
      <c r="R9230" s="1">
        <f t="shared" ca="1" si="1447"/>
        <v>14005</v>
      </c>
      <c r="T9230" t="str">
        <f t="shared" si="1448"/>
        <v>NRB6937@havemydata.nz</v>
      </c>
      <c r="U9230" t="str">
        <f t="shared" ca="1" si="1449"/>
        <v>6696954</v>
      </c>
    </row>
    <row r="9231" spans="1:21" x14ac:dyDescent="0.25">
      <c r="A9231" t="s">
        <v>9235</v>
      </c>
      <c r="B9231" t="s">
        <v>10037</v>
      </c>
      <c r="C9231" s="1">
        <v>6757</v>
      </c>
      <c r="D9231" t="s">
        <v>19285</v>
      </c>
      <c r="E9231" t="s">
        <v>29280</v>
      </c>
      <c r="F9231" t="s">
        <v>30051</v>
      </c>
      <c r="H9231" t="str">
        <f t="shared" si="1440"/>
        <v>N</v>
      </c>
      <c r="I9231" t="str">
        <f t="shared" si="1441"/>
        <v>R</v>
      </c>
      <c r="J9231" t="str">
        <f t="shared" ca="1" si="1442"/>
        <v>A</v>
      </c>
      <c r="K9231">
        <f t="shared" ca="1" si="1443"/>
        <v>6950</v>
      </c>
      <c r="L9231" t="str">
        <f t="shared" ca="1" si="1444"/>
        <v>6950</v>
      </c>
      <c r="M9231" t="str">
        <f t="shared" ca="1" si="1445"/>
        <v>NRA6950</v>
      </c>
      <c r="Q9231" t="str">
        <f t="shared" ca="1" si="1446"/>
        <v>Santa  </v>
      </c>
      <c r="R9231" s="1">
        <f t="shared" ca="1" si="1447"/>
        <v>5894</v>
      </c>
      <c r="T9231" t="str">
        <f t="shared" si="1448"/>
        <v>NRI6941@havemydata.nz</v>
      </c>
      <c r="U9231" t="str">
        <f t="shared" ca="1" si="1449"/>
        <v>6546958</v>
      </c>
    </row>
    <row r="9232" spans="1:21" x14ac:dyDescent="0.25">
      <c r="A9232" t="s">
        <v>9236</v>
      </c>
      <c r="B9232" t="s">
        <v>10015</v>
      </c>
      <c r="C9232" s="1">
        <v>19230</v>
      </c>
      <c r="D9232" t="s">
        <v>19286</v>
      </c>
      <c r="E9232" t="s">
        <v>29281</v>
      </c>
      <c r="F9232" t="s">
        <v>30051</v>
      </c>
      <c r="H9232" t="str">
        <f t="shared" si="1440"/>
        <v>N</v>
      </c>
      <c r="I9232" t="str">
        <f t="shared" si="1441"/>
        <v>R</v>
      </c>
      <c r="J9232" t="str">
        <f t="shared" ca="1" si="1442"/>
        <v>M</v>
      </c>
      <c r="K9232">
        <f t="shared" ca="1" si="1443"/>
        <v>6954</v>
      </c>
      <c r="L9232" t="str">
        <f t="shared" ca="1" si="1444"/>
        <v>6954</v>
      </c>
      <c r="M9232" t="str">
        <f t="shared" ca="1" si="1445"/>
        <v>NRM6954</v>
      </c>
      <c r="Q9232" t="str">
        <f t="shared" ca="1" si="1446"/>
        <v>Naomi  </v>
      </c>
      <c r="R9232" s="1">
        <f t="shared" ca="1" si="1447"/>
        <v>30026</v>
      </c>
      <c r="T9232" t="str">
        <f t="shared" si="1448"/>
        <v>NRD6945@havemydata.nz</v>
      </c>
      <c r="U9232" t="str">
        <f t="shared" ca="1" si="1449"/>
        <v>7776962</v>
      </c>
    </row>
    <row r="9233" spans="1:21" x14ac:dyDescent="0.25">
      <c r="A9233" t="s">
        <v>9237</v>
      </c>
      <c r="B9233" t="s">
        <v>10012</v>
      </c>
      <c r="C9233" s="1">
        <v>14224</v>
      </c>
      <c r="D9233" t="s">
        <v>19287</v>
      </c>
      <c r="E9233" t="s">
        <v>29282</v>
      </c>
      <c r="F9233" t="s">
        <v>4</v>
      </c>
      <c r="H9233" t="str">
        <f t="shared" si="1440"/>
        <v>N</v>
      </c>
      <c r="I9233" t="str">
        <f t="shared" si="1441"/>
        <v>R</v>
      </c>
      <c r="J9233" t="str">
        <f t="shared" ca="1" si="1442"/>
        <v>W</v>
      </c>
      <c r="K9233">
        <f t="shared" ca="1" si="1443"/>
        <v>6958</v>
      </c>
      <c r="L9233" t="str">
        <f t="shared" ca="1" si="1444"/>
        <v>6958</v>
      </c>
      <c r="M9233" t="str">
        <f t="shared" ca="1" si="1445"/>
        <v>NRW6958</v>
      </c>
      <c r="Q9233" t="str">
        <f t="shared" ca="1" si="1446"/>
        <v>Judi  </v>
      </c>
      <c r="R9233" s="1">
        <f t="shared" ca="1" si="1447"/>
        <v>6099</v>
      </c>
      <c r="T9233" t="str">
        <f t="shared" si="1448"/>
        <v>NRP6949@havemydata.nz</v>
      </c>
      <c r="U9233" t="str">
        <f t="shared" ca="1" si="1449"/>
        <v>8746966</v>
      </c>
    </row>
    <row r="9234" spans="1:21" x14ac:dyDescent="0.25">
      <c r="A9234" t="s">
        <v>9238</v>
      </c>
      <c r="B9234" t="s">
        <v>10029</v>
      </c>
      <c r="C9234" s="1">
        <v>23701</v>
      </c>
      <c r="D9234" t="s">
        <v>19288</v>
      </c>
      <c r="E9234" t="s">
        <v>29283</v>
      </c>
      <c r="F9234" t="s">
        <v>30051</v>
      </c>
      <c r="H9234" t="str">
        <f t="shared" si="1440"/>
        <v>N</v>
      </c>
      <c r="I9234" t="str">
        <f t="shared" si="1441"/>
        <v>R</v>
      </c>
      <c r="J9234" t="str">
        <f t="shared" ca="1" si="1442"/>
        <v>I</v>
      </c>
      <c r="K9234">
        <f t="shared" ca="1" si="1443"/>
        <v>6962</v>
      </c>
      <c r="L9234" t="str">
        <f t="shared" ca="1" si="1444"/>
        <v>6962</v>
      </c>
      <c r="M9234" t="str">
        <f t="shared" ca="1" si="1445"/>
        <v>NRI6962</v>
      </c>
      <c r="Q9234" t="str">
        <f t="shared" ca="1" si="1446"/>
        <v>Jan  </v>
      </c>
      <c r="R9234" s="1">
        <f t="shared" ca="1" si="1447"/>
        <v>23027</v>
      </c>
      <c r="T9234" t="str">
        <f t="shared" si="1448"/>
        <v>NRD6953@havemydata.nz</v>
      </c>
      <c r="U9234" t="str">
        <f t="shared" ca="1" si="1449"/>
        <v>7396970</v>
      </c>
    </row>
    <row r="9235" spans="1:21" x14ac:dyDescent="0.25">
      <c r="A9235" t="s">
        <v>9239</v>
      </c>
      <c r="B9235" t="s">
        <v>10049</v>
      </c>
      <c r="C9235" s="1">
        <v>8505</v>
      </c>
      <c r="D9235" t="s">
        <v>19289</v>
      </c>
      <c r="E9235" t="s">
        <v>29284</v>
      </c>
      <c r="F9235" t="s">
        <v>4</v>
      </c>
      <c r="H9235" t="str">
        <f t="shared" si="1440"/>
        <v>N</v>
      </c>
      <c r="I9235" t="str">
        <f t="shared" si="1441"/>
        <v>R</v>
      </c>
      <c r="J9235" t="str">
        <f t="shared" ca="1" si="1442"/>
        <v>W</v>
      </c>
      <c r="K9235">
        <f t="shared" ca="1" si="1443"/>
        <v>6966</v>
      </c>
      <c r="L9235" t="str">
        <f t="shared" ca="1" si="1444"/>
        <v>6966</v>
      </c>
      <c r="M9235" t="str">
        <f t="shared" ca="1" si="1445"/>
        <v>NRW6966</v>
      </c>
      <c r="Q9235" t="str">
        <f t="shared" ca="1" si="1446"/>
        <v>Max  </v>
      </c>
      <c r="R9235" s="1">
        <f t="shared" ca="1" si="1447"/>
        <v>26252</v>
      </c>
      <c r="T9235" t="str">
        <f t="shared" si="1448"/>
        <v>NRE6957@havemydata.nz</v>
      </c>
      <c r="U9235" t="str">
        <f t="shared" ca="1" si="1449"/>
        <v>8796974</v>
      </c>
    </row>
    <row r="9236" spans="1:21" x14ac:dyDescent="0.25">
      <c r="A9236" t="s">
        <v>9240</v>
      </c>
      <c r="B9236" t="s">
        <v>10013</v>
      </c>
      <c r="C9236" s="1">
        <v>4616</v>
      </c>
      <c r="D9236" t="s">
        <v>19290</v>
      </c>
      <c r="E9236" t="s">
        <v>29285</v>
      </c>
      <c r="F9236" t="s">
        <v>4</v>
      </c>
      <c r="H9236" t="str">
        <f t="shared" si="1440"/>
        <v>N</v>
      </c>
      <c r="I9236" t="str">
        <f t="shared" si="1441"/>
        <v>R</v>
      </c>
      <c r="J9236" t="str">
        <f t="shared" ca="1" si="1442"/>
        <v>G</v>
      </c>
      <c r="K9236">
        <f t="shared" ca="1" si="1443"/>
        <v>6970</v>
      </c>
      <c r="L9236" t="str">
        <f t="shared" ca="1" si="1444"/>
        <v>6970</v>
      </c>
      <c r="M9236" t="str">
        <f t="shared" ca="1" si="1445"/>
        <v>NRG6970</v>
      </c>
      <c r="Q9236" t="str">
        <f t="shared" ca="1" si="1446"/>
        <v>Susann  </v>
      </c>
      <c r="R9236" s="1">
        <f t="shared" ca="1" si="1447"/>
        <v>21930</v>
      </c>
      <c r="T9236" t="str">
        <f t="shared" si="1448"/>
        <v>NRQ6961@havemydata.nz</v>
      </c>
      <c r="U9236" t="str">
        <f t="shared" ca="1" si="1449"/>
        <v>7186978</v>
      </c>
    </row>
    <row r="9237" spans="1:21" x14ac:dyDescent="0.25">
      <c r="A9237" t="s">
        <v>9241</v>
      </c>
      <c r="B9237" t="s">
        <v>10041</v>
      </c>
      <c r="C9237" s="1">
        <v>31671</v>
      </c>
      <c r="D9237" t="s">
        <v>19291</v>
      </c>
      <c r="E9237" t="s">
        <v>29286</v>
      </c>
      <c r="F9237" t="s">
        <v>30051</v>
      </c>
      <c r="H9237" t="str">
        <f t="shared" si="1440"/>
        <v>N</v>
      </c>
      <c r="I9237" t="str">
        <f t="shared" si="1441"/>
        <v>R</v>
      </c>
      <c r="J9237" t="str">
        <f t="shared" ca="1" si="1442"/>
        <v>F</v>
      </c>
      <c r="K9237">
        <f t="shared" ca="1" si="1443"/>
        <v>6974</v>
      </c>
      <c r="L9237" t="str">
        <f t="shared" ca="1" si="1444"/>
        <v>6974</v>
      </c>
      <c r="M9237" t="str">
        <f t="shared" ca="1" si="1445"/>
        <v>NRF6974</v>
      </c>
      <c r="Q9237" t="str">
        <f t="shared" ca="1" si="1446"/>
        <v>Tyron  </v>
      </c>
      <c r="R9237" s="1">
        <f t="shared" ca="1" si="1447"/>
        <v>26223</v>
      </c>
      <c r="T9237" t="str">
        <f t="shared" si="1448"/>
        <v>NRJ6965@havemydata.nz</v>
      </c>
      <c r="U9237" t="str">
        <f t="shared" ca="1" si="1449"/>
        <v>7076982</v>
      </c>
    </row>
    <row r="9238" spans="1:21" x14ac:dyDescent="0.25">
      <c r="A9238" t="s">
        <v>9242</v>
      </c>
      <c r="B9238" t="s">
        <v>10049</v>
      </c>
      <c r="C9238" s="1">
        <v>29889</v>
      </c>
      <c r="D9238" t="s">
        <v>19292</v>
      </c>
      <c r="E9238" t="s">
        <v>29287</v>
      </c>
      <c r="F9238" t="s">
        <v>30051</v>
      </c>
      <c r="H9238" t="str">
        <f t="shared" si="1440"/>
        <v>N</v>
      </c>
      <c r="I9238" t="str">
        <f t="shared" si="1441"/>
        <v>R</v>
      </c>
      <c r="J9238" t="str">
        <f t="shared" ca="1" si="1442"/>
        <v>N</v>
      </c>
      <c r="K9238">
        <f t="shared" ca="1" si="1443"/>
        <v>6978</v>
      </c>
      <c r="L9238" t="str">
        <f t="shared" ca="1" si="1444"/>
        <v>6978</v>
      </c>
      <c r="M9238" t="str">
        <f t="shared" ca="1" si="1445"/>
        <v>NRN6978</v>
      </c>
      <c r="Q9238" t="str">
        <f t="shared" ca="1" si="1446"/>
        <v>Tammara  </v>
      </c>
      <c r="R9238" s="1">
        <f t="shared" ca="1" si="1447"/>
        <v>4077</v>
      </c>
      <c r="T9238" t="str">
        <f t="shared" si="1448"/>
        <v>NRN6969@havemydata.nz</v>
      </c>
      <c r="U9238" t="str">
        <f t="shared" ca="1" si="1449"/>
        <v>7816986</v>
      </c>
    </row>
    <row r="9239" spans="1:21" x14ac:dyDescent="0.25">
      <c r="A9239" t="s">
        <v>9243</v>
      </c>
      <c r="B9239" t="s">
        <v>10047</v>
      </c>
      <c r="C9239" s="1">
        <v>12480</v>
      </c>
      <c r="D9239" t="s">
        <v>19293</v>
      </c>
      <c r="E9239" t="s">
        <v>29288</v>
      </c>
      <c r="F9239" t="s">
        <v>30051</v>
      </c>
      <c r="H9239" t="str">
        <f t="shared" si="1440"/>
        <v>N</v>
      </c>
      <c r="I9239" t="str">
        <f t="shared" si="1441"/>
        <v>R</v>
      </c>
      <c r="J9239" t="str">
        <f t="shared" ca="1" si="1442"/>
        <v>L</v>
      </c>
      <c r="K9239">
        <f t="shared" ca="1" si="1443"/>
        <v>6982</v>
      </c>
      <c r="L9239" t="str">
        <f t="shared" ca="1" si="1444"/>
        <v>6982</v>
      </c>
      <c r="M9239" t="str">
        <f t="shared" ca="1" si="1445"/>
        <v>NRL6982</v>
      </c>
      <c r="Q9239" t="str">
        <f t="shared" ca="1" si="1446"/>
        <v>Naomi  </v>
      </c>
      <c r="R9239" s="1">
        <f t="shared" ca="1" si="1447"/>
        <v>19012</v>
      </c>
      <c r="T9239" t="str">
        <f t="shared" si="1448"/>
        <v>NRW6973@havemydata.nz</v>
      </c>
      <c r="U9239" t="str">
        <f t="shared" ca="1" si="1449"/>
        <v>7656990</v>
      </c>
    </row>
    <row r="9240" spans="1:21" x14ac:dyDescent="0.25">
      <c r="A9240" t="s">
        <v>9244</v>
      </c>
      <c r="B9240" t="s">
        <v>10043</v>
      </c>
      <c r="C9240" s="1">
        <v>30928</v>
      </c>
      <c r="D9240" t="s">
        <v>19294</v>
      </c>
      <c r="E9240" t="s">
        <v>29289</v>
      </c>
      <c r="F9240" t="s">
        <v>30051</v>
      </c>
      <c r="H9240" t="str">
        <f t="shared" si="1440"/>
        <v>N</v>
      </c>
      <c r="I9240" t="str">
        <f t="shared" si="1441"/>
        <v>R</v>
      </c>
      <c r="J9240" t="str">
        <f t="shared" ca="1" si="1442"/>
        <v>Z</v>
      </c>
      <c r="K9240">
        <f t="shared" ca="1" si="1443"/>
        <v>6986</v>
      </c>
      <c r="L9240" t="str">
        <f t="shared" ca="1" si="1444"/>
        <v>6986</v>
      </c>
      <c r="M9240" t="str">
        <f t="shared" ca="1" si="1445"/>
        <v>NRZ6986</v>
      </c>
      <c r="Q9240" t="str">
        <f t="shared" ca="1" si="1446"/>
        <v>Sondra  </v>
      </c>
      <c r="R9240" s="1">
        <f t="shared" ca="1" si="1447"/>
        <v>23675</v>
      </c>
      <c r="T9240" t="str">
        <f t="shared" si="1448"/>
        <v>NRT6977@havemydata.nz</v>
      </c>
      <c r="U9240" t="str">
        <f t="shared" ca="1" si="1449"/>
        <v>9036994</v>
      </c>
    </row>
    <row r="9241" spans="1:21" x14ac:dyDescent="0.25">
      <c r="A9241" t="s">
        <v>9245</v>
      </c>
      <c r="B9241" t="s">
        <v>10015</v>
      </c>
      <c r="C9241" s="1">
        <v>23623</v>
      </c>
      <c r="D9241" t="s">
        <v>19295</v>
      </c>
      <c r="E9241" t="s">
        <v>29290</v>
      </c>
      <c r="F9241" t="s">
        <v>4</v>
      </c>
      <c r="H9241" t="str">
        <f t="shared" si="1440"/>
        <v>N</v>
      </c>
      <c r="I9241" t="str">
        <f t="shared" si="1441"/>
        <v>R</v>
      </c>
      <c r="J9241" t="str">
        <f t="shared" ca="1" si="1442"/>
        <v>W</v>
      </c>
      <c r="K9241">
        <f t="shared" ca="1" si="1443"/>
        <v>6990</v>
      </c>
      <c r="L9241" t="str">
        <f t="shared" ca="1" si="1444"/>
        <v>6990</v>
      </c>
      <c r="M9241" t="str">
        <f t="shared" ca="1" si="1445"/>
        <v>NRW6990</v>
      </c>
      <c r="Q9241" t="str">
        <f t="shared" ca="1" si="1446"/>
        <v>Emogene  </v>
      </c>
      <c r="R9241" s="1">
        <f t="shared" ca="1" si="1447"/>
        <v>25140</v>
      </c>
      <c r="T9241" t="str">
        <f t="shared" si="1448"/>
        <v>NRF6981@havemydata.nz</v>
      </c>
      <c r="U9241" t="str">
        <f t="shared" ca="1" si="1449"/>
        <v>8726998</v>
      </c>
    </row>
    <row r="9242" spans="1:21" x14ac:dyDescent="0.25">
      <c r="A9242" t="s">
        <v>9246</v>
      </c>
      <c r="B9242" t="s">
        <v>10029</v>
      </c>
      <c r="C9242" s="1">
        <v>7330</v>
      </c>
      <c r="D9242" t="s">
        <v>19296</v>
      </c>
      <c r="E9242" t="s">
        <v>29291</v>
      </c>
      <c r="F9242" t="s">
        <v>4</v>
      </c>
      <c r="H9242" t="str">
        <f t="shared" si="1440"/>
        <v>N</v>
      </c>
      <c r="I9242" t="str">
        <f t="shared" si="1441"/>
        <v>R</v>
      </c>
      <c r="J9242" t="str">
        <f t="shared" ca="1" si="1442"/>
        <v>F</v>
      </c>
      <c r="K9242">
        <f t="shared" ca="1" si="1443"/>
        <v>6994</v>
      </c>
      <c r="L9242" t="str">
        <f t="shared" ca="1" si="1444"/>
        <v>6994</v>
      </c>
      <c r="M9242" t="str">
        <f t="shared" ca="1" si="1445"/>
        <v>NRF6994</v>
      </c>
      <c r="Q9242" t="str">
        <f t="shared" ca="1" si="1446"/>
        <v>Marietta  </v>
      </c>
      <c r="R9242" s="1">
        <f t="shared" ca="1" si="1447"/>
        <v>5599</v>
      </c>
      <c r="T9242" t="str">
        <f t="shared" si="1448"/>
        <v>NRR6985@havemydata.nz</v>
      </c>
      <c r="U9242" t="str">
        <f t="shared" ca="1" si="1449"/>
        <v>7037002</v>
      </c>
    </row>
    <row r="9243" spans="1:21" x14ac:dyDescent="0.25">
      <c r="A9243" t="s">
        <v>9247</v>
      </c>
      <c r="B9243" t="s">
        <v>10013</v>
      </c>
      <c r="C9243" s="1">
        <v>22708</v>
      </c>
      <c r="D9243" t="s">
        <v>19297</v>
      </c>
      <c r="E9243" t="s">
        <v>29292</v>
      </c>
      <c r="F9243" t="s">
        <v>30051</v>
      </c>
      <c r="H9243" t="str">
        <f t="shared" si="1440"/>
        <v>N</v>
      </c>
      <c r="I9243" t="str">
        <f t="shared" si="1441"/>
        <v>R</v>
      </c>
      <c r="J9243" t="str">
        <f t="shared" ca="1" si="1442"/>
        <v>U</v>
      </c>
      <c r="K9243">
        <f t="shared" ca="1" si="1443"/>
        <v>6998</v>
      </c>
      <c r="L9243" t="str">
        <f t="shared" ca="1" si="1444"/>
        <v>6998</v>
      </c>
      <c r="M9243" t="str">
        <f t="shared" ca="1" si="1445"/>
        <v>NRU6998</v>
      </c>
      <c r="Q9243" t="str">
        <f t="shared" ca="1" si="1446"/>
        <v>Era  </v>
      </c>
      <c r="R9243" s="1">
        <f t="shared" ca="1" si="1447"/>
        <v>31023</v>
      </c>
      <c r="T9243" t="str">
        <f t="shared" si="1448"/>
        <v>NRY6989@havemydata.nz</v>
      </c>
      <c r="U9243" t="str">
        <f t="shared" ca="1" si="1449"/>
        <v>8587006</v>
      </c>
    </row>
    <row r="9244" spans="1:21" x14ac:dyDescent="0.25">
      <c r="A9244" t="s">
        <v>9248</v>
      </c>
      <c r="B9244" t="s">
        <v>10031</v>
      </c>
      <c r="C9244" s="1">
        <v>24413</v>
      </c>
      <c r="D9244" t="s">
        <v>19298</v>
      </c>
      <c r="E9244" t="s">
        <v>29293</v>
      </c>
      <c r="F9244" t="s">
        <v>30052</v>
      </c>
      <c r="H9244" t="str">
        <f t="shared" si="1440"/>
        <v>N</v>
      </c>
      <c r="I9244" t="str">
        <f t="shared" si="1441"/>
        <v>R</v>
      </c>
      <c r="J9244" t="str">
        <f t="shared" ca="1" si="1442"/>
        <v>Z</v>
      </c>
      <c r="K9244">
        <f t="shared" ca="1" si="1443"/>
        <v>7002</v>
      </c>
      <c r="L9244" t="str">
        <f t="shared" ca="1" si="1444"/>
        <v>7002</v>
      </c>
      <c r="M9244" t="str">
        <f t="shared" ca="1" si="1445"/>
        <v>NRZ7002</v>
      </c>
      <c r="Q9244" t="str">
        <f t="shared" ca="1" si="1446"/>
        <v>Susann  </v>
      </c>
      <c r="R9244" s="1">
        <f t="shared" ca="1" si="1447"/>
        <v>9223</v>
      </c>
      <c r="T9244" t="str">
        <f t="shared" si="1448"/>
        <v>NRY6993@havemydata.nz</v>
      </c>
      <c r="U9244" t="str">
        <f t="shared" ca="1" si="1449"/>
        <v>9087010</v>
      </c>
    </row>
    <row r="9245" spans="1:21" x14ac:dyDescent="0.25">
      <c r="A9245" t="s">
        <v>9249</v>
      </c>
      <c r="B9245" t="s">
        <v>10040</v>
      </c>
      <c r="C9245" s="1">
        <v>24604</v>
      </c>
      <c r="D9245" t="s">
        <v>19299</v>
      </c>
      <c r="E9245" t="s">
        <v>29294</v>
      </c>
      <c r="F9245" t="s">
        <v>30051</v>
      </c>
      <c r="H9245" t="str">
        <f t="shared" si="1440"/>
        <v>N</v>
      </c>
      <c r="I9245" t="str">
        <f t="shared" si="1441"/>
        <v>R</v>
      </c>
      <c r="J9245" t="str">
        <f t="shared" ca="1" si="1442"/>
        <v>X</v>
      </c>
      <c r="K9245">
        <f t="shared" ca="1" si="1443"/>
        <v>7006</v>
      </c>
      <c r="L9245" t="str">
        <f t="shared" ca="1" si="1444"/>
        <v>7006</v>
      </c>
      <c r="M9245" t="str">
        <f t="shared" ca="1" si="1445"/>
        <v>NRX7006</v>
      </c>
      <c r="Q9245" t="str">
        <f t="shared" ca="1" si="1446"/>
        <v>Man  </v>
      </c>
      <c r="R9245" s="1">
        <f t="shared" ca="1" si="1447"/>
        <v>18370</v>
      </c>
      <c r="T9245" t="str">
        <f t="shared" si="1448"/>
        <v>NRL6997@havemydata.nz</v>
      </c>
      <c r="U9245" t="str">
        <f t="shared" ca="1" si="1449"/>
        <v>8817014</v>
      </c>
    </row>
    <row r="9246" spans="1:21" x14ac:dyDescent="0.25">
      <c r="A9246" t="s">
        <v>9250</v>
      </c>
      <c r="B9246" t="s">
        <v>10047</v>
      </c>
      <c r="C9246" s="1">
        <v>19417</v>
      </c>
      <c r="D9246" t="s">
        <v>19300</v>
      </c>
      <c r="E9246" t="s">
        <v>29295</v>
      </c>
      <c r="F9246" t="s">
        <v>4</v>
      </c>
      <c r="H9246" t="str">
        <f t="shared" si="1440"/>
        <v>N</v>
      </c>
      <c r="I9246" t="str">
        <f t="shared" si="1441"/>
        <v>R</v>
      </c>
      <c r="J9246" t="str">
        <f t="shared" ca="1" si="1442"/>
        <v>H</v>
      </c>
      <c r="K9246">
        <f t="shared" ca="1" si="1443"/>
        <v>7010</v>
      </c>
      <c r="L9246" t="str">
        <f t="shared" ca="1" si="1444"/>
        <v>7010</v>
      </c>
      <c r="M9246" t="str">
        <f t="shared" ca="1" si="1445"/>
        <v>NRH7010</v>
      </c>
      <c r="Q9246" t="str">
        <f t="shared" ca="1" si="1446"/>
        <v>Angila  </v>
      </c>
      <c r="R9246" s="1">
        <f t="shared" ca="1" si="1447"/>
        <v>15415</v>
      </c>
      <c r="T9246" t="str">
        <f t="shared" si="1448"/>
        <v>NRM7001@havemydata.nz</v>
      </c>
      <c r="U9246" t="str">
        <f t="shared" ca="1" si="1449"/>
        <v>7297018</v>
      </c>
    </row>
    <row r="9247" spans="1:21" x14ac:dyDescent="0.25">
      <c r="A9247" t="s">
        <v>9251</v>
      </c>
      <c r="B9247" t="s">
        <v>10009</v>
      </c>
      <c r="C9247" s="1">
        <v>7270</v>
      </c>
      <c r="D9247" t="s">
        <v>19301</v>
      </c>
      <c r="E9247" t="s">
        <v>29296</v>
      </c>
      <c r="F9247" t="s">
        <v>30051</v>
      </c>
      <c r="H9247" t="str">
        <f t="shared" si="1440"/>
        <v>N</v>
      </c>
      <c r="I9247" t="str">
        <f t="shared" si="1441"/>
        <v>R</v>
      </c>
      <c r="J9247" t="str">
        <f t="shared" ca="1" si="1442"/>
        <v>V</v>
      </c>
      <c r="K9247">
        <f t="shared" ca="1" si="1443"/>
        <v>7014</v>
      </c>
      <c r="L9247" t="str">
        <f t="shared" ca="1" si="1444"/>
        <v>7014</v>
      </c>
      <c r="M9247" t="str">
        <f t="shared" ca="1" si="1445"/>
        <v>NRV7014</v>
      </c>
      <c r="Q9247" t="str">
        <f t="shared" ca="1" si="1446"/>
        <v>Carter  </v>
      </c>
      <c r="R9247" s="1">
        <f t="shared" ca="1" si="1447"/>
        <v>31498</v>
      </c>
      <c r="T9247" t="str">
        <f t="shared" si="1448"/>
        <v>NRQ7005@havemydata.nz</v>
      </c>
      <c r="U9247" t="str">
        <f t="shared" ca="1" si="1449"/>
        <v>8647022</v>
      </c>
    </row>
    <row r="9248" spans="1:21" x14ac:dyDescent="0.25">
      <c r="A9248" t="s">
        <v>9252</v>
      </c>
      <c r="B9248" t="s">
        <v>10040</v>
      </c>
      <c r="C9248" s="1">
        <v>24858</v>
      </c>
      <c r="D9248" t="s">
        <v>19302</v>
      </c>
      <c r="E9248" t="s">
        <v>29297</v>
      </c>
      <c r="F9248" t="s">
        <v>4</v>
      </c>
      <c r="H9248" t="str">
        <f t="shared" si="1440"/>
        <v>N</v>
      </c>
      <c r="I9248" t="str">
        <f t="shared" si="1441"/>
        <v>R</v>
      </c>
      <c r="J9248" t="str">
        <f t="shared" ca="1" si="1442"/>
        <v>T</v>
      </c>
      <c r="K9248">
        <f t="shared" ca="1" si="1443"/>
        <v>7018</v>
      </c>
      <c r="L9248" t="str">
        <f t="shared" ca="1" si="1444"/>
        <v>7018</v>
      </c>
      <c r="M9248" t="str">
        <f t="shared" ca="1" si="1445"/>
        <v>NRT7018</v>
      </c>
      <c r="Q9248" t="str">
        <f t="shared" ca="1" si="1446"/>
        <v>Brock  </v>
      </c>
      <c r="R9248" s="1">
        <f t="shared" ca="1" si="1447"/>
        <v>22192</v>
      </c>
      <c r="T9248" t="str">
        <f t="shared" si="1448"/>
        <v>NRK7009@havemydata.nz</v>
      </c>
      <c r="U9248" t="str">
        <f t="shared" ca="1" si="1449"/>
        <v>8487026</v>
      </c>
    </row>
    <row r="9249" spans="1:21" x14ac:dyDescent="0.25">
      <c r="A9249" t="s">
        <v>9253</v>
      </c>
      <c r="B9249" t="s">
        <v>10053</v>
      </c>
      <c r="C9249" s="1">
        <v>12835</v>
      </c>
      <c r="D9249" t="s">
        <v>19303</v>
      </c>
      <c r="E9249" t="s">
        <v>29298</v>
      </c>
      <c r="F9249" t="s">
        <v>4</v>
      </c>
      <c r="H9249" t="str">
        <f t="shared" si="1440"/>
        <v>N</v>
      </c>
      <c r="I9249" t="str">
        <f t="shared" si="1441"/>
        <v>R</v>
      </c>
      <c r="J9249" t="str">
        <f t="shared" ca="1" si="1442"/>
        <v>M</v>
      </c>
      <c r="K9249">
        <f t="shared" ca="1" si="1443"/>
        <v>7022</v>
      </c>
      <c r="L9249" t="str">
        <f t="shared" ca="1" si="1444"/>
        <v>7022</v>
      </c>
      <c r="M9249" t="str">
        <f t="shared" ca="1" si="1445"/>
        <v>NRM7022</v>
      </c>
      <c r="Q9249" t="str">
        <f t="shared" ca="1" si="1446"/>
        <v>Sondra  </v>
      </c>
      <c r="R9249" s="1">
        <f t="shared" ca="1" si="1447"/>
        <v>19219</v>
      </c>
      <c r="T9249" t="str">
        <f t="shared" si="1448"/>
        <v>NRI7013@havemydata.nz</v>
      </c>
      <c r="U9249" t="str">
        <f t="shared" ca="1" si="1449"/>
        <v>7767030</v>
      </c>
    </row>
    <row r="9250" spans="1:21" x14ac:dyDescent="0.25">
      <c r="A9250" t="s">
        <v>9254</v>
      </c>
      <c r="B9250" t="s">
        <v>10017</v>
      </c>
      <c r="C9250" s="1">
        <v>18514</v>
      </c>
      <c r="D9250" t="s">
        <v>19304</v>
      </c>
      <c r="E9250" t="s">
        <v>29299</v>
      </c>
      <c r="F9250" t="s">
        <v>30051</v>
      </c>
      <c r="H9250" t="str">
        <f t="shared" si="1440"/>
        <v>N</v>
      </c>
      <c r="I9250" t="str">
        <f t="shared" si="1441"/>
        <v>R</v>
      </c>
      <c r="J9250" t="str">
        <f t="shared" ca="1" si="1442"/>
        <v>K</v>
      </c>
      <c r="K9250">
        <f t="shared" ca="1" si="1443"/>
        <v>7026</v>
      </c>
      <c r="L9250" t="str">
        <f t="shared" ca="1" si="1444"/>
        <v>7026</v>
      </c>
      <c r="M9250" t="str">
        <f t="shared" ca="1" si="1445"/>
        <v>NRK7026</v>
      </c>
      <c r="Q9250" t="str">
        <f t="shared" ca="1" si="1446"/>
        <v>Shanell  </v>
      </c>
      <c r="R9250" s="1">
        <f t="shared" ca="1" si="1447"/>
        <v>19805</v>
      </c>
      <c r="T9250" t="str">
        <f t="shared" si="1448"/>
        <v>NRX7017@havemydata.nz</v>
      </c>
      <c r="U9250" t="str">
        <f t="shared" ca="1" si="1449"/>
        <v>7567034</v>
      </c>
    </row>
    <row r="9251" spans="1:21" x14ac:dyDescent="0.25">
      <c r="A9251" t="s">
        <v>9255</v>
      </c>
      <c r="B9251" t="s">
        <v>10021</v>
      </c>
      <c r="C9251" s="1">
        <v>21366</v>
      </c>
      <c r="D9251" t="s">
        <v>19305</v>
      </c>
      <c r="E9251" t="s">
        <v>29300</v>
      </c>
      <c r="F9251" t="s">
        <v>4</v>
      </c>
      <c r="H9251" t="str">
        <f t="shared" si="1440"/>
        <v>N</v>
      </c>
      <c r="I9251" t="str">
        <f t="shared" si="1441"/>
        <v>R</v>
      </c>
      <c r="J9251" t="str">
        <f t="shared" ca="1" si="1442"/>
        <v>F</v>
      </c>
      <c r="K9251">
        <f t="shared" ca="1" si="1443"/>
        <v>7030</v>
      </c>
      <c r="L9251" t="str">
        <f t="shared" ca="1" si="1444"/>
        <v>7030</v>
      </c>
      <c r="M9251" t="str">
        <f t="shared" ca="1" si="1445"/>
        <v>NRF7030</v>
      </c>
      <c r="Q9251" t="str">
        <f t="shared" ca="1" si="1446"/>
        <v>Marietta  </v>
      </c>
      <c r="R9251" s="1">
        <f t="shared" ca="1" si="1447"/>
        <v>7285</v>
      </c>
      <c r="T9251" t="str">
        <f t="shared" si="1448"/>
        <v>NRM7021@havemydata.nz</v>
      </c>
      <c r="U9251" t="str">
        <f t="shared" ca="1" si="1449"/>
        <v>7017038</v>
      </c>
    </row>
    <row r="9252" spans="1:21" x14ac:dyDescent="0.25">
      <c r="A9252" t="s">
        <v>9256</v>
      </c>
      <c r="B9252" t="s">
        <v>10048</v>
      </c>
      <c r="C9252" s="1">
        <v>8269</v>
      </c>
      <c r="D9252" t="s">
        <v>19306</v>
      </c>
      <c r="E9252" t="s">
        <v>29301</v>
      </c>
      <c r="F9252" t="s">
        <v>30052</v>
      </c>
      <c r="H9252" t="str">
        <f t="shared" si="1440"/>
        <v>N</v>
      </c>
      <c r="I9252" t="str">
        <f t="shared" si="1441"/>
        <v>R</v>
      </c>
      <c r="J9252" t="str">
        <f t="shared" ca="1" si="1442"/>
        <v>Y</v>
      </c>
      <c r="K9252">
        <f t="shared" ca="1" si="1443"/>
        <v>7034</v>
      </c>
      <c r="L9252" t="str">
        <f t="shared" ca="1" si="1444"/>
        <v>7034</v>
      </c>
      <c r="M9252" t="str">
        <f t="shared" ca="1" si="1445"/>
        <v>NRY7034</v>
      </c>
      <c r="Q9252" t="str">
        <f t="shared" ca="1" si="1446"/>
        <v>Brock  </v>
      </c>
      <c r="R9252" s="1">
        <f t="shared" ca="1" si="1447"/>
        <v>25282</v>
      </c>
      <c r="T9252" t="str">
        <f t="shared" si="1448"/>
        <v>NRR7025@havemydata.nz</v>
      </c>
      <c r="U9252" t="str">
        <f t="shared" ca="1" si="1449"/>
        <v>8977042</v>
      </c>
    </row>
    <row r="9253" spans="1:21" x14ac:dyDescent="0.25">
      <c r="A9253" t="s">
        <v>9257</v>
      </c>
      <c r="B9253" t="s">
        <v>10055</v>
      </c>
      <c r="C9253" s="1">
        <v>10351</v>
      </c>
      <c r="D9253" t="s">
        <v>19307</v>
      </c>
      <c r="E9253" t="s">
        <v>29302</v>
      </c>
      <c r="F9253" t="s">
        <v>30051</v>
      </c>
      <c r="H9253" t="str">
        <f t="shared" si="1440"/>
        <v>N</v>
      </c>
      <c r="I9253" t="str">
        <f t="shared" si="1441"/>
        <v>R</v>
      </c>
      <c r="J9253" t="str">
        <f t="shared" ca="1" si="1442"/>
        <v>C</v>
      </c>
      <c r="K9253">
        <f t="shared" ca="1" si="1443"/>
        <v>7038</v>
      </c>
      <c r="L9253" t="str">
        <f t="shared" ca="1" si="1444"/>
        <v>7038</v>
      </c>
      <c r="M9253" t="str">
        <f t="shared" ca="1" si="1445"/>
        <v>NRC7038</v>
      </c>
      <c r="Q9253" t="str">
        <f t="shared" ca="1" si="1446"/>
        <v>Leora  </v>
      </c>
      <c r="R9253" s="1">
        <f t="shared" ca="1" si="1447"/>
        <v>18860</v>
      </c>
      <c r="T9253" t="str">
        <f t="shared" si="1448"/>
        <v>NRG7029@havemydata.nz</v>
      </c>
      <c r="U9253" t="str">
        <f t="shared" ca="1" si="1449"/>
        <v>6747046</v>
      </c>
    </row>
    <row r="9254" spans="1:21" x14ac:dyDescent="0.25">
      <c r="A9254" t="s">
        <v>9258</v>
      </c>
      <c r="B9254" t="s">
        <v>10052</v>
      </c>
      <c r="C9254" s="1">
        <v>5229</v>
      </c>
      <c r="D9254" t="s">
        <v>19308</v>
      </c>
      <c r="E9254" t="s">
        <v>29303</v>
      </c>
      <c r="F9254" t="s">
        <v>4</v>
      </c>
      <c r="H9254" t="str">
        <f t="shared" si="1440"/>
        <v>N</v>
      </c>
      <c r="I9254" t="str">
        <f t="shared" si="1441"/>
        <v>R</v>
      </c>
      <c r="J9254" t="str">
        <f t="shared" ca="1" si="1442"/>
        <v>F</v>
      </c>
      <c r="K9254">
        <f t="shared" ca="1" si="1443"/>
        <v>7042</v>
      </c>
      <c r="L9254" t="str">
        <f t="shared" ca="1" si="1444"/>
        <v>7042</v>
      </c>
      <c r="M9254" t="str">
        <f t="shared" ca="1" si="1445"/>
        <v>NRF7042</v>
      </c>
      <c r="Q9254" t="str">
        <f t="shared" ca="1" si="1446"/>
        <v>Santa  </v>
      </c>
      <c r="R9254" s="1">
        <f t="shared" ca="1" si="1447"/>
        <v>23982</v>
      </c>
      <c r="T9254" t="str">
        <f t="shared" si="1448"/>
        <v>NRY7033@havemydata.nz</v>
      </c>
      <c r="U9254" t="str">
        <f t="shared" ca="1" si="1449"/>
        <v>7047050</v>
      </c>
    </row>
    <row r="9255" spans="1:21" x14ac:dyDescent="0.25">
      <c r="A9255" t="s">
        <v>9259</v>
      </c>
      <c r="B9255" t="s">
        <v>10020</v>
      </c>
      <c r="C9255" s="1">
        <v>8521</v>
      </c>
      <c r="D9255" t="s">
        <v>19309</v>
      </c>
      <c r="E9255" t="s">
        <v>29304</v>
      </c>
      <c r="F9255" t="s">
        <v>4</v>
      </c>
      <c r="H9255" t="str">
        <f t="shared" si="1440"/>
        <v>N</v>
      </c>
      <c r="I9255" t="str">
        <f t="shared" si="1441"/>
        <v>R</v>
      </c>
      <c r="J9255" t="str">
        <f t="shared" ca="1" si="1442"/>
        <v>F</v>
      </c>
      <c r="K9255">
        <f t="shared" ca="1" si="1443"/>
        <v>7046</v>
      </c>
      <c r="L9255" t="str">
        <f t="shared" ca="1" si="1444"/>
        <v>7046</v>
      </c>
      <c r="M9255" t="str">
        <f t="shared" ca="1" si="1445"/>
        <v>NRF7046</v>
      </c>
      <c r="Q9255" t="str">
        <f t="shared" ca="1" si="1446"/>
        <v>Josephina  </v>
      </c>
      <c r="R9255" s="1">
        <f t="shared" ca="1" si="1447"/>
        <v>10511</v>
      </c>
      <c r="T9255" t="str">
        <f t="shared" si="1448"/>
        <v>NRF7037@havemydata.nz</v>
      </c>
      <c r="U9255" t="str">
        <f t="shared" ca="1" si="1449"/>
        <v>7027054</v>
      </c>
    </row>
    <row r="9256" spans="1:21" x14ac:dyDescent="0.25">
      <c r="A9256" t="s">
        <v>9260</v>
      </c>
      <c r="B9256" t="s">
        <v>10030</v>
      </c>
      <c r="C9256" s="1">
        <v>26704</v>
      </c>
      <c r="D9256" t="s">
        <v>19310</v>
      </c>
      <c r="E9256" t="s">
        <v>29305</v>
      </c>
      <c r="F9256" t="s">
        <v>30051</v>
      </c>
      <c r="H9256" t="str">
        <f t="shared" si="1440"/>
        <v>N</v>
      </c>
      <c r="I9256" t="str">
        <f t="shared" si="1441"/>
        <v>S</v>
      </c>
      <c r="J9256" t="str">
        <f t="shared" ca="1" si="1442"/>
        <v>U</v>
      </c>
      <c r="K9256">
        <f t="shared" ca="1" si="1443"/>
        <v>7050</v>
      </c>
      <c r="L9256" t="str">
        <f t="shared" ca="1" si="1444"/>
        <v>7050</v>
      </c>
      <c r="M9256" t="str">
        <f t="shared" ca="1" si="1445"/>
        <v>NSU7050</v>
      </c>
      <c r="Q9256" t="str">
        <f t="shared" ca="1" si="1446"/>
        <v>Man  </v>
      </c>
      <c r="R9256" s="1">
        <f t="shared" ca="1" si="1447"/>
        <v>11178</v>
      </c>
      <c r="T9256" t="str">
        <f t="shared" si="1448"/>
        <v>NSX7041@havemydata.nz</v>
      </c>
      <c r="U9256" t="str">
        <f t="shared" ca="1" si="1449"/>
        <v>8537058</v>
      </c>
    </row>
    <row r="9257" spans="1:21" x14ac:dyDescent="0.25">
      <c r="A9257" t="s">
        <v>9261</v>
      </c>
      <c r="B9257" t="s">
        <v>10007</v>
      </c>
      <c r="C9257" s="1">
        <v>23643</v>
      </c>
      <c r="D9257" t="s">
        <v>19311</v>
      </c>
      <c r="E9257" t="s">
        <v>29306</v>
      </c>
      <c r="F9257" t="s">
        <v>30051</v>
      </c>
      <c r="H9257" t="str">
        <f t="shared" si="1440"/>
        <v>N</v>
      </c>
      <c r="I9257" t="str">
        <f t="shared" si="1441"/>
        <v>S</v>
      </c>
      <c r="J9257" t="str">
        <f t="shared" ca="1" si="1442"/>
        <v>K</v>
      </c>
      <c r="K9257">
        <f t="shared" ca="1" si="1443"/>
        <v>7054</v>
      </c>
      <c r="L9257" t="str">
        <f t="shared" ca="1" si="1444"/>
        <v>7054</v>
      </c>
      <c r="M9257" t="str">
        <f t="shared" ca="1" si="1445"/>
        <v>NSK7054</v>
      </c>
      <c r="Q9257" t="str">
        <f t="shared" ca="1" si="1446"/>
        <v>Carol  </v>
      </c>
      <c r="R9257" s="1">
        <f t="shared" ca="1" si="1447"/>
        <v>12819</v>
      </c>
      <c r="T9257" t="str">
        <f t="shared" si="1448"/>
        <v>NSE7045@havemydata.nz</v>
      </c>
      <c r="U9257" t="str">
        <f t="shared" ca="1" si="1449"/>
        <v>7557062</v>
      </c>
    </row>
    <row r="9258" spans="1:21" x14ac:dyDescent="0.25">
      <c r="A9258" t="s">
        <v>9262</v>
      </c>
      <c r="B9258" t="s">
        <v>10021</v>
      </c>
      <c r="C9258" s="1">
        <v>18181</v>
      </c>
      <c r="D9258" t="s">
        <v>19312</v>
      </c>
      <c r="E9258" t="s">
        <v>29307</v>
      </c>
      <c r="F9258" t="s">
        <v>4</v>
      </c>
      <c r="H9258" t="str">
        <f t="shared" si="1440"/>
        <v>N</v>
      </c>
      <c r="I9258" t="str">
        <f t="shared" si="1441"/>
        <v>S</v>
      </c>
      <c r="J9258" t="str">
        <f t="shared" ca="1" si="1442"/>
        <v>M</v>
      </c>
      <c r="K9258">
        <f t="shared" ca="1" si="1443"/>
        <v>7058</v>
      </c>
      <c r="L9258" t="str">
        <f t="shared" ca="1" si="1444"/>
        <v>7058</v>
      </c>
      <c r="M9258" t="str">
        <f t="shared" ca="1" si="1445"/>
        <v>NSM7058</v>
      </c>
      <c r="Q9258" t="str">
        <f t="shared" ca="1" si="1446"/>
        <v>Man  </v>
      </c>
      <c r="R9258" s="1">
        <f t="shared" ca="1" si="1447"/>
        <v>11940</v>
      </c>
      <c r="T9258" t="str">
        <f t="shared" si="1448"/>
        <v>NSZ7049@havemydata.nz</v>
      </c>
      <c r="U9258" t="str">
        <f t="shared" ca="1" si="1449"/>
        <v>7797066</v>
      </c>
    </row>
    <row r="9259" spans="1:21" x14ac:dyDescent="0.25">
      <c r="A9259" t="s">
        <v>9263</v>
      </c>
      <c r="B9259" t="s">
        <v>10035</v>
      </c>
      <c r="C9259" s="1">
        <v>8739</v>
      </c>
      <c r="D9259" t="s">
        <v>19313</v>
      </c>
      <c r="E9259" t="s">
        <v>29308</v>
      </c>
      <c r="F9259" t="s">
        <v>4</v>
      </c>
      <c r="H9259" t="str">
        <f t="shared" si="1440"/>
        <v>N</v>
      </c>
      <c r="I9259" t="str">
        <f t="shared" si="1441"/>
        <v>S</v>
      </c>
      <c r="J9259" t="str">
        <f t="shared" ca="1" si="1442"/>
        <v>P</v>
      </c>
      <c r="K9259">
        <f t="shared" ca="1" si="1443"/>
        <v>7062</v>
      </c>
      <c r="L9259" t="str">
        <f t="shared" ca="1" si="1444"/>
        <v>7062</v>
      </c>
      <c r="M9259" t="str">
        <f t="shared" ca="1" si="1445"/>
        <v>NSP7062</v>
      </c>
      <c r="Q9259" t="str">
        <f t="shared" ca="1" si="1446"/>
        <v>Helen  </v>
      </c>
      <c r="R9259" s="1">
        <f t="shared" ca="1" si="1447"/>
        <v>16180</v>
      </c>
      <c r="T9259" t="str">
        <f t="shared" si="1448"/>
        <v>NSS7053@havemydata.nz</v>
      </c>
      <c r="U9259" t="str">
        <f t="shared" ca="1" si="1449"/>
        <v>8027070</v>
      </c>
    </row>
    <row r="9260" spans="1:21" x14ac:dyDescent="0.25">
      <c r="A9260" t="s">
        <v>9264</v>
      </c>
      <c r="B9260" t="s">
        <v>10038</v>
      </c>
      <c r="C9260" s="1">
        <v>4775</v>
      </c>
      <c r="D9260" t="s">
        <v>19314</v>
      </c>
      <c r="E9260" t="s">
        <v>29309</v>
      </c>
      <c r="F9260" t="s">
        <v>30052</v>
      </c>
      <c r="H9260" t="str">
        <f t="shared" si="1440"/>
        <v>N</v>
      </c>
      <c r="I9260" t="str">
        <f t="shared" si="1441"/>
        <v>S</v>
      </c>
      <c r="J9260" t="str">
        <f t="shared" ca="1" si="1442"/>
        <v>C</v>
      </c>
      <c r="K9260">
        <f t="shared" ca="1" si="1443"/>
        <v>7066</v>
      </c>
      <c r="L9260" t="str">
        <f t="shared" ca="1" si="1444"/>
        <v>7066</v>
      </c>
      <c r="M9260" t="str">
        <f t="shared" ca="1" si="1445"/>
        <v>NSC7066</v>
      </c>
      <c r="Q9260" t="str">
        <f t="shared" ca="1" si="1446"/>
        <v>Carol  </v>
      </c>
      <c r="R9260" s="1">
        <f t="shared" ca="1" si="1447"/>
        <v>20294</v>
      </c>
      <c r="T9260" t="str">
        <f t="shared" si="1448"/>
        <v>NSE7057@havemydata.nz</v>
      </c>
      <c r="U9260" t="str">
        <f t="shared" ca="1" si="1449"/>
        <v>6757074</v>
      </c>
    </row>
    <row r="9261" spans="1:21" x14ac:dyDescent="0.25">
      <c r="A9261" t="s">
        <v>9265</v>
      </c>
      <c r="B9261" t="s">
        <v>10040</v>
      </c>
      <c r="C9261" s="1">
        <v>31017</v>
      </c>
      <c r="D9261" t="s">
        <v>19315</v>
      </c>
      <c r="E9261" t="s">
        <v>29310</v>
      </c>
      <c r="F9261" t="s">
        <v>30051</v>
      </c>
      <c r="H9261" t="str">
        <f t="shared" si="1440"/>
        <v>N</v>
      </c>
      <c r="I9261" t="str">
        <f t="shared" si="1441"/>
        <v>S</v>
      </c>
      <c r="J9261" t="str">
        <f t="shared" ca="1" si="1442"/>
        <v>C</v>
      </c>
      <c r="K9261">
        <f t="shared" ca="1" si="1443"/>
        <v>7070</v>
      </c>
      <c r="L9261" t="str">
        <f t="shared" ca="1" si="1444"/>
        <v>7070</v>
      </c>
      <c r="M9261" t="str">
        <f t="shared" ca="1" si="1445"/>
        <v>NSC7070</v>
      </c>
      <c r="Q9261" t="str">
        <f t="shared" ca="1" si="1446"/>
        <v>Brigid  </v>
      </c>
      <c r="R9261" s="1">
        <f t="shared" ca="1" si="1447"/>
        <v>26346</v>
      </c>
      <c r="T9261" t="str">
        <f t="shared" si="1448"/>
        <v>NSI7061@havemydata.nz</v>
      </c>
      <c r="U9261" t="str">
        <f t="shared" ca="1" si="1449"/>
        <v>6737078</v>
      </c>
    </row>
    <row r="9262" spans="1:21" x14ac:dyDescent="0.25">
      <c r="A9262" t="s">
        <v>9266</v>
      </c>
      <c r="B9262" t="s">
        <v>10017</v>
      </c>
      <c r="C9262" s="1">
        <v>22866</v>
      </c>
      <c r="D9262" t="s">
        <v>19316</v>
      </c>
      <c r="E9262" t="s">
        <v>29311</v>
      </c>
      <c r="F9262" t="s">
        <v>30051</v>
      </c>
      <c r="H9262" t="str">
        <f t="shared" si="1440"/>
        <v>N</v>
      </c>
      <c r="I9262" t="str">
        <f t="shared" si="1441"/>
        <v>S</v>
      </c>
      <c r="J9262" t="str">
        <f t="shared" ca="1" si="1442"/>
        <v>S</v>
      </c>
      <c r="K9262">
        <f t="shared" ca="1" si="1443"/>
        <v>7074</v>
      </c>
      <c r="L9262" t="str">
        <f t="shared" ca="1" si="1444"/>
        <v>7074</v>
      </c>
      <c r="M9262" t="str">
        <f t="shared" ca="1" si="1445"/>
        <v>NSS7074</v>
      </c>
      <c r="Q9262" t="str">
        <f t="shared" ca="1" si="1446"/>
        <v>Yelena  </v>
      </c>
      <c r="R9262" s="1">
        <f t="shared" ca="1" si="1447"/>
        <v>21630</v>
      </c>
      <c r="T9262" t="str">
        <f t="shared" si="1448"/>
        <v>NSX7065@havemydata.nz</v>
      </c>
      <c r="U9262" t="str">
        <f t="shared" ca="1" si="1449"/>
        <v>8367082</v>
      </c>
    </row>
    <row r="9263" spans="1:21" x14ac:dyDescent="0.25">
      <c r="A9263" t="s">
        <v>9267</v>
      </c>
      <c r="B9263" t="s">
        <v>10041</v>
      </c>
      <c r="C9263" s="1">
        <v>22409</v>
      </c>
      <c r="D9263" t="s">
        <v>19317</v>
      </c>
      <c r="E9263" t="s">
        <v>29312</v>
      </c>
      <c r="F9263" t="s">
        <v>30052</v>
      </c>
      <c r="H9263" t="str">
        <f t="shared" si="1440"/>
        <v>N</v>
      </c>
      <c r="I9263" t="str">
        <f t="shared" si="1441"/>
        <v>S</v>
      </c>
      <c r="J9263" t="str">
        <f t="shared" ca="1" si="1442"/>
        <v>N</v>
      </c>
      <c r="K9263">
        <f t="shared" ca="1" si="1443"/>
        <v>7078</v>
      </c>
      <c r="L9263" t="str">
        <f t="shared" ca="1" si="1444"/>
        <v>7078</v>
      </c>
      <c r="M9263" t="str">
        <f t="shared" ca="1" si="1445"/>
        <v>NSN7078</v>
      </c>
      <c r="Q9263" t="str">
        <f t="shared" ca="1" si="1446"/>
        <v>Santa  </v>
      </c>
      <c r="R9263" s="1">
        <f t="shared" ca="1" si="1447"/>
        <v>13138</v>
      </c>
      <c r="T9263" t="str">
        <f t="shared" si="1448"/>
        <v>NSL7069@havemydata.nz</v>
      </c>
      <c r="U9263" t="str">
        <f t="shared" ca="1" si="1449"/>
        <v>7837086</v>
      </c>
    </row>
    <row r="9264" spans="1:21" x14ac:dyDescent="0.25">
      <c r="A9264" t="s">
        <v>9268</v>
      </c>
      <c r="B9264" t="s">
        <v>10012</v>
      </c>
      <c r="C9264" s="1">
        <v>22088</v>
      </c>
      <c r="D9264" t="s">
        <v>19318</v>
      </c>
      <c r="E9264" t="s">
        <v>29313</v>
      </c>
      <c r="F9264" t="s">
        <v>30051</v>
      </c>
      <c r="H9264" t="str">
        <f t="shared" si="1440"/>
        <v>N</v>
      </c>
      <c r="I9264" t="str">
        <f t="shared" si="1441"/>
        <v>S</v>
      </c>
      <c r="J9264" t="str">
        <f t="shared" ca="1" si="1442"/>
        <v>Z</v>
      </c>
      <c r="K9264">
        <f t="shared" ca="1" si="1443"/>
        <v>7082</v>
      </c>
      <c r="L9264" t="str">
        <f t="shared" ca="1" si="1444"/>
        <v>7082</v>
      </c>
      <c r="M9264" t="str">
        <f t="shared" ca="1" si="1445"/>
        <v>NSZ7082</v>
      </c>
      <c r="Q9264" t="str">
        <f t="shared" ca="1" si="1446"/>
        <v>Mae  </v>
      </c>
      <c r="R9264" s="1">
        <f t="shared" ca="1" si="1447"/>
        <v>22144</v>
      </c>
      <c r="T9264" t="str">
        <f t="shared" si="1448"/>
        <v>NSN7073@havemydata.nz</v>
      </c>
      <c r="U9264" t="str">
        <f t="shared" ca="1" si="1449"/>
        <v>9017090</v>
      </c>
    </row>
    <row r="9265" spans="1:21" x14ac:dyDescent="0.25">
      <c r="A9265" t="s">
        <v>9269</v>
      </c>
      <c r="B9265" t="s">
        <v>10051</v>
      </c>
      <c r="C9265" s="1">
        <v>16527</v>
      </c>
      <c r="D9265" t="s">
        <v>19319</v>
      </c>
      <c r="E9265" t="s">
        <v>29314</v>
      </c>
      <c r="F9265" t="s">
        <v>4</v>
      </c>
      <c r="H9265" t="str">
        <f t="shared" si="1440"/>
        <v>N</v>
      </c>
      <c r="I9265" t="str">
        <f t="shared" si="1441"/>
        <v>S</v>
      </c>
      <c r="J9265" t="str">
        <f t="shared" ca="1" si="1442"/>
        <v>V</v>
      </c>
      <c r="K9265">
        <f t="shared" ca="1" si="1443"/>
        <v>7086</v>
      </c>
      <c r="L9265" t="str">
        <f t="shared" ca="1" si="1444"/>
        <v>7086</v>
      </c>
      <c r="M9265" t="str">
        <f t="shared" ca="1" si="1445"/>
        <v>NSV7086</v>
      </c>
      <c r="Q9265" t="str">
        <f t="shared" ca="1" si="1446"/>
        <v>Mae  </v>
      </c>
      <c r="R9265" s="1">
        <f t="shared" ca="1" si="1447"/>
        <v>18989</v>
      </c>
      <c r="T9265" t="str">
        <f t="shared" si="1448"/>
        <v>NSF7077@havemydata.nz</v>
      </c>
      <c r="U9265" t="str">
        <f t="shared" ca="1" si="1449"/>
        <v>8667094</v>
      </c>
    </row>
    <row r="9266" spans="1:21" x14ac:dyDescent="0.25">
      <c r="A9266" t="s">
        <v>9270</v>
      </c>
      <c r="B9266" t="s">
        <v>10027</v>
      </c>
      <c r="C9266" s="1">
        <v>17312</v>
      </c>
      <c r="D9266" t="s">
        <v>19320</v>
      </c>
      <c r="E9266" t="s">
        <v>29315</v>
      </c>
      <c r="F9266" t="s">
        <v>30051</v>
      </c>
      <c r="H9266" t="str">
        <f t="shared" si="1440"/>
        <v>N</v>
      </c>
      <c r="I9266" t="str">
        <f t="shared" si="1441"/>
        <v>S</v>
      </c>
      <c r="J9266" t="str">
        <f t="shared" ca="1" si="1442"/>
        <v>H</v>
      </c>
      <c r="K9266">
        <f t="shared" ca="1" si="1443"/>
        <v>7090</v>
      </c>
      <c r="L9266" t="str">
        <f t="shared" ca="1" si="1444"/>
        <v>7090</v>
      </c>
      <c r="M9266" t="str">
        <f t="shared" ca="1" si="1445"/>
        <v>NSH7090</v>
      </c>
      <c r="Q9266" t="str">
        <f t="shared" ca="1" si="1446"/>
        <v>Josephina  </v>
      </c>
      <c r="R9266" s="1">
        <f t="shared" ca="1" si="1447"/>
        <v>9581</v>
      </c>
      <c r="T9266" t="str">
        <f t="shared" si="1448"/>
        <v>NSG7081@havemydata.nz</v>
      </c>
      <c r="U9266" t="str">
        <f t="shared" ca="1" si="1449"/>
        <v>7227098</v>
      </c>
    </row>
    <row r="9267" spans="1:21" x14ac:dyDescent="0.25">
      <c r="A9267" t="s">
        <v>9271</v>
      </c>
      <c r="B9267" t="s">
        <v>10041</v>
      </c>
      <c r="C9267" s="1">
        <v>19446</v>
      </c>
      <c r="D9267" t="s">
        <v>19321</v>
      </c>
      <c r="E9267" t="s">
        <v>29316</v>
      </c>
      <c r="F9267" t="s">
        <v>30051</v>
      </c>
      <c r="H9267" t="str">
        <f t="shared" si="1440"/>
        <v>N</v>
      </c>
      <c r="I9267" t="str">
        <f t="shared" si="1441"/>
        <v>S</v>
      </c>
      <c r="J9267" t="str">
        <f t="shared" ca="1" si="1442"/>
        <v>N</v>
      </c>
      <c r="K9267">
        <f t="shared" ca="1" si="1443"/>
        <v>7094</v>
      </c>
      <c r="L9267" t="str">
        <f t="shared" ca="1" si="1444"/>
        <v>7094</v>
      </c>
      <c r="M9267" t="str">
        <f t="shared" ca="1" si="1445"/>
        <v>NSN7094</v>
      </c>
      <c r="Q9267" t="str">
        <f t="shared" ca="1" si="1446"/>
        <v>Larraine  </v>
      </c>
      <c r="R9267" s="1">
        <f t="shared" ca="1" si="1447"/>
        <v>9489</v>
      </c>
      <c r="T9267" t="str">
        <f t="shared" si="1448"/>
        <v>NSF7085@havemydata.nz</v>
      </c>
      <c r="U9267" t="str">
        <f t="shared" ca="1" si="1449"/>
        <v>7827102</v>
      </c>
    </row>
    <row r="9268" spans="1:21" x14ac:dyDescent="0.25">
      <c r="A9268" t="s">
        <v>9272</v>
      </c>
      <c r="B9268" t="s">
        <v>10016</v>
      </c>
      <c r="C9268" s="1">
        <v>4332</v>
      </c>
      <c r="D9268" t="s">
        <v>19322</v>
      </c>
      <c r="E9268" t="s">
        <v>29317</v>
      </c>
      <c r="F9268" t="s">
        <v>30051</v>
      </c>
      <c r="H9268" t="str">
        <f t="shared" si="1440"/>
        <v>N</v>
      </c>
      <c r="I9268" t="str">
        <f t="shared" si="1441"/>
        <v>S</v>
      </c>
      <c r="J9268" t="str">
        <f t="shared" ca="1" si="1442"/>
        <v>J</v>
      </c>
      <c r="K9268">
        <f t="shared" ca="1" si="1443"/>
        <v>7098</v>
      </c>
      <c r="L9268" t="str">
        <f t="shared" ca="1" si="1444"/>
        <v>7098</v>
      </c>
      <c r="M9268" t="str">
        <f t="shared" ca="1" si="1445"/>
        <v>NSJ7098</v>
      </c>
      <c r="Q9268" t="str">
        <f t="shared" ca="1" si="1446"/>
        <v>Helen  </v>
      </c>
      <c r="R9268" s="1">
        <f t="shared" ca="1" si="1447"/>
        <v>22737</v>
      </c>
      <c r="T9268" t="str">
        <f t="shared" si="1448"/>
        <v>NSH7089@havemydata.nz</v>
      </c>
      <c r="U9268" t="str">
        <f t="shared" ca="1" si="1449"/>
        <v>7417106</v>
      </c>
    </row>
    <row r="9269" spans="1:21" x14ac:dyDescent="0.25">
      <c r="A9269" t="s">
        <v>9273</v>
      </c>
      <c r="B9269" t="s">
        <v>10021</v>
      </c>
      <c r="C9269" s="1">
        <v>28298</v>
      </c>
      <c r="D9269" t="s">
        <v>19323</v>
      </c>
      <c r="E9269" t="s">
        <v>29318</v>
      </c>
      <c r="F9269" t="s">
        <v>30052</v>
      </c>
      <c r="H9269" t="str">
        <f t="shared" si="1440"/>
        <v>N</v>
      </c>
      <c r="I9269" t="str">
        <f t="shared" si="1441"/>
        <v>S</v>
      </c>
      <c r="J9269" t="str">
        <f t="shared" ca="1" si="1442"/>
        <v>J</v>
      </c>
      <c r="K9269">
        <f t="shared" ca="1" si="1443"/>
        <v>7102</v>
      </c>
      <c r="L9269" t="str">
        <f t="shared" ca="1" si="1444"/>
        <v>7102</v>
      </c>
      <c r="M9269" t="str">
        <f t="shared" ca="1" si="1445"/>
        <v>NSJ7102</v>
      </c>
      <c r="Q9269" t="str">
        <f t="shared" ca="1" si="1446"/>
        <v>Jesica  </v>
      </c>
      <c r="R9269" s="1">
        <f t="shared" ca="1" si="1447"/>
        <v>23016</v>
      </c>
      <c r="T9269" t="str">
        <f t="shared" si="1448"/>
        <v>NSF7093@havemydata.nz</v>
      </c>
      <c r="U9269" t="str">
        <f t="shared" ca="1" si="1449"/>
        <v>7467110</v>
      </c>
    </row>
    <row r="9270" spans="1:21" x14ac:dyDescent="0.25">
      <c r="A9270" t="s">
        <v>9274</v>
      </c>
      <c r="B9270" t="s">
        <v>10051</v>
      </c>
      <c r="C9270" s="1">
        <v>14162</v>
      </c>
      <c r="D9270" t="s">
        <v>19324</v>
      </c>
      <c r="E9270" t="s">
        <v>29319</v>
      </c>
      <c r="F9270" t="s">
        <v>30051</v>
      </c>
      <c r="H9270" t="str">
        <f t="shared" si="1440"/>
        <v>N</v>
      </c>
      <c r="I9270" t="str">
        <f t="shared" si="1441"/>
        <v>S</v>
      </c>
      <c r="J9270" t="str">
        <f t="shared" ca="1" si="1442"/>
        <v>I</v>
      </c>
      <c r="K9270">
        <f t="shared" ca="1" si="1443"/>
        <v>7106</v>
      </c>
      <c r="L9270" t="str">
        <f t="shared" ca="1" si="1444"/>
        <v>7106</v>
      </c>
      <c r="M9270" t="str">
        <f t="shared" ca="1" si="1445"/>
        <v>NSI7106</v>
      </c>
      <c r="Q9270" t="str">
        <f t="shared" ca="1" si="1446"/>
        <v>Shanell  </v>
      </c>
      <c r="R9270" s="1">
        <f t="shared" ca="1" si="1447"/>
        <v>4425</v>
      </c>
      <c r="T9270" t="str">
        <f t="shared" si="1448"/>
        <v>NSL7097@havemydata.nz</v>
      </c>
      <c r="U9270" t="str">
        <f t="shared" ca="1" si="1449"/>
        <v>7337114</v>
      </c>
    </row>
    <row r="9271" spans="1:21" x14ac:dyDescent="0.25">
      <c r="A9271" t="s">
        <v>9275</v>
      </c>
      <c r="B9271" t="s">
        <v>10040</v>
      </c>
      <c r="C9271" s="1">
        <v>22558</v>
      </c>
      <c r="D9271" t="s">
        <v>19325</v>
      </c>
      <c r="E9271" t="s">
        <v>29320</v>
      </c>
      <c r="F9271" t="s">
        <v>4</v>
      </c>
      <c r="H9271" t="str">
        <f t="shared" si="1440"/>
        <v>N</v>
      </c>
      <c r="I9271" t="str">
        <f t="shared" si="1441"/>
        <v>S</v>
      </c>
      <c r="J9271" t="str">
        <f t="shared" ca="1" si="1442"/>
        <v>Q</v>
      </c>
      <c r="K9271">
        <f t="shared" ca="1" si="1443"/>
        <v>7110</v>
      </c>
      <c r="L9271" t="str">
        <f t="shared" ca="1" si="1444"/>
        <v>7110</v>
      </c>
      <c r="M9271" t="str">
        <f t="shared" ca="1" si="1445"/>
        <v>NSQ7110</v>
      </c>
      <c r="Q9271" t="str">
        <f t="shared" ca="1" si="1446"/>
        <v>Brock  </v>
      </c>
      <c r="R9271" s="1">
        <f t="shared" ca="1" si="1447"/>
        <v>4810</v>
      </c>
      <c r="T9271" t="str">
        <f t="shared" si="1448"/>
        <v>NSF7101@havemydata.nz</v>
      </c>
      <c r="U9271" t="str">
        <f t="shared" ca="1" si="1449"/>
        <v>8117118</v>
      </c>
    </row>
    <row r="9272" spans="1:21" x14ac:dyDescent="0.25">
      <c r="A9272" t="s">
        <v>9276</v>
      </c>
      <c r="B9272" t="s">
        <v>10016</v>
      </c>
      <c r="C9272" s="1">
        <v>14552</v>
      </c>
      <c r="D9272" t="s">
        <v>19326</v>
      </c>
      <c r="E9272" t="s">
        <v>29321</v>
      </c>
      <c r="F9272" t="s">
        <v>30051</v>
      </c>
      <c r="H9272" t="str">
        <f t="shared" si="1440"/>
        <v>N</v>
      </c>
      <c r="I9272" t="str">
        <f t="shared" si="1441"/>
        <v>S</v>
      </c>
      <c r="J9272" t="str">
        <f t="shared" ca="1" si="1442"/>
        <v>D</v>
      </c>
      <c r="K9272">
        <f t="shared" ca="1" si="1443"/>
        <v>7114</v>
      </c>
      <c r="L9272" t="str">
        <f t="shared" ca="1" si="1444"/>
        <v>7114</v>
      </c>
      <c r="M9272" t="str">
        <f t="shared" ca="1" si="1445"/>
        <v>NSD7114</v>
      </c>
      <c r="Q9272" t="str">
        <f t="shared" ca="1" si="1446"/>
        <v>Josephina  </v>
      </c>
      <c r="R9272" s="1">
        <f t="shared" ca="1" si="1447"/>
        <v>27394</v>
      </c>
      <c r="T9272" t="str">
        <f t="shared" si="1448"/>
        <v>NSH7105@havemydata.nz</v>
      </c>
      <c r="U9272" t="str">
        <f t="shared" ca="1" si="1449"/>
        <v>6887122</v>
      </c>
    </row>
    <row r="9273" spans="1:21" x14ac:dyDescent="0.25">
      <c r="A9273" t="s">
        <v>9277</v>
      </c>
      <c r="B9273" t="s">
        <v>10053</v>
      </c>
      <c r="C9273" s="1">
        <v>29259</v>
      </c>
      <c r="D9273" t="s">
        <v>19327</v>
      </c>
      <c r="E9273" t="s">
        <v>29322</v>
      </c>
      <c r="F9273" t="s">
        <v>30051</v>
      </c>
      <c r="H9273" t="str">
        <f t="shared" si="1440"/>
        <v>N</v>
      </c>
      <c r="I9273" t="str">
        <f t="shared" si="1441"/>
        <v>S</v>
      </c>
      <c r="J9273" t="str">
        <f t="shared" ca="1" si="1442"/>
        <v>X</v>
      </c>
      <c r="K9273">
        <f t="shared" ca="1" si="1443"/>
        <v>7118</v>
      </c>
      <c r="L9273" t="str">
        <f t="shared" ca="1" si="1444"/>
        <v>7118</v>
      </c>
      <c r="M9273" t="str">
        <f t="shared" ca="1" si="1445"/>
        <v>NSX7118</v>
      </c>
      <c r="Q9273" t="str">
        <f t="shared" ca="1" si="1446"/>
        <v>Lilla  </v>
      </c>
      <c r="R9273" s="1">
        <f t="shared" ca="1" si="1447"/>
        <v>10312</v>
      </c>
      <c r="T9273" t="str">
        <f t="shared" si="1448"/>
        <v>NSM7109@havemydata.nz</v>
      </c>
      <c r="U9273" t="str">
        <f t="shared" ca="1" si="1449"/>
        <v>8877126</v>
      </c>
    </row>
    <row r="9274" spans="1:21" x14ac:dyDescent="0.25">
      <c r="A9274" t="s">
        <v>9278</v>
      </c>
      <c r="B9274" t="s">
        <v>10043</v>
      </c>
      <c r="C9274" s="1">
        <v>27004</v>
      </c>
      <c r="D9274" t="s">
        <v>19328</v>
      </c>
      <c r="E9274" t="s">
        <v>29323</v>
      </c>
      <c r="F9274" t="s">
        <v>30051</v>
      </c>
      <c r="H9274" t="str">
        <f t="shared" si="1440"/>
        <v>N</v>
      </c>
      <c r="I9274" t="str">
        <f t="shared" si="1441"/>
        <v>S</v>
      </c>
      <c r="J9274" t="str">
        <f t="shared" ca="1" si="1442"/>
        <v>J</v>
      </c>
      <c r="K9274">
        <f t="shared" ca="1" si="1443"/>
        <v>7122</v>
      </c>
      <c r="L9274" t="str">
        <f t="shared" ca="1" si="1444"/>
        <v>7122</v>
      </c>
      <c r="M9274" t="str">
        <f t="shared" ca="1" si="1445"/>
        <v>NSJ7122</v>
      </c>
      <c r="Q9274" t="str">
        <f t="shared" ca="1" si="1446"/>
        <v>Jesica  </v>
      </c>
      <c r="R9274" s="1">
        <f t="shared" ca="1" si="1447"/>
        <v>13584</v>
      </c>
      <c r="T9274" t="str">
        <f t="shared" si="1448"/>
        <v>NSM7113@havemydata.nz</v>
      </c>
      <c r="U9274" t="str">
        <f t="shared" ca="1" si="1449"/>
        <v>7467130</v>
      </c>
    </row>
    <row r="9275" spans="1:21" x14ac:dyDescent="0.25">
      <c r="A9275" t="s">
        <v>9279</v>
      </c>
      <c r="B9275" t="s">
        <v>10030</v>
      </c>
      <c r="C9275" s="1">
        <v>9252</v>
      </c>
      <c r="D9275" t="s">
        <v>19329</v>
      </c>
      <c r="E9275" t="s">
        <v>29324</v>
      </c>
      <c r="F9275" t="s">
        <v>30051</v>
      </c>
      <c r="H9275" t="str">
        <f t="shared" si="1440"/>
        <v>N</v>
      </c>
      <c r="I9275" t="str">
        <f t="shared" si="1441"/>
        <v>S</v>
      </c>
      <c r="J9275" t="str">
        <f t="shared" ca="1" si="1442"/>
        <v>T</v>
      </c>
      <c r="K9275">
        <f t="shared" ca="1" si="1443"/>
        <v>7126</v>
      </c>
      <c r="L9275" t="str">
        <f t="shared" ca="1" si="1444"/>
        <v>7126</v>
      </c>
      <c r="M9275" t="str">
        <f t="shared" ca="1" si="1445"/>
        <v>NST7126</v>
      </c>
      <c r="Q9275" t="str">
        <f t="shared" ca="1" si="1446"/>
        <v>Carol  </v>
      </c>
      <c r="R9275" s="1">
        <f t="shared" ca="1" si="1447"/>
        <v>18384</v>
      </c>
      <c r="T9275" t="str">
        <f t="shared" si="1448"/>
        <v>NSZ7117@havemydata.nz</v>
      </c>
      <c r="U9275" t="str">
        <f t="shared" ca="1" si="1449"/>
        <v>8497134</v>
      </c>
    </row>
    <row r="9276" spans="1:21" x14ac:dyDescent="0.25">
      <c r="A9276" t="s">
        <v>9280</v>
      </c>
      <c r="B9276" t="s">
        <v>10030</v>
      </c>
      <c r="C9276" s="1">
        <v>8974</v>
      </c>
      <c r="D9276" t="s">
        <v>19330</v>
      </c>
      <c r="E9276" t="s">
        <v>29325</v>
      </c>
      <c r="F9276" t="s">
        <v>4</v>
      </c>
      <c r="H9276" t="str">
        <f t="shared" si="1440"/>
        <v>N</v>
      </c>
      <c r="I9276" t="str">
        <f t="shared" si="1441"/>
        <v>S</v>
      </c>
      <c r="J9276" t="str">
        <f t="shared" ca="1" si="1442"/>
        <v>Y</v>
      </c>
      <c r="K9276">
        <f t="shared" ca="1" si="1443"/>
        <v>7130</v>
      </c>
      <c r="L9276" t="str">
        <f t="shared" ca="1" si="1444"/>
        <v>7130</v>
      </c>
      <c r="M9276" t="str">
        <f t="shared" ca="1" si="1445"/>
        <v>NSY7130</v>
      </c>
      <c r="Q9276" t="str">
        <f t="shared" ca="1" si="1446"/>
        <v>Bea  </v>
      </c>
      <c r="R9276" s="1">
        <f t="shared" ca="1" si="1447"/>
        <v>22979</v>
      </c>
      <c r="T9276" t="str">
        <f t="shared" si="1448"/>
        <v>NSX7121@havemydata.nz</v>
      </c>
      <c r="U9276" t="str">
        <f t="shared" ca="1" si="1449"/>
        <v>8917138</v>
      </c>
    </row>
    <row r="9277" spans="1:21" x14ac:dyDescent="0.25">
      <c r="A9277" t="s">
        <v>9281</v>
      </c>
      <c r="B9277" t="s">
        <v>10016</v>
      </c>
      <c r="C9277" s="1">
        <v>12064</v>
      </c>
      <c r="D9277" t="s">
        <v>19331</v>
      </c>
      <c r="E9277" t="s">
        <v>29326</v>
      </c>
      <c r="F9277" t="s">
        <v>30051</v>
      </c>
      <c r="H9277" t="str">
        <f t="shared" si="1440"/>
        <v>N</v>
      </c>
      <c r="I9277" t="str">
        <f t="shared" si="1441"/>
        <v>S</v>
      </c>
      <c r="J9277" t="str">
        <f t="shared" ca="1" si="1442"/>
        <v>L</v>
      </c>
      <c r="K9277">
        <f t="shared" ca="1" si="1443"/>
        <v>7134</v>
      </c>
      <c r="L9277" t="str">
        <f t="shared" ca="1" si="1444"/>
        <v>7134</v>
      </c>
      <c r="M9277" t="str">
        <f t="shared" ca="1" si="1445"/>
        <v>NSL7134</v>
      </c>
      <c r="Q9277" t="str">
        <f t="shared" ca="1" si="1446"/>
        <v>Jan  </v>
      </c>
      <c r="R9277" s="1">
        <f t="shared" ca="1" si="1447"/>
        <v>24971</v>
      </c>
      <c r="T9277" t="str">
        <f t="shared" si="1448"/>
        <v>NSL7125@havemydata.nz</v>
      </c>
      <c r="U9277" t="str">
        <f t="shared" ca="1" si="1449"/>
        <v>7697142</v>
      </c>
    </row>
    <row r="9278" spans="1:21" x14ac:dyDescent="0.25">
      <c r="A9278" t="s">
        <v>9282</v>
      </c>
      <c r="B9278" t="s">
        <v>10044</v>
      </c>
      <c r="C9278" s="1">
        <v>16794</v>
      </c>
      <c r="D9278" t="s">
        <v>19332</v>
      </c>
      <c r="E9278" t="s">
        <v>29327</v>
      </c>
      <c r="F9278" t="s">
        <v>30051</v>
      </c>
      <c r="H9278" t="str">
        <f t="shared" si="1440"/>
        <v>N</v>
      </c>
      <c r="I9278" t="str">
        <f t="shared" si="1441"/>
        <v>S</v>
      </c>
      <c r="J9278" t="str">
        <f t="shared" ca="1" si="1442"/>
        <v>L</v>
      </c>
      <c r="K9278">
        <f t="shared" ca="1" si="1443"/>
        <v>7138</v>
      </c>
      <c r="L9278" t="str">
        <f t="shared" ca="1" si="1444"/>
        <v>7138</v>
      </c>
      <c r="M9278" t="str">
        <f t="shared" ca="1" si="1445"/>
        <v>NSL7138</v>
      </c>
      <c r="Q9278" t="str">
        <f t="shared" ca="1" si="1446"/>
        <v>Naomi  </v>
      </c>
      <c r="R9278" s="1">
        <f t="shared" ca="1" si="1447"/>
        <v>18811</v>
      </c>
      <c r="T9278" t="str">
        <f t="shared" si="1448"/>
        <v>NSX7129@havemydata.nz</v>
      </c>
      <c r="U9278" t="str">
        <f t="shared" ca="1" si="1449"/>
        <v>7637146</v>
      </c>
    </row>
    <row r="9279" spans="1:21" x14ac:dyDescent="0.25">
      <c r="A9279" t="s">
        <v>9283</v>
      </c>
      <c r="B9279" t="s">
        <v>10037</v>
      </c>
      <c r="C9279" s="1">
        <v>21831</v>
      </c>
      <c r="D9279" t="s">
        <v>19333</v>
      </c>
      <c r="E9279" t="s">
        <v>29328</v>
      </c>
      <c r="F9279" t="s">
        <v>30051</v>
      </c>
      <c r="H9279" t="str">
        <f t="shared" si="1440"/>
        <v>N</v>
      </c>
      <c r="I9279" t="str">
        <f t="shared" si="1441"/>
        <v>S</v>
      </c>
      <c r="J9279" t="str">
        <f t="shared" ca="1" si="1442"/>
        <v>H</v>
      </c>
      <c r="K9279">
        <f t="shared" ca="1" si="1443"/>
        <v>7142</v>
      </c>
      <c r="L9279" t="str">
        <f t="shared" ca="1" si="1444"/>
        <v>7142</v>
      </c>
      <c r="M9279" t="str">
        <f t="shared" ca="1" si="1445"/>
        <v>NSH7142</v>
      </c>
      <c r="Q9279" t="str">
        <f t="shared" ca="1" si="1446"/>
        <v>Salome  </v>
      </c>
      <c r="R9279" s="1">
        <f t="shared" ca="1" si="1447"/>
        <v>18251</v>
      </c>
      <c r="T9279" t="str">
        <f t="shared" si="1448"/>
        <v>NST7133@havemydata.nz</v>
      </c>
      <c r="U9279" t="str">
        <f t="shared" ca="1" si="1449"/>
        <v>7257150</v>
      </c>
    </row>
    <row r="9280" spans="1:21" x14ac:dyDescent="0.25">
      <c r="A9280" t="s">
        <v>9284</v>
      </c>
      <c r="B9280" t="s">
        <v>10050</v>
      </c>
      <c r="C9280" s="1">
        <v>6443</v>
      </c>
      <c r="D9280" t="s">
        <v>19334</v>
      </c>
      <c r="E9280" t="s">
        <v>29329</v>
      </c>
      <c r="F9280" t="s">
        <v>4</v>
      </c>
      <c r="H9280" t="str">
        <f t="shared" si="1440"/>
        <v>N</v>
      </c>
      <c r="I9280" t="str">
        <f t="shared" si="1441"/>
        <v>S</v>
      </c>
      <c r="J9280" t="str">
        <f t="shared" ca="1" si="1442"/>
        <v>W</v>
      </c>
      <c r="K9280">
        <f t="shared" ca="1" si="1443"/>
        <v>7146</v>
      </c>
      <c r="L9280" t="str">
        <f t="shared" ca="1" si="1444"/>
        <v>7146</v>
      </c>
      <c r="M9280" t="str">
        <f t="shared" ca="1" si="1445"/>
        <v>NSW7146</v>
      </c>
      <c r="Q9280" t="str">
        <f t="shared" ca="1" si="1446"/>
        <v>Gena  </v>
      </c>
      <c r="R9280" s="1">
        <f t="shared" ca="1" si="1447"/>
        <v>14488</v>
      </c>
      <c r="T9280" t="str">
        <f t="shared" si="1448"/>
        <v>NSV7137@havemydata.nz</v>
      </c>
      <c r="U9280" t="str">
        <f t="shared" ca="1" si="1449"/>
        <v>8787154</v>
      </c>
    </row>
    <row r="9281" spans="1:21" x14ac:dyDescent="0.25">
      <c r="A9281" t="s">
        <v>9285</v>
      </c>
      <c r="B9281" t="s">
        <v>10044</v>
      </c>
      <c r="C9281" s="1">
        <v>17977</v>
      </c>
      <c r="D9281" t="s">
        <v>19335</v>
      </c>
      <c r="E9281" t="s">
        <v>29330</v>
      </c>
      <c r="F9281" t="s">
        <v>4</v>
      </c>
      <c r="H9281" t="str">
        <f t="shared" si="1440"/>
        <v>N</v>
      </c>
      <c r="I9281" t="str">
        <f t="shared" si="1441"/>
        <v>S</v>
      </c>
      <c r="J9281" t="str">
        <f t="shared" ca="1" si="1442"/>
        <v>R</v>
      </c>
      <c r="K9281">
        <f t="shared" ca="1" si="1443"/>
        <v>7150</v>
      </c>
      <c r="L9281" t="str">
        <f t="shared" ca="1" si="1444"/>
        <v>7150</v>
      </c>
      <c r="M9281" t="str">
        <f t="shared" ca="1" si="1445"/>
        <v>NSR7150</v>
      </c>
      <c r="Q9281" t="str">
        <f t="shared" ca="1" si="1446"/>
        <v>Emogene  </v>
      </c>
      <c r="R9281" s="1">
        <f t="shared" ca="1" si="1447"/>
        <v>21730</v>
      </c>
      <c r="T9281" t="str">
        <f t="shared" si="1448"/>
        <v>NSO7141@havemydata.nz</v>
      </c>
      <c r="U9281" t="str">
        <f t="shared" ca="1" si="1449"/>
        <v>8257158</v>
      </c>
    </row>
    <row r="9282" spans="1:21" x14ac:dyDescent="0.25">
      <c r="A9282" t="s">
        <v>9286</v>
      </c>
      <c r="B9282" t="s">
        <v>10031</v>
      </c>
      <c r="C9282" s="1">
        <v>29271</v>
      </c>
      <c r="D9282" t="s">
        <v>19336</v>
      </c>
      <c r="E9282" t="s">
        <v>29331</v>
      </c>
      <c r="F9282" t="s">
        <v>30051</v>
      </c>
      <c r="H9282" t="str">
        <f t="shared" si="1440"/>
        <v>N</v>
      </c>
      <c r="I9282" t="str">
        <f t="shared" si="1441"/>
        <v>T</v>
      </c>
      <c r="J9282" t="str">
        <f t="shared" ca="1" si="1442"/>
        <v>S</v>
      </c>
      <c r="K9282">
        <f t="shared" ca="1" si="1443"/>
        <v>7154</v>
      </c>
      <c r="L9282" t="str">
        <f t="shared" ca="1" si="1444"/>
        <v>7154</v>
      </c>
      <c r="M9282" t="str">
        <f t="shared" ca="1" si="1445"/>
        <v>NTS7154</v>
      </c>
      <c r="Q9282" t="str">
        <f t="shared" ca="1" si="1446"/>
        <v>Carter  </v>
      </c>
      <c r="R9282" s="1">
        <f t="shared" ca="1" si="1447"/>
        <v>7971</v>
      </c>
      <c r="T9282" t="str">
        <f t="shared" si="1448"/>
        <v>NTX7145@havemydata.nz</v>
      </c>
      <c r="U9282" t="str">
        <f t="shared" ca="1" si="1449"/>
        <v>8357162</v>
      </c>
    </row>
    <row r="9283" spans="1:21" x14ac:dyDescent="0.25">
      <c r="A9283" t="s">
        <v>9287</v>
      </c>
      <c r="B9283" t="s">
        <v>10017</v>
      </c>
      <c r="C9283" s="1">
        <v>23082</v>
      </c>
      <c r="D9283" t="s">
        <v>19337</v>
      </c>
      <c r="E9283" t="s">
        <v>29332</v>
      </c>
      <c r="F9283" t="s">
        <v>30051</v>
      </c>
      <c r="H9283" t="str">
        <f t="shared" ref="H9283:H9346" si="1450">CHAR(MOD(ROW($A9283)/676,26)+65)</f>
        <v>N</v>
      </c>
      <c r="I9283" t="str">
        <f t="shared" ref="I9283:I9346" si="1451">CHAR(MOD(ROW($A9283)/26,26)+65)</f>
        <v>T</v>
      </c>
      <c r="J9283" t="str">
        <f t="shared" ref="J9283:J9346" ca="1" si="1452">CHAR(RANDBETWEEN(1,26)+64)</f>
        <v>J</v>
      </c>
      <c r="K9283">
        <f t="shared" ref="K9283:K9346" ca="1" si="1453">IF(K9282&gt;9989,RANDBETWEEN(1,9),K9282+4)</f>
        <v>7158</v>
      </c>
      <c r="L9283" t="str">
        <f t="shared" ref="L9283:L9346" ca="1" si="1454">TEXT(K9283,"0000")</f>
        <v>7158</v>
      </c>
      <c r="M9283" t="str">
        <f t="shared" ref="M9283:M9346" ca="1" si="1455">+H9283&amp;I9283&amp;J9283&amp;L9283</f>
        <v>NTJ7158</v>
      </c>
      <c r="Q9283" t="str">
        <f t="shared" ref="Q9283:Q9346" ca="1" si="1456">OFFSET($O$2,RANDBETWEEN(1,49),0)</f>
        <v>Venetta  </v>
      </c>
      <c r="R9283" s="1">
        <f t="shared" ref="R9283:R9346" ca="1" si="1457">DATE(1911,1,1)+RANDBETWEEN(1,365*77)</f>
        <v>25743</v>
      </c>
      <c r="T9283" t="str">
        <f t="shared" ref="T9283:T9346" si="1458">+A9283&amp;"@havemydata.nz"</f>
        <v>NTS7149@havemydata.nz</v>
      </c>
      <c r="U9283" t="str">
        <f t="shared" ref="U9283:U9346" ca="1" si="1459">TEXT(CODE(J9283),"00")&amp;TEXT(RANDBETWEEN(1,9),"0")&amp;L9285</f>
        <v>7467166</v>
      </c>
    </row>
    <row r="9284" spans="1:21" x14ac:dyDescent="0.25">
      <c r="A9284" t="s">
        <v>9288</v>
      </c>
      <c r="B9284" t="s">
        <v>10014</v>
      </c>
      <c r="C9284" s="1">
        <v>7522</v>
      </c>
      <c r="D9284" t="s">
        <v>19338</v>
      </c>
      <c r="E9284" t="s">
        <v>29333</v>
      </c>
      <c r="F9284" t="s">
        <v>4</v>
      </c>
      <c r="H9284" t="str">
        <f t="shared" si="1450"/>
        <v>N</v>
      </c>
      <c r="I9284" t="str">
        <f t="shared" si="1451"/>
        <v>T</v>
      </c>
      <c r="J9284" t="str">
        <f t="shared" ca="1" si="1452"/>
        <v>V</v>
      </c>
      <c r="K9284">
        <f t="shared" ca="1" si="1453"/>
        <v>7162</v>
      </c>
      <c r="L9284" t="str">
        <f t="shared" ca="1" si="1454"/>
        <v>7162</v>
      </c>
      <c r="M9284" t="str">
        <f t="shared" ca="1" si="1455"/>
        <v>NTV7162</v>
      </c>
      <c r="Q9284" t="str">
        <f t="shared" ca="1" si="1456"/>
        <v>Emogene  </v>
      </c>
      <c r="R9284" s="1">
        <f t="shared" ca="1" si="1457"/>
        <v>9145</v>
      </c>
      <c r="T9284" t="str">
        <f t="shared" si="1458"/>
        <v>NTO7153@havemydata.nz</v>
      </c>
      <c r="U9284" t="str">
        <f t="shared" ca="1" si="1459"/>
        <v>8637170</v>
      </c>
    </row>
    <row r="9285" spans="1:21" x14ac:dyDescent="0.25">
      <c r="A9285" t="s">
        <v>9289</v>
      </c>
      <c r="B9285" t="s">
        <v>10018</v>
      </c>
      <c r="C9285" s="1">
        <v>31221</v>
      </c>
      <c r="D9285" t="s">
        <v>19339</v>
      </c>
      <c r="E9285" t="s">
        <v>29334</v>
      </c>
      <c r="F9285" t="s">
        <v>30051</v>
      </c>
      <c r="H9285" t="str">
        <f t="shared" si="1450"/>
        <v>N</v>
      </c>
      <c r="I9285" t="str">
        <f t="shared" si="1451"/>
        <v>T</v>
      </c>
      <c r="J9285" t="str">
        <f t="shared" ca="1" si="1452"/>
        <v>H</v>
      </c>
      <c r="K9285">
        <f t="shared" ca="1" si="1453"/>
        <v>7166</v>
      </c>
      <c r="L9285" t="str">
        <f t="shared" ca="1" si="1454"/>
        <v>7166</v>
      </c>
      <c r="M9285" t="str">
        <f t="shared" ca="1" si="1455"/>
        <v>NTH7166</v>
      </c>
      <c r="Q9285" t="str">
        <f t="shared" ca="1" si="1456"/>
        <v>Marietta  </v>
      </c>
      <c r="R9285" s="1">
        <f t="shared" ca="1" si="1457"/>
        <v>11323</v>
      </c>
      <c r="T9285" t="str">
        <f t="shared" si="1458"/>
        <v>NTV7157@havemydata.nz</v>
      </c>
      <c r="U9285" t="str">
        <f t="shared" ca="1" si="1459"/>
        <v>7257174</v>
      </c>
    </row>
    <row r="9286" spans="1:21" x14ac:dyDescent="0.25">
      <c r="A9286" t="s">
        <v>9290</v>
      </c>
      <c r="B9286" t="s">
        <v>10031</v>
      </c>
      <c r="C9286" s="1">
        <v>29724</v>
      </c>
      <c r="D9286" t="s">
        <v>19340</v>
      </c>
      <c r="E9286" t="s">
        <v>29335</v>
      </c>
      <c r="F9286" t="s">
        <v>30051</v>
      </c>
      <c r="H9286" t="str">
        <f t="shared" si="1450"/>
        <v>N</v>
      </c>
      <c r="I9286" t="str">
        <f t="shared" si="1451"/>
        <v>T</v>
      </c>
      <c r="J9286" t="str">
        <f t="shared" ca="1" si="1452"/>
        <v>Y</v>
      </c>
      <c r="K9286">
        <f t="shared" ca="1" si="1453"/>
        <v>7170</v>
      </c>
      <c r="L9286" t="str">
        <f t="shared" ca="1" si="1454"/>
        <v>7170</v>
      </c>
      <c r="M9286" t="str">
        <f t="shared" ca="1" si="1455"/>
        <v>NTY7170</v>
      </c>
      <c r="Q9286" t="str">
        <f t="shared" ca="1" si="1456"/>
        <v>Carol  </v>
      </c>
      <c r="R9286" s="1">
        <f t="shared" ca="1" si="1457"/>
        <v>16961</v>
      </c>
      <c r="T9286" t="str">
        <f t="shared" si="1458"/>
        <v>NTF7161@havemydata.nz</v>
      </c>
      <c r="U9286" t="str">
        <f t="shared" ca="1" si="1459"/>
        <v>8977178</v>
      </c>
    </row>
    <row r="9287" spans="1:21" x14ac:dyDescent="0.25">
      <c r="A9287" t="s">
        <v>9291</v>
      </c>
      <c r="B9287" t="s">
        <v>10055</v>
      </c>
      <c r="C9287" s="1">
        <v>15009</v>
      </c>
      <c r="D9287" t="s">
        <v>19341</v>
      </c>
      <c r="E9287" t="s">
        <v>29336</v>
      </c>
      <c r="F9287" t="s">
        <v>4</v>
      </c>
      <c r="H9287" t="str">
        <f t="shared" si="1450"/>
        <v>N</v>
      </c>
      <c r="I9287" t="str">
        <f t="shared" si="1451"/>
        <v>T</v>
      </c>
      <c r="J9287" t="str">
        <f t="shared" ca="1" si="1452"/>
        <v>Q</v>
      </c>
      <c r="K9287">
        <f t="shared" ca="1" si="1453"/>
        <v>7174</v>
      </c>
      <c r="L9287" t="str">
        <f t="shared" ca="1" si="1454"/>
        <v>7174</v>
      </c>
      <c r="M9287" t="str">
        <f t="shared" ca="1" si="1455"/>
        <v>NTQ7174</v>
      </c>
      <c r="Q9287" t="str">
        <f t="shared" ca="1" si="1456"/>
        <v>Yelena  </v>
      </c>
      <c r="R9287" s="1">
        <f t="shared" ca="1" si="1457"/>
        <v>17294</v>
      </c>
      <c r="T9287" t="str">
        <f t="shared" si="1458"/>
        <v>NTZ7165@havemydata.nz</v>
      </c>
      <c r="U9287" t="str">
        <f t="shared" ca="1" si="1459"/>
        <v>8137182</v>
      </c>
    </row>
    <row r="9288" spans="1:21" x14ac:dyDescent="0.25">
      <c r="A9288" t="s">
        <v>9292</v>
      </c>
      <c r="B9288" t="s">
        <v>10008</v>
      </c>
      <c r="C9288" s="1">
        <v>22114</v>
      </c>
      <c r="D9288" t="s">
        <v>19342</v>
      </c>
      <c r="E9288" t="s">
        <v>29337</v>
      </c>
      <c r="F9288" t="s">
        <v>30051</v>
      </c>
      <c r="H9288" t="str">
        <f t="shared" si="1450"/>
        <v>N</v>
      </c>
      <c r="I9288" t="str">
        <f t="shared" si="1451"/>
        <v>T</v>
      </c>
      <c r="J9288" t="str">
        <f t="shared" ca="1" si="1452"/>
        <v>I</v>
      </c>
      <c r="K9288">
        <f t="shared" ca="1" si="1453"/>
        <v>7178</v>
      </c>
      <c r="L9288" t="str">
        <f t="shared" ca="1" si="1454"/>
        <v>7178</v>
      </c>
      <c r="M9288" t="str">
        <f t="shared" ca="1" si="1455"/>
        <v>NTI7178</v>
      </c>
      <c r="Q9288" t="str">
        <f t="shared" ca="1" si="1456"/>
        <v>Delorse  </v>
      </c>
      <c r="R9288" s="1">
        <f t="shared" ca="1" si="1457"/>
        <v>17246</v>
      </c>
      <c r="T9288" t="str">
        <f t="shared" si="1458"/>
        <v>NTL7169@havemydata.nz</v>
      </c>
      <c r="U9288" t="str">
        <f t="shared" ca="1" si="1459"/>
        <v>7377186</v>
      </c>
    </row>
    <row r="9289" spans="1:21" x14ac:dyDescent="0.25">
      <c r="A9289" t="s">
        <v>9293</v>
      </c>
      <c r="B9289" t="s">
        <v>10052</v>
      </c>
      <c r="C9289" s="1">
        <v>27010</v>
      </c>
      <c r="D9289" t="s">
        <v>19343</v>
      </c>
      <c r="E9289" t="s">
        <v>29338</v>
      </c>
      <c r="F9289" t="s">
        <v>4</v>
      </c>
      <c r="H9289" t="str">
        <f t="shared" si="1450"/>
        <v>N</v>
      </c>
      <c r="I9289" t="str">
        <f t="shared" si="1451"/>
        <v>T</v>
      </c>
      <c r="J9289" t="str">
        <f t="shared" ca="1" si="1452"/>
        <v>X</v>
      </c>
      <c r="K9289">
        <f t="shared" ca="1" si="1453"/>
        <v>7182</v>
      </c>
      <c r="L9289" t="str">
        <f t="shared" ca="1" si="1454"/>
        <v>7182</v>
      </c>
      <c r="M9289" t="str">
        <f t="shared" ca="1" si="1455"/>
        <v>NTX7182</v>
      </c>
      <c r="Q9289" t="str">
        <f t="shared" ca="1" si="1456"/>
        <v>Delorse  </v>
      </c>
      <c r="R9289" s="1">
        <f t="shared" ca="1" si="1457"/>
        <v>28946</v>
      </c>
      <c r="T9289" t="str">
        <f t="shared" si="1458"/>
        <v>NTM7173@havemydata.nz</v>
      </c>
      <c r="U9289" t="str">
        <f t="shared" ca="1" si="1459"/>
        <v>8867190</v>
      </c>
    </row>
    <row r="9290" spans="1:21" x14ac:dyDescent="0.25">
      <c r="A9290" t="s">
        <v>9294</v>
      </c>
      <c r="B9290" t="s">
        <v>10025</v>
      </c>
      <c r="C9290" s="1">
        <v>30247</v>
      </c>
      <c r="D9290" t="s">
        <v>19344</v>
      </c>
      <c r="E9290" t="s">
        <v>29339</v>
      </c>
      <c r="F9290" t="s">
        <v>30051</v>
      </c>
      <c r="H9290" t="str">
        <f t="shared" si="1450"/>
        <v>N</v>
      </c>
      <c r="I9290" t="str">
        <f t="shared" si="1451"/>
        <v>T</v>
      </c>
      <c r="J9290" t="str">
        <f t="shared" ca="1" si="1452"/>
        <v>A</v>
      </c>
      <c r="K9290">
        <f t="shared" ca="1" si="1453"/>
        <v>7186</v>
      </c>
      <c r="L9290" t="str">
        <f t="shared" ca="1" si="1454"/>
        <v>7186</v>
      </c>
      <c r="M9290" t="str">
        <f t="shared" ca="1" si="1455"/>
        <v>NTA7186</v>
      </c>
      <c r="Q9290" t="str">
        <f t="shared" ca="1" si="1456"/>
        <v>Emogene  </v>
      </c>
      <c r="R9290" s="1">
        <f t="shared" ca="1" si="1457"/>
        <v>27088</v>
      </c>
      <c r="T9290" t="str">
        <f t="shared" si="1458"/>
        <v>NTJ7177@havemydata.nz</v>
      </c>
      <c r="U9290" t="str">
        <f t="shared" ca="1" si="1459"/>
        <v>6577194</v>
      </c>
    </row>
    <row r="9291" spans="1:21" x14ac:dyDescent="0.25">
      <c r="A9291" t="s">
        <v>9295</v>
      </c>
      <c r="B9291" t="s">
        <v>10011</v>
      </c>
      <c r="C9291" s="1">
        <v>24789</v>
      </c>
      <c r="D9291" t="s">
        <v>19345</v>
      </c>
      <c r="E9291" t="s">
        <v>29340</v>
      </c>
      <c r="F9291" t="s">
        <v>30051</v>
      </c>
      <c r="H9291" t="str">
        <f t="shared" si="1450"/>
        <v>N</v>
      </c>
      <c r="I9291" t="str">
        <f t="shared" si="1451"/>
        <v>T</v>
      </c>
      <c r="J9291" t="str">
        <f t="shared" ca="1" si="1452"/>
        <v>Y</v>
      </c>
      <c r="K9291">
        <f t="shared" ca="1" si="1453"/>
        <v>7190</v>
      </c>
      <c r="L9291" t="str">
        <f t="shared" ca="1" si="1454"/>
        <v>7190</v>
      </c>
      <c r="M9291" t="str">
        <f t="shared" ca="1" si="1455"/>
        <v>NTY7190</v>
      </c>
      <c r="Q9291" t="str">
        <f t="shared" ca="1" si="1456"/>
        <v>Andera  </v>
      </c>
      <c r="R9291" s="1">
        <f t="shared" ca="1" si="1457"/>
        <v>20844</v>
      </c>
      <c r="T9291" t="str">
        <f t="shared" si="1458"/>
        <v>NTK7181@havemydata.nz</v>
      </c>
      <c r="U9291" t="str">
        <f t="shared" ca="1" si="1459"/>
        <v>8927198</v>
      </c>
    </row>
    <row r="9292" spans="1:21" x14ac:dyDescent="0.25">
      <c r="A9292" t="s">
        <v>9296</v>
      </c>
      <c r="B9292" t="s">
        <v>10016</v>
      </c>
      <c r="C9292" s="1">
        <v>30651</v>
      </c>
      <c r="D9292" t="s">
        <v>19346</v>
      </c>
      <c r="E9292" t="s">
        <v>29341</v>
      </c>
      <c r="F9292" t="s">
        <v>30051</v>
      </c>
      <c r="H9292" t="str">
        <f t="shared" si="1450"/>
        <v>N</v>
      </c>
      <c r="I9292" t="str">
        <f t="shared" si="1451"/>
        <v>T</v>
      </c>
      <c r="J9292" t="str">
        <f t="shared" ca="1" si="1452"/>
        <v>F</v>
      </c>
      <c r="K9292">
        <f t="shared" ca="1" si="1453"/>
        <v>7194</v>
      </c>
      <c r="L9292" t="str">
        <f t="shared" ca="1" si="1454"/>
        <v>7194</v>
      </c>
      <c r="M9292" t="str">
        <f t="shared" ca="1" si="1455"/>
        <v>NTF7194</v>
      </c>
      <c r="Q9292" t="str">
        <f t="shared" ca="1" si="1456"/>
        <v>Shan  </v>
      </c>
      <c r="R9292" s="1">
        <f t="shared" ca="1" si="1457"/>
        <v>19278</v>
      </c>
      <c r="T9292" t="str">
        <f t="shared" si="1458"/>
        <v>NTU7185@havemydata.nz</v>
      </c>
      <c r="U9292" t="str">
        <f t="shared" ca="1" si="1459"/>
        <v>7037202</v>
      </c>
    </row>
    <row r="9293" spans="1:21" x14ac:dyDescent="0.25">
      <c r="A9293" t="s">
        <v>9297</v>
      </c>
      <c r="B9293" t="s">
        <v>10033</v>
      </c>
      <c r="C9293" s="1">
        <v>23053</v>
      </c>
      <c r="D9293" t="s">
        <v>19347</v>
      </c>
      <c r="E9293" t="s">
        <v>29342</v>
      </c>
      <c r="F9293" t="s">
        <v>4</v>
      </c>
      <c r="H9293" t="str">
        <f t="shared" si="1450"/>
        <v>N</v>
      </c>
      <c r="I9293" t="str">
        <f t="shared" si="1451"/>
        <v>T</v>
      </c>
      <c r="J9293" t="str">
        <f t="shared" ca="1" si="1452"/>
        <v>P</v>
      </c>
      <c r="K9293">
        <f t="shared" ca="1" si="1453"/>
        <v>7198</v>
      </c>
      <c r="L9293" t="str">
        <f t="shared" ca="1" si="1454"/>
        <v>7198</v>
      </c>
      <c r="M9293" t="str">
        <f t="shared" ca="1" si="1455"/>
        <v>NTP7198</v>
      </c>
      <c r="Q9293" t="str">
        <f t="shared" ca="1" si="1456"/>
        <v>Tammara  </v>
      </c>
      <c r="R9293" s="1">
        <f t="shared" ca="1" si="1457"/>
        <v>25658</v>
      </c>
      <c r="T9293" t="str">
        <f t="shared" si="1458"/>
        <v>NTH7189@havemydata.nz</v>
      </c>
      <c r="U9293" t="str">
        <f t="shared" ca="1" si="1459"/>
        <v>8027206</v>
      </c>
    </row>
    <row r="9294" spans="1:21" x14ac:dyDescent="0.25">
      <c r="A9294" t="s">
        <v>9298</v>
      </c>
      <c r="B9294" t="s">
        <v>10036</v>
      </c>
      <c r="C9294" s="1">
        <v>25936</v>
      </c>
      <c r="D9294" t="s">
        <v>19348</v>
      </c>
      <c r="E9294" t="s">
        <v>29343</v>
      </c>
      <c r="F9294" t="s">
        <v>4</v>
      </c>
      <c r="H9294" t="str">
        <f t="shared" si="1450"/>
        <v>N</v>
      </c>
      <c r="I9294" t="str">
        <f t="shared" si="1451"/>
        <v>T</v>
      </c>
      <c r="J9294" t="str">
        <f t="shared" ca="1" si="1452"/>
        <v>V</v>
      </c>
      <c r="K9294">
        <f t="shared" ca="1" si="1453"/>
        <v>7202</v>
      </c>
      <c r="L9294" t="str">
        <f t="shared" ca="1" si="1454"/>
        <v>7202</v>
      </c>
      <c r="M9294" t="str">
        <f t="shared" ca="1" si="1455"/>
        <v>NTV7202</v>
      </c>
      <c r="Q9294" t="str">
        <f t="shared" ca="1" si="1456"/>
        <v>Naomi  </v>
      </c>
      <c r="R9294" s="1">
        <f t="shared" ca="1" si="1457"/>
        <v>6183</v>
      </c>
      <c r="T9294" t="str">
        <f t="shared" si="1458"/>
        <v>NTU7193@havemydata.nz</v>
      </c>
      <c r="U9294" t="str">
        <f t="shared" ca="1" si="1459"/>
        <v>8677210</v>
      </c>
    </row>
    <row r="9295" spans="1:21" x14ac:dyDescent="0.25">
      <c r="A9295" t="s">
        <v>9299</v>
      </c>
      <c r="B9295" t="s">
        <v>10043</v>
      </c>
      <c r="C9295" s="1">
        <v>4792</v>
      </c>
      <c r="D9295" t="s">
        <v>19349</v>
      </c>
      <c r="E9295" t="s">
        <v>29344</v>
      </c>
      <c r="F9295" t="s">
        <v>30051</v>
      </c>
      <c r="H9295" t="str">
        <f t="shared" si="1450"/>
        <v>N</v>
      </c>
      <c r="I9295" t="str">
        <f t="shared" si="1451"/>
        <v>T</v>
      </c>
      <c r="J9295" t="str">
        <f t="shared" ca="1" si="1452"/>
        <v>K</v>
      </c>
      <c r="K9295">
        <f t="shared" ca="1" si="1453"/>
        <v>7206</v>
      </c>
      <c r="L9295" t="str">
        <f t="shared" ca="1" si="1454"/>
        <v>7206</v>
      </c>
      <c r="M9295" t="str">
        <f t="shared" ca="1" si="1455"/>
        <v>NTK7206</v>
      </c>
      <c r="Q9295" t="str">
        <f t="shared" ca="1" si="1456"/>
        <v>Larraine  </v>
      </c>
      <c r="R9295" s="1">
        <f t="shared" ca="1" si="1457"/>
        <v>23782</v>
      </c>
      <c r="T9295" t="str">
        <f t="shared" si="1458"/>
        <v>NTV7197@havemydata.nz</v>
      </c>
      <c r="U9295" t="str">
        <f t="shared" ca="1" si="1459"/>
        <v>7567214</v>
      </c>
    </row>
    <row r="9296" spans="1:21" x14ac:dyDescent="0.25">
      <c r="A9296" t="s">
        <v>9300</v>
      </c>
      <c r="B9296" t="s">
        <v>10010</v>
      </c>
      <c r="C9296" s="1">
        <v>12476</v>
      </c>
      <c r="D9296" t="s">
        <v>19350</v>
      </c>
      <c r="E9296" t="s">
        <v>29345</v>
      </c>
      <c r="F9296" t="s">
        <v>4</v>
      </c>
      <c r="H9296" t="str">
        <f t="shared" si="1450"/>
        <v>N</v>
      </c>
      <c r="I9296" t="str">
        <f t="shared" si="1451"/>
        <v>T</v>
      </c>
      <c r="J9296" t="str">
        <f t="shared" ca="1" si="1452"/>
        <v>C</v>
      </c>
      <c r="K9296">
        <f t="shared" ca="1" si="1453"/>
        <v>7210</v>
      </c>
      <c r="L9296" t="str">
        <f t="shared" ca="1" si="1454"/>
        <v>7210</v>
      </c>
      <c r="M9296" t="str">
        <f t="shared" ca="1" si="1455"/>
        <v>NTC7210</v>
      </c>
      <c r="Q9296" t="str">
        <f t="shared" ca="1" si="1456"/>
        <v>Tammara  </v>
      </c>
      <c r="R9296" s="1">
        <f t="shared" ca="1" si="1457"/>
        <v>5615</v>
      </c>
      <c r="T9296" t="str">
        <f t="shared" si="1458"/>
        <v>NTE7201@havemydata.nz</v>
      </c>
      <c r="U9296" t="str">
        <f t="shared" ca="1" si="1459"/>
        <v>6767218</v>
      </c>
    </row>
    <row r="9297" spans="1:21" x14ac:dyDescent="0.25">
      <c r="A9297" t="s">
        <v>9301</v>
      </c>
      <c r="B9297" t="s">
        <v>10035</v>
      </c>
      <c r="C9297" s="1">
        <v>4106</v>
      </c>
      <c r="D9297" t="s">
        <v>19351</v>
      </c>
      <c r="E9297" t="s">
        <v>29346</v>
      </c>
      <c r="F9297" t="s">
        <v>4</v>
      </c>
      <c r="H9297" t="str">
        <f t="shared" si="1450"/>
        <v>N</v>
      </c>
      <c r="I9297" t="str">
        <f t="shared" si="1451"/>
        <v>T</v>
      </c>
      <c r="J9297" t="str">
        <f t="shared" ca="1" si="1452"/>
        <v>B</v>
      </c>
      <c r="K9297">
        <f t="shared" ca="1" si="1453"/>
        <v>7214</v>
      </c>
      <c r="L9297" t="str">
        <f t="shared" ca="1" si="1454"/>
        <v>7214</v>
      </c>
      <c r="M9297" t="str">
        <f t="shared" ca="1" si="1455"/>
        <v>NTB7214</v>
      </c>
      <c r="Q9297" t="str">
        <f t="shared" ca="1" si="1456"/>
        <v>Kenna  </v>
      </c>
      <c r="R9297" s="1">
        <f t="shared" ca="1" si="1457"/>
        <v>28326</v>
      </c>
      <c r="T9297" t="str">
        <f t="shared" si="1458"/>
        <v>NTR7205@havemydata.nz</v>
      </c>
      <c r="U9297" t="str">
        <f t="shared" ca="1" si="1459"/>
        <v>6657222</v>
      </c>
    </row>
    <row r="9298" spans="1:21" x14ac:dyDescent="0.25">
      <c r="A9298" t="s">
        <v>9302</v>
      </c>
      <c r="B9298" t="s">
        <v>10025</v>
      </c>
      <c r="C9298" s="1">
        <v>22938</v>
      </c>
      <c r="D9298" t="s">
        <v>19352</v>
      </c>
      <c r="E9298" t="s">
        <v>29347</v>
      </c>
      <c r="F9298" t="s">
        <v>4</v>
      </c>
      <c r="H9298" t="str">
        <f t="shared" si="1450"/>
        <v>N</v>
      </c>
      <c r="I9298" t="str">
        <f t="shared" si="1451"/>
        <v>T</v>
      </c>
      <c r="J9298" t="str">
        <f t="shared" ca="1" si="1452"/>
        <v>T</v>
      </c>
      <c r="K9298">
        <f t="shared" ca="1" si="1453"/>
        <v>7218</v>
      </c>
      <c r="L9298" t="str">
        <f t="shared" ca="1" si="1454"/>
        <v>7218</v>
      </c>
      <c r="M9298" t="str">
        <f t="shared" ca="1" si="1455"/>
        <v>NTT7218</v>
      </c>
      <c r="Q9298" t="str">
        <f t="shared" ca="1" si="1456"/>
        <v>Emogene  </v>
      </c>
      <c r="R9298" s="1">
        <f t="shared" ca="1" si="1457"/>
        <v>9214</v>
      </c>
      <c r="T9298" t="str">
        <f t="shared" si="1458"/>
        <v>NTP7209@havemydata.nz</v>
      </c>
      <c r="U9298" t="str">
        <f t="shared" ca="1" si="1459"/>
        <v>8487226</v>
      </c>
    </row>
    <row r="9299" spans="1:21" x14ac:dyDescent="0.25">
      <c r="A9299" t="s">
        <v>9303</v>
      </c>
      <c r="B9299" t="s">
        <v>10055</v>
      </c>
      <c r="C9299" s="1">
        <v>18534</v>
      </c>
      <c r="D9299" t="s">
        <v>19353</v>
      </c>
      <c r="E9299" t="s">
        <v>29348</v>
      </c>
      <c r="F9299" t="s">
        <v>30051</v>
      </c>
      <c r="H9299" t="str">
        <f t="shared" si="1450"/>
        <v>N</v>
      </c>
      <c r="I9299" t="str">
        <f t="shared" si="1451"/>
        <v>T</v>
      </c>
      <c r="J9299" t="str">
        <f t="shared" ca="1" si="1452"/>
        <v>D</v>
      </c>
      <c r="K9299">
        <f t="shared" ca="1" si="1453"/>
        <v>7222</v>
      </c>
      <c r="L9299" t="str">
        <f t="shared" ca="1" si="1454"/>
        <v>7222</v>
      </c>
      <c r="M9299" t="str">
        <f t="shared" ca="1" si="1455"/>
        <v>NTD7222</v>
      </c>
      <c r="Q9299" t="str">
        <f t="shared" ca="1" si="1456"/>
        <v>Ivana  </v>
      </c>
      <c r="R9299" s="1">
        <f t="shared" ca="1" si="1457"/>
        <v>10483</v>
      </c>
      <c r="T9299" t="str">
        <f t="shared" si="1458"/>
        <v>NTC7213@havemydata.nz</v>
      </c>
      <c r="U9299" t="str">
        <f t="shared" ca="1" si="1459"/>
        <v>6827230</v>
      </c>
    </row>
    <row r="9300" spans="1:21" x14ac:dyDescent="0.25">
      <c r="A9300" t="s">
        <v>9304</v>
      </c>
      <c r="B9300" t="s">
        <v>10010</v>
      </c>
      <c r="C9300" s="1">
        <v>27846</v>
      </c>
      <c r="D9300" t="s">
        <v>19354</v>
      </c>
      <c r="E9300" t="s">
        <v>29349</v>
      </c>
      <c r="F9300" t="s">
        <v>30051</v>
      </c>
      <c r="H9300" t="str">
        <f t="shared" si="1450"/>
        <v>N</v>
      </c>
      <c r="I9300" t="str">
        <f t="shared" si="1451"/>
        <v>T</v>
      </c>
      <c r="J9300" t="str">
        <f t="shared" ca="1" si="1452"/>
        <v>K</v>
      </c>
      <c r="K9300">
        <f t="shared" ca="1" si="1453"/>
        <v>7226</v>
      </c>
      <c r="L9300" t="str">
        <f t="shared" ca="1" si="1454"/>
        <v>7226</v>
      </c>
      <c r="M9300" t="str">
        <f t="shared" ca="1" si="1455"/>
        <v>NTK7226</v>
      </c>
      <c r="Q9300" t="str">
        <f t="shared" ca="1" si="1456"/>
        <v>Yelena  </v>
      </c>
      <c r="R9300" s="1">
        <f t="shared" ca="1" si="1457"/>
        <v>10281</v>
      </c>
      <c r="T9300" t="str">
        <f t="shared" si="1458"/>
        <v>NTH7217@havemydata.nz</v>
      </c>
      <c r="U9300" t="str">
        <f t="shared" ca="1" si="1459"/>
        <v>7567234</v>
      </c>
    </row>
    <row r="9301" spans="1:21" x14ac:dyDescent="0.25">
      <c r="A9301" t="s">
        <v>9305</v>
      </c>
      <c r="B9301" t="s">
        <v>10033</v>
      </c>
      <c r="C9301" s="1">
        <v>25865</v>
      </c>
      <c r="D9301" t="s">
        <v>19355</v>
      </c>
      <c r="E9301" t="s">
        <v>29350</v>
      </c>
      <c r="F9301" t="s">
        <v>30051</v>
      </c>
      <c r="H9301" t="str">
        <f t="shared" si="1450"/>
        <v>N</v>
      </c>
      <c r="I9301" t="str">
        <f t="shared" si="1451"/>
        <v>T</v>
      </c>
      <c r="J9301" t="str">
        <f t="shared" ca="1" si="1452"/>
        <v>L</v>
      </c>
      <c r="K9301">
        <f t="shared" ca="1" si="1453"/>
        <v>7230</v>
      </c>
      <c r="L9301" t="str">
        <f t="shared" ca="1" si="1454"/>
        <v>7230</v>
      </c>
      <c r="M9301" t="str">
        <f t="shared" ca="1" si="1455"/>
        <v>NTL7230</v>
      </c>
      <c r="Q9301" t="str">
        <f t="shared" ca="1" si="1456"/>
        <v>Todd  </v>
      </c>
      <c r="R9301" s="1">
        <f t="shared" ca="1" si="1457"/>
        <v>9556</v>
      </c>
      <c r="T9301" t="str">
        <f t="shared" si="1458"/>
        <v>NTF7221@havemydata.nz</v>
      </c>
      <c r="U9301" t="str">
        <f t="shared" ca="1" si="1459"/>
        <v>7627238</v>
      </c>
    </row>
    <row r="9302" spans="1:21" x14ac:dyDescent="0.25">
      <c r="A9302" t="s">
        <v>9306</v>
      </c>
      <c r="B9302" t="s">
        <v>10040</v>
      </c>
      <c r="C9302" s="1">
        <v>27352</v>
      </c>
      <c r="D9302" t="s">
        <v>19356</v>
      </c>
      <c r="E9302" t="s">
        <v>29351</v>
      </c>
      <c r="F9302" t="s">
        <v>30051</v>
      </c>
      <c r="H9302" t="str">
        <f t="shared" si="1450"/>
        <v>N</v>
      </c>
      <c r="I9302" t="str">
        <f t="shared" si="1451"/>
        <v>T</v>
      </c>
      <c r="J9302" t="str">
        <f t="shared" ca="1" si="1452"/>
        <v>X</v>
      </c>
      <c r="K9302">
        <f t="shared" ca="1" si="1453"/>
        <v>7234</v>
      </c>
      <c r="L9302" t="str">
        <f t="shared" ca="1" si="1454"/>
        <v>7234</v>
      </c>
      <c r="M9302" t="str">
        <f t="shared" ca="1" si="1455"/>
        <v>NTX7234</v>
      </c>
      <c r="Q9302" t="str">
        <f t="shared" ca="1" si="1456"/>
        <v>Todd  </v>
      </c>
      <c r="R9302" s="1">
        <f t="shared" ca="1" si="1457"/>
        <v>22181</v>
      </c>
      <c r="T9302" t="str">
        <f t="shared" si="1458"/>
        <v>NTE7225@havemydata.nz</v>
      </c>
      <c r="U9302" t="str">
        <f t="shared" ca="1" si="1459"/>
        <v>8847242</v>
      </c>
    </row>
    <row r="9303" spans="1:21" x14ac:dyDescent="0.25">
      <c r="A9303" t="s">
        <v>9307</v>
      </c>
      <c r="B9303" t="s">
        <v>10052</v>
      </c>
      <c r="C9303" s="1">
        <v>6342</v>
      </c>
      <c r="D9303" t="s">
        <v>19357</v>
      </c>
      <c r="E9303" t="s">
        <v>29352</v>
      </c>
      <c r="F9303" t="s">
        <v>4</v>
      </c>
      <c r="H9303" t="str">
        <f t="shared" si="1450"/>
        <v>N</v>
      </c>
      <c r="I9303" t="str">
        <f t="shared" si="1451"/>
        <v>T</v>
      </c>
      <c r="J9303" t="str">
        <f t="shared" ca="1" si="1452"/>
        <v>Z</v>
      </c>
      <c r="K9303">
        <f t="shared" ca="1" si="1453"/>
        <v>7238</v>
      </c>
      <c r="L9303" t="str">
        <f t="shared" ca="1" si="1454"/>
        <v>7238</v>
      </c>
      <c r="M9303" t="str">
        <f t="shared" ca="1" si="1455"/>
        <v>NTZ7238</v>
      </c>
      <c r="Q9303" t="str">
        <f t="shared" ca="1" si="1456"/>
        <v>Jan  </v>
      </c>
      <c r="R9303" s="1">
        <f t="shared" ca="1" si="1457"/>
        <v>32006</v>
      </c>
      <c r="T9303" t="str">
        <f t="shared" si="1458"/>
        <v>NTU7229@havemydata.nz</v>
      </c>
      <c r="U9303" t="str">
        <f t="shared" ca="1" si="1459"/>
        <v>9087246</v>
      </c>
    </row>
    <row r="9304" spans="1:21" x14ac:dyDescent="0.25">
      <c r="A9304" t="s">
        <v>9308</v>
      </c>
      <c r="B9304" t="s">
        <v>10052</v>
      </c>
      <c r="C9304" s="1">
        <v>15517</v>
      </c>
      <c r="D9304" t="s">
        <v>19358</v>
      </c>
      <c r="E9304" t="s">
        <v>29353</v>
      </c>
      <c r="F9304" t="s">
        <v>4</v>
      </c>
      <c r="H9304" t="str">
        <f t="shared" si="1450"/>
        <v>N</v>
      </c>
      <c r="I9304" t="str">
        <f t="shared" si="1451"/>
        <v>T</v>
      </c>
      <c r="J9304" t="str">
        <f t="shared" ca="1" si="1452"/>
        <v>J</v>
      </c>
      <c r="K9304">
        <f t="shared" ca="1" si="1453"/>
        <v>7242</v>
      </c>
      <c r="L9304" t="str">
        <f t="shared" ca="1" si="1454"/>
        <v>7242</v>
      </c>
      <c r="M9304" t="str">
        <f t="shared" ca="1" si="1455"/>
        <v>NTJ7242</v>
      </c>
      <c r="Q9304" t="str">
        <f t="shared" ca="1" si="1456"/>
        <v>Judi  </v>
      </c>
      <c r="R9304" s="1">
        <f t="shared" ca="1" si="1457"/>
        <v>30772</v>
      </c>
      <c r="T9304" t="str">
        <f t="shared" si="1458"/>
        <v>NTC7233@havemydata.nz</v>
      </c>
      <c r="U9304" t="str">
        <f t="shared" ca="1" si="1459"/>
        <v>7477250</v>
      </c>
    </row>
    <row r="9305" spans="1:21" x14ac:dyDescent="0.25">
      <c r="A9305" t="s">
        <v>9309</v>
      </c>
      <c r="B9305" t="s">
        <v>10016</v>
      </c>
      <c r="C9305" s="1">
        <v>19874</v>
      </c>
      <c r="D9305" t="s">
        <v>19359</v>
      </c>
      <c r="E9305" t="s">
        <v>29354</v>
      </c>
      <c r="F9305" t="s">
        <v>4</v>
      </c>
      <c r="H9305" t="str">
        <f t="shared" si="1450"/>
        <v>N</v>
      </c>
      <c r="I9305" t="str">
        <f t="shared" si="1451"/>
        <v>T</v>
      </c>
      <c r="J9305" t="str">
        <f t="shared" ca="1" si="1452"/>
        <v>Q</v>
      </c>
      <c r="K9305">
        <f t="shared" ca="1" si="1453"/>
        <v>7246</v>
      </c>
      <c r="L9305" t="str">
        <f t="shared" ca="1" si="1454"/>
        <v>7246</v>
      </c>
      <c r="M9305" t="str">
        <f t="shared" ca="1" si="1455"/>
        <v>NTQ7246</v>
      </c>
      <c r="Q9305" t="str">
        <f t="shared" ca="1" si="1456"/>
        <v>Brock  </v>
      </c>
      <c r="R9305" s="1">
        <f t="shared" ca="1" si="1457"/>
        <v>28307</v>
      </c>
      <c r="T9305" t="str">
        <f t="shared" si="1458"/>
        <v>NTP7237@havemydata.nz</v>
      </c>
      <c r="U9305" t="str">
        <f t="shared" ca="1" si="1459"/>
        <v>8197254</v>
      </c>
    </row>
    <row r="9306" spans="1:21" x14ac:dyDescent="0.25">
      <c r="A9306" t="s">
        <v>9310</v>
      </c>
      <c r="B9306" t="s">
        <v>10044</v>
      </c>
      <c r="C9306" s="1">
        <v>13078</v>
      </c>
      <c r="D9306" t="s">
        <v>19360</v>
      </c>
      <c r="E9306" t="s">
        <v>29355</v>
      </c>
      <c r="F9306" t="s">
        <v>30052</v>
      </c>
      <c r="H9306" t="str">
        <f t="shared" si="1450"/>
        <v>N</v>
      </c>
      <c r="I9306" t="str">
        <f t="shared" si="1451"/>
        <v>T</v>
      </c>
      <c r="J9306" t="str">
        <f t="shared" ca="1" si="1452"/>
        <v>H</v>
      </c>
      <c r="K9306">
        <f t="shared" ca="1" si="1453"/>
        <v>7250</v>
      </c>
      <c r="L9306" t="str">
        <f t="shared" ca="1" si="1454"/>
        <v>7250</v>
      </c>
      <c r="M9306" t="str">
        <f t="shared" ca="1" si="1455"/>
        <v>NTH7250</v>
      </c>
      <c r="Q9306" t="str">
        <f t="shared" ca="1" si="1456"/>
        <v>Brigid  </v>
      </c>
      <c r="R9306" s="1">
        <f t="shared" ca="1" si="1457"/>
        <v>5743</v>
      </c>
      <c r="T9306" t="str">
        <f t="shared" si="1458"/>
        <v>NTA7241@havemydata.nz</v>
      </c>
      <c r="U9306" t="str">
        <f t="shared" ca="1" si="1459"/>
        <v>7297258</v>
      </c>
    </row>
    <row r="9307" spans="1:21" x14ac:dyDescent="0.25">
      <c r="A9307" t="s">
        <v>9311</v>
      </c>
      <c r="B9307" t="s">
        <v>10020</v>
      </c>
      <c r="C9307" s="1">
        <v>26799</v>
      </c>
      <c r="D9307" t="s">
        <v>19361</v>
      </c>
      <c r="E9307" t="s">
        <v>29356</v>
      </c>
      <c r="F9307" t="s">
        <v>30051</v>
      </c>
      <c r="H9307" t="str">
        <f t="shared" si="1450"/>
        <v>N</v>
      </c>
      <c r="I9307" t="str">
        <f t="shared" si="1451"/>
        <v>T</v>
      </c>
      <c r="J9307" t="str">
        <f t="shared" ca="1" si="1452"/>
        <v>F</v>
      </c>
      <c r="K9307">
        <f t="shared" ca="1" si="1453"/>
        <v>7254</v>
      </c>
      <c r="L9307" t="str">
        <f t="shared" ca="1" si="1454"/>
        <v>7254</v>
      </c>
      <c r="M9307" t="str">
        <f t="shared" ca="1" si="1455"/>
        <v>NTF7254</v>
      </c>
      <c r="Q9307" t="str">
        <f t="shared" ca="1" si="1456"/>
        <v>Bea  </v>
      </c>
      <c r="R9307" s="1">
        <f t="shared" ca="1" si="1457"/>
        <v>25251</v>
      </c>
      <c r="T9307" t="str">
        <f t="shared" si="1458"/>
        <v>NTI7245@havemydata.nz</v>
      </c>
      <c r="U9307" t="str">
        <f t="shared" ca="1" si="1459"/>
        <v>7067262</v>
      </c>
    </row>
    <row r="9308" spans="1:21" x14ac:dyDescent="0.25">
      <c r="A9308" t="s">
        <v>9312</v>
      </c>
      <c r="B9308" t="s">
        <v>10037</v>
      </c>
      <c r="C9308" s="1">
        <v>7128</v>
      </c>
      <c r="D9308" t="s">
        <v>19362</v>
      </c>
      <c r="E9308" t="s">
        <v>29357</v>
      </c>
      <c r="F9308" t="s">
        <v>30051</v>
      </c>
      <c r="H9308" t="str">
        <f t="shared" si="1450"/>
        <v>N</v>
      </c>
      <c r="I9308" t="str">
        <f t="shared" si="1451"/>
        <v>U</v>
      </c>
      <c r="J9308" t="str">
        <f t="shared" ca="1" si="1452"/>
        <v>Y</v>
      </c>
      <c r="K9308">
        <f t="shared" ca="1" si="1453"/>
        <v>7258</v>
      </c>
      <c r="L9308" t="str">
        <f t="shared" ca="1" si="1454"/>
        <v>7258</v>
      </c>
      <c r="M9308" t="str">
        <f t="shared" ca="1" si="1455"/>
        <v>NUY7258</v>
      </c>
      <c r="Q9308" t="str">
        <f t="shared" ca="1" si="1456"/>
        <v>Todd  </v>
      </c>
      <c r="R9308" s="1">
        <f t="shared" ca="1" si="1457"/>
        <v>9495</v>
      </c>
      <c r="T9308" t="str">
        <f t="shared" si="1458"/>
        <v>NUG7249@havemydata.nz</v>
      </c>
      <c r="U9308" t="str">
        <f t="shared" ca="1" si="1459"/>
        <v>8957266</v>
      </c>
    </row>
    <row r="9309" spans="1:21" x14ac:dyDescent="0.25">
      <c r="A9309" t="s">
        <v>9313</v>
      </c>
      <c r="B9309" t="s">
        <v>10026</v>
      </c>
      <c r="C9309" s="1">
        <v>20299</v>
      </c>
      <c r="D9309" t="s">
        <v>19363</v>
      </c>
      <c r="E9309" t="s">
        <v>29358</v>
      </c>
      <c r="F9309" t="s">
        <v>4</v>
      </c>
      <c r="H9309" t="str">
        <f t="shared" si="1450"/>
        <v>N</v>
      </c>
      <c r="I9309" t="str">
        <f t="shared" si="1451"/>
        <v>U</v>
      </c>
      <c r="J9309" t="str">
        <f t="shared" ca="1" si="1452"/>
        <v>J</v>
      </c>
      <c r="K9309">
        <f t="shared" ca="1" si="1453"/>
        <v>7262</v>
      </c>
      <c r="L9309" t="str">
        <f t="shared" ca="1" si="1454"/>
        <v>7262</v>
      </c>
      <c r="M9309" t="str">
        <f t="shared" ca="1" si="1455"/>
        <v>NUJ7262</v>
      </c>
      <c r="Q9309" t="str">
        <f t="shared" ca="1" si="1456"/>
        <v>Zita  </v>
      </c>
      <c r="R9309" s="1">
        <f t="shared" ca="1" si="1457"/>
        <v>19304</v>
      </c>
      <c r="T9309" t="str">
        <f t="shared" si="1458"/>
        <v>NUJ7253@havemydata.nz</v>
      </c>
      <c r="U9309" t="str">
        <f t="shared" ca="1" si="1459"/>
        <v>7437270</v>
      </c>
    </row>
    <row r="9310" spans="1:21" x14ac:dyDescent="0.25">
      <c r="A9310" t="s">
        <v>9314</v>
      </c>
      <c r="B9310" t="s">
        <v>10049</v>
      </c>
      <c r="C9310" s="1">
        <v>28539</v>
      </c>
      <c r="D9310" t="s">
        <v>19364</v>
      </c>
      <c r="E9310" t="s">
        <v>29359</v>
      </c>
      <c r="F9310" t="s">
        <v>30051</v>
      </c>
      <c r="H9310" t="str">
        <f t="shared" si="1450"/>
        <v>N</v>
      </c>
      <c r="I9310" t="str">
        <f t="shared" si="1451"/>
        <v>U</v>
      </c>
      <c r="J9310" t="str">
        <f t="shared" ca="1" si="1452"/>
        <v>P</v>
      </c>
      <c r="K9310">
        <f t="shared" ca="1" si="1453"/>
        <v>7266</v>
      </c>
      <c r="L9310" t="str">
        <f t="shared" ca="1" si="1454"/>
        <v>7266</v>
      </c>
      <c r="M9310" t="str">
        <f t="shared" ca="1" si="1455"/>
        <v>NUP7266</v>
      </c>
      <c r="Q9310" t="str">
        <f t="shared" ca="1" si="1456"/>
        <v>Andera  </v>
      </c>
      <c r="R9310" s="1">
        <f t="shared" ca="1" si="1457"/>
        <v>17466</v>
      </c>
      <c r="T9310" t="str">
        <f t="shared" si="1458"/>
        <v>NUE7257@havemydata.nz</v>
      </c>
      <c r="U9310" t="str">
        <f t="shared" ca="1" si="1459"/>
        <v>8027274</v>
      </c>
    </row>
    <row r="9311" spans="1:21" x14ac:dyDescent="0.25">
      <c r="A9311" t="s">
        <v>9315</v>
      </c>
      <c r="B9311" t="s">
        <v>10023</v>
      </c>
      <c r="C9311" s="1">
        <v>31837</v>
      </c>
      <c r="D9311" t="s">
        <v>19365</v>
      </c>
      <c r="E9311" t="s">
        <v>29360</v>
      </c>
      <c r="F9311" t="s">
        <v>30051</v>
      </c>
      <c r="H9311" t="str">
        <f t="shared" si="1450"/>
        <v>N</v>
      </c>
      <c r="I9311" t="str">
        <f t="shared" si="1451"/>
        <v>U</v>
      </c>
      <c r="J9311" t="str">
        <f t="shared" ca="1" si="1452"/>
        <v>I</v>
      </c>
      <c r="K9311">
        <f t="shared" ca="1" si="1453"/>
        <v>7270</v>
      </c>
      <c r="L9311" t="str">
        <f t="shared" ca="1" si="1454"/>
        <v>7270</v>
      </c>
      <c r="M9311" t="str">
        <f t="shared" ca="1" si="1455"/>
        <v>NUI7270</v>
      </c>
      <c r="Q9311" t="str">
        <f t="shared" ca="1" si="1456"/>
        <v>Kenna  </v>
      </c>
      <c r="R9311" s="1">
        <f t="shared" ca="1" si="1457"/>
        <v>9328</v>
      </c>
      <c r="T9311" t="str">
        <f t="shared" si="1458"/>
        <v>NUU7261@havemydata.nz</v>
      </c>
      <c r="U9311" t="str">
        <f t="shared" ca="1" si="1459"/>
        <v>7397278</v>
      </c>
    </row>
    <row r="9312" spans="1:21" x14ac:dyDescent="0.25">
      <c r="A9312" t="s">
        <v>9316</v>
      </c>
      <c r="B9312" t="s">
        <v>10014</v>
      </c>
      <c r="C9312" s="1">
        <v>9613</v>
      </c>
      <c r="D9312" t="s">
        <v>19366</v>
      </c>
      <c r="E9312" t="s">
        <v>29361</v>
      </c>
      <c r="F9312" t="s">
        <v>30051</v>
      </c>
      <c r="H9312" t="str">
        <f t="shared" si="1450"/>
        <v>N</v>
      </c>
      <c r="I9312" t="str">
        <f t="shared" si="1451"/>
        <v>U</v>
      </c>
      <c r="J9312" t="str">
        <f t="shared" ca="1" si="1452"/>
        <v>E</v>
      </c>
      <c r="K9312">
        <f t="shared" ca="1" si="1453"/>
        <v>7274</v>
      </c>
      <c r="L9312" t="str">
        <f t="shared" ca="1" si="1454"/>
        <v>7274</v>
      </c>
      <c r="M9312" t="str">
        <f t="shared" ca="1" si="1455"/>
        <v>NUE7274</v>
      </c>
      <c r="Q9312" t="str">
        <f t="shared" ca="1" si="1456"/>
        <v>Salome  </v>
      </c>
      <c r="R9312" s="1">
        <f t="shared" ca="1" si="1457"/>
        <v>19436</v>
      </c>
      <c r="T9312" t="str">
        <f t="shared" si="1458"/>
        <v>NUF7265@havemydata.nz</v>
      </c>
      <c r="U9312" t="str">
        <f t="shared" ca="1" si="1459"/>
        <v>6967282</v>
      </c>
    </row>
    <row r="9313" spans="1:21" x14ac:dyDescent="0.25">
      <c r="A9313" t="s">
        <v>9317</v>
      </c>
      <c r="B9313" t="s">
        <v>10019</v>
      </c>
      <c r="C9313" s="1">
        <v>29298</v>
      </c>
      <c r="D9313" t="s">
        <v>19367</v>
      </c>
      <c r="E9313" t="s">
        <v>29362</v>
      </c>
      <c r="F9313" t="s">
        <v>30051</v>
      </c>
      <c r="H9313" t="str">
        <f t="shared" si="1450"/>
        <v>N</v>
      </c>
      <c r="I9313" t="str">
        <f t="shared" si="1451"/>
        <v>U</v>
      </c>
      <c r="J9313" t="str">
        <f t="shared" ca="1" si="1452"/>
        <v>Z</v>
      </c>
      <c r="K9313">
        <f t="shared" ca="1" si="1453"/>
        <v>7278</v>
      </c>
      <c r="L9313" t="str">
        <f t="shared" ca="1" si="1454"/>
        <v>7278</v>
      </c>
      <c r="M9313" t="str">
        <f t="shared" ca="1" si="1455"/>
        <v>NUZ7278</v>
      </c>
      <c r="Q9313" t="str">
        <f t="shared" ca="1" si="1456"/>
        <v>Clora  </v>
      </c>
      <c r="R9313" s="1">
        <f t="shared" ca="1" si="1457"/>
        <v>8613</v>
      </c>
      <c r="T9313" t="str">
        <f t="shared" si="1458"/>
        <v>NUE7269@havemydata.nz</v>
      </c>
      <c r="U9313" t="str">
        <f t="shared" ca="1" si="1459"/>
        <v>9097286</v>
      </c>
    </row>
    <row r="9314" spans="1:21" x14ac:dyDescent="0.25">
      <c r="A9314" t="s">
        <v>9318</v>
      </c>
      <c r="B9314" t="s">
        <v>10038</v>
      </c>
      <c r="C9314" s="1">
        <v>24947</v>
      </c>
      <c r="D9314" t="s">
        <v>19368</v>
      </c>
      <c r="E9314" t="s">
        <v>29363</v>
      </c>
      <c r="F9314" t="s">
        <v>4</v>
      </c>
      <c r="H9314" t="str">
        <f t="shared" si="1450"/>
        <v>N</v>
      </c>
      <c r="I9314" t="str">
        <f t="shared" si="1451"/>
        <v>U</v>
      </c>
      <c r="J9314" t="str">
        <f t="shared" ca="1" si="1452"/>
        <v>U</v>
      </c>
      <c r="K9314">
        <f t="shared" ca="1" si="1453"/>
        <v>7282</v>
      </c>
      <c r="L9314" t="str">
        <f t="shared" ca="1" si="1454"/>
        <v>7282</v>
      </c>
      <c r="M9314" t="str">
        <f t="shared" ca="1" si="1455"/>
        <v>NUU7282</v>
      </c>
      <c r="Q9314" t="str">
        <f t="shared" ca="1" si="1456"/>
        <v>Jesica  </v>
      </c>
      <c r="R9314" s="1">
        <f t="shared" ca="1" si="1457"/>
        <v>30058</v>
      </c>
      <c r="T9314" t="str">
        <f t="shared" si="1458"/>
        <v>NUH7273@havemydata.nz</v>
      </c>
      <c r="U9314" t="str">
        <f t="shared" ca="1" si="1459"/>
        <v>8557290</v>
      </c>
    </row>
    <row r="9315" spans="1:21" x14ac:dyDescent="0.25">
      <c r="A9315" t="s">
        <v>9319</v>
      </c>
      <c r="B9315" t="s">
        <v>10053</v>
      </c>
      <c r="C9315" s="1">
        <v>23901</v>
      </c>
      <c r="D9315" t="s">
        <v>19369</v>
      </c>
      <c r="E9315" t="s">
        <v>29364</v>
      </c>
      <c r="F9315" t="s">
        <v>4</v>
      </c>
      <c r="H9315" t="str">
        <f t="shared" si="1450"/>
        <v>N</v>
      </c>
      <c r="I9315" t="str">
        <f t="shared" si="1451"/>
        <v>U</v>
      </c>
      <c r="J9315" t="str">
        <f t="shared" ca="1" si="1452"/>
        <v>T</v>
      </c>
      <c r="K9315">
        <f t="shared" ca="1" si="1453"/>
        <v>7286</v>
      </c>
      <c r="L9315" t="str">
        <f t="shared" ca="1" si="1454"/>
        <v>7286</v>
      </c>
      <c r="M9315" t="str">
        <f t="shared" ca="1" si="1455"/>
        <v>NUT7286</v>
      </c>
      <c r="Q9315" t="str">
        <f t="shared" ca="1" si="1456"/>
        <v>Gena  </v>
      </c>
      <c r="R9315" s="1">
        <f t="shared" ca="1" si="1457"/>
        <v>17034</v>
      </c>
      <c r="T9315" t="str">
        <f t="shared" si="1458"/>
        <v>NUD7277@havemydata.nz</v>
      </c>
      <c r="U9315" t="str">
        <f t="shared" ca="1" si="1459"/>
        <v>8437294</v>
      </c>
    </row>
    <row r="9316" spans="1:21" x14ac:dyDescent="0.25">
      <c r="A9316" t="s">
        <v>9320</v>
      </c>
      <c r="B9316" t="s">
        <v>10032</v>
      </c>
      <c r="C9316" s="1">
        <v>17820</v>
      </c>
      <c r="D9316" t="s">
        <v>19370</v>
      </c>
      <c r="E9316" t="s">
        <v>29365</v>
      </c>
      <c r="F9316" t="s">
        <v>4</v>
      </c>
      <c r="H9316" t="str">
        <f t="shared" si="1450"/>
        <v>N</v>
      </c>
      <c r="I9316" t="str">
        <f t="shared" si="1451"/>
        <v>U</v>
      </c>
      <c r="J9316" t="str">
        <f t="shared" ca="1" si="1452"/>
        <v>D</v>
      </c>
      <c r="K9316">
        <f t="shared" ca="1" si="1453"/>
        <v>7290</v>
      </c>
      <c r="L9316" t="str">
        <f t="shared" ca="1" si="1454"/>
        <v>7290</v>
      </c>
      <c r="M9316" t="str">
        <f t="shared" ca="1" si="1455"/>
        <v>NUD7290</v>
      </c>
      <c r="Q9316" t="str">
        <f t="shared" ca="1" si="1456"/>
        <v>Josephina  </v>
      </c>
      <c r="R9316" s="1">
        <f t="shared" ca="1" si="1457"/>
        <v>13425</v>
      </c>
      <c r="T9316" t="str">
        <f t="shared" si="1458"/>
        <v>NUA7281@havemydata.nz</v>
      </c>
      <c r="U9316" t="str">
        <f t="shared" ca="1" si="1459"/>
        <v>6847298</v>
      </c>
    </row>
    <row r="9317" spans="1:21" x14ac:dyDescent="0.25">
      <c r="A9317" t="s">
        <v>9321</v>
      </c>
      <c r="B9317" t="s">
        <v>10009</v>
      </c>
      <c r="C9317" s="1">
        <v>8116</v>
      </c>
      <c r="D9317" t="s">
        <v>19371</v>
      </c>
      <c r="E9317" t="s">
        <v>29366</v>
      </c>
      <c r="F9317" t="s">
        <v>30051</v>
      </c>
      <c r="H9317" t="str">
        <f t="shared" si="1450"/>
        <v>N</v>
      </c>
      <c r="I9317" t="str">
        <f t="shared" si="1451"/>
        <v>U</v>
      </c>
      <c r="J9317" t="str">
        <f t="shared" ca="1" si="1452"/>
        <v>H</v>
      </c>
      <c r="K9317">
        <f t="shared" ca="1" si="1453"/>
        <v>7294</v>
      </c>
      <c r="L9317" t="str">
        <f t="shared" ca="1" si="1454"/>
        <v>7294</v>
      </c>
      <c r="M9317" t="str">
        <f t="shared" ca="1" si="1455"/>
        <v>NUH7294</v>
      </c>
      <c r="Q9317" t="str">
        <f t="shared" ca="1" si="1456"/>
        <v>Era  </v>
      </c>
      <c r="R9317" s="1">
        <f t="shared" ca="1" si="1457"/>
        <v>6164</v>
      </c>
      <c r="T9317" t="str">
        <f t="shared" si="1458"/>
        <v>NUK7285@havemydata.nz</v>
      </c>
      <c r="U9317" t="str">
        <f t="shared" ca="1" si="1459"/>
        <v>7217302</v>
      </c>
    </row>
    <row r="9318" spans="1:21" x14ac:dyDescent="0.25">
      <c r="A9318" t="s">
        <v>9322</v>
      </c>
      <c r="B9318" t="s">
        <v>10039</v>
      </c>
      <c r="C9318" s="1">
        <v>14659</v>
      </c>
      <c r="D9318" t="s">
        <v>19372</v>
      </c>
      <c r="E9318" t="s">
        <v>29367</v>
      </c>
      <c r="F9318" t="s">
        <v>30051</v>
      </c>
      <c r="H9318" t="str">
        <f t="shared" si="1450"/>
        <v>N</v>
      </c>
      <c r="I9318" t="str">
        <f t="shared" si="1451"/>
        <v>U</v>
      </c>
      <c r="J9318" t="str">
        <f t="shared" ca="1" si="1452"/>
        <v>M</v>
      </c>
      <c r="K9318">
        <f t="shared" ca="1" si="1453"/>
        <v>7298</v>
      </c>
      <c r="L9318" t="str">
        <f t="shared" ca="1" si="1454"/>
        <v>7298</v>
      </c>
      <c r="M9318" t="str">
        <f t="shared" ca="1" si="1455"/>
        <v>NUM7298</v>
      </c>
      <c r="Q9318" t="str">
        <f t="shared" ca="1" si="1456"/>
        <v>Tammara  </v>
      </c>
      <c r="R9318" s="1">
        <f t="shared" ca="1" si="1457"/>
        <v>28081</v>
      </c>
      <c r="T9318" t="str">
        <f t="shared" si="1458"/>
        <v>NUY7289@havemydata.nz</v>
      </c>
      <c r="U9318" t="str">
        <f t="shared" ca="1" si="1459"/>
        <v>7797306</v>
      </c>
    </row>
    <row r="9319" spans="1:21" x14ac:dyDescent="0.25">
      <c r="A9319" t="s">
        <v>9323</v>
      </c>
      <c r="B9319" t="s">
        <v>10045</v>
      </c>
      <c r="C9319" s="1">
        <v>26592</v>
      </c>
      <c r="D9319" t="s">
        <v>19373</v>
      </c>
      <c r="E9319" t="s">
        <v>29368</v>
      </c>
      <c r="F9319" t="s">
        <v>4</v>
      </c>
      <c r="H9319" t="str">
        <f t="shared" si="1450"/>
        <v>N</v>
      </c>
      <c r="I9319" t="str">
        <f t="shared" si="1451"/>
        <v>U</v>
      </c>
      <c r="J9319" t="str">
        <f t="shared" ca="1" si="1452"/>
        <v>D</v>
      </c>
      <c r="K9319">
        <f t="shared" ca="1" si="1453"/>
        <v>7302</v>
      </c>
      <c r="L9319" t="str">
        <f t="shared" ca="1" si="1454"/>
        <v>7302</v>
      </c>
      <c r="M9319" t="str">
        <f t="shared" ca="1" si="1455"/>
        <v>NUD7302</v>
      </c>
      <c r="Q9319" t="str">
        <f t="shared" ca="1" si="1456"/>
        <v>Kenna  </v>
      </c>
      <c r="R9319" s="1">
        <f t="shared" ca="1" si="1457"/>
        <v>9155</v>
      </c>
      <c r="T9319" t="str">
        <f t="shared" si="1458"/>
        <v>NUF7293@havemydata.nz</v>
      </c>
      <c r="U9319" t="str">
        <f t="shared" ca="1" si="1459"/>
        <v>6867310</v>
      </c>
    </row>
    <row r="9320" spans="1:21" x14ac:dyDescent="0.25">
      <c r="A9320" t="s">
        <v>9324</v>
      </c>
      <c r="B9320" t="s">
        <v>10055</v>
      </c>
      <c r="C9320" s="1">
        <v>6450</v>
      </c>
      <c r="D9320" t="s">
        <v>19374</v>
      </c>
      <c r="E9320" t="s">
        <v>29369</v>
      </c>
      <c r="F9320" t="s">
        <v>30051</v>
      </c>
      <c r="H9320" t="str">
        <f t="shared" si="1450"/>
        <v>N</v>
      </c>
      <c r="I9320" t="str">
        <f t="shared" si="1451"/>
        <v>U</v>
      </c>
      <c r="J9320" t="str">
        <f t="shared" ca="1" si="1452"/>
        <v>O</v>
      </c>
      <c r="K9320">
        <f t="shared" ca="1" si="1453"/>
        <v>7306</v>
      </c>
      <c r="L9320" t="str">
        <f t="shared" ca="1" si="1454"/>
        <v>7306</v>
      </c>
      <c r="M9320" t="str">
        <f t="shared" ca="1" si="1455"/>
        <v>NUO7306</v>
      </c>
      <c r="Q9320" t="str">
        <f t="shared" ca="1" si="1456"/>
        <v>Daisey  </v>
      </c>
      <c r="R9320" s="1">
        <f t="shared" ca="1" si="1457"/>
        <v>17240</v>
      </c>
      <c r="T9320" t="str">
        <f t="shared" si="1458"/>
        <v>NUG7297@havemydata.nz</v>
      </c>
      <c r="U9320" t="str">
        <f t="shared" ca="1" si="1459"/>
        <v>7937314</v>
      </c>
    </row>
    <row r="9321" spans="1:21" x14ac:dyDescent="0.25">
      <c r="A9321" t="s">
        <v>9325</v>
      </c>
      <c r="B9321" t="s">
        <v>10033</v>
      </c>
      <c r="C9321" s="1">
        <v>22915</v>
      </c>
      <c r="D9321" t="s">
        <v>19375</v>
      </c>
      <c r="E9321" t="s">
        <v>29370</v>
      </c>
      <c r="F9321" t="s">
        <v>30051</v>
      </c>
      <c r="H9321" t="str">
        <f t="shared" si="1450"/>
        <v>N</v>
      </c>
      <c r="I9321" t="str">
        <f t="shared" si="1451"/>
        <v>U</v>
      </c>
      <c r="J9321" t="str">
        <f t="shared" ca="1" si="1452"/>
        <v>Q</v>
      </c>
      <c r="K9321">
        <f t="shared" ca="1" si="1453"/>
        <v>7310</v>
      </c>
      <c r="L9321" t="str">
        <f t="shared" ca="1" si="1454"/>
        <v>7310</v>
      </c>
      <c r="M9321" t="str">
        <f t="shared" ca="1" si="1455"/>
        <v>NUQ7310</v>
      </c>
      <c r="Q9321" t="str">
        <f t="shared" ca="1" si="1456"/>
        <v>Mae  </v>
      </c>
      <c r="R9321" s="1">
        <f t="shared" ca="1" si="1457"/>
        <v>22631</v>
      </c>
      <c r="T9321" t="str">
        <f t="shared" si="1458"/>
        <v>NUX7301@havemydata.nz</v>
      </c>
      <c r="U9321" t="str">
        <f t="shared" ca="1" si="1459"/>
        <v>8127318</v>
      </c>
    </row>
    <row r="9322" spans="1:21" x14ac:dyDescent="0.25">
      <c r="A9322" t="s">
        <v>9326</v>
      </c>
      <c r="B9322" t="s">
        <v>10053</v>
      </c>
      <c r="C9322" s="1">
        <v>9427</v>
      </c>
      <c r="D9322" t="s">
        <v>19376</v>
      </c>
      <c r="E9322" t="s">
        <v>29371</v>
      </c>
      <c r="F9322" t="s">
        <v>4</v>
      </c>
      <c r="H9322" t="str">
        <f t="shared" si="1450"/>
        <v>N</v>
      </c>
      <c r="I9322" t="str">
        <f t="shared" si="1451"/>
        <v>U</v>
      </c>
      <c r="J9322" t="str">
        <f t="shared" ca="1" si="1452"/>
        <v>U</v>
      </c>
      <c r="K9322">
        <f t="shared" ca="1" si="1453"/>
        <v>7314</v>
      </c>
      <c r="L9322" t="str">
        <f t="shared" ca="1" si="1454"/>
        <v>7314</v>
      </c>
      <c r="M9322" t="str">
        <f t="shared" ca="1" si="1455"/>
        <v>NUU7314</v>
      </c>
      <c r="Q9322" t="str">
        <f t="shared" ca="1" si="1456"/>
        <v>Era  </v>
      </c>
      <c r="R9322" s="1">
        <f t="shared" ca="1" si="1457"/>
        <v>29890</v>
      </c>
      <c r="T9322" t="str">
        <f t="shared" si="1458"/>
        <v>NUO7305@havemydata.nz</v>
      </c>
      <c r="U9322" t="str">
        <f t="shared" ca="1" si="1459"/>
        <v>8527322</v>
      </c>
    </row>
    <row r="9323" spans="1:21" x14ac:dyDescent="0.25">
      <c r="A9323" t="s">
        <v>9327</v>
      </c>
      <c r="B9323" t="s">
        <v>10039</v>
      </c>
      <c r="C9323" s="1">
        <v>25768</v>
      </c>
      <c r="D9323" t="s">
        <v>19377</v>
      </c>
      <c r="E9323" t="s">
        <v>29372</v>
      </c>
      <c r="F9323" t="s">
        <v>4</v>
      </c>
      <c r="H9323" t="str">
        <f t="shared" si="1450"/>
        <v>N</v>
      </c>
      <c r="I9323" t="str">
        <f t="shared" si="1451"/>
        <v>U</v>
      </c>
      <c r="J9323" t="str">
        <f t="shared" ca="1" si="1452"/>
        <v>D</v>
      </c>
      <c r="K9323">
        <f t="shared" ca="1" si="1453"/>
        <v>7318</v>
      </c>
      <c r="L9323" t="str">
        <f t="shared" ca="1" si="1454"/>
        <v>7318</v>
      </c>
      <c r="M9323" t="str">
        <f t="shared" ca="1" si="1455"/>
        <v>NUD7318</v>
      </c>
      <c r="Q9323" t="str">
        <f t="shared" ca="1" si="1456"/>
        <v>Venetta  </v>
      </c>
      <c r="R9323" s="1">
        <f t="shared" ca="1" si="1457"/>
        <v>8662</v>
      </c>
      <c r="T9323" t="str">
        <f t="shared" si="1458"/>
        <v>NUU7309@havemydata.nz</v>
      </c>
      <c r="U9323" t="str">
        <f t="shared" ca="1" si="1459"/>
        <v>6867326</v>
      </c>
    </row>
    <row r="9324" spans="1:21" x14ac:dyDescent="0.25">
      <c r="A9324" t="s">
        <v>9328</v>
      </c>
      <c r="B9324" t="s">
        <v>10041</v>
      </c>
      <c r="C9324" s="1">
        <v>7104</v>
      </c>
      <c r="D9324" t="s">
        <v>19378</v>
      </c>
      <c r="E9324" t="s">
        <v>29373</v>
      </c>
      <c r="F9324" t="s">
        <v>4</v>
      </c>
      <c r="H9324" t="str">
        <f t="shared" si="1450"/>
        <v>N</v>
      </c>
      <c r="I9324" t="str">
        <f t="shared" si="1451"/>
        <v>U</v>
      </c>
      <c r="J9324" t="str">
        <f t="shared" ca="1" si="1452"/>
        <v>U</v>
      </c>
      <c r="K9324">
        <f t="shared" ca="1" si="1453"/>
        <v>7322</v>
      </c>
      <c r="L9324" t="str">
        <f t="shared" ca="1" si="1454"/>
        <v>7322</v>
      </c>
      <c r="M9324" t="str">
        <f t="shared" ca="1" si="1455"/>
        <v>NUU7322</v>
      </c>
      <c r="Q9324" t="str">
        <f t="shared" ca="1" si="1456"/>
        <v>Venetta  </v>
      </c>
      <c r="R9324" s="1">
        <f t="shared" ca="1" si="1457"/>
        <v>11582</v>
      </c>
      <c r="T9324" t="str">
        <f t="shared" si="1458"/>
        <v>NUO7313@havemydata.nz</v>
      </c>
      <c r="U9324" t="str">
        <f t="shared" ca="1" si="1459"/>
        <v>8567330</v>
      </c>
    </row>
    <row r="9325" spans="1:21" x14ac:dyDescent="0.25">
      <c r="A9325" t="s">
        <v>9329</v>
      </c>
      <c r="B9325" t="s">
        <v>10048</v>
      </c>
      <c r="C9325" s="1">
        <v>9504</v>
      </c>
      <c r="D9325" t="s">
        <v>19379</v>
      </c>
      <c r="E9325" t="s">
        <v>29374</v>
      </c>
      <c r="F9325" t="s">
        <v>4</v>
      </c>
      <c r="H9325" t="str">
        <f t="shared" si="1450"/>
        <v>N</v>
      </c>
      <c r="I9325" t="str">
        <f t="shared" si="1451"/>
        <v>U</v>
      </c>
      <c r="J9325" t="str">
        <f t="shared" ca="1" si="1452"/>
        <v>W</v>
      </c>
      <c r="K9325">
        <f t="shared" ca="1" si="1453"/>
        <v>7326</v>
      </c>
      <c r="L9325" t="str">
        <f t="shared" ca="1" si="1454"/>
        <v>7326</v>
      </c>
      <c r="M9325" t="str">
        <f t="shared" ca="1" si="1455"/>
        <v>NUW7326</v>
      </c>
      <c r="Q9325" t="str">
        <f t="shared" ca="1" si="1456"/>
        <v>Kenya  </v>
      </c>
      <c r="R9325" s="1">
        <f t="shared" ca="1" si="1457"/>
        <v>21183</v>
      </c>
      <c r="T9325" t="str">
        <f t="shared" si="1458"/>
        <v>NUG7317@havemydata.nz</v>
      </c>
      <c r="U9325" t="str">
        <f t="shared" ca="1" si="1459"/>
        <v>8797334</v>
      </c>
    </row>
    <row r="9326" spans="1:21" x14ac:dyDescent="0.25">
      <c r="A9326" t="s">
        <v>9330</v>
      </c>
      <c r="B9326" t="s">
        <v>10018</v>
      </c>
      <c r="C9326" s="1">
        <v>22316</v>
      </c>
      <c r="D9326" t="s">
        <v>19380</v>
      </c>
      <c r="E9326" t="s">
        <v>29375</v>
      </c>
      <c r="F9326" t="s">
        <v>4</v>
      </c>
      <c r="H9326" t="str">
        <f t="shared" si="1450"/>
        <v>N</v>
      </c>
      <c r="I9326" t="str">
        <f t="shared" si="1451"/>
        <v>U</v>
      </c>
      <c r="J9326" t="str">
        <f t="shared" ca="1" si="1452"/>
        <v>S</v>
      </c>
      <c r="K9326">
        <f t="shared" ca="1" si="1453"/>
        <v>7330</v>
      </c>
      <c r="L9326" t="str">
        <f t="shared" ca="1" si="1454"/>
        <v>7330</v>
      </c>
      <c r="M9326" t="str">
        <f t="shared" ca="1" si="1455"/>
        <v>NUS7330</v>
      </c>
      <c r="Q9326" t="str">
        <f t="shared" ca="1" si="1456"/>
        <v>Yelena  </v>
      </c>
      <c r="R9326" s="1">
        <f t="shared" ca="1" si="1457"/>
        <v>15317</v>
      </c>
      <c r="T9326" t="str">
        <f t="shared" si="1458"/>
        <v>NUD7321@havemydata.nz</v>
      </c>
      <c r="U9326" t="str">
        <f t="shared" ca="1" si="1459"/>
        <v>8337338</v>
      </c>
    </row>
    <row r="9327" spans="1:21" x14ac:dyDescent="0.25">
      <c r="A9327" t="s">
        <v>9331</v>
      </c>
      <c r="B9327" t="s">
        <v>10020</v>
      </c>
      <c r="C9327" s="1">
        <v>14217</v>
      </c>
      <c r="D9327" t="s">
        <v>19381</v>
      </c>
      <c r="E9327" t="s">
        <v>29376</v>
      </c>
      <c r="F9327" t="s">
        <v>4</v>
      </c>
      <c r="H9327" t="str">
        <f t="shared" si="1450"/>
        <v>N</v>
      </c>
      <c r="I9327" t="str">
        <f t="shared" si="1451"/>
        <v>U</v>
      </c>
      <c r="J9327" t="str">
        <f t="shared" ca="1" si="1452"/>
        <v>J</v>
      </c>
      <c r="K9327">
        <f t="shared" ca="1" si="1453"/>
        <v>7334</v>
      </c>
      <c r="L9327" t="str">
        <f t="shared" ca="1" si="1454"/>
        <v>7334</v>
      </c>
      <c r="M9327" t="str">
        <f t="shared" ca="1" si="1455"/>
        <v>NUJ7334</v>
      </c>
      <c r="Q9327" t="str">
        <f t="shared" ca="1" si="1456"/>
        <v>Emogene  </v>
      </c>
      <c r="R9327" s="1">
        <f t="shared" ca="1" si="1457"/>
        <v>13875</v>
      </c>
      <c r="T9327" t="str">
        <f t="shared" si="1458"/>
        <v>NUG7325@havemydata.nz</v>
      </c>
      <c r="U9327" t="str">
        <f t="shared" ca="1" si="1459"/>
        <v>7497342</v>
      </c>
    </row>
    <row r="9328" spans="1:21" x14ac:dyDescent="0.25">
      <c r="A9328" t="s">
        <v>9332</v>
      </c>
      <c r="B9328" t="s">
        <v>10014</v>
      </c>
      <c r="C9328" s="1">
        <v>4769</v>
      </c>
      <c r="D9328" t="s">
        <v>19382</v>
      </c>
      <c r="E9328" t="s">
        <v>29377</v>
      </c>
      <c r="F9328" t="s">
        <v>30051</v>
      </c>
      <c r="H9328" t="str">
        <f t="shared" si="1450"/>
        <v>N</v>
      </c>
      <c r="I9328" t="str">
        <f t="shared" si="1451"/>
        <v>U</v>
      </c>
      <c r="J9328" t="str">
        <f t="shared" ca="1" si="1452"/>
        <v>G</v>
      </c>
      <c r="K9328">
        <f t="shared" ca="1" si="1453"/>
        <v>7338</v>
      </c>
      <c r="L9328" t="str">
        <f t="shared" ca="1" si="1454"/>
        <v>7338</v>
      </c>
      <c r="M9328" t="str">
        <f t="shared" ca="1" si="1455"/>
        <v>NUG7338</v>
      </c>
      <c r="Q9328" t="str">
        <f t="shared" ca="1" si="1456"/>
        <v>Todd  </v>
      </c>
      <c r="R9328" s="1">
        <f t="shared" ca="1" si="1457"/>
        <v>16386</v>
      </c>
      <c r="T9328" t="str">
        <f t="shared" si="1458"/>
        <v>NUO7329@havemydata.nz</v>
      </c>
      <c r="U9328" t="str">
        <f t="shared" ca="1" si="1459"/>
        <v>7147346</v>
      </c>
    </row>
    <row r="9329" spans="1:21" x14ac:dyDescent="0.25">
      <c r="A9329" t="s">
        <v>9333</v>
      </c>
      <c r="B9329" t="s">
        <v>10007</v>
      </c>
      <c r="C9329" s="1">
        <v>23591</v>
      </c>
      <c r="D9329" t="s">
        <v>19383</v>
      </c>
      <c r="E9329" t="s">
        <v>29378</v>
      </c>
      <c r="F9329" t="s">
        <v>30051</v>
      </c>
      <c r="H9329" t="str">
        <f t="shared" si="1450"/>
        <v>N</v>
      </c>
      <c r="I9329" t="str">
        <f t="shared" si="1451"/>
        <v>U</v>
      </c>
      <c r="J9329" t="str">
        <f t="shared" ca="1" si="1452"/>
        <v>O</v>
      </c>
      <c r="K9329">
        <f t="shared" ca="1" si="1453"/>
        <v>7342</v>
      </c>
      <c r="L9329" t="str">
        <f t="shared" ca="1" si="1454"/>
        <v>7342</v>
      </c>
      <c r="M9329" t="str">
        <f t="shared" ca="1" si="1455"/>
        <v>NUO7342</v>
      </c>
      <c r="Q9329" t="str">
        <f t="shared" ca="1" si="1456"/>
        <v>Kenna  </v>
      </c>
      <c r="R9329" s="1">
        <f t="shared" ca="1" si="1457"/>
        <v>12513</v>
      </c>
      <c r="T9329" t="str">
        <f t="shared" si="1458"/>
        <v>NUJ7333@havemydata.nz</v>
      </c>
      <c r="U9329" t="str">
        <f t="shared" ca="1" si="1459"/>
        <v>7937350</v>
      </c>
    </row>
    <row r="9330" spans="1:21" x14ac:dyDescent="0.25">
      <c r="A9330" t="s">
        <v>9334</v>
      </c>
      <c r="B9330" t="s">
        <v>10051</v>
      </c>
      <c r="C9330" s="1">
        <v>14874</v>
      </c>
      <c r="D9330" t="s">
        <v>19384</v>
      </c>
      <c r="E9330" t="s">
        <v>29379</v>
      </c>
      <c r="F9330" t="s">
        <v>4</v>
      </c>
      <c r="H9330" t="str">
        <f t="shared" si="1450"/>
        <v>N</v>
      </c>
      <c r="I9330" t="str">
        <f t="shared" si="1451"/>
        <v>U</v>
      </c>
      <c r="J9330" t="str">
        <f t="shared" ca="1" si="1452"/>
        <v>W</v>
      </c>
      <c r="K9330">
        <f t="shared" ca="1" si="1453"/>
        <v>7346</v>
      </c>
      <c r="L9330" t="str">
        <f t="shared" ca="1" si="1454"/>
        <v>7346</v>
      </c>
      <c r="M9330" t="str">
        <f t="shared" ca="1" si="1455"/>
        <v>NUW7346</v>
      </c>
      <c r="Q9330" t="str">
        <f t="shared" ca="1" si="1456"/>
        <v>Venetta  </v>
      </c>
      <c r="R9330" s="1">
        <f t="shared" ca="1" si="1457"/>
        <v>13798</v>
      </c>
      <c r="T9330" t="str">
        <f t="shared" si="1458"/>
        <v>NUH7337@havemydata.nz</v>
      </c>
      <c r="U9330" t="str">
        <f t="shared" ca="1" si="1459"/>
        <v>8797354</v>
      </c>
    </row>
    <row r="9331" spans="1:21" x14ac:dyDescent="0.25">
      <c r="A9331" t="s">
        <v>9335</v>
      </c>
      <c r="B9331" t="s">
        <v>10038</v>
      </c>
      <c r="C9331" s="1">
        <v>24527</v>
      </c>
      <c r="D9331" t="s">
        <v>19385</v>
      </c>
      <c r="E9331" t="s">
        <v>29380</v>
      </c>
      <c r="F9331" t="s">
        <v>30051</v>
      </c>
      <c r="H9331" t="str">
        <f t="shared" si="1450"/>
        <v>N</v>
      </c>
      <c r="I9331" t="str">
        <f t="shared" si="1451"/>
        <v>U</v>
      </c>
      <c r="J9331" t="str">
        <f t="shared" ca="1" si="1452"/>
        <v>O</v>
      </c>
      <c r="K9331">
        <f t="shared" ca="1" si="1453"/>
        <v>7350</v>
      </c>
      <c r="L9331" t="str">
        <f t="shared" ca="1" si="1454"/>
        <v>7350</v>
      </c>
      <c r="M9331" t="str">
        <f t="shared" ca="1" si="1455"/>
        <v>NUO7350</v>
      </c>
      <c r="Q9331" t="str">
        <f t="shared" ca="1" si="1456"/>
        <v>Cherie  </v>
      </c>
      <c r="R9331" s="1">
        <f t="shared" ca="1" si="1457"/>
        <v>9959</v>
      </c>
      <c r="T9331" t="str">
        <f t="shared" si="1458"/>
        <v>NUC7341@havemydata.nz</v>
      </c>
      <c r="U9331" t="str">
        <f t="shared" ca="1" si="1459"/>
        <v>7947358</v>
      </c>
    </row>
    <row r="9332" spans="1:21" x14ac:dyDescent="0.25">
      <c r="A9332" t="s">
        <v>9336</v>
      </c>
      <c r="B9332" t="s">
        <v>10035</v>
      </c>
      <c r="C9332" s="1">
        <v>10526</v>
      </c>
      <c r="D9332" t="s">
        <v>19386</v>
      </c>
      <c r="E9332" t="s">
        <v>29381</v>
      </c>
      <c r="F9332" t="s">
        <v>4</v>
      </c>
      <c r="H9332" t="str">
        <f t="shared" si="1450"/>
        <v>N</v>
      </c>
      <c r="I9332" t="str">
        <f t="shared" si="1451"/>
        <v>U</v>
      </c>
      <c r="J9332" t="str">
        <f t="shared" ca="1" si="1452"/>
        <v>A</v>
      </c>
      <c r="K9332">
        <f t="shared" ca="1" si="1453"/>
        <v>7354</v>
      </c>
      <c r="L9332" t="str">
        <f t="shared" ca="1" si="1454"/>
        <v>7354</v>
      </c>
      <c r="M9332" t="str">
        <f t="shared" ca="1" si="1455"/>
        <v>NUA7354</v>
      </c>
      <c r="Q9332" t="str">
        <f t="shared" ca="1" si="1456"/>
        <v>Tyron  </v>
      </c>
      <c r="R9332" s="1">
        <f t="shared" ca="1" si="1457"/>
        <v>10870</v>
      </c>
      <c r="T9332" t="str">
        <f t="shared" si="1458"/>
        <v>NUK7345@havemydata.nz</v>
      </c>
      <c r="U9332" t="str">
        <f t="shared" ca="1" si="1459"/>
        <v>6567362</v>
      </c>
    </row>
    <row r="9333" spans="1:21" x14ac:dyDescent="0.25">
      <c r="A9333" t="s">
        <v>9337</v>
      </c>
      <c r="B9333" t="s">
        <v>10049</v>
      </c>
      <c r="C9333" s="1">
        <v>9735</v>
      </c>
      <c r="D9333" t="s">
        <v>19387</v>
      </c>
      <c r="E9333" t="s">
        <v>29382</v>
      </c>
      <c r="F9333" t="s">
        <v>4</v>
      </c>
      <c r="H9333" t="str">
        <f t="shared" si="1450"/>
        <v>N</v>
      </c>
      <c r="I9333" t="str">
        <f t="shared" si="1451"/>
        <v>U</v>
      </c>
      <c r="J9333" t="str">
        <f t="shared" ca="1" si="1452"/>
        <v>T</v>
      </c>
      <c r="K9333">
        <f t="shared" ca="1" si="1453"/>
        <v>7358</v>
      </c>
      <c r="L9333" t="str">
        <f t="shared" ca="1" si="1454"/>
        <v>7358</v>
      </c>
      <c r="M9333" t="str">
        <f t="shared" ca="1" si="1455"/>
        <v>NUT7358</v>
      </c>
      <c r="Q9333" t="str">
        <f t="shared" ca="1" si="1456"/>
        <v>Fredda  </v>
      </c>
      <c r="R9333" s="1">
        <f t="shared" ca="1" si="1457"/>
        <v>19584</v>
      </c>
      <c r="T9333" t="str">
        <f t="shared" si="1458"/>
        <v>NUN7349@havemydata.nz</v>
      </c>
      <c r="U9333" t="str">
        <f t="shared" ca="1" si="1459"/>
        <v>8477366</v>
      </c>
    </row>
    <row r="9334" spans="1:21" x14ac:dyDescent="0.25">
      <c r="A9334" t="s">
        <v>9338</v>
      </c>
      <c r="B9334" t="s">
        <v>10047</v>
      </c>
      <c r="C9334" s="1">
        <v>24372</v>
      </c>
      <c r="D9334" t="s">
        <v>19388</v>
      </c>
      <c r="E9334" t="s">
        <v>29383</v>
      </c>
      <c r="F9334" t="s">
        <v>30051</v>
      </c>
      <c r="H9334" t="str">
        <f t="shared" si="1450"/>
        <v>N</v>
      </c>
      <c r="I9334" t="str">
        <f t="shared" si="1451"/>
        <v>V</v>
      </c>
      <c r="J9334" t="str">
        <f t="shared" ca="1" si="1452"/>
        <v>P</v>
      </c>
      <c r="K9334">
        <f t="shared" ca="1" si="1453"/>
        <v>7362</v>
      </c>
      <c r="L9334" t="str">
        <f t="shared" ca="1" si="1454"/>
        <v>7362</v>
      </c>
      <c r="M9334" t="str">
        <f t="shared" ca="1" si="1455"/>
        <v>NVP7362</v>
      </c>
      <c r="Q9334" t="str">
        <f t="shared" ca="1" si="1456"/>
        <v>Venetta  </v>
      </c>
      <c r="R9334" s="1">
        <f t="shared" ca="1" si="1457"/>
        <v>21730</v>
      </c>
      <c r="T9334" t="str">
        <f t="shared" si="1458"/>
        <v>NVX7353@havemydata.nz</v>
      </c>
      <c r="U9334" t="str">
        <f t="shared" ca="1" si="1459"/>
        <v>8057370</v>
      </c>
    </row>
    <row r="9335" spans="1:21" x14ac:dyDescent="0.25">
      <c r="A9335" t="s">
        <v>9339</v>
      </c>
      <c r="B9335" t="s">
        <v>10010</v>
      </c>
      <c r="C9335" s="1">
        <v>18808</v>
      </c>
      <c r="D9335" t="s">
        <v>19389</v>
      </c>
      <c r="E9335" t="s">
        <v>29384</v>
      </c>
      <c r="F9335" t="s">
        <v>4</v>
      </c>
      <c r="H9335" t="str">
        <f t="shared" si="1450"/>
        <v>N</v>
      </c>
      <c r="I9335" t="str">
        <f t="shared" si="1451"/>
        <v>V</v>
      </c>
      <c r="J9335" t="str">
        <f t="shared" ca="1" si="1452"/>
        <v>G</v>
      </c>
      <c r="K9335">
        <f t="shared" ca="1" si="1453"/>
        <v>7366</v>
      </c>
      <c r="L9335" t="str">
        <f t="shared" ca="1" si="1454"/>
        <v>7366</v>
      </c>
      <c r="M9335" t="str">
        <f t="shared" ca="1" si="1455"/>
        <v>NVG7366</v>
      </c>
      <c r="Q9335" t="str">
        <f t="shared" ca="1" si="1456"/>
        <v>Nakisha  </v>
      </c>
      <c r="R9335" s="1">
        <f t="shared" ca="1" si="1457"/>
        <v>31607</v>
      </c>
      <c r="T9335" t="str">
        <f t="shared" si="1458"/>
        <v>NVY7357@havemydata.nz</v>
      </c>
      <c r="U9335" t="str">
        <f t="shared" ca="1" si="1459"/>
        <v>7157374</v>
      </c>
    </row>
    <row r="9336" spans="1:21" x14ac:dyDescent="0.25">
      <c r="A9336" t="s">
        <v>9340</v>
      </c>
      <c r="B9336" t="s">
        <v>10020</v>
      </c>
      <c r="C9336" s="1">
        <v>25324</v>
      </c>
      <c r="D9336" t="s">
        <v>19390</v>
      </c>
      <c r="E9336" t="s">
        <v>29385</v>
      </c>
      <c r="F9336" t="s">
        <v>4</v>
      </c>
      <c r="H9336" t="str">
        <f t="shared" si="1450"/>
        <v>N</v>
      </c>
      <c r="I9336" t="str">
        <f t="shared" si="1451"/>
        <v>V</v>
      </c>
      <c r="J9336" t="str">
        <f t="shared" ca="1" si="1452"/>
        <v>O</v>
      </c>
      <c r="K9336">
        <f t="shared" ca="1" si="1453"/>
        <v>7370</v>
      </c>
      <c r="L9336" t="str">
        <f t="shared" ca="1" si="1454"/>
        <v>7370</v>
      </c>
      <c r="M9336" t="str">
        <f t="shared" ca="1" si="1455"/>
        <v>NVO7370</v>
      </c>
      <c r="Q9336" t="str">
        <f t="shared" ca="1" si="1456"/>
        <v>Elma  </v>
      </c>
      <c r="R9336" s="1">
        <f t="shared" ca="1" si="1457"/>
        <v>28416</v>
      </c>
      <c r="T9336" t="str">
        <f t="shared" si="1458"/>
        <v>NVI7361@havemydata.nz</v>
      </c>
      <c r="U9336" t="str">
        <f t="shared" ca="1" si="1459"/>
        <v>7967378</v>
      </c>
    </row>
    <row r="9337" spans="1:21" x14ac:dyDescent="0.25">
      <c r="A9337" t="s">
        <v>9341</v>
      </c>
      <c r="B9337" t="s">
        <v>10043</v>
      </c>
      <c r="C9337" s="1">
        <v>5552</v>
      </c>
      <c r="D9337" t="s">
        <v>19391</v>
      </c>
      <c r="E9337" t="s">
        <v>29386</v>
      </c>
      <c r="F9337" t="s">
        <v>30051</v>
      </c>
      <c r="H9337" t="str">
        <f t="shared" si="1450"/>
        <v>N</v>
      </c>
      <c r="I9337" t="str">
        <f t="shared" si="1451"/>
        <v>V</v>
      </c>
      <c r="J9337" t="str">
        <f t="shared" ca="1" si="1452"/>
        <v>G</v>
      </c>
      <c r="K9337">
        <f t="shared" ca="1" si="1453"/>
        <v>7374</v>
      </c>
      <c r="L9337" t="str">
        <f t="shared" ca="1" si="1454"/>
        <v>7374</v>
      </c>
      <c r="M9337" t="str">
        <f t="shared" ca="1" si="1455"/>
        <v>NVG7374</v>
      </c>
      <c r="Q9337" t="str">
        <f t="shared" ca="1" si="1456"/>
        <v>Kenna  </v>
      </c>
      <c r="R9337" s="1">
        <f t="shared" ca="1" si="1457"/>
        <v>31144</v>
      </c>
      <c r="T9337" t="str">
        <f t="shared" si="1458"/>
        <v>NVY7365@havemydata.nz</v>
      </c>
      <c r="U9337" t="str">
        <f t="shared" ca="1" si="1459"/>
        <v>7167382</v>
      </c>
    </row>
    <row r="9338" spans="1:21" x14ac:dyDescent="0.25">
      <c r="A9338" t="s">
        <v>9342</v>
      </c>
      <c r="B9338" t="s">
        <v>10043</v>
      </c>
      <c r="C9338" s="1">
        <v>23385</v>
      </c>
      <c r="D9338" t="s">
        <v>19392</v>
      </c>
      <c r="E9338" t="s">
        <v>29387</v>
      </c>
      <c r="F9338" t="s">
        <v>30051</v>
      </c>
      <c r="H9338" t="str">
        <f t="shared" si="1450"/>
        <v>N</v>
      </c>
      <c r="I9338" t="str">
        <f t="shared" si="1451"/>
        <v>V</v>
      </c>
      <c r="J9338" t="str">
        <f t="shared" ca="1" si="1452"/>
        <v>T</v>
      </c>
      <c r="K9338">
        <f t="shared" ca="1" si="1453"/>
        <v>7378</v>
      </c>
      <c r="L9338" t="str">
        <f t="shared" ca="1" si="1454"/>
        <v>7378</v>
      </c>
      <c r="M9338" t="str">
        <f t="shared" ca="1" si="1455"/>
        <v>NVT7378</v>
      </c>
      <c r="Q9338" t="str">
        <f t="shared" ca="1" si="1456"/>
        <v>Larraine  </v>
      </c>
      <c r="R9338" s="1">
        <f t="shared" ca="1" si="1457"/>
        <v>4141</v>
      </c>
      <c r="T9338" t="str">
        <f t="shared" si="1458"/>
        <v>NVD7369@havemydata.nz</v>
      </c>
      <c r="U9338" t="str">
        <f t="shared" ca="1" si="1459"/>
        <v>8447386</v>
      </c>
    </row>
    <row r="9339" spans="1:21" x14ac:dyDescent="0.25">
      <c r="A9339" t="s">
        <v>9343</v>
      </c>
      <c r="B9339" t="s">
        <v>10044</v>
      </c>
      <c r="C9339" s="1">
        <v>24483</v>
      </c>
      <c r="D9339" t="s">
        <v>19393</v>
      </c>
      <c r="E9339" t="s">
        <v>29388</v>
      </c>
      <c r="F9339" t="s">
        <v>4</v>
      </c>
      <c r="H9339" t="str">
        <f t="shared" si="1450"/>
        <v>N</v>
      </c>
      <c r="I9339" t="str">
        <f t="shared" si="1451"/>
        <v>V</v>
      </c>
      <c r="J9339" t="str">
        <f t="shared" ca="1" si="1452"/>
        <v>H</v>
      </c>
      <c r="K9339">
        <f t="shared" ca="1" si="1453"/>
        <v>7382</v>
      </c>
      <c r="L9339" t="str">
        <f t="shared" ca="1" si="1454"/>
        <v>7382</v>
      </c>
      <c r="M9339" t="str">
        <f t="shared" ca="1" si="1455"/>
        <v>NVH7382</v>
      </c>
      <c r="Q9339" t="str">
        <f t="shared" ca="1" si="1456"/>
        <v>Shanell  </v>
      </c>
      <c r="R9339" s="1">
        <f t="shared" ca="1" si="1457"/>
        <v>5425</v>
      </c>
      <c r="T9339" t="str">
        <f t="shared" si="1458"/>
        <v>NVE7373@havemydata.nz</v>
      </c>
      <c r="U9339" t="str">
        <f t="shared" ca="1" si="1459"/>
        <v>7217390</v>
      </c>
    </row>
    <row r="9340" spans="1:21" x14ac:dyDescent="0.25">
      <c r="A9340" t="s">
        <v>9344</v>
      </c>
      <c r="B9340" t="s">
        <v>10049</v>
      </c>
      <c r="C9340" s="1">
        <v>7644</v>
      </c>
      <c r="D9340" t="s">
        <v>19394</v>
      </c>
      <c r="E9340" t="s">
        <v>29389</v>
      </c>
      <c r="F9340" t="s">
        <v>4</v>
      </c>
      <c r="H9340" t="str">
        <f t="shared" si="1450"/>
        <v>N</v>
      </c>
      <c r="I9340" t="str">
        <f t="shared" si="1451"/>
        <v>V</v>
      </c>
      <c r="J9340" t="str">
        <f t="shared" ca="1" si="1452"/>
        <v>X</v>
      </c>
      <c r="K9340">
        <f t="shared" ca="1" si="1453"/>
        <v>7386</v>
      </c>
      <c r="L9340" t="str">
        <f t="shared" ca="1" si="1454"/>
        <v>7386</v>
      </c>
      <c r="M9340" t="str">
        <f t="shared" ca="1" si="1455"/>
        <v>NVX7386</v>
      </c>
      <c r="Q9340" t="str">
        <f t="shared" ca="1" si="1456"/>
        <v>Maxwell  </v>
      </c>
      <c r="R9340" s="1">
        <f t="shared" ca="1" si="1457"/>
        <v>29619</v>
      </c>
      <c r="T9340" t="str">
        <f t="shared" si="1458"/>
        <v>NVT7377@havemydata.nz</v>
      </c>
      <c r="U9340" t="str">
        <f t="shared" ca="1" si="1459"/>
        <v>8837394</v>
      </c>
    </row>
    <row r="9341" spans="1:21" x14ac:dyDescent="0.25">
      <c r="A9341" t="s">
        <v>9345</v>
      </c>
      <c r="B9341" t="s">
        <v>10011</v>
      </c>
      <c r="C9341" s="1">
        <v>16792</v>
      </c>
      <c r="D9341" t="s">
        <v>19395</v>
      </c>
      <c r="E9341" t="s">
        <v>29390</v>
      </c>
      <c r="F9341" t="s">
        <v>30051</v>
      </c>
      <c r="H9341" t="str">
        <f t="shared" si="1450"/>
        <v>N</v>
      </c>
      <c r="I9341" t="str">
        <f t="shared" si="1451"/>
        <v>V</v>
      </c>
      <c r="J9341" t="str">
        <f t="shared" ca="1" si="1452"/>
        <v>N</v>
      </c>
      <c r="K9341">
        <f t="shared" ca="1" si="1453"/>
        <v>7390</v>
      </c>
      <c r="L9341" t="str">
        <f t="shared" ca="1" si="1454"/>
        <v>7390</v>
      </c>
      <c r="M9341" t="str">
        <f t="shared" ca="1" si="1455"/>
        <v>NVN7390</v>
      </c>
      <c r="Q9341" t="str">
        <f t="shared" ca="1" si="1456"/>
        <v>Nakisha  </v>
      </c>
      <c r="R9341" s="1">
        <f t="shared" ca="1" si="1457"/>
        <v>27877</v>
      </c>
      <c r="T9341" t="str">
        <f t="shared" si="1458"/>
        <v>NVQ7381@havemydata.nz</v>
      </c>
      <c r="U9341" t="str">
        <f t="shared" ca="1" si="1459"/>
        <v>7847398</v>
      </c>
    </row>
    <row r="9342" spans="1:21" x14ac:dyDescent="0.25">
      <c r="A9342" t="s">
        <v>9346</v>
      </c>
      <c r="B9342" t="s">
        <v>10040</v>
      </c>
      <c r="C9342" s="1">
        <v>31630</v>
      </c>
      <c r="D9342" t="s">
        <v>19396</v>
      </c>
      <c r="E9342" t="s">
        <v>29391</v>
      </c>
      <c r="F9342" t="s">
        <v>30051</v>
      </c>
      <c r="H9342" t="str">
        <f t="shared" si="1450"/>
        <v>N</v>
      </c>
      <c r="I9342" t="str">
        <f t="shared" si="1451"/>
        <v>V</v>
      </c>
      <c r="J9342" t="str">
        <f t="shared" ca="1" si="1452"/>
        <v>G</v>
      </c>
      <c r="K9342">
        <f t="shared" ca="1" si="1453"/>
        <v>7394</v>
      </c>
      <c r="L9342" t="str">
        <f t="shared" ca="1" si="1454"/>
        <v>7394</v>
      </c>
      <c r="M9342" t="str">
        <f t="shared" ca="1" si="1455"/>
        <v>NVG7394</v>
      </c>
      <c r="Q9342" t="str">
        <f t="shared" ca="1" si="1456"/>
        <v>Santa  </v>
      </c>
      <c r="R9342" s="1">
        <f t="shared" ca="1" si="1457"/>
        <v>5072</v>
      </c>
      <c r="T9342" t="str">
        <f t="shared" si="1458"/>
        <v>NVF7385@havemydata.nz</v>
      </c>
      <c r="U9342" t="str">
        <f t="shared" ca="1" si="1459"/>
        <v>7167402</v>
      </c>
    </row>
    <row r="9343" spans="1:21" x14ac:dyDescent="0.25">
      <c r="A9343" t="s">
        <v>9347</v>
      </c>
      <c r="B9343" t="s">
        <v>10012</v>
      </c>
      <c r="C9343" s="1">
        <v>5883</v>
      </c>
      <c r="D9343" t="s">
        <v>19397</v>
      </c>
      <c r="E9343" t="s">
        <v>29392</v>
      </c>
      <c r="F9343" t="s">
        <v>4</v>
      </c>
      <c r="H9343" t="str">
        <f t="shared" si="1450"/>
        <v>N</v>
      </c>
      <c r="I9343" t="str">
        <f t="shared" si="1451"/>
        <v>V</v>
      </c>
      <c r="J9343" t="str">
        <f t="shared" ca="1" si="1452"/>
        <v>K</v>
      </c>
      <c r="K9343">
        <f t="shared" ca="1" si="1453"/>
        <v>7398</v>
      </c>
      <c r="L9343" t="str">
        <f t="shared" ca="1" si="1454"/>
        <v>7398</v>
      </c>
      <c r="M9343" t="str">
        <f t="shared" ca="1" si="1455"/>
        <v>NVK7398</v>
      </c>
      <c r="Q9343" t="str">
        <f t="shared" ca="1" si="1456"/>
        <v>Judi  </v>
      </c>
      <c r="R9343" s="1">
        <f t="shared" ca="1" si="1457"/>
        <v>24501</v>
      </c>
      <c r="T9343" t="str">
        <f t="shared" si="1458"/>
        <v>NVX7389@havemydata.nz</v>
      </c>
      <c r="U9343" t="str">
        <f t="shared" ca="1" si="1459"/>
        <v>7587406</v>
      </c>
    </row>
    <row r="9344" spans="1:21" x14ac:dyDescent="0.25">
      <c r="A9344" t="s">
        <v>9348</v>
      </c>
      <c r="B9344" t="s">
        <v>10009</v>
      </c>
      <c r="C9344" s="1">
        <v>16918</v>
      </c>
      <c r="D9344" t="s">
        <v>19398</v>
      </c>
      <c r="E9344" t="s">
        <v>29393</v>
      </c>
      <c r="F9344" t="s">
        <v>30051</v>
      </c>
      <c r="H9344" t="str">
        <f t="shared" si="1450"/>
        <v>N</v>
      </c>
      <c r="I9344" t="str">
        <f t="shared" si="1451"/>
        <v>V</v>
      </c>
      <c r="J9344" t="str">
        <f t="shared" ca="1" si="1452"/>
        <v>A</v>
      </c>
      <c r="K9344">
        <f t="shared" ca="1" si="1453"/>
        <v>7402</v>
      </c>
      <c r="L9344" t="str">
        <f t="shared" ca="1" si="1454"/>
        <v>7402</v>
      </c>
      <c r="M9344" t="str">
        <f t="shared" ca="1" si="1455"/>
        <v>NVA7402</v>
      </c>
      <c r="Q9344" t="str">
        <f t="shared" ca="1" si="1456"/>
        <v>Delorse  </v>
      </c>
      <c r="R9344" s="1">
        <f t="shared" ca="1" si="1457"/>
        <v>13079</v>
      </c>
      <c r="T9344" t="str">
        <f t="shared" si="1458"/>
        <v>NVW7393@havemydata.nz</v>
      </c>
      <c r="U9344" t="str">
        <f t="shared" ca="1" si="1459"/>
        <v>6527410</v>
      </c>
    </row>
    <row r="9345" spans="1:21" x14ac:dyDescent="0.25">
      <c r="A9345" t="s">
        <v>9349</v>
      </c>
      <c r="B9345" t="s">
        <v>10007</v>
      </c>
      <c r="C9345" s="1">
        <v>18156</v>
      </c>
      <c r="D9345" t="s">
        <v>19399</v>
      </c>
      <c r="E9345" t="s">
        <v>29394</v>
      </c>
      <c r="F9345" t="s">
        <v>4</v>
      </c>
      <c r="H9345" t="str">
        <f t="shared" si="1450"/>
        <v>N</v>
      </c>
      <c r="I9345" t="str">
        <f t="shared" si="1451"/>
        <v>V</v>
      </c>
      <c r="J9345" t="str">
        <f t="shared" ca="1" si="1452"/>
        <v>Z</v>
      </c>
      <c r="K9345">
        <f t="shared" ca="1" si="1453"/>
        <v>7406</v>
      </c>
      <c r="L9345" t="str">
        <f t="shared" ca="1" si="1454"/>
        <v>7406</v>
      </c>
      <c r="M9345" t="str">
        <f t="shared" ca="1" si="1455"/>
        <v>NVZ7406</v>
      </c>
      <c r="Q9345" t="str">
        <f t="shared" ca="1" si="1456"/>
        <v>Daisey  </v>
      </c>
      <c r="R9345" s="1">
        <f t="shared" ca="1" si="1457"/>
        <v>31539</v>
      </c>
      <c r="T9345" t="str">
        <f t="shared" si="1458"/>
        <v>NVA7397@havemydata.nz</v>
      </c>
      <c r="U9345" t="str">
        <f t="shared" ca="1" si="1459"/>
        <v>9067414</v>
      </c>
    </row>
    <row r="9346" spans="1:21" x14ac:dyDescent="0.25">
      <c r="A9346" t="s">
        <v>9350</v>
      </c>
      <c r="B9346" t="s">
        <v>10006</v>
      </c>
      <c r="C9346" s="1">
        <v>20718</v>
      </c>
      <c r="D9346" t="s">
        <v>19400</v>
      </c>
      <c r="E9346" t="s">
        <v>29395</v>
      </c>
      <c r="F9346" t="s">
        <v>30051</v>
      </c>
      <c r="H9346" t="str">
        <f t="shared" si="1450"/>
        <v>N</v>
      </c>
      <c r="I9346" t="str">
        <f t="shared" si="1451"/>
        <v>V</v>
      </c>
      <c r="J9346" t="str">
        <f t="shared" ca="1" si="1452"/>
        <v>W</v>
      </c>
      <c r="K9346">
        <f t="shared" ca="1" si="1453"/>
        <v>7410</v>
      </c>
      <c r="L9346" t="str">
        <f t="shared" ca="1" si="1454"/>
        <v>7410</v>
      </c>
      <c r="M9346" t="str">
        <f t="shared" ca="1" si="1455"/>
        <v>NVW7410</v>
      </c>
      <c r="Q9346" t="str">
        <f t="shared" ca="1" si="1456"/>
        <v>Elma  </v>
      </c>
      <c r="R9346" s="1">
        <f t="shared" ca="1" si="1457"/>
        <v>11855</v>
      </c>
      <c r="T9346" t="str">
        <f t="shared" si="1458"/>
        <v>NVF7401@havemydata.nz</v>
      </c>
      <c r="U9346" t="str">
        <f t="shared" ca="1" si="1459"/>
        <v>8777418</v>
      </c>
    </row>
    <row r="9347" spans="1:21" x14ac:dyDescent="0.25">
      <c r="A9347" t="s">
        <v>9351</v>
      </c>
      <c r="B9347" t="s">
        <v>10025</v>
      </c>
      <c r="C9347" s="1">
        <v>18082</v>
      </c>
      <c r="D9347" t="s">
        <v>19401</v>
      </c>
      <c r="E9347" t="s">
        <v>29396</v>
      </c>
      <c r="F9347" t="s">
        <v>30051</v>
      </c>
      <c r="H9347" t="str">
        <f t="shared" ref="H9347:H9410" si="1460">CHAR(MOD(ROW($A9347)/676,26)+65)</f>
        <v>N</v>
      </c>
      <c r="I9347" t="str">
        <f t="shared" ref="I9347:I9410" si="1461">CHAR(MOD(ROW($A9347)/26,26)+65)</f>
        <v>V</v>
      </c>
      <c r="J9347" t="str">
        <f t="shared" ref="J9347:J9410" ca="1" si="1462">CHAR(RANDBETWEEN(1,26)+64)</f>
        <v>A</v>
      </c>
      <c r="K9347">
        <f t="shared" ref="K9347:K9410" ca="1" si="1463">IF(K9346&gt;9989,RANDBETWEEN(1,9),K9346+4)</f>
        <v>7414</v>
      </c>
      <c r="L9347" t="str">
        <f t="shared" ref="L9347:L9410" ca="1" si="1464">TEXT(K9347,"0000")</f>
        <v>7414</v>
      </c>
      <c r="M9347" t="str">
        <f t="shared" ref="M9347:M9410" ca="1" si="1465">+H9347&amp;I9347&amp;J9347&amp;L9347</f>
        <v>NVA7414</v>
      </c>
      <c r="Q9347" t="str">
        <f t="shared" ref="Q9347:Q9410" ca="1" si="1466">OFFSET($O$2,RANDBETWEEN(1,49),0)</f>
        <v>Leora  </v>
      </c>
      <c r="R9347" s="1">
        <f t="shared" ref="R9347:R9410" ca="1" si="1467">DATE(1911,1,1)+RANDBETWEEN(1,365*77)</f>
        <v>17775</v>
      </c>
      <c r="T9347" t="str">
        <f t="shared" ref="T9347:T9410" si="1468">+A9347&amp;"@havemydata.nz"</f>
        <v>NVW7405@havemydata.nz</v>
      </c>
      <c r="U9347" t="str">
        <f t="shared" ref="U9347:U9410" ca="1" si="1469">TEXT(CODE(J9347),"00")&amp;TEXT(RANDBETWEEN(1,9),"0")&amp;L9349</f>
        <v>6537422</v>
      </c>
    </row>
    <row r="9348" spans="1:21" x14ac:dyDescent="0.25">
      <c r="A9348" t="s">
        <v>9352</v>
      </c>
      <c r="B9348" t="s">
        <v>10023</v>
      </c>
      <c r="C9348" s="1">
        <v>22928</v>
      </c>
      <c r="D9348" t="s">
        <v>19402</v>
      </c>
      <c r="E9348" t="s">
        <v>29397</v>
      </c>
      <c r="F9348" t="s">
        <v>30051</v>
      </c>
      <c r="H9348" t="str">
        <f t="shared" si="1460"/>
        <v>N</v>
      </c>
      <c r="I9348" t="str">
        <f t="shared" si="1461"/>
        <v>V</v>
      </c>
      <c r="J9348" t="str">
        <f t="shared" ca="1" si="1462"/>
        <v>A</v>
      </c>
      <c r="K9348">
        <f t="shared" ca="1" si="1463"/>
        <v>7418</v>
      </c>
      <c r="L9348" t="str">
        <f t="shared" ca="1" si="1464"/>
        <v>7418</v>
      </c>
      <c r="M9348" t="str">
        <f t="shared" ca="1" si="1465"/>
        <v>NVA7418</v>
      </c>
      <c r="Q9348" t="str">
        <f t="shared" ca="1" si="1466"/>
        <v>Dorethea  </v>
      </c>
      <c r="R9348" s="1">
        <f t="shared" ca="1" si="1467"/>
        <v>27602</v>
      </c>
      <c r="T9348" t="str">
        <f t="shared" si="1468"/>
        <v>NVG7409@havemydata.nz</v>
      </c>
      <c r="U9348" t="str">
        <f t="shared" ca="1" si="1469"/>
        <v>6557426</v>
      </c>
    </row>
    <row r="9349" spans="1:21" x14ac:dyDescent="0.25">
      <c r="A9349" t="s">
        <v>9353</v>
      </c>
      <c r="B9349" t="s">
        <v>10042</v>
      </c>
      <c r="C9349" s="1">
        <v>19716</v>
      </c>
      <c r="D9349" t="s">
        <v>19403</v>
      </c>
      <c r="E9349" t="s">
        <v>29398</v>
      </c>
      <c r="F9349" t="s">
        <v>30051</v>
      </c>
      <c r="H9349" t="str">
        <f t="shared" si="1460"/>
        <v>N</v>
      </c>
      <c r="I9349" t="str">
        <f t="shared" si="1461"/>
        <v>V</v>
      </c>
      <c r="J9349" t="str">
        <f t="shared" ca="1" si="1462"/>
        <v>A</v>
      </c>
      <c r="K9349">
        <f t="shared" ca="1" si="1463"/>
        <v>7422</v>
      </c>
      <c r="L9349" t="str">
        <f t="shared" ca="1" si="1464"/>
        <v>7422</v>
      </c>
      <c r="M9349" t="str">
        <f t="shared" ca="1" si="1465"/>
        <v>NVA7422</v>
      </c>
      <c r="Q9349" t="str">
        <f t="shared" ca="1" si="1466"/>
        <v>Glennie  </v>
      </c>
      <c r="R9349" s="1">
        <f t="shared" ca="1" si="1467"/>
        <v>25761</v>
      </c>
      <c r="T9349" t="str">
        <f t="shared" si="1468"/>
        <v>NVQ7413@havemydata.nz</v>
      </c>
      <c r="U9349" t="str">
        <f t="shared" ca="1" si="1469"/>
        <v>6577430</v>
      </c>
    </row>
    <row r="9350" spans="1:21" x14ac:dyDescent="0.25">
      <c r="A9350" t="s">
        <v>9354</v>
      </c>
      <c r="B9350" t="s">
        <v>10050</v>
      </c>
      <c r="C9350" s="1">
        <v>15421</v>
      </c>
      <c r="D9350" t="s">
        <v>19404</v>
      </c>
      <c r="E9350" t="s">
        <v>29399</v>
      </c>
      <c r="F9350" t="s">
        <v>30051</v>
      </c>
      <c r="H9350" t="str">
        <f t="shared" si="1460"/>
        <v>N</v>
      </c>
      <c r="I9350" t="str">
        <f t="shared" si="1461"/>
        <v>V</v>
      </c>
      <c r="J9350" t="str">
        <f t="shared" ca="1" si="1462"/>
        <v>E</v>
      </c>
      <c r="K9350">
        <f t="shared" ca="1" si="1463"/>
        <v>7426</v>
      </c>
      <c r="L9350" t="str">
        <f t="shared" ca="1" si="1464"/>
        <v>7426</v>
      </c>
      <c r="M9350" t="str">
        <f t="shared" ca="1" si="1465"/>
        <v>NVE7426</v>
      </c>
      <c r="Q9350" t="str">
        <f t="shared" ca="1" si="1466"/>
        <v>Tammara  </v>
      </c>
      <c r="R9350" s="1">
        <f t="shared" ca="1" si="1467"/>
        <v>24239</v>
      </c>
      <c r="T9350" t="str">
        <f t="shared" si="1468"/>
        <v>NVB7417@havemydata.nz</v>
      </c>
      <c r="U9350" t="str">
        <f t="shared" ca="1" si="1469"/>
        <v>6977434</v>
      </c>
    </row>
    <row r="9351" spans="1:21" x14ac:dyDescent="0.25">
      <c r="A9351" t="s">
        <v>9355</v>
      </c>
      <c r="B9351" t="s">
        <v>10051</v>
      </c>
      <c r="C9351" s="1">
        <v>13629</v>
      </c>
      <c r="D9351" t="s">
        <v>19405</v>
      </c>
      <c r="E9351" t="s">
        <v>29400</v>
      </c>
      <c r="F9351" t="s">
        <v>4</v>
      </c>
      <c r="H9351" t="str">
        <f t="shared" si="1460"/>
        <v>N</v>
      </c>
      <c r="I9351" t="str">
        <f t="shared" si="1461"/>
        <v>V</v>
      </c>
      <c r="J9351" t="str">
        <f t="shared" ca="1" si="1462"/>
        <v>I</v>
      </c>
      <c r="K9351">
        <f t="shared" ca="1" si="1463"/>
        <v>7430</v>
      </c>
      <c r="L9351" t="str">
        <f t="shared" ca="1" si="1464"/>
        <v>7430</v>
      </c>
      <c r="M9351" t="str">
        <f t="shared" ca="1" si="1465"/>
        <v>NVI7430</v>
      </c>
      <c r="Q9351" t="str">
        <f t="shared" ca="1" si="1466"/>
        <v>Daisey  </v>
      </c>
      <c r="R9351" s="1">
        <f t="shared" ca="1" si="1467"/>
        <v>21347</v>
      </c>
      <c r="T9351" t="str">
        <f t="shared" si="1468"/>
        <v>NVP7421@havemydata.nz</v>
      </c>
      <c r="U9351" t="str">
        <f t="shared" ca="1" si="1469"/>
        <v>7367438</v>
      </c>
    </row>
    <row r="9352" spans="1:21" x14ac:dyDescent="0.25">
      <c r="A9352" t="s">
        <v>9356</v>
      </c>
      <c r="B9352" t="s">
        <v>10033</v>
      </c>
      <c r="C9352" s="1">
        <v>5760</v>
      </c>
      <c r="D9352" t="s">
        <v>19406</v>
      </c>
      <c r="E9352" t="s">
        <v>29401</v>
      </c>
      <c r="F9352" t="s">
        <v>4</v>
      </c>
      <c r="H9352" t="str">
        <f t="shared" si="1460"/>
        <v>N</v>
      </c>
      <c r="I9352" t="str">
        <f t="shared" si="1461"/>
        <v>V</v>
      </c>
      <c r="J9352" t="str">
        <f t="shared" ca="1" si="1462"/>
        <v>X</v>
      </c>
      <c r="K9352">
        <f t="shared" ca="1" si="1463"/>
        <v>7434</v>
      </c>
      <c r="L9352" t="str">
        <f t="shared" ca="1" si="1464"/>
        <v>7434</v>
      </c>
      <c r="M9352" t="str">
        <f t="shared" ca="1" si="1465"/>
        <v>NVX7434</v>
      </c>
      <c r="Q9352" t="str">
        <f t="shared" ca="1" si="1466"/>
        <v>Cherie  </v>
      </c>
      <c r="R9352" s="1">
        <f t="shared" ca="1" si="1467"/>
        <v>22303</v>
      </c>
      <c r="T9352" t="str">
        <f t="shared" si="1468"/>
        <v>NVS7425@havemydata.nz</v>
      </c>
      <c r="U9352" t="str">
        <f t="shared" ca="1" si="1469"/>
        <v>8877442</v>
      </c>
    </row>
    <row r="9353" spans="1:21" x14ac:dyDescent="0.25">
      <c r="A9353" t="s">
        <v>9357</v>
      </c>
      <c r="B9353" t="s">
        <v>10034</v>
      </c>
      <c r="C9353" s="1">
        <v>19380</v>
      </c>
      <c r="D9353" t="s">
        <v>19407</v>
      </c>
      <c r="E9353" t="s">
        <v>29402</v>
      </c>
      <c r="F9353" t="s">
        <v>4</v>
      </c>
      <c r="H9353" t="str">
        <f t="shared" si="1460"/>
        <v>N</v>
      </c>
      <c r="I9353" t="str">
        <f t="shared" si="1461"/>
        <v>V</v>
      </c>
      <c r="J9353" t="str">
        <f t="shared" ca="1" si="1462"/>
        <v>Y</v>
      </c>
      <c r="K9353">
        <f t="shared" ca="1" si="1463"/>
        <v>7438</v>
      </c>
      <c r="L9353" t="str">
        <f t="shared" ca="1" si="1464"/>
        <v>7438</v>
      </c>
      <c r="M9353" t="str">
        <f t="shared" ca="1" si="1465"/>
        <v>NVY7438</v>
      </c>
      <c r="Q9353" t="str">
        <f t="shared" ca="1" si="1466"/>
        <v>Elma  </v>
      </c>
      <c r="R9353" s="1">
        <f t="shared" ca="1" si="1467"/>
        <v>8622</v>
      </c>
      <c r="T9353" t="str">
        <f t="shared" si="1468"/>
        <v>NVT7429@havemydata.nz</v>
      </c>
      <c r="U9353" t="str">
        <f t="shared" ca="1" si="1469"/>
        <v>8927446</v>
      </c>
    </row>
    <row r="9354" spans="1:21" x14ac:dyDescent="0.25">
      <c r="A9354" t="s">
        <v>9358</v>
      </c>
      <c r="B9354" t="s">
        <v>10020</v>
      </c>
      <c r="C9354" s="1">
        <v>31831</v>
      </c>
      <c r="D9354" t="s">
        <v>19408</v>
      </c>
      <c r="E9354" t="s">
        <v>29403</v>
      </c>
      <c r="F9354" t="s">
        <v>4</v>
      </c>
      <c r="H9354" t="str">
        <f t="shared" si="1460"/>
        <v>N</v>
      </c>
      <c r="I9354" t="str">
        <f t="shared" si="1461"/>
        <v>V</v>
      </c>
      <c r="J9354" t="str">
        <f t="shared" ca="1" si="1462"/>
        <v>V</v>
      </c>
      <c r="K9354">
        <f t="shared" ca="1" si="1463"/>
        <v>7442</v>
      </c>
      <c r="L9354" t="str">
        <f t="shared" ca="1" si="1464"/>
        <v>7442</v>
      </c>
      <c r="M9354" t="str">
        <f t="shared" ca="1" si="1465"/>
        <v>NVV7442</v>
      </c>
      <c r="Q9354" t="str">
        <f t="shared" ca="1" si="1466"/>
        <v>Bea  </v>
      </c>
      <c r="R9354" s="1">
        <f t="shared" ca="1" si="1467"/>
        <v>24520</v>
      </c>
      <c r="T9354" t="str">
        <f t="shared" si="1468"/>
        <v>NVG7433@havemydata.nz</v>
      </c>
      <c r="U9354" t="str">
        <f t="shared" ca="1" si="1469"/>
        <v>8687450</v>
      </c>
    </row>
    <row r="9355" spans="1:21" x14ac:dyDescent="0.25">
      <c r="A9355" t="s">
        <v>9359</v>
      </c>
      <c r="B9355" t="s">
        <v>10045</v>
      </c>
      <c r="C9355" s="1">
        <v>5116</v>
      </c>
      <c r="D9355" t="s">
        <v>19409</v>
      </c>
      <c r="E9355" t="s">
        <v>29404</v>
      </c>
      <c r="F9355" t="s">
        <v>30051</v>
      </c>
      <c r="H9355" t="str">
        <f t="shared" si="1460"/>
        <v>N</v>
      </c>
      <c r="I9355" t="str">
        <f t="shared" si="1461"/>
        <v>V</v>
      </c>
      <c r="J9355" t="str">
        <f t="shared" ca="1" si="1462"/>
        <v>L</v>
      </c>
      <c r="K9355">
        <f t="shared" ca="1" si="1463"/>
        <v>7446</v>
      </c>
      <c r="L9355" t="str">
        <f t="shared" ca="1" si="1464"/>
        <v>7446</v>
      </c>
      <c r="M9355" t="str">
        <f t="shared" ca="1" si="1465"/>
        <v>NVL7446</v>
      </c>
      <c r="Q9355" t="str">
        <f t="shared" ca="1" si="1466"/>
        <v>Maxwell  </v>
      </c>
      <c r="R9355" s="1">
        <f t="shared" ca="1" si="1467"/>
        <v>4276</v>
      </c>
      <c r="T9355" t="str">
        <f t="shared" si="1468"/>
        <v>NVB7437@havemydata.nz</v>
      </c>
      <c r="U9355" t="str">
        <f t="shared" ca="1" si="1469"/>
        <v>7657454</v>
      </c>
    </row>
    <row r="9356" spans="1:21" x14ac:dyDescent="0.25">
      <c r="A9356" t="s">
        <v>9360</v>
      </c>
      <c r="B9356" t="s">
        <v>10006</v>
      </c>
      <c r="C9356" s="1">
        <v>8910</v>
      </c>
      <c r="D9356" t="s">
        <v>19410</v>
      </c>
      <c r="E9356" t="s">
        <v>29405</v>
      </c>
      <c r="F9356" t="s">
        <v>30051</v>
      </c>
      <c r="H9356" t="str">
        <f t="shared" si="1460"/>
        <v>N</v>
      </c>
      <c r="I9356" t="str">
        <f t="shared" si="1461"/>
        <v>V</v>
      </c>
      <c r="J9356" t="str">
        <f t="shared" ca="1" si="1462"/>
        <v>K</v>
      </c>
      <c r="K9356">
        <f t="shared" ca="1" si="1463"/>
        <v>7450</v>
      </c>
      <c r="L9356" t="str">
        <f t="shared" ca="1" si="1464"/>
        <v>7450</v>
      </c>
      <c r="M9356" t="str">
        <f t="shared" ca="1" si="1465"/>
        <v>NVK7450</v>
      </c>
      <c r="Q9356" t="str">
        <f t="shared" ca="1" si="1466"/>
        <v>Judi  </v>
      </c>
      <c r="R9356" s="1">
        <f t="shared" ca="1" si="1467"/>
        <v>18658</v>
      </c>
      <c r="T9356" t="str">
        <f t="shared" si="1468"/>
        <v>NVS7441@havemydata.nz</v>
      </c>
      <c r="U9356" t="str">
        <f t="shared" ca="1" si="1469"/>
        <v>7527458</v>
      </c>
    </row>
    <row r="9357" spans="1:21" x14ac:dyDescent="0.25">
      <c r="A9357" t="s">
        <v>9361</v>
      </c>
      <c r="B9357" t="s">
        <v>10052</v>
      </c>
      <c r="C9357" s="1">
        <v>10704</v>
      </c>
      <c r="D9357" t="s">
        <v>19411</v>
      </c>
      <c r="E9357" t="s">
        <v>29406</v>
      </c>
      <c r="F9357" t="s">
        <v>30051</v>
      </c>
      <c r="H9357" t="str">
        <f t="shared" si="1460"/>
        <v>N</v>
      </c>
      <c r="I9357" t="str">
        <f t="shared" si="1461"/>
        <v>V</v>
      </c>
      <c r="J9357" t="str">
        <f t="shared" ca="1" si="1462"/>
        <v>B</v>
      </c>
      <c r="K9357">
        <f t="shared" ca="1" si="1463"/>
        <v>7454</v>
      </c>
      <c r="L9357" t="str">
        <f t="shared" ca="1" si="1464"/>
        <v>7454</v>
      </c>
      <c r="M9357" t="str">
        <f t="shared" ca="1" si="1465"/>
        <v>NVB7454</v>
      </c>
      <c r="Q9357" t="str">
        <f t="shared" ca="1" si="1466"/>
        <v>Ivana  </v>
      </c>
      <c r="R9357" s="1">
        <f t="shared" ca="1" si="1467"/>
        <v>19463</v>
      </c>
      <c r="T9357" t="str">
        <f t="shared" si="1468"/>
        <v>NVC7445@havemydata.nz</v>
      </c>
      <c r="U9357" t="str">
        <f t="shared" ca="1" si="1469"/>
        <v>6617462</v>
      </c>
    </row>
    <row r="9358" spans="1:21" x14ac:dyDescent="0.25">
      <c r="A9358" t="s">
        <v>9362</v>
      </c>
      <c r="B9358" t="s">
        <v>10040</v>
      </c>
      <c r="C9358" s="1">
        <v>18705</v>
      </c>
      <c r="D9358" t="s">
        <v>19412</v>
      </c>
      <c r="E9358" t="s">
        <v>29407</v>
      </c>
      <c r="F9358" t="s">
        <v>30051</v>
      </c>
      <c r="H9358" t="str">
        <f t="shared" si="1460"/>
        <v>N</v>
      </c>
      <c r="I9358" t="str">
        <f t="shared" si="1461"/>
        <v>V</v>
      </c>
      <c r="J9358" t="str">
        <f t="shared" ca="1" si="1462"/>
        <v>V</v>
      </c>
      <c r="K9358">
        <f t="shared" ca="1" si="1463"/>
        <v>7458</v>
      </c>
      <c r="L9358" t="str">
        <f t="shared" ca="1" si="1464"/>
        <v>7458</v>
      </c>
      <c r="M9358" t="str">
        <f t="shared" ca="1" si="1465"/>
        <v>NVV7458</v>
      </c>
      <c r="Q9358" t="str">
        <f t="shared" ca="1" si="1466"/>
        <v>Shan  </v>
      </c>
      <c r="R9358" s="1">
        <f t="shared" ca="1" si="1467"/>
        <v>8634</v>
      </c>
      <c r="T9358" t="str">
        <f t="shared" si="1468"/>
        <v>NVV7449@havemydata.nz</v>
      </c>
      <c r="U9358" t="str">
        <f t="shared" ca="1" si="1469"/>
        <v>8677466</v>
      </c>
    </row>
    <row r="9359" spans="1:21" x14ac:dyDescent="0.25">
      <c r="A9359" t="s">
        <v>9363</v>
      </c>
      <c r="B9359" t="s">
        <v>10047</v>
      </c>
      <c r="C9359" s="1">
        <v>27693</v>
      </c>
      <c r="D9359" t="s">
        <v>19413</v>
      </c>
      <c r="E9359" t="s">
        <v>29408</v>
      </c>
      <c r="F9359" t="s">
        <v>4</v>
      </c>
      <c r="H9359" t="str">
        <f t="shared" si="1460"/>
        <v>N</v>
      </c>
      <c r="I9359" t="str">
        <f t="shared" si="1461"/>
        <v>V</v>
      </c>
      <c r="J9359" t="str">
        <f t="shared" ca="1" si="1462"/>
        <v>K</v>
      </c>
      <c r="K9359">
        <f t="shared" ca="1" si="1463"/>
        <v>7462</v>
      </c>
      <c r="L9359" t="str">
        <f t="shared" ca="1" si="1464"/>
        <v>7462</v>
      </c>
      <c r="M9359" t="str">
        <f t="shared" ca="1" si="1465"/>
        <v>NVK7462</v>
      </c>
      <c r="Q9359" t="str">
        <f t="shared" ca="1" si="1466"/>
        <v>Tyron  </v>
      </c>
      <c r="R9359" s="1">
        <f t="shared" ca="1" si="1467"/>
        <v>25137</v>
      </c>
      <c r="T9359" t="str">
        <f t="shared" si="1468"/>
        <v>NVB7453@havemydata.nz</v>
      </c>
      <c r="U9359" t="str">
        <f t="shared" ca="1" si="1469"/>
        <v>7557470</v>
      </c>
    </row>
    <row r="9360" spans="1:21" x14ac:dyDescent="0.25">
      <c r="A9360" t="s">
        <v>9364</v>
      </c>
      <c r="B9360" t="s">
        <v>10031</v>
      </c>
      <c r="C9360" s="1">
        <v>28627</v>
      </c>
      <c r="D9360" t="s">
        <v>19414</v>
      </c>
      <c r="E9360" t="s">
        <v>29409</v>
      </c>
      <c r="F9360" t="s">
        <v>4</v>
      </c>
      <c r="H9360" t="str">
        <f t="shared" si="1460"/>
        <v>N</v>
      </c>
      <c r="I9360" t="str">
        <f t="shared" si="1461"/>
        <v>W</v>
      </c>
      <c r="J9360" t="str">
        <f t="shared" ca="1" si="1462"/>
        <v>S</v>
      </c>
      <c r="K9360">
        <f t="shared" ca="1" si="1463"/>
        <v>7466</v>
      </c>
      <c r="L9360" t="str">
        <f t="shared" ca="1" si="1464"/>
        <v>7466</v>
      </c>
      <c r="M9360" t="str">
        <f t="shared" ca="1" si="1465"/>
        <v>NWS7466</v>
      </c>
      <c r="Q9360" t="str">
        <f t="shared" ca="1" si="1466"/>
        <v>Clora  </v>
      </c>
      <c r="R9360" s="1">
        <f t="shared" ca="1" si="1467"/>
        <v>31892</v>
      </c>
      <c r="T9360" t="str">
        <f t="shared" si="1468"/>
        <v>NWW7457@havemydata.nz</v>
      </c>
      <c r="U9360" t="str">
        <f t="shared" ca="1" si="1469"/>
        <v>8377474</v>
      </c>
    </row>
    <row r="9361" spans="1:21" x14ac:dyDescent="0.25">
      <c r="A9361" t="s">
        <v>9365</v>
      </c>
      <c r="B9361" t="s">
        <v>10017</v>
      </c>
      <c r="C9361" s="1">
        <v>11606</v>
      </c>
      <c r="D9361" t="s">
        <v>19415</v>
      </c>
      <c r="E9361" t="s">
        <v>29410</v>
      </c>
      <c r="F9361" t="s">
        <v>4</v>
      </c>
      <c r="H9361" t="str">
        <f t="shared" si="1460"/>
        <v>N</v>
      </c>
      <c r="I9361" t="str">
        <f t="shared" si="1461"/>
        <v>W</v>
      </c>
      <c r="J9361" t="str">
        <f t="shared" ca="1" si="1462"/>
        <v>M</v>
      </c>
      <c r="K9361">
        <f t="shared" ca="1" si="1463"/>
        <v>7470</v>
      </c>
      <c r="L9361" t="str">
        <f t="shared" ca="1" si="1464"/>
        <v>7470</v>
      </c>
      <c r="M9361" t="str">
        <f t="shared" ca="1" si="1465"/>
        <v>NWM7470</v>
      </c>
      <c r="Q9361" t="str">
        <f t="shared" ca="1" si="1466"/>
        <v>Brigid  </v>
      </c>
      <c r="R9361" s="1">
        <f t="shared" ca="1" si="1467"/>
        <v>25797</v>
      </c>
      <c r="T9361" t="str">
        <f t="shared" si="1468"/>
        <v>NWN7461@havemydata.nz</v>
      </c>
      <c r="U9361" t="str">
        <f t="shared" ca="1" si="1469"/>
        <v>7797478</v>
      </c>
    </row>
    <row r="9362" spans="1:21" x14ac:dyDescent="0.25">
      <c r="A9362" t="s">
        <v>9366</v>
      </c>
      <c r="B9362" t="s">
        <v>10019</v>
      </c>
      <c r="C9362" s="1">
        <v>11045</v>
      </c>
      <c r="D9362" t="s">
        <v>19416</v>
      </c>
      <c r="E9362" t="s">
        <v>29411</v>
      </c>
      <c r="F9362" t="s">
        <v>30052</v>
      </c>
      <c r="H9362" t="str">
        <f t="shared" si="1460"/>
        <v>N</v>
      </c>
      <c r="I9362" t="str">
        <f t="shared" si="1461"/>
        <v>W</v>
      </c>
      <c r="J9362" t="str">
        <f t="shared" ca="1" si="1462"/>
        <v>E</v>
      </c>
      <c r="K9362">
        <f t="shared" ca="1" si="1463"/>
        <v>7474</v>
      </c>
      <c r="L9362" t="str">
        <f t="shared" ca="1" si="1464"/>
        <v>7474</v>
      </c>
      <c r="M9362" t="str">
        <f t="shared" ca="1" si="1465"/>
        <v>NWE7474</v>
      </c>
      <c r="Q9362" t="str">
        <f t="shared" ca="1" si="1466"/>
        <v>Brock  </v>
      </c>
      <c r="R9362" s="1">
        <f t="shared" ca="1" si="1467"/>
        <v>7688</v>
      </c>
      <c r="T9362" t="str">
        <f t="shared" si="1468"/>
        <v>NWV7465@havemydata.nz</v>
      </c>
      <c r="U9362" t="str">
        <f t="shared" ca="1" si="1469"/>
        <v>6987482</v>
      </c>
    </row>
    <row r="9363" spans="1:21" x14ac:dyDescent="0.25">
      <c r="A9363" t="s">
        <v>9367</v>
      </c>
      <c r="B9363" t="s">
        <v>10043</v>
      </c>
      <c r="C9363" s="1">
        <v>6965</v>
      </c>
      <c r="D9363" t="s">
        <v>19417</v>
      </c>
      <c r="E9363" t="s">
        <v>29412</v>
      </c>
      <c r="F9363" t="s">
        <v>4</v>
      </c>
      <c r="H9363" t="str">
        <f t="shared" si="1460"/>
        <v>N</v>
      </c>
      <c r="I9363" t="str">
        <f t="shared" si="1461"/>
        <v>W</v>
      </c>
      <c r="J9363" t="str">
        <f t="shared" ca="1" si="1462"/>
        <v>C</v>
      </c>
      <c r="K9363">
        <f t="shared" ca="1" si="1463"/>
        <v>7478</v>
      </c>
      <c r="L9363" t="str">
        <f t="shared" ca="1" si="1464"/>
        <v>7478</v>
      </c>
      <c r="M9363" t="str">
        <f t="shared" ca="1" si="1465"/>
        <v>NWC7478</v>
      </c>
      <c r="Q9363" t="str">
        <f t="shared" ca="1" si="1466"/>
        <v>Bea  </v>
      </c>
      <c r="R9363" s="1">
        <f t="shared" ca="1" si="1467"/>
        <v>24313</v>
      </c>
      <c r="T9363" t="str">
        <f t="shared" si="1468"/>
        <v>NWS7469@havemydata.nz</v>
      </c>
      <c r="U9363" t="str">
        <f t="shared" ca="1" si="1469"/>
        <v>6797486</v>
      </c>
    </row>
    <row r="9364" spans="1:21" x14ac:dyDescent="0.25">
      <c r="A9364" t="s">
        <v>9368</v>
      </c>
      <c r="B9364" t="s">
        <v>10053</v>
      </c>
      <c r="C9364" s="1">
        <v>22928</v>
      </c>
      <c r="D9364" t="s">
        <v>19418</v>
      </c>
      <c r="E9364" t="s">
        <v>29413</v>
      </c>
      <c r="F9364" t="s">
        <v>4</v>
      </c>
      <c r="H9364" t="str">
        <f t="shared" si="1460"/>
        <v>N</v>
      </c>
      <c r="I9364" t="str">
        <f t="shared" si="1461"/>
        <v>W</v>
      </c>
      <c r="J9364" t="str">
        <f t="shared" ca="1" si="1462"/>
        <v>B</v>
      </c>
      <c r="K9364">
        <f t="shared" ca="1" si="1463"/>
        <v>7482</v>
      </c>
      <c r="L9364" t="str">
        <f t="shared" ca="1" si="1464"/>
        <v>7482</v>
      </c>
      <c r="M9364" t="str">
        <f t="shared" ca="1" si="1465"/>
        <v>NWB7482</v>
      </c>
      <c r="Q9364" t="str">
        <f t="shared" ca="1" si="1466"/>
        <v>Emogene  </v>
      </c>
      <c r="R9364" s="1">
        <f t="shared" ca="1" si="1467"/>
        <v>4898</v>
      </c>
      <c r="T9364" t="str">
        <f t="shared" si="1468"/>
        <v>NWG7473@havemydata.nz</v>
      </c>
      <c r="U9364" t="str">
        <f t="shared" ca="1" si="1469"/>
        <v>6657490</v>
      </c>
    </row>
    <row r="9365" spans="1:21" x14ac:dyDescent="0.25">
      <c r="A9365" t="s">
        <v>9369</v>
      </c>
      <c r="B9365" t="s">
        <v>10013</v>
      </c>
      <c r="C9365" s="1">
        <v>12263</v>
      </c>
      <c r="D9365" t="s">
        <v>19419</v>
      </c>
      <c r="E9365" t="s">
        <v>29414</v>
      </c>
      <c r="F9365" t="s">
        <v>4</v>
      </c>
      <c r="H9365" t="str">
        <f t="shared" si="1460"/>
        <v>N</v>
      </c>
      <c r="I9365" t="str">
        <f t="shared" si="1461"/>
        <v>W</v>
      </c>
      <c r="J9365" t="str">
        <f t="shared" ca="1" si="1462"/>
        <v>H</v>
      </c>
      <c r="K9365">
        <f t="shared" ca="1" si="1463"/>
        <v>7486</v>
      </c>
      <c r="L9365" t="str">
        <f t="shared" ca="1" si="1464"/>
        <v>7486</v>
      </c>
      <c r="M9365" t="str">
        <f t="shared" ca="1" si="1465"/>
        <v>NWH7486</v>
      </c>
      <c r="Q9365" t="str">
        <f t="shared" ca="1" si="1466"/>
        <v>Delorse  </v>
      </c>
      <c r="R9365" s="1">
        <f t="shared" ca="1" si="1467"/>
        <v>26108</v>
      </c>
      <c r="T9365" t="str">
        <f t="shared" si="1468"/>
        <v>NWB7477@havemydata.nz</v>
      </c>
      <c r="U9365" t="str">
        <f t="shared" ca="1" si="1469"/>
        <v>7297494</v>
      </c>
    </row>
    <row r="9366" spans="1:21" x14ac:dyDescent="0.25">
      <c r="A9366" t="s">
        <v>9370</v>
      </c>
      <c r="B9366" t="s">
        <v>10050</v>
      </c>
      <c r="C9366" s="1">
        <v>23583</v>
      </c>
      <c r="D9366" t="s">
        <v>19420</v>
      </c>
      <c r="E9366" t="s">
        <v>29415</v>
      </c>
      <c r="F9366" t="s">
        <v>4</v>
      </c>
      <c r="H9366" t="str">
        <f t="shared" si="1460"/>
        <v>N</v>
      </c>
      <c r="I9366" t="str">
        <f t="shared" si="1461"/>
        <v>W</v>
      </c>
      <c r="J9366" t="str">
        <f t="shared" ca="1" si="1462"/>
        <v>N</v>
      </c>
      <c r="K9366">
        <f t="shared" ca="1" si="1463"/>
        <v>7490</v>
      </c>
      <c r="L9366" t="str">
        <f t="shared" ca="1" si="1464"/>
        <v>7490</v>
      </c>
      <c r="M9366" t="str">
        <f t="shared" ca="1" si="1465"/>
        <v>NWN7490</v>
      </c>
      <c r="Q9366" t="str">
        <f t="shared" ca="1" si="1466"/>
        <v>Todd  </v>
      </c>
      <c r="R9366" s="1">
        <f t="shared" ca="1" si="1467"/>
        <v>16376</v>
      </c>
      <c r="T9366" t="str">
        <f t="shared" si="1468"/>
        <v>NWN7481@havemydata.nz</v>
      </c>
      <c r="U9366" t="str">
        <f t="shared" ca="1" si="1469"/>
        <v>7877498</v>
      </c>
    </row>
    <row r="9367" spans="1:21" x14ac:dyDescent="0.25">
      <c r="A9367" t="s">
        <v>9371</v>
      </c>
      <c r="B9367" t="s">
        <v>10031</v>
      </c>
      <c r="C9367" s="1">
        <v>7087</v>
      </c>
      <c r="D9367" t="s">
        <v>19421</v>
      </c>
      <c r="E9367" t="s">
        <v>29416</v>
      </c>
      <c r="F9367" t="s">
        <v>30051</v>
      </c>
      <c r="H9367" t="str">
        <f t="shared" si="1460"/>
        <v>N</v>
      </c>
      <c r="I9367" t="str">
        <f t="shared" si="1461"/>
        <v>W</v>
      </c>
      <c r="J9367" t="str">
        <f t="shared" ca="1" si="1462"/>
        <v>K</v>
      </c>
      <c r="K9367">
        <f t="shared" ca="1" si="1463"/>
        <v>7494</v>
      </c>
      <c r="L9367" t="str">
        <f t="shared" ca="1" si="1464"/>
        <v>7494</v>
      </c>
      <c r="M9367" t="str">
        <f t="shared" ca="1" si="1465"/>
        <v>NWK7494</v>
      </c>
      <c r="Q9367" t="str">
        <f t="shared" ca="1" si="1466"/>
        <v>Man  </v>
      </c>
      <c r="R9367" s="1">
        <f t="shared" ca="1" si="1467"/>
        <v>22208</v>
      </c>
      <c r="T9367" t="str">
        <f t="shared" si="1468"/>
        <v>NWB7485@havemydata.nz</v>
      </c>
      <c r="U9367" t="str">
        <f t="shared" ca="1" si="1469"/>
        <v>7517502</v>
      </c>
    </row>
    <row r="9368" spans="1:21" x14ac:dyDescent="0.25">
      <c r="A9368" t="s">
        <v>9372</v>
      </c>
      <c r="B9368" t="s">
        <v>10040</v>
      </c>
      <c r="C9368" s="1">
        <v>28954</v>
      </c>
      <c r="D9368" t="s">
        <v>19422</v>
      </c>
      <c r="E9368" t="s">
        <v>29417</v>
      </c>
      <c r="F9368" t="s">
        <v>30051</v>
      </c>
      <c r="H9368" t="str">
        <f t="shared" si="1460"/>
        <v>N</v>
      </c>
      <c r="I9368" t="str">
        <f t="shared" si="1461"/>
        <v>W</v>
      </c>
      <c r="J9368" t="str">
        <f t="shared" ca="1" si="1462"/>
        <v>Y</v>
      </c>
      <c r="K9368">
        <f t="shared" ca="1" si="1463"/>
        <v>7498</v>
      </c>
      <c r="L9368" t="str">
        <f t="shared" ca="1" si="1464"/>
        <v>7498</v>
      </c>
      <c r="M9368" t="str">
        <f t="shared" ca="1" si="1465"/>
        <v>NWY7498</v>
      </c>
      <c r="Q9368" t="str">
        <f t="shared" ca="1" si="1466"/>
        <v>Zita  </v>
      </c>
      <c r="R9368" s="1">
        <f t="shared" ca="1" si="1467"/>
        <v>9934</v>
      </c>
      <c r="T9368" t="str">
        <f t="shared" si="1468"/>
        <v>NWB7489@havemydata.nz</v>
      </c>
      <c r="U9368" t="str">
        <f t="shared" ca="1" si="1469"/>
        <v>8947506</v>
      </c>
    </row>
    <row r="9369" spans="1:21" x14ac:dyDescent="0.25">
      <c r="A9369" t="s">
        <v>9373</v>
      </c>
      <c r="B9369" t="s">
        <v>10051</v>
      </c>
      <c r="C9369" s="1">
        <v>9490</v>
      </c>
      <c r="D9369" t="s">
        <v>19423</v>
      </c>
      <c r="E9369" t="s">
        <v>29418</v>
      </c>
      <c r="F9369" t="s">
        <v>30051</v>
      </c>
      <c r="H9369" t="str">
        <f t="shared" si="1460"/>
        <v>N</v>
      </c>
      <c r="I9369" t="str">
        <f t="shared" si="1461"/>
        <v>W</v>
      </c>
      <c r="J9369" t="str">
        <f t="shared" ca="1" si="1462"/>
        <v>Y</v>
      </c>
      <c r="K9369">
        <f t="shared" ca="1" si="1463"/>
        <v>7502</v>
      </c>
      <c r="L9369" t="str">
        <f t="shared" ca="1" si="1464"/>
        <v>7502</v>
      </c>
      <c r="M9369" t="str">
        <f t="shared" ca="1" si="1465"/>
        <v>NWY7502</v>
      </c>
      <c r="Q9369" t="str">
        <f t="shared" ca="1" si="1466"/>
        <v>Era  </v>
      </c>
      <c r="R9369" s="1">
        <f t="shared" ca="1" si="1467"/>
        <v>27756</v>
      </c>
      <c r="T9369" t="str">
        <f t="shared" si="1468"/>
        <v>NWW7493@havemydata.nz</v>
      </c>
      <c r="U9369" t="str">
        <f t="shared" ca="1" si="1469"/>
        <v>8927510</v>
      </c>
    </row>
    <row r="9370" spans="1:21" x14ac:dyDescent="0.25">
      <c r="A9370" t="s">
        <v>9374</v>
      </c>
      <c r="B9370" t="s">
        <v>10055</v>
      </c>
      <c r="C9370" s="1">
        <v>10397</v>
      </c>
      <c r="D9370" t="s">
        <v>19424</v>
      </c>
      <c r="E9370" t="s">
        <v>29419</v>
      </c>
      <c r="F9370" t="s">
        <v>30051</v>
      </c>
      <c r="H9370" t="str">
        <f t="shared" si="1460"/>
        <v>N</v>
      </c>
      <c r="I9370" t="str">
        <f t="shared" si="1461"/>
        <v>W</v>
      </c>
      <c r="J9370" t="str">
        <f t="shared" ca="1" si="1462"/>
        <v>Y</v>
      </c>
      <c r="K9370">
        <f t="shared" ca="1" si="1463"/>
        <v>7506</v>
      </c>
      <c r="L9370" t="str">
        <f t="shared" ca="1" si="1464"/>
        <v>7506</v>
      </c>
      <c r="M9370" t="str">
        <f t="shared" ca="1" si="1465"/>
        <v>NWY7506</v>
      </c>
      <c r="Q9370" t="str">
        <f t="shared" ca="1" si="1466"/>
        <v>Tyron  </v>
      </c>
      <c r="R9370" s="1">
        <f t="shared" ca="1" si="1467"/>
        <v>6767</v>
      </c>
      <c r="T9370" t="str">
        <f t="shared" si="1468"/>
        <v>NWD7497@havemydata.nz</v>
      </c>
      <c r="U9370" t="str">
        <f t="shared" ca="1" si="1469"/>
        <v>8987514</v>
      </c>
    </row>
    <row r="9371" spans="1:21" x14ac:dyDescent="0.25">
      <c r="A9371" t="s">
        <v>9375</v>
      </c>
      <c r="B9371" t="s">
        <v>10025</v>
      </c>
      <c r="C9371" s="1">
        <v>12982</v>
      </c>
      <c r="D9371" t="s">
        <v>19425</v>
      </c>
      <c r="E9371" t="s">
        <v>29420</v>
      </c>
      <c r="F9371" t="s">
        <v>4</v>
      </c>
      <c r="H9371" t="str">
        <f t="shared" si="1460"/>
        <v>N</v>
      </c>
      <c r="I9371" t="str">
        <f t="shared" si="1461"/>
        <v>W</v>
      </c>
      <c r="J9371" t="str">
        <f t="shared" ca="1" si="1462"/>
        <v>D</v>
      </c>
      <c r="K9371">
        <f t="shared" ca="1" si="1463"/>
        <v>7510</v>
      </c>
      <c r="L9371" t="str">
        <f t="shared" ca="1" si="1464"/>
        <v>7510</v>
      </c>
      <c r="M9371" t="str">
        <f t="shared" ca="1" si="1465"/>
        <v>NWD7510</v>
      </c>
      <c r="Q9371" t="str">
        <f t="shared" ca="1" si="1466"/>
        <v>Tyron  </v>
      </c>
      <c r="R9371" s="1">
        <f t="shared" ca="1" si="1467"/>
        <v>22662</v>
      </c>
      <c r="T9371" t="str">
        <f t="shared" si="1468"/>
        <v>NWI7501@havemydata.nz</v>
      </c>
      <c r="U9371" t="str">
        <f t="shared" ca="1" si="1469"/>
        <v>6867518</v>
      </c>
    </row>
    <row r="9372" spans="1:21" x14ac:dyDescent="0.25">
      <c r="A9372" t="s">
        <v>9376</v>
      </c>
      <c r="B9372" t="s">
        <v>10045</v>
      </c>
      <c r="C9372" s="1">
        <v>10064</v>
      </c>
      <c r="D9372" t="s">
        <v>19426</v>
      </c>
      <c r="E9372" t="s">
        <v>29421</v>
      </c>
      <c r="F9372" t="s">
        <v>4</v>
      </c>
      <c r="H9372" t="str">
        <f t="shared" si="1460"/>
        <v>N</v>
      </c>
      <c r="I9372" t="str">
        <f t="shared" si="1461"/>
        <v>W</v>
      </c>
      <c r="J9372" t="str">
        <f t="shared" ca="1" si="1462"/>
        <v>R</v>
      </c>
      <c r="K9372">
        <f t="shared" ca="1" si="1463"/>
        <v>7514</v>
      </c>
      <c r="L9372" t="str">
        <f t="shared" ca="1" si="1464"/>
        <v>7514</v>
      </c>
      <c r="M9372" t="str">
        <f t="shared" ca="1" si="1465"/>
        <v>NWR7514</v>
      </c>
      <c r="Q9372" t="str">
        <f t="shared" ca="1" si="1466"/>
        <v>Carol  </v>
      </c>
      <c r="R9372" s="1">
        <f t="shared" ca="1" si="1467"/>
        <v>28305</v>
      </c>
      <c r="T9372" t="str">
        <f t="shared" si="1468"/>
        <v>NWV7505@havemydata.nz</v>
      </c>
      <c r="U9372" t="str">
        <f t="shared" ca="1" si="1469"/>
        <v>8217522</v>
      </c>
    </row>
    <row r="9373" spans="1:21" x14ac:dyDescent="0.25">
      <c r="A9373" t="s">
        <v>9377</v>
      </c>
      <c r="B9373" t="s">
        <v>10023</v>
      </c>
      <c r="C9373" s="1">
        <v>29817</v>
      </c>
      <c r="D9373" t="s">
        <v>19427</v>
      </c>
      <c r="E9373" t="s">
        <v>29422</v>
      </c>
      <c r="F9373" t="s">
        <v>30051</v>
      </c>
      <c r="H9373" t="str">
        <f t="shared" si="1460"/>
        <v>N</v>
      </c>
      <c r="I9373" t="str">
        <f t="shared" si="1461"/>
        <v>W</v>
      </c>
      <c r="J9373" t="str">
        <f t="shared" ca="1" si="1462"/>
        <v>C</v>
      </c>
      <c r="K9373">
        <f t="shared" ca="1" si="1463"/>
        <v>7518</v>
      </c>
      <c r="L9373" t="str">
        <f t="shared" ca="1" si="1464"/>
        <v>7518</v>
      </c>
      <c r="M9373" t="str">
        <f t="shared" ca="1" si="1465"/>
        <v>NWC7518</v>
      </c>
      <c r="Q9373" t="str">
        <f t="shared" ca="1" si="1466"/>
        <v>Kenya  </v>
      </c>
      <c r="R9373" s="1">
        <f t="shared" ca="1" si="1467"/>
        <v>10461</v>
      </c>
      <c r="T9373" t="str">
        <f t="shared" si="1468"/>
        <v>NWF7509@havemydata.nz</v>
      </c>
      <c r="U9373" t="str">
        <f t="shared" ca="1" si="1469"/>
        <v>6727526</v>
      </c>
    </row>
    <row r="9374" spans="1:21" x14ac:dyDescent="0.25">
      <c r="A9374" t="s">
        <v>9378</v>
      </c>
      <c r="B9374" t="s">
        <v>10011</v>
      </c>
      <c r="C9374" s="1">
        <v>19341</v>
      </c>
      <c r="D9374" t="s">
        <v>19428</v>
      </c>
      <c r="E9374" t="s">
        <v>29423</v>
      </c>
      <c r="F9374" t="s">
        <v>30051</v>
      </c>
      <c r="H9374" t="str">
        <f t="shared" si="1460"/>
        <v>N</v>
      </c>
      <c r="I9374" t="str">
        <f t="shared" si="1461"/>
        <v>W</v>
      </c>
      <c r="J9374" t="str">
        <f t="shared" ca="1" si="1462"/>
        <v>M</v>
      </c>
      <c r="K9374">
        <f t="shared" ca="1" si="1463"/>
        <v>7522</v>
      </c>
      <c r="L9374" t="str">
        <f t="shared" ca="1" si="1464"/>
        <v>7522</v>
      </c>
      <c r="M9374" t="str">
        <f t="shared" ca="1" si="1465"/>
        <v>NWM7522</v>
      </c>
      <c r="Q9374" t="str">
        <f t="shared" ca="1" si="1466"/>
        <v>Kenya  </v>
      </c>
      <c r="R9374" s="1">
        <f t="shared" ca="1" si="1467"/>
        <v>32062</v>
      </c>
      <c r="T9374" t="str">
        <f t="shared" si="1468"/>
        <v>NWI7513@havemydata.nz</v>
      </c>
      <c r="U9374" t="str">
        <f t="shared" ca="1" si="1469"/>
        <v>7767530</v>
      </c>
    </row>
    <row r="9375" spans="1:21" x14ac:dyDescent="0.25">
      <c r="A9375" t="s">
        <v>9379</v>
      </c>
      <c r="B9375" t="s">
        <v>10054</v>
      </c>
      <c r="C9375" s="1">
        <v>21050</v>
      </c>
      <c r="D9375" t="s">
        <v>19429</v>
      </c>
      <c r="E9375" t="s">
        <v>29424</v>
      </c>
      <c r="F9375" t="s">
        <v>30051</v>
      </c>
      <c r="H9375" t="str">
        <f t="shared" si="1460"/>
        <v>N</v>
      </c>
      <c r="I9375" t="str">
        <f t="shared" si="1461"/>
        <v>W</v>
      </c>
      <c r="J9375" t="str">
        <f t="shared" ca="1" si="1462"/>
        <v>I</v>
      </c>
      <c r="K9375">
        <f t="shared" ca="1" si="1463"/>
        <v>7526</v>
      </c>
      <c r="L9375" t="str">
        <f t="shared" ca="1" si="1464"/>
        <v>7526</v>
      </c>
      <c r="M9375" t="str">
        <f t="shared" ca="1" si="1465"/>
        <v>NWI7526</v>
      </c>
      <c r="Q9375" t="str">
        <f t="shared" ca="1" si="1466"/>
        <v>Brock  </v>
      </c>
      <c r="R9375" s="1">
        <f t="shared" ca="1" si="1467"/>
        <v>19344</v>
      </c>
      <c r="T9375" t="str">
        <f t="shared" si="1468"/>
        <v>NWW7517@havemydata.nz</v>
      </c>
      <c r="U9375" t="str">
        <f t="shared" ca="1" si="1469"/>
        <v>7377534</v>
      </c>
    </row>
    <row r="9376" spans="1:21" x14ac:dyDescent="0.25">
      <c r="A9376" t="s">
        <v>9380</v>
      </c>
      <c r="B9376" t="s">
        <v>10009</v>
      </c>
      <c r="C9376" s="1">
        <v>7643</v>
      </c>
      <c r="D9376" t="s">
        <v>19430</v>
      </c>
      <c r="E9376" t="s">
        <v>29425</v>
      </c>
      <c r="F9376" t="s">
        <v>30051</v>
      </c>
      <c r="H9376" t="str">
        <f t="shared" si="1460"/>
        <v>N</v>
      </c>
      <c r="I9376" t="str">
        <f t="shared" si="1461"/>
        <v>W</v>
      </c>
      <c r="J9376" t="str">
        <f t="shared" ca="1" si="1462"/>
        <v>D</v>
      </c>
      <c r="K9376">
        <f t="shared" ca="1" si="1463"/>
        <v>7530</v>
      </c>
      <c r="L9376" t="str">
        <f t="shared" ca="1" si="1464"/>
        <v>7530</v>
      </c>
      <c r="M9376" t="str">
        <f t="shared" ca="1" si="1465"/>
        <v>NWD7530</v>
      </c>
      <c r="Q9376" t="str">
        <f t="shared" ca="1" si="1466"/>
        <v>Zita  </v>
      </c>
      <c r="R9376" s="1">
        <f t="shared" ca="1" si="1467"/>
        <v>28142</v>
      </c>
      <c r="T9376" t="str">
        <f t="shared" si="1468"/>
        <v>NWZ7521@havemydata.nz</v>
      </c>
      <c r="U9376" t="str">
        <f t="shared" ca="1" si="1469"/>
        <v>6847538</v>
      </c>
    </row>
    <row r="9377" spans="1:21" x14ac:dyDescent="0.25">
      <c r="A9377" t="s">
        <v>9381</v>
      </c>
      <c r="B9377" t="s">
        <v>10050</v>
      </c>
      <c r="C9377" s="1">
        <v>9554</v>
      </c>
      <c r="D9377" t="s">
        <v>19431</v>
      </c>
      <c r="E9377" t="s">
        <v>29426</v>
      </c>
      <c r="F9377" t="s">
        <v>30051</v>
      </c>
      <c r="H9377" t="str">
        <f t="shared" si="1460"/>
        <v>N</v>
      </c>
      <c r="I9377" t="str">
        <f t="shared" si="1461"/>
        <v>W</v>
      </c>
      <c r="J9377" t="str">
        <f t="shared" ca="1" si="1462"/>
        <v>P</v>
      </c>
      <c r="K9377">
        <f t="shared" ca="1" si="1463"/>
        <v>7534</v>
      </c>
      <c r="L9377" t="str">
        <f t="shared" ca="1" si="1464"/>
        <v>7534</v>
      </c>
      <c r="M9377" t="str">
        <f t="shared" ca="1" si="1465"/>
        <v>NWP7534</v>
      </c>
      <c r="Q9377" t="str">
        <f t="shared" ca="1" si="1466"/>
        <v>Brigid  </v>
      </c>
      <c r="R9377" s="1">
        <f t="shared" ca="1" si="1467"/>
        <v>28811</v>
      </c>
      <c r="T9377" t="str">
        <f t="shared" si="1468"/>
        <v>NWC7525@havemydata.nz</v>
      </c>
      <c r="U9377" t="str">
        <f t="shared" ca="1" si="1469"/>
        <v>8037542</v>
      </c>
    </row>
    <row r="9378" spans="1:21" x14ac:dyDescent="0.25">
      <c r="A9378" t="s">
        <v>9382</v>
      </c>
      <c r="B9378" t="s">
        <v>10041</v>
      </c>
      <c r="C9378" s="1">
        <v>14837</v>
      </c>
      <c r="D9378" t="s">
        <v>19432</v>
      </c>
      <c r="E9378" t="s">
        <v>29427</v>
      </c>
      <c r="F9378" t="s">
        <v>30051</v>
      </c>
      <c r="H9378" t="str">
        <f t="shared" si="1460"/>
        <v>N</v>
      </c>
      <c r="I9378" t="str">
        <f t="shared" si="1461"/>
        <v>W</v>
      </c>
      <c r="J9378" t="str">
        <f t="shared" ca="1" si="1462"/>
        <v>G</v>
      </c>
      <c r="K9378">
        <f t="shared" ca="1" si="1463"/>
        <v>7538</v>
      </c>
      <c r="L9378" t="str">
        <f t="shared" ca="1" si="1464"/>
        <v>7538</v>
      </c>
      <c r="M9378" t="str">
        <f t="shared" ca="1" si="1465"/>
        <v>NWG7538</v>
      </c>
      <c r="Q9378" t="str">
        <f t="shared" ca="1" si="1466"/>
        <v>Shanell  </v>
      </c>
      <c r="R9378" s="1">
        <f t="shared" ca="1" si="1467"/>
        <v>6688</v>
      </c>
      <c r="T9378" t="str">
        <f t="shared" si="1468"/>
        <v>NWF7529@havemydata.nz</v>
      </c>
      <c r="U9378" t="str">
        <f t="shared" ca="1" si="1469"/>
        <v>7157546</v>
      </c>
    </row>
    <row r="9379" spans="1:21" x14ac:dyDescent="0.25">
      <c r="A9379" t="s">
        <v>9383</v>
      </c>
      <c r="B9379" t="s">
        <v>10045</v>
      </c>
      <c r="C9379" s="1">
        <v>13412</v>
      </c>
      <c r="D9379" t="s">
        <v>19433</v>
      </c>
      <c r="E9379" t="s">
        <v>29428</v>
      </c>
      <c r="F9379" t="s">
        <v>4</v>
      </c>
      <c r="H9379" t="str">
        <f t="shared" si="1460"/>
        <v>N</v>
      </c>
      <c r="I9379" t="str">
        <f t="shared" si="1461"/>
        <v>W</v>
      </c>
      <c r="J9379" t="str">
        <f t="shared" ca="1" si="1462"/>
        <v>I</v>
      </c>
      <c r="K9379">
        <f t="shared" ca="1" si="1463"/>
        <v>7542</v>
      </c>
      <c r="L9379" t="str">
        <f t="shared" ca="1" si="1464"/>
        <v>7542</v>
      </c>
      <c r="M9379" t="str">
        <f t="shared" ca="1" si="1465"/>
        <v>NWI7542</v>
      </c>
      <c r="Q9379" t="str">
        <f t="shared" ca="1" si="1466"/>
        <v>Emogene  </v>
      </c>
      <c r="R9379" s="1">
        <f t="shared" ca="1" si="1467"/>
        <v>29097</v>
      </c>
      <c r="T9379" t="str">
        <f t="shared" si="1468"/>
        <v>NWD7533@havemydata.nz</v>
      </c>
      <c r="U9379" t="str">
        <f t="shared" ca="1" si="1469"/>
        <v>7347550</v>
      </c>
    </row>
    <row r="9380" spans="1:21" x14ac:dyDescent="0.25">
      <c r="A9380" t="s">
        <v>9384</v>
      </c>
      <c r="B9380" t="s">
        <v>10020</v>
      </c>
      <c r="C9380" s="1">
        <v>13732</v>
      </c>
      <c r="D9380" t="s">
        <v>19434</v>
      </c>
      <c r="E9380" t="s">
        <v>29429</v>
      </c>
      <c r="F9380" t="s">
        <v>30051</v>
      </c>
      <c r="H9380" t="str">
        <f t="shared" si="1460"/>
        <v>N</v>
      </c>
      <c r="I9380" t="str">
        <f t="shared" si="1461"/>
        <v>W</v>
      </c>
      <c r="J9380" t="str">
        <f t="shared" ca="1" si="1462"/>
        <v>W</v>
      </c>
      <c r="K9380">
        <f t="shared" ca="1" si="1463"/>
        <v>7546</v>
      </c>
      <c r="L9380" t="str">
        <f t="shared" ca="1" si="1464"/>
        <v>7546</v>
      </c>
      <c r="M9380" t="str">
        <f t="shared" ca="1" si="1465"/>
        <v>NWW7546</v>
      </c>
      <c r="Q9380" t="str">
        <f t="shared" ca="1" si="1466"/>
        <v>Yelena  </v>
      </c>
      <c r="R9380" s="1">
        <f t="shared" ca="1" si="1467"/>
        <v>7153</v>
      </c>
      <c r="T9380" t="str">
        <f t="shared" si="1468"/>
        <v>NWU7537@havemydata.nz</v>
      </c>
      <c r="U9380" t="str">
        <f t="shared" ca="1" si="1469"/>
        <v>8727554</v>
      </c>
    </row>
    <row r="9381" spans="1:21" x14ac:dyDescent="0.25">
      <c r="A9381" t="s">
        <v>9385</v>
      </c>
      <c r="B9381" t="s">
        <v>10046</v>
      </c>
      <c r="C9381" s="1">
        <v>30975</v>
      </c>
      <c r="D9381" t="s">
        <v>19435</v>
      </c>
      <c r="E9381" t="s">
        <v>29430</v>
      </c>
      <c r="F9381" t="s">
        <v>30051</v>
      </c>
      <c r="H9381" t="str">
        <f t="shared" si="1460"/>
        <v>N</v>
      </c>
      <c r="I9381" t="str">
        <f t="shared" si="1461"/>
        <v>W</v>
      </c>
      <c r="J9381" t="str">
        <f t="shared" ca="1" si="1462"/>
        <v>H</v>
      </c>
      <c r="K9381">
        <f t="shared" ca="1" si="1463"/>
        <v>7550</v>
      </c>
      <c r="L9381" t="str">
        <f t="shared" ca="1" si="1464"/>
        <v>7550</v>
      </c>
      <c r="M9381" t="str">
        <f t="shared" ca="1" si="1465"/>
        <v>NWH7550</v>
      </c>
      <c r="Q9381" t="str">
        <f t="shared" ca="1" si="1466"/>
        <v>Yelena  </v>
      </c>
      <c r="R9381" s="1">
        <f t="shared" ca="1" si="1467"/>
        <v>29384</v>
      </c>
      <c r="T9381" t="str">
        <f t="shared" si="1468"/>
        <v>NWZ7541@havemydata.nz</v>
      </c>
      <c r="U9381" t="str">
        <f t="shared" ca="1" si="1469"/>
        <v>7227558</v>
      </c>
    </row>
    <row r="9382" spans="1:21" x14ac:dyDescent="0.25">
      <c r="A9382" t="s">
        <v>9386</v>
      </c>
      <c r="B9382" t="s">
        <v>10044</v>
      </c>
      <c r="C9382" s="1">
        <v>18578</v>
      </c>
      <c r="D9382" t="s">
        <v>19436</v>
      </c>
      <c r="E9382" t="s">
        <v>29431</v>
      </c>
      <c r="F9382" t="s">
        <v>4</v>
      </c>
      <c r="H9382" t="str">
        <f t="shared" si="1460"/>
        <v>N</v>
      </c>
      <c r="I9382" t="str">
        <f t="shared" si="1461"/>
        <v>W</v>
      </c>
      <c r="J9382" t="str">
        <f t="shared" ca="1" si="1462"/>
        <v>Q</v>
      </c>
      <c r="K9382">
        <f t="shared" ca="1" si="1463"/>
        <v>7554</v>
      </c>
      <c r="L9382" t="str">
        <f t="shared" ca="1" si="1464"/>
        <v>7554</v>
      </c>
      <c r="M9382" t="str">
        <f t="shared" ca="1" si="1465"/>
        <v>NWQ7554</v>
      </c>
      <c r="Q9382" t="str">
        <f t="shared" ca="1" si="1466"/>
        <v>Man  </v>
      </c>
      <c r="R9382" s="1">
        <f t="shared" ca="1" si="1467"/>
        <v>26253</v>
      </c>
      <c r="T9382" t="str">
        <f t="shared" si="1468"/>
        <v>NWB7545@havemydata.nz</v>
      </c>
      <c r="U9382" t="str">
        <f t="shared" ca="1" si="1469"/>
        <v>8147562</v>
      </c>
    </row>
    <row r="9383" spans="1:21" x14ac:dyDescent="0.25">
      <c r="A9383" t="s">
        <v>9387</v>
      </c>
      <c r="B9383" t="s">
        <v>10008</v>
      </c>
      <c r="C9383" s="1">
        <v>24543</v>
      </c>
      <c r="D9383" t="s">
        <v>19437</v>
      </c>
      <c r="E9383" t="s">
        <v>29432</v>
      </c>
      <c r="F9383" t="s">
        <v>30051</v>
      </c>
      <c r="H9383" t="str">
        <f t="shared" si="1460"/>
        <v>N</v>
      </c>
      <c r="I9383" t="str">
        <f t="shared" si="1461"/>
        <v>W</v>
      </c>
      <c r="J9383" t="str">
        <f t="shared" ca="1" si="1462"/>
        <v>U</v>
      </c>
      <c r="K9383">
        <f t="shared" ca="1" si="1463"/>
        <v>7558</v>
      </c>
      <c r="L9383" t="str">
        <f t="shared" ca="1" si="1464"/>
        <v>7558</v>
      </c>
      <c r="M9383" t="str">
        <f t="shared" ca="1" si="1465"/>
        <v>NWU7558</v>
      </c>
      <c r="Q9383" t="str">
        <f t="shared" ca="1" si="1466"/>
        <v>Angila  </v>
      </c>
      <c r="R9383" s="1">
        <f t="shared" ca="1" si="1467"/>
        <v>26001</v>
      </c>
      <c r="T9383" t="str">
        <f t="shared" si="1468"/>
        <v>NWC7549@havemydata.nz</v>
      </c>
      <c r="U9383" t="str">
        <f t="shared" ca="1" si="1469"/>
        <v>8517566</v>
      </c>
    </row>
    <row r="9384" spans="1:21" x14ac:dyDescent="0.25">
      <c r="A9384" t="s">
        <v>9388</v>
      </c>
      <c r="B9384" t="s">
        <v>10054</v>
      </c>
      <c r="C9384" s="1">
        <v>27844</v>
      </c>
      <c r="D9384" t="s">
        <v>19438</v>
      </c>
      <c r="E9384" t="s">
        <v>29433</v>
      </c>
      <c r="F9384" t="s">
        <v>4</v>
      </c>
      <c r="H9384" t="str">
        <f t="shared" si="1460"/>
        <v>N</v>
      </c>
      <c r="I9384" t="str">
        <f t="shared" si="1461"/>
        <v>W</v>
      </c>
      <c r="J9384" t="str">
        <f t="shared" ca="1" si="1462"/>
        <v>D</v>
      </c>
      <c r="K9384">
        <f t="shared" ca="1" si="1463"/>
        <v>7562</v>
      </c>
      <c r="L9384" t="str">
        <f t="shared" ca="1" si="1464"/>
        <v>7562</v>
      </c>
      <c r="M9384" t="str">
        <f t="shared" ca="1" si="1465"/>
        <v>NWD7562</v>
      </c>
      <c r="Q9384" t="str">
        <f t="shared" ca="1" si="1466"/>
        <v>Nakisha  </v>
      </c>
      <c r="R9384" s="1">
        <f t="shared" ca="1" si="1467"/>
        <v>25501</v>
      </c>
      <c r="T9384" t="str">
        <f t="shared" si="1468"/>
        <v>NWA7553@havemydata.nz</v>
      </c>
      <c r="U9384" t="str">
        <f t="shared" ca="1" si="1469"/>
        <v>6897570</v>
      </c>
    </row>
    <row r="9385" spans="1:21" x14ac:dyDescent="0.25">
      <c r="A9385" t="s">
        <v>9389</v>
      </c>
      <c r="B9385" t="s">
        <v>10055</v>
      </c>
      <c r="C9385" s="1">
        <v>15084</v>
      </c>
      <c r="D9385" t="s">
        <v>19439</v>
      </c>
      <c r="E9385" t="s">
        <v>29434</v>
      </c>
      <c r="F9385" t="s">
        <v>30051</v>
      </c>
      <c r="H9385" t="str">
        <f t="shared" si="1460"/>
        <v>N</v>
      </c>
      <c r="I9385" t="str">
        <f t="shared" si="1461"/>
        <v>W</v>
      </c>
      <c r="J9385" t="str">
        <f t="shared" ca="1" si="1462"/>
        <v>B</v>
      </c>
      <c r="K9385">
        <f t="shared" ca="1" si="1463"/>
        <v>7566</v>
      </c>
      <c r="L9385" t="str">
        <f t="shared" ca="1" si="1464"/>
        <v>7566</v>
      </c>
      <c r="M9385" t="str">
        <f t="shared" ca="1" si="1465"/>
        <v>NWB7566</v>
      </c>
      <c r="Q9385" t="str">
        <f t="shared" ca="1" si="1466"/>
        <v>Max  </v>
      </c>
      <c r="R9385" s="1">
        <f t="shared" ca="1" si="1467"/>
        <v>30595</v>
      </c>
      <c r="T9385" t="str">
        <f t="shared" si="1468"/>
        <v>NWJ7557@havemydata.nz</v>
      </c>
      <c r="U9385" t="str">
        <f t="shared" ca="1" si="1469"/>
        <v>6617574</v>
      </c>
    </row>
    <row r="9386" spans="1:21" x14ac:dyDescent="0.25">
      <c r="A9386" t="s">
        <v>9390</v>
      </c>
      <c r="B9386" t="s">
        <v>10053</v>
      </c>
      <c r="C9386" s="1">
        <v>12206</v>
      </c>
      <c r="D9386" t="s">
        <v>19440</v>
      </c>
      <c r="E9386" t="s">
        <v>29435</v>
      </c>
      <c r="F9386" t="s">
        <v>30051</v>
      </c>
      <c r="H9386" t="str">
        <f t="shared" si="1460"/>
        <v>N</v>
      </c>
      <c r="I9386" t="str">
        <f t="shared" si="1461"/>
        <v>X</v>
      </c>
      <c r="J9386" t="str">
        <f t="shared" ca="1" si="1462"/>
        <v>G</v>
      </c>
      <c r="K9386">
        <f t="shared" ca="1" si="1463"/>
        <v>7570</v>
      </c>
      <c r="L9386" t="str">
        <f t="shared" ca="1" si="1464"/>
        <v>7570</v>
      </c>
      <c r="M9386" t="str">
        <f t="shared" ca="1" si="1465"/>
        <v>NXG7570</v>
      </c>
      <c r="Q9386" t="str">
        <f t="shared" ca="1" si="1466"/>
        <v>Angila  </v>
      </c>
      <c r="R9386" s="1">
        <f t="shared" ca="1" si="1467"/>
        <v>11008</v>
      </c>
      <c r="T9386" t="str">
        <f t="shared" si="1468"/>
        <v>NXG7561@havemydata.nz</v>
      </c>
      <c r="U9386" t="str">
        <f t="shared" ca="1" si="1469"/>
        <v>7177578</v>
      </c>
    </row>
    <row r="9387" spans="1:21" x14ac:dyDescent="0.25">
      <c r="A9387" t="s">
        <v>9391</v>
      </c>
      <c r="B9387" t="s">
        <v>10045</v>
      </c>
      <c r="C9387" s="1">
        <v>18443</v>
      </c>
      <c r="D9387" t="s">
        <v>19441</v>
      </c>
      <c r="E9387" t="s">
        <v>29436</v>
      </c>
      <c r="F9387" t="s">
        <v>30051</v>
      </c>
      <c r="H9387" t="str">
        <f t="shared" si="1460"/>
        <v>N</v>
      </c>
      <c r="I9387" t="str">
        <f t="shared" si="1461"/>
        <v>X</v>
      </c>
      <c r="J9387" t="str">
        <f t="shared" ca="1" si="1462"/>
        <v>P</v>
      </c>
      <c r="K9387">
        <f t="shared" ca="1" si="1463"/>
        <v>7574</v>
      </c>
      <c r="L9387" t="str">
        <f t="shared" ca="1" si="1464"/>
        <v>7574</v>
      </c>
      <c r="M9387" t="str">
        <f t="shared" ca="1" si="1465"/>
        <v>NXP7574</v>
      </c>
      <c r="Q9387" t="str">
        <f t="shared" ca="1" si="1466"/>
        <v>Daisey  </v>
      </c>
      <c r="R9387" s="1">
        <f t="shared" ca="1" si="1467"/>
        <v>12736</v>
      </c>
      <c r="T9387" t="str">
        <f t="shared" si="1468"/>
        <v>NXU7565@havemydata.nz</v>
      </c>
      <c r="U9387" t="str">
        <f t="shared" ca="1" si="1469"/>
        <v>8087582</v>
      </c>
    </row>
    <row r="9388" spans="1:21" x14ac:dyDescent="0.25">
      <c r="A9388" t="s">
        <v>9392</v>
      </c>
      <c r="B9388" t="s">
        <v>10054</v>
      </c>
      <c r="C9388" s="1">
        <v>15478</v>
      </c>
      <c r="D9388" t="s">
        <v>19442</v>
      </c>
      <c r="E9388" t="s">
        <v>29437</v>
      </c>
      <c r="F9388" t="s">
        <v>4</v>
      </c>
      <c r="H9388" t="str">
        <f t="shared" si="1460"/>
        <v>N</v>
      </c>
      <c r="I9388" t="str">
        <f t="shared" si="1461"/>
        <v>X</v>
      </c>
      <c r="J9388" t="str">
        <f t="shared" ca="1" si="1462"/>
        <v>W</v>
      </c>
      <c r="K9388">
        <f t="shared" ca="1" si="1463"/>
        <v>7578</v>
      </c>
      <c r="L9388" t="str">
        <f t="shared" ca="1" si="1464"/>
        <v>7578</v>
      </c>
      <c r="M9388" t="str">
        <f t="shared" ca="1" si="1465"/>
        <v>NXW7578</v>
      </c>
      <c r="Q9388" t="str">
        <f t="shared" ca="1" si="1466"/>
        <v>Era  </v>
      </c>
      <c r="R9388" s="1">
        <f t="shared" ca="1" si="1467"/>
        <v>13411</v>
      </c>
      <c r="T9388" t="str">
        <f t="shared" si="1468"/>
        <v>NXC7569@havemydata.nz</v>
      </c>
      <c r="U9388" t="str">
        <f t="shared" ca="1" si="1469"/>
        <v>8777586</v>
      </c>
    </row>
    <row r="9389" spans="1:21" x14ac:dyDescent="0.25">
      <c r="A9389" t="s">
        <v>9393</v>
      </c>
      <c r="B9389" t="s">
        <v>10041</v>
      </c>
      <c r="C9389" s="1">
        <v>13952</v>
      </c>
      <c r="D9389" t="s">
        <v>19443</v>
      </c>
      <c r="E9389" t="s">
        <v>29438</v>
      </c>
      <c r="F9389" t="s">
        <v>30051</v>
      </c>
      <c r="H9389" t="str">
        <f t="shared" si="1460"/>
        <v>N</v>
      </c>
      <c r="I9389" t="str">
        <f t="shared" si="1461"/>
        <v>X</v>
      </c>
      <c r="J9389" t="str">
        <f t="shared" ca="1" si="1462"/>
        <v>V</v>
      </c>
      <c r="K9389">
        <f t="shared" ca="1" si="1463"/>
        <v>7582</v>
      </c>
      <c r="L9389" t="str">
        <f t="shared" ca="1" si="1464"/>
        <v>7582</v>
      </c>
      <c r="M9389" t="str">
        <f t="shared" ca="1" si="1465"/>
        <v>NXV7582</v>
      </c>
      <c r="Q9389" t="str">
        <f t="shared" ca="1" si="1466"/>
        <v>Latosha  </v>
      </c>
      <c r="R9389" s="1">
        <f t="shared" ca="1" si="1467"/>
        <v>14072</v>
      </c>
      <c r="T9389" t="str">
        <f t="shared" si="1468"/>
        <v>NXB7573@havemydata.nz</v>
      </c>
      <c r="U9389" t="str">
        <f t="shared" ca="1" si="1469"/>
        <v>8627590</v>
      </c>
    </row>
    <row r="9390" spans="1:21" x14ac:dyDescent="0.25">
      <c r="A9390" t="s">
        <v>9394</v>
      </c>
      <c r="B9390" t="s">
        <v>10024</v>
      </c>
      <c r="C9390" s="1">
        <v>5132</v>
      </c>
      <c r="D9390" t="s">
        <v>19444</v>
      </c>
      <c r="E9390" t="s">
        <v>29439</v>
      </c>
      <c r="F9390" t="s">
        <v>4</v>
      </c>
      <c r="H9390" t="str">
        <f t="shared" si="1460"/>
        <v>N</v>
      </c>
      <c r="I9390" t="str">
        <f t="shared" si="1461"/>
        <v>X</v>
      </c>
      <c r="J9390" t="str">
        <f t="shared" ca="1" si="1462"/>
        <v>H</v>
      </c>
      <c r="K9390">
        <f t="shared" ca="1" si="1463"/>
        <v>7586</v>
      </c>
      <c r="L9390" t="str">
        <f t="shared" ca="1" si="1464"/>
        <v>7586</v>
      </c>
      <c r="M9390" t="str">
        <f t="shared" ca="1" si="1465"/>
        <v>NXH7586</v>
      </c>
      <c r="Q9390" t="str">
        <f t="shared" ca="1" si="1466"/>
        <v>Carter  </v>
      </c>
      <c r="R9390" s="1">
        <f t="shared" ca="1" si="1467"/>
        <v>29056</v>
      </c>
      <c r="T9390" t="str">
        <f t="shared" si="1468"/>
        <v>NXT7577@havemydata.nz</v>
      </c>
      <c r="U9390" t="str">
        <f t="shared" ca="1" si="1469"/>
        <v>7217594</v>
      </c>
    </row>
    <row r="9391" spans="1:21" x14ac:dyDescent="0.25">
      <c r="A9391" t="s">
        <v>9395</v>
      </c>
      <c r="B9391" t="s">
        <v>10026</v>
      </c>
      <c r="C9391" s="1">
        <v>8318</v>
      </c>
      <c r="D9391" t="s">
        <v>19445</v>
      </c>
      <c r="E9391" t="s">
        <v>29440</v>
      </c>
      <c r="F9391" t="s">
        <v>4</v>
      </c>
      <c r="H9391" t="str">
        <f t="shared" si="1460"/>
        <v>N</v>
      </c>
      <c r="I9391" t="str">
        <f t="shared" si="1461"/>
        <v>X</v>
      </c>
      <c r="J9391" t="str">
        <f t="shared" ca="1" si="1462"/>
        <v>E</v>
      </c>
      <c r="K9391">
        <f t="shared" ca="1" si="1463"/>
        <v>7590</v>
      </c>
      <c r="L9391" t="str">
        <f t="shared" ca="1" si="1464"/>
        <v>7590</v>
      </c>
      <c r="M9391" t="str">
        <f t="shared" ca="1" si="1465"/>
        <v>NXE7590</v>
      </c>
      <c r="Q9391" t="str">
        <f t="shared" ca="1" si="1466"/>
        <v>Cherie  </v>
      </c>
      <c r="R9391" s="1">
        <f t="shared" ca="1" si="1467"/>
        <v>15181</v>
      </c>
      <c r="T9391" t="str">
        <f t="shared" si="1468"/>
        <v>NXV7581@havemydata.nz</v>
      </c>
      <c r="U9391" t="str">
        <f t="shared" ca="1" si="1469"/>
        <v>6937598</v>
      </c>
    </row>
    <row r="9392" spans="1:21" x14ac:dyDescent="0.25">
      <c r="A9392" t="s">
        <v>9396</v>
      </c>
      <c r="B9392" t="s">
        <v>10018</v>
      </c>
      <c r="C9392" s="1">
        <v>28339</v>
      </c>
      <c r="D9392" t="s">
        <v>19446</v>
      </c>
      <c r="E9392" t="s">
        <v>29441</v>
      </c>
      <c r="F9392" t="s">
        <v>30051</v>
      </c>
      <c r="H9392" t="str">
        <f t="shared" si="1460"/>
        <v>N</v>
      </c>
      <c r="I9392" t="str">
        <f t="shared" si="1461"/>
        <v>X</v>
      </c>
      <c r="J9392" t="str">
        <f t="shared" ca="1" si="1462"/>
        <v>E</v>
      </c>
      <c r="K9392">
        <f t="shared" ca="1" si="1463"/>
        <v>7594</v>
      </c>
      <c r="L9392" t="str">
        <f t="shared" ca="1" si="1464"/>
        <v>7594</v>
      </c>
      <c r="M9392" t="str">
        <f t="shared" ca="1" si="1465"/>
        <v>NXE7594</v>
      </c>
      <c r="Q9392" t="str">
        <f t="shared" ca="1" si="1466"/>
        <v>Glennie  </v>
      </c>
      <c r="R9392" s="1">
        <f t="shared" ca="1" si="1467"/>
        <v>16600</v>
      </c>
      <c r="T9392" t="str">
        <f t="shared" si="1468"/>
        <v>NXR7585@havemydata.nz</v>
      </c>
      <c r="U9392" t="str">
        <f t="shared" ca="1" si="1469"/>
        <v>6947602</v>
      </c>
    </row>
    <row r="9393" spans="1:21" x14ac:dyDescent="0.25">
      <c r="A9393" t="s">
        <v>9397</v>
      </c>
      <c r="B9393" t="s">
        <v>10050</v>
      </c>
      <c r="C9393" s="1">
        <v>18457</v>
      </c>
      <c r="D9393" t="s">
        <v>19447</v>
      </c>
      <c r="E9393" t="s">
        <v>29442</v>
      </c>
      <c r="F9393" t="s">
        <v>4</v>
      </c>
      <c r="H9393" t="str">
        <f t="shared" si="1460"/>
        <v>N</v>
      </c>
      <c r="I9393" t="str">
        <f t="shared" si="1461"/>
        <v>X</v>
      </c>
      <c r="J9393" t="str">
        <f t="shared" ca="1" si="1462"/>
        <v>V</v>
      </c>
      <c r="K9393">
        <f t="shared" ca="1" si="1463"/>
        <v>7598</v>
      </c>
      <c r="L9393" t="str">
        <f t="shared" ca="1" si="1464"/>
        <v>7598</v>
      </c>
      <c r="M9393" t="str">
        <f t="shared" ca="1" si="1465"/>
        <v>NXV7598</v>
      </c>
      <c r="Q9393" t="str">
        <f t="shared" ca="1" si="1466"/>
        <v>Tammara  </v>
      </c>
      <c r="R9393" s="1">
        <f t="shared" ca="1" si="1467"/>
        <v>23208</v>
      </c>
      <c r="T9393" t="str">
        <f t="shared" si="1468"/>
        <v>NXH7589@havemydata.nz</v>
      </c>
      <c r="U9393" t="str">
        <f t="shared" ca="1" si="1469"/>
        <v>8637606</v>
      </c>
    </row>
    <row r="9394" spans="1:21" x14ac:dyDescent="0.25">
      <c r="A9394" t="s">
        <v>9398</v>
      </c>
      <c r="B9394" t="s">
        <v>10006</v>
      </c>
      <c r="C9394" s="1">
        <v>21148</v>
      </c>
      <c r="D9394" t="s">
        <v>19448</v>
      </c>
      <c r="E9394" t="s">
        <v>29443</v>
      </c>
      <c r="F9394" t="s">
        <v>30051</v>
      </c>
      <c r="H9394" t="str">
        <f t="shared" si="1460"/>
        <v>N</v>
      </c>
      <c r="I9394" t="str">
        <f t="shared" si="1461"/>
        <v>X</v>
      </c>
      <c r="J9394" t="str">
        <f t="shared" ca="1" si="1462"/>
        <v>O</v>
      </c>
      <c r="K9394">
        <f t="shared" ca="1" si="1463"/>
        <v>7602</v>
      </c>
      <c r="L9394" t="str">
        <f t="shared" ca="1" si="1464"/>
        <v>7602</v>
      </c>
      <c r="M9394" t="str">
        <f t="shared" ca="1" si="1465"/>
        <v>NXO7602</v>
      </c>
      <c r="Q9394" t="str">
        <f t="shared" ca="1" si="1466"/>
        <v>Naomi  </v>
      </c>
      <c r="R9394" s="1">
        <f t="shared" ca="1" si="1467"/>
        <v>10014</v>
      </c>
      <c r="T9394" t="str">
        <f t="shared" si="1468"/>
        <v>NXS7593@havemydata.nz</v>
      </c>
      <c r="U9394" t="str">
        <f t="shared" ca="1" si="1469"/>
        <v>7977610</v>
      </c>
    </row>
    <row r="9395" spans="1:21" x14ac:dyDescent="0.25">
      <c r="A9395" t="s">
        <v>9399</v>
      </c>
      <c r="B9395" t="s">
        <v>10015</v>
      </c>
      <c r="C9395" s="1">
        <v>27867</v>
      </c>
      <c r="D9395" t="s">
        <v>19449</v>
      </c>
      <c r="E9395" t="s">
        <v>29444</v>
      </c>
      <c r="F9395" t="s">
        <v>30051</v>
      </c>
      <c r="H9395" t="str">
        <f t="shared" si="1460"/>
        <v>N</v>
      </c>
      <c r="I9395" t="str">
        <f t="shared" si="1461"/>
        <v>X</v>
      </c>
      <c r="J9395" t="str">
        <f t="shared" ca="1" si="1462"/>
        <v>O</v>
      </c>
      <c r="K9395">
        <f t="shared" ca="1" si="1463"/>
        <v>7606</v>
      </c>
      <c r="L9395" t="str">
        <f t="shared" ca="1" si="1464"/>
        <v>7606</v>
      </c>
      <c r="M9395" t="str">
        <f t="shared" ca="1" si="1465"/>
        <v>NXO7606</v>
      </c>
      <c r="Q9395" t="str">
        <f t="shared" ca="1" si="1466"/>
        <v>Nakisha  </v>
      </c>
      <c r="R9395" s="1">
        <f t="shared" ca="1" si="1467"/>
        <v>6236</v>
      </c>
      <c r="T9395" t="str">
        <f t="shared" si="1468"/>
        <v>NXA7597@havemydata.nz</v>
      </c>
      <c r="U9395" t="str">
        <f t="shared" ca="1" si="1469"/>
        <v>7927614</v>
      </c>
    </row>
    <row r="9396" spans="1:21" x14ac:dyDescent="0.25">
      <c r="A9396" t="s">
        <v>9400</v>
      </c>
      <c r="B9396" t="s">
        <v>10050</v>
      </c>
      <c r="C9396" s="1">
        <v>27504</v>
      </c>
      <c r="D9396" t="s">
        <v>19450</v>
      </c>
      <c r="E9396" t="s">
        <v>29445</v>
      </c>
      <c r="F9396" t="s">
        <v>30051</v>
      </c>
      <c r="H9396" t="str">
        <f t="shared" si="1460"/>
        <v>N</v>
      </c>
      <c r="I9396" t="str">
        <f t="shared" si="1461"/>
        <v>X</v>
      </c>
      <c r="J9396" t="str">
        <f t="shared" ca="1" si="1462"/>
        <v>O</v>
      </c>
      <c r="K9396">
        <f t="shared" ca="1" si="1463"/>
        <v>7610</v>
      </c>
      <c r="L9396" t="str">
        <f t="shared" ca="1" si="1464"/>
        <v>7610</v>
      </c>
      <c r="M9396" t="str">
        <f t="shared" ca="1" si="1465"/>
        <v>NXO7610</v>
      </c>
      <c r="Q9396" t="str">
        <f t="shared" ca="1" si="1466"/>
        <v>Tammara  </v>
      </c>
      <c r="R9396" s="1">
        <f t="shared" ca="1" si="1467"/>
        <v>26015</v>
      </c>
      <c r="T9396" t="str">
        <f t="shared" si="1468"/>
        <v>NXS7601@havemydata.nz</v>
      </c>
      <c r="U9396" t="str">
        <f t="shared" ca="1" si="1469"/>
        <v>7987618</v>
      </c>
    </row>
    <row r="9397" spans="1:21" x14ac:dyDescent="0.25">
      <c r="A9397" t="s">
        <v>9401</v>
      </c>
      <c r="B9397" t="s">
        <v>10025</v>
      </c>
      <c r="C9397" s="1">
        <v>27923</v>
      </c>
      <c r="D9397" t="s">
        <v>19451</v>
      </c>
      <c r="E9397" t="s">
        <v>29446</v>
      </c>
      <c r="F9397" t="s">
        <v>4</v>
      </c>
      <c r="H9397" t="str">
        <f t="shared" si="1460"/>
        <v>N</v>
      </c>
      <c r="I9397" t="str">
        <f t="shared" si="1461"/>
        <v>X</v>
      </c>
      <c r="J9397" t="str">
        <f t="shared" ca="1" si="1462"/>
        <v>K</v>
      </c>
      <c r="K9397">
        <f t="shared" ca="1" si="1463"/>
        <v>7614</v>
      </c>
      <c r="L9397" t="str">
        <f t="shared" ca="1" si="1464"/>
        <v>7614</v>
      </c>
      <c r="M9397" t="str">
        <f t="shared" ca="1" si="1465"/>
        <v>NXK7614</v>
      </c>
      <c r="Q9397" t="str">
        <f t="shared" ca="1" si="1466"/>
        <v>Brock  </v>
      </c>
      <c r="R9397" s="1">
        <f t="shared" ca="1" si="1467"/>
        <v>15468</v>
      </c>
      <c r="T9397" t="str">
        <f t="shared" si="1468"/>
        <v>NXL7605@havemydata.nz</v>
      </c>
      <c r="U9397" t="str">
        <f t="shared" ca="1" si="1469"/>
        <v>7537622</v>
      </c>
    </row>
    <row r="9398" spans="1:21" x14ac:dyDescent="0.25">
      <c r="A9398" t="s">
        <v>9402</v>
      </c>
      <c r="B9398" t="s">
        <v>10033</v>
      </c>
      <c r="C9398" s="1">
        <v>8148</v>
      </c>
      <c r="D9398" t="s">
        <v>19452</v>
      </c>
      <c r="E9398" t="s">
        <v>29447</v>
      </c>
      <c r="F9398" t="s">
        <v>4</v>
      </c>
      <c r="H9398" t="str">
        <f t="shared" si="1460"/>
        <v>N</v>
      </c>
      <c r="I9398" t="str">
        <f t="shared" si="1461"/>
        <v>X</v>
      </c>
      <c r="J9398" t="str">
        <f t="shared" ca="1" si="1462"/>
        <v>J</v>
      </c>
      <c r="K9398">
        <f t="shared" ca="1" si="1463"/>
        <v>7618</v>
      </c>
      <c r="L9398" t="str">
        <f t="shared" ca="1" si="1464"/>
        <v>7618</v>
      </c>
      <c r="M9398" t="str">
        <f t="shared" ca="1" si="1465"/>
        <v>NXJ7618</v>
      </c>
      <c r="Q9398" t="str">
        <f t="shared" ca="1" si="1466"/>
        <v>Josephina  </v>
      </c>
      <c r="R9398" s="1">
        <f t="shared" ca="1" si="1467"/>
        <v>18121</v>
      </c>
      <c r="T9398" t="str">
        <f t="shared" si="1468"/>
        <v>NXE7609@havemydata.nz</v>
      </c>
      <c r="U9398" t="str">
        <f t="shared" ca="1" si="1469"/>
        <v>7437626</v>
      </c>
    </row>
    <row r="9399" spans="1:21" x14ac:dyDescent="0.25">
      <c r="A9399" t="s">
        <v>9403</v>
      </c>
      <c r="B9399" t="s">
        <v>10010</v>
      </c>
      <c r="C9399" s="1">
        <v>28742</v>
      </c>
      <c r="D9399" t="s">
        <v>19453</v>
      </c>
      <c r="E9399" t="s">
        <v>29448</v>
      </c>
      <c r="F9399" t="s">
        <v>30051</v>
      </c>
      <c r="H9399" t="str">
        <f t="shared" si="1460"/>
        <v>N</v>
      </c>
      <c r="I9399" t="str">
        <f t="shared" si="1461"/>
        <v>X</v>
      </c>
      <c r="J9399" t="str">
        <f t="shared" ca="1" si="1462"/>
        <v>N</v>
      </c>
      <c r="K9399">
        <f t="shared" ca="1" si="1463"/>
        <v>7622</v>
      </c>
      <c r="L9399" t="str">
        <f t="shared" ca="1" si="1464"/>
        <v>7622</v>
      </c>
      <c r="M9399" t="str">
        <f t="shared" ca="1" si="1465"/>
        <v>NXN7622</v>
      </c>
      <c r="Q9399" t="str">
        <f t="shared" ca="1" si="1466"/>
        <v>Marietta  </v>
      </c>
      <c r="R9399" s="1">
        <f t="shared" ca="1" si="1467"/>
        <v>11475</v>
      </c>
      <c r="T9399" t="str">
        <f t="shared" si="1468"/>
        <v>NXB7613@havemydata.nz</v>
      </c>
      <c r="U9399" t="str">
        <f t="shared" ca="1" si="1469"/>
        <v>7887630</v>
      </c>
    </row>
    <row r="9400" spans="1:21" x14ac:dyDescent="0.25">
      <c r="A9400" t="s">
        <v>9404</v>
      </c>
      <c r="B9400" t="s">
        <v>10025</v>
      </c>
      <c r="C9400" s="1">
        <v>11607</v>
      </c>
      <c r="D9400" t="s">
        <v>19454</v>
      </c>
      <c r="E9400" t="s">
        <v>29449</v>
      </c>
      <c r="F9400" t="s">
        <v>30051</v>
      </c>
      <c r="H9400" t="str">
        <f t="shared" si="1460"/>
        <v>N</v>
      </c>
      <c r="I9400" t="str">
        <f t="shared" si="1461"/>
        <v>X</v>
      </c>
      <c r="J9400" t="str">
        <f t="shared" ca="1" si="1462"/>
        <v>S</v>
      </c>
      <c r="K9400">
        <f t="shared" ca="1" si="1463"/>
        <v>7626</v>
      </c>
      <c r="L9400" t="str">
        <f t="shared" ca="1" si="1464"/>
        <v>7626</v>
      </c>
      <c r="M9400" t="str">
        <f t="shared" ca="1" si="1465"/>
        <v>NXS7626</v>
      </c>
      <c r="Q9400" t="str">
        <f t="shared" ca="1" si="1466"/>
        <v>Ivana  </v>
      </c>
      <c r="R9400" s="1">
        <f t="shared" ca="1" si="1467"/>
        <v>10067</v>
      </c>
      <c r="T9400" t="str">
        <f t="shared" si="1468"/>
        <v>NXH7617@havemydata.nz</v>
      </c>
      <c r="U9400" t="str">
        <f t="shared" ca="1" si="1469"/>
        <v>8397634</v>
      </c>
    </row>
    <row r="9401" spans="1:21" x14ac:dyDescent="0.25">
      <c r="A9401" t="s">
        <v>9405</v>
      </c>
      <c r="B9401" t="s">
        <v>10043</v>
      </c>
      <c r="C9401" s="1">
        <v>9538</v>
      </c>
      <c r="D9401" t="s">
        <v>19455</v>
      </c>
      <c r="E9401" t="s">
        <v>29450</v>
      </c>
      <c r="F9401" t="s">
        <v>4</v>
      </c>
      <c r="H9401" t="str">
        <f t="shared" si="1460"/>
        <v>N</v>
      </c>
      <c r="I9401" t="str">
        <f t="shared" si="1461"/>
        <v>X</v>
      </c>
      <c r="J9401" t="str">
        <f t="shared" ca="1" si="1462"/>
        <v>Q</v>
      </c>
      <c r="K9401">
        <f t="shared" ca="1" si="1463"/>
        <v>7630</v>
      </c>
      <c r="L9401" t="str">
        <f t="shared" ca="1" si="1464"/>
        <v>7630</v>
      </c>
      <c r="M9401" t="str">
        <f t="shared" ca="1" si="1465"/>
        <v>NXQ7630</v>
      </c>
      <c r="Q9401" t="str">
        <f t="shared" ca="1" si="1466"/>
        <v>Era  </v>
      </c>
      <c r="R9401" s="1">
        <f t="shared" ca="1" si="1467"/>
        <v>23874</v>
      </c>
      <c r="T9401" t="str">
        <f t="shared" si="1468"/>
        <v>NXN7621@havemydata.nz</v>
      </c>
      <c r="U9401" t="str">
        <f t="shared" ca="1" si="1469"/>
        <v>8137638</v>
      </c>
    </row>
    <row r="9402" spans="1:21" x14ac:dyDescent="0.25">
      <c r="A9402" t="s">
        <v>9406</v>
      </c>
      <c r="B9402" t="s">
        <v>10041</v>
      </c>
      <c r="C9402" s="1">
        <v>19669</v>
      </c>
      <c r="D9402" t="s">
        <v>19456</v>
      </c>
      <c r="E9402" t="s">
        <v>29451</v>
      </c>
      <c r="F9402" t="s">
        <v>4</v>
      </c>
      <c r="H9402" t="str">
        <f t="shared" si="1460"/>
        <v>N</v>
      </c>
      <c r="I9402" t="str">
        <f t="shared" si="1461"/>
        <v>X</v>
      </c>
      <c r="J9402" t="str">
        <f t="shared" ca="1" si="1462"/>
        <v>C</v>
      </c>
      <c r="K9402">
        <f t="shared" ca="1" si="1463"/>
        <v>7634</v>
      </c>
      <c r="L9402" t="str">
        <f t="shared" ca="1" si="1464"/>
        <v>7634</v>
      </c>
      <c r="M9402" t="str">
        <f t="shared" ca="1" si="1465"/>
        <v>NXC7634</v>
      </c>
      <c r="Q9402" t="str">
        <f t="shared" ca="1" si="1466"/>
        <v>Naomi  </v>
      </c>
      <c r="R9402" s="1">
        <f t="shared" ca="1" si="1467"/>
        <v>5462</v>
      </c>
      <c r="T9402" t="str">
        <f t="shared" si="1468"/>
        <v>NXB7625@havemydata.nz</v>
      </c>
      <c r="U9402" t="str">
        <f t="shared" ca="1" si="1469"/>
        <v>6777642</v>
      </c>
    </row>
    <row r="9403" spans="1:21" x14ac:dyDescent="0.25">
      <c r="A9403" t="s">
        <v>9407</v>
      </c>
      <c r="B9403" t="s">
        <v>10054</v>
      </c>
      <c r="C9403" s="1">
        <v>30351</v>
      </c>
      <c r="D9403" t="s">
        <v>19457</v>
      </c>
      <c r="E9403" t="s">
        <v>29452</v>
      </c>
      <c r="F9403" t="s">
        <v>30051</v>
      </c>
      <c r="H9403" t="str">
        <f t="shared" si="1460"/>
        <v>N</v>
      </c>
      <c r="I9403" t="str">
        <f t="shared" si="1461"/>
        <v>X</v>
      </c>
      <c r="J9403" t="str">
        <f t="shared" ca="1" si="1462"/>
        <v>S</v>
      </c>
      <c r="K9403">
        <f t="shared" ca="1" si="1463"/>
        <v>7638</v>
      </c>
      <c r="L9403" t="str">
        <f t="shared" ca="1" si="1464"/>
        <v>7638</v>
      </c>
      <c r="M9403" t="str">
        <f t="shared" ca="1" si="1465"/>
        <v>NXS7638</v>
      </c>
      <c r="Q9403" t="str">
        <f t="shared" ca="1" si="1466"/>
        <v>Jan  </v>
      </c>
      <c r="R9403" s="1">
        <f t="shared" ca="1" si="1467"/>
        <v>14045</v>
      </c>
      <c r="T9403" t="str">
        <f t="shared" si="1468"/>
        <v>NXP7629@havemydata.nz</v>
      </c>
      <c r="U9403" t="str">
        <f t="shared" ca="1" si="1469"/>
        <v>8367646</v>
      </c>
    </row>
    <row r="9404" spans="1:21" x14ac:dyDescent="0.25">
      <c r="A9404" t="s">
        <v>9408</v>
      </c>
      <c r="B9404" t="s">
        <v>10031</v>
      </c>
      <c r="C9404" s="1">
        <v>22902</v>
      </c>
      <c r="D9404" t="s">
        <v>19458</v>
      </c>
      <c r="E9404" t="s">
        <v>29453</v>
      </c>
      <c r="F9404" t="s">
        <v>4</v>
      </c>
      <c r="H9404" t="str">
        <f t="shared" si="1460"/>
        <v>N</v>
      </c>
      <c r="I9404" t="str">
        <f t="shared" si="1461"/>
        <v>X</v>
      </c>
      <c r="J9404" t="str">
        <f t="shared" ca="1" si="1462"/>
        <v>M</v>
      </c>
      <c r="K9404">
        <f t="shared" ca="1" si="1463"/>
        <v>7642</v>
      </c>
      <c r="L9404" t="str">
        <f t="shared" ca="1" si="1464"/>
        <v>7642</v>
      </c>
      <c r="M9404" t="str">
        <f t="shared" ca="1" si="1465"/>
        <v>NXM7642</v>
      </c>
      <c r="Q9404" t="str">
        <f t="shared" ca="1" si="1466"/>
        <v>Zita  </v>
      </c>
      <c r="R9404" s="1">
        <f t="shared" ca="1" si="1467"/>
        <v>14357</v>
      </c>
      <c r="T9404" t="str">
        <f t="shared" si="1468"/>
        <v>NXQ7633@havemydata.nz</v>
      </c>
      <c r="U9404" t="str">
        <f t="shared" ca="1" si="1469"/>
        <v>7797650</v>
      </c>
    </row>
    <row r="9405" spans="1:21" x14ac:dyDescent="0.25">
      <c r="A9405" t="s">
        <v>9409</v>
      </c>
      <c r="B9405" t="s">
        <v>10026</v>
      </c>
      <c r="C9405" s="1">
        <v>11670</v>
      </c>
      <c r="D9405" t="s">
        <v>19459</v>
      </c>
      <c r="E9405" t="s">
        <v>29454</v>
      </c>
      <c r="F9405" t="s">
        <v>4</v>
      </c>
      <c r="H9405" t="str">
        <f t="shared" si="1460"/>
        <v>N</v>
      </c>
      <c r="I9405" t="str">
        <f t="shared" si="1461"/>
        <v>X</v>
      </c>
      <c r="J9405" t="str">
        <f t="shared" ca="1" si="1462"/>
        <v>G</v>
      </c>
      <c r="K9405">
        <f t="shared" ca="1" si="1463"/>
        <v>7646</v>
      </c>
      <c r="L9405" t="str">
        <f t="shared" ca="1" si="1464"/>
        <v>7646</v>
      </c>
      <c r="M9405" t="str">
        <f t="shared" ca="1" si="1465"/>
        <v>NXG7646</v>
      </c>
      <c r="Q9405" t="str">
        <f t="shared" ca="1" si="1466"/>
        <v>Maxwell  </v>
      </c>
      <c r="R9405" s="1">
        <f t="shared" ca="1" si="1467"/>
        <v>31018</v>
      </c>
      <c r="T9405" t="str">
        <f t="shared" si="1468"/>
        <v>NXZ7637@havemydata.nz</v>
      </c>
      <c r="U9405" t="str">
        <f t="shared" ca="1" si="1469"/>
        <v>7197654</v>
      </c>
    </row>
    <row r="9406" spans="1:21" x14ac:dyDescent="0.25">
      <c r="A9406" t="s">
        <v>9410</v>
      </c>
      <c r="B9406" t="s">
        <v>10006</v>
      </c>
      <c r="C9406" s="1">
        <v>9796</v>
      </c>
      <c r="D9406" t="s">
        <v>19460</v>
      </c>
      <c r="E9406" t="s">
        <v>29455</v>
      </c>
      <c r="F9406" t="s">
        <v>30051</v>
      </c>
      <c r="H9406" t="str">
        <f t="shared" si="1460"/>
        <v>N</v>
      </c>
      <c r="I9406" t="str">
        <f t="shared" si="1461"/>
        <v>X</v>
      </c>
      <c r="J9406" t="str">
        <f t="shared" ca="1" si="1462"/>
        <v>H</v>
      </c>
      <c r="K9406">
        <f t="shared" ca="1" si="1463"/>
        <v>7650</v>
      </c>
      <c r="L9406" t="str">
        <f t="shared" ca="1" si="1464"/>
        <v>7650</v>
      </c>
      <c r="M9406" t="str">
        <f t="shared" ca="1" si="1465"/>
        <v>NXH7650</v>
      </c>
      <c r="Q9406" t="str">
        <f t="shared" ca="1" si="1466"/>
        <v>Kenya  </v>
      </c>
      <c r="R9406" s="1">
        <f t="shared" ca="1" si="1467"/>
        <v>11329</v>
      </c>
      <c r="T9406" t="str">
        <f t="shared" si="1468"/>
        <v>NXH7641@havemydata.nz</v>
      </c>
      <c r="U9406" t="str">
        <f t="shared" ca="1" si="1469"/>
        <v>7287658</v>
      </c>
    </row>
    <row r="9407" spans="1:21" x14ac:dyDescent="0.25">
      <c r="A9407" t="s">
        <v>9411</v>
      </c>
      <c r="B9407" t="s">
        <v>10035</v>
      </c>
      <c r="C9407" s="1">
        <v>12120</v>
      </c>
      <c r="D9407" t="s">
        <v>19461</v>
      </c>
      <c r="E9407" t="s">
        <v>29456</v>
      </c>
      <c r="F9407" t="s">
        <v>4</v>
      </c>
      <c r="H9407" t="str">
        <f t="shared" si="1460"/>
        <v>N</v>
      </c>
      <c r="I9407" t="str">
        <f t="shared" si="1461"/>
        <v>X</v>
      </c>
      <c r="J9407" t="str">
        <f t="shared" ca="1" si="1462"/>
        <v>N</v>
      </c>
      <c r="K9407">
        <f t="shared" ca="1" si="1463"/>
        <v>7654</v>
      </c>
      <c r="L9407" t="str">
        <f t="shared" ca="1" si="1464"/>
        <v>7654</v>
      </c>
      <c r="M9407" t="str">
        <f t="shared" ca="1" si="1465"/>
        <v>NXN7654</v>
      </c>
      <c r="Q9407" t="str">
        <f t="shared" ca="1" si="1466"/>
        <v>Yelena  </v>
      </c>
      <c r="R9407" s="1">
        <f t="shared" ca="1" si="1467"/>
        <v>25571</v>
      </c>
      <c r="T9407" t="str">
        <f t="shared" si="1468"/>
        <v>NXJ7645@havemydata.nz</v>
      </c>
      <c r="U9407" t="str">
        <f t="shared" ca="1" si="1469"/>
        <v>7897662</v>
      </c>
    </row>
    <row r="9408" spans="1:21" x14ac:dyDescent="0.25">
      <c r="A9408" t="s">
        <v>9412</v>
      </c>
      <c r="B9408" t="s">
        <v>10054</v>
      </c>
      <c r="C9408" s="1">
        <v>25189</v>
      </c>
      <c r="D9408" t="s">
        <v>19462</v>
      </c>
      <c r="E9408" t="s">
        <v>29457</v>
      </c>
      <c r="F9408" t="s">
        <v>4</v>
      </c>
      <c r="H9408" t="str">
        <f t="shared" si="1460"/>
        <v>N</v>
      </c>
      <c r="I9408" t="str">
        <f t="shared" si="1461"/>
        <v>X</v>
      </c>
      <c r="J9408" t="str">
        <f t="shared" ca="1" si="1462"/>
        <v>R</v>
      </c>
      <c r="K9408">
        <f t="shared" ca="1" si="1463"/>
        <v>7658</v>
      </c>
      <c r="L9408" t="str">
        <f t="shared" ca="1" si="1464"/>
        <v>7658</v>
      </c>
      <c r="M9408" t="str">
        <f t="shared" ca="1" si="1465"/>
        <v>NXR7658</v>
      </c>
      <c r="Q9408" t="str">
        <f t="shared" ca="1" si="1466"/>
        <v>Salome  </v>
      </c>
      <c r="R9408" s="1">
        <f t="shared" ca="1" si="1467"/>
        <v>28872</v>
      </c>
      <c r="T9408" t="str">
        <f t="shared" si="1468"/>
        <v>NXI7649@havemydata.nz</v>
      </c>
      <c r="U9408" t="str">
        <f t="shared" ca="1" si="1469"/>
        <v>8227666</v>
      </c>
    </row>
    <row r="9409" spans="1:21" x14ac:dyDescent="0.25">
      <c r="A9409" t="s">
        <v>9413</v>
      </c>
      <c r="B9409" t="s">
        <v>10010</v>
      </c>
      <c r="C9409" s="1">
        <v>23775</v>
      </c>
      <c r="D9409" t="s">
        <v>19463</v>
      </c>
      <c r="E9409" t="s">
        <v>29458</v>
      </c>
      <c r="F9409" t="s">
        <v>30052</v>
      </c>
      <c r="H9409" t="str">
        <f t="shared" si="1460"/>
        <v>N</v>
      </c>
      <c r="I9409" t="str">
        <f t="shared" si="1461"/>
        <v>X</v>
      </c>
      <c r="J9409" t="str">
        <f t="shared" ca="1" si="1462"/>
        <v>F</v>
      </c>
      <c r="K9409">
        <f t="shared" ca="1" si="1463"/>
        <v>7662</v>
      </c>
      <c r="L9409" t="str">
        <f t="shared" ca="1" si="1464"/>
        <v>7662</v>
      </c>
      <c r="M9409" t="str">
        <f t="shared" ca="1" si="1465"/>
        <v>NXF7662</v>
      </c>
      <c r="Q9409" t="str">
        <f t="shared" ca="1" si="1466"/>
        <v>Yelena  </v>
      </c>
      <c r="R9409" s="1">
        <f t="shared" ca="1" si="1467"/>
        <v>16608</v>
      </c>
      <c r="T9409" t="str">
        <f t="shared" si="1468"/>
        <v>NXI7653@havemydata.nz</v>
      </c>
      <c r="U9409" t="str">
        <f t="shared" ca="1" si="1469"/>
        <v>7087670</v>
      </c>
    </row>
    <row r="9410" spans="1:21" x14ac:dyDescent="0.25">
      <c r="A9410" t="s">
        <v>9414</v>
      </c>
      <c r="B9410" t="s">
        <v>10044</v>
      </c>
      <c r="C9410" s="1">
        <v>17733</v>
      </c>
      <c r="D9410" t="s">
        <v>19464</v>
      </c>
      <c r="E9410" t="s">
        <v>29459</v>
      </c>
      <c r="F9410" t="s">
        <v>4</v>
      </c>
      <c r="H9410" t="str">
        <f t="shared" si="1460"/>
        <v>N</v>
      </c>
      <c r="I9410" t="str">
        <f t="shared" si="1461"/>
        <v>X</v>
      </c>
      <c r="J9410" t="str">
        <f t="shared" ca="1" si="1462"/>
        <v>H</v>
      </c>
      <c r="K9410">
        <f t="shared" ca="1" si="1463"/>
        <v>7666</v>
      </c>
      <c r="L9410" t="str">
        <f t="shared" ca="1" si="1464"/>
        <v>7666</v>
      </c>
      <c r="M9410" t="str">
        <f t="shared" ca="1" si="1465"/>
        <v>NXH7666</v>
      </c>
      <c r="Q9410" t="str">
        <f t="shared" ca="1" si="1466"/>
        <v>Leora  </v>
      </c>
      <c r="R9410" s="1">
        <f t="shared" ca="1" si="1467"/>
        <v>9299</v>
      </c>
      <c r="T9410" t="str">
        <f t="shared" si="1468"/>
        <v>NXL7657@havemydata.nz</v>
      </c>
      <c r="U9410" t="str">
        <f t="shared" ca="1" si="1469"/>
        <v>7297674</v>
      </c>
    </row>
    <row r="9411" spans="1:21" x14ac:dyDescent="0.25">
      <c r="A9411" t="s">
        <v>9415</v>
      </c>
      <c r="B9411" t="s">
        <v>10019</v>
      </c>
      <c r="C9411" s="1">
        <v>8886</v>
      </c>
      <c r="D9411" t="s">
        <v>19465</v>
      </c>
      <c r="E9411" t="s">
        <v>29460</v>
      </c>
      <c r="F9411" t="s">
        <v>30051</v>
      </c>
      <c r="H9411" t="str">
        <f t="shared" ref="H9411:H9474" si="1470">CHAR(MOD(ROW($A9411)/676,26)+65)</f>
        <v>N</v>
      </c>
      <c r="I9411" t="str">
        <f t="shared" ref="I9411:I9474" si="1471">CHAR(MOD(ROW($A9411)/26,26)+65)</f>
        <v>X</v>
      </c>
      <c r="J9411" t="str">
        <f t="shared" ref="J9411:J9474" ca="1" si="1472">CHAR(RANDBETWEEN(1,26)+64)</f>
        <v>K</v>
      </c>
      <c r="K9411">
        <f t="shared" ref="K9411:K9474" ca="1" si="1473">IF(K9410&gt;9989,RANDBETWEEN(1,9),K9410+4)</f>
        <v>7670</v>
      </c>
      <c r="L9411" t="str">
        <f t="shared" ref="L9411:L9474" ca="1" si="1474">TEXT(K9411,"0000")</f>
        <v>7670</v>
      </c>
      <c r="M9411" t="str">
        <f t="shared" ref="M9411:M9474" ca="1" si="1475">+H9411&amp;I9411&amp;J9411&amp;L9411</f>
        <v>NXK7670</v>
      </c>
      <c r="Q9411" t="str">
        <f t="shared" ref="Q9411:Q9474" ca="1" si="1476">OFFSET($O$2,RANDBETWEEN(1,49),0)</f>
        <v>Max  </v>
      </c>
      <c r="R9411" s="1">
        <f t="shared" ref="R9411:R9474" ca="1" si="1477">DATE(1911,1,1)+RANDBETWEEN(1,365*77)</f>
        <v>8250</v>
      </c>
      <c r="T9411" t="str">
        <f t="shared" ref="T9411:T9474" si="1478">+A9411&amp;"@havemydata.nz"</f>
        <v>NXM7661@havemydata.nz</v>
      </c>
      <c r="U9411" t="str">
        <f t="shared" ref="U9411:U9474" ca="1" si="1479">TEXT(CODE(J9411),"00")&amp;TEXT(RANDBETWEEN(1,9),"0")&amp;L9413</f>
        <v>7567678</v>
      </c>
    </row>
    <row r="9412" spans="1:21" x14ac:dyDescent="0.25">
      <c r="A9412" t="s">
        <v>9416</v>
      </c>
      <c r="B9412" t="s">
        <v>10055</v>
      </c>
      <c r="C9412" s="1">
        <v>8254</v>
      </c>
      <c r="D9412" t="s">
        <v>19466</v>
      </c>
      <c r="E9412" t="s">
        <v>29461</v>
      </c>
      <c r="F9412" t="s">
        <v>4</v>
      </c>
      <c r="H9412" t="str">
        <f t="shared" si="1470"/>
        <v>N</v>
      </c>
      <c r="I9412" t="str">
        <f t="shared" si="1471"/>
        <v>Y</v>
      </c>
      <c r="J9412" t="str">
        <f t="shared" ca="1" si="1472"/>
        <v>J</v>
      </c>
      <c r="K9412">
        <f t="shared" ca="1" si="1473"/>
        <v>7674</v>
      </c>
      <c r="L9412" t="str">
        <f t="shared" ca="1" si="1474"/>
        <v>7674</v>
      </c>
      <c r="M9412" t="str">
        <f t="shared" ca="1" si="1475"/>
        <v>NYJ7674</v>
      </c>
      <c r="Q9412" t="str">
        <f t="shared" ca="1" si="1476"/>
        <v>Max  </v>
      </c>
      <c r="R9412" s="1">
        <f t="shared" ca="1" si="1477"/>
        <v>12738</v>
      </c>
      <c r="T9412" t="str">
        <f t="shared" si="1478"/>
        <v>NYZ7665@havemydata.nz</v>
      </c>
      <c r="U9412" t="str">
        <f t="shared" ca="1" si="1479"/>
        <v>7467682</v>
      </c>
    </row>
    <row r="9413" spans="1:21" x14ac:dyDescent="0.25">
      <c r="A9413" t="s">
        <v>9417</v>
      </c>
      <c r="B9413" t="s">
        <v>10012</v>
      </c>
      <c r="C9413" s="1">
        <v>28009</v>
      </c>
      <c r="D9413" t="s">
        <v>19467</v>
      </c>
      <c r="E9413" t="s">
        <v>29462</v>
      </c>
      <c r="F9413" t="s">
        <v>30051</v>
      </c>
      <c r="H9413" t="str">
        <f t="shared" si="1470"/>
        <v>N</v>
      </c>
      <c r="I9413" t="str">
        <f t="shared" si="1471"/>
        <v>Y</v>
      </c>
      <c r="J9413" t="str">
        <f t="shared" ca="1" si="1472"/>
        <v>I</v>
      </c>
      <c r="K9413">
        <f t="shared" ca="1" si="1473"/>
        <v>7678</v>
      </c>
      <c r="L9413" t="str">
        <f t="shared" ca="1" si="1474"/>
        <v>7678</v>
      </c>
      <c r="M9413" t="str">
        <f t="shared" ca="1" si="1475"/>
        <v>NYI7678</v>
      </c>
      <c r="Q9413" t="str">
        <f t="shared" ca="1" si="1476"/>
        <v>Glennie  </v>
      </c>
      <c r="R9413" s="1">
        <f t="shared" ca="1" si="1477"/>
        <v>20560</v>
      </c>
      <c r="T9413" t="str">
        <f t="shared" si="1478"/>
        <v>NYH7669@havemydata.nz</v>
      </c>
      <c r="U9413" t="str">
        <f t="shared" ca="1" si="1479"/>
        <v>7357686</v>
      </c>
    </row>
    <row r="9414" spans="1:21" x14ac:dyDescent="0.25">
      <c r="A9414" t="s">
        <v>9418</v>
      </c>
      <c r="B9414" t="s">
        <v>10035</v>
      </c>
      <c r="C9414" s="1">
        <v>7460</v>
      </c>
      <c r="D9414" t="s">
        <v>19468</v>
      </c>
      <c r="E9414" t="s">
        <v>29463</v>
      </c>
      <c r="F9414" t="s">
        <v>30051</v>
      </c>
      <c r="H9414" t="str">
        <f t="shared" si="1470"/>
        <v>N</v>
      </c>
      <c r="I9414" t="str">
        <f t="shared" si="1471"/>
        <v>Y</v>
      </c>
      <c r="J9414" t="str">
        <f t="shared" ca="1" si="1472"/>
        <v>P</v>
      </c>
      <c r="K9414">
        <f t="shared" ca="1" si="1473"/>
        <v>7682</v>
      </c>
      <c r="L9414" t="str">
        <f t="shared" ca="1" si="1474"/>
        <v>7682</v>
      </c>
      <c r="M9414" t="str">
        <f t="shared" ca="1" si="1475"/>
        <v>NYP7682</v>
      </c>
      <c r="Q9414" t="str">
        <f t="shared" ca="1" si="1476"/>
        <v>Todd  </v>
      </c>
      <c r="R9414" s="1">
        <f t="shared" ca="1" si="1477"/>
        <v>9765</v>
      </c>
      <c r="T9414" t="str">
        <f t="shared" si="1478"/>
        <v>NYD7673@havemydata.nz</v>
      </c>
      <c r="U9414" t="str">
        <f t="shared" ca="1" si="1479"/>
        <v>8047690</v>
      </c>
    </row>
    <row r="9415" spans="1:21" x14ac:dyDescent="0.25">
      <c r="A9415" t="s">
        <v>9419</v>
      </c>
      <c r="B9415" t="s">
        <v>10038</v>
      </c>
      <c r="C9415" s="1">
        <v>22230</v>
      </c>
      <c r="D9415" t="s">
        <v>19469</v>
      </c>
      <c r="E9415" t="s">
        <v>29464</v>
      </c>
      <c r="F9415" t="s">
        <v>4</v>
      </c>
      <c r="H9415" t="str">
        <f t="shared" si="1470"/>
        <v>N</v>
      </c>
      <c r="I9415" t="str">
        <f t="shared" si="1471"/>
        <v>Y</v>
      </c>
      <c r="J9415" t="str">
        <f t="shared" ca="1" si="1472"/>
        <v>J</v>
      </c>
      <c r="K9415">
        <f t="shared" ca="1" si="1473"/>
        <v>7686</v>
      </c>
      <c r="L9415" t="str">
        <f t="shared" ca="1" si="1474"/>
        <v>7686</v>
      </c>
      <c r="M9415" t="str">
        <f t="shared" ca="1" si="1475"/>
        <v>NYJ7686</v>
      </c>
      <c r="Q9415" t="str">
        <f t="shared" ca="1" si="1476"/>
        <v>Emogene  </v>
      </c>
      <c r="R9415" s="1">
        <f t="shared" ca="1" si="1477"/>
        <v>6455</v>
      </c>
      <c r="T9415" t="str">
        <f t="shared" si="1478"/>
        <v>NYY7677@havemydata.nz</v>
      </c>
      <c r="U9415" t="str">
        <f t="shared" ca="1" si="1479"/>
        <v>7427694</v>
      </c>
    </row>
    <row r="9416" spans="1:21" x14ac:dyDescent="0.25">
      <c r="A9416" t="s">
        <v>9420</v>
      </c>
      <c r="B9416" t="s">
        <v>10031</v>
      </c>
      <c r="C9416" s="1">
        <v>26325</v>
      </c>
      <c r="D9416" t="s">
        <v>19470</v>
      </c>
      <c r="E9416" t="s">
        <v>29465</v>
      </c>
      <c r="F9416" t="s">
        <v>4</v>
      </c>
      <c r="H9416" t="str">
        <f t="shared" si="1470"/>
        <v>N</v>
      </c>
      <c r="I9416" t="str">
        <f t="shared" si="1471"/>
        <v>Y</v>
      </c>
      <c r="J9416" t="str">
        <f t="shared" ca="1" si="1472"/>
        <v>I</v>
      </c>
      <c r="K9416">
        <f t="shared" ca="1" si="1473"/>
        <v>7690</v>
      </c>
      <c r="L9416" t="str">
        <f t="shared" ca="1" si="1474"/>
        <v>7690</v>
      </c>
      <c r="M9416" t="str">
        <f t="shared" ca="1" si="1475"/>
        <v>NYI7690</v>
      </c>
      <c r="Q9416" t="str">
        <f t="shared" ca="1" si="1476"/>
        <v>Cherie  </v>
      </c>
      <c r="R9416" s="1">
        <f t="shared" ca="1" si="1477"/>
        <v>26664</v>
      </c>
      <c r="T9416" t="str">
        <f t="shared" si="1478"/>
        <v>NYA7681@havemydata.nz</v>
      </c>
      <c r="U9416" t="str">
        <f t="shared" ca="1" si="1479"/>
        <v>7317698</v>
      </c>
    </row>
    <row r="9417" spans="1:21" x14ac:dyDescent="0.25">
      <c r="A9417" t="s">
        <v>9421</v>
      </c>
      <c r="B9417" t="s">
        <v>10026</v>
      </c>
      <c r="C9417" s="1">
        <v>6828</v>
      </c>
      <c r="D9417" t="s">
        <v>19471</v>
      </c>
      <c r="E9417" t="s">
        <v>29466</v>
      </c>
      <c r="F9417" t="s">
        <v>4</v>
      </c>
      <c r="H9417" t="str">
        <f t="shared" si="1470"/>
        <v>N</v>
      </c>
      <c r="I9417" t="str">
        <f t="shared" si="1471"/>
        <v>Y</v>
      </c>
      <c r="J9417" t="str">
        <f t="shared" ca="1" si="1472"/>
        <v>F</v>
      </c>
      <c r="K9417">
        <f t="shared" ca="1" si="1473"/>
        <v>7694</v>
      </c>
      <c r="L9417" t="str">
        <f t="shared" ca="1" si="1474"/>
        <v>7694</v>
      </c>
      <c r="M9417" t="str">
        <f t="shared" ca="1" si="1475"/>
        <v>NYF7694</v>
      </c>
      <c r="Q9417" t="str">
        <f t="shared" ca="1" si="1476"/>
        <v>Tammara  </v>
      </c>
      <c r="R9417" s="1">
        <f t="shared" ca="1" si="1477"/>
        <v>12778</v>
      </c>
      <c r="T9417" t="str">
        <f t="shared" si="1478"/>
        <v>NYA7685@havemydata.nz</v>
      </c>
      <c r="U9417" t="str">
        <f t="shared" ca="1" si="1479"/>
        <v>7097702</v>
      </c>
    </row>
    <row r="9418" spans="1:21" x14ac:dyDescent="0.25">
      <c r="A9418" t="s">
        <v>9422</v>
      </c>
      <c r="B9418" t="s">
        <v>10044</v>
      </c>
      <c r="C9418" s="1">
        <v>28882</v>
      </c>
      <c r="D9418" t="s">
        <v>19472</v>
      </c>
      <c r="E9418" t="s">
        <v>29467</v>
      </c>
      <c r="F9418" t="s">
        <v>30051</v>
      </c>
      <c r="H9418" t="str">
        <f t="shared" si="1470"/>
        <v>N</v>
      </c>
      <c r="I9418" t="str">
        <f t="shared" si="1471"/>
        <v>Y</v>
      </c>
      <c r="J9418" t="str">
        <f t="shared" ca="1" si="1472"/>
        <v>M</v>
      </c>
      <c r="K9418">
        <f t="shared" ca="1" si="1473"/>
        <v>7698</v>
      </c>
      <c r="L9418" t="str">
        <f t="shared" ca="1" si="1474"/>
        <v>7698</v>
      </c>
      <c r="M9418" t="str">
        <f t="shared" ca="1" si="1475"/>
        <v>NYM7698</v>
      </c>
      <c r="Q9418" t="str">
        <f t="shared" ca="1" si="1476"/>
        <v>Fredda  </v>
      </c>
      <c r="R9418" s="1">
        <f t="shared" ca="1" si="1477"/>
        <v>10069</v>
      </c>
      <c r="T9418" t="str">
        <f t="shared" si="1478"/>
        <v>NYS7689@havemydata.nz</v>
      </c>
      <c r="U9418" t="str">
        <f t="shared" ca="1" si="1479"/>
        <v>7757706</v>
      </c>
    </row>
    <row r="9419" spans="1:21" x14ac:dyDescent="0.25">
      <c r="A9419" t="s">
        <v>9423</v>
      </c>
      <c r="B9419" t="s">
        <v>10053</v>
      </c>
      <c r="C9419" s="1">
        <v>18917</v>
      </c>
      <c r="D9419" t="s">
        <v>19473</v>
      </c>
      <c r="E9419" t="s">
        <v>29468</v>
      </c>
      <c r="F9419" t="s">
        <v>4</v>
      </c>
      <c r="H9419" t="str">
        <f t="shared" si="1470"/>
        <v>N</v>
      </c>
      <c r="I9419" t="str">
        <f t="shared" si="1471"/>
        <v>Y</v>
      </c>
      <c r="J9419" t="str">
        <f t="shared" ca="1" si="1472"/>
        <v>V</v>
      </c>
      <c r="K9419">
        <f t="shared" ca="1" si="1473"/>
        <v>7702</v>
      </c>
      <c r="L9419" t="str">
        <f t="shared" ca="1" si="1474"/>
        <v>7702</v>
      </c>
      <c r="M9419" t="str">
        <f t="shared" ca="1" si="1475"/>
        <v>NYV7702</v>
      </c>
      <c r="Q9419" t="str">
        <f t="shared" ca="1" si="1476"/>
        <v>Nakisha  </v>
      </c>
      <c r="R9419" s="1">
        <f t="shared" ca="1" si="1477"/>
        <v>11257</v>
      </c>
      <c r="T9419" t="str">
        <f t="shared" si="1478"/>
        <v>NYR7693@havemydata.nz</v>
      </c>
      <c r="U9419" t="str">
        <f t="shared" ca="1" si="1479"/>
        <v>8697710</v>
      </c>
    </row>
    <row r="9420" spans="1:21" x14ac:dyDescent="0.25">
      <c r="A9420" t="s">
        <v>9424</v>
      </c>
      <c r="B9420" t="s">
        <v>10032</v>
      </c>
      <c r="C9420" s="1">
        <v>18325</v>
      </c>
      <c r="D9420" t="s">
        <v>19474</v>
      </c>
      <c r="E9420" t="s">
        <v>29469</v>
      </c>
      <c r="F9420" t="s">
        <v>30051</v>
      </c>
      <c r="H9420" t="str">
        <f t="shared" si="1470"/>
        <v>N</v>
      </c>
      <c r="I9420" t="str">
        <f t="shared" si="1471"/>
        <v>Y</v>
      </c>
      <c r="J9420" t="str">
        <f t="shared" ca="1" si="1472"/>
        <v>F</v>
      </c>
      <c r="K9420">
        <f t="shared" ca="1" si="1473"/>
        <v>7706</v>
      </c>
      <c r="L9420" t="str">
        <f t="shared" ca="1" si="1474"/>
        <v>7706</v>
      </c>
      <c r="M9420" t="str">
        <f t="shared" ca="1" si="1475"/>
        <v>NYF7706</v>
      </c>
      <c r="Q9420" t="str">
        <f t="shared" ca="1" si="1476"/>
        <v>Max  </v>
      </c>
      <c r="R9420" s="1">
        <f t="shared" ca="1" si="1477"/>
        <v>14118</v>
      </c>
      <c r="T9420" t="str">
        <f t="shared" si="1478"/>
        <v>NYQ7697@havemydata.nz</v>
      </c>
      <c r="U9420" t="str">
        <f t="shared" ca="1" si="1479"/>
        <v>7057714</v>
      </c>
    </row>
    <row r="9421" spans="1:21" x14ac:dyDescent="0.25">
      <c r="A9421" t="s">
        <v>9425</v>
      </c>
      <c r="B9421" t="s">
        <v>10047</v>
      </c>
      <c r="C9421" s="1">
        <v>19633</v>
      </c>
      <c r="D9421" t="s">
        <v>19475</v>
      </c>
      <c r="E9421" t="s">
        <v>29470</v>
      </c>
      <c r="F9421" t="s">
        <v>30051</v>
      </c>
      <c r="H9421" t="str">
        <f t="shared" si="1470"/>
        <v>N</v>
      </c>
      <c r="I9421" t="str">
        <f t="shared" si="1471"/>
        <v>Y</v>
      </c>
      <c r="J9421" t="str">
        <f t="shared" ca="1" si="1472"/>
        <v>X</v>
      </c>
      <c r="K9421">
        <f t="shared" ca="1" si="1473"/>
        <v>7710</v>
      </c>
      <c r="L9421" t="str">
        <f t="shared" ca="1" si="1474"/>
        <v>7710</v>
      </c>
      <c r="M9421" t="str">
        <f t="shared" ca="1" si="1475"/>
        <v>NYX7710</v>
      </c>
      <c r="Q9421" t="str">
        <f t="shared" ca="1" si="1476"/>
        <v>Brock  </v>
      </c>
      <c r="R9421" s="1">
        <f t="shared" ca="1" si="1477"/>
        <v>30660</v>
      </c>
      <c r="T9421" t="str">
        <f t="shared" si="1478"/>
        <v>NYN7701@havemydata.nz</v>
      </c>
      <c r="U9421" t="str">
        <f t="shared" ca="1" si="1479"/>
        <v>8827718</v>
      </c>
    </row>
    <row r="9422" spans="1:21" x14ac:dyDescent="0.25">
      <c r="A9422" t="s">
        <v>9426</v>
      </c>
      <c r="B9422" t="s">
        <v>10014</v>
      </c>
      <c r="C9422" s="1">
        <v>6490</v>
      </c>
      <c r="D9422" t="s">
        <v>19476</v>
      </c>
      <c r="E9422" t="s">
        <v>29471</v>
      </c>
      <c r="F9422" t="s">
        <v>30051</v>
      </c>
      <c r="H9422" t="str">
        <f t="shared" si="1470"/>
        <v>N</v>
      </c>
      <c r="I9422" t="str">
        <f t="shared" si="1471"/>
        <v>Y</v>
      </c>
      <c r="J9422" t="str">
        <f t="shared" ca="1" si="1472"/>
        <v>S</v>
      </c>
      <c r="K9422">
        <f t="shared" ca="1" si="1473"/>
        <v>7714</v>
      </c>
      <c r="L9422" t="str">
        <f t="shared" ca="1" si="1474"/>
        <v>7714</v>
      </c>
      <c r="M9422" t="str">
        <f t="shared" ca="1" si="1475"/>
        <v>NYS7714</v>
      </c>
      <c r="Q9422" t="str">
        <f t="shared" ca="1" si="1476"/>
        <v>Zita  </v>
      </c>
      <c r="R9422" s="1">
        <f t="shared" ca="1" si="1477"/>
        <v>21704</v>
      </c>
      <c r="T9422" t="str">
        <f t="shared" si="1478"/>
        <v>NYC7705@havemydata.nz</v>
      </c>
      <c r="U9422" t="str">
        <f t="shared" ca="1" si="1479"/>
        <v>8397722</v>
      </c>
    </row>
    <row r="9423" spans="1:21" x14ac:dyDescent="0.25">
      <c r="A9423" t="s">
        <v>9427</v>
      </c>
      <c r="B9423" t="s">
        <v>10011</v>
      </c>
      <c r="C9423" s="1">
        <v>10121</v>
      </c>
      <c r="D9423" t="s">
        <v>19477</v>
      </c>
      <c r="E9423" t="s">
        <v>29472</v>
      </c>
      <c r="F9423" t="s">
        <v>30051</v>
      </c>
      <c r="H9423" t="str">
        <f t="shared" si="1470"/>
        <v>N</v>
      </c>
      <c r="I9423" t="str">
        <f t="shared" si="1471"/>
        <v>Y</v>
      </c>
      <c r="J9423" t="str">
        <f t="shared" ca="1" si="1472"/>
        <v>I</v>
      </c>
      <c r="K9423">
        <f t="shared" ca="1" si="1473"/>
        <v>7718</v>
      </c>
      <c r="L9423" t="str">
        <f t="shared" ca="1" si="1474"/>
        <v>7718</v>
      </c>
      <c r="M9423" t="str">
        <f t="shared" ca="1" si="1475"/>
        <v>NYI7718</v>
      </c>
      <c r="Q9423" t="str">
        <f t="shared" ca="1" si="1476"/>
        <v>Salome  </v>
      </c>
      <c r="R9423" s="1">
        <f t="shared" ca="1" si="1477"/>
        <v>22444</v>
      </c>
      <c r="T9423" t="str">
        <f t="shared" si="1478"/>
        <v>NYT7709@havemydata.nz</v>
      </c>
      <c r="U9423" t="str">
        <f t="shared" ca="1" si="1479"/>
        <v>7337726</v>
      </c>
    </row>
    <row r="9424" spans="1:21" x14ac:dyDescent="0.25">
      <c r="A9424" t="s">
        <v>9428</v>
      </c>
      <c r="B9424" t="s">
        <v>10031</v>
      </c>
      <c r="C9424" s="1">
        <v>16357</v>
      </c>
      <c r="D9424" t="s">
        <v>19478</v>
      </c>
      <c r="E9424" t="s">
        <v>29473</v>
      </c>
      <c r="F9424" t="s">
        <v>30051</v>
      </c>
      <c r="H9424" t="str">
        <f t="shared" si="1470"/>
        <v>N</v>
      </c>
      <c r="I9424" t="str">
        <f t="shared" si="1471"/>
        <v>Y</v>
      </c>
      <c r="J9424" t="str">
        <f t="shared" ca="1" si="1472"/>
        <v>P</v>
      </c>
      <c r="K9424">
        <f t="shared" ca="1" si="1473"/>
        <v>7722</v>
      </c>
      <c r="L9424" t="str">
        <f t="shared" ca="1" si="1474"/>
        <v>7722</v>
      </c>
      <c r="M9424" t="str">
        <f t="shared" ca="1" si="1475"/>
        <v>NYP7722</v>
      </c>
      <c r="Q9424" t="str">
        <f t="shared" ca="1" si="1476"/>
        <v>Cherie  </v>
      </c>
      <c r="R9424" s="1">
        <f t="shared" ca="1" si="1477"/>
        <v>19694</v>
      </c>
      <c r="T9424" t="str">
        <f t="shared" si="1478"/>
        <v>NYZ7713@havemydata.nz</v>
      </c>
      <c r="U9424" t="str">
        <f t="shared" ca="1" si="1479"/>
        <v>8057730</v>
      </c>
    </row>
    <row r="9425" spans="1:21" x14ac:dyDescent="0.25">
      <c r="A9425" t="s">
        <v>9429</v>
      </c>
      <c r="B9425" t="s">
        <v>10019</v>
      </c>
      <c r="C9425" s="1">
        <v>30961</v>
      </c>
      <c r="D9425" t="s">
        <v>19479</v>
      </c>
      <c r="E9425" t="s">
        <v>29474</v>
      </c>
      <c r="F9425" t="s">
        <v>4</v>
      </c>
      <c r="H9425" t="str">
        <f t="shared" si="1470"/>
        <v>N</v>
      </c>
      <c r="I9425" t="str">
        <f t="shared" si="1471"/>
        <v>Y</v>
      </c>
      <c r="J9425" t="str">
        <f t="shared" ca="1" si="1472"/>
        <v>F</v>
      </c>
      <c r="K9425">
        <f t="shared" ca="1" si="1473"/>
        <v>7726</v>
      </c>
      <c r="L9425" t="str">
        <f t="shared" ca="1" si="1474"/>
        <v>7726</v>
      </c>
      <c r="M9425" t="str">
        <f t="shared" ca="1" si="1475"/>
        <v>NYF7726</v>
      </c>
      <c r="Q9425" t="str">
        <f t="shared" ca="1" si="1476"/>
        <v>Gena  </v>
      </c>
      <c r="R9425" s="1">
        <f t="shared" ca="1" si="1477"/>
        <v>28951</v>
      </c>
      <c r="T9425" t="str">
        <f t="shared" si="1478"/>
        <v>NYH7717@havemydata.nz</v>
      </c>
      <c r="U9425" t="str">
        <f t="shared" ca="1" si="1479"/>
        <v>7097734</v>
      </c>
    </row>
    <row r="9426" spans="1:21" x14ac:dyDescent="0.25">
      <c r="A9426" t="s">
        <v>9430</v>
      </c>
      <c r="B9426" t="s">
        <v>10048</v>
      </c>
      <c r="C9426" s="1">
        <v>19445</v>
      </c>
      <c r="D9426" t="s">
        <v>19480</v>
      </c>
      <c r="E9426" t="s">
        <v>29475</v>
      </c>
      <c r="F9426" t="s">
        <v>30051</v>
      </c>
      <c r="H9426" t="str">
        <f t="shared" si="1470"/>
        <v>N</v>
      </c>
      <c r="I9426" t="str">
        <f t="shared" si="1471"/>
        <v>Y</v>
      </c>
      <c r="J9426" t="str">
        <f t="shared" ca="1" si="1472"/>
        <v>K</v>
      </c>
      <c r="K9426">
        <f t="shared" ca="1" si="1473"/>
        <v>7730</v>
      </c>
      <c r="L9426" t="str">
        <f t="shared" ca="1" si="1474"/>
        <v>7730</v>
      </c>
      <c r="M9426" t="str">
        <f t="shared" ca="1" si="1475"/>
        <v>NYK7730</v>
      </c>
      <c r="Q9426" t="str">
        <f t="shared" ca="1" si="1476"/>
        <v>Dorethea  </v>
      </c>
      <c r="R9426" s="1">
        <f t="shared" ca="1" si="1477"/>
        <v>23064</v>
      </c>
      <c r="T9426" t="str">
        <f t="shared" si="1478"/>
        <v>NYW7721@havemydata.nz</v>
      </c>
      <c r="U9426" t="str">
        <f t="shared" ca="1" si="1479"/>
        <v>7517738</v>
      </c>
    </row>
    <row r="9427" spans="1:21" x14ac:dyDescent="0.25">
      <c r="A9427" t="s">
        <v>9431</v>
      </c>
      <c r="B9427" t="s">
        <v>10016</v>
      </c>
      <c r="C9427" s="1">
        <v>12624</v>
      </c>
      <c r="D9427" t="s">
        <v>19481</v>
      </c>
      <c r="E9427" t="s">
        <v>29476</v>
      </c>
      <c r="F9427" t="s">
        <v>4</v>
      </c>
      <c r="H9427" t="str">
        <f t="shared" si="1470"/>
        <v>N</v>
      </c>
      <c r="I9427" t="str">
        <f t="shared" si="1471"/>
        <v>Y</v>
      </c>
      <c r="J9427" t="str">
        <f t="shared" ca="1" si="1472"/>
        <v>F</v>
      </c>
      <c r="K9427">
        <f t="shared" ca="1" si="1473"/>
        <v>7734</v>
      </c>
      <c r="L9427" t="str">
        <f t="shared" ca="1" si="1474"/>
        <v>7734</v>
      </c>
      <c r="M9427" t="str">
        <f t="shared" ca="1" si="1475"/>
        <v>NYF7734</v>
      </c>
      <c r="Q9427" t="str">
        <f t="shared" ca="1" si="1476"/>
        <v>Jan  </v>
      </c>
      <c r="R9427" s="1">
        <f t="shared" ca="1" si="1477"/>
        <v>9415</v>
      </c>
      <c r="T9427" t="str">
        <f t="shared" si="1478"/>
        <v>NYR7725@havemydata.nz</v>
      </c>
      <c r="U9427" t="str">
        <f t="shared" ca="1" si="1479"/>
        <v>7077742</v>
      </c>
    </row>
    <row r="9428" spans="1:21" x14ac:dyDescent="0.25">
      <c r="A9428" t="s">
        <v>9432</v>
      </c>
      <c r="B9428" t="s">
        <v>10011</v>
      </c>
      <c r="C9428" s="1">
        <v>20296</v>
      </c>
      <c r="D9428" t="s">
        <v>19482</v>
      </c>
      <c r="E9428" t="s">
        <v>29477</v>
      </c>
      <c r="F9428" t="s">
        <v>30051</v>
      </c>
      <c r="H9428" t="str">
        <f t="shared" si="1470"/>
        <v>N</v>
      </c>
      <c r="I9428" t="str">
        <f t="shared" si="1471"/>
        <v>Y</v>
      </c>
      <c r="J9428" t="str">
        <f t="shared" ca="1" si="1472"/>
        <v>F</v>
      </c>
      <c r="K9428">
        <f t="shared" ca="1" si="1473"/>
        <v>7738</v>
      </c>
      <c r="L9428" t="str">
        <f t="shared" ca="1" si="1474"/>
        <v>7738</v>
      </c>
      <c r="M9428" t="str">
        <f t="shared" ca="1" si="1475"/>
        <v>NYF7738</v>
      </c>
      <c r="Q9428" t="str">
        <f t="shared" ca="1" si="1476"/>
        <v>Glennie  </v>
      </c>
      <c r="R9428" s="1">
        <f t="shared" ca="1" si="1477"/>
        <v>12407</v>
      </c>
      <c r="T9428" t="str">
        <f t="shared" si="1478"/>
        <v>NYH7729@havemydata.nz</v>
      </c>
      <c r="U9428" t="str">
        <f t="shared" ca="1" si="1479"/>
        <v>7057746</v>
      </c>
    </row>
    <row r="9429" spans="1:21" x14ac:dyDescent="0.25">
      <c r="A9429" t="s">
        <v>9433</v>
      </c>
      <c r="B9429" t="s">
        <v>10048</v>
      </c>
      <c r="C9429" s="1">
        <v>4445</v>
      </c>
      <c r="D9429" t="s">
        <v>19483</v>
      </c>
      <c r="E9429" t="s">
        <v>29478</v>
      </c>
      <c r="F9429" t="s">
        <v>4</v>
      </c>
      <c r="H9429" t="str">
        <f t="shared" si="1470"/>
        <v>N</v>
      </c>
      <c r="I9429" t="str">
        <f t="shared" si="1471"/>
        <v>Y</v>
      </c>
      <c r="J9429" t="str">
        <f t="shared" ca="1" si="1472"/>
        <v>N</v>
      </c>
      <c r="K9429">
        <f t="shared" ca="1" si="1473"/>
        <v>7742</v>
      </c>
      <c r="L9429" t="str">
        <f t="shared" ca="1" si="1474"/>
        <v>7742</v>
      </c>
      <c r="M9429" t="str">
        <f t="shared" ca="1" si="1475"/>
        <v>NYN7742</v>
      </c>
      <c r="Q9429" t="str">
        <f t="shared" ca="1" si="1476"/>
        <v>Brock  </v>
      </c>
      <c r="R9429" s="1">
        <f t="shared" ca="1" si="1477"/>
        <v>20379</v>
      </c>
      <c r="T9429" t="str">
        <f t="shared" si="1478"/>
        <v>NYX7733@havemydata.nz</v>
      </c>
      <c r="U9429" t="str">
        <f t="shared" ca="1" si="1479"/>
        <v>7837750</v>
      </c>
    </row>
    <row r="9430" spans="1:21" x14ac:dyDescent="0.25">
      <c r="A9430" t="s">
        <v>9434</v>
      </c>
      <c r="B9430" t="s">
        <v>10045</v>
      </c>
      <c r="C9430" s="1">
        <v>8345</v>
      </c>
      <c r="D9430" t="s">
        <v>19484</v>
      </c>
      <c r="E9430" t="s">
        <v>29479</v>
      </c>
      <c r="F9430" t="s">
        <v>30051</v>
      </c>
      <c r="H9430" t="str">
        <f t="shared" si="1470"/>
        <v>N</v>
      </c>
      <c r="I9430" t="str">
        <f t="shared" si="1471"/>
        <v>Y</v>
      </c>
      <c r="J9430" t="str">
        <f t="shared" ca="1" si="1472"/>
        <v>W</v>
      </c>
      <c r="K9430">
        <f t="shared" ca="1" si="1473"/>
        <v>7746</v>
      </c>
      <c r="L9430" t="str">
        <f t="shared" ca="1" si="1474"/>
        <v>7746</v>
      </c>
      <c r="M9430" t="str">
        <f t="shared" ca="1" si="1475"/>
        <v>NYW7746</v>
      </c>
      <c r="Q9430" t="str">
        <f t="shared" ca="1" si="1476"/>
        <v>Ivana  </v>
      </c>
      <c r="R9430" s="1">
        <f t="shared" ca="1" si="1477"/>
        <v>5689</v>
      </c>
      <c r="T9430" t="str">
        <f t="shared" si="1478"/>
        <v>NYG7737@havemydata.nz</v>
      </c>
      <c r="U9430" t="str">
        <f t="shared" ca="1" si="1479"/>
        <v>8747754</v>
      </c>
    </row>
    <row r="9431" spans="1:21" x14ac:dyDescent="0.25">
      <c r="A9431" t="s">
        <v>9435</v>
      </c>
      <c r="B9431" t="s">
        <v>10018</v>
      </c>
      <c r="C9431" s="1">
        <v>5407</v>
      </c>
      <c r="D9431" t="s">
        <v>19485</v>
      </c>
      <c r="E9431" t="s">
        <v>29480</v>
      </c>
      <c r="F9431" t="s">
        <v>30051</v>
      </c>
      <c r="H9431" t="str">
        <f t="shared" si="1470"/>
        <v>N</v>
      </c>
      <c r="I9431" t="str">
        <f t="shared" si="1471"/>
        <v>Y</v>
      </c>
      <c r="J9431" t="str">
        <f t="shared" ca="1" si="1472"/>
        <v>K</v>
      </c>
      <c r="K9431">
        <f t="shared" ca="1" si="1473"/>
        <v>7750</v>
      </c>
      <c r="L9431" t="str">
        <f t="shared" ca="1" si="1474"/>
        <v>7750</v>
      </c>
      <c r="M9431" t="str">
        <f t="shared" ca="1" si="1475"/>
        <v>NYK7750</v>
      </c>
      <c r="Q9431" t="str">
        <f t="shared" ca="1" si="1476"/>
        <v>Emogene  </v>
      </c>
      <c r="R9431" s="1">
        <f t="shared" ca="1" si="1477"/>
        <v>23963</v>
      </c>
      <c r="T9431" t="str">
        <f t="shared" si="1478"/>
        <v>NYX7741@havemydata.nz</v>
      </c>
      <c r="U9431" t="str">
        <f t="shared" ca="1" si="1479"/>
        <v>7567758</v>
      </c>
    </row>
    <row r="9432" spans="1:21" x14ac:dyDescent="0.25">
      <c r="A9432" t="s">
        <v>9436</v>
      </c>
      <c r="B9432" t="s">
        <v>10024</v>
      </c>
      <c r="C9432" s="1">
        <v>8282</v>
      </c>
      <c r="D9432" t="s">
        <v>19486</v>
      </c>
      <c r="E9432" t="s">
        <v>29481</v>
      </c>
      <c r="F9432" t="s">
        <v>30051</v>
      </c>
      <c r="H9432" t="str">
        <f t="shared" si="1470"/>
        <v>N</v>
      </c>
      <c r="I9432" t="str">
        <f t="shared" si="1471"/>
        <v>Y</v>
      </c>
      <c r="J9432" t="str">
        <f t="shared" ca="1" si="1472"/>
        <v>N</v>
      </c>
      <c r="K9432">
        <f t="shared" ca="1" si="1473"/>
        <v>7754</v>
      </c>
      <c r="L9432" t="str">
        <f t="shared" ca="1" si="1474"/>
        <v>7754</v>
      </c>
      <c r="M9432" t="str">
        <f t="shared" ca="1" si="1475"/>
        <v>NYN7754</v>
      </c>
      <c r="Q9432" t="str">
        <f t="shared" ca="1" si="1476"/>
        <v>Helen  </v>
      </c>
      <c r="R9432" s="1">
        <f t="shared" ca="1" si="1477"/>
        <v>31679</v>
      </c>
      <c r="T9432" t="str">
        <f t="shared" si="1478"/>
        <v>NYB7745@havemydata.nz</v>
      </c>
      <c r="U9432" t="str">
        <f t="shared" ca="1" si="1479"/>
        <v>7867762</v>
      </c>
    </row>
    <row r="9433" spans="1:21" x14ac:dyDescent="0.25">
      <c r="A9433" t="s">
        <v>9437</v>
      </c>
      <c r="B9433" t="s">
        <v>10035</v>
      </c>
      <c r="C9433" s="1">
        <v>12080</v>
      </c>
      <c r="D9433" t="s">
        <v>19487</v>
      </c>
      <c r="E9433" t="s">
        <v>29482</v>
      </c>
      <c r="F9433" t="s">
        <v>30051</v>
      </c>
      <c r="H9433" t="str">
        <f t="shared" si="1470"/>
        <v>N</v>
      </c>
      <c r="I9433" t="str">
        <f t="shared" si="1471"/>
        <v>Y</v>
      </c>
      <c r="J9433" t="str">
        <f t="shared" ca="1" si="1472"/>
        <v>N</v>
      </c>
      <c r="K9433">
        <f t="shared" ca="1" si="1473"/>
        <v>7758</v>
      </c>
      <c r="L9433" t="str">
        <f t="shared" ca="1" si="1474"/>
        <v>7758</v>
      </c>
      <c r="M9433" t="str">
        <f t="shared" ca="1" si="1475"/>
        <v>NYN7758</v>
      </c>
      <c r="Q9433" t="str">
        <f t="shared" ca="1" si="1476"/>
        <v>Latosha  </v>
      </c>
      <c r="R9433" s="1">
        <f t="shared" ca="1" si="1477"/>
        <v>29739</v>
      </c>
      <c r="T9433" t="str">
        <f t="shared" si="1478"/>
        <v>NYN7749@havemydata.nz</v>
      </c>
      <c r="U9433" t="str">
        <f t="shared" ca="1" si="1479"/>
        <v>7817766</v>
      </c>
    </row>
    <row r="9434" spans="1:21" x14ac:dyDescent="0.25">
      <c r="A9434" t="s">
        <v>9438</v>
      </c>
      <c r="B9434" t="s">
        <v>10012</v>
      </c>
      <c r="C9434" s="1">
        <v>6201</v>
      </c>
      <c r="D9434" t="s">
        <v>19488</v>
      </c>
      <c r="E9434" t="s">
        <v>29483</v>
      </c>
      <c r="F9434" t="s">
        <v>4</v>
      </c>
      <c r="H9434" t="str">
        <f t="shared" si="1470"/>
        <v>N</v>
      </c>
      <c r="I9434" t="str">
        <f t="shared" si="1471"/>
        <v>Y</v>
      </c>
      <c r="J9434" t="str">
        <f t="shared" ca="1" si="1472"/>
        <v>W</v>
      </c>
      <c r="K9434">
        <f t="shared" ca="1" si="1473"/>
        <v>7762</v>
      </c>
      <c r="L9434" t="str">
        <f t="shared" ca="1" si="1474"/>
        <v>7762</v>
      </c>
      <c r="M9434" t="str">
        <f t="shared" ca="1" si="1475"/>
        <v>NYW7762</v>
      </c>
      <c r="Q9434" t="str">
        <f t="shared" ca="1" si="1476"/>
        <v>Era  </v>
      </c>
      <c r="R9434" s="1">
        <f t="shared" ca="1" si="1477"/>
        <v>17540</v>
      </c>
      <c r="T9434" t="str">
        <f t="shared" si="1478"/>
        <v>NYC7753@havemydata.nz</v>
      </c>
      <c r="U9434" t="str">
        <f t="shared" ca="1" si="1479"/>
        <v>8787770</v>
      </c>
    </row>
    <row r="9435" spans="1:21" x14ac:dyDescent="0.25">
      <c r="A9435" t="s">
        <v>9439</v>
      </c>
      <c r="B9435" t="s">
        <v>10024</v>
      </c>
      <c r="C9435" s="1">
        <v>30403</v>
      </c>
      <c r="D9435" t="s">
        <v>19489</v>
      </c>
      <c r="E9435" t="s">
        <v>29484</v>
      </c>
      <c r="F9435" t="s">
        <v>4</v>
      </c>
      <c r="H9435" t="str">
        <f t="shared" si="1470"/>
        <v>N</v>
      </c>
      <c r="I9435" t="str">
        <f t="shared" si="1471"/>
        <v>Y</v>
      </c>
      <c r="J9435" t="str">
        <f t="shared" ca="1" si="1472"/>
        <v>F</v>
      </c>
      <c r="K9435">
        <f t="shared" ca="1" si="1473"/>
        <v>7766</v>
      </c>
      <c r="L9435" t="str">
        <f t="shared" ca="1" si="1474"/>
        <v>7766</v>
      </c>
      <c r="M9435" t="str">
        <f t="shared" ca="1" si="1475"/>
        <v>NYF7766</v>
      </c>
      <c r="Q9435" t="str">
        <f t="shared" ca="1" si="1476"/>
        <v>Elma  </v>
      </c>
      <c r="R9435" s="1">
        <f t="shared" ca="1" si="1477"/>
        <v>13655</v>
      </c>
      <c r="T9435" t="str">
        <f t="shared" si="1478"/>
        <v>NYF7757@havemydata.nz</v>
      </c>
      <c r="U9435" t="str">
        <f t="shared" ca="1" si="1479"/>
        <v>7087774</v>
      </c>
    </row>
    <row r="9436" spans="1:21" x14ac:dyDescent="0.25">
      <c r="A9436" t="s">
        <v>9440</v>
      </c>
      <c r="B9436" t="s">
        <v>10028</v>
      </c>
      <c r="C9436" s="1">
        <v>14078</v>
      </c>
      <c r="D9436" t="s">
        <v>19490</v>
      </c>
      <c r="E9436" t="s">
        <v>29485</v>
      </c>
      <c r="F9436" t="s">
        <v>30051</v>
      </c>
      <c r="H9436" t="str">
        <f t="shared" si="1470"/>
        <v>N</v>
      </c>
      <c r="I9436" t="str">
        <f t="shared" si="1471"/>
        <v>Y</v>
      </c>
      <c r="J9436" t="str">
        <f t="shared" ca="1" si="1472"/>
        <v>Y</v>
      </c>
      <c r="K9436">
        <f t="shared" ca="1" si="1473"/>
        <v>7770</v>
      </c>
      <c r="L9436" t="str">
        <f t="shared" ca="1" si="1474"/>
        <v>7770</v>
      </c>
      <c r="M9436" t="str">
        <f t="shared" ca="1" si="1475"/>
        <v>NYY7770</v>
      </c>
      <c r="Q9436" t="str">
        <f t="shared" ca="1" si="1476"/>
        <v>Kenya  </v>
      </c>
      <c r="R9436" s="1">
        <f t="shared" ca="1" si="1477"/>
        <v>24132</v>
      </c>
      <c r="T9436" t="str">
        <f t="shared" si="1478"/>
        <v>NYW7761@havemydata.nz</v>
      </c>
      <c r="U9436" t="str">
        <f t="shared" ca="1" si="1479"/>
        <v>8927778</v>
      </c>
    </row>
    <row r="9437" spans="1:21" x14ac:dyDescent="0.25">
      <c r="A9437" t="s">
        <v>9441</v>
      </c>
      <c r="B9437" t="s">
        <v>10021</v>
      </c>
      <c r="C9437" s="1">
        <v>13208</v>
      </c>
      <c r="D9437" t="s">
        <v>19491</v>
      </c>
      <c r="E9437" t="s">
        <v>29486</v>
      </c>
      <c r="F9437" t="s">
        <v>4</v>
      </c>
      <c r="H9437" t="str">
        <f t="shared" si="1470"/>
        <v>N</v>
      </c>
      <c r="I9437" t="str">
        <f t="shared" si="1471"/>
        <v>Y</v>
      </c>
      <c r="J9437" t="str">
        <f t="shared" ca="1" si="1472"/>
        <v>F</v>
      </c>
      <c r="K9437">
        <f t="shared" ca="1" si="1473"/>
        <v>7774</v>
      </c>
      <c r="L9437" t="str">
        <f t="shared" ca="1" si="1474"/>
        <v>7774</v>
      </c>
      <c r="M9437" t="str">
        <f t="shared" ca="1" si="1475"/>
        <v>NYF7774</v>
      </c>
      <c r="Q9437" t="str">
        <f t="shared" ca="1" si="1476"/>
        <v>Dorethea  </v>
      </c>
      <c r="R9437" s="1">
        <f t="shared" ca="1" si="1477"/>
        <v>9529</v>
      </c>
      <c r="T9437" t="str">
        <f t="shared" si="1478"/>
        <v>NYP7765@havemydata.nz</v>
      </c>
      <c r="U9437" t="str">
        <f t="shared" ca="1" si="1479"/>
        <v>7037782</v>
      </c>
    </row>
    <row r="9438" spans="1:21" x14ac:dyDescent="0.25">
      <c r="A9438" t="s">
        <v>9442</v>
      </c>
      <c r="B9438" t="s">
        <v>10024</v>
      </c>
      <c r="C9438" s="1">
        <v>21397</v>
      </c>
      <c r="D9438" t="s">
        <v>19492</v>
      </c>
      <c r="E9438" t="s">
        <v>29487</v>
      </c>
      <c r="F9438" t="s">
        <v>30051</v>
      </c>
      <c r="H9438" t="str">
        <f t="shared" si="1470"/>
        <v>N</v>
      </c>
      <c r="I9438" t="str">
        <f t="shared" si="1471"/>
        <v>Z</v>
      </c>
      <c r="J9438" t="str">
        <f t="shared" ca="1" si="1472"/>
        <v>D</v>
      </c>
      <c r="K9438">
        <f t="shared" ca="1" si="1473"/>
        <v>7778</v>
      </c>
      <c r="L9438" t="str">
        <f t="shared" ca="1" si="1474"/>
        <v>7778</v>
      </c>
      <c r="M9438" t="str">
        <f t="shared" ca="1" si="1475"/>
        <v>NZD7778</v>
      </c>
      <c r="Q9438" t="str">
        <f t="shared" ca="1" si="1476"/>
        <v>Naomi  </v>
      </c>
      <c r="R9438" s="1">
        <f t="shared" ca="1" si="1477"/>
        <v>9196</v>
      </c>
      <c r="T9438" t="str">
        <f t="shared" si="1478"/>
        <v>NZR7769@havemydata.nz</v>
      </c>
      <c r="U9438" t="str">
        <f t="shared" ca="1" si="1479"/>
        <v>6887786</v>
      </c>
    </row>
    <row r="9439" spans="1:21" x14ac:dyDescent="0.25">
      <c r="A9439" t="s">
        <v>9443</v>
      </c>
      <c r="B9439" t="s">
        <v>10032</v>
      </c>
      <c r="C9439" s="1">
        <v>32079</v>
      </c>
      <c r="D9439" t="s">
        <v>19493</v>
      </c>
      <c r="E9439" t="s">
        <v>29488</v>
      </c>
      <c r="F9439" t="s">
        <v>30051</v>
      </c>
      <c r="H9439" t="str">
        <f t="shared" si="1470"/>
        <v>N</v>
      </c>
      <c r="I9439" t="str">
        <f t="shared" si="1471"/>
        <v>Z</v>
      </c>
      <c r="J9439" t="str">
        <f t="shared" ca="1" si="1472"/>
        <v>W</v>
      </c>
      <c r="K9439">
        <f t="shared" ca="1" si="1473"/>
        <v>7782</v>
      </c>
      <c r="L9439" t="str">
        <f t="shared" ca="1" si="1474"/>
        <v>7782</v>
      </c>
      <c r="M9439" t="str">
        <f t="shared" ca="1" si="1475"/>
        <v>NZW7782</v>
      </c>
      <c r="Q9439" t="str">
        <f t="shared" ca="1" si="1476"/>
        <v>Helen  </v>
      </c>
      <c r="R9439" s="1">
        <f t="shared" ca="1" si="1477"/>
        <v>22244</v>
      </c>
      <c r="T9439" t="str">
        <f t="shared" si="1478"/>
        <v>NZB7773@havemydata.nz</v>
      </c>
      <c r="U9439" t="str">
        <f t="shared" ca="1" si="1479"/>
        <v>8767790</v>
      </c>
    </row>
    <row r="9440" spans="1:21" x14ac:dyDescent="0.25">
      <c r="A9440" t="s">
        <v>9444</v>
      </c>
      <c r="B9440" t="s">
        <v>10048</v>
      </c>
      <c r="C9440" s="1">
        <v>6005</v>
      </c>
      <c r="D9440" t="s">
        <v>19494</v>
      </c>
      <c r="E9440" t="s">
        <v>29489</v>
      </c>
      <c r="F9440" t="s">
        <v>4</v>
      </c>
      <c r="H9440" t="str">
        <f t="shared" si="1470"/>
        <v>N</v>
      </c>
      <c r="I9440" t="str">
        <f t="shared" si="1471"/>
        <v>Z</v>
      </c>
      <c r="J9440" t="str">
        <f t="shared" ca="1" si="1472"/>
        <v>A</v>
      </c>
      <c r="K9440">
        <f t="shared" ca="1" si="1473"/>
        <v>7786</v>
      </c>
      <c r="L9440" t="str">
        <f t="shared" ca="1" si="1474"/>
        <v>7786</v>
      </c>
      <c r="M9440" t="str">
        <f t="shared" ca="1" si="1475"/>
        <v>NZA7786</v>
      </c>
      <c r="Q9440" t="str">
        <f t="shared" ca="1" si="1476"/>
        <v>Sondra  </v>
      </c>
      <c r="R9440" s="1">
        <f t="shared" ca="1" si="1477"/>
        <v>19007</v>
      </c>
      <c r="T9440" t="str">
        <f t="shared" si="1478"/>
        <v>NZD7777@havemydata.nz</v>
      </c>
      <c r="U9440" t="str">
        <f t="shared" ca="1" si="1479"/>
        <v>6597794</v>
      </c>
    </row>
    <row r="9441" spans="1:21" x14ac:dyDescent="0.25">
      <c r="A9441" t="s">
        <v>9445</v>
      </c>
      <c r="B9441" t="s">
        <v>10017</v>
      </c>
      <c r="C9441" s="1">
        <v>23393</v>
      </c>
      <c r="D9441" t="s">
        <v>19495</v>
      </c>
      <c r="E9441" t="s">
        <v>29490</v>
      </c>
      <c r="F9441" t="s">
        <v>30051</v>
      </c>
      <c r="H9441" t="str">
        <f t="shared" si="1470"/>
        <v>N</v>
      </c>
      <c r="I9441" t="str">
        <f t="shared" si="1471"/>
        <v>Z</v>
      </c>
      <c r="J9441" t="str">
        <f t="shared" ca="1" si="1472"/>
        <v>I</v>
      </c>
      <c r="K9441">
        <f t="shared" ca="1" si="1473"/>
        <v>7790</v>
      </c>
      <c r="L9441" t="str">
        <f t="shared" ca="1" si="1474"/>
        <v>7790</v>
      </c>
      <c r="M9441" t="str">
        <f t="shared" ca="1" si="1475"/>
        <v>NZI7790</v>
      </c>
      <c r="Q9441" t="str">
        <f t="shared" ca="1" si="1476"/>
        <v>Zita  </v>
      </c>
      <c r="R9441" s="1">
        <f t="shared" ca="1" si="1477"/>
        <v>11313</v>
      </c>
      <c r="T9441" t="str">
        <f t="shared" si="1478"/>
        <v>NZA7781@havemydata.nz</v>
      </c>
      <c r="U9441" t="str">
        <f t="shared" ca="1" si="1479"/>
        <v>7377798</v>
      </c>
    </row>
    <row r="9442" spans="1:21" x14ac:dyDescent="0.25">
      <c r="A9442" t="s">
        <v>9446</v>
      </c>
      <c r="B9442" t="s">
        <v>10030</v>
      </c>
      <c r="C9442" s="1">
        <v>22893</v>
      </c>
      <c r="D9442" t="s">
        <v>19496</v>
      </c>
      <c r="E9442" t="s">
        <v>29491</v>
      </c>
      <c r="F9442" t="s">
        <v>30051</v>
      </c>
      <c r="H9442" t="str">
        <f t="shared" si="1470"/>
        <v>N</v>
      </c>
      <c r="I9442" t="str">
        <f t="shared" si="1471"/>
        <v>Z</v>
      </c>
      <c r="J9442" t="str">
        <f t="shared" ca="1" si="1472"/>
        <v>G</v>
      </c>
      <c r="K9442">
        <f t="shared" ca="1" si="1473"/>
        <v>7794</v>
      </c>
      <c r="L9442" t="str">
        <f t="shared" ca="1" si="1474"/>
        <v>7794</v>
      </c>
      <c r="M9442" t="str">
        <f t="shared" ca="1" si="1475"/>
        <v>NZG7794</v>
      </c>
      <c r="Q9442" t="str">
        <f t="shared" ca="1" si="1476"/>
        <v>Naomi  </v>
      </c>
      <c r="R9442" s="1">
        <f t="shared" ca="1" si="1477"/>
        <v>25949</v>
      </c>
      <c r="T9442" t="str">
        <f t="shared" si="1478"/>
        <v>NZS7785@havemydata.nz</v>
      </c>
      <c r="U9442" t="str">
        <f t="shared" ca="1" si="1479"/>
        <v>7157802</v>
      </c>
    </row>
    <row r="9443" spans="1:21" x14ac:dyDescent="0.25">
      <c r="A9443" t="s">
        <v>9447</v>
      </c>
      <c r="B9443" t="s">
        <v>10017</v>
      </c>
      <c r="C9443" s="1">
        <v>16470</v>
      </c>
      <c r="D9443" t="s">
        <v>19497</v>
      </c>
      <c r="E9443" t="s">
        <v>29492</v>
      </c>
      <c r="F9443" t="s">
        <v>30051</v>
      </c>
      <c r="H9443" t="str">
        <f t="shared" si="1470"/>
        <v>N</v>
      </c>
      <c r="I9443" t="str">
        <f t="shared" si="1471"/>
        <v>Z</v>
      </c>
      <c r="J9443" t="str">
        <f t="shared" ca="1" si="1472"/>
        <v>F</v>
      </c>
      <c r="K9443">
        <f t="shared" ca="1" si="1473"/>
        <v>7798</v>
      </c>
      <c r="L9443" t="str">
        <f t="shared" ca="1" si="1474"/>
        <v>7798</v>
      </c>
      <c r="M9443" t="str">
        <f t="shared" ca="1" si="1475"/>
        <v>NZF7798</v>
      </c>
      <c r="Q9443" t="str">
        <f t="shared" ca="1" si="1476"/>
        <v>Bea  </v>
      </c>
      <c r="R9443" s="1">
        <f t="shared" ca="1" si="1477"/>
        <v>16410</v>
      </c>
      <c r="T9443" t="str">
        <f t="shared" si="1478"/>
        <v>NZV7789@havemydata.nz</v>
      </c>
      <c r="U9443" t="str">
        <f t="shared" ca="1" si="1479"/>
        <v>7067806</v>
      </c>
    </row>
    <row r="9444" spans="1:21" x14ac:dyDescent="0.25">
      <c r="A9444" t="s">
        <v>9448</v>
      </c>
      <c r="B9444" t="s">
        <v>10007</v>
      </c>
      <c r="C9444" s="1">
        <v>12653</v>
      </c>
      <c r="D9444" t="s">
        <v>19498</v>
      </c>
      <c r="E9444" t="s">
        <v>29493</v>
      </c>
      <c r="F9444" t="s">
        <v>30051</v>
      </c>
      <c r="H9444" t="str">
        <f t="shared" si="1470"/>
        <v>N</v>
      </c>
      <c r="I9444" t="str">
        <f t="shared" si="1471"/>
        <v>Z</v>
      </c>
      <c r="J9444" t="str">
        <f t="shared" ca="1" si="1472"/>
        <v>J</v>
      </c>
      <c r="K9444">
        <f t="shared" ca="1" si="1473"/>
        <v>7802</v>
      </c>
      <c r="L9444" t="str">
        <f t="shared" ca="1" si="1474"/>
        <v>7802</v>
      </c>
      <c r="M9444" t="str">
        <f t="shared" ca="1" si="1475"/>
        <v>NZJ7802</v>
      </c>
      <c r="Q9444" t="str">
        <f t="shared" ca="1" si="1476"/>
        <v>Delorse  </v>
      </c>
      <c r="R9444" s="1">
        <f t="shared" ca="1" si="1477"/>
        <v>8032</v>
      </c>
      <c r="T9444" t="str">
        <f t="shared" si="1478"/>
        <v>NZW7793@havemydata.nz</v>
      </c>
      <c r="U9444" t="str">
        <f t="shared" ca="1" si="1479"/>
        <v>7447810</v>
      </c>
    </row>
    <row r="9445" spans="1:21" x14ac:dyDescent="0.25">
      <c r="A9445" t="s">
        <v>9449</v>
      </c>
      <c r="B9445" t="s">
        <v>10052</v>
      </c>
      <c r="C9445" s="1">
        <v>31179</v>
      </c>
      <c r="D9445" t="s">
        <v>19499</v>
      </c>
      <c r="E9445" t="s">
        <v>29494</v>
      </c>
      <c r="F9445" t="s">
        <v>30051</v>
      </c>
      <c r="H9445" t="str">
        <f t="shared" si="1470"/>
        <v>N</v>
      </c>
      <c r="I9445" t="str">
        <f t="shared" si="1471"/>
        <v>Z</v>
      </c>
      <c r="J9445" t="str">
        <f t="shared" ca="1" si="1472"/>
        <v>E</v>
      </c>
      <c r="K9445">
        <f t="shared" ca="1" si="1473"/>
        <v>7806</v>
      </c>
      <c r="L9445" t="str">
        <f t="shared" ca="1" si="1474"/>
        <v>7806</v>
      </c>
      <c r="M9445" t="str">
        <f t="shared" ca="1" si="1475"/>
        <v>NZE7806</v>
      </c>
      <c r="Q9445" t="str">
        <f t="shared" ca="1" si="1476"/>
        <v>Mae  </v>
      </c>
      <c r="R9445" s="1">
        <f t="shared" ca="1" si="1477"/>
        <v>22063</v>
      </c>
      <c r="T9445" t="str">
        <f t="shared" si="1478"/>
        <v>NZK7797@havemydata.nz</v>
      </c>
      <c r="U9445" t="str">
        <f t="shared" ca="1" si="1479"/>
        <v>6977814</v>
      </c>
    </row>
    <row r="9446" spans="1:21" x14ac:dyDescent="0.25">
      <c r="A9446" t="s">
        <v>9450</v>
      </c>
      <c r="B9446" t="s">
        <v>10053</v>
      </c>
      <c r="C9446" s="1">
        <v>13880</v>
      </c>
      <c r="D9446" t="s">
        <v>19500</v>
      </c>
      <c r="E9446" t="s">
        <v>29495</v>
      </c>
      <c r="F9446" t="s">
        <v>30051</v>
      </c>
      <c r="H9446" t="str">
        <f t="shared" si="1470"/>
        <v>N</v>
      </c>
      <c r="I9446" t="str">
        <f t="shared" si="1471"/>
        <v>Z</v>
      </c>
      <c r="J9446" t="str">
        <f t="shared" ca="1" si="1472"/>
        <v>M</v>
      </c>
      <c r="K9446">
        <f t="shared" ca="1" si="1473"/>
        <v>7810</v>
      </c>
      <c r="L9446" t="str">
        <f t="shared" ca="1" si="1474"/>
        <v>7810</v>
      </c>
      <c r="M9446" t="str">
        <f t="shared" ca="1" si="1475"/>
        <v>NZM7810</v>
      </c>
      <c r="Q9446" t="str">
        <f t="shared" ca="1" si="1476"/>
        <v>Kenna  </v>
      </c>
      <c r="R9446" s="1">
        <f t="shared" ca="1" si="1477"/>
        <v>5799</v>
      </c>
      <c r="T9446" t="str">
        <f t="shared" si="1478"/>
        <v>NZW7801@havemydata.nz</v>
      </c>
      <c r="U9446" t="str">
        <f t="shared" ca="1" si="1479"/>
        <v>7727818</v>
      </c>
    </row>
    <row r="9447" spans="1:21" x14ac:dyDescent="0.25">
      <c r="A9447" t="s">
        <v>9451</v>
      </c>
      <c r="B9447" t="s">
        <v>10012</v>
      </c>
      <c r="C9447" s="1">
        <v>30118</v>
      </c>
      <c r="D9447" t="s">
        <v>19501</v>
      </c>
      <c r="E9447" t="s">
        <v>29496</v>
      </c>
      <c r="F9447" t="s">
        <v>4</v>
      </c>
      <c r="H9447" t="str">
        <f t="shared" si="1470"/>
        <v>N</v>
      </c>
      <c r="I9447" t="str">
        <f t="shared" si="1471"/>
        <v>Z</v>
      </c>
      <c r="J9447" t="str">
        <f t="shared" ca="1" si="1472"/>
        <v>T</v>
      </c>
      <c r="K9447">
        <f t="shared" ca="1" si="1473"/>
        <v>7814</v>
      </c>
      <c r="L9447" t="str">
        <f t="shared" ca="1" si="1474"/>
        <v>7814</v>
      </c>
      <c r="M9447" t="str">
        <f t="shared" ca="1" si="1475"/>
        <v>NZT7814</v>
      </c>
      <c r="Q9447" t="str">
        <f t="shared" ca="1" si="1476"/>
        <v>Judi  </v>
      </c>
      <c r="R9447" s="1">
        <f t="shared" ca="1" si="1477"/>
        <v>5428</v>
      </c>
      <c r="T9447" t="str">
        <f t="shared" si="1478"/>
        <v>NZV7805@havemydata.nz</v>
      </c>
      <c r="U9447" t="str">
        <f t="shared" ca="1" si="1479"/>
        <v>8437822</v>
      </c>
    </row>
    <row r="9448" spans="1:21" x14ac:dyDescent="0.25">
      <c r="A9448" t="s">
        <v>9452</v>
      </c>
      <c r="B9448" t="s">
        <v>10045</v>
      </c>
      <c r="C9448" s="1">
        <v>31308</v>
      </c>
      <c r="D9448" t="s">
        <v>19502</v>
      </c>
      <c r="E9448" t="s">
        <v>29497</v>
      </c>
      <c r="F9448" t="s">
        <v>30051</v>
      </c>
      <c r="H9448" t="str">
        <f t="shared" si="1470"/>
        <v>N</v>
      </c>
      <c r="I9448" t="str">
        <f t="shared" si="1471"/>
        <v>Z</v>
      </c>
      <c r="J9448" t="str">
        <f t="shared" ca="1" si="1472"/>
        <v>C</v>
      </c>
      <c r="K9448">
        <f t="shared" ca="1" si="1473"/>
        <v>7818</v>
      </c>
      <c r="L9448" t="str">
        <f t="shared" ca="1" si="1474"/>
        <v>7818</v>
      </c>
      <c r="M9448" t="str">
        <f t="shared" ca="1" si="1475"/>
        <v>NZC7818</v>
      </c>
      <c r="Q9448" t="str">
        <f t="shared" ca="1" si="1476"/>
        <v>Era  </v>
      </c>
      <c r="R9448" s="1">
        <f t="shared" ca="1" si="1477"/>
        <v>12362</v>
      </c>
      <c r="T9448" t="str">
        <f t="shared" si="1478"/>
        <v>NZA7809@havemydata.nz</v>
      </c>
      <c r="U9448" t="str">
        <f t="shared" ca="1" si="1479"/>
        <v>6737826</v>
      </c>
    </row>
    <row r="9449" spans="1:21" x14ac:dyDescent="0.25">
      <c r="A9449" t="s">
        <v>9453</v>
      </c>
      <c r="B9449" t="s">
        <v>10038</v>
      </c>
      <c r="C9449" s="1">
        <v>29747</v>
      </c>
      <c r="D9449" t="s">
        <v>19503</v>
      </c>
      <c r="E9449" t="s">
        <v>29498</v>
      </c>
      <c r="F9449" t="s">
        <v>30051</v>
      </c>
      <c r="H9449" t="str">
        <f t="shared" si="1470"/>
        <v>N</v>
      </c>
      <c r="I9449" t="str">
        <f t="shared" si="1471"/>
        <v>Z</v>
      </c>
      <c r="J9449" t="str">
        <f t="shared" ca="1" si="1472"/>
        <v>Z</v>
      </c>
      <c r="K9449">
        <f t="shared" ca="1" si="1473"/>
        <v>7822</v>
      </c>
      <c r="L9449" t="str">
        <f t="shared" ca="1" si="1474"/>
        <v>7822</v>
      </c>
      <c r="M9449" t="str">
        <f t="shared" ca="1" si="1475"/>
        <v>NZZ7822</v>
      </c>
      <c r="Q9449" t="str">
        <f t="shared" ca="1" si="1476"/>
        <v>Elma  </v>
      </c>
      <c r="R9449" s="1">
        <f t="shared" ca="1" si="1477"/>
        <v>17074</v>
      </c>
      <c r="T9449" t="str">
        <f t="shared" si="1478"/>
        <v>NZI7813@havemydata.nz</v>
      </c>
      <c r="U9449" t="str">
        <f t="shared" ca="1" si="1479"/>
        <v>9067830</v>
      </c>
    </row>
    <row r="9450" spans="1:21" x14ac:dyDescent="0.25">
      <c r="A9450" t="s">
        <v>9454</v>
      </c>
      <c r="B9450" t="s">
        <v>10052</v>
      </c>
      <c r="C9450" s="1">
        <v>9009</v>
      </c>
      <c r="D9450" t="s">
        <v>19504</v>
      </c>
      <c r="E9450" t="s">
        <v>29499</v>
      </c>
      <c r="F9450" t="s">
        <v>30051</v>
      </c>
      <c r="H9450" t="str">
        <f t="shared" si="1470"/>
        <v>N</v>
      </c>
      <c r="I9450" t="str">
        <f t="shared" si="1471"/>
        <v>Z</v>
      </c>
      <c r="J9450" t="str">
        <f t="shared" ca="1" si="1472"/>
        <v>V</v>
      </c>
      <c r="K9450">
        <f t="shared" ca="1" si="1473"/>
        <v>7826</v>
      </c>
      <c r="L9450" t="str">
        <f t="shared" ca="1" si="1474"/>
        <v>7826</v>
      </c>
      <c r="M9450" t="str">
        <f t="shared" ca="1" si="1475"/>
        <v>NZV7826</v>
      </c>
      <c r="Q9450" t="str">
        <f t="shared" ca="1" si="1476"/>
        <v>Sondra  </v>
      </c>
      <c r="R9450" s="1">
        <f t="shared" ca="1" si="1477"/>
        <v>22901</v>
      </c>
      <c r="T9450" t="str">
        <f t="shared" si="1478"/>
        <v>NZM7817@havemydata.nz</v>
      </c>
      <c r="U9450" t="str">
        <f t="shared" ca="1" si="1479"/>
        <v>8617834</v>
      </c>
    </row>
    <row r="9451" spans="1:21" x14ac:dyDescent="0.25">
      <c r="A9451" t="s">
        <v>9455</v>
      </c>
      <c r="B9451" t="s">
        <v>10025</v>
      </c>
      <c r="C9451" s="1">
        <v>15397</v>
      </c>
      <c r="D9451" t="s">
        <v>19505</v>
      </c>
      <c r="E9451" t="s">
        <v>29500</v>
      </c>
      <c r="F9451" t="s">
        <v>30052</v>
      </c>
      <c r="H9451" t="str">
        <f t="shared" si="1470"/>
        <v>N</v>
      </c>
      <c r="I9451" t="str">
        <f t="shared" si="1471"/>
        <v>Z</v>
      </c>
      <c r="J9451" t="str">
        <f t="shared" ca="1" si="1472"/>
        <v>Z</v>
      </c>
      <c r="K9451">
        <f t="shared" ca="1" si="1473"/>
        <v>7830</v>
      </c>
      <c r="L9451" t="str">
        <f t="shared" ca="1" si="1474"/>
        <v>7830</v>
      </c>
      <c r="M9451" t="str">
        <f t="shared" ca="1" si="1475"/>
        <v>NZZ7830</v>
      </c>
      <c r="Q9451" t="str">
        <f t="shared" ca="1" si="1476"/>
        <v>Maxwell  </v>
      </c>
      <c r="R9451" s="1">
        <f t="shared" ca="1" si="1477"/>
        <v>6163</v>
      </c>
      <c r="T9451" t="str">
        <f t="shared" si="1478"/>
        <v>NZW7821@havemydata.nz</v>
      </c>
      <c r="U9451" t="str">
        <f t="shared" ca="1" si="1479"/>
        <v>9077838</v>
      </c>
    </row>
    <row r="9452" spans="1:21" x14ac:dyDescent="0.25">
      <c r="A9452" t="s">
        <v>9456</v>
      </c>
      <c r="B9452" t="s">
        <v>10040</v>
      </c>
      <c r="C9452" s="1">
        <v>24135</v>
      </c>
      <c r="D9452" t="s">
        <v>19506</v>
      </c>
      <c r="E9452" t="s">
        <v>29501</v>
      </c>
      <c r="F9452" t="s">
        <v>4</v>
      </c>
      <c r="H9452" t="str">
        <f t="shared" si="1470"/>
        <v>N</v>
      </c>
      <c r="I9452" t="str">
        <f t="shared" si="1471"/>
        <v>Z</v>
      </c>
      <c r="J9452" t="str">
        <f t="shared" ca="1" si="1472"/>
        <v>Z</v>
      </c>
      <c r="K9452">
        <f t="shared" ca="1" si="1473"/>
        <v>7834</v>
      </c>
      <c r="L9452" t="str">
        <f t="shared" ca="1" si="1474"/>
        <v>7834</v>
      </c>
      <c r="M9452" t="str">
        <f t="shared" ca="1" si="1475"/>
        <v>NZZ7834</v>
      </c>
      <c r="Q9452" t="str">
        <f t="shared" ca="1" si="1476"/>
        <v>Larraine  </v>
      </c>
      <c r="R9452" s="1">
        <f t="shared" ca="1" si="1477"/>
        <v>17139</v>
      </c>
      <c r="T9452" t="str">
        <f t="shared" si="1478"/>
        <v>NZC7825@havemydata.nz</v>
      </c>
      <c r="U9452" t="str">
        <f t="shared" ca="1" si="1479"/>
        <v>9067842</v>
      </c>
    </row>
    <row r="9453" spans="1:21" x14ac:dyDescent="0.25">
      <c r="A9453" t="s">
        <v>9457</v>
      </c>
      <c r="B9453" t="s">
        <v>10046</v>
      </c>
      <c r="C9453" s="1">
        <v>21850</v>
      </c>
      <c r="D9453" t="s">
        <v>19507</v>
      </c>
      <c r="E9453" t="s">
        <v>29502</v>
      </c>
      <c r="F9453" t="s">
        <v>4</v>
      </c>
      <c r="H9453" t="str">
        <f t="shared" si="1470"/>
        <v>N</v>
      </c>
      <c r="I9453" t="str">
        <f t="shared" si="1471"/>
        <v>Z</v>
      </c>
      <c r="J9453" t="str">
        <f t="shared" ca="1" si="1472"/>
        <v>H</v>
      </c>
      <c r="K9453">
        <f t="shared" ca="1" si="1473"/>
        <v>7838</v>
      </c>
      <c r="L9453" t="str">
        <f t="shared" ca="1" si="1474"/>
        <v>7838</v>
      </c>
      <c r="M9453" t="str">
        <f t="shared" ca="1" si="1475"/>
        <v>NZH7838</v>
      </c>
      <c r="Q9453" t="str">
        <f t="shared" ca="1" si="1476"/>
        <v>Elma  </v>
      </c>
      <c r="R9453" s="1">
        <f t="shared" ca="1" si="1477"/>
        <v>20303</v>
      </c>
      <c r="T9453" t="str">
        <f t="shared" si="1478"/>
        <v>NZC7829@havemydata.nz</v>
      </c>
      <c r="U9453" t="str">
        <f t="shared" ca="1" si="1479"/>
        <v>7297846</v>
      </c>
    </row>
    <row r="9454" spans="1:21" x14ac:dyDescent="0.25">
      <c r="A9454" t="s">
        <v>9458</v>
      </c>
      <c r="B9454" t="s">
        <v>10030</v>
      </c>
      <c r="C9454" s="1">
        <v>30741</v>
      </c>
      <c r="D9454" t="s">
        <v>19508</v>
      </c>
      <c r="E9454" t="s">
        <v>29503</v>
      </c>
      <c r="F9454" t="s">
        <v>4</v>
      </c>
      <c r="H9454" t="str">
        <f t="shared" si="1470"/>
        <v>N</v>
      </c>
      <c r="I9454" t="str">
        <f t="shared" si="1471"/>
        <v>Z</v>
      </c>
      <c r="J9454" t="str">
        <f t="shared" ca="1" si="1472"/>
        <v>Z</v>
      </c>
      <c r="K9454">
        <f t="shared" ca="1" si="1473"/>
        <v>7842</v>
      </c>
      <c r="L9454" t="str">
        <f t="shared" ca="1" si="1474"/>
        <v>7842</v>
      </c>
      <c r="M9454" t="str">
        <f t="shared" ca="1" si="1475"/>
        <v>NZZ7842</v>
      </c>
      <c r="Q9454" t="str">
        <f t="shared" ca="1" si="1476"/>
        <v>Clora  </v>
      </c>
      <c r="R9454" s="1">
        <f t="shared" ca="1" si="1477"/>
        <v>22431</v>
      </c>
      <c r="T9454" t="str">
        <f t="shared" si="1478"/>
        <v>NZV7833@havemydata.nz</v>
      </c>
      <c r="U9454" t="str">
        <f t="shared" ca="1" si="1479"/>
        <v>9077850</v>
      </c>
    </row>
    <row r="9455" spans="1:21" x14ac:dyDescent="0.25">
      <c r="A9455" t="s">
        <v>9459</v>
      </c>
      <c r="B9455" t="s">
        <v>10037</v>
      </c>
      <c r="C9455" s="1">
        <v>24910</v>
      </c>
      <c r="D9455" t="s">
        <v>19509</v>
      </c>
      <c r="E9455" t="s">
        <v>29504</v>
      </c>
      <c r="F9455" t="s">
        <v>30051</v>
      </c>
      <c r="H9455" t="str">
        <f t="shared" si="1470"/>
        <v>N</v>
      </c>
      <c r="I9455" t="str">
        <f t="shared" si="1471"/>
        <v>Z</v>
      </c>
      <c r="J9455" t="str">
        <f t="shared" ca="1" si="1472"/>
        <v>X</v>
      </c>
      <c r="K9455">
        <f t="shared" ca="1" si="1473"/>
        <v>7846</v>
      </c>
      <c r="L9455" t="str">
        <f t="shared" ca="1" si="1474"/>
        <v>7846</v>
      </c>
      <c r="M9455" t="str">
        <f t="shared" ca="1" si="1475"/>
        <v>NZX7846</v>
      </c>
      <c r="Q9455" t="str">
        <f t="shared" ca="1" si="1476"/>
        <v>Nakisha  </v>
      </c>
      <c r="R9455" s="1">
        <f t="shared" ca="1" si="1477"/>
        <v>25437</v>
      </c>
      <c r="T9455" t="str">
        <f t="shared" si="1478"/>
        <v>NZH7837@havemydata.nz</v>
      </c>
      <c r="U9455" t="str">
        <f t="shared" ca="1" si="1479"/>
        <v>8887854</v>
      </c>
    </row>
    <row r="9456" spans="1:21" x14ac:dyDescent="0.25">
      <c r="A9456" t="s">
        <v>9460</v>
      </c>
      <c r="B9456" t="s">
        <v>10024</v>
      </c>
      <c r="C9456" s="1">
        <v>24759</v>
      </c>
      <c r="D9456" t="s">
        <v>19510</v>
      </c>
      <c r="E9456" t="s">
        <v>29505</v>
      </c>
      <c r="F9456" t="s">
        <v>4</v>
      </c>
      <c r="H9456" t="str">
        <f t="shared" si="1470"/>
        <v>N</v>
      </c>
      <c r="I9456" t="str">
        <f t="shared" si="1471"/>
        <v>Z</v>
      </c>
      <c r="J9456" t="str">
        <f t="shared" ca="1" si="1472"/>
        <v>J</v>
      </c>
      <c r="K9456">
        <f t="shared" ca="1" si="1473"/>
        <v>7850</v>
      </c>
      <c r="L9456" t="str">
        <f t="shared" ca="1" si="1474"/>
        <v>7850</v>
      </c>
      <c r="M9456" t="str">
        <f t="shared" ca="1" si="1475"/>
        <v>NZJ7850</v>
      </c>
      <c r="Q9456" t="str">
        <f t="shared" ca="1" si="1476"/>
        <v>Salome  </v>
      </c>
      <c r="R9456" s="1">
        <f t="shared" ca="1" si="1477"/>
        <v>24856</v>
      </c>
      <c r="T9456" t="str">
        <f t="shared" si="1478"/>
        <v>NZL7841@havemydata.nz</v>
      </c>
      <c r="U9456" t="str">
        <f t="shared" ca="1" si="1479"/>
        <v>7437858</v>
      </c>
    </row>
    <row r="9457" spans="1:21" x14ac:dyDescent="0.25">
      <c r="A9457" t="s">
        <v>9461</v>
      </c>
      <c r="B9457" t="s">
        <v>10026</v>
      </c>
      <c r="C9457" s="1">
        <v>22022</v>
      </c>
      <c r="D9457" t="s">
        <v>19511</v>
      </c>
      <c r="E9457" t="s">
        <v>29506</v>
      </c>
      <c r="F9457" t="s">
        <v>4</v>
      </c>
      <c r="H9457" t="str">
        <f t="shared" si="1470"/>
        <v>N</v>
      </c>
      <c r="I9457" t="str">
        <f t="shared" si="1471"/>
        <v>Z</v>
      </c>
      <c r="J9457" t="str">
        <f t="shared" ca="1" si="1472"/>
        <v>D</v>
      </c>
      <c r="K9457">
        <f t="shared" ca="1" si="1473"/>
        <v>7854</v>
      </c>
      <c r="L9457" t="str">
        <f t="shared" ca="1" si="1474"/>
        <v>7854</v>
      </c>
      <c r="M9457" t="str">
        <f t="shared" ca="1" si="1475"/>
        <v>NZD7854</v>
      </c>
      <c r="Q9457" t="str">
        <f t="shared" ca="1" si="1476"/>
        <v>Carter  </v>
      </c>
      <c r="R9457" s="1">
        <f t="shared" ca="1" si="1477"/>
        <v>12245</v>
      </c>
      <c r="T9457" t="str">
        <f t="shared" si="1478"/>
        <v>NZZ7845@havemydata.nz</v>
      </c>
      <c r="U9457" t="str">
        <f t="shared" ca="1" si="1479"/>
        <v>6847862</v>
      </c>
    </row>
    <row r="9458" spans="1:21" x14ac:dyDescent="0.25">
      <c r="A9458" t="s">
        <v>9462</v>
      </c>
      <c r="B9458" t="s">
        <v>10042</v>
      </c>
      <c r="C9458" s="1">
        <v>22153</v>
      </c>
      <c r="D9458" t="s">
        <v>19512</v>
      </c>
      <c r="E9458" t="s">
        <v>29507</v>
      </c>
      <c r="F9458" t="s">
        <v>4</v>
      </c>
      <c r="H9458" t="str">
        <f t="shared" si="1470"/>
        <v>N</v>
      </c>
      <c r="I9458" t="str">
        <f t="shared" si="1471"/>
        <v>Z</v>
      </c>
      <c r="J9458" t="str">
        <f t="shared" ca="1" si="1472"/>
        <v>V</v>
      </c>
      <c r="K9458">
        <f t="shared" ca="1" si="1473"/>
        <v>7858</v>
      </c>
      <c r="L9458" t="str">
        <f t="shared" ca="1" si="1474"/>
        <v>7858</v>
      </c>
      <c r="M9458" t="str">
        <f t="shared" ca="1" si="1475"/>
        <v>NZV7858</v>
      </c>
      <c r="Q9458" t="str">
        <f t="shared" ca="1" si="1476"/>
        <v>Salome  </v>
      </c>
      <c r="R9458" s="1">
        <f t="shared" ca="1" si="1477"/>
        <v>6283</v>
      </c>
      <c r="T9458" t="str">
        <f t="shared" si="1478"/>
        <v>NZS7849@havemydata.nz</v>
      </c>
      <c r="U9458" t="str">
        <f t="shared" ca="1" si="1479"/>
        <v>8627866</v>
      </c>
    </row>
    <row r="9459" spans="1:21" x14ac:dyDescent="0.25">
      <c r="A9459" t="s">
        <v>9463</v>
      </c>
      <c r="B9459" t="s">
        <v>10009</v>
      </c>
      <c r="C9459" s="1">
        <v>30986</v>
      </c>
      <c r="D9459" t="s">
        <v>19513</v>
      </c>
      <c r="E9459" t="s">
        <v>29508</v>
      </c>
      <c r="F9459" t="s">
        <v>30051</v>
      </c>
      <c r="H9459" t="str">
        <f t="shared" si="1470"/>
        <v>N</v>
      </c>
      <c r="I9459" t="str">
        <f t="shared" si="1471"/>
        <v>Z</v>
      </c>
      <c r="J9459" t="str">
        <f t="shared" ca="1" si="1472"/>
        <v>Q</v>
      </c>
      <c r="K9459">
        <f t="shared" ca="1" si="1473"/>
        <v>7862</v>
      </c>
      <c r="L9459" t="str">
        <f t="shared" ca="1" si="1474"/>
        <v>7862</v>
      </c>
      <c r="M9459" t="str">
        <f t="shared" ca="1" si="1475"/>
        <v>NZQ7862</v>
      </c>
      <c r="Q9459" t="str">
        <f t="shared" ca="1" si="1476"/>
        <v>Kenna  </v>
      </c>
      <c r="R9459" s="1">
        <f t="shared" ca="1" si="1477"/>
        <v>9701</v>
      </c>
      <c r="T9459" t="str">
        <f t="shared" si="1478"/>
        <v>NZL7853@havemydata.nz</v>
      </c>
      <c r="U9459" t="str">
        <f t="shared" ca="1" si="1479"/>
        <v>8167870</v>
      </c>
    </row>
    <row r="9460" spans="1:21" x14ac:dyDescent="0.25">
      <c r="A9460" t="s">
        <v>9464</v>
      </c>
      <c r="B9460" t="s">
        <v>10052</v>
      </c>
      <c r="C9460" s="1">
        <v>10370</v>
      </c>
      <c r="D9460" t="s">
        <v>19514</v>
      </c>
      <c r="E9460" t="s">
        <v>29509</v>
      </c>
      <c r="F9460" t="s">
        <v>30051</v>
      </c>
      <c r="H9460" t="str">
        <f t="shared" si="1470"/>
        <v>N</v>
      </c>
      <c r="I9460" t="str">
        <f t="shared" si="1471"/>
        <v>Z</v>
      </c>
      <c r="J9460" t="str">
        <f t="shared" ca="1" si="1472"/>
        <v>S</v>
      </c>
      <c r="K9460">
        <f t="shared" ca="1" si="1473"/>
        <v>7866</v>
      </c>
      <c r="L9460" t="str">
        <f t="shared" ca="1" si="1474"/>
        <v>7866</v>
      </c>
      <c r="M9460" t="str">
        <f t="shared" ca="1" si="1475"/>
        <v>NZS7866</v>
      </c>
      <c r="Q9460" t="str">
        <f t="shared" ca="1" si="1476"/>
        <v>Shan  </v>
      </c>
      <c r="R9460" s="1">
        <f t="shared" ca="1" si="1477"/>
        <v>19819</v>
      </c>
      <c r="T9460" t="str">
        <f t="shared" si="1478"/>
        <v>NZJ7857@havemydata.nz</v>
      </c>
      <c r="U9460" t="str">
        <f t="shared" ca="1" si="1479"/>
        <v>8367874</v>
      </c>
    </row>
    <row r="9461" spans="1:21" x14ac:dyDescent="0.25">
      <c r="A9461" t="s">
        <v>9465</v>
      </c>
      <c r="B9461" t="s">
        <v>10048</v>
      </c>
      <c r="C9461" s="1">
        <v>15110</v>
      </c>
      <c r="D9461" t="s">
        <v>19515</v>
      </c>
      <c r="E9461" t="s">
        <v>29510</v>
      </c>
      <c r="F9461" t="s">
        <v>30051</v>
      </c>
      <c r="H9461" t="str">
        <f t="shared" si="1470"/>
        <v>N</v>
      </c>
      <c r="I9461" t="str">
        <f t="shared" si="1471"/>
        <v>Z</v>
      </c>
      <c r="J9461" t="str">
        <f t="shared" ca="1" si="1472"/>
        <v>O</v>
      </c>
      <c r="K9461">
        <f t="shared" ca="1" si="1473"/>
        <v>7870</v>
      </c>
      <c r="L9461" t="str">
        <f t="shared" ca="1" si="1474"/>
        <v>7870</v>
      </c>
      <c r="M9461" t="str">
        <f t="shared" ca="1" si="1475"/>
        <v>NZO7870</v>
      </c>
      <c r="Q9461" t="str">
        <f t="shared" ca="1" si="1476"/>
        <v>Susann  </v>
      </c>
      <c r="R9461" s="1">
        <f t="shared" ca="1" si="1477"/>
        <v>29408</v>
      </c>
      <c r="T9461" t="str">
        <f t="shared" si="1478"/>
        <v>NZI7861@havemydata.nz</v>
      </c>
      <c r="U9461" t="str">
        <f t="shared" ca="1" si="1479"/>
        <v>7927878</v>
      </c>
    </row>
    <row r="9462" spans="1:21" x14ac:dyDescent="0.25">
      <c r="A9462" t="s">
        <v>9466</v>
      </c>
      <c r="B9462" t="s">
        <v>10034</v>
      </c>
      <c r="C9462" s="1">
        <v>4675</v>
      </c>
      <c r="D9462" t="s">
        <v>19516</v>
      </c>
      <c r="E9462" t="s">
        <v>29511</v>
      </c>
      <c r="F9462" t="s">
        <v>30051</v>
      </c>
      <c r="H9462" t="str">
        <f t="shared" si="1470"/>
        <v>N</v>
      </c>
      <c r="I9462" t="str">
        <f t="shared" si="1471"/>
        <v>Z</v>
      </c>
      <c r="J9462" t="str">
        <f t="shared" ca="1" si="1472"/>
        <v>U</v>
      </c>
      <c r="K9462">
        <f t="shared" ca="1" si="1473"/>
        <v>7874</v>
      </c>
      <c r="L9462" t="str">
        <f t="shared" ca="1" si="1474"/>
        <v>7874</v>
      </c>
      <c r="M9462" t="str">
        <f t="shared" ca="1" si="1475"/>
        <v>NZU7874</v>
      </c>
      <c r="Q9462" t="str">
        <f t="shared" ca="1" si="1476"/>
        <v>Maxwell  </v>
      </c>
      <c r="R9462" s="1">
        <f t="shared" ca="1" si="1477"/>
        <v>28189</v>
      </c>
      <c r="T9462" t="str">
        <f t="shared" si="1478"/>
        <v>NZO7865@havemydata.nz</v>
      </c>
      <c r="U9462" t="str">
        <f t="shared" ca="1" si="1479"/>
        <v>8597882</v>
      </c>
    </row>
    <row r="9463" spans="1:21" x14ac:dyDescent="0.25">
      <c r="A9463" t="s">
        <v>9467</v>
      </c>
      <c r="B9463" t="s">
        <v>10051</v>
      </c>
      <c r="C9463" s="1">
        <v>31424</v>
      </c>
      <c r="D9463" t="s">
        <v>19517</v>
      </c>
      <c r="E9463" t="s">
        <v>29512</v>
      </c>
      <c r="F9463" t="s">
        <v>4</v>
      </c>
      <c r="H9463" t="str">
        <f t="shared" si="1470"/>
        <v>N</v>
      </c>
      <c r="I9463" t="str">
        <f t="shared" si="1471"/>
        <v>Z</v>
      </c>
      <c r="J9463" t="str">
        <f t="shared" ca="1" si="1472"/>
        <v>F</v>
      </c>
      <c r="K9463">
        <f t="shared" ca="1" si="1473"/>
        <v>7878</v>
      </c>
      <c r="L9463" t="str">
        <f t="shared" ca="1" si="1474"/>
        <v>7878</v>
      </c>
      <c r="M9463" t="str">
        <f t="shared" ca="1" si="1475"/>
        <v>NZF7878</v>
      </c>
      <c r="Q9463" t="str">
        <f t="shared" ca="1" si="1476"/>
        <v>Todd  </v>
      </c>
      <c r="R9463" s="1">
        <f t="shared" ca="1" si="1477"/>
        <v>19173</v>
      </c>
      <c r="T9463" t="str">
        <f t="shared" si="1478"/>
        <v>NZB7869@havemydata.nz</v>
      </c>
      <c r="U9463" t="str">
        <f t="shared" ca="1" si="1479"/>
        <v>7027886</v>
      </c>
    </row>
    <row r="9464" spans="1:21" x14ac:dyDescent="0.25">
      <c r="A9464" t="s">
        <v>9468</v>
      </c>
      <c r="B9464" t="s">
        <v>10040</v>
      </c>
      <c r="C9464" s="1">
        <v>20554</v>
      </c>
      <c r="D9464" t="s">
        <v>19518</v>
      </c>
      <c r="E9464" t="s">
        <v>29513</v>
      </c>
      <c r="F9464" t="s">
        <v>30051</v>
      </c>
      <c r="H9464" t="str">
        <f t="shared" si="1470"/>
        <v>O</v>
      </c>
      <c r="I9464" t="str">
        <f t="shared" si="1471"/>
        <v>A</v>
      </c>
      <c r="J9464" t="str">
        <f t="shared" ca="1" si="1472"/>
        <v>B</v>
      </c>
      <c r="K9464">
        <f t="shared" ca="1" si="1473"/>
        <v>7882</v>
      </c>
      <c r="L9464" t="str">
        <f t="shared" ca="1" si="1474"/>
        <v>7882</v>
      </c>
      <c r="M9464" t="str">
        <f t="shared" ca="1" si="1475"/>
        <v>OAB7882</v>
      </c>
      <c r="Q9464" t="str">
        <f t="shared" ca="1" si="1476"/>
        <v>Brigid  </v>
      </c>
      <c r="R9464" s="1">
        <f t="shared" ca="1" si="1477"/>
        <v>28870</v>
      </c>
      <c r="T9464" t="str">
        <f t="shared" si="1478"/>
        <v>OAH7873@havemydata.nz</v>
      </c>
      <c r="U9464" t="str">
        <f t="shared" ca="1" si="1479"/>
        <v>6677890</v>
      </c>
    </row>
    <row r="9465" spans="1:21" x14ac:dyDescent="0.25">
      <c r="A9465" t="s">
        <v>9469</v>
      </c>
      <c r="B9465" t="s">
        <v>10024</v>
      </c>
      <c r="C9465" s="1">
        <v>7449</v>
      </c>
      <c r="D9465" t="s">
        <v>19519</v>
      </c>
      <c r="E9465" t="s">
        <v>29514</v>
      </c>
      <c r="F9465" t="s">
        <v>30051</v>
      </c>
      <c r="H9465" t="str">
        <f t="shared" si="1470"/>
        <v>O</v>
      </c>
      <c r="I9465" t="str">
        <f t="shared" si="1471"/>
        <v>A</v>
      </c>
      <c r="J9465" t="str">
        <f t="shared" ca="1" si="1472"/>
        <v>X</v>
      </c>
      <c r="K9465">
        <f t="shared" ca="1" si="1473"/>
        <v>7886</v>
      </c>
      <c r="L9465" t="str">
        <f t="shared" ca="1" si="1474"/>
        <v>7886</v>
      </c>
      <c r="M9465" t="str">
        <f t="shared" ca="1" si="1475"/>
        <v>OAX7886</v>
      </c>
      <c r="Q9465" t="str">
        <f t="shared" ca="1" si="1476"/>
        <v>Susann  </v>
      </c>
      <c r="R9465" s="1">
        <f t="shared" ca="1" si="1477"/>
        <v>31920</v>
      </c>
      <c r="T9465" t="str">
        <f t="shared" si="1478"/>
        <v>OAH7877@havemydata.nz</v>
      </c>
      <c r="U9465" t="str">
        <f t="shared" ca="1" si="1479"/>
        <v>8827894</v>
      </c>
    </row>
    <row r="9466" spans="1:21" x14ac:dyDescent="0.25">
      <c r="A9466" t="s">
        <v>9470</v>
      </c>
      <c r="B9466" t="s">
        <v>10018</v>
      </c>
      <c r="C9466" s="1">
        <v>24287</v>
      </c>
      <c r="D9466" t="s">
        <v>19520</v>
      </c>
      <c r="E9466" t="s">
        <v>29515</v>
      </c>
      <c r="F9466" t="s">
        <v>30051</v>
      </c>
      <c r="H9466" t="str">
        <f t="shared" si="1470"/>
        <v>O</v>
      </c>
      <c r="I9466" t="str">
        <f t="shared" si="1471"/>
        <v>A</v>
      </c>
      <c r="J9466" t="str">
        <f t="shared" ca="1" si="1472"/>
        <v>Q</v>
      </c>
      <c r="K9466">
        <f t="shared" ca="1" si="1473"/>
        <v>7890</v>
      </c>
      <c r="L9466" t="str">
        <f t="shared" ca="1" si="1474"/>
        <v>7890</v>
      </c>
      <c r="M9466" t="str">
        <f t="shared" ca="1" si="1475"/>
        <v>OAQ7890</v>
      </c>
      <c r="Q9466" t="str">
        <f t="shared" ca="1" si="1476"/>
        <v>Shan  </v>
      </c>
      <c r="R9466" s="1">
        <f t="shared" ca="1" si="1477"/>
        <v>30783</v>
      </c>
      <c r="T9466" t="str">
        <f t="shared" si="1478"/>
        <v>OAS7881@havemydata.nz</v>
      </c>
      <c r="U9466" t="str">
        <f t="shared" ca="1" si="1479"/>
        <v>8177898</v>
      </c>
    </row>
    <row r="9467" spans="1:21" x14ac:dyDescent="0.25">
      <c r="A9467" t="s">
        <v>9471</v>
      </c>
      <c r="B9467" t="s">
        <v>10041</v>
      </c>
      <c r="C9467" s="1">
        <v>31564</v>
      </c>
      <c r="D9467" t="s">
        <v>19521</v>
      </c>
      <c r="E9467" t="s">
        <v>29516</v>
      </c>
      <c r="F9467" t="s">
        <v>4</v>
      </c>
      <c r="H9467" t="str">
        <f t="shared" si="1470"/>
        <v>O</v>
      </c>
      <c r="I9467" t="str">
        <f t="shared" si="1471"/>
        <v>A</v>
      </c>
      <c r="J9467" t="str">
        <f t="shared" ca="1" si="1472"/>
        <v>I</v>
      </c>
      <c r="K9467">
        <f t="shared" ca="1" si="1473"/>
        <v>7894</v>
      </c>
      <c r="L9467" t="str">
        <f t="shared" ca="1" si="1474"/>
        <v>7894</v>
      </c>
      <c r="M9467" t="str">
        <f t="shared" ca="1" si="1475"/>
        <v>OAI7894</v>
      </c>
      <c r="Q9467" t="str">
        <f t="shared" ca="1" si="1476"/>
        <v>Judi  </v>
      </c>
      <c r="R9467" s="1">
        <f t="shared" ca="1" si="1477"/>
        <v>30524</v>
      </c>
      <c r="T9467" t="str">
        <f t="shared" si="1478"/>
        <v>OAU7885@havemydata.nz</v>
      </c>
      <c r="U9467" t="str">
        <f t="shared" ca="1" si="1479"/>
        <v>7387902</v>
      </c>
    </row>
    <row r="9468" spans="1:21" x14ac:dyDescent="0.25">
      <c r="A9468" t="s">
        <v>9472</v>
      </c>
      <c r="B9468" t="s">
        <v>10033</v>
      </c>
      <c r="C9468" s="1">
        <v>9914</v>
      </c>
      <c r="D9468" t="s">
        <v>19522</v>
      </c>
      <c r="E9468" t="s">
        <v>29517</v>
      </c>
      <c r="F9468" t="s">
        <v>30051</v>
      </c>
      <c r="H9468" t="str">
        <f t="shared" si="1470"/>
        <v>O</v>
      </c>
      <c r="I9468" t="str">
        <f t="shared" si="1471"/>
        <v>A</v>
      </c>
      <c r="J9468" t="str">
        <f t="shared" ca="1" si="1472"/>
        <v>H</v>
      </c>
      <c r="K9468">
        <f t="shared" ca="1" si="1473"/>
        <v>7898</v>
      </c>
      <c r="L9468" t="str">
        <f t="shared" ca="1" si="1474"/>
        <v>7898</v>
      </c>
      <c r="M9468" t="str">
        <f t="shared" ca="1" si="1475"/>
        <v>OAH7898</v>
      </c>
      <c r="Q9468" t="str">
        <f t="shared" ca="1" si="1476"/>
        <v>Clora  </v>
      </c>
      <c r="R9468" s="1">
        <f t="shared" ca="1" si="1477"/>
        <v>11677</v>
      </c>
      <c r="T9468" t="str">
        <f t="shared" si="1478"/>
        <v>OAY7889@havemydata.nz</v>
      </c>
      <c r="U9468" t="str">
        <f t="shared" ca="1" si="1479"/>
        <v>7277906</v>
      </c>
    </row>
    <row r="9469" spans="1:21" x14ac:dyDescent="0.25">
      <c r="A9469" t="s">
        <v>9473</v>
      </c>
      <c r="B9469" t="s">
        <v>10045</v>
      </c>
      <c r="C9469" s="1">
        <v>31153</v>
      </c>
      <c r="D9469" t="s">
        <v>19523</v>
      </c>
      <c r="E9469" t="s">
        <v>29518</v>
      </c>
      <c r="F9469" t="s">
        <v>30051</v>
      </c>
      <c r="H9469" t="str">
        <f t="shared" si="1470"/>
        <v>O</v>
      </c>
      <c r="I9469" t="str">
        <f t="shared" si="1471"/>
        <v>A</v>
      </c>
      <c r="J9469" t="str">
        <f t="shared" ca="1" si="1472"/>
        <v>C</v>
      </c>
      <c r="K9469">
        <f t="shared" ca="1" si="1473"/>
        <v>7902</v>
      </c>
      <c r="L9469" t="str">
        <f t="shared" ca="1" si="1474"/>
        <v>7902</v>
      </c>
      <c r="M9469" t="str">
        <f t="shared" ca="1" si="1475"/>
        <v>OAC7902</v>
      </c>
      <c r="Q9469" t="str">
        <f t="shared" ca="1" si="1476"/>
        <v>Tammara  </v>
      </c>
      <c r="R9469" s="1">
        <f t="shared" ca="1" si="1477"/>
        <v>10756</v>
      </c>
      <c r="T9469" t="str">
        <f t="shared" si="1478"/>
        <v>OAW7893@havemydata.nz</v>
      </c>
      <c r="U9469" t="str">
        <f t="shared" ca="1" si="1479"/>
        <v>6737910</v>
      </c>
    </row>
    <row r="9470" spans="1:21" x14ac:dyDescent="0.25">
      <c r="A9470" t="s">
        <v>9474</v>
      </c>
      <c r="B9470" t="s">
        <v>10030</v>
      </c>
      <c r="C9470" s="1">
        <v>4420</v>
      </c>
      <c r="D9470" t="s">
        <v>19524</v>
      </c>
      <c r="E9470" t="s">
        <v>29519</v>
      </c>
      <c r="F9470" t="s">
        <v>30051</v>
      </c>
      <c r="H9470" t="str">
        <f t="shared" si="1470"/>
        <v>O</v>
      </c>
      <c r="I9470" t="str">
        <f t="shared" si="1471"/>
        <v>A</v>
      </c>
      <c r="J9470" t="str">
        <f t="shared" ca="1" si="1472"/>
        <v>D</v>
      </c>
      <c r="K9470">
        <f t="shared" ca="1" si="1473"/>
        <v>7906</v>
      </c>
      <c r="L9470" t="str">
        <f t="shared" ca="1" si="1474"/>
        <v>7906</v>
      </c>
      <c r="M9470" t="str">
        <f t="shared" ca="1" si="1475"/>
        <v>OAD7906</v>
      </c>
      <c r="Q9470" t="str">
        <f t="shared" ca="1" si="1476"/>
        <v>Nakisha  </v>
      </c>
      <c r="R9470" s="1">
        <f t="shared" ca="1" si="1477"/>
        <v>6855</v>
      </c>
      <c r="T9470" t="str">
        <f t="shared" si="1478"/>
        <v>OAY7897@havemydata.nz</v>
      </c>
      <c r="U9470" t="str">
        <f t="shared" ca="1" si="1479"/>
        <v>6857914</v>
      </c>
    </row>
    <row r="9471" spans="1:21" x14ac:dyDescent="0.25">
      <c r="A9471" t="s">
        <v>9475</v>
      </c>
      <c r="B9471" t="s">
        <v>10032</v>
      </c>
      <c r="C9471" s="1">
        <v>10328</v>
      </c>
      <c r="D9471" t="s">
        <v>19525</v>
      </c>
      <c r="E9471" t="s">
        <v>29520</v>
      </c>
      <c r="F9471" t="s">
        <v>4</v>
      </c>
      <c r="H9471" t="str">
        <f t="shared" si="1470"/>
        <v>O</v>
      </c>
      <c r="I9471" t="str">
        <f t="shared" si="1471"/>
        <v>A</v>
      </c>
      <c r="J9471" t="str">
        <f t="shared" ca="1" si="1472"/>
        <v>D</v>
      </c>
      <c r="K9471">
        <f t="shared" ca="1" si="1473"/>
        <v>7910</v>
      </c>
      <c r="L9471" t="str">
        <f t="shared" ca="1" si="1474"/>
        <v>7910</v>
      </c>
      <c r="M9471" t="str">
        <f t="shared" ca="1" si="1475"/>
        <v>OAD7910</v>
      </c>
      <c r="Q9471" t="str">
        <f t="shared" ca="1" si="1476"/>
        <v>Bea  </v>
      </c>
      <c r="R9471" s="1">
        <f t="shared" ca="1" si="1477"/>
        <v>6204</v>
      </c>
      <c r="T9471" t="str">
        <f t="shared" si="1478"/>
        <v>OAF7901@havemydata.nz</v>
      </c>
      <c r="U9471" t="str">
        <f t="shared" ca="1" si="1479"/>
        <v>6897918</v>
      </c>
    </row>
    <row r="9472" spans="1:21" x14ac:dyDescent="0.25">
      <c r="A9472" t="s">
        <v>9476</v>
      </c>
      <c r="B9472" t="s">
        <v>10039</v>
      </c>
      <c r="C9472" s="1">
        <v>5434</v>
      </c>
      <c r="D9472" t="s">
        <v>19526</v>
      </c>
      <c r="E9472" t="s">
        <v>29521</v>
      </c>
      <c r="F9472" t="s">
        <v>30051</v>
      </c>
      <c r="H9472" t="str">
        <f t="shared" si="1470"/>
        <v>O</v>
      </c>
      <c r="I9472" t="str">
        <f t="shared" si="1471"/>
        <v>A</v>
      </c>
      <c r="J9472" t="str">
        <f t="shared" ca="1" si="1472"/>
        <v>X</v>
      </c>
      <c r="K9472">
        <f t="shared" ca="1" si="1473"/>
        <v>7914</v>
      </c>
      <c r="L9472" t="str">
        <f t="shared" ca="1" si="1474"/>
        <v>7914</v>
      </c>
      <c r="M9472" t="str">
        <f t="shared" ca="1" si="1475"/>
        <v>OAX7914</v>
      </c>
      <c r="Q9472" t="str">
        <f t="shared" ca="1" si="1476"/>
        <v>Susann  </v>
      </c>
      <c r="R9472" s="1">
        <f t="shared" ca="1" si="1477"/>
        <v>16104</v>
      </c>
      <c r="T9472" t="str">
        <f t="shared" si="1478"/>
        <v>OAG7905@havemydata.nz</v>
      </c>
      <c r="U9472" t="str">
        <f t="shared" ca="1" si="1479"/>
        <v>8867922</v>
      </c>
    </row>
    <row r="9473" spans="1:21" x14ac:dyDescent="0.25">
      <c r="A9473" t="s">
        <v>9477</v>
      </c>
      <c r="B9473" t="s">
        <v>10043</v>
      </c>
      <c r="C9473" s="1">
        <v>4305</v>
      </c>
      <c r="D9473" t="s">
        <v>19527</v>
      </c>
      <c r="E9473" t="s">
        <v>29522</v>
      </c>
      <c r="F9473" t="s">
        <v>30051</v>
      </c>
      <c r="H9473" t="str">
        <f t="shared" si="1470"/>
        <v>O</v>
      </c>
      <c r="I9473" t="str">
        <f t="shared" si="1471"/>
        <v>A</v>
      </c>
      <c r="J9473" t="str">
        <f t="shared" ca="1" si="1472"/>
        <v>O</v>
      </c>
      <c r="K9473">
        <f t="shared" ca="1" si="1473"/>
        <v>7918</v>
      </c>
      <c r="L9473" t="str">
        <f t="shared" ca="1" si="1474"/>
        <v>7918</v>
      </c>
      <c r="M9473" t="str">
        <f t="shared" ca="1" si="1475"/>
        <v>OAO7918</v>
      </c>
      <c r="Q9473" t="str">
        <f t="shared" ca="1" si="1476"/>
        <v>Dorethea  </v>
      </c>
      <c r="R9473" s="1">
        <f t="shared" ca="1" si="1477"/>
        <v>12517</v>
      </c>
      <c r="T9473" t="str">
        <f t="shared" si="1478"/>
        <v>OAM7909@havemydata.nz</v>
      </c>
      <c r="U9473" t="str">
        <f t="shared" ca="1" si="1479"/>
        <v>7937926</v>
      </c>
    </row>
    <row r="9474" spans="1:21" x14ac:dyDescent="0.25">
      <c r="A9474" t="s">
        <v>9478</v>
      </c>
      <c r="B9474" t="s">
        <v>10011</v>
      </c>
      <c r="C9474" s="1">
        <v>11730</v>
      </c>
      <c r="D9474" t="s">
        <v>19528</v>
      </c>
      <c r="E9474" t="s">
        <v>29523</v>
      </c>
      <c r="F9474" t="s">
        <v>30051</v>
      </c>
      <c r="H9474" t="str">
        <f t="shared" si="1470"/>
        <v>O</v>
      </c>
      <c r="I9474" t="str">
        <f t="shared" si="1471"/>
        <v>A</v>
      </c>
      <c r="J9474" t="str">
        <f t="shared" ca="1" si="1472"/>
        <v>T</v>
      </c>
      <c r="K9474">
        <f t="shared" ca="1" si="1473"/>
        <v>7922</v>
      </c>
      <c r="L9474" t="str">
        <f t="shared" ca="1" si="1474"/>
        <v>7922</v>
      </c>
      <c r="M9474" t="str">
        <f t="shared" ca="1" si="1475"/>
        <v>OAT7922</v>
      </c>
      <c r="Q9474" t="str">
        <f t="shared" ca="1" si="1476"/>
        <v>Dorethea  </v>
      </c>
      <c r="R9474" s="1">
        <f t="shared" ca="1" si="1477"/>
        <v>11412</v>
      </c>
      <c r="T9474" t="str">
        <f t="shared" si="1478"/>
        <v>OAW7913@havemydata.nz</v>
      </c>
      <c r="U9474" t="str">
        <f t="shared" ca="1" si="1479"/>
        <v>8417930</v>
      </c>
    </row>
    <row r="9475" spans="1:21" x14ac:dyDescent="0.25">
      <c r="A9475" t="s">
        <v>9479</v>
      </c>
      <c r="B9475" t="s">
        <v>10030</v>
      </c>
      <c r="C9475" s="1">
        <v>11719</v>
      </c>
      <c r="D9475" t="s">
        <v>19529</v>
      </c>
      <c r="E9475" t="s">
        <v>29524</v>
      </c>
      <c r="F9475" t="s">
        <v>30051</v>
      </c>
      <c r="H9475" t="str">
        <f t="shared" ref="H9475:H9538" si="1480">CHAR(MOD(ROW($A9475)/676,26)+65)</f>
        <v>O</v>
      </c>
      <c r="I9475" t="str">
        <f t="shared" ref="I9475:I9538" si="1481">CHAR(MOD(ROW($A9475)/26,26)+65)</f>
        <v>A</v>
      </c>
      <c r="J9475" t="str">
        <f t="shared" ref="J9475:J9538" ca="1" si="1482">CHAR(RANDBETWEEN(1,26)+64)</f>
        <v>B</v>
      </c>
      <c r="K9475">
        <f t="shared" ref="K9475:K9538" ca="1" si="1483">IF(K9474&gt;9989,RANDBETWEEN(1,9),K9474+4)</f>
        <v>7926</v>
      </c>
      <c r="L9475" t="str">
        <f t="shared" ref="L9475:L9538" ca="1" si="1484">TEXT(K9475,"0000")</f>
        <v>7926</v>
      </c>
      <c r="M9475" t="str">
        <f t="shared" ref="M9475:M9538" ca="1" si="1485">+H9475&amp;I9475&amp;J9475&amp;L9475</f>
        <v>OAB7926</v>
      </c>
      <c r="Q9475" t="str">
        <f t="shared" ref="Q9475:Q9538" ca="1" si="1486">OFFSET($O$2,RANDBETWEEN(1,49),0)</f>
        <v>Kenya  </v>
      </c>
      <c r="R9475" s="1">
        <f t="shared" ref="R9475:R9538" ca="1" si="1487">DATE(1911,1,1)+RANDBETWEEN(1,365*77)</f>
        <v>4863</v>
      </c>
      <c r="T9475" t="str">
        <f t="shared" ref="T9475:T9538" si="1488">+A9475&amp;"@havemydata.nz"</f>
        <v>OAR7917@havemydata.nz</v>
      </c>
      <c r="U9475" t="str">
        <f t="shared" ref="U9475:U9538" ca="1" si="1489">TEXT(CODE(J9475),"00")&amp;TEXT(RANDBETWEEN(1,9),"0")&amp;L9477</f>
        <v>6697934</v>
      </c>
    </row>
    <row r="9476" spans="1:21" x14ac:dyDescent="0.25">
      <c r="A9476" t="s">
        <v>9480</v>
      </c>
      <c r="B9476" t="s">
        <v>10055</v>
      </c>
      <c r="C9476" s="1">
        <v>10932</v>
      </c>
      <c r="D9476" t="s">
        <v>19530</v>
      </c>
      <c r="E9476" t="s">
        <v>29525</v>
      </c>
      <c r="F9476" t="s">
        <v>30051</v>
      </c>
      <c r="H9476" t="str">
        <f t="shared" si="1480"/>
        <v>O</v>
      </c>
      <c r="I9476" t="str">
        <f t="shared" si="1481"/>
        <v>A</v>
      </c>
      <c r="J9476" t="str">
        <f t="shared" ca="1" si="1482"/>
        <v>G</v>
      </c>
      <c r="K9476">
        <f t="shared" ca="1" si="1483"/>
        <v>7930</v>
      </c>
      <c r="L9476" t="str">
        <f t="shared" ca="1" si="1484"/>
        <v>7930</v>
      </c>
      <c r="M9476" t="str">
        <f t="shared" ca="1" si="1485"/>
        <v>OAG7930</v>
      </c>
      <c r="Q9476" t="str">
        <f t="shared" ca="1" si="1486"/>
        <v>Helen  </v>
      </c>
      <c r="R9476" s="1">
        <f t="shared" ca="1" si="1487"/>
        <v>16284</v>
      </c>
      <c r="T9476" t="str">
        <f t="shared" si="1488"/>
        <v>OAM7921@havemydata.nz</v>
      </c>
      <c r="U9476" t="str">
        <f t="shared" ca="1" si="1489"/>
        <v>7187938</v>
      </c>
    </row>
    <row r="9477" spans="1:21" x14ac:dyDescent="0.25">
      <c r="A9477" t="s">
        <v>9481</v>
      </c>
      <c r="B9477" t="s">
        <v>10016</v>
      </c>
      <c r="C9477" s="1">
        <v>21252</v>
      </c>
      <c r="D9477" t="s">
        <v>19531</v>
      </c>
      <c r="E9477" t="s">
        <v>29526</v>
      </c>
      <c r="F9477" t="s">
        <v>4</v>
      </c>
      <c r="H9477" t="str">
        <f t="shared" si="1480"/>
        <v>O</v>
      </c>
      <c r="I9477" t="str">
        <f t="shared" si="1481"/>
        <v>A</v>
      </c>
      <c r="J9477" t="str">
        <f t="shared" ca="1" si="1482"/>
        <v>G</v>
      </c>
      <c r="K9477">
        <f t="shared" ca="1" si="1483"/>
        <v>7934</v>
      </c>
      <c r="L9477" t="str">
        <f t="shared" ca="1" si="1484"/>
        <v>7934</v>
      </c>
      <c r="M9477" t="str">
        <f t="shared" ca="1" si="1485"/>
        <v>OAG7934</v>
      </c>
      <c r="Q9477" t="str">
        <f t="shared" ca="1" si="1486"/>
        <v>Jesica  </v>
      </c>
      <c r="R9477" s="1">
        <f t="shared" ca="1" si="1487"/>
        <v>5320</v>
      </c>
      <c r="T9477" t="str">
        <f t="shared" si="1488"/>
        <v>OAI7925@havemydata.nz</v>
      </c>
      <c r="U9477" t="str">
        <f t="shared" ca="1" si="1489"/>
        <v>7197942</v>
      </c>
    </row>
    <row r="9478" spans="1:21" x14ac:dyDescent="0.25">
      <c r="A9478" t="s">
        <v>9482</v>
      </c>
      <c r="B9478" t="s">
        <v>10011</v>
      </c>
      <c r="C9478" s="1">
        <v>30120</v>
      </c>
      <c r="D9478" t="s">
        <v>19532</v>
      </c>
      <c r="E9478" t="s">
        <v>29527</v>
      </c>
      <c r="F9478" t="s">
        <v>30051</v>
      </c>
      <c r="H9478" t="str">
        <f t="shared" si="1480"/>
        <v>O</v>
      </c>
      <c r="I9478" t="str">
        <f t="shared" si="1481"/>
        <v>A</v>
      </c>
      <c r="J9478" t="str">
        <f t="shared" ca="1" si="1482"/>
        <v>A</v>
      </c>
      <c r="K9478">
        <f t="shared" ca="1" si="1483"/>
        <v>7938</v>
      </c>
      <c r="L9478" t="str">
        <f t="shared" ca="1" si="1484"/>
        <v>7938</v>
      </c>
      <c r="M9478" t="str">
        <f t="shared" ca="1" si="1485"/>
        <v>OAA7938</v>
      </c>
      <c r="Q9478" t="str">
        <f t="shared" ca="1" si="1486"/>
        <v>Ivana  </v>
      </c>
      <c r="R9478" s="1">
        <f t="shared" ca="1" si="1487"/>
        <v>10129</v>
      </c>
      <c r="T9478" t="str">
        <f t="shared" si="1488"/>
        <v>OAI7929@havemydata.nz</v>
      </c>
      <c r="U9478" t="str">
        <f t="shared" ca="1" si="1489"/>
        <v>6587946</v>
      </c>
    </row>
    <row r="9479" spans="1:21" x14ac:dyDescent="0.25">
      <c r="A9479" t="s">
        <v>9483</v>
      </c>
      <c r="B9479" t="s">
        <v>10041</v>
      </c>
      <c r="C9479" s="1">
        <v>9763</v>
      </c>
      <c r="D9479" t="s">
        <v>19533</v>
      </c>
      <c r="E9479" t="s">
        <v>29528</v>
      </c>
      <c r="F9479" t="s">
        <v>30052</v>
      </c>
      <c r="H9479" t="str">
        <f t="shared" si="1480"/>
        <v>O</v>
      </c>
      <c r="I9479" t="str">
        <f t="shared" si="1481"/>
        <v>A</v>
      </c>
      <c r="J9479" t="str">
        <f t="shared" ca="1" si="1482"/>
        <v>Z</v>
      </c>
      <c r="K9479">
        <f t="shared" ca="1" si="1483"/>
        <v>7942</v>
      </c>
      <c r="L9479" t="str">
        <f t="shared" ca="1" si="1484"/>
        <v>7942</v>
      </c>
      <c r="M9479" t="str">
        <f t="shared" ca="1" si="1485"/>
        <v>OAZ7942</v>
      </c>
      <c r="Q9479" t="str">
        <f t="shared" ca="1" si="1486"/>
        <v>Lilla  </v>
      </c>
      <c r="R9479" s="1">
        <f t="shared" ca="1" si="1487"/>
        <v>17514</v>
      </c>
      <c r="T9479" t="str">
        <f t="shared" si="1488"/>
        <v>OAN7933@havemydata.nz</v>
      </c>
      <c r="U9479" t="str">
        <f t="shared" ca="1" si="1489"/>
        <v>9097950</v>
      </c>
    </row>
    <row r="9480" spans="1:21" x14ac:dyDescent="0.25">
      <c r="A9480" t="s">
        <v>9484</v>
      </c>
      <c r="B9480" t="s">
        <v>10044</v>
      </c>
      <c r="C9480" s="1">
        <v>4670</v>
      </c>
      <c r="D9480" t="s">
        <v>19534</v>
      </c>
      <c r="E9480" t="s">
        <v>29529</v>
      </c>
      <c r="F9480" t="s">
        <v>30051</v>
      </c>
      <c r="H9480" t="str">
        <f t="shared" si="1480"/>
        <v>O</v>
      </c>
      <c r="I9480" t="str">
        <f t="shared" si="1481"/>
        <v>A</v>
      </c>
      <c r="J9480" t="str">
        <f t="shared" ca="1" si="1482"/>
        <v>O</v>
      </c>
      <c r="K9480">
        <f t="shared" ca="1" si="1483"/>
        <v>7946</v>
      </c>
      <c r="L9480" t="str">
        <f t="shared" ca="1" si="1484"/>
        <v>7946</v>
      </c>
      <c r="M9480" t="str">
        <f t="shared" ca="1" si="1485"/>
        <v>OAO7946</v>
      </c>
      <c r="Q9480" t="str">
        <f t="shared" ca="1" si="1486"/>
        <v>Era  </v>
      </c>
      <c r="R9480" s="1">
        <f t="shared" ca="1" si="1487"/>
        <v>18567</v>
      </c>
      <c r="T9480" t="str">
        <f t="shared" si="1488"/>
        <v>OAU7937@havemydata.nz</v>
      </c>
      <c r="U9480" t="str">
        <f t="shared" ca="1" si="1489"/>
        <v>7997954</v>
      </c>
    </row>
    <row r="9481" spans="1:21" x14ac:dyDescent="0.25">
      <c r="A9481" t="s">
        <v>9485</v>
      </c>
      <c r="B9481" t="s">
        <v>10012</v>
      </c>
      <c r="C9481" s="1">
        <v>26050</v>
      </c>
      <c r="D9481" t="s">
        <v>19535</v>
      </c>
      <c r="E9481" t="s">
        <v>29530</v>
      </c>
      <c r="F9481" t="s">
        <v>30051</v>
      </c>
      <c r="H9481" t="str">
        <f t="shared" si="1480"/>
        <v>O</v>
      </c>
      <c r="I9481" t="str">
        <f t="shared" si="1481"/>
        <v>A</v>
      </c>
      <c r="J9481" t="str">
        <f t="shared" ca="1" si="1482"/>
        <v>Z</v>
      </c>
      <c r="K9481">
        <f t="shared" ca="1" si="1483"/>
        <v>7950</v>
      </c>
      <c r="L9481" t="str">
        <f t="shared" ca="1" si="1484"/>
        <v>7950</v>
      </c>
      <c r="M9481" t="str">
        <f t="shared" ca="1" si="1485"/>
        <v>OAZ7950</v>
      </c>
      <c r="Q9481" t="str">
        <f t="shared" ca="1" si="1486"/>
        <v>Kenna  </v>
      </c>
      <c r="R9481" s="1">
        <f t="shared" ca="1" si="1487"/>
        <v>10091</v>
      </c>
      <c r="T9481" t="str">
        <f t="shared" si="1488"/>
        <v>OAE7941@havemydata.nz</v>
      </c>
      <c r="U9481" t="str">
        <f t="shared" ca="1" si="1489"/>
        <v>9047958</v>
      </c>
    </row>
    <row r="9482" spans="1:21" x14ac:dyDescent="0.25">
      <c r="A9482" t="s">
        <v>9486</v>
      </c>
      <c r="B9482" t="s">
        <v>10054</v>
      </c>
      <c r="C9482" s="1">
        <v>15851</v>
      </c>
      <c r="D9482" t="s">
        <v>19536</v>
      </c>
      <c r="E9482" t="s">
        <v>29531</v>
      </c>
      <c r="F9482" t="s">
        <v>4</v>
      </c>
      <c r="H9482" t="str">
        <f t="shared" si="1480"/>
        <v>O</v>
      </c>
      <c r="I9482" t="str">
        <f t="shared" si="1481"/>
        <v>A</v>
      </c>
      <c r="J9482" t="str">
        <f t="shared" ca="1" si="1482"/>
        <v>K</v>
      </c>
      <c r="K9482">
        <f t="shared" ca="1" si="1483"/>
        <v>7954</v>
      </c>
      <c r="L9482" t="str">
        <f t="shared" ca="1" si="1484"/>
        <v>7954</v>
      </c>
      <c r="M9482" t="str">
        <f t="shared" ca="1" si="1485"/>
        <v>OAK7954</v>
      </c>
      <c r="Q9482" t="str">
        <f t="shared" ca="1" si="1486"/>
        <v>Man  </v>
      </c>
      <c r="R9482" s="1">
        <f t="shared" ca="1" si="1487"/>
        <v>15597</v>
      </c>
      <c r="T9482" t="str">
        <f t="shared" si="1488"/>
        <v>OAC7945@havemydata.nz</v>
      </c>
      <c r="U9482" t="str">
        <f t="shared" ca="1" si="1489"/>
        <v>7587962</v>
      </c>
    </row>
    <row r="9483" spans="1:21" x14ac:dyDescent="0.25">
      <c r="A9483" t="s">
        <v>9487</v>
      </c>
      <c r="B9483" t="s">
        <v>10032</v>
      </c>
      <c r="C9483" s="1">
        <v>29555</v>
      </c>
      <c r="D9483" t="s">
        <v>19537</v>
      </c>
      <c r="E9483" t="s">
        <v>29532</v>
      </c>
      <c r="F9483" t="s">
        <v>4</v>
      </c>
      <c r="H9483" t="str">
        <f t="shared" si="1480"/>
        <v>O</v>
      </c>
      <c r="I9483" t="str">
        <f t="shared" si="1481"/>
        <v>A</v>
      </c>
      <c r="J9483" t="str">
        <f t="shared" ca="1" si="1482"/>
        <v>A</v>
      </c>
      <c r="K9483">
        <f t="shared" ca="1" si="1483"/>
        <v>7958</v>
      </c>
      <c r="L9483" t="str">
        <f t="shared" ca="1" si="1484"/>
        <v>7958</v>
      </c>
      <c r="M9483" t="str">
        <f t="shared" ca="1" si="1485"/>
        <v>OAA7958</v>
      </c>
      <c r="Q9483" t="str">
        <f t="shared" ca="1" si="1486"/>
        <v>Emogene  </v>
      </c>
      <c r="R9483" s="1">
        <f t="shared" ca="1" si="1487"/>
        <v>18988</v>
      </c>
      <c r="T9483" t="str">
        <f t="shared" si="1488"/>
        <v>OAO7949@havemydata.nz</v>
      </c>
      <c r="U9483" t="str">
        <f t="shared" ca="1" si="1489"/>
        <v>6567966</v>
      </c>
    </row>
    <row r="9484" spans="1:21" x14ac:dyDescent="0.25">
      <c r="A9484" t="s">
        <v>9488</v>
      </c>
      <c r="B9484" t="s">
        <v>10019</v>
      </c>
      <c r="C9484" s="1">
        <v>28590</v>
      </c>
      <c r="D9484" t="s">
        <v>19538</v>
      </c>
      <c r="E9484" t="s">
        <v>29533</v>
      </c>
      <c r="F9484" t="s">
        <v>30051</v>
      </c>
      <c r="H9484" t="str">
        <f t="shared" si="1480"/>
        <v>O</v>
      </c>
      <c r="I9484" t="str">
        <f t="shared" si="1481"/>
        <v>A</v>
      </c>
      <c r="J9484" t="str">
        <f t="shared" ca="1" si="1482"/>
        <v>V</v>
      </c>
      <c r="K9484">
        <f t="shared" ca="1" si="1483"/>
        <v>7962</v>
      </c>
      <c r="L9484" t="str">
        <f t="shared" ca="1" si="1484"/>
        <v>7962</v>
      </c>
      <c r="M9484" t="str">
        <f t="shared" ca="1" si="1485"/>
        <v>OAV7962</v>
      </c>
      <c r="Q9484" t="str">
        <f t="shared" ca="1" si="1486"/>
        <v>Ivana  </v>
      </c>
      <c r="R9484" s="1">
        <f t="shared" ca="1" si="1487"/>
        <v>21112</v>
      </c>
      <c r="T9484" t="str">
        <f t="shared" si="1488"/>
        <v>OAD7953@havemydata.nz</v>
      </c>
      <c r="U9484" t="str">
        <f t="shared" ca="1" si="1489"/>
        <v>8657970</v>
      </c>
    </row>
    <row r="9485" spans="1:21" x14ac:dyDescent="0.25">
      <c r="A9485" t="s">
        <v>9489</v>
      </c>
      <c r="B9485" t="s">
        <v>10041</v>
      </c>
      <c r="C9485" s="1">
        <v>8445</v>
      </c>
      <c r="D9485" t="s">
        <v>19539</v>
      </c>
      <c r="E9485" t="s">
        <v>29534</v>
      </c>
      <c r="F9485" t="s">
        <v>30051</v>
      </c>
      <c r="H9485" t="str">
        <f t="shared" si="1480"/>
        <v>O</v>
      </c>
      <c r="I9485" t="str">
        <f t="shared" si="1481"/>
        <v>A</v>
      </c>
      <c r="J9485" t="str">
        <f t="shared" ca="1" si="1482"/>
        <v>P</v>
      </c>
      <c r="K9485">
        <f t="shared" ca="1" si="1483"/>
        <v>7966</v>
      </c>
      <c r="L9485" t="str">
        <f t="shared" ca="1" si="1484"/>
        <v>7966</v>
      </c>
      <c r="M9485" t="str">
        <f t="shared" ca="1" si="1485"/>
        <v>OAP7966</v>
      </c>
      <c r="Q9485" t="str">
        <f t="shared" ca="1" si="1486"/>
        <v>Daisey  </v>
      </c>
      <c r="R9485" s="1">
        <f t="shared" ca="1" si="1487"/>
        <v>21423</v>
      </c>
      <c r="T9485" t="str">
        <f t="shared" si="1488"/>
        <v>OAJ7957@havemydata.nz</v>
      </c>
      <c r="U9485" t="str">
        <f t="shared" ca="1" si="1489"/>
        <v>8017974</v>
      </c>
    </row>
    <row r="9486" spans="1:21" x14ac:dyDescent="0.25">
      <c r="A9486" t="s">
        <v>9490</v>
      </c>
      <c r="B9486" t="s">
        <v>10025</v>
      </c>
      <c r="C9486" s="1">
        <v>6024</v>
      </c>
      <c r="D9486" t="s">
        <v>19540</v>
      </c>
      <c r="E9486" t="s">
        <v>29535</v>
      </c>
      <c r="F9486" t="s">
        <v>4</v>
      </c>
      <c r="H9486" t="str">
        <f t="shared" si="1480"/>
        <v>O</v>
      </c>
      <c r="I9486" t="str">
        <f t="shared" si="1481"/>
        <v>A</v>
      </c>
      <c r="J9486" t="str">
        <f t="shared" ca="1" si="1482"/>
        <v>P</v>
      </c>
      <c r="K9486">
        <f t="shared" ca="1" si="1483"/>
        <v>7970</v>
      </c>
      <c r="L9486" t="str">
        <f t="shared" ca="1" si="1484"/>
        <v>7970</v>
      </c>
      <c r="M9486" t="str">
        <f t="shared" ca="1" si="1485"/>
        <v>OAP7970</v>
      </c>
      <c r="Q9486" t="str">
        <f t="shared" ca="1" si="1486"/>
        <v>Sondra  </v>
      </c>
      <c r="R9486" s="1">
        <f t="shared" ca="1" si="1487"/>
        <v>17472</v>
      </c>
      <c r="T9486" t="str">
        <f t="shared" si="1488"/>
        <v>OAP7961@havemydata.nz</v>
      </c>
      <c r="U9486" t="str">
        <f t="shared" ca="1" si="1489"/>
        <v>8067978</v>
      </c>
    </row>
    <row r="9487" spans="1:21" x14ac:dyDescent="0.25">
      <c r="A9487" t="s">
        <v>9491</v>
      </c>
      <c r="B9487" t="s">
        <v>10037</v>
      </c>
      <c r="C9487" s="1">
        <v>21737</v>
      </c>
      <c r="D9487" t="s">
        <v>19541</v>
      </c>
      <c r="E9487" t="s">
        <v>29536</v>
      </c>
      <c r="F9487" t="s">
        <v>30051</v>
      </c>
      <c r="H9487" t="str">
        <f t="shared" si="1480"/>
        <v>O</v>
      </c>
      <c r="I9487" t="str">
        <f t="shared" si="1481"/>
        <v>A</v>
      </c>
      <c r="J9487" t="str">
        <f t="shared" ca="1" si="1482"/>
        <v>H</v>
      </c>
      <c r="K9487">
        <f t="shared" ca="1" si="1483"/>
        <v>7974</v>
      </c>
      <c r="L9487" t="str">
        <f t="shared" ca="1" si="1484"/>
        <v>7974</v>
      </c>
      <c r="M9487" t="str">
        <f t="shared" ca="1" si="1485"/>
        <v>OAH7974</v>
      </c>
      <c r="Q9487" t="str">
        <f t="shared" ca="1" si="1486"/>
        <v>Fredda  </v>
      </c>
      <c r="R9487" s="1">
        <f t="shared" ca="1" si="1487"/>
        <v>16210</v>
      </c>
      <c r="T9487" t="str">
        <f t="shared" si="1488"/>
        <v>OAQ7965@havemydata.nz</v>
      </c>
      <c r="U9487" t="str">
        <f t="shared" ca="1" si="1489"/>
        <v>7247982</v>
      </c>
    </row>
    <row r="9488" spans="1:21" x14ac:dyDescent="0.25">
      <c r="A9488" t="s">
        <v>9492</v>
      </c>
      <c r="B9488" t="s">
        <v>10035</v>
      </c>
      <c r="C9488" s="1">
        <v>4341</v>
      </c>
      <c r="D9488" t="s">
        <v>19542</v>
      </c>
      <c r="E9488" t="s">
        <v>29537</v>
      </c>
      <c r="F9488" t="s">
        <v>4</v>
      </c>
      <c r="H9488" t="str">
        <f t="shared" si="1480"/>
        <v>O</v>
      </c>
      <c r="I9488" t="str">
        <f t="shared" si="1481"/>
        <v>A</v>
      </c>
      <c r="J9488" t="str">
        <f t="shared" ca="1" si="1482"/>
        <v>L</v>
      </c>
      <c r="K9488">
        <f t="shared" ca="1" si="1483"/>
        <v>7978</v>
      </c>
      <c r="L9488" t="str">
        <f t="shared" ca="1" si="1484"/>
        <v>7978</v>
      </c>
      <c r="M9488" t="str">
        <f t="shared" ca="1" si="1485"/>
        <v>OAL7978</v>
      </c>
      <c r="Q9488" t="str">
        <f t="shared" ca="1" si="1486"/>
        <v>Dorethea  </v>
      </c>
      <c r="R9488" s="1">
        <f t="shared" ca="1" si="1487"/>
        <v>18323</v>
      </c>
      <c r="T9488" t="str">
        <f t="shared" si="1488"/>
        <v>OAP7969@havemydata.nz</v>
      </c>
      <c r="U9488" t="str">
        <f t="shared" ca="1" si="1489"/>
        <v>7697986</v>
      </c>
    </row>
    <row r="9489" spans="1:21" x14ac:dyDescent="0.25">
      <c r="A9489" t="s">
        <v>9493</v>
      </c>
      <c r="B9489" t="s">
        <v>10032</v>
      </c>
      <c r="C9489" s="1">
        <v>20584</v>
      </c>
      <c r="D9489" t="s">
        <v>19543</v>
      </c>
      <c r="E9489" t="s">
        <v>29538</v>
      </c>
      <c r="F9489" t="s">
        <v>30051</v>
      </c>
      <c r="H9489" t="str">
        <f t="shared" si="1480"/>
        <v>O</v>
      </c>
      <c r="I9489" t="str">
        <f t="shared" si="1481"/>
        <v>A</v>
      </c>
      <c r="J9489" t="str">
        <f t="shared" ca="1" si="1482"/>
        <v>Q</v>
      </c>
      <c r="K9489">
        <f t="shared" ca="1" si="1483"/>
        <v>7982</v>
      </c>
      <c r="L9489" t="str">
        <f t="shared" ca="1" si="1484"/>
        <v>7982</v>
      </c>
      <c r="M9489" t="str">
        <f t="shared" ca="1" si="1485"/>
        <v>OAQ7982</v>
      </c>
      <c r="Q9489" t="str">
        <f t="shared" ca="1" si="1486"/>
        <v>Gena  </v>
      </c>
      <c r="R9489" s="1">
        <f t="shared" ca="1" si="1487"/>
        <v>27240</v>
      </c>
      <c r="T9489" t="str">
        <f t="shared" si="1488"/>
        <v>OAY7973@havemydata.nz</v>
      </c>
      <c r="U9489" t="str">
        <f t="shared" ca="1" si="1489"/>
        <v>8167990</v>
      </c>
    </row>
    <row r="9490" spans="1:21" x14ac:dyDescent="0.25">
      <c r="A9490" t="s">
        <v>9494</v>
      </c>
      <c r="B9490" t="s">
        <v>10013</v>
      </c>
      <c r="C9490" s="1">
        <v>16575</v>
      </c>
      <c r="D9490" t="s">
        <v>19544</v>
      </c>
      <c r="E9490" t="s">
        <v>29539</v>
      </c>
      <c r="F9490" t="s">
        <v>30051</v>
      </c>
      <c r="H9490" t="str">
        <f t="shared" si="1480"/>
        <v>O</v>
      </c>
      <c r="I9490" t="str">
        <f t="shared" si="1481"/>
        <v>B</v>
      </c>
      <c r="J9490" t="str">
        <f t="shared" ca="1" si="1482"/>
        <v>I</v>
      </c>
      <c r="K9490">
        <f t="shared" ca="1" si="1483"/>
        <v>7986</v>
      </c>
      <c r="L9490" t="str">
        <f t="shared" ca="1" si="1484"/>
        <v>7986</v>
      </c>
      <c r="M9490" t="str">
        <f t="shared" ca="1" si="1485"/>
        <v>OBI7986</v>
      </c>
      <c r="Q9490" t="str">
        <f t="shared" ca="1" si="1486"/>
        <v>Jesica  </v>
      </c>
      <c r="R9490" s="1">
        <f t="shared" ca="1" si="1487"/>
        <v>22874</v>
      </c>
      <c r="T9490" t="str">
        <f t="shared" si="1488"/>
        <v>OBV7977@havemydata.nz</v>
      </c>
      <c r="U9490" t="str">
        <f t="shared" ca="1" si="1489"/>
        <v>7377994</v>
      </c>
    </row>
    <row r="9491" spans="1:21" x14ac:dyDescent="0.25">
      <c r="A9491" t="s">
        <v>9495</v>
      </c>
      <c r="B9491" t="s">
        <v>10049</v>
      </c>
      <c r="C9491" s="1">
        <v>16397</v>
      </c>
      <c r="D9491" t="s">
        <v>19545</v>
      </c>
      <c r="E9491" t="s">
        <v>29540</v>
      </c>
      <c r="F9491" t="s">
        <v>30051</v>
      </c>
      <c r="H9491" t="str">
        <f t="shared" si="1480"/>
        <v>O</v>
      </c>
      <c r="I9491" t="str">
        <f t="shared" si="1481"/>
        <v>B</v>
      </c>
      <c r="J9491" t="str">
        <f t="shared" ca="1" si="1482"/>
        <v>L</v>
      </c>
      <c r="K9491">
        <f t="shared" ca="1" si="1483"/>
        <v>7990</v>
      </c>
      <c r="L9491" t="str">
        <f t="shared" ca="1" si="1484"/>
        <v>7990</v>
      </c>
      <c r="M9491" t="str">
        <f t="shared" ca="1" si="1485"/>
        <v>OBL7990</v>
      </c>
      <c r="Q9491" t="str">
        <f t="shared" ca="1" si="1486"/>
        <v>Gena  </v>
      </c>
      <c r="R9491" s="1">
        <f t="shared" ca="1" si="1487"/>
        <v>22281</v>
      </c>
      <c r="T9491" t="str">
        <f t="shared" si="1488"/>
        <v>OBE7981@havemydata.nz</v>
      </c>
      <c r="U9491" t="str">
        <f t="shared" ca="1" si="1489"/>
        <v>7627998</v>
      </c>
    </row>
    <row r="9492" spans="1:21" x14ac:dyDescent="0.25">
      <c r="A9492" t="s">
        <v>9496</v>
      </c>
      <c r="B9492" t="s">
        <v>10028</v>
      </c>
      <c r="C9492" s="1">
        <v>10513</v>
      </c>
      <c r="D9492" t="s">
        <v>19546</v>
      </c>
      <c r="E9492" t="s">
        <v>29541</v>
      </c>
      <c r="F9492" t="s">
        <v>4</v>
      </c>
      <c r="H9492" t="str">
        <f t="shared" si="1480"/>
        <v>O</v>
      </c>
      <c r="I9492" t="str">
        <f t="shared" si="1481"/>
        <v>B</v>
      </c>
      <c r="J9492" t="str">
        <f t="shared" ca="1" si="1482"/>
        <v>I</v>
      </c>
      <c r="K9492">
        <f t="shared" ca="1" si="1483"/>
        <v>7994</v>
      </c>
      <c r="L9492" t="str">
        <f t="shared" ca="1" si="1484"/>
        <v>7994</v>
      </c>
      <c r="M9492" t="str">
        <f t="shared" ca="1" si="1485"/>
        <v>OBI7994</v>
      </c>
      <c r="Q9492" t="str">
        <f t="shared" ca="1" si="1486"/>
        <v>Kenna  </v>
      </c>
      <c r="R9492" s="1">
        <f t="shared" ca="1" si="1487"/>
        <v>19306</v>
      </c>
      <c r="T9492" t="str">
        <f t="shared" si="1488"/>
        <v>OBH7985@havemydata.nz</v>
      </c>
      <c r="U9492" t="str">
        <f t="shared" ca="1" si="1489"/>
        <v>7358002</v>
      </c>
    </row>
    <row r="9493" spans="1:21" x14ac:dyDescent="0.25">
      <c r="A9493" t="s">
        <v>9497</v>
      </c>
      <c r="B9493" t="s">
        <v>10014</v>
      </c>
      <c r="C9493" s="1">
        <v>21428</v>
      </c>
      <c r="D9493" t="s">
        <v>19547</v>
      </c>
      <c r="E9493" t="s">
        <v>29542</v>
      </c>
      <c r="F9493" t="s">
        <v>30051</v>
      </c>
      <c r="H9493" t="str">
        <f t="shared" si="1480"/>
        <v>O</v>
      </c>
      <c r="I9493" t="str">
        <f t="shared" si="1481"/>
        <v>B</v>
      </c>
      <c r="J9493" t="str">
        <f t="shared" ca="1" si="1482"/>
        <v>P</v>
      </c>
      <c r="K9493">
        <f t="shared" ca="1" si="1483"/>
        <v>7998</v>
      </c>
      <c r="L9493" t="str">
        <f t="shared" ca="1" si="1484"/>
        <v>7998</v>
      </c>
      <c r="M9493" t="str">
        <f t="shared" ca="1" si="1485"/>
        <v>OBP7998</v>
      </c>
      <c r="Q9493" t="str">
        <f t="shared" ca="1" si="1486"/>
        <v>Todd  </v>
      </c>
      <c r="R9493" s="1">
        <f t="shared" ca="1" si="1487"/>
        <v>24893</v>
      </c>
      <c r="T9493" t="str">
        <f t="shared" si="1488"/>
        <v>OBB7989@havemydata.nz</v>
      </c>
      <c r="U9493" t="str">
        <f t="shared" ca="1" si="1489"/>
        <v>8068006</v>
      </c>
    </row>
    <row r="9494" spans="1:21" x14ac:dyDescent="0.25">
      <c r="A9494" t="s">
        <v>9498</v>
      </c>
      <c r="B9494" t="s">
        <v>10011</v>
      </c>
      <c r="C9494" s="1">
        <v>28693</v>
      </c>
      <c r="D9494" t="s">
        <v>19548</v>
      </c>
      <c r="E9494" t="s">
        <v>29543</v>
      </c>
      <c r="F9494" t="s">
        <v>4</v>
      </c>
      <c r="H9494" t="str">
        <f t="shared" si="1480"/>
        <v>O</v>
      </c>
      <c r="I9494" t="str">
        <f t="shared" si="1481"/>
        <v>B</v>
      </c>
      <c r="J9494" t="str">
        <f t="shared" ca="1" si="1482"/>
        <v>I</v>
      </c>
      <c r="K9494">
        <f t="shared" ca="1" si="1483"/>
        <v>8002</v>
      </c>
      <c r="L9494" t="str">
        <f t="shared" ca="1" si="1484"/>
        <v>8002</v>
      </c>
      <c r="M9494" t="str">
        <f t="shared" ca="1" si="1485"/>
        <v>OBI8002</v>
      </c>
      <c r="Q9494" t="str">
        <f t="shared" ca="1" si="1486"/>
        <v>Marietta  </v>
      </c>
      <c r="R9494" s="1">
        <f t="shared" ca="1" si="1487"/>
        <v>6843</v>
      </c>
      <c r="T9494" t="str">
        <f t="shared" si="1488"/>
        <v>OBD7993@havemydata.nz</v>
      </c>
      <c r="U9494" t="str">
        <f t="shared" ca="1" si="1489"/>
        <v>7348010</v>
      </c>
    </row>
    <row r="9495" spans="1:21" x14ac:dyDescent="0.25">
      <c r="A9495" t="s">
        <v>9499</v>
      </c>
      <c r="B9495" t="s">
        <v>10040</v>
      </c>
      <c r="C9495" s="1">
        <v>17767</v>
      </c>
      <c r="D9495" t="s">
        <v>19549</v>
      </c>
      <c r="E9495" t="s">
        <v>29544</v>
      </c>
      <c r="F9495" t="s">
        <v>30051</v>
      </c>
      <c r="H9495" t="str">
        <f t="shared" si="1480"/>
        <v>O</v>
      </c>
      <c r="I9495" t="str">
        <f t="shared" si="1481"/>
        <v>B</v>
      </c>
      <c r="J9495" t="str">
        <f t="shared" ca="1" si="1482"/>
        <v>P</v>
      </c>
      <c r="K9495">
        <f t="shared" ca="1" si="1483"/>
        <v>8006</v>
      </c>
      <c r="L9495" t="str">
        <f t="shared" ca="1" si="1484"/>
        <v>8006</v>
      </c>
      <c r="M9495" t="str">
        <f t="shared" ca="1" si="1485"/>
        <v>OBP8006</v>
      </c>
      <c r="Q9495" t="str">
        <f t="shared" ca="1" si="1486"/>
        <v>Daisey  </v>
      </c>
      <c r="R9495" s="1">
        <f t="shared" ca="1" si="1487"/>
        <v>16607</v>
      </c>
      <c r="T9495" t="str">
        <f t="shared" si="1488"/>
        <v>OBI7997@havemydata.nz</v>
      </c>
      <c r="U9495" t="str">
        <f t="shared" ca="1" si="1489"/>
        <v>8048014</v>
      </c>
    </row>
    <row r="9496" spans="1:21" x14ac:dyDescent="0.25">
      <c r="A9496" t="s">
        <v>9500</v>
      </c>
      <c r="B9496" t="s">
        <v>10046</v>
      </c>
      <c r="C9496" s="1">
        <v>23952</v>
      </c>
      <c r="D9496" t="s">
        <v>19550</v>
      </c>
      <c r="E9496" t="s">
        <v>29545</v>
      </c>
      <c r="F9496" t="s">
        <v>4</v>
      </c>
      <c r="H9496" t="str">
        <f t="shared" si="1480"/>
        <v>O</v>
      </c>
      <c r="I9496" t="str">
        <f t="shared" si="1481"/>
        <v>B</v>
      </c>
      <c r="J9496" t="str">
        <f t="shared" ca="1" si="1482"/>
        <v>N</v>
      </c>
      <c r="K9496">
        <f t="shared" ca="1" si="1483"/>
        <v>8010</v>
      </c>
      <c r="L9496" t="str">
        <f t="shared" ca="1" si="1484"/>
        <v>8010</v>
      </c>
      <c r="M9496" t="str">
        <f t="shared" ca="1" si="1485"/>
        <v>OBN8010</v>
      </c>
      <c r="Q9496" t="str">
        <f t="shared" ca="1" si="1486"/>
        <v>Naomi  </v>
      </c>
      <c r="R9496" s="1">
        <f t="shared" ca="1" si="1487"/>
        <v>26081</v>
      </c>
      <c r="T9496" t="str">
        <f t="shared" si="1488"/>
        <v>OBB8001@havemydata.nz</v>
      </c>
      <c r="U9496" t="str">
        <f t="shared" ca="1" si="1489"/>
        <v>7868018</v>
      </c>
    </row>
    <row r="9497" spans="1:21" x14ac:dyDescent="0.25">
      <c r="A9497" t="s">
        <v>9501</v>
      </c>
      <c r="B9497" t="s">
        <v>10007</v>
      </c>
      <c r="C9497" s="1">
        <v>31354</v>
      </c>
      <c r="D9497" t="s">
        <v>19551</v>
      </c>
      <c r="E9497" t="s">
        <v>29546</v>
      </c>
      <c r="F9497" t="s">
        <v>4</v>
      </c>
      <c r="H9497" t="str">
        <f t="shared" si="1480"/>
        <v>O</v>
      </c>
      <c r="I9497" t="str">
        <f t="shared" si="1481"/>
        <v>B</v>
      </c>
      <c r="J9497" t="str">
        <f t="shared" ca="1" si="1482"/>
        <v>Y</v>
      </c>
      <c r="K9497">
        <f t="shared" ca="1" si="1483"/>
        <v>8014</v>
      </c>
      <c r="L9497" t="str">
        <f t="shared" ca="1" si="1484"/>
        <v>8014</v>
      </c>
      <c r="M9497" t="str">
        <f t="shared" ca="1" si="1485"/>
        <v>OBY8014</v>
      </c>
      <c r="Q9497" t="str">
        <f t="shared" ca="1" si="1486"/>
        <v>Tyron  </v>
      </c>
      <c r="R9497" s="1">
        <f t="shared" ca="1" si="1487"/>
        <v>24142</v>
      </c>
      <c r="T9497" t="str">
        <f t="shared" si="1488"/>
        <v>OBV8005@havemydata.nz</v>
      </c>
      <c r="U9497" t="str">
        <f t="shared" ca="1" si="1489"/>
        <v>8928022</v>
      </c>
    </row>
    <row r="9498" spans="1:21" x14ac:dyDescent="0.25">
      <c r="A9498" t="s">
        <v>9502</v>
      </c>
      <c r="B9498" t="s">
        <v>10033</v>
      </c>
      <c r="C9498" s="1">
        <v>19880</v>
      </c>
      <c r="D9498" t="s">
        <v>19552</v>
      </c>
      <c r="E9498" t="s">
        <v>29547</v>
      </c>
      <c r="F9498" t="s">
        <v>4</v>
      </c>
      <c r="H9498" t="str">
        <f t="shared" si="1480"/>
        <v>O</v>
      </c>
      <c r="I9498" t="str">
        <f t="shared" si="1481"/>
        <v>B</v>
      </c>
      <c r="J9498" t="str">
        <f t="shared" ca="1" si="1482"/>
        <v>T</v>
      </c>
      <c r="K9498">
        <f t="shared" ca="1" si="1483"/>
        <v>8018</v>
      </c>
      <c r="L9498" t="str">
        <f t="shared" ca="1" si="1484"/>
        <v>8018</v>
      </c>
      <c r="M9498" t="str">
        <f t="shared" ca="1" si="1485"/>
        <v>OBT8018</v>
      </c>
      <c r="Q9498" t="str">
        <f t="shared" ca="1" si="1486"/>
        <v>Carter  </v>
      </c>
      <c r="R9498" s="1">
        <f t="shared" ca="1" si="1487"/>
        <v>31655</v>
      </c>
      <c r="T9498" t="str">
        <f t="shared" si="1488"/>
        <v>OBP8009@havemydata.nz</v>
      </c>
      <c r="U9498" t="str">
        <f t="shared" ca="1" si="1489"/>
        <v>8488026</v>
      </c>
    </row>
    <row r="9499" spans="1:21" x14ac:dyDescent="0.25">
      <c r="A9499" t="s">
        <v>9503</v>
      </c>
      <c r="B9499" t="s">
        <v>10040</v>
      </c>
      <c r="C9499" s="1">
        <v>20049</v>
      </c>
      <c r="D9499" t="s">
        <v>19553</v>
      </c>
      <c r="E9499" t="s">
        <v>29548</v>
      </c>
      <c r="F9499" t="s">
        <v>4</v>
      </c>
      <c r="H9499" t="str">
        <f t="shared" si="1480"/>
        <v>O</v>
      </c>
      <c r="I9499" t="str">
        <f t="shared" si="1481"/>
        <v>B</v>
      </c>
      <c r="J9499" t="str">
        <f t="shared" ca="1" si="1482"/>
        <v>B</v>
      </c>
      <c r="K9499">
        <f t="shared" ca="1" si="1483"/>
        <v>8022</v>
      </c>
      <c r="L9499" t="str">
        <f t="shared" ca="1" si="1484"/>
        <v>8022</v>
      </c>
      <c r="M9499" t="str">
        <f t="shared" ca="1" si="1485"/>
        <v>OBB8022</v>
      </c>
      <c r="Q9499" t="str">
        <f t="shared" ca="1" si="1486"/>
        <v>Josephina  </v>
      </c>
      <c r="R9499" s="1">
        <f t="shared" ca="1" si="1487"/>
        <v>15245</v>
      </c>
      <c r="T9499" t="str">
        <f t="shared" si="1488"/>
        <v>OBV8013@havemydata.nz</v>
      </c>
      <c r="U9499" t="str">
        <f t="shared" ca="1" si="1489"/>
        <v>6658030</v>
      </c>
    </row>
    <row r="9500" spans="1:21" x14ac:dyDescent="0.25">
      <c r="A9500" t="s">
        <v>9504</v>
      </c>
      <c r="B9500" t="s">
        <v>10021</v>
      </c>
      <c r="C9500" s="1">
        <v>24472</v>
      </c>
      <c r="D9500" t="s">
        <v>19554</v>
      </c>
      <c r="E9500" t="s">
        <v>29549</v>
      </c>
      <c r="F9500" t="s">
        <v>4</v>
      </c>
      <c r="H9500" t="str">
        <f t="shared" si="1480"/>
        <v>O</v>
      </c>
      <c r="I9500" t="str">
        <f t="shared" si="1481"/>
        <v>B</v>
      </c>
      <c r="J9500" t="str">
        <f t="shared" ca="1" si="1482"/>
        <v>K</v>
      </c>
      <c r="K9500">
        <f t="shared" ca="1" si="1483"/>
        <v>8026</v>
      </c>
      <c r="L9500" t="str">
        <f t="shared" ca="1" si="1484"/>
        <v>8026</v>
      </c>
      <c r="M9500" t="str">
        <f t="shared" ca="1" si="1485"/>
        <v>OBK8026</v>
      </c>
      <c r="Q9500" t="str">
        <f t="shared" ca="1" si="1486"/>
        <v>Man  </v>
      </c>
      <c r="R9500" s="1">
        <f t="shared" ca="1" si="1487"/>
        <v>14836</v>
      </c>
      <c r="T9500" t="str">
        <f t="shared" si="1488"/>
        <v>OBV8017@havemydata.nz</v>
      </c>
      <c r="U9500" t="str">
        <f t="shared" ca="1" si="1489"/>
        <v>7518034</v>
      </c>
    </row>
    <row r="9501" spans="1:21" x14ac:dyDescent="0.25">
      <c r="A9501" t="s">
        <v>9505</v>
      </c>
      <c r="B9501" t="s">
        <v>10025</v>
      </c>
      <c r="C9501" s="1">
        <v>29696</v>
      </c>
      <c r="D9501" t="s">
        <v>19555</v>
      </c>
      <c r="E9501" t="s">
        <v>29550</v>
      </c>
      <c r="F9501" t="s">
        <v>30051</v>
      </c>
      <c r="H9501" t="str">
        <f t="shared" si="1480"/>
        <v>O</v>
      </c>
      <c r="I9501" t="str">
        <f t="shared" si="1481"/>
        <v>B</v>
      </c>
      <c r="J9501" t="str">
        <f t="shared" ca="1" si="1482"/>
        <v>G</v>
      </c>
      <c r="K9501">
        <f t="shared" ca="1" si="1483"/>
        <v>8030</v>
      </c>
      <c r="L9501" t="str">
        <f t="shared" ca="1" si="1484"/>
        <v>8030</v>
      </c>
      <c r="M9501" t="str">
        <f t="shared" ca="1" si="1485"/>
        <v>OBG8030</v>
      </c>
      <c r="Q9501" t="str">
        <f t="shared" ca="1" si="1486"/>
        <v>Brock  </v>
      </c>
      <c r="R9501" s="1">
        <f t="shared" ca="1" si="1487"/>
        <v>29113</v>
      </c>
      <c r="T9501" t="str">
        <f t="shared" si="1488"/>
        <v>OBL8021@havemydata.nz</v>
      </c>
      <c r="U9501" t="str">
        <f t="shared" ca="1" si="1489"/>
        <v>7118038</v>
      </c>
    </row>
    <row r="9502" spans="1:21" x14ac:dyDescent="0.25">
      <c r="A9502" t="s">
        <v>9506</v>
      </c>
      <c r="B9502" t="s">
        <v>10050</v>
      </c>
      <c r="C9502" s="1">
        <v>20962</v>
      </c>
      <c r="D9502" t="s">
        <v>19556</v>
      </c>
      <c r="E9502" t="s">
        <v>29551</v>
      </c>
      <c r="F9502" t="s">
        <v>30051</v>
      </c>
      <c r="H9502" t="str">
        <f t="shared" si="1480"/>
        <v>O</v>
      </c>
      <c r="I9502" t="str">
        <f t="shared" si="1481"/>
        <v>B</v>
      </c>
      <c r="J9502" t="str">
        <f t="shared" ca="1" si="1482"/>
        <v>B</v>
      </c>
      <c r="K9502">
        <f t="shared" ca="1" si="1483"/>
        <v>8034</v>
      </c>
      <c r="L9502" t="str">
        <f t="shared" ca="1" si="1484"/>
        <v>8034</v>
      </c>
      <c r="M9502" t="str">
        <f t="shared" ca="1" si="1485"/>
        <v>OBB8034</v>
      </c>
      <c r="Q9502" t="str">
        <f t="shared" ca="1" si="1486"/>
        <v>Delorse  </v>
      </c>
      <c r="R9502" s="1">
        <f t="shared" ca="1" si="1487"/>
        <v>31052</v>
      </c>
      <c r="T9502" t="str">
        <f t="shared" si="1488"/>
        <v>OBP8025@havemydata.nz</v>
      </c>
      <c r="U9502" t="str">
        <f t="shared" ca="1" si="1489"/>
        <v>6688042</v>
      </c>
    </row>
    <row r="9503" spans="1:21" x14ac:dyDescent="0.25">
      <c r="A9503" t="s">
        <v>9507</v>
      </c>
      <c r="B9503" t="s">
        <v>10040</v>
      </c>
      <c r="C9503" s="1">
        <v>25511</v>
      </c>
      <c r="D9503" t="s">
        <v>19557</v>
      </c>
      <c r="E9503" t="s">
        <v>29552</v>
      </c>
      <c r="F9503" t="s">
        <v>30051</v>
      </c>
      <c r="H9503" t="str">
        <f t="shared" si="1480"/>
        <v>O</v>
      </c>
      <c r="I9503" t="str">
        <f t="shared" si="1481"/>
        <v>B</v>
      </c>
      <c r="J9503" t="str">
        <f t="shared" ca="1" si="1482"/>
        <v>K</v>
      </c>
      <c r="K9503">
        <f t="shared" ca="1" si="1483"/>
        <v>8038</v>
      </c>
      <c r="L9503" t="str">
        <f t="shared" ca="1" si="1484"/>
        <v>8038</v>
      </c>
      <c r="M9503" t="str">
        <f t="shared" ca="1" si="1485"/>
        <v>OBK8038</v>
      </c>
      <c r="Q9503" t="str">
        <f t="shared" ca="1" si="1486"/>
        <v>Carter  </v>
      </c>
      <c r="R9503" s="1">
        <f t="shared" ca="1" si="1487"/>
        <v>26357</v>
      </c>
      <c r="T9503" t="str">
        <f t="shared" si="1488"/>
        <v>OBE8029@havemydata.nz</v>
      </c>
      <c r="U9503" t="str">
        <f t="shared" ca="1" si="1489"/>
        <v>7548046</v>
      </c>
    </row>
    <row r="9504" spans="1:21" x14ac:dyDescent="0.25">
      <c r="A9504" t="s">
        <v>9508</v>
      </c>
      <c r="B9504" t="s">
        <v>10028</v>
      </c>
      <c r="C9504" s="1">
        <v>17101</v>
      </c>
      <c r="D9504" t="s">
        <v>19558</v>
      </c>
      <c r="E9504" t="s">
        <v>29553</v>
      </c>
      <c r="F9504" t="s">
        <v>30051</v>
      </c>
      <c r="H9504" t="str">
        <f t="shared" si="1480"/>
        <v>O</v>
      </c>
      <c r="I9504" t="str">
        <f t="shared" si="1481"/>
        <v>B</v>
      </c>
      <c r="J9504" t="str">
        <f t="shared" ca="1" si="1482"/>
        <v>O</v>
      </c>
      <c r="K9504">
        <f t="shared" ca="1" si="1483"/>
        <v>8042</v>
      </c>
      <c r="L9504" t="str">
        <f t="shared" ca="1" si="1484"/>
        <v>8042</v>
      </c>
      <c r="M9504" t="str">
        <f t="shared" ca="1" si="1485"/>
        <v>OBO8042</v>
      </c>
      <c r="Q9504" t="str">
        <f t="shared" ca="1" si="1486"/>
        <v>Yelena  </v>
      </c>
      <c r="R9504" s="1">
        <f t="shared" ca="1" si="1487"/>
        <v>28375</v>
      </c>
      <c r="T9504" t="str">
        <f t="shared" si="1488"/>
        <v>OBH8033@havemydata.nz</v>
      </c>
      <c r="U9504" t="str">
        <f t="shared" ca="1" si="1489"/>
        <v>7988050</v>
      </c>
    </row>
    <row r="9505" spans="1:21" x14ac:dyDescent="0.25">
      <c r="A9505" t="s">
        <v>9509</v>
      </c>
      <c r="B9505" t="s">
        <v>10054</v>
      </c>
      <c r="C9505" s="1">
        <v>24216</v>
      </c>
      <c r="D9505" t="s">
        <v>19559</v>
      </c>
      <c r="E9505" t="s">
        <v>29554</v>
      </c>
      <c r="F9505" t="s">
        <v>30051</v>
      </c>
      <c r="H9505" t="str">
        <f t="shared" si="1480"/>
        <v>O</v>
      </c>
      <c r="I9505" t="str">
        <f t="shared" si="1481"/>
        <v>B</v>
      </c>
      <c r="J9505" t="str">
        <f t="shared" ca="1" si="1482"/>
        <v>G</v>
      </c>
      <c r="K9505">
        <f t="shared" ca="1" si="1483"/>
        <v>8046</v>
      </c>
      <c r="L9505" t="str">
        <f t="shared" ca="1" si="1484"/>
        <v>8046</v>
      </c>
      <c r="M9505" t="str">
        <f t="shared" ca="1" si="1485"/>
        <v>OBG8046</v>
      </c>
      <c r="Q9505" t="str">
        <f t="shared" ca="1" si="1486"/>
        <v>Leora  </v>
      </c>
      <c r="R9505" s="1">
        <f t="shared" ca="1" si="1487"/>
        <v>30698</v>
      </c>
      <c r="T9505" t="str">
        <f t="shared" si="1488"/>
        <v>OBC8037@havemydata.nz</v>
      </c>
      <c r="U9505" t="str">
        <f t="shared" ca="1" si="1489"/>
        <v>7188054</v>
      </c>
    </row>
    <row r="9506" spans="1:21" x14ac:dyDescent="0.25">
      <c r="A9506" t="s">
        <v>9510</v>
      </c>
      <c r="B9506" t="s">
        <v>10019</v>
      </c>
      <c r="C9506" s="1">
        <v>11407</v>
      </c>
      <c r="D9506" t="s">
        <v>19560</v>
      </c>
      <c r="E9506" t="s">
        <v>29555</v>
      </c>
      <c r="F9506" t="s">
        <v>30051</v>
      </c>
      <c r="H9506" t="str">
        <f t="shared" si="1480"/>
        <v>O</v>
      </c>
      <c r="I9506" t="str">
        <f t="shared" si="1481"/>
        <v>B</v>
      </c>
      <c r="J9506" t="str">
        <f t="shared" ca="1" si="1482"/>
        <v>G</v>
      </c>
      <c r="K9506">
        <f t="shared" ca="1" si="1483"/>
        <v>8050</v>
      </c>
      <c r="L9506" t="str">
        <f t="shared" ca="1" si="1484"/>
        <v>8050</v>
      </c>
      <c r="M9506" t="str">
        <f t="shared" ca="1" si="1485"/>
        <v>OBG8050</v>
      </c>
      <c r="Q9506" t="str">
        <f t="shared" ca="1" si="1486"/>
        <v>Delorse  </v>
      </c>
      <c r="R9506" s="1">
        <f t="shared" ca="1" si="1487"/>
        <v>12477</v>
      </c>
      <c r="T9506" t="str">
        <f t="shared" si="1488"/>
        <v>OBB8041@havemydata.nz</v>
      </c>
      <c r="U9506" t="str">
        <f t="shared" ca="1" si="1489"/>
        <v>7198058</v>
      </c>
    </row>
    <row r="9507" spans="1:21" x14ac:dyDescent="0.25">
      <c r="A9507" t="s">
        <v>9511</v>
      </c>
      <c r="B9507" t="s">
        <v>10007</v>
      </c>
      <c r="C9507" s="1">
        <v>17907</v>
      </c>
      <c r="D9507" t="s">
        <v>19561</v>
      </c>
      <c r="E9507" t="s">
        <v>29556</v>
      </c>
      <c r="F9507" t="s">
        <v>30051</v>
      </c>
      <c r="H9507" t="str">
        <f t="shared" si="1480"/>
        <v>O</v>
      </c>
      <c r="I9507" t="str">
        <f t="shared" si="1481"/>
        <v>B</v>
      </c>
      <c r="J9507" t="str">
        <f t="shared" ca="1" si="1482"/>
        <v>V</v>
      </c>
      <c r="K9507">
        <f t="shared" ca="1" si="1483"/>
        <v>8054</v>
      </c>
      <c r="L9507" t="str">
        <f t="shared" ca="1" si="1484"/>
        <v>8054</v>
      </c>
      <c r="M9507" t="str">
        <f t="shared" ca="1" si="1485"/>
        <v>OBV8054</v>
      </c>
      <c r="Q9507" t="str">
        <f t="shared" ca="1" si="1486"/>
        <v>Naomi  </v>
      </c>
      <c r="R9507" s="1">
        <f t="shared" ca="1" si="1487"/>
        <v>15550</v>
      </c>
      <c r="T9507" t="str">
        <f t="shared" si="1488"/>
        <v>OBV8045@havemydata.nz</v>
      </c>
      <c r="U9507" t="str">
        <f t="shared" ca="1" si="1489"/>
        <v>8648062</v>
      </c>
    </row>
    <row r="9508" spans="1:21" x14ac:dyDescent="0.25">
      <c r="A9508" t="s">
        <v>9512</v>
      </c>
      <c r="B9508" t="s">
        <v>10040</v>
      </c>
      <c r="C9508" s="1">
        <v>7845</v>
      </c>
      <c r="D9508" t="s">
        <v>19562</v>
      </c>
      <c r="E9508" t="s">
        <v>29557</v>
      </c>
      <c r="F9508" t="s">
        <v>30051</v>
      </c>
      <c r="H9508" t="str">
        <f t="shared" si="1480"/>
        <v>O</v>
      </c>
      <c r="I9508" t="str">
        <f t="shared" si="1481"/>
        <v>B</v>
      </c>
      <c r="J9508" t="str">
        <f t="shared" ca="1" si="1482"/>
        <v>S</v>
      </c>
      <c r="K9508">
        <f t="shared" ca="1" si="1483"/>
        <v>8058</v>
      </c>
      <c r="L9508" t="str">
        <f t="shared" ca="1" si="1484"/>
        <v>8058</v>
      </c>
      <c r="M9508" t="str">
        <f t="shared" ca="1" si="1485"/>
        <v>OBS8058</v>
      </c>
      <c r="Q9508" t="str">
        <f t="shared" ca="1" si="1486"/>
        <v>Angila  </v>
      </c>
      <c r="R9508" s="1">
        <f t="shared" ca="1" si="1487"/>
        <v>26610</v>
      </c>
      <c r="T9508" t="str">
        <f t="shared" si="1488"/>
        <v>OBW8049@havemydata.nz</v>
      </c>
      <c r="U9508" t="str">
        <f t="shared" ca="1" si="1489"/>
        <v>8398066</v>
      </c>
    </row>
    <row r="9509" spans="1:21" x14ac:dyDescent="0.25">
      <c r="A9509" t="s">
        <v>9513</v>
      </c>
      <c r="B9509" t="s">
        <v>10055</v>
      </c>
      <c r="C9509" s="1">
        <v>12833</v>
      </c>
      <c r="D9509" t="s">
        <v>19563</v>
      </c>
      <c r="E9509" t="s">
        <v>29558</v>
      </c>
      <c r="F9509" t="s">
        <v>30051</v>
      </c>
      <c r="H9509" t="str">
        <f t="shared" si="1480"/>
        <v>O</v>
      </c>
      <c r="I9509" t="str">
        <f t="shared" si="1481"/>
        <v>B</v>
      </c>
      <c r="J9509" t="str">
        <f t="shared" ca="1" si="1482"/>
        <v>I</v>
      </c>
      <c r="K9509">
        <f t="shared" ca="1" si="1483"/>
        <v>8062</v>
      </c>
      <c r="L9509" t="str">
        <f t="shared" ca="1" si="1484"/>
        <v>8062</v>
      </c>
      <c r="M9509" t="str">
        <f t="shared" ca="1" si="1485"/>
        <v>OBI8062</v>
      </c>
      <c r="Q9509" t="str">
        <f t="shared" ca="1" si="1486"/>
        <v>Carol  </v>
      </c>
      <c r="R9509" s="1">
        <f t="shared" ca="1" si="1487"/>
        <v>26423</v>
      </c>
      <c r="T9509" t="str">
        <f t="shared" si="1488"/>
        <v>OBT8053@havemydata.nz</v>
      </c>
      <c r="U9509" t="str">
        <f t="shared" ca="1" si="1489"/>
        <v>7378070</v>
      </c>
    </row>
    <row r="9510" spans="1:21" x14ac:dyDescent="0.25">
      <c r="A9510" t="s">
        <v>9514</v>
      </c>
      <c r="B9510" t="s">
        <v>10035</v>
      </c>
      <c r="C9510" s="1">
        <v>29460</v>
      </c>
      <c r="D9510" t="s">
        <v>19564</v>
      </c>
      <c r="E9510" t="s">
        <v>29559</v>
      </c>
      <c r="F9510" t="s">
        <v>4</v>
      </c>
      <c r="H9510" t="str">
        <f t="shared" si="1480"/>
        <v>O</v>
      </c>
      <c r="I9510" t="str">
        <f t="shared" si="1481"/>
        <v>B</v>
      </c>
      <c r="J9510" t="str">
        <f t="shared" ca="1" si="1482"/>
        <v>C</v>
      </c>
      <c r="K9510">
        <f t="shared" ca="1" si="1483"/>
        <v>8066</v>
      </c>
      <c r="L9510" t="str">
        <f t="shared" ca="1" si="1484"/>
        <v>8066</v>
      </c>
      <c r="M9510" t="str">
        <f t="shared" ca="1" si="1485"/>
        <v>OBC8066</v>
      </c>
      <c r="Q9510" t="str">
        <f t="shared" ca="1" si="1486"/>
        <v>Brock  </v>
      </c>
      <c r="R9510" s="1">
        <f t="shared" ca="1" si="1487"/>
        <v>4429</v>
      </c>
      <c r="T9510" t="str">
        <f t="shared" si="1488"/>
        <v>OBA8057@havemydata.nz</v>
      </c>
      <c r="U9510" t="str">
        <f t="shared" ca="1" si="1489"/>
        <v>6748074</v>
      </c>
    </row>
    <row r="9511" spans="1:21" x14ac:dyDescent="0.25">
      <c r="A9511" t="s">
        <v>9515</v>
      </c>
      <c r="B9511" t="s">
        <v>10037</v>
      </c>
      <c r="C9511" s="1">
        <v>20308</v>
      </c>
      <c r="D9511" t="s">
        <v>19565</v>
      </c>
      <c r="E9511" t="s">
        <v>29560</v>
      </c>
      <c r="F9511" t="s">
        <v>30051</v>
      </c>
      <c r="H9511" t="str">
        <f t="shared" si="1480"/>
        <v>O</v>
      </c>
      <c r="I9511" t="str">
        <f t="shared" si="1481"/>
        <v>B</v>
      </c>
      <c r="J9511" t="str">
        <f t="shared" ca="1" si="1482"/>
        <v>B</v>
      </c>
      <c r="K9511">
        <f t="shared" ca="1" si="1483"/>
        <v>8070</v>
      </c>
      <c r="L9511" t="str">
        <f t="shared" ca="1" si="1484"/>
        <v>8070</v>
      </c>
      <c r="M9511" t="str">
        <f t="shared" ca="1" si="1485"/>
        <v>OBB8070</v>
      </c>
      <c r="Q9511" t="str">
        <f t="shared" ca="1" si="1486"/>
        <v>Zita  </v>
      </c>
      <c r="R9511" s="1">
        <f t="shared" ca="1" si="1487"/>
        <v>5996</v>
      </c>
      <c r="T9511" t="str">
        <f t="shared" si="1488"/>
        <v>OBN8061@havemydata.nz</v>
      </c>
      <c r="U9511" t="str">
        <f t="shared" ca="1" si="1489"/>
        <v>6628078</v>
      </c>
    </row>
    <row r="9512" spans="1:21" x14ac:dyDescent="0.25">
      <c r="A9512" t="s">
        <v>9516</v>
      </c>
      <c r="B9512" t="s">
        <v>10023</v>
      </c>
      <c r="C9512" s="1">
        <v>13676</v>
      </c>
      <c r="D9512" t="s">
        <v>19566</v>
      </c>
      <c r="E9512" t="s">
        <v>29561</v>
      </c>
      <c r="F9512" t="s">
        <v>4</v>
      </c>
      <c r="H9512" t="str">
        <f t="shared" si="1480"/>
        <v>O</v>
      </c>
      <c r="I9512" t="str">
        <f t="shared" si="1481"/>
        <v>B</v>
      </c>
      <c r="J9512" t="str">
        <f t="shared" ca="1" si="1482"/>
        <v>K</v>
      </c>
      <c r="K9512">
        <f t="shared" ca="1" si="1483"/>
        <v>8074</v>
      </c>
      <c r="L9512" t="str">
        <f t="shared" ca="1" si="1484"/>
        <v>8074</v>
      </c>
      <c r="M9512" t="str">
        <f t="shared" ca="1" si="1485"/>
        <v>OBK8074</v>
      </c>
      <c r="Q9512" t="str">
        <f t="shared" ca="1" si="1486"/>
        <v>Dorethea  </v>
      </c>
      <c r="R9512" s="1">
        <f t="shared" ca="1" si="1487"/>
        <v>23554</v>
      </c>
      <c r="T9512" t="str">
        <f t="shared" si="1488"/>
        <v>OBN8065@havemydata.nz</v>
      </c>
      <c r="U9512" t="str">
        <f t="shared" ca="1" si="1489"/>
        <v>7588082</v>
      </c>
    </row>
    <row r="9513" spans="1:21" x14ac:dyDescent="0.25">
      <c r="A9513" t="s">
        <v>9517</v>
      </c>
      <c r="B9513" t="s">
        <v>10053</v>
      </c>
      <c r="C9513" s="1">
        <v>4523</v>
      </c>
      <c r="D9513" t="s">
        <v>19567</v>
      </c>
      <c r="E9513" t="s">
        <v>29562</v>
      </c>
      <c r="F9513" t="s">
        <v>4</v>
      </c>
      <c r="H9513" t="str">
        <f t="shared" si="1480"/>
        <v>O</v>
      </c>
      <c r="I9513" t="str">
        <f t="shared" si="1481"/>
        <v>B</v>
      </c>
      <c r="J9513" t="str">
        <f t="shared" ca="1" si="1482"/>
        <v>Q</v>
      </c>
      <c r="K9513">
        <f t="shared" ca="1" si="1483"/>
        <v>8078</v>
      </c>
      <c r="L9513" t="str">
        <f t="shared" ca="1" si="1484"/>
        <v>8078</v>
      </c>
      <c r="M9513" t="str">
        <f t="shared" ca="1" si="1485"/>
        <v>OBQ8078</v>
      </c>
      <c r="Q9513" t="str">
        <f t="shared" ca="1" si="1486"/>
        <v>Daisey  </v>
      </c>
      <c r="R9513" s="1">
        <f t="shared" ca="1" si="1487"/>
        <v>26832</v>
      </c>
      <c r="T9513" t="str">
        <f t="shared" si="1488"/>
        <v>OBX8069@havemydata.nz</v>
      </c>
      <c r="U9513" t="str">
        <f t="shared" ca="1" si="1489"/>
        <v>8168086</v>
      </c>
    </row>
    <row r="9514" spans="1:21" x14ac:dyDescent="0.25">
      <c r="A9514" t="s">
        <v>9518</v>
      </c>
      <c r="B9514" t="s">
        <v>10008</v>
      </c>
      <c r="C9514" s="1">
        <v>4095</v>
      </c>
      <c r="D9514" t="s">
        <v>19568</v>
      </c>
      <c r="E9514" t="s">
        <v>29563</v>
      </c>
      <c r="F9514" t="s">
        <v>30051</v>
      </c>
      <c r="H9514" t="str">
        <f t="shared" si="1480"/>
        <v>O</v>
      </c>
      <c r="I9514" t="str">
        <f t="shared" si="1481"/>
        <v>B</v>
      </c>
      <c r="J9514" t="str">
        <f t="shared" ca="1" si="1482"/>
        <v>Q</v>
      </c>
      <c r="K9514">
        <f t="shared" ca="1" si="1483"/>
        <v>8082</v>
      </c>
      <c r="L9514" t="str">
        <f t="shared" ca="1" si="1484"/>
        <v>8082</v>
      </c>
      <c r="M9514" t="str">
        <f t="shared" ca="1" si="1485"/>
        <v>OBQ8082</v>
      </c>
      <c r="Q9514" t="str">
        <f t="shared" ca="1" si="1486"/>
        <v>Salome  </v>
      </c>
      <c r="R9514" s="1">
        <f t="shared" ca="1" si="1487"/>
        <v>11746</v>
      </c>
      <c r="T9514" t="str">
        <f t="shared" si="1488"/>
        <v>OBO8073@havemydata.nz</v>
      </c>
      <c r="U9514" t="str">
        <f t="shared" ca="1" si="1489"/>
        <v>8158090</v>
      </c>
    </row>
    <row r="9515" spans="1:21" x14ac:dyDescent="0.25">
      <c r="A9515" t="s">
        <v>9519</v>
      </c>
      <c r="B9515" t="s">
        <v>10011</v>
      </c>
      <c r="C9515" s="1">
        <v>24093</v>
      </c>
      <c r="D9515" t="s">
        <v>19569</v>
      </c>
      <c r="E9515" t="s">
        <v>29564</v>
      </c>
      <c r="F9515" t="s">
        <v>30051</v>
      </c>
      <c r="H9515" t="str">
        <f t="shared" si="1480"/>
        <v>O</v>
      </c>
      <c r="I9515" t="str">
        <f t="shared" si="1481"/>
        <v>B</v>
      </c>
      <c r="J9515" t="str">
        <f t="shared" ca="1" si="1482"/>
        <v>P</v>
      </c>
      <c r="K9515">
        <f t="shared" ca="1" si="1483"/>
        <v>8086</v>
      </c>
      <c r="L9515" t="str">
        <f t="shared" ca="1" si="1484"/>
        <v>8086</v>
      </c>
      <c r="M9515" t="str">
        <f t="shared" ca="1" si="1485"/>
        <v>OBP8086</v>
      </c>
      <c r="Q9515" t="str">
        <f t="shared" ca="1" si="1486"/>
        <v>Bea  </v>
      </c>
      <c r="R9515" s="1">
        <f t="shared" ca="1" si="1487"/>
        <v>14331</v>
      </c>
      <c r="T9515" t="str">
        <f t="shared" si="1488"/>
        <v>OBJ8077@havemydata.nz</v>
      </c>
      <c r="U9515" t="str">
        <f t="shared" ca="1" si="1489"/>
        <v>8048094</v>
      </c>
    </row>
    <row r="9516" spans="1:21" x14ac:dyDescent="0.25">
      <c r="A9516" t="s">
        <v>9520</v>
      </c>
      <c r="B9516" t="s">
        <v>10055</v>
      </c>
      <c r="C9516" s="1">
        <v>19410</v>
      </c>
      <c r="D9516" t="s">
        <v>19570</v>
      </c>
      <c r="E9516" t="s">
        <v>29565</v>
      </c>
      <c r="F9516" t="s">
        <v>4</v>
      </c>
      <c r="H9516" t="str">
        <f t="shared" si="1480"/>
        <v>O</v>
      </c>
      <c r="I9516" t="str">
        <f t="shared" si="1481"/>
        <v>C</v>
      </c>
      <c r="J9516" t="str">
        <f t="shared" ca="1" si="1482"/>
        <v>H</v>
      </c>
      <c r="K9516">
        <f t="shared" ca="1" si="1483"/>
        <v>8090</v>
      </c>
      <c r="L9516" t="str">
        <f t="shared" ca="1" si="1484"/>
        <v>8090</v>
      </c>
      <c r="M9516" t="str">
        <f t="shared" ca="1" si="1485"/>
        <v>OCH8090</v>
      </c>
      <c r="Q9516" t="str">
        <f t="shared" ca="1" si="1486"/>
        <v>Angila  </v>
      </c>
      <c r="R9516" s="1">
        <f t="shared" ca="1" si="1487"/>
        <v>27333</v>
      </c>
      <c r="T9516" t="str">
        <f t="shared" si="1488"/>
        <v>OCS8081@havemydata.nz</v>
      </c>
      <c r="U9516" t="str">
        <f t="shared" ca="1" si="1489"/>
        <v>7278098</v>
      </c>
    </row>
    <row r="9517" spans="1:21" x14ac:dyDescent="0.25">
      <c r="A9517" t="s">
        <v>9521</v>
      </c>
      <c r="B9517" t="s">
        <v>10007</v>
      </c>
      <c r="C9517" s="1">
        <v>18633</v>
      </c>
      <c r="D9517" t="s">
        <v>19571</v>
      </c>
      <c r="E9517" t="s">
        <v>29566</v>
      </c>
      <c r="F9517" t="s">
        <v>4</v>
      </c>
      <c r="H9517" t="str">
        <f t="shared" si="1480"/>
        <v>O</v>
      </c>
      <c r="I9517" t="str">
        <f t="shared" si="1481"/>
        <v>C</v>
      </c>
      <c r="J9517" t="str">
        <f t="shared" ca="1" si="1482"/>
        <v>W</v>
      </c>
      <c r="K9517">
        <f t="shared" ca="1" si="1483"/>
        <v>8094</v>
      </c>
      <c r="L9517" t="str">
        <f t="shared" ca="1" si="1484"/>
        <v>8094</v>
      </c>
      <c r="M9517" t="str">
        <f t="shared" ca="1" si="1485"/>
        <v>OCW8094</v>
      </c>
      <c r="Q9517" t="str">
        <f t="shared" ca="1" si="1486"/>
        <v>Venetta  </v>
      </c>
      <c r="R9517" s="1">
        <f t="shared" ca="1" si="1487"/>
        <v>6162</v>
      </c>
      <c r="T9517" t="str">
        <f t="shared" si="1488"/>
        <v>OCD8085@havemydata.nz</v>
      </c>
      <c r="U9517" t="str">
        <f t="shared" ca="1" si="1489"/>
        <v>8778102</v>
      </c>
    </row>
    <row r="9518" spans="1:21" x14ac:dyDescent="0.25">
      <c r="A9518" t="s">
        <v>9522</v>
      </c>
      <c r="B9518" t="s">
        <v>10043</v>
      </c>
      <c r="C9518" s="1">
        <v>26790</v>
      </c>
      <c r="D9518" t="s">
        <v>19572</v>
      </c>
      <c r="E9518" t="s">
        <v>29567</v>
      </c>
      <c r="F9518" t="s">
        <v>30051</v>
      </c>
      <c r="H9518" t="str">
        <f t="shared" si="1480"/>
        <v>O</v>
      </c>
      <c r="I9518" t="str">
        <f t="shared" si="1481"/>
        <v>C</v>
      </c>
      <c r="J9518" t="str">
        <f t="shared" ca="1" si="1482"/>
        <v>J</v>
      </c>
      <c r="K9518">
        <f t="shared" ca="1" si="1483"/>
        <v>8098</v>
      </c>
      <c r="L9518" t="str">
        <f t="shared" ca="1" si="1484"/>
        <v>8098</v>
      </c>
      <c r="M9518" t="str">
        <f t="shared" ca="1" si="1485"/>
        <v>OCJ8098</v>
      </c>
      <c r="Q9518" t="str">
        <f t="shared" ca="1" si="1486"/>
        <v>Yelena  </v>
      </c>
      <c r="R9518" s="1">
        <f t="shared" ca="1" si="1487"/>
        <v>4435</v>
      </c>
      <c r="T9518" t="str">
        <f t="shared" si="1488"/>
        <v>OCK8089@havemydata.nz</v>
      </c>
      <c r="U9518" t="str">
        <f t="shared" ca="1" si="1489"/>
        <v>7478106</v>
      </c>
    </row>
    <row r="9519" spans="1:21" x14ac:dyDescent="0.25">
      <c r="A9519" t="s">
        <v>9523</v>
      </c>
      <c r="B9519" t="s">
        <v>10013</v>
      </c>
      <c r="C9519" s="1">
        <v>23176</v>
      </c>
      <c r="D9519" t="s">
        <v>19573</v>
      </c>
      <c r="E9519" t="s">
        <v>29568</v>
      </c>
      <c r="F9519" t="s">
        <v>30051</v>
      </c>
      <c r="H9519" t="str">
        <f t="shared" si="1480"/>
        <v>O</v>
      </c>
      <c r="I9519" t="str">
        <f t="shared" si="1481"/>
        <v>C</v>
      </c>
      <c r="J9519" t="str">
        <f t="shared" ca="1" si="1482"/>
        <v>S</v>
      </c>
      <c r="K9519">
        <f t="shared" ca="1" si="1483"/>
        <v>8102</v>
      </c>
      <c r="L9519" t="str">
        <f t="shared" ca="1" si="1484"/>
        <v>8102</v>
      </c>
      <c r="M9519" t="str">
        <f t="shared" ca="1" si="1485"/>
        <v>OCS8102</v>
      </c>
      <c r="Q9519" t="str">
        <f t="shared" ca="1" si="1486"/>
        <v>Jesica  </v>
      </c>
      <c r="R9519" s="1">
        <f t="shared" ca="1" si="1487"/>
        <v>26339</v>
      </c>
      <c r="T9519" t="str">
        <f t="shared" si="1488"/>
        <v>OCS8093@havemydata.nz</v>
      </c>
      <c r="U9519" t="str">
        <f t="shared" ca="1" si="1489"/>
        <v>8348110</v>
      </c>
    </row>
    <row r="9520" spans="1:21" x14ac:dyDescent="0.25">
      <c r="A9520" t="s">
        <v>9524</v>
      </c>
      <c r="B9520" t="s">
        <v>10046</v>
      </c>
      <c r="C9520" s="1">
        <v>17527</v>
      </c>
      <c r="D9520" t="s">
        <v>19574</v>
      </c>
      <c r="E9520" t="s">
        <v>29569</v>
      </c>
      <c r="F9520" t="s">
        <v>4</v>
      </c>
      <c r="H9520" t="str">
        <f t="shared" si="1480"/>
        <v>O</v>
      </c>
      <c r="I9520" t="str">
        <f t="shared" si="1481"/>
        <v>C</v>
      </c>
      <c r="J9520" t="str">
        <f t="shared" ca="1" si="1482"/>
        <v>A</v>
      </c>
      <c r="K9520">
        <f t="shared" ca="1" si="1483"/>
        <v>8106</v>
      </c>
      <c r="L9520" t="str">
        <f t="shared" ca="1" si="1484"/>
        <v>8106</v>
      </c>
      <c r="M9520" t="str">
        <f t="shared" ca="1" si="1485"/>
        <v>OCA8106</v>
      </c>
      <c r="Q9520" t="str">
        <f t="shared" ca="1" si="1486"/>
        <v>Kenna  </v>
      </c>
      <c r="R9520" s="1">
        <f t="shared" ca="1" si="1487"/>
        <v>6551</v>
      </c>
      <c r="T9520" t="str">
        <f t="shared" si="1488"/>
        <v>OCE8097@havemydata.nz</v>
      </c>
      <c r="U9520" t="str">
        <f t="shared" ca="1" si="1489"/>
        <v>6578114</v>
      </c>
    </row>
    <row r="9521" spans="1:21" x14ac:dyDescent="0.25">
      <c r="A9521" t="s">
        <v>9525</v>
      </c>
      <c r="B9521" t="s">
        <v>10023</v>
      </c>
      <c r="C9521" s="1">
        <v>15055</v>
      </c>
      <c r="D9521" t="s">
        <v>19575</v>
      </c>
      <c r="E9521" t="s">
        <v>29570</v>
      </c>
      <c r="F9521" t="s">
        <v>4</v>
      </c>
      <c r="H9521" t="str">
        <f t="shared" si="1480"/>
        <v>O</v>
      </c>
      <c r="I9521" t="str">
        <f t="shared" si="1481"/>
        <v>C</v>
      </c>
      <c r="J9521" t="str">
        <f t="shared" ca="1" si="1482"/>
        <v>R</v>
      </c>
      <c r="K9521">
        <f t="shared" ca="1" si="1483"/>
        <v>8110</v>
      </c>
      <c r="L9521" t="str">
        <f t="shared" ca="1" si="1484"/>
        <v>8110</v>
      </c>
      <c r="M9521" t="str">
        <f t="shared" ca="1" si="1485"/>
        <v>OCR8110</v>
      </c>
      <c r="Q9521" t="str">
        <f t="shared" ca="1" si="1486"/>
        <v>Cherie  </v>
      </c>
      <c r="R9521" s="1">
        <f t="shared" ca="1" si="1487"/>
        <v>15627</v>
      </c>
      <c r="T9521" t="str">
        <f t="shared" si="1488"/>
        <v>OCZ8101@havemydata.nz</v>
      </c>
      <c r="U9521" t="str">
        <f t="shared" ca="1" si="1489"/>
        <v>8288118</v>
      </c>
    </row>
    <row r="9522" spans="1:21" x14ac:dyDescent="0.25">
      <c r="A9522" t="s">
        <v>9526</v>
      </c>
      <c r="B9522" t="s">
        <v>10023</v>
      </c>
      <c r="C9522" s="1">
        <v>27690</v>
      </c>
      <c r="D9522" t="s">
        <v>19576</v>
      </c>
      <c r="E9522" t="s">
        <v>29571</v>
      </c>
      <c r="F9522" t="s">
        <v>4</v>
      </c>
      <c r="H9522" t="str">
        <f t="shared" si="1480"/>
        <v>O</v>
      </c>
      <c r="I9522" t="str">
        <f t="shared" si="1481"/>
        <v>C</v>
      </c>
      <c r="J9522" t="str">
        <f t="shared" ca="1" si="1482"/>
        <v>U</v>
      </c>
      <c r="K9522">
        <f t="shared" ca="1" si="1483"/>
        <v>8114</v>
      </c>
      <c r="L9522" t="str">
        <f t="shared" ca="1" si="1484"/>
        <v>8114</v>
      </c>
      <c r="M9522" t="str">
        <f t="shared" ca="1" si="1485"/>
        <v>OCU8114</v>
      </c>
      <c r="Q9522" t="str">
        <f t="shared" ca="1" si="1486"/>
        <v>Delorse  </v>
      </c>
      <c r="R9522" s="1">
        <f t="shared" ca="1" si="1487"/>
        <v>20396</v>
      </c>
      <c r="T9522" t="str">
        <f t="shared" si="1488"/>
        <v>OCG8105@havemydata.nz</v>
      </c>
      <c r="U9522" t="str">
        <f t="shared" ca="1" si="1489"/>
        <v>8528122</v>
      </c>
    </row>
    <row r="9523" spans="1:21" x14ac:dyDescent="0.25">
      <c r="A9523" t="s">
        <v>9527</v>
      </c>
      <c r="B9523" t="s">
        <v>10036</v>
      </c>
      <c r="C9523" s="1">
        <v>7181</v>
      </c>
      <c r="D9523" t="s">
        <v>19577</v>
      </c>
      <c r="E9523" t="s">
        <v>29572</v>
      </c>
      <c r="F9523" t="s">
        <v>4</v>
      </c>
      <c r="H9523" t="str">
        <f t="shared" si="1480"/>
        <v>O</v>
      </c>
      <c r="I9523" t="str">
        <f t="shared" si="1481"/>
        <v>C</v>
      </c>
      <c r="J9523" t="str">
        <f t="shared" ca="1" si="1482"/>
        <v>S</v>
      </c>
      <c r="K9523">
        <f t="shared" ca="1" si="1483"/>
        <v>8118</v>
      </c>
      <c r="L9523" t="str">
        <f t="shared" ca="1" si="1484"/>
        <v>8118</v>
      </c>
      <c r="M9523" t="str">
        <f t="shared" ca="1" si="1485"/>
        <v>OCS8118</v>
      </c>
      <c r="Q9523" t="str">
        <f t="shared" ca="1" si="1486"/>
        <v>Angila  </v>
      </c>
      <c r="R9523" s="1">
        <f t="shared" ca="1" si="1487"/>
        <v>20420</v>
      </c>
      <c r="T9523" t="str">
        <f t="shared" si="1488"/>
        <v>OCB8109@havemydata.nz</v>
      </c>
      <c r="U9523" t="str">
        <f t="shared" ca="1" si="1489"/>
        <v>8358126</v>
      </c>
    </row>
    <row r="9524" spans="1:21" x14ac:dyDescent="0.25">
      <c r="A9524" t="s">
        <v>9528</v>
      </c>
      <c r="B9524" t="s">
        <v>10053</v>
      </c>
      <c r="C9524" s="1">
        <v>24060</v>
      </c>
      <c r="D9524" t="s">
        <v>19578</v>
      </c>
      <c r="E9524" t="s">
        <v>29573</v>
      </c>
      <c r="F9524" t="s">
        <v>4</v>
      </c>
      <c r="H9524" t="str">
        <f t="shared" si="1480"/>
        <v>O</v>
      </c>
      <c r="I9524" t="str">
        <f t="shared" si="1481"/>
        <v>C</v>
      </c>
      <c r="J9524" t="str">
        <f t="shared" ca="1" si="1482"/>
        <v>Z</v>
      </c>
      <c r="K9524">
        <f t="shared" ca="1" si="1483"/>
        <v>8122</v>
      </c>
      <c r="L9524" t="str">
        <f t="shared" ca="1" si="1484"/>
        <v>8122</v>
      </c>
      <c r="M9524" t="str">
        <f t="shared" ca="1" si="1485"/>
        <v>OCZ8122</v>
      </c>
      <c r="Q9524" t="str">
        <f t="shared" ca="1" si="1486"/>
        <v>Mae  </v>
      </c>
      <c r="R9524" s="1">
        <f t="shared" ca="1" si="1487"/>
        <v>10680</v>
      </c>
      <c r="T9524" t="str">
        <f t="shared" si="1488"/>
        <v>OCF8113@havemydata.nz</v>
      </c>
      <c r="U9524" t="str">
        <f t="shared" ca="1" si="1489"/>
        <v>9048130</v>
      </c>
    </row>
    <row r="9525" spans="1:21" x14ac:dyDescent="0.25">
      <c r="A9525" t="s">
        <v>9529</v>
      </c>
      <c r="B9525" t="s">
        <v>10043</v>
      </c>
      <c r="C9525" s="1">
        <v>19717</v>
      </c>
      <c r="D9525" t="s">
        <v>19579</v>
      </c>
      <c r="E9525" t="s">
        <v>29574</v>
      </c>
      <c r="F9525" t="s">
        <v>30051</v>
      </c>
      <c r="H9525" t="str">
        <f t="shared" si="1480"/>
        <v>O</v>
      </c>
      <c r="I9525" t="str">
        <f t="shared" si="1481"/>
        <v>C</v>
      </c>
      <c r="J9525" t="str">
        <f t="shared" ca="1" si="1482"/>
        <v>R</v>
      </c>
      <c r="K9525">
        <f t="shared" ca="1" si="1483"/>
        <v>8126</v>
      </c>
      <c r="L9525" t="str">
        <f t="shared" ca="1" si="1484"/>
        <v>8126</v>
      </c>
      <c r="M9525" t="str">
        <f t="shared" ca="1" si="1485"/>
        <v>OCR8126</v>
      </c>
      <c r="Q9525" t="str">
        <f t="shared" ca="1" si="1486"/>
        <v>Tammara  </v>
      </c>
      <c r="R9525" s="1">
        <f t="shared" ca="1" si="1487"/>
        <v>4314</v>
      </c>
      <c r="T9525" t="str">
        <f t="shared" si="1488"/>
        <v>OCR8117@havemydata.nz</v>
      </c>
      <c r="U9525" t="str">
        <f t="shared" ca="1" si="1489"/>
        <v>8218134</v>
      </c>
    </row>
    <row r="9526" spans="1:21" x14ac:dyDescent="0.25">
      <c r="A9526" t="s">
        <v>9530</v>
      </c>
      <c r="B9526" t="s">
        <v>10031</v>
      </c>
      <c r="C9526" s="1">
        <v>22484</v>
      </c>
      <c r="D9526" t="s">
        <v>19580</v>
      </c>
      <c r="E9526" t="s">
        <v>29575</v>
      </c>
      <c r="F9526" t="s">
        <v>30051</v>
      </c>
      <c r="H9526" t="str">
        <f t="shared" si="1480"/>
        <v>O</v>
      </c>
      <c r="I9526" t="str">
        <f t="shared" si="1481"/>
        <v>C</v>
      </c>
      <c r="J9526" t="str">
        <f t="shared" ca="1" si="1482"/>
        <v>O</v>
      </c>
      <c r="K9526">
        <f t="shared" ca="1" si="1483"/>
        <v>8130</v>
      </c>
      <c r="L9526" t="str">
        <f t="shared" ca="1" si="1484"/>
        <v>8130</v>
      </c>
      <c r="M9526" t="str">
        <f t="shared" ca="1" si="1485"/>
        <v>OCO8130</v>
      </c>
      <c r="Q9526" t="str">
        <f t="shared" ca="1" si="1486"/>
        <v>Ivana  </v>
      </c>
      <c r="R9526" s="1">
        <f t="shared" ca="1" si="1487"/>
        <v>25785</v>
      </c>
      <c r="T9526" t="str">
        <f t="shared" si="1488"/>
        <v>OCC8121@havemydata.nz</v>
      </c>
      <c r="U9526" t="str">
        <f t="shared" ca="1" si="1489"/>
        <v>7958138</v>
      </c>
    </row>
    <row r="9527" spans="1:21" x14ac:dyDescent="0.25">
      <c r="A9527" t="s">
        <v>9531</v>
      </c>
      <c r="B9527" t="s">
        <v>10043</v>
      </c>
      <c r="C9527" s="1">
        <v>8235</v>
      </c>
      <c r="D9527" t="s">
        <v>19581</v>
      </c>
      <c r="E9527" t="s">
        <v>29576</v>
      </c>
      <c r="F9527" t="s">
        <v>30051</v>
      </c>
      <c r="H9527" t="str">
        <f t="shared" si="1480"/>
        <v>O</v>
      </c>
      <c r="I9527" t="str">
        <f t="shared" si="1481"/>
        <v>C</v>
      </c>
      <c r="J9527" t="str">
        <f t="shared" ca="1" si="1482"/>
        <v>L</v>
      </c>
      <c r="K9527">
        <f t="shared" ca="1" si="1483"/>
        <v>8134</v>
      </c>
      <c r="L9527" t="str">
        <f t="shared" ca="1" si="1484"/>
        <v>8134</v>
      </c>
      <c r="M9527" t="str">
        <f t="shared" ca="1" si="1485"/>
        <v>OCL8134</v>
      </c>
      <c r="Q9527" t="str">
        <f t="shared" ca="1" si="1486"/>
        <v>Emogene  </v>
      </c>
      <c r="R9527" s="1">
        <f t="shared" ca="1" si="1487"/>
        <v>23706</v>
      </c>
      <c r="T9527" t="str">
        <f t="shared" si="1488"/>
        <v>OCD8125@havemydata.nz</v>
      </c>
      <c r="U9527" t="str">
        <f t="shared" ca="1" si="1489"/>
        <v>7668142</v>
      </c>
    </row>
    <row r="9528" spans="1:21" x14ac:dyDescent="0.25">
      <c r="A9528" t="s">
        <v>9532</v>
      </c>
      <c r="B9528" t="s">
        <v>10015</v>
      </c>
      <c r="C9528" s="1">
        <v>18625</v>
      </c>
      <c r="D9528" t="s">
        <v>19582</v>
      </c>
      <c r="E9528" t="s">
        <v>29577</v>
      </c>
      <c r="F9528" t="s">
        <v>4</v>
      </c>
      <c r="H9528" t="str">
        <f t="shared" si="1480"/>
        <v>O</v>
      </c>
      <c r="I9528" t="str">
        <f t="shared" si="1481"/>
        <v>C</v>
      </c>
      <c r="J9528" t="str">
        <f t="shared" ca="1" si="1482"/>
        <v>I</v>
      </c>
      <c r="K9528">
        <f t="shared" ca="1" si="1483"/>
        <v>8138</v>
      </c>
      <c r="L9528" t="str">
        <f t="shared" ca="1" si="1484"/>
        <v>8138</v>
      </c>
      <c r="M9528" t="str">
        <f t="shared" ca="1" si="1485"/>
        <v>OCI8138</v>
      </c>
      <c r="Q9528" t="str">
        <f t="shared" ca="1" si="1486"/>
        <v>Brock  </v>
      </c>
      <c r="R9528" s="1">
        <f t="shared" ca="1" si="1487"/>
        <v>28075</v>
      </c>
      <c r="T9528" t="str">
        <f t="shared" si="1488"/>
        <v>OCW8129@havemydata.nz</v>
      </c>
      <c r="U9528" t="str">
        <f t="shared" ca="1" si="1489"/>
        <v>7338146</v>
      </c>
    </row>
    <row r="9529" spans="1:21" x14ac:dyDescent="0.25">
      <c r="A9529" t="s">
        <v>9533</v>
      </c>
      <c r="B9529" t="s">
        <v>10008</v>
      </c>
      <c r="C9529" s="1">
        <v>27179</v>
      </c>
      <c r="D9529" t="s">
        <v>19583</v>
      </c>
      <c r="E9529" t="s">
        <v>29578</v>
      </c>
      <c r="F9529" t="s">
        <v>30051</v>
      </c>
      <c r="H9529" t="str">
        <f t="shared" si="1480"/>
        <v>O</v>
      </c>
      <c r="I9529" t="str">
        <f t="shared" si="1481"/>
        <v>C</v>
      </c>
      <c r="J9529" t="str">
        <f t="shared" ca="1" si="1482"/>
        <v>U</v>
      </c>
      <c r="K9529">
        <f t="shared" ca="1" si="1483"/>
        <v>8142</v>
      </c>
      <c r="L9529" t="str">
        <f t="shared" ca="1" si="1484"/>
        <v>8142</v>
      </c>
      <c r="M9529" t="str">
        <f t="shared" ca="1" si="1485"/>
        <v>OCU8142</v>
      </c>
      <c r="Q9529" t="str">
        <f t="shared" ca="1" si="1486"/>
        <v>Larraine  </v>
      </c>
      <c r="R9529" s="1">
        <f t="shared" ca="1" si="1487"/>
        <v>28255</v>
      </c>
      <c r="T9529" t="str">
        <f t="shared" si="1488"/>
        <v>OCO8133@havemydata.nz</v>
      </c>
      <c r="U9529" t="str">
        <f t="shared" ca="1" si="1489"/>
        <v>8558150</v>
      </c>
    </row>
    <row r="9530" spans="1:21" x14ac:dyDescent="0.25">
      <c r="A9530" t="s">
        <v>9534</v>
      </c>
      <c r="B9530" t="s">
        <v>10019</v>
      </c>
      <c r="C9530" s="1">
        <v>29237</v>
      </c>
      <c r="D9530" t="s">
        <v>19584</v>
      </c>
      <c r="E9530" t="s">
        <v>29579</v>
      </c>
      <c r="F9530" t="s">
        <v>4</v>
      </c>
      <c r="H9530" t="str">
        <f t="shared" si="1480"/>
        <v>O</v>
      </c>
      <c r="I9530" t="str">
        <f t="shared" si="1481"/>
        <v>C</v>
      </c>
      <c r="J9530" t="str">
        <f t="shared" ca="1" si="1482"/>
        <v>O</v>
      </c>
      <c r="K9530">
        <f t="shared" ca="1" si="1483"/>
        <v>8146</v>
      </c>
      <c r="L9530" t="str">
        <f t="shared" ca="1" si="1484"/>
        <v>8146</v>
      </c>
      <c r="M9530" t="str">
        <f t="shared" ca="1" si="1485"/>
        <v>OCO8146</v>
      </c>
      <c r="Q9530" t="str">
        <f t="shared" ca="1" si="1486"/>
        <v>Elma  </v>
      </c>
      <c r="R9530" s="1">
        <f t="shared" ca="1" si="1487"/>
        <v>18108</v>
      </c>
      <c r="T9530" t="str">
        <f t="shared" si="1488"/>
        <v>OCQ8137@havemydata.nz</v>
      </c>
      <c r="U9530" t="str">
        <f t="shared" ca="1" si="1489"/>
        <v>7938154</v>
      </c>
    </row>
    <row r="9531" spans="1:21" x14ac:dyDescent="0.25">
      <c r="A9531" t="s">
        <v>9535</v>
      </c>
      <c r="B9531" t="s">
        <v>10028</v>
      </c>
      <c r="C9531" s="1">
        <v>22274</v>
      </c>
      <c r="D9531" t="s">
        <v>19585</v>
      </c>
      <c r="E9531" t="s">
        <v>29580</v>
      </c>
      <c r="F9531" t="s">
        <v>30051</v>
      </c>
      <c r="H9531" t="str">
        <f t="shared" si="1480"/>
        <v>O</v>
      </c>
      <c r="I9531" t="str">
        <f t="shared" si="1481"/>
        <v>C</v>
      </c>
      <c r="J9531" t="str">
        <f t="shared" ca="1" si="1482"/>
        <v>J</v>
      </c>
      <c r="K9531">
        <f t="shared" ca="1" si="1483"/>
        <v>8150</v>
      </c>
      <c r="L9531" t="str">
        <f t="shared" ca="1" si="1484"/>
        <v>8150</v>
      </c>
      <c r="M9531" t="str">
        <f t="shared" ca="1" si="1485"/>
        <v>OCJ8150</v>
      </c>
      <c r="Q9531" t="str">
        <f t="shared" ca="1" si="1486"/>
        <v>Nakisha  </v>
      </c>
      <c r="R9531" s="1">
        <f t="shared" ca="1" si="1487"/>
        <v>28948</v>
      </c>
      <c r="T9531" t="str">
        <f t="shared" si="1488"/>
        <v>OCY8141@havemydata.nz</v>
      </c>
      <c r="U9531" t="str">
        <f t="shared" ca="1" si="1489"/>
        <v>7478158</v>
      </c>
    </row>
    <row r="9532" spans="1:21" x14ac:dyDescent="0.25">
      <c r="A9532" t="s">
        <v>9536</v>
      </c>
      <c r="B9532" t="s">
        <v>10033</v>
      </c>
      <c r="C9532" s="1">
        <v>27085</v>
      </c>
      <c r="D9532" t="s">
        <v>19586</v>
      </c>
      <c r="E9532" t="s">
        <v>29581</v>
      </c>
      <c r="F9532" t="s">
        <v>30051</v>
      </c>
      <c r="H9532" t="str">
        <f t="shared" si="1480"/>
        <v>O</v>
      </c>
      <c r="I9532" t="str">
        <f t="shared" si="1481"/>
        <v>C</v>
      </c>
      <c r="J9532" t="str">
        <f t="shared" ca="1" si="1482"/>
        <v>J</v>
      </c>
      <c r="K9532">
        <f t="shared" ca="1" si="1483"/>
        <v>8154</v>
      </c>
      <c r="L9532" t="str">
        <f t="shared" ca="1" si="1484"/>
        <v>8154</v>
      </c>
      <c r="M9532" t="str">
        <f t="shared" ca="1" si="1485"/>
        <v>OCJ8154</v>
      </c>
      <c r="Q9532" t="str">
        <f t="shared" ca="1" si="1486"/>
        <v>Carol  </v>
      </c>
      <c r="R9532" s="1">
        <f t="shared" ca="1" si="1487"/>
        <v>15785</v>
      </c>
      <c r="T9532" t="str">
        <f t="shared" si="1488"/>
        <v>OCE8145@havemydata.nz</v>
      </c>
      <c r="U9532" t="str">
        <f t="shared" ca="1" si="1489"/>
        <v>7418162</v>
      </c>
    </row>
    <row r="9533" spans="1:21" x14ac:dyDescent="0.25">
      <c r="A9533" t="s">
        <v>9537</v>
      </c>
      <c r="B9533" t="s">
        <v>10006</v>
      </c>
      <c r="C9533" s="1">
        <v>8724</v>
      </c>
      <c r="D9533" t="s">
        <v>19587</v>
      </c>
      <c r="E9533" t="s">
        <v>29582</v>
      </c>
      <c r="F9533" t="s">
        <v>30051</v>
      </c>
      <c r="H9533" t="str">
        <f t="shared" si="1480"/>
        <v>O</v>
      </c>
      <c r="I9533" t="str">
        <f t="shared" si="1481"/>
        <v>C</v>
      </c>
      <c r="J9533" t="str">
        <f t="shared" ca="1" si="1482"/>
        <v>O</v>
      </c>
      <c r="K9533">
        <f t="shared" ca="1" si="1483"/>
        <v>8158</v>
      </c>
      <c r="L9533" t="str">
        <f t="shared" ca="1" si="1484"/>
        <v>8158</v>
      </c>
      <c r="M9533" t="str">
        <f t="shared" ca="1" si="1485"/>
        <v>OCO8158</v>
      </c>
      <c r="Q9533" t="str">
        <f t="shared" ca="1" si="1486"/>
        <v>Venetta  </v>
      </c>
      <c r="R9533" s="1">
        <f t="shared" ca="1" si="1487"/>
        <v>14951</v>
      </c>
      <c r="T9533" t="str">
        <f t="shared" si="1488"/>
        <v>OCI8149@havemydata.nz</v>
      </c>
      <c r="U9533" t="str">
        <f t="shared" ca="1" si="1489"/>
        <v>7998166</v>
      </c>
    </row>
    <row r="9534" spans="1:21" x14ac:dyDescent="0.25">
      <c r="A9534" t="s">
        <v>9538</v>
      </c>
      <c r="B9534" t="s">
        <v>10020</v>
      </c>
      <c r="C9534" s="1">
        <v>13385</v>
      </c>
      <c r="D9534" t="s">
        <v>19588</v>
      </c>
      <c r="E9534" t="s">
        <v>29583</v>
      </c>
      <c r="F9534" t="s">
        <v>30051</v>
      </c>
      <c r="H9534" t="str">
        <f t="shared" si="1480"/>
        <v>O</v>
      </c>
      <c r="I9534" t="str">
        <f t="shared" si="1481"/>
        <v>C</v>
      </c>
      <c r="J9534" t="str">
        <f t="shared" ca="1" si="1482"/>
        <v>I</v>
      </c>
      <c r="K9534">
        <f t="shared" ca="1" si="1483"/>
        <v>8162</v>
      </c>
      <c r="L9534" t="str">
        <f t="shared" ca="1" si="1484"/>
        <v>8162</v>
      </c>
      <c r="M9534" t="str">
        <f t="shared" ca="1" si="1485"/>
        <v>OCI8162</v>
      </c>
      <c r="Q9534" t="str">
        <f t="shared" ca="1" si="1486"/>
        <v>Marietta  </v>
      </c>
      <c r="R9534" s="1">
        <f t="shared" ca="1" si="1487"/>
        <v>28092</v>
      </c>
      <c r="T9534" t="str">
        <f t="shared" si="1488"/>
        <v>OCT8153@havemydata.nz</v>
      </c>
      <c r="U9534" t="str">
        <f t="shared" ca="1" si="1489"/>
        <v>7398170</v>
      </c>
    </row>
    <row r="9535" spans="1:21" x14ac:dyDescent="0.25">
      <c r="A9535" t="s">
        <v>9539</v>
      </c>
      <c r="B9535" t="s">
        <v>10054</v>
      </c>
      <c r="C9535" s="1">
        <v>22327</v>
      </c>
      <c r="D9535" t="s">
        <v>19589</v>
      </c>
      <c r="E9535" t="s">
        <v>29584</v>
      </c>
      <c r="F9535" t="s">
        <v>30051</v>
      </c>
      <c r="H9535" t="str">
        <f t="shared" si="1480"/>
        <v>O</v>
      </c>
      <c r="I9535" t="str">
        <f t="shared" si="1481"/>
        <v>C</v>
      </c>
      <c r="J9535" t="str">
        <f t="shared" ca="1" si="1482"/>
        <v>J</v>
      </c>
      <c r="K9535">
        <f t="shared" ca="1" si="1483"/>
        <v>8166</v>
      </c>
      <c r="L9535" t="str">
        <f t="shared" ca="1" si="1484"/>
        <v>8166</v>
      </c>
      <c r="M9535" t="str">
        <f t="shared" ca="1" si="1485"/>
        <v>OCJ8166</v>
      </c>
      <c r="Q9535" t="str">
        <f t="shared" ca="1" si="1486"/>
        <v>Shanell  </v>
      </c>
      <c r="R9535" s="1">
        <f t="shared" ca="1" si="1487"/>
        <v>12294</v>
      </c>
      <c r="T9535" t="str">
        <f t="shared" si="1488"/>
        <v>OCF8157@havemydata.nz</v>
      </c>
      <c r="U9535" t="str">
        <f t="shared" ca="1" si="1489"/>
        <v>7448174</v>
      </c>
    </row>
    <row r="9536" spans="1:21" x14ac:dyDescent="0.25">
      <c r="A9536" t="s">
        <v>9540</v>
      </c>
      <c r="B9536" t="s">
        <v>10046</v>
      </c>
      <c r="C9536" s="1">
        <v>15655</v>
      </c>
      <c r="D9536" t="s">
        <v>19590</v>
      </c>
      <c r="E9536" t="s">
        <v>29585</v>
      </c>
      <c r="F9536" t="s">
        <v>4</v>
      </c>
      <c r="H9536" t="str">
        <f t="shared" si="1480"/>
        <v>O</v>
      </c>
      <c r="I9536" t="str">
        <f t="shared" si="1481"/>
        <v>C</v>
      </c>
      <c r="J9536" t="str">
        <f t="shared" ca="1" si="1482"/>
        <v>C</v>
      </c>
      <c r="K9536">
        <f t="shared" ca="1" si="1483"/>
        <v>8170</v>
      </c>
      <c r="L9536" t="str">
        <f t="shared" ca="1" si="1484"/>
        <v>8170</v>
      </c>
      <c r="M9536" t="str">
        <f t="shared" ca="1" si="1485"/>
        <v>OCC8170</v>
      </c>
      <c r="Q9536" t="str">
        <f t="shared" ca="1" si="1486"/>
        <v>Dorethea  </v>
      </c>
      <c r="R9536" s="1">
        <f t="shared" ca="1" si="1487"/>
        <v>15574</v>
      </c>
      <c r="T9536" t="str">
        <f t="shared" si="1488"/>
        <v>OCA8161@havemydata.nz</v>
      </c>
      <c r="U9536" t="str">
        <f t="shared" ca="1" si="1489"/>
        <v>6798178</v>
      </c>
    </row>
    <row r="9537" spans="1:21" x14ac:dyDescent="0.25">
      <c r="A9537" t="s">
        <v>9541</v>
      </c>
      <c r="B9537" t="s">
        <v>10015</v>
      </c>
      <c r="C9537" s="1">
        <v>12349</v>
      </c>
      <c r="D9537" t="s">
        <v>19591</v>
      </c>
      <c r="E9537" t="s">
        <v>29586</v>
      </c>
      <c r="F9537" t="s">
        <v>4</v>
      </c>
      <c r="H9537" t="str">
        <f t="shared" si="1480"/>
        <v>O</v>
      </c>
      <c r="I9537" t="str">
        <f t="shared" si="1481"/>
        <v>C</v>
      </c>
      <c r="J9537" t="str">
        <f t="shared" ca="1" si="1482"/>
        <v>J</v>
      </c>
      <c r="K9537">
        <f t="shared" ca="1" si="1483"/>
        <v>8174</v>
      </c>
      <c r="L9537" t="str">
        <f t="shared" ca="1" si="1484"/>
        <v>8174</v>
      </c>
      <c r="M9537" t="str">
        <f t="shared" ca="1" si="1485"/>
        <v>OCJ8174</v>
      </c>
      <c r="Q9537" t="str">
        <f t="shared" ca="1" si="1486"/>
        <v>Kenya  </v>
      </c>
      <c r="R9537" s="1">
        <f t="shared" ca="1" si="1487"/>
        <v>12083</v>
      </c>
      <c r="T9537" t="str">
        <f t="shared" si="1488"/>
        <v>OCH8165@havemydata.nz</v>
      </c>
      <c r="U9537" t="str">
        <f t="shared" ca="1" si="1489"/>
        <v>7468182</v>
      </c>
    </row>
    <row r="9538" spans="1:21" x14ac:dyDescent="0.25">
      <c r="A9538" t="s">
        <v>9542</v>
      </c>
      <c r="B9538" t="s">
        <v>10047</v>
      </c>
      <c r="C9538" s="1">
        <v>19641</v>
      </c>
      <c r="D9538" t="s">
        <v>19592</v>
      </c>
      <c r="E9538" t="s">
        <v>29587</v>
      </c>
      <c r="F9538" t="s">
        <v>4</v>
      </c>
      <c r="H9538" t="str">
        <f t="shared" si="1480"/>
        <v>O</v>
      </c>
      <c r="I9538" t="str">
        <f t="shared" si="1481"/>
        <v>C</v>
      </c>
      <c r="J9538" t="str">
        <f t="shared" ca="1" si="1482"/>
        <v>L</v>
      </c>
      <c r="K9538">
        <f t="shared" ca="1" si="1483"/>
        <v>8178</v>
      </c>
      <c r="L9538" t="str">
        <f t="shared" ca="1" si="1484"/>
        <v>8178</v>
      </c>
      <c r="M9538" t="str">
        <f t="shared" ca="1" si="1485"/>
        <v>OCL8178</v>
      </c>
      <c r="Q9538" t="str">
        <f t="shared" ca="1" si="1486"/>
        <v>Elma  </v>
      </c>
      <c r="R9538" s="1">
        <f t="shared" ca="1" si="1487"/>
        <v>6264</v>
      </c>
      <c r="T9538" t="str">
        <f t="shared" si="1488"/>
        <v>OCN8169@havemydata.nz</v>
      </c>
      <c r="U9538" t="str">
        <f t="shared" ca="1" si="1489"/>
        <v>7648186</v>
      </c>
    </row>
    <row r="9539" spans="1:21" x14ac:dyDescent="0.25">
      <c r="A9539" t="s">
        <v>9543</v>
      </c>
      <c r="B9539" t="s">
        <v>10035</v>
      </c>
      <c r="C9539" s="1">
        <v>29279</v>
      </c>
      <c r="D9539" t="s">
        <v>19593</v>
      </c>
      <c r="E9539" t="s">
        <v>29588</v>
      </c>
      <c r="F9539" t="s">
        <v>30051</v>
      </c>
      <c r="H9539" t="str">
        <f t="shared" ref="H9539:H9602" si="1490">CHAR(MOD(ROW($A9539)/676,26)+65)</f>
        <v>O</v>
      </c>
      <c r="I9539" t="str">
        <f t="shared" ref="I9539:I9602" si="1491">CHAR(MOD(ROW($A9539)/26,26)+65)</f>
        <v>C</v>
      </c>
      <c r="J9539" t="str">
        <f t="shared" ref="J9539:J9602" ca="1" si="1492">CHAR(RANDBETWEEN(1,26)+64)</f>
        <v>A</v>
      </c>
      <c r="K9539">
        <f t="shared" ref="K9539:K9602" ca="1" si="1493">IF(K9538&gt;9989,RANDBETWEEN(1,9),K9538+4)</f>
        <v>8182</v>
      </c>
      <c r="L9539" t="str">
        <f t="shared" ref="L9539:L9602" ca="1" si="1494">TEXT(K9539,"0000")</f>
        <v>8182</v>
      </c>
      <c r="M9539" t="str">
        <f t="shared" ref="M9539:M9602" ca="1" si="1495">+H9539&amp;I9539&amp;J9539&amp;L9539</f>
        <v>OCA8182</v>
      </c>
      <c r="Q9539" t="str">
        <f t="shared" ref="Q9539:Q9602" ca="1" si="1496">OFFSET($O$2,RANDBETWEEN(1,49),0)</f>
        <v>Ivana  </v>
      </c>
      <c r="R9539" s="1">
        <f t="shared" ref="R9539:R9602" ca="1" si="1497">DATE(1911,1,1)+RANDBETWEEN(1,365*77)</f>
        <v>31747</v>
      </c>
      <c r="T9539" t="str">
        <f t="shared" ref="T9539:T9602" si="1498">+A9539&amp;"@havemydata.nz"</f>
        <v>OCH8173@havemydata.nz</v>
      </c>
      <c r="U9539" t="str">
        <f t="shared" ref="U9539:U9602" ca="1" si="1499">TEXT(CODE(J9539),"00")&amp;TEXT(RANDBETWEEN(1,9),"0")&amp;L9541</f>
        <v>6588190</v>
      </c>
    </row>
    <row r="9540" spans="1:21" x14ac:dyDescent="0.25">
      <c r="A9540" t="s">
        <v>9544</v>
      </c>
      <c r="B9540" t="s">
        <v>10009</v>
      </c>
      <c r="C9540" s="1">
        <v>22289</v>
      </c>
      <c r="D9540" t="s">
        <v>19594</v>
      </c>
      <c r="E9540" t="s">
        <v>29589</v>
      </c>
      <c r="F9540" t="s">
        <v>4</v>
      </c>
      <c r="H9540" t="str">
        <f t="shared" si="1490"/>
        <v>O</v>
      </c>
      <c r="I9540" t="str">
        <f t="shared" si="1491"/>
        <v>C</v>
      </c>
      <c r="J9540" t="str">
        <f t="shared" ca="1" si="1492"/>
        <v>X</v>
      </c>
      <c r="K9540">
        <f t="shared" ca="1" si="1493"/>
        <v>8186</v>
      </c>
      <c r="L9540" t="str">
        <f t="shared" ca="1" si="1494"/>
        <v>8186</v>
      </c>
      <c r="M9540" t="str">
        <f t="shared" ca="1" si="1495"/>
        <v>OCX8186</v>
      </c>
      <c r="Q9540" t="str">
        <f t="shared" ca="1" si="1496"/>
        <v>Angila  </v>
      </c>
      <c r="R9540" s="1">
        <f t="shared" ca="1" si="1497"/>
        <v>6620</v>
      </c>
      <c r="T9540" t="str">
        <f t="shared" si="1498"/>
        <v>OCD8177@havemydata.nz</v>
      </c>
      <c r="U9540" t="str">
        <f t="shared" ca="1" si="1499"/>
        <v>8828194</v>
      </c>
    </row>
    <row r="9541" spans="1:21" x14ac:dyDescent="0.25">
      <c r="A9541" t="s">
        <v>9545</v>
      </c>
      <c r="B9541" t="s">
        <v>10053</v>
      </c>
      <c r="C9541" s="1">
        <v>13283</v>
      </c>
      <c r="D9541" t="s">
        <v>19595</v>
      </c>
      <c r="E9541" t="s">
        <v>29590</v>
      </c>
      <c r="F9541" t="s">
        <v>30051</v>
      </c>
      <c r="H9541" t="str">
        <f t="shared" si="1490"/>
        <v>O</v>
      </c>
      <c r="I9541" t="str">
        <f t="shared" si="1491"/>
        <v>C</v>
      </c>
      <c r="J9541" t="str">
        <f t="shared" ca="1" si="1492"/>
        <v>P</v>
      </c>
      <c r="K9541">
        <f t="shared" ca="1" si="1493"/>
        <v>8190</v>
      </c>
      <c r="L9541" t="str">
        <f t="shared" ca="1" si="1494"/>
        <v>8190</v>
      </c>
      <c r="M9541" t="str">
        <f t="shared" ca="1" si="1495"/>
        <v>OCP8190</v>
      </c>
      <c r="Q9541" t="str">
        <f t="shared" ca="1" si="1496"/>
        <v>Era  </v>
      </c>
      <c r="R9541" s="1">
        <f t="shared" ca="1" si="1497"/>
        <v>19146</v>
      </c>
      <c r="T9541" t="str">
        <f t="shared" si="1498"/>
        <v>OCJ8181@havemydata.nz</v>
      </c>
      <c r="U9541" t="str">
        <f t="shared" ca="1" si="1499"/>
        <v>8098198</v>
      </c>
    </row>
    <row r="9542" spans="1:21" x14ac:dyDescent="0.25">
      <c r="A9542" t="s">
        <v>9546</v>
      </c>
      <c r="B9542" t="s">
        <v>10046</v>
      </c>
      <c r="C9542" s="1">
        <v>5468</v>
      </c>
      <c r="D9542" t="s">
        <v>19596</v>
      </c>
      <c r="E9542" t="s">
        <v>29591</v>
      </c>
      <c r="F9542" t="s">
        <v>4</v>
      </c>
      <c r="H9542" t="str">
        <f t="shared" si="1490"/>
        <v>O</v>
      </c>
      <c r="I9542" t="str">
        <f t="shared" si="1491"/>
        <v>D</v>
      </c>
      <c r="J9542" t="str">
        <f t="shared" ca="1" si="1492"/>
        <v>S</v>
      </c>
      <c r="K9542">
        <f t="shared" ca="1" si="1493"/>
        <v>8194</v>
      </c>
      <c r="L9542" t="str">
        <f t="shared" ca="1" si="1494"/>
        <v>8194</v>
      </c>
      <c r="M9542" t="str">
        <f t="shared" ca="1" si="1495"/>
        <v>ODS8194</v>
      </c>
      <c r="Q9542" t="str">
        <f t="shared" ca="1" si="1496"/>
        <v>Salome  </v>
      </c>
      <c r="R9542" s="1">
        <f t="shared" ca="1" si="1497"/>
        <v>6089</v>
      </c>
      <c r="T9542" t="str">
        <f t="shared" si="1498"/>
        <v>ODE8185@havemydata.nz</v>
      </c>
      <c r="U9542" t="str">
        <f t="shared" ca="1" si="1499"/>
        <v>8358202</v>
      </c>
    </row>
    <row r="9543" spans="1:21" x14ac:dyDescent="0.25">
      <c r="A9543" t="s">
        <v>9547</v>
      </c>
      <c r="B9543" t="s">
        <v>10049</v>
      </c>
      <c r="C9543" s="1">
        <v>12439</v>
      </c>
      <c r="D9543" t="s">
        <v>19597</v>
      </c>
      <c r="E9543" t="s">
        <v>29592</v>
      </c>
      <c r="F9543" t="s">
        <v>30051</v>
      </c>
      <c r="H9543" t="str">
        <f t="shared" si="1490"/>
        <v>O</v>
      </c>
      <c r="I9543" t="str">
        <f t="shared" si="1491"/>
        <v>D</v>
      </c>
      <c r="J9543" t="str">
        <f t="shared" ca="1" si="1492"/>
        <v>F</v>
      </c>
      <c r="K9543">
        <f t="shared" ca="1" si="1493"/>
        <v>8198</v>
      </c>
      <c r="L9543" t="str">
        <f t="shared" ca="1" si="1494"/>
        <v>8198</v>
      </c>
      <c r="M9543" t="str">
        <f t="shared" ca="1" si="1495"/>
        <v>ODF8198</v>
      </c>
      <c r="Q9543" t="str">
        <f t="shared" ca="1" si="1496"/>
        <v>Ivana  </v>
      </c>
      <c r="R9543" s="1">
        <f t="shared" ca="1" si="1497"/>
        <v>22726</v>
      </c>
      <c r="T9543" t="str">
        <f t="shared" si="1498"/>
        <v>ODO8189@havemydata.nz</v>
      </c>
      <c r="U9543" t="str">
        <f t="shared" ca="1" si="1499"/>
        <v>7088206</v>
      </c>
    </row>
    <row r="9544" spans="1:21" x14ac:dyDescent="0.25">
      <c r="A9544" t="s">
        <v>9548</v>
      </c>
      <c r="B9544" t="s">
        <v>10013</v>
      </c>
      <c r="C9544" s="1">
        <v>23694</v>
      </c>
      <c r="D9544" t="s">
        <v>19598</v>
      </c>
      <c r="E9544" t="s">
        <v>29593</v>
      </c>
      <c r="F9544" t="s">
        <v>30051</v>
      </c>
      <c r="H9544" t="str">
        <f t="shared" si="1490"/>
        <v>O</v>
      </c>
      <c r="I9544" t="str">
        <f t="shared" si="1491"/>
        <v>D</v>
      </c>
      <c r="J9544" t="str">
        <f t="shared" ca="1" si="1492"/>
        <v>H</v>
      </c>
      <c r="K9544">
        <f t="shared" ca="1" si="1493"/>
        <v>8202</v>
      </c>
      <c r="L9544" t="str">
        <f t="shared" ca="1" si="1494"/>
        <v>8202</v>
      </c>
      <c r="M9544" t="str">
        <f t="shared" ca="1" si="1495"/>
        <v>ODH8202</v>
      </c>
      <c r="Q9544" t="str">
        <f t="shared" ca="1" si="1496"/>
        <v>Gena  </v>
      </c>
      <c r="R9544" s="1">
        <f t="shared" ca="1" si="1497"/>
        <v>10637</v>
      </c>
      <c r="T9544" t="str">
        <f t="shared" si="1498"/>
        <v>ODG8193@havemydata.nz</v>
      </c>
      <c r="U9544" t="str">
        <f t="shared" ca="1" si="1499"/>
        <v>7218210</v>
      </c>
    </row>
    <row r="9545" spans="1:21" x14ac:dyDescent="0.25">
      <c r="A9545" t="s">
        <v>9549</v>
      </c>
      <c r="B9545" t="s">
        <v>10053</v>
      </c>
      <c r="C9545" s="1">
        <v>21553</v>
      </c>
      <c r="D9545" t="s">
        <v>19599</v>
      </c>
      <c r="E9545" t="s">
        <v>29594</v>
      </c>
      <c r="F9545" t="s">
        <v>4</v>
      </c>
      <c r="H9545" t="str">
        <f t="shared" si="1490"/>
        <v>O</v>
      </c>
      <c r="I9545" t="str">
        <f t="shared" si="1491"/>
        <v>D</v>
      </c>
      <c r="J9545" t="str">
        <f t="shared" ca="1" si="1492"/>
        <v>N</v>
      </c>
      <c r="K9545">
        <f t="shared" ca="1" si="1493"/>
        <v>8206</v>
      </c>
      <c r="L9545" t="str">
        <f t="shared" ca="1" si="1494"/>
        <v>8206</v>
      </c>
      <c r="M9545" t="str">
        <f t="shared" ca="1" si="1495"/>
        <v>ODN8206</v>
      </c>
      <c r="Q9545" t="str">
        <f t="shared" ca="1" si="1496"/>
        <v>Shan  </v>
      </c>
      <c r="R9545" s="1">
        <f t="shared" ca="1" si="1497"/>
        <v>23310</v>
      </c>
      <c r="T9545" t="str">
        <f t="shared" si="1498"/>
        <v>ODY8197@havemydata.nz</v>
      </c>
      <c r="U9545" t="str">
        <f t="shared" ca="1" si="1499"/>
        <v>7828214</v>
      </c>
    </row>
    <row r="9546" spans="1:21" x14ac:dyDescent="0.25">
      <c r="A9546" t="s">
        <v>9550</v>
      </c>
      <c r="B9546" t="s">
        <v>10013</v>
      </c>
      <c r="C9546" s="1">
        <v>22859</v>
      </c>
      <c r="D9546" t="s">
        <v>19600</v>
      </c>
      <c r="E9546" t="s">
        <v>29595</v>
      </c>
      <c r="F9546" t="s">
        <v>30051</v>
      </c>
      <c r="H9546" t="str">
        <f t="shared" si="1490"/>
        <v>O</v>
      </c>
      <c r="I9546" t="str">
        <f t="shared" si="1491"/>
        <v>D</v>
      </c>
      <c r="J9546" t="str">
        <f t="shared" ca="1" si="1492"/>
        <v>D</v>
      </c>
      <c r="K9546">
        <f t="shared" ca="1" si="1493"/>
        <v>8210</v>
      </c>
      <c r="L9546" t="str">
        <f t="shared" ca="1" si="1494"/>
        <v>8210</v>
      </c>
      <c r="M9546" t="str">
        <f t="shared" ca="1" si="1495"/>
        <v>ODD8210</v>
      </c>
      <c r="Q9546" t="str">
        <f t="shared" ca="1" si="1496"/>
        <v>Clora  </v>
      </c>
      <c r="R9546" s="1">
        <f t="shared" ca="1" si="1497"/>
        <v>12480</v>
      </c>
      <c r="T9546" t="str">
        <f t="shared" si="1498"/>
        <v>ODQ8201@havemydata.nz</v>
      </c>
      <c r="U9546" t="str">
        <f t="shared" ca="1" si="1499"/>
        <v>6818218</v>
      </c>
    </row>
    <row r="9547" spans="1:21" x14ac:dyDescent="0.25">
      <c r="A9547" t="s">
        <v>9551</v>
      </c>
      <c r="B9547" t="s">
        <v>10032</v>
      </c>
      <c r="C9547" s="1">
        <v>20935</v>
      </c>
      <c r="D9547" t="s">
        <v>19601</v>
      </c>
      <c r="E9547" t="s">
        <v>29596</v>
      </c>
      <c r="F9547" t="s">
        <v>30051</v>
      </c>
      <c r="H9547" t="str">
        <f t="shared" si="1490"/>
        <v>O</v>
      </c>
      <c r="I9547" t="str">
        <f t="shared" si="1491"/>
        <v>D</v>
      </c>
      <c r="J9547" t="str">
        <f t="shared" ca="1" si="1492"/>
        <v>Q</v>
      </c>
      <c r="K9547">
        <f t="shared" ca="1" si="1493"/>
        <v>8214</v>
      </c>
      <c r="L9547" t="str">
        <f t="shared" ca="1" si="1494"/>
        <v>8214</v>
      </c>
      <c r="M9547" t="str">
        <f t="shared" ca="1" si="1495"/>
        <v>ODQ8214</v>
      </c>
      <c r="Q9547" t="str">
        <f t="shared" ca="1" si="1496"/>
        <v>Latosha  </v>
      </c>
      <c r="R9547" s="1">
        <f t="shared" ca="1" si="1497"/>
        <v>13777</v>
      </c>
      <c r="T9547" t="str">
        <f t="shared" si="1498"/>
        <v>ODM8205@havemydata.nz</v>
      </c>
      <c r="U9547" t="str">
        <f t="shared" ca="1" si="1499"/>
        <v>8128222</v>
      </c>
    </row>
    <row r="9548" spans="1:21" x14ac:dyDescent="0.25">
      <c r="A9548" t="s">
        <v>9552</v>
      </c>
      <c r="B9548" t="s">
        <v>10016</v>
      </c>
      <c r="C9548" s="1">
        <v>14008</v>
      </c>
      <c r="D9548" t="s">
        <v>19602</v>
      </c>
      <c r="E9548" t="s">
        <v>29597</v>
      </c>
      <c r="F9548" t="s">
        <v>30051</v>
      </c>
      <c r="H9548" t="str">
        <f t="shared" si="1490"/>
        <v>O</v>
      </c>
      <c r="I9548" t="str">
        <f t="shared" si="1491"/>
        <v>D</v>
      </c>
      <c r="J9548" t="str">
        <f t="shared" ca="1" si="1492"/>
        <v>S</v>
      </c>
      <c r="K9548">
        <f t="shared" ca="1" si="1493"/>
        <v>8218</v>
      </c>
      <c r="L9548" t="str">
        <f t="shared" ca="1" si="1494"/>
        <v>8218</v>
      </c>
      <c r="M9548" t="str">
        <f t="shared" ca="1" si="1495"/>
        <v>ODS8218</v>
      </c>
      <c r="Q9548" t="str">
        <f t="shared" ca="1" si="1496"/>
        <v>Andera  </v>
      </c>
      <c r="R9548" s="1">
        <f t="shared" ca="1" si="1497"/>
        <v>5608</v>
      </c>
      <c r="T9548" t="str">
        <f t="shared" si="1498"/>
        <v>ODJ8209@havemydata.nz</v>
      </c>
      <c r="U9548" t="str">
        <f t="shared" ca="1" si="1499"/>
        <v>8328226</v>
      </c>
    </row>
    <row r="9549" spans="1:21" x14ac:dyDescent="0.25">
      <c r="A9549" t="s">
        <v>9553</v>
      </c>
      <c r="B9549" t="s">
        <v>10045</v>
      </c>
      <c r="C9549" s="1">
        <v>17957</v>
      </c>
      <c r="D9549" t="s">
        <v>19603</v>
      </c>
      <c r="E9549" t="s">
        <v>29598</v>
      </c>
      <c r="F9549" t="s">
        <v>4</v>
      </c>
      <c r="H9549" t="str">
        <f t="shared" si="1490"/>
        <v>O</v>
      </c>
      <c r="I9549" t="str">
        <f t="shared" si="1491"/>
        <v>D</v>
      </c>
      <c r="J9549" t="str">
        <f t="shared" ca="1" si="1492"/>
        <v>W</v>
      </c>
      <c r="K9549">
        <f t="shared" ca="1" si="1493"/>
        <v>8222</v>
      </c>
      <c r="L9549" t="str">
        <f t="shared" ca="1" si="1494"/>
        <v>8222</v>
      </c>
      <c r="M9549" t="str">
        <f t="shared" ca="1" si="1495"/>
        <v>ODW8222</v>
      </c>
      <c r="Q9549" t="str">
        <f t="shared" ca="1" si="1496"/>
        <v>Andera  </v>
      </c>
      <c r="R9549" s="1">
        <f t="shared" ca="1" si="1497"/>
        <v>16255</v>
      </c>
      <c r="T9549" t="str">
        <f t="shared" si="1498"/>
        <v>ODM8213@havemydata.nz</v>
      </c>
      <c r="U9549" t="str">
        <f t="shared" ca="1" si="1499"/>
        <v>8728230</v>
      </c>
    </row>
    <row r="9550" spans="1:21" x14ac:dyDescent="0.25">
      <c r="A9550" t="s">
        <v>9554</v>
      </c>
      <c r="B9550" t="s">
        <v>10026</v>
      </c>
      <c r="C9550" s="1">
        <v>17533</v>
      </c>
      <c r="D9550" t="s">
        <v>19604</v>
      </c>
      <c r="E9550" t="s">
        <v>29599</v>
      </c>
      <c r="F9550" t="s">
        <v>4</v>
      </c>
      <c r="H9550" t="str">
        <f t="shared" si="1490"/>
        <v>O</v>
      </c>
      <c r="I9550" t="str">
        <f t="shared" si="1491"/>
        <v>D</v>
      </c>
      <c r="J9550" t="str">
        <f t="shared" ca="1" si="1492"/>
        <v>B</v>
      </c>
      <c r="K9550">
        <f t="shared" ca="1" si="1493"/>
        <v>8226</v>
      </c>
      <c r="L9550" t="str">
        <f t="shared" ca="1" si="1494"/>
        <v>8226</v>
      </c>
      <c r="M9550" t="str">
        <f t="shared" ca="1" si="1495"/>
        <v>ODB8226</v>
      </c>
      <c r="Q9550" t="str">
        <f t="shared" ca="1" si="1496"/>
        <v>Tyron  </v>
      </c>
      <c r="R9550" s="1">
        <f t="shared" ca="1" si="1497"/>
        <v>22571</v>
      </c>
      <c r="T9550" t="str">
        <f t="shared" si="1498"/>
        <v>ODU8217@havemydata.nz</v>
      </c>
      <c r="U9550" t="str">
        <f t="shared" ca="1" si="1499"/>
        <v>6648234</v>
      </c>
    </row>
    <row r="9551" spans="1:21" x14ac:dyDescent="0.25">
      <c r="A9551" t="s">
        <v>9555</v>
      </c>
      <c r="B9551" t="s">
        <v>10018</v>
      </c>
      <c r="C9551" s="1">
        <v>10592</v>
      </c>
      <c r="D9551" t="s">
        <v>19605</v>
      </c>
      <c r="E9551" t="s">
        <v>29600</v>
      </c>
      <c r="F9551" t="s">
        <v>4</v>
      </c>
      <c r="H9551" t="str">
        <f t="shared" si="1490"/>
        <v>O</v>
      </c>
      <c r="I9551" t="str">
        <f t="shared" si="1491"/>
        <v>D</v>
      </c>
      <c r="J9551" t="str">
        <f t="shared" ca="1" si="1492"/>
        <v>P</v>
      </c>
      <c r="K9551">
        <f t="shared" ca="1" si="1493"/>
        <v>8230</v>
      </c>
      <c r="L9551" t="str">
        <f t="shared" ca="1" si="1494"/>
        <v>8230</v>
      </c>
      <c r="M9551" t="str">
        <f t="shared" ca="1" si="1495"/>
        <v>ODP8230</v>
      </c>
      <c r="Q9551" t="str">
        <f t="shared" ca="1" si="1496"/>
        <v>Delorse  </v>
      </c>
      <c r="R9551" s="1">
        <f t="shared" ca="1" si="1497"/>
        <v>19340</v>
      </c>
      <c r="T9551" t="str">
        <f t="shared" si="1498"/>
        <v>ODG8221@havemydata.nz</v>
      </c>
      <c r="U9551" t="str">
        <f t="shared" ca="1" si="1499"/>
        <v>8078238</v>
      </c>
    </row>
    <row r="9552" spans="1:21" x14ac:dyDescent="0.25">
      <c r="A9552" t="s">
        <v>9556</v>
      </c>
      <c r="B9552" t="s">
        <v>10017</v>
      </c>
      <c r="C9552" s="1">
        <v>31669</v>
      </c>
      <c r="D9552" t="s">
        <v>19606</v>
      </c>
      <c r="E9552" t="s">
        <v>29601</v>
      </c>
      <c r="F9552" t="s">
        <v>4</v>
      </c>
      <c r="H9552" t="str">
        <f t="shared" si="1490"/>
        <v>O</v>
      </c>
      <c r="I9552" t="str">
        <f t="shared" si="1491"/>
        <v>D</v>
      </c>
      <c r="J9552" t="str">
        <f t="shared" ca="1" si="1492"/>
        <v>V</v>
      </c>
      <c r="K9552">
        <f t="shared" ca="1" si="1493"/>
        <v>8234</v>
      </c>
      <c r="L9552" t="str">
        <f t="shared" ca="1" si="1494"/>
        <v>8234</v>
      </c>
      <c r="M9552" t="str">
        <f t="shared" ca="1" si="1495"/>
        <v>ODV8234</v>
      </c>
      <c r="Q9552" t="str">
        <f t="shared" ca="1" si="1496"/>
        <v>Tyron  </v>
      </c>
      <c r="R9552" s="1">
        <f t="shared" ca="1" si="1497"/>
        <v>7017</v>
      </c>
      <c r="T9552" t="str">
        <f t="shared" si="1498"/>
        <v>ODU8225@havemydata.nz</v>
      </c>
      <c r="U9552" t="str">
        <f t="shared" ca="1" si="1499"/>
        <v>8678242</v>
      </c>
    </row>
    <row r="9553" spans="1:21" x14ac:dyDescent="0.25">
      <c r="A9553" t="s">
        <v>9557</v>
      </c>
      <c r="B9553" t="s">
        <v>10053</v>
      </c>
      <c r="C9553" s="1">
        <v>25303</v>
      </c>
      <c r="D9553" t="s">
        <v>19607</v>
      </c>
      <c r="E9553" t="s">
        <v>29602</v>
      </c>
      <c r="F9553" t="s">
        <v>4</v>
      </c>
      <c r="H9553" t="str">
        <f t="shared" si="1490"/>
        <v>O</v>
      </c>
      <c r="I9553" t="str">
        <f t="shared" si="1491"/>
        <v>D</v>
      </c>
      <c r="J9553" t="str">
        <f t="shared" ca="1" si="1492"/>
        <v>H</v>
      </c>
      <c r="K9553">
        <f t="shared" ca="1" si="1493"/>
        <v>8238</v>
      </c>
      <c r="L9553" t="str">
        <f t="shared" ca="1" si="1494"/>
        <v>8238</v>
      </c>
      <c r="M9553" t="str">
        <f t="shared" ca="1" si="1495"/>
        <v>ODH8238</v>
      </c>
      <c r="Q9553" t="str">
        <f t="shared" ca="1" si="1496"/>
        <v>Josephina  </v>
      </c>
      <c r="R9553" s="1">
        <f t="shared" ca="1" si="1497"/>
        <v>31575</v>
      </c>
      <c r="T9553" t="str">
        <f t="shared" si="1498"/>
        <v>ODZ8229@havemydata.nz</v>
      </c>
      <c r="U9553" t="str">
        <f t="shared" ca="1" si="1499"/>
        <v>7228246</v>
      </c>
    </row>
    <row r="9554" spans="1:21" x14ac:dyDescent="0.25">
      <c r="A9554" t="s">
        <v>9558</v>
      </c>
      <c r="B9554" t="s">
        <v>10050</v>
      </c>
      <c r="C9554" s="1">
        <v>29018</v>
      </c>
      <c r="D9554" t="s">
        <v>19608</v>
      </c>
      <c r="E9554" t="s">
        <v>29603</v>
      </c>
      <c r="F9554" t="s">
        <v>4</v>
      </c>
      <c r="H9554" t="str">
        <f t="shared" si="1490"/>
        <v>O</v>
      </c>
      <c r="I9554" t="str">
        <f t="shared" si="1491"/>
        <v>D</v>
      </c>
      <c r="J9554" t="str">
        <f t="shared" ca="1" si="1492"/>
        <v>N</v>
      </c>
      <c r="K9554">
        <f t="shared" ca="1" si="1493"/>
        <v>8242</v>
      </c>
      <c r="L9554" t="str">
        <f t="shared" ca="1" si="1494"/>
        <v>8242</v>
      </c>
      <c r="M9554" t="str">
        <f t="shared" ca="1" si="1495"/>
        <v>ODN8242</v>
      </c>
      <c r="Q9554" t="str">
        <f t="shared" ca="1" si="1496"/>
        <v>Marietta  </v>
      </c>
      <c r="R9554" s="1">
        <f t="shared" ca="1" si="1497"/>
        <v>7870</v>
      </c>
      <c r="T9554" t="str">
        <f t="shared" si="1498"/>
        <v>ODO8233@havemydata.nz</v>
      </c>
      <c r="U9554" t="str">
        <f t="shared" ca="1" si="1499"/>
        <v>7848250</v>
      </c>
    </row>
    <row r="9555" spans="1:21" x14ac:dyDescent="0.25">
      <c r="A9555" t="s">
        <v>9559</v>
      </c>
      <c r="B9555" t="s">
        <v>10041</v>
      </c>
      <c r="C9555" s="1">
        <v>20989</v>
      </c>
      <c r="D9555" t="s">
        <v>19609</v>
      </c>
      <c r="E9555" t="s">
        <v>29604</v>
      </c>
      <c r="F9555" t="s">
        <v>30051</v>
      </c>
      <c r="H9555" t="str">
        <f t="shared" si="1490"/>
        <v>O</v>
      </c>
      <c r="I9555" t="str">
        <f t="shared" si="1491"/>
        <v>D</v>
      </c>
      <c r="J9555" t="str">
        <f t="shared" ca="1" si="1492"/>
        <v>G</v>
      </c>
      <c r="K9555">
        <f t="shared" ca="1" si="1493"/>
        <v>8246</v>
      </c>
      <c r="L9555" t="str">
        <f t="shared" ca="1" si="1494"/>
        <v>8246</v>
      </c>
      <c r="M9555" t="str">
        <f t="shared" ca="1" si="1495"/>
        <v>ODG8246</v>
      </c>
      <c r="Q9555" t="str">
        <f t="shared" ca="1" si="1496"/>
        <v>Josephina  </v>
      </c>
      <c r="R9555" s="1">
        <f t="shared" ca="1" si="1497"/>
        <v>21745</v>
      </c>
      <c r="T9555" t="str">
        <f t="shared" si="1498"/>
        <v>ODD8237@havemydata.nz</v>
      </c>
      <c r="U9555" t="str">
        <f t="shared" ca="1" si="1499"/>
        <v>7118254</v>
      </c>
    </row>
    <row r="9556" spans="1:21" x14ac:dyDescent="0.25">
      <c r="A9556" t="s">
        <v>9560</v>
      </c>
      <c r="B9556" t="s">
        <v>10038</v>
      </c>
      <c r="C9556" s="1">
        <v>8063</v>
      </c>
      <c r="D9556" t="s">
        <v>19610</v>
      </c>
      <c r="E9556" t="s">
        <v>29605</v>
      </c>
      <c r="F9556" t="s">
        <v>4</v>
      </c>
      <c r="H9556" t="str">
        <f t="shared" si="1490"/>
        <v>O</v>
      </c>
      <c r="I9556" t="str">
        <f t="shared" si="1491"/>
        <v>D</v>
      </c>
      <c r="J9556" t="str">
        <f t="shared" ca="1" si="1492"/>
        <v>W</v>
      </c>
      <c r="K9556">
        <f t="shared" ca="1" si="1493"/>
        <v>8250</v>
      </c>
      <c r="L9556" t="str">
        <f t="shared" ca="1" si="1494"/>
        <v>8250</v>
      </c>
      <c r="M9556" t="str">
        <f t="shared" ca="1" si="1495"/>
        <v>ODW8250</v>
      </c>
      <c r="Q9556" t="str">
        <f t="shared" ca="1" si="1496"/>
        <v>Susann  </v>
      </c>
      <c r="R9556" s="1">
        <f t="shared" ca="1" si="1497"/>
        <v>21749</v>
      </c>
      <c r="T9556" t="str">
        <f t="shared" si="1498"/>
        <v>ODV8241@havemydata.nz</v>
      </c>
      <c r="U9556" t="str">
        <f t="shared" ca="1" si="1499"/>
        <v>8798258</v>
      </c>
    </row>
    <row r="9557" spans="1:21" x14ac:dyDescent="0.25">
      <c r="A9557" t="s">
        <v>9561</v>
      </c>
      <c r="B9557" t="s">
        <v>10019</v>
      </c>
      <c r="C9557" s="1">
        <v>20398</v>
      </c>
      <c r="D9557" t="s">
        <v>19611</v>
      </c>
      <c r="E9557" t="s">
        <v>29606</v>
      </c>
      <c r="F9557" t="s">
        <v>30051</v>
      </c>
      <c r="H9557" t="str">
        <f t="shared" si="1490"/>
        <v>O</v>
      </c>
      <c r="I9557" t="str">
        <f t="shared" si="1491"/>
        <v>D</v>
      </c>
      <c r="J9557" t="str">
        <f t="shared" ca="1" si="1492"/>
        <v>H</v>
      </c>
      <c r="K9557">
        <f t="shared" ca="1" si="1493"/>
        <v>8254</v>
      </c>
      <c r="L9557" t="str">
        <f t="shared" ca="1" si="1494"/>
        <v>8254</v>
      </c>
      <c r="M9557" t="str">
        <f t="shared" ca="1" si="1495"/>
        <v>ODH8254</v>
      </c>
      <c r="Q9557" t="str">
        <f t="shared" ca="1" si="1496"/>
        <v>Glennie  </v>
      </c>
      <c r="R9557" s="1">
        <f t="shared" ca="1" si="1497"/>
        <v>23638</v>
      </c>
      <c r="T9557" t="str">
        <f t="shared" si="1498"/>
        <v>ODS8245@havemydata.nz</v>
      </c>
      <c r="U9557" t="str">
        <f t="shared" ca="1" si="1499"/>
        <v>7218262</v>
      </c>
    </row>
    <row r="9558" spans="1:21" x14ac:dyDescent="0.25">
      <c r="A9558" t="s">
        <v>9562</v>
      </c>
      <c r="B9558" t="s">
        <v>10014</v>
      </c>
      <c r="C9558" s="1">
        <v>12834</v>
      </c>
      <c r="D9558" t="s">
        <v>19612</v>
      </c>
      <c r="E9558" t="s">
        <v>29607</v>
      </c>
      <c r="F9558" t="s">
        <v>4</v>
      </c>
      <c r="H9558" t="str">
        <f t="shared" si="1490"/>
        <v>O</v>
      </c>
      <c r="I9558" t="str">
        <f t="shared" si="1491"/>
        <v>D</v>
      </c>
      <c r="J9558" t="str">
        <f t="shared" ca="1" si="1492"/>
        <v>B</v>
      </c>
      <c r="K9558">
        <f t="shared" ca="1" si="1493"/>
        <v>8258</v>
      </c>
      <c r="L9558" t="str">
        <f t="shared" ca="1" si="1494"/>
        <v>8258</v>
      </c>
      <c r="M9558" t="str">
        <f t="shared" ca="1" si="1495"/>
        <v>ODB8258</v>
      </c>
      <c r="Q9558" t="str">
        <f t="shared" ca="1" si="1496"/>
        <v>Dorethea  </v>
      </c>
      <c r="R9558" s="1">
        <f t="shared" ca="1" si="1497"/>
        <v>22855</v>
      </c>
      <c r="T9558" t="str">
        <f t="shared" si="1498"/>
        <v>ODN8249@havemydata.nz</v>
      </c>
      <c r="U9558" t="str">
        <f t="shared" ca="1" si="1499"/>
        <v>6648266</v>
      </c>
    </row>
    <row r="9559" spans="1:21" x14ac:dyDescent="0.25">
      <c r="A9559" t="s">
        <v>9563</v>
      </c>
      <c r="B9559" t="s">
        <v>10050</v>
      </c>
      <c r="C9559" s="1">
        <v>15948</v>
      </c>
      <c r="D9559" t="s">
        <v>19613</v>
      </c>
      <c r="E9559" t="s">
        <v>29608</v>
      </c>
      <c r="F9559" t="s">
        <v>30051</v>
      </c>
      <c r="H9559" t="str">
        <f t="shared" si="1490"/>
        <v>O</v>
      </c>
      <c r="I9559" t="str">
        <f t="shared" si="1491"/>
        <v>D</v>
      </c>
      <c r="J9559" t="str">
        <f t="shared" ca="1" si="1492"/>
        <v>R</v>
      </c>
      <c r="K9559">
        <f t="shared" ca="1" si="1493"/>
        <v>8262</v>
      </c>
      <c r="L9559" t="str">
        <f t="shared" ca="1" si="1494"/>
        <v>8262</v>
      </c>
      <c r="M9559" t="str">
        <f t="shared" ca="1" si="1495"/>
        <v>ODR8262</v>
      </c>
      <c r="Q9559" t="str">
        <f t="shared" ca="1" si="1496"/>
        <v>Kenna  </v>
      </c>
      <c r="R9559" s="1">
        <f t="shared" ca="1" si="1497"/>
        <v>31926</v>
      </c>
      <c r="T9559" t="str">
        <f t="shared" si="1498"/>
        <v>ODN8253@havemydata.nz</v>
      </c>
      <c r="U9559" t="str">
        <f t="shared" ca="1" si="1499"/>
        <v>8218270</v>
      </c>
    </row>
    <row r="9560" spans="1:21" x14ac:dyDescent="0.25">
      <c r="A9560" t="s">
        <v>9564</v>
      </c>
      <c r="B9560" t="s">
        <v>10028</v>
      </c>
      <c r="C9560" s="1">
        <v>15972</v>
      </c>
      <c r="D9560" t="s">
        <v>19614</v>
      </c>
      <c r="E9560" t="s">
        <v>29609</v>
      </c>
      <c r="F9560" t="s">
        <v>30051</v>
      </c>
      <c r="H9560" t="str">
        <f t="shared" si="1490"/>
        <v>O</v>
      </c>
      <c r="I9560" t="str">
        <f t="shared" si="1491"/>
        <v>D</v>
      </c>
      <c r="J9560" t="str">
        <f t="shared" ca="1" si="1492"/>
        <v>P</v>
      </c>
      <c r="K9560">
        <f t="shared" ca="1" si="1493"/>
        <v>8266</v>
      </c>
      <c r="L9560" t="str">
        <f t="shared" ca="1" si="1494"/>
        <v>8266</v>
      </c>
      <c r="M9560" t="str">
        <f t="shared" ca="1" si="1495"/>
        <v>ODP8266</v>
      </c>
      <c r="Q9560" t="str">
        <f t="shared" ca="1" si="1496"/>
        <v>Salome  </v>
      </c>
      <c r="R9560" s="1">
        <f t="shared" ca="1" si="1497"/>
        <v>27028</v>
      </c>
      <c r="T9560" t="str">
        <f t="shared" si="1498"/>
        <v>ODI8257@havemydata.nz</v>
      </c>
      <c r="U9560" t="str">
        <f t="shared" ca="1" si="1499"/>
        <v>8048274</v>
      </c>
    </row>
    <row r="9561" spans="1:21" x14ac:dyDescent="0.25">
      <c r="A9561" t="s">
        <v>9565</v>
      </c>
      <c r="B9561" t="s">
        <v>10039</v>
      </c>
      <c r="C9561" s="1">
        <v>32052</v>
      </c>
      <c r="D9561" t="s">
        <v>19615</v>
      </c>
      <c r="E9561" t="s">
        <v>29610</v>
      </c>
      <c r="F9561" t="s">
        <v>30051</v>
      </c>
      <c r="H9561" t="str">
        <f t="shared" si="1490"/>
        <v>O</v>
      </c>
      <c r="I9561" t="str">
        <f t="shared" si="1491"/>
        <v>D</v>
      </c>
      <c r="J9561" t="str">
        <f t="shared" ca="1" si="1492"/>
        <v>S</v>
      </c>
      <c r="K9561">
        <f t="shared" ca="1" si="1493"/>
        <v>8270</v>
      </c>
      <c r="L9561" t="str">
        <f t="shared" ca="1" si="1494"/>
        <v>8270</v>
      </c>
      <c r="M9561" t="str">
        <f t="shared" ca="1" si="1495"/>
        <v>ODS8270</v>
      </c>
      <c r="Q9561" t="str">
        <f t="shared" ca="1" si="1496"/>
        <v>Gena  </v>
      </c>
      <c r="R9561" s="1">
        <f t="shared" ca="1" si="1497"/>
        <v>8767</v>
      </c>
      <c r="T9561" t="str">
        <f t="shared" si="1498"/>
        <v>ODL8261@havemydata.nz</v>
      </c>
      <c r="U9561" t="str">
        <f t="shared" ca="1" si="1499"/>
        <v>8398278</v>
      </c>
    </row>
    <row r="9562" spans="1:21" x14ac:dyDescent="0.25">
      <c r="A9562" t="s">
        <v>9566</v>
      </c>
      <c r="B9562" t="s">
        <v>10026</v>
      </c>
      <c r="C9562" s="1">
        <v>5540</v>
      </c>
      <c r="D9562" t="s">
        <v>19616</v>
      </c>
      <c r="E9562" t="s">
        <v>29611</v>
      </c>
      <c r="F9562" t="s">
        <v>30052</v>
      </c>
      <c r="H9562" t="str">
        <f t="shared" si="1490"/>
        <v>O</v>
      </c>
      <c r="I9562" t="str">
        <f t="shared" si="1491"/>
        <v>D</v>
      </c>
      <c r="J9562" t="str">
        <f t="shared" ca="1" si="1492"/>
        <v>U</v>
      </c>
      <c r="K9562">
        <f t="shared" ca="1" si="1493"/>
        <v>8274</v>
      </c>
      <c r="L9562" t="str">
        <f t="shared" ca="1" si="1494"/>
        <v>8274</v>
      </c>
      <c r="M9562" t="str">
        <f t="shared" ca="1" si="1495"/>
        <v>ODU8274</v>
      </c>
      <c r="Q9562" t="str">
        <f t="shared" ca="1" si="1496"/>
        <v>Era  </v>
      </c>
      <c r="R9562" s="1">
        <f t="shared" ca="1" si="1497"/>
        <v>20907</v>
      </c>
      <c r="T9562" t="str">
        <f t="shared" si="1498"/>
        <v>ODY8265@havemydata.nz</v>
      </c>
      <c r="U9562" t="str">
        <f t="shared" ca="1" si="1499"/>
        <v>8568282</v>
      </c>
    </row>
    <row r="9563" spans="1:21" x14ac:dyDescent="0.25">
      <c r="A9563" t="s">
        <v>9567</v>
      </c>
      <c r="B9563" t="s">
        <v>10043</v>
      </c>
      <c r="C9563" s="1">
        <v>28786</v>
      </c>
      <c r="D9563" t="s">
        <v>19617</v>
      </c>
      <c r="E9563" t="s">
        <v>29612</v>
      </c>
      <c r="F9563" t="s">
        <v>30051</v>
      </c>
      <c r="H9563" t="str">
        <f t="shared" si="1490"/>
        <v>O</v>
      </c>
      <c r="I9563" t="str">
        <f t="shared" si="1491"/>
        <v>D</v>
      </c>
      <c r="J9563" t="str">
        <f t="shared" ca="1" si="1492"/>
        <v>W</v>
      </c>
      <c r="K9563">
        <f t="shared" ca="1" si="1493"/>
        <v>8278</v>
      </c>
      <c r="L9563" t="str">
        <f t="shared" ca="1" si="1494"/>
        <v>8278</v>
      </c>
      <c r="M9563" t="str">
        <f t="shared" ca="1" si="1495"/>
        <v>ODW8278</v>
      </c>
      <c r="Q9563" t="str">
        <f t="shared" ca="1" si="1496"/>
        <v>Clora  </v>
      </c>
      <c r="R9563" s="1">
        <f t="shared" ca="1" si="1497"/>
        <v>6322</v>
      </c>
      <c r="T9563" t="str">
        <f t="shared" si="1498"/>
        <v>ODM8269@havemydata.nz</v>
      </c>
      <c r="U9563" t="str">
        <f t="shared" ca="1" si="1499"/>
        <v>8778286</v>
      </c>
    </row>
    <row r="9564" spans="1:21" x14ac:dyDescent="0.25">
      <c r="A9564" t="s">
        <v>9568</v>
      </c>
      <c r="B9564" t="s">
        <v>10020</v>
      </c>
      <c r="C9564" s="1">
        <v>12964</v>
      </c>
      <c r="D9564" t="s">
        <v>19618</v>
      </c>
      <c r="E9564" t="s">
        <v>29613</v>
      </c>
      <c r="F9564" t="s">
        <v>30051</v>
      </c>
      <c r="H9564" t="str">
        <f t="shared" si="1490"/>
        <v>O</v>
      </c>
      <c r="I9564" t="str">
        <f t="shared" si="1491"/>
        <v>D</v>
      </c>
      <c r="J9564" t="str">
        <f t="shared" ca="1" si="1492"/>
        <v>Y</v>
      </c>
      <c r="K9564">
        <f t="shared" ca="1" si="1493"/>
        <v>8282</v>
      </c>
      <c r="L9564" t="str">
        <f t="shared" ca="1" si="1494"/>
        <v>8282</v>
      </c>
      <c r="M9564" t="str">
        <f t="shared" ca="1" si="1495"/>
        <v>ODY8282</v>
      </c>
      <c r="Q9564" t="str">
        <f t="shared" ca="1" si="1496"/>
        <v>Jesica  </v>
      </c>
      <c r="R9564" s="1">
        <f t="shared" ca="1" si="1497"/>
        <v>13690</v>
      </c>
      <c r="T9564" t="str">
        <f t="shared" si="1498"/>
        <v>ODU8273@havemydata.nz</v>
      </c>
      <c r="U9564" t="str">
        <f t="shared" ca="1" si="1499"/>
        <v>8948290</v>
      </c>
    </row>
    <row r="9565" spans="1:21" x14ac:dyDescent="0.25">
      <c r="A9565" t="s">
        <v>9569</v>
      </c>
      <c r="B9565" t="s">
        <v>10018</v>
      </c>
      <c r="C9565" s="1">
        <v>19855</v>
      </c>
      <c r="D9565" t="s">
        <v>19619</v>
      </c>
      <c r="E9565" t="s">
        <v>29614</v>
      </c>
      <c r="F9565" t="s">
        <v>30051</v>
      </c>
      <c r="H9565" t="str">
        <f t="shared" si="1490"/>
        <v>O</v>
      </c>
      <c r="I9565" t="str">
        <f t="shared" si="1491"/>
        <v>D</v>
      </c>
      <c r="J9565" t="str">
        <f t="shared" ca="1" si="1492"/>
        <v>M</v>
      </c>
      <c r="K9565">
        <f t="shared" ca="1" si="1493"/>
        <v>8286</v>
      </c>
      <c r="L9565" t="str">
        <f t="shared" ca="1" si="1494"/>
        <v>8286</v>
      </c>
      <c r="M9565" t="str">
        <f t="shared" ca="1" si="1495"/>
        <v>ODM8286</v>
      </c>
      <c r="Q9565" t="str">
        <f t="shared" ca="1" si="1496"/>
        <v>Daisey  </v>
      </c>
      <c r="R9565" s="1">
        <f t="shared" ca="1" si="1497"/>
        <v>26809</v>
      </c>
      <c r="T9565" t="str">
        <f t="shared" si="1498"/>
        <v>ODD8277@havemydata.nz</v>
      </c>
      <c r="U9565" t="str">
        <f t="shared" ca="1" si="1499"/>
        <v>7738294</v>
      </c>
    </row>
    <row r="9566" spans="1:21" x14ac:dyDescent="0.25">
      <c r="A9566" t="s">
        <v>9570</v>
      </c>
      <c r="B9566" t="s">
        <v>10045</v>
      </c>
      <c r="C9566" s="1">
        <v>27265</v>
      </c>
      <c r="D9566" t="s">
        <v>19620</v>
      </c>
      <c r="E9566" t="s">
        <v>29615</v>
      </c>
      <c r="F9566" t="s">
        <v>4</v>
      </c>
      <c r="H9566" t="str">
        <f t="shared" si="1490"/>
        <v>O</v>
      </c>
      <c r="I9566" t="str">
        <f t="shared" si="1491"/>
        <v>D</v>
      </c>
      <c r="J9566" t="str">
        <f t="shared" ca="1" si="1492"/>
        <v>W</v>
      </c>
      <c r="K9566">
        <f t="shared" ca="1" si="1493"/>
        <v>8290</v>
      </c>
      <c r="L9566" t="str">
        <f t="shared" ca="1" si="1494"/>
        <v>8290</v>
      </c>
      <c r="M9566" t="str">
        <f t="shared" ca="1" si="1495"/>
        <v>ODW8290</v>
      </c>
      <c r="Q9566" t="str">
        <f t="shared" ca="1" si="1496"/>
        <v>Salome  </v>
      </c>
      <c r="R9566" s="1">
        <f t="shared" ca="1" si="1497"/>
        <v>9644</v>
      </c>
      <c r="T9566" t="str">
        <f t="shared" si="1498"/>
        <v>ODB8281@havemydata.nz</v>
      </c>
      <c r="U9566" t="str">
        <f t="shared" ca="1" si="1499"/>
        <v>8728298</v>
      </c>
    </row>
    <row r="9567" spans="1:21" x14ac:dyDescent="0.25">
      <c r="A9567" t="s">
        <v>9571</v>
      </c>
      <c r="B9567" t="s">
        <v>10010</v>
      </c>
      <c r="C9567" s="1">
        <v>9176</v>
      </c>
      <c r="D9567" t="s">
        <v>19621</v>
      </c>
      <c r="E9567" t="s">
        <v>29616</v>
      </c>
      <c r="F9567" t="s">
        <v>30051</v>
      </c>
      <c r="H9567" t="str">
        <f t="shared" si="1490"/>
        <v>O</v>
      </c>
      <c r="I9567" t="str">
        <f t="shared" si="1491"/>
        <v>D</v>
      </c>
      <c r="J9567" t="str">
        <f t="shared" ca="1" si="1492"/>
        <v>U</v>
      </c>
      <c r="K9567">
        <f t="shared" ca="1" si="1493"/>
        <v>8294</v>
      </c>
      <c r="L9567" t="str">
        <f t="shared" ca="1" si="1494"/>
        <v>8294</v>
      </c>
      <c r="M9567" t="str">
        <f t="shared" ca="1" si="1495"/>
        <v>ODU8294</v>
      </c>
      <c r="Q9567" t="str">
        <f t="shared" ca="1" si="1496"/>
        <v>Salome  </v>
      </c>
      <c r="R9567" s="1">
        <f t="shared" ca="1" si="1497"/>
        <v>26711</v>
      </c>
      <c r="T9567" t="str">
        <f t="shared" si="1498"/>
        <v>ODM8285@havemydata.nz</v>
      </c>
      <c r="U9567" t="str">
        <f t="shared" ca="1" si="1499"/>
        <v>8598302</v>
      </c>
    </row>
    <row r="9568" spans="1:21" x14ac:dyDescent="0.25">
      <c r="A9568" t="s">
        <v>9572</v>
      </c>
      <c r="B9568" t="s">
        <v>10023</v>
      </c>
      <c r="C9568" s="1">
        <v>24941</v>
      </c>
      <c r="D9568" t="s">
        <v>19622</v>
      </c>
      <c r="E9568" t="s">
        <v>29617</v>
      </c>
      <c r="F9568" t="s">
        <v>30051</v>
      </c>
      <c r="H9568" t="str">
        <f t="shared" si="1490"/>
        <v>O</v>
      </c>
      <c r="I9568" t="str">
        <f t="shared" si="1491"/>
        <v>E</v>
      </c>
      <c r="J9568" t="str">
        <f t="shared" ca="1" si="1492"/>
        <v>J</v>
      </c>
      <c r="K9568">
        <f t="shared" ca="1" si="1493"/>
        <v>8298</v>
      </c>
      <c r="L9568" t="str">
        <f t="shared" ca="1" si="1494"/>
        <v>8298</v>
      </c>
      <c r="M9568" t="str">
        <f t="shared" ca="1" si="1495"/>
        <v>OEJ8298</v>
      </c>
      <c r="Q9568" t="str">
        <f t="shared" ca="1" si="1496"/>
        <v>Kenna  </v>
      </c>
      <c r="R9568" s="1">
        <f t="shared" ca="1" si="1497"/>
        <v>9448</v>
      </c>
      <c r="T9568" t="str">
        <f t="shared" si="1498"/>
        <v>OEW8289@havemydata.nz</v>
      </c>
      <c r="U9568" t="str">
        <f t="shared" ca="1" si="1499"/>
        <v>7468306</v>
      </c>
    </row>
    <row r="9569" spans="1:21" x14ac:dyDescent="0.25">
      <c r="A9569" t="s">
        <v>9573</v>
      </c>
      <c r="B9569" t="s">
        <v>10024</v>
      </c>
      <c r="C9569" s="1">
        <v>10699</v>
      </c>
      <c r="D9569" t="s">
        <v>19623</v>
      </c>
      <c r="E9569" t="s">
        <v>29618</v>
      </c>
      <c r="F9569" t="s">
        <v>4</v>
      </c>
      <c r="H9569" t="str">
        <f t="shared" si="1490"/>
        <v>O</v>
      </c>
      <c r="I9569" t="str">
        <f t="shared" si="1491"/>
        <v>E</v>
      </c>
      <c r="J9569" t="str">
        <f t="shared" ca="1" si="1492"/>
        <v>R</v>
      </c>
      <c r="K9569">
        <f t="shared" ca="1" si="1493"/>
        <v>8302</v>
      </c>
      <c r="L9569" t="str">
        <f t="shared" ca="1" si="1494"/>
        <v>8302</v>
      </c>
      <c r="M9569" t="str">
        <f t="shared" ca="1" si="1495"/>
        <v>OER8302</v>
      </c>
      <c r="Q9569" t="str">
        <f t="shared" ca="1" si="1496"/>
        <v>Carol  </v>
      </c>
      <c r="R9569" s="1">
        <f t="shared" ca="1" si="1497"/>
        <v>24789</v>
      </c>
      <c r="T9569" t="str">
        <f t="shared" si="1498"/>
        <v>OEM8293@havemydata.nz</v>
      </c>
      <c r="U9569" t="str">
        <f t="shared" ca="1" si="1499"/>
        <v>8278310</v>
      </c>
    </row>
    <row r="9570" spans="1:21" x14ac:dyDescent="0.25">
      <c r="A9570" t="s">
        <v>9574</v>
      </c>
      <c r="B9570" t="s">
        <v>10051</v>
      </c>
      <c r="C9570" s="1">
        <v>22055</v>
      </c>
      <c r="D9570" t="s">
        <v>19624</v>
      </c>
      <c r="E9570" t="s">
        <v>29619</v>
      </c>
      <c r="F9570" t="s">
        <v>4</v>
      </c>
      <c r="H9570" t="str">
        <f t="shared" si="1490"/>
        <v>O</v>
      </c>
      <c r="I9570" t="str">
        <f t="shared" si="1491"/>
        <v>E</v>
      </c>
      <c r="J9570" t="str">
        <f t="shared" ca="1" si="1492"/>
        <v>N</v>
      </c>
      <c r="K9570">
        <f t="shared" ca="1" si="1493"/>
        <v>8306</v>
      </c>
      <c r="L9570" t="str">
        <f t="shared" ca="1" si="1494"/>
        <v>8306</v>
      </c>
      <c r="M9570" t="str">
        <f t="shared" ca="1" si="1495"/>
        <v>OEN8306</v>
      </c>
      <c r="Q9570" t="str">
        <f t="shared" ca="1" si="1496"/>
        <v>Mae  </v>
      </c>
      <c r="R9570" s="1">
        <f t="shared" ca="1" si="1497"/>
        <v>27863</v>
      </c>
      <c r="T9570" t="str">
        <f t="shared" si="1498"/>
        <v>OEW8297@havemydata.nz</v>
      </c>
      <c r="U9570" t="str">
        <f t="shared" ca="1" si="1499"/>
        <v>7818314</v>
      </c>
    </row>
    <row r="9571" spans="1:21" x14ac:dyDescent="0.25">
      <c r="A9571" t="s">
        <v>9575</v>
      </c>
      <c r="B9571" t="s">
        <v>10024</v>
      </c>
      <c r="C9571" s="1">
        <v>18566</v>
      </c>
      <c r="D9571" t="s">
        <v>19625</v>
      </c>
      <c r="E9571" t="s">
        <v>29620</v>
      </c>
      <c r="F9571" t="s">
        <v>30051</v>
      </c>
      <c r="H9571" t="str">
        <f t="shared" si="1490"/>
        <v>O</v>
      </c>
      <c r="I9571" t="str">
        <f t="shared" si="1491"/>
        <v>E</v>
      </c>
      <c r="J9571" t="str">
        <f t="shared" ca="1" si="1492"/>
        <v>I</v>
      </c>
      <c r="K9571">
        <f t="shared" ca="1" si="1493"/>
        <v>8310</v>
      </c>
      <c r="L9571" t="str">
        <f t="shared" ca="1" si="1494"/>
        <v>8310</v>
      </c>
      <c r="M9571" t="str">
        <f t="shared" ca="1" si="1495"/>
        <v>OEI8310</v>
      </c>
      <c r="Q9571" t="str">
        <f t="shared" ca="1" si="1496"/>
        <v>Fredda  </v>
      </c>
      <c r="R9571" s="1">
        <f t="shared" ca="1" si="1497"/>
        <v>27782</v>
      </c>
      <c r="T9571" t="str">
        <f t="shared" si="1498"/>
        <v>OEV8301@havemydata.nz</v>
      </c>
      <c r="U9571" t="str">
        <f t="shared" ca="1" si="1499"/>
        <v>7368318</v>
      </c>
    </row>
    <row r="9572" spans="1:21" x14ac:dyDescent="0.25">
      <c r="A9572" t="s">
        <v>9576</v>
      </c>
      <c r="B9572" t="s">
        <v>10013</v>
      </c>
      <c r="C9572" s="1">
        <v>7540</v>
      </c>
      <c r="D9572" t="s">
        <v>19626</v>
      </c>
      <c r="E9572" t="s">
        <v>29621</v>
      </c>
      <c r="F9572" t="s">
        <v>4</v>
      </c>
      <c r="H9572" t="str">
        <f t="shared" si="1490"/>
        <v>O</v>
      </c>
      <c r="I9572" t="str">
        <f t="shared" si="1491"/>
        <v>E</v>
      </c>
      <c r="J9572" t="str">
        <f t="shared" ca="1" si="1492"/>
        <v>K</v>
      </c>
      <c r="K9572">
        <f t="shared" ca="1" si="1493"/>
        <v>8314</v>
      </c>
      <c r="L9572" t="str">
        <f t="shared" ca="1" si="1494"/>
        <v>8314</v>
      </c>
      <c r="M9572" t="str">
        <f t="shared" ca="1" si="1495"/>
        <v>OEK8314</v>
      </c>
      <c r="Q9572" t="str">
        <f t="shared" ca="1" si="1496"/>
        <v>Glennie  </v>
      </c>
      <c r="R9572" s="1">
        <f t="shared" ca="1" si="1497"/>
        <v>8530</v>
      </c>
      <c r="T9572" t="str">
        <f t="shared" si="1498"/>
        <v>OEU8305@havemydata.nz</v>
      </c>
      <c r="U9572" t="str">
        <f t="shared" ca="1" si="1499"/>
        <v>7518322</v>
      </c>
    </row>
    <row r="9573" spans="1:21" x14ac:dyDescent="0.25">
      <c r="A9573" t="s">
        <v>9577</v>
      </c>
      <c r="B9573" t="s">
        <v>10049</v>
      </c>
      <c r="C9573" s="1">
        <v>5700</v>
      </c>
      <c r="D9573" t="s">
        <v>19627</v>
      </c>
      <c r="E9573" t="s">
        <v>29622</v>
      </c>
      <c r="F9573" t="s">
        <v>4</v>
      </c>
      <c r="H9573" t="str">
        <f t="shared" si="1490"/>
        <v>O</v>
      </c>
      <c r="I9573" t="str">
        <f t="shared" si="1491"/>
        <v>E</v>
      </c>
      <c r="J9573" t="str">
        <f t="shared" ca="1" si="1492"/>
        <v>X</v>
      </c>
      <c r="K9573">
        <f t="shared" ca="1" si="1493"/>
        <v>8318</v>
      </c>
      <c r="L9573" t="str">
        <f t="shared" ca="1" si="1494"/>
        <v>8318</v>
      </c>
      <c r="M9573" t="str">
        <f t="shared" ca="1" si="1495"/>
        <v>OEX8318</v>
      </c>
      <c r="Q9573" t="str">
        <f t="shared" ca="1" si="1496"/>
        <v>Kenna  </v>
      </c>
      <c r="R9573" s="1">
        <f t="shared" ca="1" si="1497"/>
        <v>28316</v>
      </c>
      <c r="T9573" t="str">
        <f t="shared" si="1498"/>
        <v>OEN8309@havemydata.nz</v>
      </c>
      <c r="U9573" t="str">
        <f t="shared" ca="1" si="1499"/>
        <v>8878326</v>
      </c>
    </row>
    <row r="9574" spans="1:21" x14ac:dyDescent="0.25">
      <c r="A9574" t="s">
        <v>9578</v>
      </c>
      <c r="B9574" t="s">
        <v>10029</v>
      </c>
      <c r="C9574" s="1">
        <v>25200</v>
      </c>
      <c r="D9574" t="s">
        <v>19628</v>
      </c>
      <c r="E9574" t="s">
        <v>29623</v>
      </c>
      <c r="F9574" t="s">
        <v>30051</v>
      </c>
      <c r="H9574" t="str">
        <f t="shared" si="1490"/>
        <v>O</v>
      </c>
      <c r="I9574" t="str">
        <f t="shared" si="1491"/>
        <v>E</v>
      </c>
      <c r="J9574" t="str">
        <f t="shared" ca="1" si="1492"/>
        <v>M</v>
      </c>
      <c r="K9574">
        <f t="shared" ca="1" si="1493"/>
        <v>8322</v>
      </c>
      <c r="L9574" t="str">
        <f t="shared" ca="1" si="1494"/>
        <v>8322</v>
      </c>
      <c r="M9574" t="str">
        <f t="shared" ca="1" si="1495"/>
        <v>OEM8322</v>
      </c>
      <c r="Q9574" t="str">
        <f t="shared" ca="1" si="1496"/>
        <v>Salome  </v>
      </c>
      <c r="R9574" s="1">
        <f t="shared" ca="1" si="1497"/>
        <v>31336</v>
      </c>
      <c r="T9574" t="str">
        <f t="shared" si="1498"/>
        <v>OEQ8313@havemydata.nz</v>
      </c>
      <c r="U9574" t="str">
        <f t="shared" ca="1" si="1499"/>
        <v>7738330</v>
      </c>
    </row>
    <row r="9575" spans="1:21" x14ac:dyDescent="0.25">
      <c r="A9575" t="s">
        <v>9579</v>
      </c>
      <c r="B9575" t="s">
        <v>10040</v>
      </c>
      <c r="C9575" s="1">
        <v>15276</v>
      </c>
      <c r="D9575" t="s">
        <v>19629</v>
      </c>
      <c r="E9575" t="s">
        <v>29624</v>
      </c>
      <c r="F9575" t="s">
        <v>30052</v>
      </c>
      <c r="H9575" t="str">
        <f t="shared" si="1490"/>
        <v>O</v>
      </c>
      <c r="I9575" t="str">
        <f t="shared" si="1491"/>
        <v>E</v>
      </c>
      <c r="J9575" t="str">
        <f t="shared" ca="1" si="1492"/>
        <v>N</v>
      </c>
      <c r="K9575">
        <f t="shared" ca="1" si="1493"/>
        <v>8326</v>
      </c>
      <c r="L9575" t="str">
        <f t="shared" ca="1" si="1494"/>
        <v>8326</v>
      </c>
      <c r="M9575" t="str">
        <f t="shared" ca="1" si="1495"/>
        <v>OEN8326</v>
      </c>
      <c r="Q9575" t="str">
        <f t="shared" ca="1" si="1496"/>
        <v>Yelena  </v>
      </c>
      <c r="R9575" s="1">
        <f t="shared" ca="1" si="1497"/>
        <v>15408</v>
      </c>
      <c r="T9575" t="str">
        <f t="shared" si="1498"/>
        <v>OEN8317@havemydata.nz</v>
      </c>
      <c r="U9575" t="str">
        <f t="shared" ca="1" si="1499"/>
        <v>7828334</v>
      </c>
    </row>
    <row r="9576" spans="1:21" x14ac:dyDescent="0.25">
      <c r="A9576" t="s">
        <v>9580</v>
      </c>
      <c r="B9576" t="s">
        <v>10033</v>
      </c>
      <c r="C9576" s="1">
        <v>12961</v>
      </c>
      <c r="D9576" t="s">
        <v>19630</v>
      </c>
      <c r="E9576" t="s">
        <v>29625</v>
      </c>
      <c r="F9576" t="s">
        <v>30051</v>
      </c>
      <c r="H9576" t="str">
        <f t="shared" si="1490"/>
        <v>O</v>
      </c>
      <c r="I9576" t="str">
        <f t="shared" si="1491"/>
        <v>E</v>
      </c>
      <c r="J9576" t="str">
        <f t="shared" ca="1" si="1492"/>
        <v>Q</v>
      </c>
      <c r="K9576">
        <f t="shared" ca="1" si="1493"/>
        <v>8330</v>
      </c>
      <c r="L9576" t="str">
        <f t="shared" ca="1" si="1494"/>
        <v>8330</v>
      </c>
      <c r="M9576" t="str">
        <f t="shared" ca="1" si="1495"/>
        <v>OEQ8330</v>
      </c>
      <c r="Q9576" t="str">
        <f t="shared" ca="1" si="1496"/>
        <v>Carol  </v>
      </c>
      <c r="R9576" s="1">
        <f t="shared" ca="1" si="1497"/>
        <v>8670</v>
      </c>
      <c r="T9576" t="str">
        <f t="shared" si="1498"/>
        <v>OEJ8321@havemydata.nz</v>
      </c>
      <c r="U9576" t="str">
        <f t="shared" ca="1" si="1499"/>
        <v>8138338</v>
      </c>
    </row>
    <row r="9577" spans="1:21" x14ac:dyDescent="0.25">
      <c r="A9577" t="s">
        <v>9581</v>
      </c>
      <c r="B9577" t="s">
        <v>10029</v>
      </c>
      <c r="C9577" s="1">
        <v>12900</v>
      </c>
      <c r="D9577" t="s">
        <v>19631</v>
      </c>
      <c r="E9577" t="s">
        <v>29626</v>
      </c>
      <c r="F9577" t="s">
        <v>4</v>
      </c>
      <c r="H9577" t="str">
        <f t="shared" si="1490"/>
        <v>O</v>
      </c>
      <c r="I9577" t="str">
        <f t="shared" si="1491"/>
        <v>E</v>
      </c>
      <c r="J9577" t="str">
        <f t="shared" ca="1" si="1492"/>
        <v>I</v>
      </c>
      <c r="K9577">
        <f t="shared" ca="1" si="1493"/>
        <v>8334</v>
      </c>
      <c r="L9577" t="str">
        <f t="shared" ca="1" si="1494"/>
        <v>8334</v>
      </c>
      <c r="M9577" t="str">
        <f t="shared" ca="1" si="1495"/>
        <v>OEI8334</v>
      </c>
      <c r="Q9577" t="str">
        <f t="shared" ca="1" si="1496"/>
        <v>Glennie  </v>
      </c>
      <c r="R9577" s="1">
        <f t="shared" ca="1" si="1497"/>
        <v>9273</v>
      </c>
      <c r="T9577" t="str">
        <f t="shared" si="1498"/>
        <v>OEN8325@havemydata.nz</v>
      </c>
      <c r="U9577" t="str">
        <f t="shared" ca="1" si="1499"/>
        <v>7388342</v>
      </c>
    </row>
    <row r="9578" spans="1:21" x14ac:dyDescent="0.25">
      <c r="A9578" t="s">
        <v>9582</v>
      </c>
      <c r="B9578" t="s">
        <v>10037</v>
      </c>
      <c r="C9578" s="1">
        <v>27199</v>
      </c>
      <c r="D9578" t="s">
        <v>19632</v>
      </c>
      <c r="E9578" t="s">
        <v>29627</v>
      </c>
      <c r="F9578" t="s">
        <v>4</v>
      </c>
      <c r="H9578" t="str">
        <f t="shared" si="1490"/>
        <v>O</v>
      </c>
      <c r="I9578" t="str">
        <f t="shared" si="1491"/>
        <v>E</v>
      </c>
      <c r="J9578" t="str">
        <f t="shared" ca="1" si="1492"/>
        <v>P</v>
      </c>
      <c r="K9578">
        <f t="shared" ca="1" si="1493"/>
        <v>8338</v>
      </c>
      <c r="L9578" t="str">
        <f t="shared" ca="1" si="1494"/>
        <v>8338</v>
      </c>
      <c r="M9578" t="str">
        <f t="shared" ca="1" si="1495"/>
        <v>OEP8338</v>
      </c>
      <c r="Q9578" t="str">
        <f t="shared" ca="1" si="1496"/>
        <v>Carol  </v>
      </c>
      <c r="R9578" s="1">
        <f t="shared" ca="1" si="1497"/>
        <v>7440</v>
      </c>
      <c r="T9578" t="str">
        <f t="shared" si="1498"/>
        <v>OEL8329@havemydata.nz</v>
      </c>
      <c r="U9578" t="str">
        <f t="shared" ca="1" si="1499"/>
        <v>8098346</v>
      </c>
    </row>
    <row r="9579" spans="1:21" x14ac:dyDescent="0.25">
      <c r="A9579" t="s">
        <v>9583</v>
      </c>
      <c r="B9579" t="s">
        <v>10030</v>
      </c>
      <c r="C9579" s="1">
        <v>30667</v>
      </c>
      <c r="D9579" t="s">
        <v>19633</v>
      </c>
      <c r="E9579" t="s">
        <v>29628</v>
      </c>
      <c r="F9579" t="s">
        <v>4</v>
      </c>
      <c r="H9579" t="str">
        <f t="shared" si="1490"/>
        <v>O</v>
      </c>
      <c r="I9579" t="str">
        <f t="shared" si="1491"/>
        <v>E</v>
      </c>
      <c r="J9579" t="str">
        <f t="shared" ca="1" si="1492"/>
        <v>S</v>
      </c>
      <c r="K9579">
        <f t="shared" ca="1" si="1493"/>
        <v>8342</v>
      </c>
      <c r="L9579" t="str">
        <f t="shared" ca="1" si="1494"/>
        <v>8342</v>
      </c>
      <c r="M9579" t="str">
        <f t="shared" ca="1" si="1495"/>
        <v>OES8342</v>
      </c>
      <c r="Q9579" t="str">
        <f t="shared" ca="1" si="1496"/>
        <v>Tyron  </v>
      </c>
      <c r="R9579" s="1">
        <f t="shared" ca="1" si="1497"/>
        <v>29616</v>
      </c>
      <c r="T9579" t="str">
        <f t="shared" si="1498"/>
        <v>OEH8333@havemydata.nz</v>
      </c>
      <c r="U9579" t="str">
        <f t="shared" ca="1" si="1499"/>
        <v>8348350</v>
      </c>
    </row>
    <row r="9580" spans="1:21" x14ac:dyDescent="0.25">
      <c r="A9580" t="s">
        <v>9584</v>
      </c>
      <c r="B9580" t="s">
        <v>10008</v>
      </c>
      <c r="C9580" s="1">
        <v>18785</v>
      </c>
      <c r="D9580" t="s">
        <v>19634</v>
      </c>
      <c r="E9580" t="s">
        <v>29629</v>
      </c>
      <c r="F9580" t="s">
        <v>4</v>
      </c>
      <c r="H9580" t="str">
        <f t="shared" si="1490"/>
        <v>O</v>
      </c>
      <c r="I9580" t="str">
        <f t="shared" si="1491"/>
        <v>E</v>
      </c>
      <c r="J9580" t="str">
        <f t="shared" ca="1" si="1492"/>
        <v>F</v>
      </c>
      <c r="K9580">
        <f t="shared" ca="1" si="1493"/>
        <v>8346</v>
      </c>
      <c r="L9580" t="str">
        <f t="shared" ca="1" si="1494"/>
        <v>8346</v>
      </c>
      <c r="M9580" t="str">
        <f t="shared" ca="1" si="1495"/>
        <v>OEF8346</v>
      </c>
      <c r="Q9580" t="str">
        <f t="shared" ca="1" si="1496"/>
        <v>Era  </v>
      </c>
      <c r="R9580" s="1">
        <f t="shared" ca="1" si="1497"/>
        <v>26413</v>
      </c>
      <c r="T9580" t="str">
        <f t="shared" si="1498"/>
        <v>OEE8337@havemydata.nz</v>
      </c>
      <c r="U9580" t="str">
        <f t="shared" ca="1" si="1499"/>
        <v>7088354</v>
      </c>
    </row>
    <row r="9581" spans="1:21" x14ac:dyDescent="0.25">
      <c r="A9581" t="s">
        <v>9585</v>
      </c>
      <c r="B9581" t="s">
        <v>10019</v>
      </c>
      <c r="C9581" s="1">
        <v>22920</v>
      </c>
      <c r="D9581" t="s">
        <v>19635</v>
      </c>
      <c r="E9581" t="s">
        <v>29630</v>
      </c>
      <c r="F9581" t="s">
        <v>30052</v>
      </c>
      <c r="H9581" t="str">
        <f t="shared" si="1490"/>
        <v>O</v>
      </c>
      <c r="I9581" t="str">
        <f t="shared" si="1491"/>
        <v>E</v>
      </c>
      <c r="J9581" t="str">
        <f t="shared" ca="1" si="1492"/>
        <v>U</v>
      </c>
      <c r="K9581">
        <f t="shared" ca="1" si="1493"/>
        <v>8350</v>
      </c>
      <c r="L9581" t="str">
        <f t="shared" ca="1" si="1494"/>
        <v>8350</v>
      </c>
      <c r="M9581" t="str">
        <f t="shared" ca="1" si="1495"/>
        <v>OEU8350</v>
      </c>
      <c r="Q9581" t="str">
        <f t="shared" ca="1" si="1496"/>
        <v>Emogene  </v>
      </c>
      <c r="R9581" s="1">
        <f t="shared" ca="1" si="1497"/>
        <v>11744</v>
      </c>
      <c r="T9581" t="str">
        <f t="shared" si="1498"/>
        <v>OEU8341@havemydata.nz</v>
      </c>
      <c r="U9581" t="str">
        <f t="shared" ca="1" si="1499"/>
        <v>8558358</v>
      </c>
    </row>
    <row r="9582" spans="1:21" x14ac:dyDescent="0.25">
      <c r="A9582" t="s">
        <v>9586</v>
      </c>
      <c r="B9582" t="s">
        <v>10015</v>
      </c>
      <c r="C9582" s="1">
        <v>21077</v>
      </c>
      <c r="D9582" t="s">
        <v>19636</v>
      </c>
      <c r="E9582" t="s">
        <v>29631</v>
      </c>
      <c r="F9582" t="s">
        <v>4</v>
      </c>
      <c r="H9582" t="str">
        <f t="shared" si="1490"/>
        <v>O</v>
      </c>
      <c r="I9582" t="str">
        <f t="shared" si="1491"/>
        <v>E</v>
      </c>
      <c r="J9582" t="str">
        <f t="shared" ca="1" si="1492"/>
        <v>Y</v>
      </c>
      <c r="K9582">
        <f t="shared" ca="1" si="1493"/>
        <v>8354</v>
      </c>
      <c r="L9582" t="str">
        <f t="shared" ca="1" si="1494"/>
        <v>8354</v>
      </c>
      <c r="M9582" t="str">
        <f t="shared" ca="1" si="1495"/>
        <v>OEY8354</v>
      </c>
      <c r="Q9582" t="str">
        <f t="shared" ca="1" si="1496"/>
        <v>Angila  </v>
      </c>
      <c r="R9582" s="1">
        <f t="shared" ca="1" si="1497"/>
        <v>15067</v>
      </c>
      <c r="T9582" t="str">
        <f t="shared" si="1498"/>
        <v>OED8345@havemydata.nz</v>
      </c>
      <c r="U9582" t="str">
        <f t="shared" ca="1" si="1499"/>
        <v>8978362</v>
      </c>
    </row>
    <row r="9583" spans="1:21" x14ac:dyDescent="0.25">
      <c r="A9583" t="s">
        <v>9587</v>
      </c>
      <c r="B9583" t="s">
        <v>10044</v>
      </c>
      <c r="C9583" s="1">
        <v>29689</v>
      </c>
      <c r="D9583" t="s">
        <v>19637</v>
      </c>
      <c r="E9583" t="s">
        <v>29632</v>
      </c>
      <c r="F9583" t="s">
        <v>4</v>
      </c>
      <c r="H9583" t="str">
        <f t="shared" si="1490"/>
        <v>O</v>
      </c>
      <c r="I9583" t="str">
        <f t="shared" si="1491"/>
        <v>E</v>
      </c>
      <c r="J9583" t="str">
        <f t="shared" ca="1" si="1492"/>
        <v>R</v>
      </c>
      <c r="K9583">
        <f t="shared" ca="1" si="1493"/>
        <v>8358</v>
      </c>
      <c r="L9583" t="str">
        <f t="shared" ca="1" si="1494"/>
        <v>8358</v>
      </c>
      <c r="M9583" t="str">
        <f t="shared" ca="1" si="1495"/>
        <v>OER8358</v>
      </c>
      <c r="Q9583" t="str">
        <f t="shared" ca="1" si="1496"/>
        <v>Elma  </v>
      </c>
      <c r="R9583" s="1">
        <f t="shared" ca="1" si="1497"/>
        <v>18139</v>
      </c>
      <c r="T9583" t="str">
        <f t="shared" si="1498"/>
        <v>OEA8349@havemydata.nz</v>
      </c>
      <c r="U9583" t="str">
        <f t="shared" ca="1" si="1499"/>
        <v>8298366</v>
      </c>
    </row>
    <row r="9584" spans="1:21" x14ac:dyDescent="0.25">
      <c r="A9584" t="s">
        <v>9588</v>
      </c>
      <c r="B9584" t="s">
        <v>10020</v>
      </c>
      <c r="C9584" s="1">
        <v>23043</v>
      </c>
      <c r="D9584" t="s">
        <v>19638</v>
      </c>
      <c r="E9584" t="s">
        <v>29633</v>
      </c>
      <c r="F9584" t="s">
        <v>4</v>
      </c>
      <c r="H9584" t="str">
        <f t="shared" si="1490"/>
        <v>O</v>
      </c>
      <c r="I9584" t="str">
        <f t="shared" si="1491"/>
        <v>E</v>
      </c>
      <c r="J9584" t="str">
        <f t="shared" ca="1" si="1492"/>
        <v>O</v>
      </c>
      <c r="K9584">
        <f t="shared" ca="1" si="1493"/>
        <v>8362</v>
      </c>
      <c r="L9584" t="str">
        <f t="shared" ca="1" si="1494"/>
        <v>8362</v>
      </c>
      <c r="M9584" t="str">
        <f t="shared" ca="1" si="1495"/>
        <v>OEO8362</v>
      </c>
      <c r="Q9584" t="str">
        <f t="shared" ca="1" si="1496"/>
        <v>Elma  </v>
      </c>
      <c r="R9584" s="1">
        <f t="shared" ca="1" si="1497"/>
        <v>17120</v>
      </c>
      <c r="T9584" t="str">
        <f t="shared" si="1498"/>
        <v>OEO8353@havemydata.nz</v>
      </c>
      <c r="U9584" t="str">
        <f t="shared" ca="1" si="1499"/>
        <v>7948370</v>
      </c>
    </row>
    <row r="9585" spans="1:21" x14ac:dyDescent="0.25">
      <c r="A9585" t="s">
        <v>9589</v>
      </c>
      <c r="B9585" t="s">
        <v>10039</v>
      </c>
      <c r="C9585" s="1">
        <v>5440</v>
      </c>
      <c r="D9585" t="s">
        <v>19639</v>
      </c>
      <c r="E9585" t="s">
        <v>29634</v>
      </c>
      <c r="F9585" t="s">
        <v>30051</v>
      </c>
      <c r="H9585" t="str">
        <f t="shared" si="1490"/>
        <v>O</v>
      </c>
      <c r="I9585" t="str">
        <f t="shared" si="1491"/>
        <v>E</v>
      </c>
      <c r="J9585" t="str">
        <f t="shared" ca="1" si="1492"/>
        <v>M</v>
      </c>
      <c r="K9585">
        <f t="shared" ca="1" si="1493"/>
        <v>8366</v>
      </c>
      <c r="L9585" t="str">
        <f t="shared" ca="1" si="1494"/>
        <v>8366</v>
      </c>
      <c r="M9585" t="str">
        <f t="shared" ca="1" si="1495"/>
        <v>OEM8366</v>
      </c>
      <c r="Q9585" t="str">
        <f t="shared" ca="1" si="1496"/>
        <v>Gena  </v>
      </c>
      <c r="R9585" s="1">
        <f t="shared" ca="1" si="1497"/>
        <v>21332</v>
      </c>
      <c r="T9585" t="str">
        <f t="shared" si="1498"/>
        <v>OEH8357@havemydata.nz</v>
      </c>
      <c r="U9585" t="str">
        <f t="shared" ca="1" si="1499"/>
        <v>7758374</v>
      </c>
    </row>
    <row r="9586" spans="1:21" x14ac:dyDescent="0.25">
      <c r="A9586" t="s">
        <v>9590</v>
      </c>
      <c r="B9586" t="s">
        <v>10044</v>
      </c>
      <c r="C9586" s="1">
        <v>24410</v>
      </c>
      <c r="D9586" t="s">
        <v>19640</v>
      </c>
      <c r="E9586" t="s">
        <v>29635</v>
      </c>
      <c r="F9586" t="s">
        <v>4</v>
      </c>
      <c r="H9586" t="str">
        <f t="shared" si="1490"/>
        <v>O</v>
      </c>
      <c r="I9586" t="str">
        <f t="shared" si="1491"/>
        <v>E</v>
      </c>
      <c r="J9586" t="str">
        <f t="shared" ca="1" si="1492"/>
        <v>U</v>
      </c>
      <c r="K9586">
        <f t="shared" ca="1" si="1493"/>
        <v>8370</v>
      </c>
      <c r="L9586" t="str">
        <f t="shared" ca="1" si="1494"/>
        <v>8370</v>
      </c>
      <c r="M9586" t="str">
        <f t="shared" ca="1" si="1495"/>
        <v>OEU8370</v>
      </c>
      <c r="Q9586" t="str">
        <f t="shared" ca="1" si="1496"/>
        <v>Tyron  </v>
      </c>
      <c r="R9586" s="1">
        <f t="shared" ca="1" si="1497"/>
        <v>24822</v>
      </c>
      <c r="T9586" t="str">
        <f t="shared" si="1498"/>
        <v>OEI8361@havemydata.nz</v>
      </c>
      <c r="U9586" t="str">
        <f t="shared" ca="1" si="1499"/>
        <v>8548378</v>
      </c>
    </row>
    <row r="9587" spans="1:21" x14ac:dyDescent="0.25">
      <c r="A9587" t="s">
        <v>9591</v>
      </c>
      <c r="B9587" t="s">
        <v>10032</v>
      </c>
      <c r="C9587" s="1">
        <v>14220</v>
      </c>
      <c r="D9587" t="s">
        <v>19641</v>
      </c>
      <c r="E9587" t="s">
        <v>29636</v>
      </c>
      <c r="F9587" t="s">
        <v>30051</v>
      </c>
      <c r="H9587" t="str">
        <f t="shared" si="1490"/>
        <v>O</v>
      </c>
      <c r="I9587" t="str">
        <f t="shared" si="1491"/>
        <v>E</v>
      </c>
      <c r="J9587" t="str">
        <f t="shared" ca="1" si="1492"/>
        <v>X</v>
      </c>
      <c r="K9587">
        <f t="shared" ca="1" si="1493"/>
        <v>8374</v>
      </c>
      <c r="L9587" t="str">
        <f t="shared" ca="1" si="1494"/>
        <v>8374</v>
      </c>
      <c r="M9587" t="str">
        <f t="shared" ca="1" si="1495"/>
        <v>OEX8374</v>
      </c>
      <c r="Q9587" t="str">
        <f t="shared" ca="1" si="1496"/>
        <v>Emogene  </v>
      </c>
      <c r="R9587" s="1">
        <f t="shared" ca="1" si="1497"/>
        <v>28508</v>
      </c>
      <c r="T9587" t="str">
        <f t="shared" si="1498"/>
        <v>OEN8365@havemydata.nz</v>
      </c>
      <c r="U9587" t="str">
        <f t="shared" ca="1" si="1499"/>
        <v>8898382</v>
      </c>
    </row>
    <row r="9588" spans="1:21" x14ac:dyDescent="0.25">
      <c r="A9588" t="s">
        <v>9592</v>
      </c>
      <c r="B9588" t="s">
        <v>10013</v>
      </c>
      <c r="C9588" s="1">
        <v>24194</v>
      </c>
      <c r="D9588" t="s">
        <v>19642</v>
      </c>
      <c r="E9588" t="s">
        <v>29637</v>
      </c>
      <c r="F9588" t="s">
        <v>30052</v>
      </c>
      <c r="H9588" t="str">
        <f t="shared" si="1490"/>
        <v>O</v>
      </c>
      <c r="I9588" t="str">
        <f t="shared" si="1491"/>
        <v>E</v>
      </c>
      <c r="J9588" t="str">
        <f t="shared" ca="1" si="1492"/>
        <v>S</v>
      </c>
      <c r="K9588">
        <f t="shared" ca="1" si="1493"/>
        <v>8378</v>
      </c>
      <c r="L9588" t="str">
        <f t="shared" ca="1" si="1494"/>
        <v>8378</v>
      </c>
      <c r="M9588" t="str">
        <f t="shared" ca="1" si="1495"/>
        <v>OES8378</v>
      </c>
      <c r="Q9588" t="str">
        <f t="shared" ca="1" si="1496"/>
        <v>Judi  </v>
      </c>
      <c r="R9588" s="1">
        <f t="shared" ca="1" si="1497"/>
        <v>21105</v>
      </c>
      <c r="T9588" t="str">
        <f t="shared" si="1498"/>
        <v>OED8369@havemydata.nz</v>
      </c>
      <c r="U9588" t="str">
        <f t="shared" ca="1" si="1499"/>
        <v>8398386</v>
      </c>
    </row>
    <row r="9589" spans="1:21" x14ac:dyDescent="0.25">
      <c r="A9589" t="s">
        <v>9593</v>
      </c>
      <c r="B9589" t="s">
        <v>10016</v>
      </c>
      <c r="C9589" s="1">
        <v>18967</v>
      </c>
      <c r="D9589" t="s">
        <v>19643</v>
      </c>
      <c r="E9589" t="s">
        <v>29638</v>
      </c>
      <c r="F9589" t="s">
        <v>4</v>
      </c>
      <c r="H9589" t="str">
        <f t="shared" si="1490"/>
        <v>O</v>
      </c>
      <c r="I9589" t="str">
        <f t="shared" si="1491"/>
        <v>E</v>
      </c>
      <c r="J9589" t="str">
        <f t="shared" ca="1" si="1492"/>
        <v>A</v>
      </c>
      <c r="K9589">
        <f t="shared" ca="1" si="1493"/>
        <v>8382</v>
      </c>
      <c r="L9589" t="str">
        <f t="shared" ca="1" si="1494"/>
        <v>8382</v>
      </c>
      <c r="M9589" t="str">
        <f t="shared" ca="1" si="1495"/>
        <v>OEA8382</v>
      </c>
      <c r="Q9589" t="str">
        <f t="shared" ca="1" si="1496"/>
        <v>Bea  </v>
      </c>
      <c r="R9589" s="1">
        <f t="shared" ca="1" si="1497"/>
        <v>18720</v>
      </c>
      <c r="T9589" t="str">
        <f t="shared" si="1498"/>
        <v>OES8373@havemydata.nz</v>
      </c>
      <c r="U9589" t="str">
        <f t="shared" ca="1" si="1499"/>
        <v>6528390</v>
      </c>
    </row>
    <row r="9590" spans="1:21" x14ac:dyDescent="0.25">
      <c r="A9590" t="s">
        <v>9594</v>
      </c>
      <c r="B9590" t="s">
        <v>10051</v>
      </c>
      <c r="C9590" s="1">
        <v>27597</v>
      </c>
      <c r="D9590" t="s">
        <v>19644</v>
      </c>
      <c r="E9590" t="s">
        <v>29639</v>
      </c>
      <c r="F9590" t="s">
        <v>30051</v>
      </c>
      <c r="H9590" t="str">
        <f t="shared" si="1490"/>
        <v>O</v>
      </c>
      <c r="I9590" t="str">
        <f t="shared" si="1491"/>
        <v>E</v>
      </c>
      <c r="J9590" t="str">
        <f t="shared" ca="1" si="1492"/>
        <v>O</v>
      </c>
      <c r="K9590">
        <f t="shared" ca="1" si="1493"/>
        <v>8386</v>
      </c>
      <c r="L9590" t="str">
        <f t="shared" ca="1" si="1494"/>
        <v>8386</v>
      </c>
      <c r="M9590" t="str">
        <f t="shared" ca="1" si="1495"/>
        <v>OEO8386</v>
      </c>
      <c r="Q9590" t="str">
        <f t="shared" ca="1" si="1496"/>
        <v>Leora  </v>
      </c>
      <c r="R9590" s="1">
        <f t="shared" ca="1" si="1497"/>
        <v>6992</v>
      </c>
      <c r="T9590" t="str">
        <f t="shared" si="1498"/>
        <v>OEN8377@havemydata.nz</v>
      </c>
      <c r="U9590" t="str">
        <f t="shared" ca="1" si="1499"/>
        <v>7918394</v>
      </c>
    </row>
    <row r="9591" spans="1:21" x14ac:dyDescent="0.25">
      <c r="A9591" t="s">
        <v>9595</v>
      </c>
      <c r="B9591" t="s">
        <v>10017</v>
      </c>
      <c r="C9591" s="1">
        <v>10258</v>
      </c>
      <c r="D9591" t="s">
        <v>19645</v>
      </c>
      <c r="E9591" t="s">
        <v>29640</v>
      </c>
      <c r="F9591" t="s">
        <v>30051</v>
      </c>
      <c r="H9591" t="str">
        <f t="shared" si="1490"/>
        <v>O</v>
      </c>
      <c r="I9591" t="str">
        <f t="shared" si="1491"/>
        <v>E</v>
      </c>
      <c r="J9591" t="str">
        <f t="shared" ca="1" si="1492"/>
        <v>U</v>
      </c>
      <c r="K9591">
        <f t="shared" ca="1" si="1493"/>
        <v>8390</v>
      </c>
      <c r="L9591" t="str">
        <f t="shared" ca="1" si="1494"/>
        <v>8390</v>
      </c>
      <c r="M9591" t="str">
        <f t="shared" ca="1" si="1495"/>
        <v>OEU8390</v>
      </c>
      <c r="Q9591" t="str">
        <f t="shared" ca="1" si="1496"/>
        <v>Glennie  </v>
      </c>
      <c r="R9591" s="1">
        <f t="shared" ca="1" si="1497"/>
        <v>14825</v>
      </c>
      <c r="T9591" t="str">
        <f t="shared" si="1498"/>
        <v>OET8381@havemydata.nz</v>
      </c>
      <c r="U9591" t="str">
        <f t="shared" ca="1" si="1499"/>
        <v>8598398</v>
      </c>
    </row>
    <row r="9592" spans="1:21" x14ac:dyDescent="0.25">
      <c r="A9592" t="s">
        <v>9596</v>
      </c>
      <c r="B9592" t="s">
        <v>10054</v>
      </c>
      <c r="C9592" s="1">
        <v>31633</v>
      </c>
      <c r="D9592" t="s">
        <v>19646</v>
      </c>
      <c r="E9592" t="s">
        <v>29641</v>
      </c>
      <c r="F9592" t="s">
        <v>30051</v>
      </c>
      <c r="H9592" t="str">
        <f t="shared" si="1490"/>
        <v>O</v>
      </c>
      <c r="I9592" t="str">
        <f t="shared" si="1491"/>
        <v>E</v>
      </c>
      <c r="J9592" t="str">
        <f t="shared" ca="1" si="1492"/>
        <v>Z</v>
      </c>
      <c r="K9592">
        <f t="shared" ca="1" si="1493"/>
        <v>8394</v>
      </c>
      <c r="L9592" t="str">
        <f t="shared" ca="1" si="1494"/>
        <v>8394</v>
      </c>
      <c r="M9592" t="str">
        <f t="shared" ca="1" si="1495"/>
        <v>OEZ8394</v>
      </c>
      <c r="Q9592" t="str">
        <f t="shared" ca="1" si="1496"/>
        <v>Josephina  </v>
      </c>
      <c r="R9592" s="1">
        <f t="shared" ca="1" si="1497"/>
        <v>18006</v>
      </c>
      <c r="T9592" t="str">
        <f t="shared" si="1498"/>
        <v>OEY8385@havemydata.nz</v>
      </c>
      <c r="U9592" t="str">
        <f t="shared" ca="1" si="1499"/>
        <v>9018402</v>
      </c>
    </row>
    <row r="9593" spans="1:21" x14ac:dyDescent="0.25">
      <c r="A9593" t="s">
        <v>9597</v>
      </c>
      <c r="B9593" t="s">
        <v>10008</v>
      </c>
      <c r="C9593" s="1">
        <v>17704</v>
      </c>
      <c r="D9593" t="s">
        <v>19647</v>
      </c>
      <c r="E9593" t="s">
        <v>29642</v>
      </c>
      <c r="F9593" t="s">
        <v>4</v>
      </c>
      <c r="H9593" t="str">
        <f t="shared" si="1490"/>
        <v>O</v>
      </c>
      <c r="I9593" t="str">
        <f t="shared" si="1491"/>
        <v>E</v>
      </c>
      <c r="J9593" t="str">
        <f t="shared" ca="1" si="1492"/>
        <v>P</v>
      </c>
      <c r="K9593">
        <f t="shared" ca="1" si="1493"/>
        <v>8398</v>
      </c>
      <c r="L9593" t="str">
        <f t="shared" ca="1" si="1494"/>
        <v>8398</v>
      </c>
      <c r="M9593" t="str">
        <f t="shared" ca="1" si="1495"/>
        <v>OEP8398</v>
      </c>
      <c r="Q9593" t="str">
        <f t="shared" ca="1" si="1496"/>
        <v>Judi  </v>
      </c>
      <c r="R9593" s="1">
        <f t="shared" ca="1" si="1497"/>
        <v>23614</v>
      </c>
      <c r="T9593" t="str">
        <f t="shared" si="1498"/>
        <v>OEG8389@havemydata.nz</v>
      </c>
      <c r="U9593" t="str">
        <f t="shared" ca="1" si="1499"/>
        <v>8038406</v>
      </c>
    </row>
    <row r="9594" spans="1:21" x14ac:dyDescent="0.25">
      <c r="A9594" t="s">
        <v>9598</v>
      </c>
      <c r="B9594" t="s">
        <v>10017</v>
      </c>
      <c r="C9594" s="1">
        <v>5440</v>
      </c>
      <c r="D9594" t="s">
        <v>19648</v>
      </c>
      <c r="E9594" t="s">
        <v>29643</v>
      </c>
      <c r="F9594" t="s">
        <v>4</v>
      </c>
      <c r="H9594" t="str">
        <f t="shared" si="1490"/>
        <v>O</v>
      </c>
      <c r="I9594" t="str">
        <f t="shared" si="1491"/>
        <v>F</v>
      </c>
      <c r="J9594" t="str">
        <f t="shared" ca="1" si="1492"/>
        <v>B</v>
      </c>
      <c r="K9594">
        <f t="shared" ca="1" si="1493"/>
        <v>8402</v>
      </c>
      <c r="L9594" t="str">
        <f t="shared" ca="1" si="1494"/>
        <v>8402</v>
      </c>
      <c r="M9594" t="str">
        <f t="shared" ca="1" si="1495"/>
        <v>OFB8402</v>
      </c>
      <c r="Q9594" t="str">
        <f t="shared" ca="1" si="1496"/>
        <v>Tyron  </v>
      </c>
      <c r="R9594" s="1">
        <f t="shared" ca="1" si="1497"/>
        <v>20278</v>
      </c>
      <c r="T9594" t="str">
        <f t="shared" si="1498"/>
        <v>OFK8393@havemydata.nz</v>
      </c>
      <c r="U9594" t="str">
        <f t="shared" ca="1" si="1499"/>
        <v>6618410</v>
      </c>
    </row>
    <row r="9595" spans="1:21" x14ac:dyDescent="0.25">
      <c r="A9595" t="s">
        <v>9599</v>
      </c>
      <c r="B9595" t="s">
        <v>10040</v>
      </c>
      <c r="C9595" s="1">
        <v>19203</v>
      </c>
      <c r="D9595" t="s">
        <v>19649</v>
      </c>
      <c r="E9595" t="s">
        <v>29644</v>
      </c>
      <c r="F9595" t="s">
        <v>30051</v>
      </c>
      <c r="H9595" t="str">
        <f t="shared" si="1490"/>
        <v>O</v>
      </c>
      <c r="I9595" t="str">
        <f t="shared" si="1491"/>
        <v>F</v>
      </c>
      <c r="J9595" t="str">
        <f t="shared" ca="1" si="1492"/>
        <v>Z</v>
      </c>
      <c r="K9595">
        <f t="shared" ca="1" si="1493"/>
        <v>8406</v>
      </c>
      <c r="L9595" t="str">
        <f t="shared" ca="1" si="1494"/>
        <v>8406</v>
      </c>
      <c r="M9595" t="str">
        <f t="shared" ca="1" si="1495"/>
        <v>OFZ8406</v>
      </c>
      <c r="Q9595" t="str">
        <f t="shared" ca="1" si="1496"/>
        <v>Helen  </v>
      </c>
      <c r="R9595" s="1">
        <f t="shared" ca="1" si="1497"/>
        <v>29373</v>
      </c>
      <c r="T9595" t="str">
        <f t="shared" si="1498"/>
        <v>OFJ8397@havemydata.nz</v>
      </c>
      <c r="U9595" t="str">
        <f t="shared" ca="1" si="1499"/>
        <v>9068414</v>
      </c>
    </row>
    <row r="9596" spans="1:21" x14ac:dyDescent="0.25">
      <c r="A9596" t="s">
        <v>9600</v>
      </c>
      <c r="B9596" t="s">
        <v>10053</v>
      </c>
      <c r="C9596" s="1">
        <v>7098</v>
      </c>
      <c r="D9596" t="s">
        <v>19650</v>
      </c>
      <c r="E9596" t="s">
        <v>29645</v>
      </c>
      <c r="F9596" t="s">
        <v>4</v>
      </c>
      <c r="H9596" t="str">
        <f t="shared" si="1490"/>
        <v>O</v>
      </c>
      <c r="I9596" t="str">
        <f t="shared" si="1491"/>
        <v>F</v>
      </c>
      <c r="J9596" t="str">
        <f t="shared" ca="1" si="1492"/>
        <v>P</v>
      </c>
      <c r="K9596">
        <f t="shared" ca="1" si="1493"/>
        <v>8410</v>
      </c>
      <c r="L9596" t="str">
        <f t="shared" ca="1" si="1494"/>
        <v>8410</v>
      </c>
      <c r="M9596" t="str">
        <f t="shared" ca="1" si="1495"/>
        <v>OFP8410</v>
      </c>
      <c r="Q9596" t="str">
        <f t="shared" ca="1" si="1496"/>
        <v>Fredda  </v>
      </c>
      <c r="R9596" s="1">
        <f t="shared" ca="1" si="1497"/>
        <v>14436</v>
      </c>
      <c r="T9596" t="str">
        <f t="shared" si="1498"/>
        <v>OFS8401@havemydata.nz</v>
      </c>
      <c r="U9596" t="str">
        <f t="shared" ca="1" si="1499"/>
        <v>8058418</v>
      </c>
    </row>
    <row r="9597" spans="1:21" x14ac:dyDescent="0.25">
      <c r="A9597" t="s">
        <v>9601</v>
      </c>
      <c r="B9597" t="s">
        <v>10015</v>
      </c>
      <c r="C9597" s="1">
        <v>29819</v>
      </c>
      <c r="D9597" t="s">
        <v>19651</v>
      </c>
      <c r="E9597" t="s">
        <v>29646</v>
      </c>
      <c r="F9597" t="s">
        <v>30051</v>
      </c>
      <c r="H9597" t="str">
        <f t="shared" si="1490"/>
        <v>O</v>
      </c>
      <c r="I9597" t="str">
        <f t="shared" si="1491"/>
        <v>F</v>
      </c>
      <c r="J9597" t="str">
        <f t="shared" ca="1" si="1492"/>
        <v>K</v>
      </c>
      <c r="K9597">
        <f t="shared" ca="1" si="1493"/>
        <v>8414</v>
      </c>
      <c r="L9597" t="str">
        <f t="shared" ca="1" si="1494"/>
        <v>8414</v>
      </c>
      <c r="M9597" t="str">
        <f t="shared" ca="1" si="1495"/>
        <v>OFK8414</v>
      </c>
      <c r="Q9597" t="str">
        <f t="shared" ca="1" si="1496"/>
        <v>Brock  </v>
      </c>
      <c r="R9597" s="1">
        <f t="shared" ca="1" si="1497"/>
        <v>21078</v>
      </c>
      <c r="T9597" t="str">
        <f t="shared" si="1498"/>
        <v>OFP8405@havemydata.nz</v>
      </c>
      <c r="U9597" t="str">
        <f t="shared" ca="1" si="1499"/>
        <v>7588422</v>
      </c>
    </row>
    <row r="9598" spans="1:21" x14ac:dyDescent="0.25">
      <c r="A9598" t="s">
        <v>9602</v>
      </c>
      <c r="B9598" t="s">
        <v>10024</v>
      </c>
      <c r="C9598" s="1">
        <v>22859</v>
      </c>
      <c r="D9598" t="s">
        <v>19652</v>
      </c>
      <c r="E9598" t="s">
        <v>29647</v>
      </c>
      <c r="F9598" t="s">
        <v>30051</v>
      </c>
      <c r="H9598" t="str">
        <f t="shared" si="1490"/>
        <v>O</v>
      </c>
      <c r="I9598" t="str">
        <f t="shared" si="1491"/>
        <v>F</v>
      </c>
      <c r="J9598" t="str">
        <f t="shared" ca="1" si="1492"/>
        <v>E</v>
      </c>
      <c r="K9598">
        <f t="shared" ca="1" si="1493"/>
        <v>8418</v>
      </c>
      <c r="L9598" t="str">
        <f t="shared" ca="1" si="1494"/>
        <v>8418</v>
      </c>
      <c r="M9598" t="str">
        <f t="shared" ca="1" si="1495"/>
        <v>OFE8418</v>
      </c>
      <c r="Q9598" t="str">
        <f t="shared" ca="1" si="1496"/>
        <v>Fredda  </v>
      </c>
      <c r="R9598" s="1">
        <f t="shared" ca="1" si="1497"/>
        <v>27537</v>
      </c>
      <c r="T9598" t="str">
        <f t="shared" si="1498"/>
        <v>OFF8409@havemydata.nz</v>
      </c>
      <c r="U9598" t="str">
        <f t="shared" ca="1" si="1499"/>
        <v>6978426</v>
      </c>
    </row>
    <row r="9599" spans="1:21" x14ac:dyDescent="0.25">
      <c r="A9599" t="s">
        <v>9603</v>
      </c>
      <c r="B9599" t="s">
        <v>10027</v>
      </c>
      <c r="C9599" s="1">
        <v>17563</v>
      </c>
      <c r="D9599" t="s">
        <v>19653</v>
      </c>
      <c r="E9599" t="s">
        <v>29648</v>
      </c>
      <c r="F9599" t="s">
        <v>30051</v>
      </c>
      <c r="H9599" t="str">
        <f t="shared" si="1490"/>
        <v>O</v>
      </c>
      <c r="I9599" t="str">
        <f t="shared" si="1491"/>
        <v>F</v>
      </c>
      <c r="J9599" t="str">
        <f t="shared" ca="1" si="1492"/>
        <v>S</v>
      </c>
      <c r="K9599">
        <f t="shared" ca="1" si="1493"/>
        <v>8422</v>
      </c>
      <c r="L9599" t="str">
        <f t="shared" ca="1" si="1494"/>
        <v>8422</v>
      </c>
      <c r="M9599" t="str">
        <f t="shared" ca="1" si="1495"/>
        <v>OFS8422</v>
      </c>
      <c r="Q9599" t="str">
        <f t="shared" ca="1" si="1496"/>
        <v>Jan  </v>
      </c>
      <c r="R9599" s="1">
        <f t="shared" ca="1" si="1497"/>
        <v>16182</v>
      </c>
      <c r="T9599" t="str">
        <f t="shared" si="1498"/>
        <v>OFI8413@havemydata.nz</v>
      </c>
      <c r="U9599" t="str">
        <f t="shared" ca="1" si="1499"/>
        <v>8388430</v>
      </c>
    </row>
    <row r="9600" spans="1:21" x14ac:dyDescent="0.25">
      <c r="A9600" t="s">
        <v>9604</v>
      </c>
      <c r="B9600" t="s">
        <v>10050</v>
      </c>
      <c r="C9600" s="1">
        <v>16723</v>
      </c>
      <c r="D9600" t="s">
        <v>19654</v>
      </c>
      <c r="E9600" t="s">
        <v>29649</v>
      </c>
      <c r="F9600" t="s">
        <v>30051</v>
      </c>
      <c r="H9600" t="str">
        <f t="shared" si="1490"/>
        <v>O</v>
      </c>
      <c r="I9600" t="str">
        <f t="shared" si="1491"/>
        <v>F</v>
      </c>
      <c r="J9600" t="str">
        <f t="shared" ca="1" si="1492"/>
        <v>H</v>
      </c>
      <c r="K9600">
        <f t="shared" ca="1" si="1493"/>
        <v>8426</v>
      </c>
      <c r="L9600" t="str">
        <f t="shared" ca="1" si="1494"/>
        <v>8426</v>
      </c>
      <c r="M9600" t="str">
        <f t="shared" ca="1" si="1495"/>
        <v>OFH8426</v>
      </c>
      <c r="Q9600" t="str">
        <f t="shared" ca="1" si="1496"/>
        <v>Leora  </v>
      </c>
      <c r="R9600" s="1">
        <f t="shared" ca="1" si="1497"/>
        <v>16602</v>
      </c>
      <c r="T9600" t="str">
        <f t="shared" si="1498"/>
        <v>OFT8417@havemydata.nz</v>
      </c>
      <c r="U9600" t="str">
        <f t="shared" ca="1" si="1499"/>
        <v>7238434</v>
      </c>
    </row>
    <row r="9601" spans="1:21" x14ac:dyDescent="0.25">
      <c r="A9601" t="s">
        <v>9605</v>
      </c>
      <c r="B9601" t="s">
        <v>10029</v>
      </c>
      <c r="C9601" s="1">
        <v>10076</v>
      </c>
      <c r="D9601" t="s">
        <v>19655</v>
      </c>
      <c r="E9601" t="s">
        <v>29650</v>
      </c>
      <c r="F9601" t="s">
        <v>30051</v>
      </c>
      <c r="H9601" t="str">
        <f t="shared" si="1490"/>
        <v>O</v>
      </c>
      <c r="I9601" t="str">
        <f t="shared" si="1491"/>
        <v>F</v>
      </c>
      <c r="J9601" t="str">
        <f t="shared" ca="1" si="1492"/>
        <v>C</v>
      </c>
      <c r="K9601">
        <f t="shared" ca="1" si="1493"/>
        <v>8430</v>
      </c>
      <c r="L9601" t="str">
        <f t="shared" ca="1" si="1494"/>
        <v>8430</v>
      </c>
      <c r="M9601" t="str">
        <f t="shared" ca="1" si="1495"/>
        <v>OFC8430</v>
      </c>
      <c r="Q9601" t="str">
        <f t="shared" ca="1" si="1496"/>
        <v>Jesica  </v>
      </c>
      <c r="R9601" s="1">
        <f t="shared" ca="1" si="1497"/>
        <v>24670</v>
      </c>
      <c r="T9601" t="str">
        <f t="shared" si="1498"/>
        <v>OFO8421@havemydata.nz</v>
      </c>
      <c r="U9601" t="str">
        <f t="shared" ca="1" si="1499"/>
        <v>6738438</v>
      </c>
    </row>
    <row r="9602" spans="1:21" x14ac:dyDescent="0.25">
      <c r="A9602" t="s">
        <v>9606</v>
      </c>
      <c r="B9602" t="s">
        <v>10039</v>
      </c>
      <c r="C9602" s="1">
        <v>13425</v>
      </c>
      <c r="D9602" t="s">
        <v>19656</v>
      </c>
      <c r="E9602" t="s">
        <v>29651</v>
      </c>
      <c r="F9602" t="s">
        <v>30052</v>
      </c>
      <c r="H9602" t="str">
        <f t="shared" si="1490"/>
        <v>O</v>
      </c>
      <c r="I9602" t="str">
        <f t="shared" si="1491"/>
        <v>F</v>
      </c>
      <c r="J9602" t="str">
        <f t="shared" ca="1" si="1492"/>
        <v>W</v>
      </c>
      <c r="K9602">
        <f t="shared" ca="1" si="1493"/>
        <v>8434</v>
      </c>
      <c r="L9602" t="str">
        <f t="shared" ca="1" si="1494"/>
        <v>8434</v>
      </c>
      <c r="M9602" t="str">
        <f t="shared" ca="1" si="1495"/>
        <v>OFW8434</v>
      </c>
      <c r="Q9602" t="str">
        <f t="shared" ca="1" si="1496"/>
        <v>Lilla  </v>
      </c>
      <c r="R9602" s="1">
        <f t="shared" ca="1" si="1497"/>
        <v>30916</v>
      </c>
      <c r="T9602" t="str">
        <f t="shared" si="1498"/>
        <v>OFU8425@havemydata.nz</v>
      </c>
      <c r="U9602" t="str">
        <f t="shared" ca="1" si="1499"/>
        <v>8788442</v>
      </c>
    </row>
    <row r="9603" spans="1:21" x14ac:dyDescent="0.25">
      <c r="A9603" t="s">
        <v>9607</v>
      </c>
      <c r="B9603" t="s">
        <v>10020</v>
      </c>
      <c r="C9603" s="1">
        <v>13952</v>
      </c>
      <c r="D9603" t="s">
        <v>19657</v>
      </c>
      <c r="E9603" t="s">
        <v>29652</v>
      </c>
      <c r="F9603" t="s">
        <v>4</v>
      </c>
      <c r="H9603" t="str">
        <f t="shared" ref="H9603:H9666" si="1500">CHAR(MOD(ROW($A9603)/676,26)+65)</f>
        <v>O</v>
      </c>
      <c r="I9603" t="str">
        <f t="shared" ref="I9603:I9666" si="1501">CHAR(MOD(ROW($A9603)/26,26)+65)</f>
        <v>F</v>
      </c>
      <c r="J9603" t="str">
        <f t="shared" ref="J9603:J9666" ca="1" si="1502">CHAR(RANDBETWEEN(1,26)+64)</f>
        <v>K</v>
      </c>
      <c r="K9603">
        <f t="shared" ref="K9603:K9666" ca="1" si="1503">IF(K9602&gt;9989,RANDBETWEEN(1,9),K9602+4)</f>
        <v>8438</v>
      </c>
      <c r="L9603" t="str">
        <f t="shared" ref="L9603:L9666" ca="1" si="1504">TEXT(K9603,"0000")</f>
        <v>8438</v>
      </c>
      <c r="M9603" t="str">
        <f t="shared" ref="M9603:M9666" ca="1" si="1505">+H9603&amp;I9603&amp;J9603&amp;L9603</f>
        <v>OFK8438</v>
      </c>
      <c r="Q9603" t="str">
        <f t="shared" ref="Q9603:Q9666" ca="1" si="1506">OFFSET($O$2,RANDBETWEEN(1,49),0)</f>
        <v>Bea  </v>
      </c>
      <c r="R9603" s="1">
        <f t="shared" ref="R9603:R9666" ca="1" si="1507">DATE(1911,1,1)+RANDBETWEEN(1,365*77)</f>
        <v>7830</v>
      </c>
      <c r="T9603" t="str">
        <f t="shared" ref="T9603:T9666" si="1508">+A9603&amp;"@havemydata.nz"</f>
        <v>OFW8429@havemydata.nz</v>
      </c>
      <c r="U9603" t="str">
        <f t="shared" ref="U9603:U9666" ca="1" si="1509">TEXT(CODE(J9603),"00")&amp;TEXT(RANDBETWEEN(1,9),"0")&amp;L9605</f>
        <v>7548446</v>
      </c>
    </row>
    <row r="9604" spans="1:21" x14ac:dyDescent="0.25">
      <c r="A9604" t="s">
        <v>9608</v>
      </c>
      <c r="B9604" t="s">
        <v>10042</v>
      </c>
      <c r="C9604" s="1">
        <v>14258</v>
      </c>
      <c r="D9604" t="s">
        <v>19658</v>
      </c>
      <c r="E9604" t="s">
        <v>29653</v>
      </c>
      <c r="F9604" t="s">
        <v>30051</v>
      </c>
      <c r="H9604" t="str">
        <f t="shared" si="1500"/>
        <v>O</v>
      </c>
      <c r="I9604" t="str">
        <f t="shared" si="1501"/>
        <v>F</v>
      </c>
      <c r="J9604" t="str">
        <f t="shared" ca="1" si="1502"/>
        <v>H</v>
      </c>
      <c r="K9604">
        <f t="shared" ca="1" si="1503"/>
        <v>8442</v>
      </c>
      <c r="L9604" t="str">
        <f t="shared" ca="1" si="1504"/>
        <v>8442</v>
      </c>
      <c r="M9604" t="str">
        <f t="shared" ca="1" si="1505"/>
        <v>OFH8442</v>
      </c>
      <c r="Q9604" t="str">
        <f t="shared" ca="1" si="1506"/>
        <v>Nakisha  </v>
      </c>
      <c r="R9604" s="1">
        <f t="shared" ca="1" si="1507"/>
        <v>8450</v>
      </c>
      <c r="T9604" t="str">
        <f t="shared" si="1508"/>
        <v>OFV8433@havemydata.nz</v>
      </c>
      <c r="U9604" t="str">
        <f t="shared" ca="1" si="1509"/>
        <v>7238450</v>
      </c>
    </row>
    <row r="9605" spans="1:21" x14ac:dyDescent="0.25">
      <c r="A9605" t="s">
        <v>9609</v>
      </c>
      <c r="B9605" t="s">
        <v>10036</v>
      </c>
      <c r="C9605" s="1">
        <v>7587</v>
      </c>
      <c r="D9605" t="s">
        <v>19659</v>
      </c>
      <c r="E9605" t="s">
        <v>29654</v>
      </c>
      <c r="F9605" t="s">
        <v>30052</v>
      </c>
      <c r="H9605" t="str">
        <f t="shared" si="1500"/>
        <v>O</v>
      </c>
      <c r="I9605" t="str">
        <f t="shared" si="1501"/>
        <v>F</v>
      </c>
      <c r="J9605" t="str">
        <f t="shared" ca="1" si="1502"/>
        <v>Y</v>
      </c>
      <c r="K9605">
        <f t="shared" ca="1" si="1503"/>
        <v>8446</v>
      </c>
      <c r="L9605" t="str">
        <f t="shared" ca="1" si="1504"/>
        <v>8446</v>
      </c>
      <c r="M9605" t="str">
        <f t="shared" ca="1" si="1505"/>
        <v>OFY8446</v>
      </c>
      <c r="Q9605" t="str">
        <f t="shared" ca="1" si="1506"/>
        <v>Sondra  </v>
      </c>
      <c r="R9605" s="1">
        <f t="shared" ca="1" si="1507"/>
        <v>23409</v>
      </c>
      <c r="T9605" t="str">
        <f t="shared" si="1508"/>
        <v>OFM8437@havemydata.nz</v>
      </c>
      <c r="U9605" t="str">
        <f t="shared" ca="1" si="1509"/>
        <v>8928454</v>
      </c>
    </row>
    <row r="9606" spans="1:21" x14ac:dyDescent="0.25">
      <c r="A9606" t="s">
        <v>9610</v>
      </c>
      <c r="B9606" t="s">
        <v>10040</v>
      </c>
      <c r="C9606" s="1">
        <v>26811</v>
      </c>
      <c r="D9606" t="s">
        <v>19660</v>
      </c>
      <c r="E9606" t="s">
        <v>29655</v>
      </c>
      <c r="F9606" t="s">
        <v>30051</v>
      </c>
      <c r="H9606" t="str">
        <f t="shared" si="1500"/>
        <v>O</v>
      </c>
      <c r="I9606" t="str">
        <f t="shared" si="1501"/>
        <v>F</v>
      </c>
      <c r="J9606" t="str">
        <f t="shared" ca="1" si="1502"/>
        <v>W</v>
      </c>
      <c r="K9606">
        <f t="shared" ca="1" si="1503"/>
        <v>8450</v>
      </c>
      <c r="L9606" t="str">
        <f t="shared" ca="1" si="1504"/>
        <v>8450</v>
      </c>
      <c r="M9606" t="str">
        <f t="shared" ca="1" si="1505"/>
        <v>OFW8450</v>
      </c>
      <c r="Q9606" t="str">
        <f t="shared" ca="1" si="1506"/>
        <v>Salome  </v>
      </c>
      <c r="R9606" s="1">
        <f t="shared" ca="1" si="1507"/>
        <v>28184</v>
      </c>
      <c r="T9606" t="str">
        <f t="shared" si="1508"/>
        <v>OFI8441@havemydata.nz</v>
      </c>
      <c r="U9606" t="str">
        <f t="shared" ca="1" si="1509"/>
        <v>8738458</v>
      </c>
    </row>
    <row r="9607" spans="1:21" x14ac:dyDescent="0.25">
      <c r="A9607" t="s">
        <v>9611</v>
      </c>
      <c r="B9607" t="s">
        <v>10054</v>
      </c>
      <c r="C9607" s="1">
        <v>19745</v>
      </c>
      <c r="D9607" t="s">
        <v>19661</v>
      </c>
      <c r="E9607" t="s">
        <v>29656</v>
      </c>
      <c r="F9607" t="s">
        <v>4</v>
      </c>
      <c r="H9607" t="str">
        <f t="shared" si="1500"/>
        <v>O</v>
      </c>
      <c r="I9607" t="str">
        <f t="shared" si="1501"/>
        <v>F</v>
      </c>
      <c r="J9607" t="str">
        <f t="shared" ca="1" si="1502"/>
        <v>Z</v>
      </c>
      <c r="K9607">
        <f t="shared" ca="1" si="1503"/>
        <v>8454</v>
      </c>
      <c r="L9607" t="str">
        <f t="shared" ca="1" si="1504"/>
        <v>8454</v>
      </c>
      <c r="M9607" t="str">
        <f t="shared" ca="1" si="1505"/>
        <v>OFZ8454</v>
      </c>
      <c r="Q9607" t="str">
        <f t="shared" ca="1" si="1506"/>
        <v>Shan  </v>
      </c>
      <c r="R9607" s="1">
        <f t="shared" ca="1" si="1507"/>
        <v>22260</v>
      </c>
      <c r="T9607" t="str">
        <f t="shared" si="1508"/>
        <v>OFX8445@havemydata.nz</v>
      </c>
      <c r="U9607" t="str">
        <f t="shared" ca="1" si="1509"/>
        <v>9058462</v>
      </c>
    </row>
    <row r="9608" spans="1:21" x14ac:dyDescent="0.25">
      <c r="A9608" t="s">
        <v>9612</v>
      </c>
      <c r="B9608" t="s">
        <v>10053</v>
      </c>
      <c r="C9608" s="1">
        <v>18822</v>
      </c>
      <c r="D9608" t="s">
        <v>19662</v>
      </c>
      <c r="E9608" t="s">
        <v>29657</v>
      </c>
      <c r="F9608" t="s">
        <v>4</v>
      </c>
      <c r="H9608" t="str">
        <f t="shared" si="1500"/>
        <v>O</v>
      </c>
      <c r="I9608" t="str">
        <f t="shared" si="1501"/>
        <v>F</v>
      </c>
      <c r="J9608" t="str">
        <f t="shared" ca="1" si="1502"/>
        <v>F</v>
      </c>
      <c r="K9608">
        <f t="shared" ca="1" si="1503"/>
        <v>8458</v>
      </c>
      <c r="L9608" t="str">
        <f t="shared" ca="1" si="1504"/>
        <v>8458</v>
      </c>
      <c r="M9608" t="str">
        <f t="shared" ca="1" si="1505"/>
        <v>OFF8458</v>
      </c>
      <c r="Q9608" t="str">
        <f t="shared" ca="1" si="1506"/>
        <v>Man  </v>
      </c>
      <c r="R9608" s="1">
        <f t="shared" ca="1" si="1507"/>
        <v>16493</v>
      </c>
      <c r="T9608" t="str">
        <f t="shared" si="1508"/>
        <v>OFM8449@havemydata.nz</v>
      </c>
      <c r="U9608" t="str">
        <f t="shared" ca="1" si="1509"/>
        <v>7098466</v>
      </c>
    </row>
    <row r="9609" spans="1:21" x14ac:dyDescent="0.25">
      <c r="A9609" t="s">
        <v>9613</v>
      </c>
      <c r="B9609" t="s">
        <v>10008</v>
      </c>
      <c r="C9609" s="1">
        <v>24342</v>
      </c>
      <c r="D9609" t="s">
        <v>19663</v>
      </c>
      <c r="E9609" t="s">
        <v>29658</v>
      </c>
      <c r="F9609" t="s">
        <v>30051</v>
      </c>
      <c r="H9609" t="str">
        <f t="shared" si="1500"/>
        <v>O</v>
      </c>
      <c r="I9609" t="str">
        <f t="shared" si="1501"/>
        <v>F</v>
      </c>
      <c r="J9609" t="str">
        <f t="shared" ca="1" si="1502"/>
        <v>U</v>
      </c>
      <c r="K9609">
        <f t="shared" ca="1" si="1503"/>
        <v>8462</v>
      </c>
      <c r="L9609" t="str">
        <f t="shared" ca="1" si="1504"/>
        <v>8462</v>
      </c>
      <c r="M9609" t="str">
        <f t="shared" ca="1" si="1505"/>
        <v>OFU8462</v>
      </c>
      <c r="Q9609" t="str">
        <f t="shared" ca="1" si="1506"/>
        <v>Glennie  </v>
      </c>
      <c r="R9609" s="1">
        <f t="shared" ca="1" si="1507"/>
        <v>8930</v>
      </c>
      <c r="T9609" t="str">
        <f t="shared" si="1508"/>
        <v>OFH8453@havemydata.nz</v>
      </c>
      <c r="U9609" t="str">
        <f t="shared" ca="1" si="1509"/>
        <v>8548470</v>
      </c>
    </row>
    <row r="9610" spans="1:21" x14ac:dyDescent="0.25">
      <c r="A9610" t="s">
        <v>9614</v>
      </c>
      <c r="B9610" t="s">
        <v>10049</v>
      </c>
      <c r="C9610" s="1">
        <v>25358</v>
      </c>
      <c r="D9610" t="s">
        <v>19664</v>
      </c>
      <c r="E9610" t="s">
        <v>29659</v>
      </c>
      <c r="F9610" t="s">
        <v>4</v>
      </c>
      <c r="H9610" t="str">
        <f t="shared" si="1500"/>
        <v>O</v>
      </c>
      <c r="I9610" t="str">
        <f t="shared" si="1501"/>
        <v>F</v>
      </c>
      <c r="J9610" t="str">
        <f t="shared" ca="1" si="1502"/>
        <v>H</v>
      </c>
      <c r="K9610">
        <f t="shared" ca="1" si="1503"/>
        <v>8466</v>
      </c>
      <c r="L9610" t="str">
        <f t="shared" ca="1" si="1504"/>
        <v>8466</v>
      </c>
      <c r="M9610" t="str">
        <f t="shared" ca="1" si="1505"/>
        <v>OFH8466</v>
      </c>
      <c r="Q9610" t="str">
        <f t="shared" ca="1" si="1506"/>
        <v>Josephina  </v>
      </c>
      <c r="R9610" s="1">
        <f t="shared" ca="1" si="1507"/>
        <v>23343</v>
      </c>
      <c r="T9610" t="str">
        <f t="shared" si="1508"/>
        <v>OFY8457@havemydata.nz</v>
      </c>
      <c r="U9610" t="str">
        <f t="shared" ca="1" si="1509"/>
        <v>7228474</v>
      </c>
    </row>
    <row r="9611" spans="1:21" x14ac:dyDescent="0.25">
      <c r="A9611" t="s">
        <v>9615</v>
      </c>
      <c r="B9611" t="s">
        <v>10033</v>
      </c>
      <c r="C9611" s="1">
        <v>10624</v>
      </c>
      <c r="D9611" t="s">
        <v>19665</v>
      </c>
      <c r="E9611" t="s">
        <v>29660</v>
      </c>
      <c r="F9611" t="s">
        <v>30051</v>
      </c>
      <c r="H9611" t="str">
        <f t="shared" si="1500"/>
        <v>O</v>
      </c>
      <c r="I9611" t="str">
        <f t="shared" si="1501"/>
        <v>F</v>
      </c>
      <c r="J9611" t="str">
        <f t="shared" ca="1" si="1502"/>
        <v>K</v>
      </c>
      <c r="K9611">
        <f t="shared" ca="1" si="1503"/>
        <v>8470</v>
      </c>
      <c r="L9611" t="str">
        <f t="shared" ca="1" si="1504"/>
        <v>8470</v>
      </c>
      <c r="M9611" t="str">
        <f t="shared" ca="1" si="1505"/>
        <v>OFK8470</v>
      </c>
      <c r="Q9611" t="str">
        <f t="shared" ca="1" si="1506"/>
        <v>Gena  </v>
      </c>
      <c r="R9611" s="1">
        <f t="shared" ca="1" si="1507"/>
        <v>11661</v>
      </c>
      <c r="T9611" t="str">
        <f t="shared" si="1508"/>
        <v>OFT8461@havemydata.nz</v>
      </c>
      <c r="U9611" t="str">
        <f t="shared" ca="1" si="1509"/>
        <v>7568478</v>
      </c>
    </row>
    <row r="9612" spans="1:21" x14ac:dyDescent="0.25">
      <c r="A9612" t="s">
        <v>9616</v>
      </c>
      <c r="B9612" t="s">
        <v>10015</v>
      </c>
      <c r="C9612" s="1">
        <v>21051</v>
      </c>
      <c r="D9612" t="s">
        <v>19666</v>
      </c>
      <c r="E9612" t="s">
        <v>29661</v>
      </c>
      <c r="F9612" t="s">
        <v>4</v>
      </c>
      <c r="H9612" t="str">
        <f t="shared" si="1500"/>
        <v>O</v>
      </c>
      <c r="I9612" t="str">
        <f t="shared" si="1501"/>
        <v>F</v>
      </c>
      <c r="J9612" t="str">
        <f t="shared" ca="1" si="1502"/>
        <v>D</v>
      </c>
      <c r="K9612">
        <f t="shared" ca="1" si="1503"/>
        <v>8474</v>
      </c>
      <c r="L9612" t="str">
        <f t="shared" ca="1" si="1504"/>
        <v>8474</v>
      </c>
      <c r="M9612" t="str">
        <f t="shared" ca="1" si="1505"/>
        <v>OFD8474</v>
      </c>
      <c r="Q9612" t="str">
        <f t="shared" ca="1" si="1506"/>
        <v>Glennie  </v>
      </c>
      <c r="R9612" s="1">
        <f t="shared" ca="1" si="1507"/>
        <v>5787</v>
      </c>
      <c r="T9612" t="str">
        <f t="shared" si="1508"/>
        <v>OFL8465@havemydata.nz</v>
      </c>
      <c r="U9612" t="str">
        <f t="shared" ca="1" si="1509"/>
        <v>6898482</v>
      </c>
    </row>
    <row r="9613" spans="1:21" x14ac:dyDescent="0.25">
      <c r="A9613" t="s">
        <v>9617</v>
      </c>
      <c r="B9613" t="s">
        <v>10023</v>
      </c>
      <c r="C9613" s="1">
        <v>4109</v>
      </c>
      <c r="D9613" t="s">
        <v>19667</v>
      </c>
      <c r="E9613" t="s">
        <v>29662</v>
      </c>
      <c r="F9613" t="s">
        <v>30051</v>
      </c>
      <c r="H9613" t="str">
        <f t="shared" si="1500"/>
        <v>O</v>
      </c>
      <c r="I9613" t="str">
        <f t="shared" si="1501"/>
        <v>F</v>
      </c>
      <c r="J9613" t="str">
        <f t="shared" ca="1" si="1502"/>
        <v>L</v>
      </c>
      <c r="K9613">
        <f t="shared" ca="1" si="1503"/>
        <v>8478</v>
      </c>
      <c r="L9613" t="str">
        <f t="shared" ca="1" si="1504"/>
        <v>8478</v>
      </c>
      <c r="M9613" t="str">
        <f t="shared" ca="1" si="1505"/>
        <v>OFL8478</v>
      </c>
      <c r="Q9613" t="str">
        <f t="shared" ca="1" si="1506"/>
        <v>Cherie  </v>
      </c>
      <c r="R9613" s="1">
        <f t="shared" ca="1" si="1507"/>
        <v>24170</v>
      </c>
      <c r="T9613" t="str">
        <f t="shared" si="1508"/>
        <v>OFB8469@havemydata.nz</v>
      </c>
      <c r="U9613" t="str">
        <f t="shared" ca="1" si="1509"/>
        <v>7618486</v>
      </c>
    </row>
    <row r="9614" spans="1:21" x14ac:dyDescent="0.25">
      <c r="A9614" t="s">
        <v>9618</v>
      </c>
      <c r="B9614" t="s">
        <v>10033</v>
      </c>
      <c r="C9614" s="1">
        <v>14401</v>
      </c>
      <c r="D9614" t="s">
        <v>19668</v>
      </c>
      <c r="E9614" t="s">
        <v>29663</v>
      </c>
      <c r="F9614" t="s">
        <v>30051</v>
      </c>
      <c r="H9614" t="str">
        <f t="shared" si="1500"/>
        <v>O</v>
      </c>
      <c r="I9614" t="str">
        <f t="shared" si="1501"/>
        <v>F</v>
      </c>
      <c r="J9614" t="str">
        <f t="shared" ca="1" si="1502"/>
        <v>U</v>
      </c>
      <c r="K9614">
        <f t="shared" ca="1" si="1503"/>
        <v>8482</v>
      </c>
      <c r="L9614" t="str">
        <f t="shared" ca="1" si="1504"/>
        <v>8482</v>
      </c>
      <c r="M9614" t="str">
        <f t="shared" ca="1" si="1505"/>
        <v>OFU8482</v>
      </c>
      <c r="Q9614" t="str">
        <f t="shared" ca="1" si="1506"/>
        <v>Gena  </v>
      </c>
      <c r="R9614" s="1">
        <f t="shared" ca="1" si="1507"/>
        <v>4223</v>
      </c>
      <c r="T9614" t="str">
        <f t="shared" si="1508"/>
        <v>OFK8473@havemydata.nz</v>
      </c>
      <c r="U9614" t="str">
        <f t="shared" ca="1" si="1509"/>
        <v>8568490</v>
      </c>
    </row>
    <row r="9615" spans="1:21" x14ac:dyDescent="0.25">
      <c r="A9615" t="s">
        <v>9619</v>
      </c>
      <c r="B9615" t="s">
        <v>10025</v>
      </c>
      <c r="C9615" s="1">
        <v>27185</v>
      </c>
      <c r="D9615" t="s">
        <v>19669</v>
      </c>
      <c r="E9615" t="s">
        <v>29664</v>
      </c>
      <c r="F9615" t="s">
        <v>30051</v>
      </c>
      <c r="H9615" t="str">
        <f t="shared" si="1500"/>
        <v>O</v>
      </c>
      <c r="I9615" t="str">
        <f t="shared" si="1501"/>
        <v>F</v>
      </c>
      <c r="J9615" t="str">
        <f t="shared" ca="1" si="1502"/>
        <v>N</v>
      </c>
      <c r="K9615">
        <f t="shared" ca="1" si="1503"/>
        <v>8486</v>
      </c>
      <c r="L9615" t="str">
        <f t="shared" ca="1" si="1504"/>
        <v>8486</v>
      </c>
      <c r="M9615" t="str">
        <f t="shared" ca="1" si="1505"/>
        <v>OFN8486</v>
      </c>
      <c r="Q9615" t="str">
        <f t="shared" ca="1" si="1506"/>
        <v>Lilla  </v>
      </c>
      <c r="R9615" s="1">
        <f t="shared" ca="1" si="1507"/>
        <v>25402</v>
      </c>
      <c r="T9615" t="str">
        <f t="shared" si="1508"/>
        <v>OFT8477@havemydata.nz</v>
      </c>
      <c r="U9615" t="str">
        <f t="shared" ca="1" si="1509"/>
        <v>7878494</v>
      </c>
    </row>
    <row r="9616" spans="1:21" x14ac:dyDescent="0.25">
      <c r="A9616" t="s">
        <v>9620</v>
      </c>
      <c r="B9616" t="s">
        <v>10019</v>
      </c>
      <c r="C9616" s="1">
        <v>10898</v>
      </c>
      <c r="D9616" t="s">
        <v>19670</v>
      </c>
      <c r="E9616" t="s">
        <v>29665</v>
      </c>
      <c r="F9616" t="s">
        <v>30051</v>
      </c>
      <c r="H9616" t="str">
        <f t="shared" si="1500"/>
        <v>O</v>
      </c>
      <c r="I9616" t="str">
        <f t="shared" si="1501"/>
        <v>F</v>
      </c>
      <c r="J9616" t="str">
        <f t="shared" ca="1" si="1502"/>
        <v>F</v>
      </c>
      <c r="K9616">
        <f t="shared" ca="1" si="1503"/>
        <v>8490</v>
      </c>
      <c r="L9616" t="str">
        <f t="shared" ca="1" si="1504"/>
        <v>8490</v>
      </c>
      <c r="M9616" t="str">
        <f t="shared" ca="1" si="1505"/>
        <v>OFF8490</v>
      </c>
      <c r="Q9616" t="str">
        <f t="shared" ca="1" si="1506"/>
        <v>Josephina  </v>
      </c>
      <c r="R9616" s="1">
        <f t="shared" ca="1" si="1507"/>
        <v>9434</v>
      </c>
      <c r="T9616" t="str">
        <f t="shared" si="1508"/>
        <v>OFF8481@havemydata.nz</v>
      </c>
      <c r="U9616" t="str">
        <f t="shared" ca="1" si="1509"/>
        <v>7078498</v>
      </c>
    </row>
    <row r="9617" spans="1:21" x14ac:dyDescent="0.25">
      <c r="A9617" t="s">
        <v>9621</v>
      </c>
      <c r="B9617" t="s">
        <v>10051</v>
      </c>
      <c r="C9617" s="1">
        <v>19167</v>
      </c>
      <c r="D9617" t="s">
        <v>19671</v>
      </c>
      <c r="E9617" t="s">
        <v>29666</v>
      </c>
      <c r="F9617" t="s">
        <v>4</v>
      </c>
      <c r="H9617" t="str">
        <f t="shared" si="1500"/>
        <v>O</v>
      </c>
      <c r="I9617" t="str">
        <f t="shared" si="1501"/>
        <v>F</v>
      </c>
      <c r="J9617" t="str">
        <f t="shared" ca="1" si="1502"/>
        <v>J</v>
      </c>
      <c r="K9617">
        <f t="shared" ca="1" si="1503"/>
        <v>8494</v>
      </c>
      <c r="L9617" t="str">
        <f t="shared" ca="1" si="1504"/>
        <v>8494</v>
      </c>
      <c r="M9617" t="str">
        <f t="shared" ca="1" si="1505"/>
        <v>OFJ8494</v>
      </c>
      <c r="Q9617" t="str">
        <f t="shared" ca="1" si="1506"/>
        <v>Salome  </v>
      </c>
      <c r="R9617" s="1">
        <f t="shared" ca="1" si="1507"/>
        <v>20859</v>
      </c>
      <c r="T9617" t="str">
        <f t="shared" si="1508"/>
        <v>OFR8485@havemydata.nz</v>
      </c>
      <c r="U9617" t="str">
        <f t="shared" ca="1" si="1509"/>
        <v>7438502</v>
      </c>
    </row>
    <row r="9618" spans="1:21" x14ac:dyDescent="0.25">
      <c r="A9618" t="s">
        <v>9622</v>
      </c>
      <c r="B9618" t="s">
        <v>10048</v>
      </c>
      <c r="C9618" s="1">
        <v>19919</v>
      </c>
      <c r="D9618" t="s">
        <v>19672</v>
      </c>
      <c r="E9618" t="s">
        <v>29667</v>
      </c>
      <c r="F9618" t="s">
        <v>30051</v>
      </c>
      <c r="H9618" t="str">
        <f t="shared" si="1500"/>
        <v>O</v>
      </c>
      <c r="I9618" t="str">
        <f t="shared" si="1501"/>
        <v>F</v>
      </c>
      <c r="J9618" t="str">
        <f t="shared" ca="1" si="1502"/>
        <v>B</v>
      </c>
      <c r="K9618">
        <f t="shared" ca="1" si="1503"/>
        <v>8498</v>
      </c>
      <c r="L9618" t="str">
        <f t="shared" ca="1" si="1504"/>
        <v>8498</v>
      </c>
      <c r="M9618" t="str">
        <f t="shared" ca="1" si="1505"/>
        <v>OFB8498</v>
      </c>
      <c r="Q9618" t="str">
        <f t="shared" ca="1" si="1506"/>
        <v>Helen  </v>
      </c>
      <c r="R9618" s="1">
        <f t="shared" ca="1" si="1507"/>
        <v>20208</v>
      </c>
      <c r="T9618" t="str">
        <f t="shared" si="1508"/>
        <v>OFZ8489@havemydata.nz</v>
      </c>
      <c r="U9618" t="str">
        <f t="shared" ca="1" si="1509"/>
        <v>6678506</v>
      </c>
    </row>
    <row r="9619" spans="1:21" x14ac:dyDescent="0.25">
      <c r="A9619" t="s">
        <v>9623</v>
      </c>
      <c r="B9619" t="s">
        <v>10024</v>
      </c>
      <c r="C9619" s="1">
        <v>31676</v>
      </c>
      <c r="D9619" t="s">
        <v>19673</v>
      </c>
      <c r="E9619" t="s">
        <v>29668</v>
      </c>
      <c r="F9619" t="s">
        <v>30051</v>
      </c>
      <c r="H9619" t="str">
        <f t="shared" si="1500"/>
        <v>O</v>
      </c>
      <c r="I9619" t="str">
        <f t="shared" si="1501"/>
        <v>F</v>
      </c>
      <c r="J9619" t="str">
        <f t="shared" ca="1" si="1502"/>
        <v>R</v>
      </c>
      <c r="K9619">
        <f t="shared" ca="1" si="1503"/>
        <v>8502</v>
      </c>
      <c r="L9619" t="str">
        <f t="shared" ca="1" si="1504"/>
        <v>8502</v>
      </c>
      <c r="M9619" t="str">
        <f t="shared" ca="1" si="1505"/>
        <v>OFR8502</v>
      </c>
      <c r="Q9619" t="str">
        <f t="shared" ca="1" si="1506"/>
        <v>Helen  </v>
      </c>
      <c r="R9619" s="1">
        <f t="shared" ca="1" si="1507"/>
        <v>13516</v>
      </c>
      <c r="T9619" t="str">
        <f t="shared" si="1508"/>
        <v>OFJ8493@havemydata.nz</v>
      </c>
      <c r="U9619" t="str">
        <f t="shared" ca="1" si="1509"/>
        <v>8238510</v>
      </c>
    </row>
    <row r="9620" spans="1:21" x14ac:dyDescent="0.25">
      <c r="A9620" t="s">
        <v>9624</v>
      </c>
      <c r="B9620" t="s">
        <v>10053</v>
      </c>
      <c r="C9620" s="1">
        <v>22126</v>
      </c>
      <c r="D9620" t="s">
        <v>19674</v>
      </c>
      <c r="E9620" t="s">
        <v>29669</v>
      </c>
      <c r="F9620" t="s">
        <v>4</v>
      </c>
      <c r="H9620" t="str">
        <f t="shared" si="1500"/>
        <v>O</v>
      </c>
      <c r="I9620" t="str">
        <f t="shared" si="1501"/>
        <v>G</v>
      </c>
      <c r="J9620" t="str">
        <f t="shared" ca="1" si="1502"/>
        <v>R</v>
      </c>
      <c r="K9620">
        <f t="shared" ca="1" si="1503"/>
        <v>8506</v>
      </c>
      <c r="L9620" t="str">
        <f t="shared" ca="1" si="1504"/>
        <v>8506</v>
      </c>
      <c r="M9620" t="str">
        <f t="shared" ca="1" si="1505"/>
        <v>OGR8506</v>
      </c>
      <c r="Q9620" t="str">
        <f t="shared" ca="1" si="1506"/>
        <v>Todd  </v>
      </c>
      <c r="R9620" s="1">
        <f t="shared" ca="1" si="1507"/>
        <v>5246</v>
      </c>
      <c r="T9620" t="str">
        <f t="shared" si="1508"/>
        <v>OGZ8497@havemydata.nz</v>
      </c>
      <c r="U9620" t="str">
        <f t="shared" ca="1" si="1509"/>
        <v>8278514</v>
      </c>
    </row>
    <row r="9621" spans="1:21" x14ac:dyDescent="0.25">
      <c r="A9621" t="s">
        <v>9625</v>
      </c>
      <c r="B9621" t="s">
        <v>10048</v>
      </c>
      <c r="C9621" s="1">
        <v>4276</v>
      </c>
      <c r="D9621" t="s">
        <v>19675</v>
      </c>
      <c r="E9621" t="s">
        <v>29670</v>
      </c>
      <c r="F9621" t="s">
        <v>4</v>
      </c>
      <c r="H9621" t="str">
        <f t="shared" si="1500"/>
        <v>O</v>
      </c>
      <c r="I9621" t="str">
        <f t="shared" si="1501"/>
        <v>G</v>
      </c>
      <c r="J9621" t="str">
        <f t="shared" ca="1" si="1502"/>
        <v>N</v>
      </c>
      <c r="K9621">
        <f t="shared" ca="1" si="1503"/>
        <v>8510</v>
      </c>
      <c r="L9621" t="str">
        <f t="shared" ca="1" si="1504"/>
        <v>8510</v>
      </c>
      <c r="M9621" t="str">
        <f t="shared" ca="1" si="1505"/>
        <v>OGN8510</v>
      </c>
      <c r="Q9621" t="str">
        <f t="shared" ca="1" si="1506"/>
        <v>Larraine  </v>
      </c>
      <c r="R9621" s="1">
        <f t="shared" ca="1" si="1507"/>
        <v>31178</v>
      </c>
      <c r="T9621" t="str">
        <f t="shared" si="1508"/>
        <v>OGP8501@havemydata.nz</v>
      </c>
      <c r="U9621" t="str">
        <f t="shared" ca="1" si="1509"/>
        <v>7818518</v>
      </c>
    </row>
    <row r="9622" spans="1:21" x14ac:dyDescent="0.25">
      <c r="A9622" t="s">
        <v>9626</v>
      </c>
      <c r="B9622" t="s">
        <v>10020</v>
      </c>
      <c r="C9622" s="1">
        <v>10066</v>
      </c>
      <c r="D9622" t="s">
        <v>19676</v>
      </c>
      <c r="E9622" t="s">
        <v>29671</v>
      </c>
      <c r="F9622" t="s">
        <v>30051</v>
      </c>
      <c r="H9622" t="str">
        <f t="shared" si="1500"/>
        <v>O</v>
      </c>
      <c r="I9622" t="str">
        <f t="shared" si="1501"/>
        <v>G</v>
      </c>
      <c r="J9622" t="str">
        <f t="shared" ca="1" si="1502"/>
        <v>I</v>
      </c>
      <c r="K9622">
        <f t="shared" ca="1" si="1503"/>
        <v>8514</v>
      </c>
      <c r="L9622" t="str">
        <f t="shared" ca="1" si="1504"/>
        <v>8514</v>
      </c>
      <c r="M9622" t="str">
        <f t="shared" ca="1" si="1505"/>
        <v>OGI8514</v>
      </c>
      <c r="Q9622" t="str">
        <f t="shared" ca="1" si="1506"/>
        <v>Brock  </v>
      </c>
      <c r="R9622" s="1">
        <f t="shared" ca="1" si="1507"/>
        <v>17543</v>
      </c>
      <c r="T9622" t="str">
        <f t="shared" si="1508"/>
        <v>OGK8505@havemydata.nz</v>
      </c>
      <c r="U9622" t="str">
        <f t="shared" ca="1" si="1509"/>
        <v>7388522</v>
      </c>
    </row>
    <row r="9623" spans="1:21" x14ac:dyDescent="0.25">
      <c r="A9623" t="s">
        <v>9627</v>
      </c>
      <c r="B9623" t="s">
        <v>10047</v>
      </c>
      <c r="C9623" s="1">
        <v>30374</v>
      </c>
      <c r="D9623" t="s">
        <v>19677</v>
      </c>
      <c r="E9623" t="s">
        <v>29672</v>
      </c>
      <c r="F9623" t="s">
        <v>4</v>
      </c>
      <c r="H9623" t="str">
        <f t="shared" si="1500"/>
        <v>O</v>
      </c>
      <c r="I9623" t="str">
        <f t="shared" si="1501"/>
        <v>G</v>
      </c>
      <c r="J9623" t="str">
        <f t="shared" ca="1" si="1502"/>
        <v>C</v>
      </c>
      <c r="K9623">
        <f t="shared" ca="1" si="1503"/>
        <v>8518</v>
      </c>
      <c r="L9623" t="str">
        <f t="shared" ca="1" si="1504"/>
        <v>8518</v>
      </c>
      <c r="M9623" t="str">
        <f t="shared" ca="1" si="1505"/>
        <v>OGC8518</v>
      </c>
      <c r="Q9623" t="str">
        <f t="shared" ca="1" si="1506"/>
        <v>Zita  </v>
      </c>
      <c r="R9623" s="1">
        <f t="shared" ca="1" si="1507"/>
        <v>22886</v>
      </c>
      <c r="T9623" t="str">
        <f t="shared" si="1508"/>
        <v>OGR8509@havemydata.nz</v>
      </c>
      <c r="U9623" t="str">
        <f t="shared" ca="1" si="1509"/>
        <v>6728526</v>
      </c>
    </row>
    <row r="9624" spans="1:21" x14ac:dyDescent="0.25">
      <c r="A9624" t="s">
        <v>9628</v>
      </c>
      <c r="B9624" t="s">
        <v>10013</v>
      </c>
      <c r="C9624" s="1">
        <v>31876</v>
      </c>
      <c r="D9624" t="s">
        <v>19678</v>
      </c>
      <c r="E9624" t="s">
        <v>29673</v>
      </c>
      <c r="F9624" t="s">
        <v>4</v>
      </c>
      <c r="H9624" t="str">
        <f t="shared" si="1500"/>
        <v>O</v>
      </c>
      <c r="I9624" t="str">
        <f t="shared" si="1501"/>
        <v>G</v>
      </c>
      <c r="J9624" t="str">
        <f t="shared" ca="1" si="1502"/>
        <v>Z</v>
      </c>
      <c r="K9624">
        <f t="shared" ca="1" si="1503"/>
        <v>8522</v>
      </c>
      <c r="L9624" t="str">
        <f t="shared" ca="1" si="1504"/>
        <v>8522</v>
      </c>
      <c r="M9624" t="str">
        <f t="shared" ca="1" si="1505"/>
        <v>OGZ8522</v>
      </c>
      <c r="Q9624" t="str">
        <f t="shared" ca="1" si="1506"/>
        <v>Leora  </v>
      </c>
      <c r="R9624" s="1">
        <f t="shared" ca="1" si="1507"/>
        <v>22846</v>
      </c>
      <c r="T9624" t="str">
        <f t="shared" si="1508"/>
        <v>OGR8513@havemydata.nz</v>
      </c>
      <c r="U9624" t="str">
        <f t="shared" ca="1" si="1509"/>
        <v>9058530</v>
      </c>
    </row>
    <row r="9625" spans="1:21" x14ac:dyDescent="0.25">
      <c r="A9625" t="s">
        <v>9629</v>
      </c>
      <c r="B9625" t="s">
        <v>10031</v>
      </c>
      <c r="C9625" s="1">
        <v>19590</v>
      </c>
      <c r="D9625" t="s">
        <v>19679</v>
      </c>
      <c r="E9625" t="s">
        <v>29674</v>
      </c>
      <c r="F9625" t="s">
        <v>30051</v>
      </c>
      <c r="H9625" t="str">
        <f t="shared" si="1500"/>
        <v>O</v>
      </c>
      <c r="I9625" t="str">
        <f t="shared" si="1501"/>
        <v>G</v>
      </c>
      <c r="J9625" t="str">
        <f t="shared" ca="1" si="1502"/>
        <v>U</v>
      </c>
      <c r="K9625">
        <f t="shared" ca="1" si="1503"/>
        <v>8526</v>
      </c>
      <c r="L9625" t="str">
        <f t="shared" ca="1" si="1504"/>
        <v>8526</v>
      </c>
      <c r="M9625" t="str">
        <f t="shared" ca="1" si="1505"/>
        <v>OGU8526</v>
      </c>
      <c r="Q9625" t="str">
        <f t="shared" ca="1" si="1506"/>
        <v>Mae  </v>
      </c>
      <c r="R9625" s="1">
        <f t="shared" ca="1" si="1507"/>
        <v>28633</v>
      </c>
      <c r="T9625" t="str">
        <f t="shared" si="1508"/>
        <v>OGP8517@havemydata.nz</v>
      </c>
      <c r="U9625" t="str">
        <f t="shared" ca="1" si="1509"/>
        <v>8518534</v>
      </c>
    </row>
    <row r="9626" spans="1:21" x14ac:dyDescent="0.25">
      <c r="A9626" t="s">
        <v>9630</v>
      </c>
      <c r="B9626" t="s">
        <v>10017</v>
      </c>
      <c r="C9626" s="1">
        <v>16579</v>
      </c>
      <c r="D9626" t="s">
        <v>19680</v>
      </c>
      <c r="E9626" t="s">
        <v>29675</v>
      </c>
      <c r="F9626" t="s">
        <v>4</v>
      </c>
      <c r="H9626" t="str">
        <f t="shared" si="1500"/>
        <v>O</v>
      </c>
      <c r="I9626" t="str">
        <f t="shared" si="1501"/>
        <v>G</v>
      </c>
      <c r="J9626" t="str">
        <f t="shared" ca="1" si="1502"/>
        <v>A</v>
      </c>
      <c r="K9626">
        <f t="shared" ca="1" si="1503"/>
        <v>8530</v>
      </c>
      <c r="L9626" t="str">
        <f t="shared" ca="1" si="1504"/>
        <v>8530</v>
      </c>
      <c r="M9626" t="str">
        <f t="shared" ca="1" si="1505"/>
        <v>OGA8530</v>
      </c>
      <c r="Q9626" t="str">
        <f t="shared" ca="1" si="1506"/>
        <v>Venetta  </v>
      </c>
      <c r="R9626" s="1">
        <f t="shared" ca="1" si="1507"/>
        <v>10902</v>
      </c>
      <c r="T9626" t="str">
        <f t="shared" si="1508"/>
        <v>OGS8521@havemydata.nz</v>
      </c>
      <c r="U9626" t="str">
        <f t="shared" ca="1" si="1509"/>
        <v>6528538</v>
      </c>
    </row>
    <row r="9627" spans="1:21" x14ac:dyDescent="0.25">
      <c r="A9627" t="s">
        <v>9631</v>
      </c>
      <c r="B9627" t="s">
        <v>10049</v>
      </c>
      <c r="C9627" s="1">
        <v>24132</v>
      </c>
      <c r="D9627" t="s">
        <v>19681</v>
      </c>
      <c r="E9627" t="s">
        <v>29676</v>
      </c>
      <c r="F9627" t="s">
        <v>4</v>
      </c>
      <c r="H9627" t="str">
        <f t="shared" si="1500"/>
        <v>O</v>
      </c>
      <c r="I9627" t="str">
        <f t="shared" si="1501"/>
        <v>G</v>
      </c>
      <c r="J9627" t="str">
        <f t="shared" ca="1" si="1502"/>
        <v>W</v>
      </c>
      <c r="K9627">
        <f t="shared" ca="1" si="1503"/>
        <v>8534</v>
      </c>
      <c r="L9627" t="str">
        <f t="shared" ca="1" si="1504"/>
        <v>8534</v>
      </c>
      <c r="M9627" t="str">
        <f t="shared" ca="1" si="1505"/>
        <v>OGW8534</v>
      </c>
      <c r="Q9627" t="str">
        <f t="shared" ca="1" si="1506"/>
        <v>Max  </v>
      </c>
      <c r="R9627" s="1">
        <f t="shared" ca="1" si="1507"/>
        <v>22367</v>
      </c>
      <c r="T9627" t="str">
        <f t="shared" si="1508"/>
        <v>OGW8525@havemydata.nz</v>
      </c>
      <c r="U9627" t="str">
        <f t="shared" ca="1" si="1509"/>
        <v>8768542</v>
      </c>
    </row>
    <row r="9628" spans="1:21" x14ac:dyDescent="0.25">
      <c r="A9628" t="s">
        <v>9632</v>
      </c>
      <c r="B9628" t="s">
        <v>10011</v>
      </c>
      <c r="C9628" s="1">
        <v>29027</v>
      </c>
      <c r="D9628" t="s">
        <v>19682</v>
      </c>
      <c r="E9628" t="s">
        <v>29677</v>
      </c>
      <c r="F9628" t="s">
        <v>4</v>
      </c>
      <c r="H9628" t="str">
        <f t="shared" si="1500"/>
        <v>O</v>
      </c>
      <c r="I9628" t="str">
        <f t="shared" si="1501"/>
        <v>G</v>
      </c>
      <c r="J9628" t="str">
        <f t="shared" ca="1" si="1502"/>
        <v>I</v>
      </c>
      <c r="K9628">
        <f t="shared" ca="1" si="1503"/>
        <v>8538</v>
      </c>
      <c r="L9628" t="str">
        <f t="shared" ca="1" si="1504"/>
        <v>8538</v>
      </c>
      <c r="M9628" t="str">
        <f t="shared" ca="1" si="1505"/>
        <v>OGI8538</v>
      </c>
      <c r="Q9628" t="str">
        <f t="shared" ca="1" si="1506"/>
        <v>Zita  </v>
      </c>
      <c r="R9628" s="1">
        <f t="shared" ca="1" si="1507"/>
        <v>28987</v>
      </c>
      <c r="T9628" t="str">
        <f t="shared" si="1508"/>
        <v>OGV8529@havemydata.nz</v>
      </c>
      <c r="U9628" t="str">
        <f t="shared" ca="1" si="1509"/>
        <v>7398546</v>
      </c>
    </row>
    <row r="9629" spans="1:21" x14ac:dyDescent="0.25">
      <c r="A9629" t="s">
        <v>9633</v>
      </c>
      <c r="B9629" t="s">
        <v>10019</v>
      </c>
      <c r="C9629" s="1">
        <v>32104</v>
      </c>
      <c r="D9629" t="s">
        <v>19683</v>
      </c>
      <c r="E9629" t="s">
        <v>29678</v>
      </c>
      <c r="F9629" t="s">
        <v>30051</v>
      </c>
      <c r="H9629" t="str">
        <f t="shared" si="1500"/>
        <v>O</v>
      </c>
      <c r="I9629" t="str">
        <f t="shared" si="1501"/>
        <v>G</v>
      </c>
      <c r="J9629" t="str">
        <f t="shared" ca="1" si="1502"/>
        <v>T</v>
      </c>
      <c r="K9629">
        <f t="shared" ca="1" si="1503"/>
        <v>8542</v>
      </c>
      <c r="L9629" t="str">
        <f t="shared" ca="1" si="1504"/>
        <v>8542</v>
      </c>
      <c r="M9629" t="str">
        <f t="shared" ca="1" si="1505"/>
        <v>OGT8542</v>
      </c>
      <c r="Q9629" t="str">
        <f t="shared" ca="1" si="1506"/>
        <v>Dorethea  </v>
      </c>
      <c r="R9629" s="1">
        <f t="shared" ca="1" si="1507"/>
        <v>23723</v>
      </c>
      <c r="T9629" t="str">
        <f t="shared" si="1508"/>
        <v>OGI8533@havemydata.nz</v>
      </c>
      <c r="U9629" t="str">
        <f t="shared" ca="1" si="1509"/>
        <v>8448550</v>
      </c>
    </row>
    <row r="9630" spans="1:21" x14ac:dyDescent="0.25">
      <c r="A9630" t="s">
        <v>9634</v>
      </c>
      <c r="B9630" t="s">
        <v>10025</v>
      </c>
      <c r="C9630" s="1">
        <v>8464</v>
      </c>
      <c r="D9630" t="s">
        <v>19684</v>
      </c>
      <c r="E9630" t="s">
        <v>29679</v>
      </c>
      <c r="F9630" t="s">
        <v>30051</v>
      </c>
      <c r="H9630" t="str">
        <f t="shared" si="1500"/>
        <v>O</v>
      </c>
      <c r="I9630" t="str">
        <f t="shared" si="1501"/>
        <v>G</v>
      </c>
      <c r="J9630" t="str">
        <f t="shared" ca="1" si="1502"/>
        <v>S</v>
      </c>
      <c r="K9630">
        <f t="shared" ca="1" si="1503"/>
        <v>8546</v>
      </c>
      <c r="L9630" t="str">
        <f t="shared" ca="1" si="1504"/>
        <v>8546</v>
      </c>
      <c r="M9630" t="str">
        <f t="shared" ca="1" si="1505"/>
        <v>OGS8546</v>
      </c>
      <c r="Q9630" t="str">
        <f t="shared" ca="1" si="1506"/>
        <v>Kenna  </v>
      </c>
      <c r="R9630" s="1">
        <f t="shared" ca="1" si="1507"/>
        <v>5703</v>
      </c>
      <c r="T9630" t="str">
        <f t="shared" si="1508"/>
        <v>OGZ8537@havemydata.nz</v>
      </c>
      <c r="U9630" t="str">
        <f t="shared" ca="1" si="1509"/>
        <v>8368554</v>
      </c>
    </row>
    <row r="9631" spans="1:21" x14ac:dyDescent="0.25">
      <c r="A9631" t="s">
        <v>9635</v>
      </c>
      <c r="B9631" t="s">
        <v>10049</v>
      </c>
      <c r="C9631" s="1">
        <v>6318</v>
      </c>
      <c r="D9631" t="s">
        <v>19685</v>
      </c>
      <c r="E9631" t="s">
        <v>29680</v>
      </c>
      <c r="F9631" t="s">
        <v>30051</v>
      </c>
      <c r="H9631" t="str">
        <f t="shared" si="1500"/>
        <v>O</v>
      </c>
      <c r="I9631" t="str">
        <f t="shared" si="1501"/>
        <v>G</v>
      </c>
      <c r="J9631" t="str">
        <f t="shared" ca="1" si="1502"/>
        <v>D</v>
      </c>
      <c r="K9631">
        <f t="shared" ca="1" si="1503"/>
        <v>8550</v>
      </c>
      <c r="L9631" t="str">
        <f t="shared" ca="1" si="1504"/>
        <v>8550</v>
      </c>
      <c r="M9631" t="str">
        <f t="shared" ca="1" si="1505"/>
        <v>OGD8550</v>
      </c>
      <c r="Q9631" t="str">
        <f t="shared" ca="1" si="1506"/>
        <v>Jesica  </v>
      </c>
      <c r="R9631" s="1">
        <f t="shared" ca="1" si="1507"/>
        <v>6483</v>
      </c>
      <c r="T9631" t="str">
        <f t="shared" si="1508"/>
        <v>OGA8541@havemydata.nz</v>
      </c>
      <c r="U9631" t="str">
        <f t="shared" ca="1" si="1509"/>
        <v>6868558</v>
      </c>
    </row>
    <row r="9632" spans="1:21" x14ac:dyDescent="0.25">
      <c r="A9632" t="s">
        <v>9636</v>
      </c>
      <c r="B9632" t="s">
        <v>10041</v>
      </c>
      <c r="C9632" s="1">
        <v>4664</v>
      </c>
      <c r="D9632" t="s">
        <v>19686</v>
      </c>
      <c r="E9632" t="s">
        <v>29681</v>
      </c>
      <c r="F9632" t="s">
        <v>30051</v>
      </c>
      <c r="H9632" t="str">
        <f t="shared" si="1500"/>
        <v>O</v>
      </c>
      <c r="I9632" t="str">
        <f t="shared" si="1501"/>
        <v>G</v>
      </c>
      <c r="J9632" t="str">
        <f t="shared" ca="1" si="1502"/>
        <v>A</v>
      </c>
      <c r="K9632">
        <f t="shared" ca="1" si="1503"/>
        <v>8554</v>
      </c>
      <c r="L9632" t="str">
        <f t="shared" ca="1" si="1504"/>
        <v>8554</v>
      </c>
      <c r="M9632" t="str">
        <f t="shared" ca="1" si="1505"/>
        <v>OGA8554</v>
      </c>
      <c r="Q9632" t="str">
        <f t="shared" ca="1" si="1506"/>
        <v>Shanell  </v>
      </c>
      <c r="R9632" s="1">
        <f t="shared" ca="1" si="1507"/>
        <v>21931</v>
      </c>
      <c r="T9632" t="str">
        <f t="shared" si="1508"/>
        <v>OGI8545@havemydata.nz</v>
      </c>
      <c r="U9632" t="str">
        <f t="shared" ca="1" si="1509"/>
        <v>6568562</v>
      </c>
    </row>
    <row r="9633" spans="1:21" x14ac:dyDescent="0.25">
      <c r="A9633" t="s">
        <v>9637</v>
      </c>
      <c r="B9633" t="s">
        <v>10026</v>
      </c>
      <c r="C9633" s="1">
        <v>29944</v>
      </c>
      <c r="D9633" t="s">
        <v>19687</v>
      </c>
      <c r="E9633" t="s">
        <v>29682</v>
      </c>
      <c r="F9633" t="s">
        <v>4</v>
      </c>
      <c r="H9633" t="str">
        <f t="shared" si="1500"/>
        <v>O</v>
      </c>
      <c r="I9633" t="str">
        <f t="shared" si="1501"/>
        <v>G</v>
      </c>
      <c r="J9633" t="str">
        <f t="shared" ca="1" si="1502"/>
        <v>H</v>
      </c>
      <c r="K9633">
        <f t="shared" ca="1" si="1503"/>
        <v>8558</v>
      </c>
      <c r="L9633" t="str">
        <f t="shared" ca="1" si="1504"/>
        <v>8558</v>
      </c>
      <c r="M9633" t="str">
        <f t="shared" ca="1" si="1505"/>
        <v>OGH8558</v>
      </c>
      <c r="Q9633" t="str">
        <f t="shared" ca="1" si="1506"/>
        <v>Judi  </v>
      </c>
      <c r="R9633" s="1">
        <f t="shared" ca="1" si="1507"/>
        <v>10050</v>
      </c>
      <c r="T9633" t="str">
        <f t="shared" si="1508"/>
        <v>OGP8549@havemydata.nz</v>
      </c>
      <c r="U9633" t="str">
        <f t="shared" ca="1" si="1509"/>
        <v>7238566</v>
      </c>
    </row>
    <row r="9634" spans="1:21" x14ac:dyDescent="0.25">
      <c r="A9634" t="s">
        <v>9638</v>
      </c>
      <c r="B9634" t="s">
        <v>10021</v>
      </c>
      <c r="C9634" s="1">
        <v>21399</v>
      </c>
      <c r="D9634" t="s">
        <v>19688</v>
      </c>
      <c r="E9634" t="s">
        <v>29683</v>
      </c>
      <c r="F9634" t="s">
        <v>30051</v>
      </c>
      <c r="H9634" t="str">
        <f t="shared" si="1500"/>
        <v>O</v>
      </c>
      <c r="I9634" t="str">
        <f t="shared" si="1501"/>
        <v>G</v>
      </c>
      <c r="J9634" t="str">
        <f t="shared" ca="1" si="1502"/>
        <v>A</v>
      </c>
      <c r="K9634">
        <f t="shared" ca="1" si="1503"/>
        <v>8562</v>
      </c>
      <c r="L9634" t="str">
        <f t="shared" ca="1" si="1504"/>
        <v>8562</v>
      </c>
      <c r="M9634" t="str">
        <f t="shared" ca="1" si="1505"/>
        <v>OGA8562</v>
      </c>
      <c r="Q9634" t="str">
        <f t="shared" ca="1" si="1506"/>
        <v>Glennie  </v>
      </c>
      <c r="R9634" s="1">
        <f t="shared" ca="1" si="1507"/>
        <v>26534</v>
      </c>
      <c r="T9634" t="str">
        <f t="shared" si="1508"/>
        <v>OGT8553@havemydata.nz</v>
      </c>
      <c r="U9634" t="str">
        <f t="shared" ca="1" si="1509"/>
        <v>6588570</v>
      </c>
    </row>
    <row r="9635" spans="1:21" x14ac:dyDescent="0.25">
      <c r="A9635" t="s">
        <v>9639</v>
      </c>
      <c r="B9635" t="s">
        <v>10050</v>
      </c>
      <c r="C9635" s="1">
        <v>13198</v>
      </c>
      <c r="D9635" t="s">
        <v>19689</v>
      </c>
      <c r="E9635" t="s">
        <v>29684</v>
      </c>
      <c r="F9635" t="s">
        <v>30051</v>
      </c>
      <c r="H9635" t="str">
        <f t="shared" si="1500"/>
        <v>O</v>
      </c>
      <c r="I9635" t="str">
        <f t="shared" si="1501"/>
        <v>G</v>
      </c>
      <c r="J9635" t="str">
        <f t="shared" ca="1" si="1502"/>
        <v>E</v>
      </c>
      <c r="K9635">
        <f t="shared" ca="1" si="1503"/>
        <v>8566</v>
      </c>
      <c r="L9635" t="str">
        <f t="shared" ca="1" si="1504"/>
        <v>8566</v>
      </c>
      <c r="M9635" t="str">
        <f t="shared" ca="1" si="1505"/>
        <v>OGE8566</v>
      </c>
      <c r="Q9635" t="str">
        <f t="shared" ca="1" si="1506"/>
        <v>Tyron  </v>
      </c>
      <c r="R9635" s="1">
        <f t="shared" ca="1" si="1507"/>
        <v>29479</v>
      </c>
      <c r="T9635" t="str">
        <f t="shared" si="1508"/>
        <v>OGU8557@havemydata.nz</v>
      </c>
      <c r="U9635" t="str">
        <f t="shared" ca="1" si="1509"/>
        <v>6958574</v>
      </c>
    </row>
    <row r="9636" spans="1:21" x14ac:dyDescent="0.25">
      <c r="A9636" t="s">
        <v>9640</v>
      </c>
      <c r="B9636" t="s">
        <v>10014</v>
      </c>
      <c r="C9636" s="1">
        <v>16463</v>
      </c>
      <c r="D9636" t="s">
        <v>19690</v>
      </c>
      <c r="E9636" t="s">
        <v>29685</v>
      </c>
      <c r="F9636" t="s">
        <v>30051</v>
      </c>
      <c r="H9636" t="str">
        <f t="shared" si="1500"/>
        <v>O</v>
      </c>
      <c r="I9636" t="str">
        <f t="shared" si="1501"/>
        <v>G</v>
      </c>
      <c r="J9636" t="str">
        <f t="shared" ca="1" si="1502"/>
        <v>O</v>
      </c>
      <c r="K9636">
        <f t="shared" ca="1" si="1503"/>
        <v>8570</v>
      </c>
      <c r="L9636" t="str">
        <f t="shared" ca="1" si="1504"/>
        <v>8570</v>
      </c>
      <c r="M9636" t="str">
        <f t="shared" ca="1" si="1505"/>
        <v>OGO8570</v>
      </c>
      <c r="Q9636" t="str">
        <f t="shared" ca="1" si="1506"/>
        <v>Nakisha  </v>
      </c>
      <c r="R9636" s="1">
        <f t="shared" ca="1" si="1507"/>
        <v>20178</v>
      </c>
      <c r="T9636" t="str">
        <f t="shared" si="1508"/>
        <v>OGZ8561@havemydata.nz</v>
      </c>
      <c r="U9636" t="str">
        <f t="shared" ca="1" si="1509"/>
        <v>7918578</v>
      </c>
    </row>
    <row r="9637" spans="1:21" x14ac:dyDescent="0.25">
      <c r="A9637" t="s">
        <v>9641</v>
      </c>
      <c r="B9637" t="s">
        <v>10036</v>
      </c>
      <c r="C9637" s="1">
        <v>6937</v>
      </c>
      <c r="D9637" t="s">
        <v>19691</v>
      </c>
      <c r="E9637" t="s">
        <v>29686</v>
      </c>
      <c r="F9637" t="s">
        <v>4</v>
      </c>
      <c r="H9637" t="str">
        <f t="shared" si="1500"/>
        <v>O</v>
      </c>
      <c r="I9637" t="str">
        <f t="shared" si="1501"/>
        <v>G</v>
      </c>
      <c r="J9637" t="str">
        <f t="shared" ca="1" si="1502"/>
        <v>J</v>
      </c>
      <c r="K9637">
        <f t="shared" ca="1" si="1503"/>
        <v>8574</v>
      </c>
      <c r="L9637" t="str">
        <f t="shared" ca="1" si="1504"/>
        <v>8574</v>
      </c>
      <c r="M9637" t="str">
        <f t="shared" ca="1" si="1505"/>
        <v>OGJ8574</v>
      </c>
      <c r="Q9637" t="str">
        <f t="shared" ca="1" si="1506"/>
        <v>Angila  </v>
      </c>
      <c r="R9637" s="1">
        <f t="shared" ca="1" si="1507"/>
        <v>29375</v>
      </c>
      <c r="T9637" t="str">
        <f t="shared" si="1508"/>
        <v>OGM8565@havemydata.nz</v>
      </c>
      <c r="U9637" t="str">
        <f t="shared" ca="1" si="1509"/>
        <v>7428582</v>
      </c>
    </row>
    <row r="9638" spans="1:21" x14ac:dyDescent="0.25">
      <c r="A9638" t="s">
        <v>9642</v>
      </c>
      <c r="B9638" t="s">
        <v>10031</v>
      </c>
      <c r="C9638" s="1">
        <v>17604</v>
      </c>
      <c r="D9638" t="s">
        <v>19692</v>
      </c>
      <c r="E9638" t="s">
        <v>29687</v>
      </c>
      <c r="F9638" t="s">
        <v>4</v>
      </c>
      <c r="H9638" t="str">
        <f t="shared" si="1500"/>
        <v>O</v>
      </c>
      <c r="I9638" t="str">
        <f t="shared" si="1501"/>
        <v>G</v>
      </c>
      <c r="J9638" t="str">
        <f t="shared" ca="1" si="1502"/>
        <v>V</v>
      </c>
      <c r="K9638">
        <f t="shared" ca="1" si="1503"/>
        <v>8578</v>
      </c>
      <c r="L9638" t="str">
        <f t="shared" ca="1" si="1504"/>
        <v>8578</v>
      </c>
      <c r="M9638" t="str">
        <f t="shared" ca="1" si="1505"/>
        <v>OGV8578</v>
      </c>
      <c r="Q9638" t="str">
        <f t="shared" ca="1" si="1506"/>
        <v>Venetta  </v>
      </c>
      <c r="R9638" s="1">
        <f t="shared" ca="1" si="1507"/>
        <v>26681</v>
      </c>
      <c r="T9638" t="str">
        <f t="shared" si="1508"/>
        <v>OGL8569@havemydata.nz</v>
      </c>
      <c r="U9638" t="str">
        <f t="shared" ca="1" si="1509"/>
        <v>8618586</v>
      </c>
    </row>
    <row r="9639" spans="1:21" x14ac:dyDescent="0.25">
      <c r="A9639" t="s">
        <v>9643</v>
      </c>
      <c r="B9639" t="s">
        <v>10011</v>
      </c>
      <c r="C9639" s="1">
        <v>14467</v>
      </c>
      <c r="D9639" t="s">
        <v>19693</v>
      </c>
      <c r="E9639" t="s">
        <v>29688</v>
      </c>
      <c r="F9639" t="s">
        <v>30051</v>
      </c>
      <c r="H9639" t="str">
        <f t="shared" si="1500"/>
        <v>O</v>
      </c>
      <c r="I9639" t="str">
        <f t="shared" si="1501"/>
        <v>G</v>
      </c>
      <c r="J9639" t="str">
        <f t="shared" ca="1" si="1502"/>
        <v>N</v>
      </c>
      <c r="K9639">
        <f t="shared" ca="1" si="1503"/>
        <v>8582</v>
      </c>
      <c r="L9639" t="str">
        <f t="shared" ca="1" si="1504"/>
        <v>8582</v>
      </c>
      <c r="M9639" t="str">
        <f t="shared" ca="1" si="1505"/>
        <v>OGN8582</v>
      </c>
      <c r="Q9639" t="str">
        <f t="shared" ca="1" si="1506"/>
        <v>Delorse  </v>
      </c>
      <c r="R9639" s="1">
        <f t="shared" ca="1" si="1507"/>
        <v>12113</v>
      </c>
      <c r="T9639" t="str">
        <f t="shared" si="1508"/>
        <v>OGH8573@havemydata.nz</v>
      </c>
      <c r="U9639" t="str">
        <f t="shared" ca="1" si="1509"/>
        <v>7818590</v>
      </c>
    </row>
    <row r="9640" spans="1:21" x14ac:dyDescent="0.25">
      <c r="A9640" t="s">
        <v>9644</v>
      </c>
      <c r="B9640" t="s">
        <v>10025</v>
      </c>
      <c r="C9640" s="1">
        <v>14705</v>
      </c>
      <c r="D9640" t="s">
        <v>19694</v>
      </c>
      <c r="E9640" t="s">
        <v>29689</v>
      </c>
      <c r="F9640" t="s">
        <v>30051</v>
      </c>
      <c r="H9640" t="str">
        <f t="shared" si="1500"/>
        <v>O</v>
      </c>
      <c r="I9640" t="str">
        <f t="shared" si="1501"/>
        <v>G</v>
      </c>
      <c r="J9640" t="str">
        <f t="shared" ca="1" si="1502"/>
        <v>F</v>
      </c>
      <c r="K9640">
        <f t="shared" ca="1" si="1503"/>
        <v>8586</v>
      </c>
      <c r="L9640" t="str">
        <f t="shared" ca="1" si="1504"/>
        <v>8586</v>
      </c>
      <c r="M9640" t="str">
        <f t="shared" ca="1" si="1505"/>
        <v>OGF8586</v>
      </c>
      <c r="Q9640" t="str">
        <f t="shared" ca="1" si="1506"/>
        <v>Susann  </v>
      </c>
      <c r="R9640" s="1">
        <f t="shared" ca="1" si="1507"/>
        <v>22204</v>
      </c>
      <c r="T9640" t="str">
        <f t="shared" si="1508"/>
        <v>OGA8577@havemydata.nz</v>
      </c>
      <c r="U9640" t="str">
        <f t="shared" ca="1" si="1509"/>
        <v>7018594</v>
      </c>
    </row>
    <row r="9641" spans="1:21" x14ac:dyDescent="0.25">
      <c r="A9641" t="s">
        <v>9645</v>
      </c>
      <c r="B9641" t="s">
        <v>10006</v>
      </c>
      <c r="C9641" s="1">
        <v>23569</v>
      </c>
      <c r="D9641" t="s">
        <v>19695</v>
      </c>
      <c r="E9641" t="s">
        <v>29690</v>
      </c>
      <c r="F9641" t="s">
        <v>30051</v>
      </c>
      <c r="H9641" t="str">
        <f t="shared" si="1500"/>
        <v>O</v>
      </c>
      <c r="I9641" t="str">
        <f t="shared" si="1501"/>
        <v>G</v>
      </c>
      <c r="J9641" t="str">
        <f t="shared" ca="1" si="1502"/>
        <v>C</v>
      </c>
      <c r="K9641">
        <f t="shared" ca="1" si="1503"/>
        <v>8590</v>
      </c>
      <c r="L9641" t="str">
        <f t="shared" ca="1" si="1504"/>
        <v>8590</v>
      </c>
      <c r="M9641" t="str">
        <f t="shared" ca="1" si="1505"/>
        <v>OGC8590</v>
      </c>
      <c r="Q9641" t="str">
        <f t="shared" ca="1" si="1506"/>
        <v>Andera  </v>
      </c>
      <c r="R9641" s="1">
        <f t="shared" ca="1" si="1507"/>
        <v>9159</v>
      </c>
      <c r="T9641" t="str">
        <f t="shared" si="1508"/>
        <v>OGV8581@havemydata.nz</v>
      </c>
      <c r="U9641" t="str">
        <f t="shared" ca="1" si="1509"/>
        <v>6718598</v>
      </c>
    </row>
    <row r="9642" spans="1:21" x14ac:dyDescent="0.25">
      <c r="A9642" t="s">
        <v>9646</v>
      </c>
      <c r="B9642" t="s">
        <v>10031</v>
      </c>
      <c r="C9642" s="1">
        <v>8930</v>
      </c>
      <c r="D9642" t="s">
        <v>19696</v>
      </c>
      <c r="E9642" t="s">
        <v>29691</v>
      </c>
      <c r="F9642" t="s">
        <v>30051</v>
      </c>
      <c r="H9642" t="str">
        <f t="shared" si="1500"/>
        <v>O</v>
      </c>
      <c r="I9642" t="str">
        <f t="shared" si="1501"/>
        <v>G</v>
      </c>
      <c r="J9642" t="str">
        <f t="shared" ca="1" si="1502"/>
        <v>Q</v>
      </c>
      <c r="K9642">
        <f t="shared" ca="1" si="1503"/>
        <v>8594</v>
      </c>
      <c r="L9642" t="str">
        <f t="shared" ca="1" si="1504"/>
        <v>8594</v>
      </c>
      <c r="M9642" t="str">
        <f t="shared" ca="1" si="1505"/>
        <v>OGQ8594</v>
      </c>
      <c r="Q9642" t="str">
        <f t="shared" ca="1" si="1506"/>
        <v>Venetta  </v>
      </c>
      <c r="R9642" s="1">
        <f t="shared" ca="1" si="1507"/>
        <v>10221</v>
      </c>
      <c r="T9642" t="str">
        <f t="shared" si="1508"/>
        <v>OGW8585@havemydata.nz</v>
      </c>
      <c r="U9642" t="str">
        <f t="shared" ca="1" si="1509"/>
        <v>8118602</v>
      </c>
    </row>
    <row r="9643" spans="1:21" x14ac:dyDescent="0.25">
      <c r="A9643" t="s">
        <v>9647</v>
      </c>
      <c r="B9643" t="s">
        <v>10050</v>
      </c>
      <c r="C9643" s="1">
        <v>8261</v>
      </c>
      <c r="D9643" t="s">
        <v>19697</v>
      </c>
      <c r="E9643" t="s">
        <v>29692</v>
      </c>
      <c r="F9643" t="s">
        <v>4</v>
      </c>
      <c r="H9643" t="str">
        <f t="shared" si="1500"/>
        <v>O</v>
      </c>
      <c r="I9643" t="str">
        <f t="shared" si="1501"/>
        <v>G</v>
      </c>
      <c r="J9643" t="str">
        <f t="shared" ca="1" si="1502"/>
        <v>Y</v>
      </c>
      <c r="K9643">
        <f t="shared" ca="1" si="1503"/>
        <v>8598</v>
      </c>
      <c r="L9643" t="str">
        <f t="shared" ca="1" si="1504"/>
        <v>8598</v>
      </c>
      <c r="M9643" t="str">
        <f t="shared" ca="1" si="1505"/>
        <v>OGY8598</v>
      </c>
      <c r="Q9643" t="str">
        <f t="shared" ca="1" si="1506"/>
        <v>Shanell  </v>
      </c>
      <c r="R9643" s="1">
        <f t="shared" ca="1" si="1507"/>
        <v>18404</v>
      </c>
      <c r="T9643" t="str">
        <f t="shared" si="1508"/>
        <v>OGA8589@havemydata.nz</v>
      </c>
      <c r="U9643" t="str">
        <f t="shared" ca="1" si="1509"/>
        <v>8968606</v>
      </c>
    </row>
    <row r="9644" spans="1:21" x14ac:dyDescent="0.25">
      <c r="A9644" t="s">
        <v>9648</v>
      </c>
      <c r="B9644" t="s">
        <v>10046</v>
      </c>
      <c r="C9644" s="1">
        <v>11251</v>
      </c>
      <c r="D9644" t="s">
        <v>19698</v>
      </c>
      <c r="E9644" t="s">
        <v>29693</v>
      </c>
      <c r="F9644" t="s">
        <v>30051</v>
      </c>
      <c r="H9644" t="str">
        <f t="shared" si="1500"/>
        <v>O</v>
      </c>
      <c r="I9644" t="str">
        <f t="shared" si="1501"/>
        <v>G</v>
      </c>
      <c r="J9644" t="str">
        <f t="shared" ca="1" si="1502"/>
        <v>Z</v>
      </c>
      <c r="K9644">
        <f t="shared" ca="1" si="1503"/>
        <v>8602</v>
      </c>
      <c r="L9644" t="str">
        <f t="shared" ca="1" si="1504"/>
        <v>8602</v>
      </c>
      <c r="M9644" t="str">
        <f t="shared" ca="1" si="1505"/>
        <v>OGZ8602</v>
      </c>
      <c r="Q9644" t="str">
        <f t="shared" ca="1" si="1506"/>
        <v>Nakisha  </v>
      </c>
      <c r="R9644" s="1">
        <f t="shared" ca="1" si="1507"/>
        <v>30728</v>
      </c>
      <c r="T9644" t="str">
        <f t="shared" si="1508"/>
        <v>OGI8593@havemydata.nz</v>
      </c>
      <c r="U9644" t="str">
        <f t="shared" ca="1" si="1509"/>
        <v>9038610</v>
      </c>
    </row>
    <row r="9645" spans="1:21" x14ac:dyDescent="0.25">
      <c r="A9645" t="s">
        <v>9649</v>
      </c>
      <c r="B9645" t="s">
        <v>10037</v>
      </c>
      <c r="C9645" s="1">
        <v>18152</v>
      </c>
      <c r="D9645" t="s">
        <v>19699</v>
      </c>
      <c r="E9645" t="s">
        <v>29694</v>
      </c>
      <c r="F9645" t="s">
        <v>30051</v>
      </c>
      <c r="H9645" t="str">
        <f t="shared" si="1500"/>
        <v>O</v>
      </c>
      <c r="I9645" t="str">
        <f t="shared" si="1501"/>
        <v>G</v>
      </c>
      <c r="J9645" t="str">
        <f t="shared" ca="1" si="1502"/>
        <v>T</v>
      </c>
      <c r="K9645">
        <f t="shared" ca="1" si="1503"/>
        <v>8606</v>
      </c>
      <c r="L9645" t="str">
        <f t="shared" ca="1" si="1504"/>
        <v>8606</v>
      </c>
      <c r="M9645" t="str">
        <f t="shared" ca="1" si="1505"/>
        <v>OGT8606</v>
      </c>
      <c r="Q9645" t="str">
        <f t="shared" ca="1" si="1506"/>
        <v>Era  </v>
      </c>
      <c r="R9645" s="1">
        <f t="shared" ca="1" si="1507"/>
        <v>16038</v>
      </c>
      <c r="T9645" t="str">
        <f t="shared" si="1508"/>
        <v>OGE8597@havemydata.nz</v>
      </c>
      <c r="U9645" t="str">
        <f t="shared" ca="1" si="1509"/>
        <v>8458614</v>
      </c>
    </row>
    <row r="9646" spans="1:21" x14ac:dyDescent="0.25">
      <c r="A9646" t="s">
        <v>9650</v>
      </c>
      <c r="B9646" t="s">
        <v>10023</v>
      </c>
      <c r="C9646" s="1">
        <v>11787</v>
      </c>
      <c r="D9646" t="s">
        <v>19700</v>
      </c>
      <c r="E9646" t="s">
        <v>29695</v>
      </c>
      <c r="F9646" t="s">
        <v>30051</v>
      </c>
      <c r="H9646" t="str">
        <f t="shared" si="1500"/>
        <v>O</v>
      </c>
      <c r="I9646" t="str">
        <f t="shared" si="1501"/>
        <v>H</v>
      </c>
      <c r="J9646" t="str">
        <f t="shared" ca="1" si="1502"/>
        <v>H</v>
      </c>
      <c r="K9646">
        <f t="shared" ca="1" si="1503"/>
        <v>8610</v>
      </c>
      <c r="L9646" t="str">
        <f t="shared" ca="1" si="1504"/>
        <v>8610</v>
      </c>
      <c r="M9646" t="str">
        <f t="shared" ca="1" si="1505"/>
        <v>OHH8610</v>
      </c>
      <c r="Q9646" t="str">
        <f t="shared" ca="1" si="1506"/>
        <v>Nakisha  </v>
      </c>
      <c r="R9646" s="1">
        <f t="shared" ca="1" si="1507"/>
        <v>14623</v>
      </c>
      <c r="T9646" t="str">
        <f t="shared" si="1508"/>
        <v>OHK8601@havemydata.nz</v>
      </c>
      <c r="U9646" t="str">
        <f t="shared" ca="1" si="1509"/>
        <v>7248618</v>
      </c>
    </row>
    <row r="9647" spans="1:21" x14ac:dyDescent="0.25">
      <c r="A9647" t="s">
        <v>9651</v>
      </c>
      <c r="B9647" t="s">
        <v>10048</v>
      </c>
      <c r="C9647" s="1">
        <v>22818</v>
      </c>
      <c r="D9647" t="s">
        <v>19701</v>
      </c>
      <c r="E9647" t="s">
        <v>29696</v>
      </c>
      <c r="F9647" t="s">
        <v>4</v>
      </c>
      <c r="H9647" t="str">
        <f t="shared" si="1500"/>
        <v>O</v>
      </c>
      <c r="I9647" t="str">
        <f t="shared" si="1501"/>
        <v>H</v>
      </c>
      <c r="J9647" t="str">
        <f t="shared" ca="1" si="1502"/>
        <v>Q</v>
      </c>
      <c r="K9647">
        <f t="shared" ca="1" si="1503"/>
        <v>8614</v>
      </c>
      <c r="L9647" t="str">
        <f t="shared" ca="1" si="1504"/>
        <v>8614</v>
      </c>
      <c r="M9647" t="str">
        <f t="shared" ca="1" si="1505"/>
        <v>OHQ8614</v>
      </c>
      <c r="Q9647" t="str">
        <f t="shared" ca="1" si="1506"/>
        <v>Elma  </v>
      </c>
      <c r="R9647" s="1">
        <f t="shared" ca="1" si="1507"/>
        <v>12491</v>
      </c>
      <c r="T9647" t="str">
        <f t="shared" si="1508"/>
        <v>OHN8605@havemydata.nz</v>
      </c>
      <c r="U9647" t="str">
        <f t="shared" ca="1" si="1509"/>
        <v>8188622</v>
      </c>
    </row>
    <row r="9648" spans="1:21" x14ac:dyDescent="0.25">
      <c r="A9648" t="s">
        <v>9652</v>
      </c>
      <c r="B9648" t="s">
        <v>10017</v>
      </c>
      <c r="C9648" s="1">
        <v>18522</v>
      </c>
      <c r="D9648" t="s">
        <v>19702</v>
      </c>
      <c r="E9648" t="s">
        <v>29697</v>
      </c>
      <c r="F9648" t="s">
        <v>4</v>
      </c>
      <c r="H9648" t="str">
        <f t="shared" si="1500"/>
        <v>O</v>
      </c>
      <c r="I9648" t="str">
        <f t="shared" si="1501"/>
        <v>H</v>
      </c>
      <c r="J9648" t="str">
        <f t="shared" ca="1" si="1502"/>
        <v>X</v>
      </c>
      <c r="K9648">
        <f t="shared" ca="1" si="1503"/>
        <v>8618</v>
      </c>
      <c r="L9648" t="str">
        <f t="shared" ca="1" si="1504"/>
        <v>8618</v>
      </c>
      <c r="M9648" t="str">
        <f t="shared" ca="1" si="1505"/>
        <v>OHX8618</v>
      </c>
      <c r="Q9648" t="str">
        <f t="shared" ca="1" si="1506"/>
        <v>Shan  </v>
      </c>
      <c r="R9648" s="1">
        <f t="shared" ca="1" si="1507"/>
        <v>15176</v>
      </c>
      <c r="T9648" t="str">
        <f t="shared" si="1508"/>
        <v>OHL8609@havemydata.nz</v>
      </c>
      <c r="U9648" t="str">
        <f t="shared" ca="1" si="1509"/>
        <v>8838626</v>
      </c>
    </row>
    <row r="9649" spans="1:21" x14ac:dyDescent="0.25">
      <c r="A9649" t="s">
        <v>9653</v>
      </c>
      <c r="B9649" t="s">
        <v>10039</v>
      </c>
      <c r="C9649" s="1">
        <v>23634</v>
      </c>
      <c r="D9649" t="s">
        <v>19703</v>
      </c>
      <c r="E9649" t="s">
        <v>29698</v>
      </c>
      <c r="F9649" t="s">
        <v>30051</v>
      </c>
      <c r="H9649" t="str">
        <f t="shared" si="1500"/>
        <v>O</v>
      </c>
      <c r="I9649" t="str">
        <f t="shared" si="1501"/>
        <v>H</v>
      </c>
      <c r="J9649" t="str">
        <f t="shared" ca="1" si="1502"/>
        <v>G</v>
      </c>
      <c r="K9649">
        <f t="shared" ca="1" si="1503"/>
        <v>8622</v>
      </c>
      <c r="L9649" t="str">
        <f t="shared" ca="1" si="1504"/>
        <v>8622</v>
      </c>
      <c r="M9649" t="str">
        <f t="shared" ca="1" si="1505"/>
        <v>OHG8622</v>
      </c>
      <c r="Q9649" t="str">
        <f t="shared" ca="1" si="1506"/>
        <v>Carter  </v>
      </c>
      <c r="R9649" s="1">
        <f t="shared" ca="1" si="1507"/>
        <v>8182</v>
      </c>
      <c r="T9649" t="str">
        <f t="shared" si="1508"/>
        <v>OHD8613@havemydata.nz</v>
      </c>
      <c r="U9649" t="str">
        <f t="shared" ca="1" si="1509"/>
        <v>7198630</v>
      </c>
    </row>
    <row r="9650" spans="1:21" x14ac:dyDescent="0.25">
      <c r="A9650" t="s">
        <v>9654</v>
      </c>
      <c r="B9650" t="s">
        <v>10018</v>
      </c>
      <c r="C9650" s="1">
        <v>14396</v>
      </c>
      <c r="D9650" t="s">
        <v>19704</v>
      </c>
      <c r="E9650" t="s">
        <v>29699</v>
      </c>
      <c r="F9650" t="s">
        <v>30051</v>
      </c>
      <c r="H9650" t="str">
        <f t="shared" si="1500"/>
        <v>O</v>
      </c>
      <c r="I9650" t="str">
        <f t="shared" si="1501"/>
        <v>H</v>
      </c>
      <c r="J9650" t="str">
        <f t="shared" ca="1" si="1502"/>
        <v>Z</v>
      </c>
      <c r="K9650">
        <f t="shared" ca="1" si="1503"/>
        <v>8626</v>
      </c>
      <c r="L9650" t="str">
        <f t="shared" ca="1" si="1504"/>
        <v>8626</v>
      </c>
      <c r="M9650" t="str">
        <f t="shared" ca="1" si="1505"/>
        <v>OHZ8626</v>
      </c>
      <c r="Q9650" t="str">
        <f t="shared" ca="1" si="1506"/>
        <v>Delorse  </v>
      </c>
      <c r="R9650" s="1">
        <f t="shared" ca="1" si="1507"/>
        <v>31710</v>
      </c>
      <c r="T9650" t="str">
        <f t="shared" si="1508"/>
        <v>OHE8617@havemydata.nz</v>
      </c>
      <c r="U9650" t="str">
        <f t="shared" ca="1" si="1509"/>
        <v>9058634</v>
      </c>
    </row>
    <row r="9651" spans="1:21" x14ac:dyDescent="0.25">
      <c r="A9651" t="s">
        <v>9655</v>
      </c>
      <c r="B9651" t="s">
        <v>10032</v>
      </c>
      <c r="C9651" s="1">
        <v>22326</v>
      </c>
      <c r="D9651" t="s">
        <v>19705</v>
      </c>
      <c r="E9651" t="s">
        <v>29700</v>
      </c>
      <c r="F9651" t="s">
        <v>4</v>
      </c>
      <c r="H9651" t="str">
        <f t="shared" si="1500"/>
        <v>O</v>
      </c>
      <c r="I9651" t="str">
        <f t="shared" si="1501"/>
        <v>H</v>
      </c>
      <c r="J9651" t="str">
        <f t="shared" ca="1" si="1502"/>
        <v>Q</v>
      </c>
      <c r="K9651">
        <f t="shared" ca="1" si="1503"/>
        <v>8630</v>
      </c>
      <c r="L9651" t="str">
        <f t="shared" ca="1" si="1504"/>
        <v>8630</v>
      </c>
      <c r="M9651" t="str">
        <f t="shared" ca="1" si="1505"/>
        <v>OHQ8630</v>
      </c>
      <c r="Q9651" t="str">
        <f t="shared" ca="1" si="1506"/>
        <v>Tammara  </v>
      </c>
      <c r="R9651" s="1">
        <f t="shared" ca="1" si="1507"/>
        <v>17648</v>
      </c>
      <c r="T9651" t="str">
        <f t="shared" si="1508"/>
        <v>OHJ8621@havemydata.nz</v>
      </c>
      <c r="U9651" t="str">
        <f t="shared" ca="1" si="1509"/>
        <v>8198638</v>
      </c>
    </row>
    <row r="9652" spans="1:21" x14ac:dyDescent="0.25">
      <c r="A9652" t="s">
        <v>9656</v>
      </c>
      <c r="B9652" t="s">
        <v>10039</v>
      </c>
      <c r="C9652" s="1">
        <v>9696</v>
      </c>
      <c r="D9652" t="s">
        <v>19706</v>
      </c>
      <c r="E9652" t="s">
        <v>29701</v>
      </c>
      <c r="F9652" t="s">
        <v>4</v>
      </c>
      <c r="H9652" t="str">
        <f t="shared" si="1500"/>
        <v>O</v>
      </c>
      <c r="I9652" t="str">
        <f t="shared" si="1501"/>
        <v>H</v>
      </c>
      <c r="J9652" t="str">
        <f t="shared" ca="1" si="1502"/>
        <v>D</v>
      </c>
      <c r="K9652">
        <f t="shared" ca="1" si="1503"/>
        <v>8634</v>
      </c>
      <c r="L9652" t="str">
        <f t="shared" ca="1" si="1504"/>
        <v>8634</v>
      </c>
      <c r="M9652" t="str">
        <f t="shared" ca="1" si="1505"/>
        <v>OHD8634</v>
      </c>
      <c r="Q9652" t="str">
        <f t="shared" ca="1" si="1506"/>
        <v>Ivana  </v>
      </c>
      <c r="R9652" s="1">
        <f t="shared" ca="1" si="1507"/>
        <v>9331</v>
      </c>
      <c r="T9652" t="str">
        <f t="shared" si="1508"/>
        <v>OHY8625@havemydata.nz</v>
      </c>
      <c r="U9652" t="str">
        <f t="shared" ca="1" si="1509"/>
        <v>6818642</v>
      </c>
    </row>
    <row r="9653" spans="1:21" x14ac:dyDescent="0.25">
      <c r="A9653" t="s">
        <v>9657</v>
      </c>
      <c r="B9653" t="s">
        <v>10054</v>
      </c>
      <c r="C9653" s="1">
        <v>26274</v>
      </c>
      <c r="D9653" t="s">
        <v>19707</v>
      </c>
      <c r="E9653" t="s">
        <v>29702</v>
      </c>
      <c r="F9653" t="s">
        <v>30051</v>
      </c>
      <c r="H9653" t="str">
        <f t="shared" si="1500"/>
        <v>O</v>
      </c>
      <c r="I9653" t="str">
        <f t="shared" si="1501"/>
        <v>H</v>
      </c>
      <c r="J9653" t="str">
        <f t="shared" ca="1" si="1502"/>
        <v>B</v>
      </c>
      <c r="K9653">
        <f t="shared" ca="1" si="1503"/>
        <v>8638</v>
      </c>
      <c r="L9653" t="str">
        <f t="shared" ca="1" si="1504"/>
        <v>8638</v>
      </c>
      <c r="M9653" t="str">
        <f t="shared" ca="1" si="1505"/>
        <v>OHB8638</v>
      </c>
      <c r="Q9653" t="str">
        <f t="shared" ca="1" si="1506"/>
        <v>Todd  </v>
      </c>
      <c r="R9653" s="1">
        <f t="shared" ca="1" si="1507"/>
        <v>25529</v>
      </c>
      <c r="T9653" t="str">
        <f t="shared" si="1508"/>
        <v>OHW8629@havemydata.nz</v>
      </c>
      <c r="U9653" t="str">
        <f t="shared" ca="1" si="1509"/>
        <v>6638646</v>
      </c>
    </row>
    <row r="9654" spans="1:21" x14ac:dyDescent="0.25">
      <c r="A9654" t="s">
        <v>9658</v>
      </c>
      <c r="B9654" t="s">
        <v>10024</v>
      </c>
      <c r="C9654" s="1">
        <v>23992</v>
      </c>
      <c r="D9654" t="s">
        <v>19708</v>
      </c>
      <c r="E9654" t="s">
        <v>29703</v>
      </c>
      <c r="F9654" t="s">
        <v>30051</v>
      </c>
      <c r="H9654" t="str">
        <f t="shared" si="1500"/>
        <v>O</v>
      </c>
      <c r="I9654" t="str">
        <f t="shared" si="1501"/>
        <v>H</v>
      </c>
      <c r="J9654" t="str">
        <f t="shared" ca="1" si="1502"/>
        <v>C</v>
      </c>
      <c r="K9654">
        <f t="shared" ca="1" si="1503"/>
        <v>8642</v>
      </c>
      <c r="L9654" t="str">
        <f t="shared" ca="1" si="1504"/>
        <v>8642</v>
      </c>
      <c r="M9654" t="str">
        <f t="shared" ca="1" si="1505"/>
        <v>OHC8642</v>
      </c>
      <c r="Q9654" t="str">
        <f t="shared" ca="1" si="1506"/>
        <v>Salome  </v>
      </c>
      <c r="R9654" s="1">
        <f t="shared" ca="1" si="1507"/>
        <v>4088</v>
      </c>
      <c r="T9654" t="str">
        <f t="shared" si="1508"/>
        <v>OHZ8633@havemydata.nz</v>
      </c>
      <c r="U9654" t="str">
        <f t="shared" ca="1" si="1509"/>
        <v>6718650</v>
      </c>
    </row>
    <row r="9655" spans="1:21" x14ac:dyDescent="0.25">
      <c r="A9655" t="s">
        <v>9659</v>
      </c>
      <c r="B9655" t="s">
        <v>10048</v>
      </c>
      <c r="C9655" s="1">
        <v>19145</v>
      </c>
      <c r="D9655" t="s">
        <v>19709</v>
      </c>
      <c r="E9655" t="s">
        <v>29704</v>
      </c>
      <c r="F9655" t="s">
        <v>30051</v>
      </c>
      <c r="H9655" t="str">
        <f t="shared" si="1500"/>
        <v>O</v>
      </c>
      <c r="I9655" t="str">
        <f t="shared" si="1501"/>
        <v>H</v>
      </c>
      <c r="J9655" t="str">
        <f t="shared" ca="1" si="1502"/>
        <v>X</v>
      </c>
      <c r="K9655">
        <f t="shared" ca="1" si="1503"/>
        <v>8646</v>
      </c>
      <c r="L9655" t="str">
        <f t="shared" ca="1" si="1504"/>
        <v>8646</v>
      </c>
      <c r="M9655" t="str">
        <f t="shared" ca="1" si="1505"/>
        <v>OHX8646</v>
      </c>
      <c r="Q9655" t="str">
        <f t="shared" ca="1" si="1506"/>
        <v>Brigid  </v>
      </c>
      <c r="R9655" s="1">
        <f t="shared" ca="1" si="1507"/>
        <v>31814</v>
      </c>
      <c r="T9655" t="str">
        <f t="shared" si="1508"/>
        <v>OHA8637@havemydata.nz</v>
      </c>
      <c r="U9655" t="str">
        <f t="shared" ca="1" si="1509"/>
        <v>8878654</v>
      </c>
    </row>
    <row r="9656" spans="1:21" x14ac:dyDescent="0.25">
      <c r="A9656" t="s">
        <v>9660</v>
      </c>
      <c r="B9656" t="s">
        <v>10010</v>
      </c>
      <c r="C9656" s="1">
        <v>28488</v>
      </c>
      <c r="D9656" t="s">
        <v>19710</v>
      </c>
      <c r="E9656" t="s">
        <v>29705</v>
      </c>
      <c r="F9656" t="s">
        <v>30052</v>
      </c>
      <c r="H9656" t="str">
        <f t="shared" si="1500"/>
        <v>O</v>
      </c>
      <c r="I9656" t="str">
        <f t="shared" si="1501"/>
        <v>H</v>
      </c>
      <c r="J9656" t="str">
        <f t="shared" ca="1" si="1502"/>
        <v>A</v>
      </c>
      <c r="K9656">
        <f t="shared" ca="1" si="1503"/>
        <v>8650</v>
      </c>
      <c r="L9656" t="str">
        <f t="shared" ca="1" si="1504"/>
        <v>8650</v>
      </c>
      <c r="M9656" t="str">
        <f t="shared" ca="1" si="1505"/>
        <v>OHA8650</v>
      </c>
      <c r="Q9656" t="str">
        <f t="shared" ca="1" si="1506"/>
        <v>Susann  </v>
      </c>
      <c r="R9656" s="1">
        <f t="shared" ca="1" si="1507"/>
        <v>29587</v>
      </c>
      <c r="T9656" t="str">
        <f t="shared" si="1508"/>
        <v>OHU8641@havemydata.nz</v>
      </c>
      <c r="U9656" t="str">
        <f t="shared" ca="1" si="1509"/>
        <v>6558658</v>
      </c>
    </row>
    <row r="9657" spans="1:21" x14ac:dyDescent="0.25">
      <c r="A9657" t="s">
        <v>9661</v>
      </c>
      <c r="B9657" t="s">
        <v>10017</v>
      </c>
      <c r="C9657" s="1">
        <v>10889</v>
      </c>
      <c r="D9657" t="s">
        <v>19711</v>
      </c>
      <c r="E9657" t="s">
        <v>29706</v>
      </c>
      <c r="F9657" t="s">
        <v>4</v>
      </c>
      <c r="H9657" t="str">
        <f t="shared" si="1500"/>
        <v>O</v>
      </c>
      <c r="I9657" t="str">
        <f t="shared" si="1501"/>
        <v>H</v>
      </c>
      <c r="J9657" t="str">
        <f t="shared" ca="1" si="1502"/>
        <v>I</v>
      </c>
      <c r="K9657">
        <f t="shared" ca="1" si="1503"/>
        <v>8654</v>
      </c>
      <c r="L9657" t="str">
        <f t="shared" ca="1" si="1504"/>
        <v>8654</v>
      </c>
      <c r="M9657" t="str">
        <f t="shared" ca="1" si="1505"/>
        <v>OHI8654</v>
      </c>
      <c r="Q9657" t="str">
        <f t="shared" ca="1" si="1506"/>
        <v>Clora  </v>
      </c>
      <c r="R9657" s="1">
        <f t="shared" ca="1" si="1507"/>
        <v>17663</v>
      </c>
      <c r="T9657" t="str">
        <f t="shared" si="1508"/>
        <v>OHD8645@havemydata.nz</v>
      </c>
      <c r="U9657" t="str">
        <f t="shared" ca="1" si="1509"/>
        <v>7348662</v>
      </c>
    </row>
    <row r="9658" spans="1:21" x14ac:dyDescent="0.25">
      <c r="A9658" t="s">
        <v>9662</v>
      </c>
      <c r="B9658" t="s">
        <v>10027</v>
      </c>
      <c r="C9658" s="1">
        <v>25911</v>
      </c>
      <c r="D9658" t="s">
        <v>19712</v>
      </c>
      <c r="E9658" t="s">
        <v>29707</v>
      </c>
      <c r="F9658" t="s">
        <v>30051</v>
      </c>
      <c r="H9658" t="str">
        <f t="shared" si="1500"/>
        <v>O</v>
      </c>
      <c r="I9658" t="str">
        <f t="shared" si="1501"/>
        <v>H</v>
      </c>
      <c r="J9658" t="str">
        <f t="shared" ca="1" si="1502"/>
        <v>M</v>
      </c>
      <c r="K9658">
        <f t="shared" ca="1" si="1503"/>
        <v>8658</v>
      </c>
      <c r="L9658" t="str">
        <f t="shared" ca="1" si="1504"/>
        <v>8658</v>
      </c>
      <c r="M9658" t="str">
        <f t="shared" ca="1" si="1505"/>
        <v>OHM8658</v>
      </c>
      <c r="Q9658" t="str">
        <f t="shared" ca="1" si="1506"/>
        <v>Shan  </v>
      </c>
      <c r="R9658" s="1">
        <f t="shared" ca="1" si="1507"/>
        <v>25328</v>
      </c>
      <c r="T9658" t="str">
        <f t="shared" si="1508"/>
        <v>OHF8649@havemydata.nz</v>
      </c>
      <c r="U9658" t="str">
        <f t="shared" ca="1" si="1509"/>
        <v>7768666</v>
      </c>
    </row>
    <row r="9659" spans="1:21" x14ac:dyDescent="0.25">
      <c r="A9659" t="s">
        <v>9663</v>
      </c>
      <c r="B9659" t="s">
        <v>10015</v>
      </c>
      <c r="C9659" s="1">
        <v>11928</v>
      </c>
      <c r="D9659" t="s">
        <v>19713</v>
      </c>
      <c r="E9659" t="s">
        <v>29708</v>
      </c>
      <c r="F9659" t="s">
        <v>4</v>
      </c>
      <c r="H9659" t="str">
        <f t="shared" si="1500"/>
        <v>O</v>
      </c>
      <c r="I9659" t="str">
        <f t="shared" si="1501"/>
        <v>H</v>
      </c>
      <c r="J9659" t="str">
        <f t="shared" ca="1" si="1502"/>
        <v>N</v>
      </c>
      <c r="K9659">
        <f t="shared" ca="1" si="1503"/>
        <v>8662</v>
      </c>
      <c r="L9659" t="str">
        <f t="shared" ca="1" si="1504"/>
        <v>8662</v>
      </c>
      <c r="M9659" t="str">
        <f t="shared" ca="1" si="1505"/>
        <v>OHN8662</v>
      </c>
      <c r="Q9659" t="str">
        <f t="shared" ca="1" si="1506"/>
        <v>Andera  </v>
      </c>
      <c r="R9659" s="1">
        <f t="shared" ca="1" si="1507"/>
        <v>22620</v>
      </c>
      <c r="T9659" t="str">
        <f t="shared" si="1508"/>
        <v>OHH8653@havemydata.nz</v>
      </c>
      <c r="U9659" t="str">
        <f t="shared" ca="1" si="1509"/>
        <v>7858670</v>
      </c>
    </row>
    <row r="9660" spans="1:21" x14ac:dyDescent="0.25">
      <c r="A9660" t="s">
        <v>9664</v>
      </c>
      <c r="B9660" t="s">
        <v>10030</v>
      </c>
      <c r="C9660" s="1">
        <v>25489</v>
      </c>
      <c r="D9660" t="s">
        <v>19714</v>
      </c>
      <c r="E9660" t="s">
        <v>29709</v>
      </c>
      <c r="F9660" t="s">
        <v>30051</v>
      </c>
      <c r="H9660" t="str">
        <f t="shared" si="1500"/>
        <v>O</v>
      </c>
      <c r="I9660" t="str">
        <f t="shared" si="1501"/>
        <v>H</v>
      </c>
      <c r="J9660" t="str">
        <f t="shared" ca="1" si="1502"/>
        <v>Q</v>
      </c>
      <c r="K9660">
        <f t="shared" ca="1" si="1503"/>
        <v>8666</v>
      </c>
      <c r="L9660" t="str">
        <f t="shared" ca="1" si="1504"/>
        <v>8666</v>
      </c>
      <c r="M9660" t="str">
        <f t="shared" ca="1" si="1505"/>
        <v>OHQ8666</v>
      </c>
      <c r="Q9660" t="str">
        <f t="shared" ca="1" si="1506"/>
        <v>Judi  </v>
      </c>
      <c r="R9660" s="1">
        <f t="shared" ca="1" si="1507"/>
        <v>9789</v>
      </c>
      <c r="T9660" t="str">
        <f t="shared" si="1508"/>
        <v>OHG8657@havemydata.nz</v>
      </c>
      <c r="U9660" t="str">
        <f t="shared" ca="1" si="1509"/>
        <v>8118674</v>
      </c>
    </row>
    <row r="9661" spans="1:21" x14ac:dyDescent="0.25">
      <c r="A9661" t="s">
        <v>9665</v>
      </c>
      <c r="B9661" t="s">
        <v>10013</v>
      </c>
      <c r="C9661" s="1">
        <v>21787</v>
      </c>
      <c r="D9661" t="s">
        <v>19715</v>
      </c>
      <c r="E9661" t="s">
        <v>29710</v>
      </c>
      <c r="F9661" t="s">
        <v>30052</v>
      </c>
      <c r="H9661" t="str">
        <f t="shared" si="1500"/>
        <v>O</v>
      </c>
      <c r="I9661" t="str">
        <f t="shared" si="1501"/>
        <v>H</v>
      </c>
      <c r="J9661" t="str">
        <f t="shared" ca="1" si="1502"/>
        <v>I</v>
      </c>
      <c r="K9661">
        <f t="shared" ca="1" si="1503"/>
        <v>8670</v>
      </c>
      <c r="L9661" t="str">
        <f t="shared" ca="1" si="1504"/>
        <v>8670</v>
      </c>
      <c r="M9661" t="str">
        <f t="shared" ca="1" si="1505"/>
        <v>OHI8670</v>
      </c>
      <c r="Q9661" t="str">
        <f t="shared" ca="1" si="1506"/>
        <v>Judi  </v>
      </c>
      <c r="R9661" s="1">
        <f t="shared" ca="1" si="1507"/>
        <v>13836</v>
      </c>
      <c r="T9661" t="str">
        <f t="shared" si="1508"/>
        <v>OHJ8661@havemydata.nz</v>
      </c>
      <c r="U9661" t="str">
        <f t="shared" ca="1" si="1509"/>
        <v>7358678</v>
      </c>
    </row>
    <row r="9662" spans="1:21" x14ac:dyDescent="0.25">
      <c r="A9662" t="s">
        <v>9666</v>
      </c>
      <c r="B9662" t="s">
        <v>10027</v>
      </c>
      <c r="C9662" s="1">
        <v>9832</v>
      </c>
      <c r="D9662" t="s">
        <v>19716</v>
      </c>
      <c r="E9662" t="s">
        <v>29711</v>
      </c>
      <c r="F9662" t="s">
        <v>4</v>
      </c>
      <c r="H9662" t="str">
        <f t="shared" si="1500"/>
        <v>O</v>
      </c>
      <c r="I9662" t="str">
        <f t="shared" si="1501"/>
        <v>H</v>
      </c>
      <c r="J9662" t="str">
        <f t="shared" ca="1" si="1502"/>
        <v>D</v>
      </c>
      <c r="K9662">
        <f t="shared" ca="1" si="1503"/>
        <v>8674</v>
      </c>
      <c r="L9662" t="str">
        <f t="shared" ca="1" si="1504"/>
        <v>8674</v>
      </c>
      <c r="M9662" t="str">
        <f t="shared" ca="1" si="1505"/>
        <v>OHD8674</v>
      </c>
      <c r="Q9662" t="str">
        <f t="shared" ca="1" si="1506"/>
        <v>Fredda  </v>
      </c>
      <c r="R9662" s="1">
        <f t="shared" ca="1" si="1507"/>
        <v>26928</v>
      </c>
      <c r="T9662" t="str">
        <f t="shared" si="1508"/>
        <v>OHK8665@havemydata.nz</v>
      </c>
      <c r="U9662" t="str">
        <f t="shared" ca="1" si="1509"/>
        <v>6858682</v>
      </c>
    </row>
    <row r="9663" spans="1:21" x14ac:dyDescent="0.25">
      <c r="A9663" t="s">
        <v>9667</v>
      </c>
      <c r="B9663" t="s">
        <v>10031</v>
      </c>
      <c r="C9663" s="1">
        <v>8512</v>
      </c>
      <c r="D9663" t="s">
        <v>19717</v>
      </c>
      <c r="E9663" t="s">
        <v>29712</v>
      </c>
      <c r="F9663" t="s">
        <v>30051</v>
      </c>
      <c r="H9663" t="str">
        <f t="shared" si="1500"/>
        <v>O</v>
      </c>
      <c r="I9663" t="str">
        <f t="shared" si="1501"/>
        <v>H</v>
      </c>
      <c r="J9663" t="str">
        <f t="shared" ca="1" si="1502"/>
        <v>K</v>
      </c>
      <c r="K9663">
        <f t="shared" ca="1" si="1503"/>
        <v>8678</v>
      </c>
      <c r="L9663" t="str">
        <f t="shared" ca="1" si="1504"/>
        <v>8678</v>
      </c>
      <c r="M9663" t="str">
        <f t="shared" ca="1" si="1505"/>
        <v>OHK8678</v>
      </c>
      <c r="Q9663" t="str">
        <f t="shared" ca="1" si="1506"/>
        <v>Todd  </v>
      </c>
      <c r="R9663" s="1">
        <f t="shared" ca="1" si="1507"/>
        <v>4259</v>
      </c>
      <c r="T9663" t="str">
        <f t="shared" si="1508"/>
        <v>OHX8669@havemydata.nz</v>
      </c>
      <c r="U9663" t="str">
        <f t="shared" ca="1" si="1509"/>
        <v>7578686</v>
      </c>
    </row>
    <row r="9664" spans="1:21" x14ac:dyDescent="0.25">
      <c r="A9664" t="s">
        <v>9668</v>
      </c>
      <c r="B9664" t="s">
        <v>10033</v>
      </c>
      <c r="C9664" s="1">
        <v>25743</v>
      </c>
      <c r="D9664" t="s">
        <v>19718</v>
      </c>
      <c r="E9664" t="s">
        <v>29713</v>
      </c>
      <c r="F9664" t="s">
        <v>30051</v>
      </c>
      <c r="H9664" t="str">
        <f t="shared" si="1500"/>
        <v>O</v>
      </c>
      <c r="I9664" t="str">
        <f t="shared" si="1501"/>
        <v>H</v>
      </c>
      <c r="J9664" t="str">
        <f t="shared" ca="1" si="1502"/>
        <v>U</v>
      </c>
      <c r="K9664">
        <f t="shared" ca="1" si="1503"/>
        <v>8682</v>
      </c>
      <c r="L9664" t="str">
        <f t="shared" ca="1" si="1504"/>
        <v>8682</v>
      </c>
      <c r="M9664" t="str">
        <f t="shared" ca="1" si="1505"/>
        <v>OHU8682</v>
      </c>
      <c r="Q9664" t="str">
        <f t="shared" ca="1" si="1506"/>
        <v>Judi  </v>
      </c>
      <c r="R9664" s="1">
        <f t="shared" ca="1" si="1507"/>
        <v>11458</v>
      </c>
      <c r="T9664" t="str">
        <f t="shared" si="1508"/>
        <v>OHC8673@havemydata.nz</v>
      </c>
      <c r="U9664" t="str">
        <f t="shared" ca="1" si="1509"/>
        <v>8578690</v>
      </c>
    </row>
    <row r="9665" spans="1:21" x14ac:dyDescent="0.25">
      <c r="A9665" t="s">
        <v>9669</v>
      </c>
      <c r="B9665" t="s">
        <v>10012</v>
      </c>
      <c r="C9665" s="1">
        <v>4040</v>
      </c>
      <c r="D9665" t="s">
        <v>19719</v>
      </c>
      <c r="E9665" t="s">
        <v>29714</v>
      </c>
      <c r="F9665" t="s">
        <v>30051</v>
      </c>
      <c r="H9665" t="str">
        <f t="shared" si="1500"/>
        <v>O</v>
      </c>
      <c r="I9665" t="str">
        <f t="shared" si="1501"/>
        <v>H</v>
      </c>
      <c r="J9665" t="str">
        <f t="shared" ca="1" si="1502"/>
        <v>S</v>
      </c>
      <c r="K9665">
        <f t="shared" ca="1" si="1503"/>
        <v>8686</v>
      </c>
      <c r="L9665" t="str">
        <f t="shared" ca="1" si="1504"/>
        <v>8686</v>
      </c>
      <c r="M9665" t="str">
        <f t="shared" ca="1" si="1505"/>
        <v>OHS8686</v>
      </c>
      <c r="Q9665" t="str">
        <f t="shared" ca="1" si="1506"/>
        <v>Ivana  </v>
      </c>
      <c r="R9665" s="1">
        <f t="shared" ca="1" si="1507"/>
        <v>30009</v>
      </c>
      <c r="T9665" t="str">
        <f t="shared" si="1508"/>
        <v>OHR8677@havemydata.nz</v>
      </c>
      <c r="U9665" t="str">
        <f t="shared" ca="1" si="1509"/>
        <v>8338694</v>
      </c>
    </row>
    <row r="9666" spans="1:21" x14ac:dyDescent="0.25">
      <c r="A9666" t="s">
        <v>9670</v>
      </c>
      <c r="B9666" t="s">
        <v>10028</v>
      </c>
      <c r="C9666" s="1">
        <v>23111</v>
      </c>
      <c r="D9666" t="s">
        <v>19720</v>
      </c>
      <c r="E9666" t="s">
        <v>29715</v>
      </c>
      <c r="F9666" t="s">
        <v>4</v>
      </c>
      <c r="H9666" t="str">
        <f t="shared" si="1500"/>
        <v>O</v>
      </c>
      <c r="I9666" t="str">
        <f t="shared" si="1501"/>
        <v>H</v>
      </c>
      <c r="J9666" t="str">
        <f t="shared" ca="1" si="1502"/>
        <v>X</v>
      </c>
      <c r="K9666">
        <f t="shared" ca="1" si="1503"/>
        <v>8690</v>
      </c>
      <c r="L9666" t="str">
        <f t="shared" ca="1" si="1504"/>
        <v>8690</v>
      </c>
      <c r="M9666" t="str">
        <f t="shared" ca="1" si="1505"/>
        <v>OHX8690</v>
      </c>
      <c r="Q9666" t="str">
        <f t="shared" ca="1" si="1506"/>
        <v>Carol  </v>
      </c>
      <c r="R9666" s="1">
        <f t="shared" ca="1" si="1507"/>
        <v>8960</v>
      </c>
      <c r="T9666" t="str">
        <f t="shared" si="1508"/>
        <v>OHF8681@havemydata.nz</v>
      </c>
      <c r="U9666" t="str">
        <f t="shared" ca="1" si="1509"/>
        <v>8818698</v>
      </c>
    </row>
    <row r="9667" spans="1:21" x14ac:dyDescent="0.25">
      <c r="A9667" t="s">
        <v>9671</v>
      </c>
      <c r="B9667" t="s">
        <v>10054</v>
      </c>
      <c r="C9667" s="1">
        <v>18631</v>
      </c>
      <c r="D9667" t="s">
        <v>19721</v>
      </c>
      <c r="E9667" t="s">
        <v>29716</v>
      </c>
      <c r="F9667" t="s">
        <v>30051</v>
      </c>
      <c r="H9667" t="str">
        <f t="shared" ref="H9667:H9730" si="1510">CHAR(MOD(ROW($A9667)/676,26)+65)</f>
        <v>O</v>
      </c>
      <c r="I9667" t="str">
        <f t="shared" ref="I9667:I9730" si="1511">CHAR(MOD(ROW($A9667)/26,26)+65)</f>
        <v>H</v>
      </c>
      <c r="J9667" t="str">
        <f t="shared" ref="J9667:J9730" ca="1" si="1512">CHAR(RANDBETWEEN(1,26)+64)</f>
        <v>I</v>
      </c>
      <c r="K9667">
        <f t="shared" ref="K9667:K9730" ca="1" si="1513">IF(K9666&gt;9989,RANDBETWEEN(1,9),K9666+4)</f>
        <v>8694</v>
      </c>
      <c r="L9667" t="str">
        <f t="shared" ref="L9667:L9730" ca="1" si="1514">TEXT(K9667,"0000")</f>
        <v>8694</v>
      </c>
      <c r="M9667" t="str">
        <f t="shared" ref="M9667:M9730" ca="1" si="1515">+H9667&amp;I9667&amp;J9667&amp;L9667</f>
        <v>OHI8694</v>
      </c>
      <c r="Q9667" t="str">
        <f t="shared" ref="Q9667:Q9730" ca="1" si="1516">OFFSET($O$2,RANDBETWEEN(1,49),0)</f>
        <v>Jesica  </v>
      </c>
      <c r="R9667" s="1">
        <f t="shared" ref="R9667:R9730" ca="1" si="1517">DATE(1911,1,1)+RANDBETWEEN(1,365*77)</f>
        <v>32094</v>
      </c>
      <c r="T9667" t="str">
        <f t="shared" ref="T9667:T9730" si="1518">+A9667&amp;"@havemydata.nz"</f>
        <v>OHC8685@havemydata.nz</v>
      </c>
      <c r="U9667" t="str">
        <f t="shared" ref="U9667:U9730" ca="1" si="1519">TEXT(CODE(J9667),"00")&amp;TEXT(RANDBETWEEN(1,9),"0")&amp;L9669</f>
        <v>7328702</v>
      </c>
    </row>
    <row r="9668" spans="1:21" x14ac:dyDescent="0.25">
      <c r="A9668" t="s">
        <v>9672</v>
      </c>
      <c r="B9668" t="s">
        <v>10032</v>
      </c>
      <c r="C9668" s="1">
        <v>18361</v>
      </c>
      <c r="D9668" t="s">
        <v>19722</v>
      </c>
      <c r="E9668" t="s">
        <v>29717</v>
      </c>
      <c r="F9668" t="s">
        <v>30052</v>
      </c>
      <c r="H9668" t="str">
        <f t="shared" si="1510"/>
        <v>O</v>
      </c>
      <c r="I9668" t="str">
        <f t="shared" si="1511"/>
        <v>H</v>
      </c>
      <c r="J9668" t="str">
        <f t="shared" ca="1" si="1512"/>
        <v>H</v>
      </c>
      <c r="K9668">
        <f t="shared" ca="1" si="1513"/>
        <v>8698</v>
      </c>
      <c r="L9668" t="str">
        <f t="shared" ca="1" si="1514"/>
        <v>8698</v>
      </c>
      <c r="M9668" t="str">
        <f t="shared" ca="1" si="1515"/>
        <v>OHH8698</v>
      </c>
      <c r="Q9668" t="str">
        <f t="shared" ca="1" si="1516"/>
        <v>Josephina  </v>
      </c>
      <c r="R9668" s="1">
        <f t="shared" ca="1" si="1517"/>
        <v>25379</v>
      </c>
      <c r="T9668" t="str">
        <f t="shared" si="1518"/>
        <v>OHB8689@havemydata.nz</v>
      </c>
      <c r="U9668" t="str">
        <f t="shared" ca="1" si="1519"/>
        <v>7258706</v>
      </c>
    </row>
    <row r="9669" spans="1:21" x14ac:dyDescent="0.25">
      <c r="A9669" t="s">
        <v>9673</v>
      </c>
      <c r="B9669" t="s">
        <v>10014</v>
      </c>
      <c r="C9669" s="1">
        <v>25716</v>
      </c>
      <c r="D9669" t="s">
        <v>19723</v>
      </c>
      <c r="E9669" t="s">
        <v>29718</v>
      </c>
      <c r="F9669" t="s">
        <v>30051</v>
      </c>
      <c r="H9669" t="str">
        <f t="shared" si="1510"/>
        <v>O</v>
      </c>
      <c r="I9669" t="str">
        <f t="shared" si="1511"/>
        <v>H</v>
      </c>
      <c r="J9669" t="str">
        <f t="shared" ca="1" si="1512"/>
        <v>M</v>
      </c>
      <c r="K9669">
        <f t="shared" ca="1" si="1513"/>
        <v>8702</v>
      </c>
      <c r="L9669" t="str">
        <f t="shared" ca="1" si="1514"/>
        <v>8702</v>
      </c>
      <c r="M9669" t="str">
        <f t="shared" ca="1" si="1515"/>
        <v>OHM8702</v>
      </c>
      <c r="Q9669" t="str">
        <f t="shared" ca="1" si="1516"/>
        <v>Susann  </v>
      </c>
      <c r="R9669" s="1">
        <f t="shared" ca="1" si="1517"/>
        <v>18594</v>
      </c>
      <c r="T9669" t="str">
        <f t="shared" si="1518"/>
        <v>OHP8693@havemydata.nz</v>
      </c>
      <c r="U9669" t="str">
        <f t="shared" ca="1" si="1519"/>
        <v>7718710</v>
      </c>
    </row>
    <row r="9670" spans="1:21" x14ac:dyDescent="0.25">
      <c r="A9670" t="s">
        <v>9674</v>
      </c>
      <c r="B9670" t="s">
        <v>10053</v>
      </c>
      <c r="C9670" s="1">
        <v>17834</v>
      </c>
      <c r="D9670" t="s">
        <v>19724</v>
      </c>
      <c r="E9670" t="s">
        <v>29719</v>
      </c>
      <c r="F9670" t="s">
        <v>30051</v>
      </c>
      <c r="H9670" t="str">
        <f t="shared" si="1510"/>
        <v>O</v>
      </c>
      <c r="I9670" t="str">
        <f t="shared" si="1511"/>
        <v>H</v>
      </c>
      <c r="J9670" t="str">
        <f t="shared" ca="1" si="1512"/>
        <v>P</v>
      </c>
      <c r="K9670">
        <f t="shared" ca="1" si="1513"/>
        <v>8706</v>
      </c>
      <c r="L9670" t="str">
        <f t="shared" ca="1" si="1514"/>
        <v>8706</v>
      </c>
      <c r="M9670" t="str">
        <f t="shared" ca="1" si="1515"/>
        <v>OHP8706</v>
      </c>
      <c r="Q9670" t="str">
        <f t="shared" ca="1" si="1516"/>
        <v>Mae  </v>
      </c>
      <c r="R9670" s="1">
        <f t="shared" ca="1" si="1517"/>
        <v>15166</v>
      </c>
      <c r="T9670" t="str">
        <f t="shared" si="1518"/>
        <v>OHA8697@havemydata.nz</v>
      </c>
      <c r="U9670" t="str">
        <f t="shared" ca="1" si="1519"/>
        <v>8068714</v>
      </c>
    </row>
    <row r="9671" spans="1:21" x14ac:dyDescent="0.25">
      <c r="A9671" t="s">
        <v>9675</v>
      </c>
      <c r="B9671" t="s">
        <v>10038</v>
      </c>
      <c r="C9671" s="1">
        <v>19899</v>
      </c>
      <c r="D9671" t="s">
        <v>19725</v>
      </c>
      <c r="E9671" t="s">
        <v>29720</v>
      </c>
      <c r="F9671" t="s">
        <v>30051</v>
      </c>
      <c r="H9671" t="str">
        <f t="shared" si="1510"/>
        <v>O</v>
      </c>
      <c r="I9671" t="str">
        <f t="shared" si="1511"/>
        <v>H</v>
      </c>
      <c r="J9671" t="str">
        <f t="shared" ca="1" si="1512"/>
        <v>B</v>
      </c>
      <c r="K9671">
        <f t="shared" ca="1" si="1513"/>
        <v>8710</v>
      </c>
      <c r="L9671" t="str">
        <f t="shared" ca="1" si="1514"/>
        <v>8710</v>
      </c>
      <c r="M9671" t="str">
        <f t="shared" ca="1" si="1515"/>
        <v>OHB8710</v>
      </c>
      <c r="Q9671" t="str">
        <f t="shared" ca="1" si="1516"/>
        <v>Kenna  </v>
      </c>
      <c r="R9671" s="1">
        <f t="shared" ca="1" si="1517"/>
        <v>19635</v>
      </c>
      <c r="T9671" t="str">
        <f t="shared" si="1518"/>
        <v>OHT8701@havemydata.nz</v>
      </c>
      <c r="U9671" t="str">
        <f t="shared" ca="1" si="1519"/>
        <v>6618718</v>
      </c>
    </row>
    <row r="9672" spans="1:21" x14ac:dyDescent="0.25">
      <c r="A9672" t="s">
        <v>9676</v>
      </c>
      <c r="B9672" t="s">
        <v>10030</v>
      </c>
      <c r="C9672" s="1">
        <v>26813</v>
      </c>
      <c r="D9672" t="s">
        <v>19726</v>
      </c>
      <c r="E9672" t="s">
        <v>29721</v>
      </c>
      <c r="F9672" t="s">
        <v>4</v>
      </c>
      <c r="H9672" t="str">
        <f t="shared" si="1510"/>
        <v>O</v>
      </c>
      <c r="I9672" t="str">
        <f t="shared" si="1511"/>
        <v>I</v>
      </c>
      <c r="J9672" t="str">
        <f t="shared" ca="1" si="1512"/>
        <v>N</v>
      </c>
      <c r="K9672">
        <f t="shared" ca="1" si="1513"/>
        <v>8714</v>
      </c>
      <c r="L9672" t="str">
        <f t="shared" ca="1" si="1514"/>
        <v>8714</v>
      </c>
      <c r="M9672" t="str">
        <f t="shared" ca="1" si="1515"/>
        <v>OIN8714</v>
      </c>
      <c r="Q9672" t="str">
        <f t="shared" ca="1" si="1516"/>
        <v>Delorse  </v>
      </c>
      <c r="R9672" s="1">
        <f t="shared" ca="1" si="1517"/>
        <v>12057</v>
      </c>
      <c r="T9672" t="str">
        <f t="shared" si="1518"/>
        <v>OIA8705@havemydata.nz</v>
      </c>
      <c r="U9672" t="str">
        <f t="shared" ca="1" si="1519"/>
        <v>7848722</v>
      </c>
    </row>
    <row r="9673" spans="1:21" x14ac:dyDescent="0.25">
      <c r="A9673" t="s">
        <v>9677</v>
      </c>
      <c r="B9673" t="s">
        <v>10015</v>
      </c>
      <c r="C9673" s="1">
        <v>28722</v>
      </c>
      <c r="D9673" t="s">
        <v>19727</v>
      </c>
      <c r="E9673" t="s">
        <v>29722</v>
      </c>
      <c r="F9673" t="s">
        <v>30051</v>
      </c>
      <c r="H9673" t="str">
        <f t="shared" si="1510"/>
        <v>O</v>
      </c>
      <c r="I9673" t="str">
        <f t="shared" si="1511"/>
        <v>I</v>
      </c>
      <c r="J9673" t="str">
        <f t="shared" ca="1" si="1512"/>
        <v>D</v>
      </c>
      <c r="K9673">
        <f t="shared" ca="1" si="1513"/>
        <v>8718</v>
      </c>
      <c r="L9673" t="str">
        <f t="shared" ca="1" si="1514"/>
        <v>8718</v>
      </c>
      <c r="M9673" t="str">
        <f t="shared" ca="1" si="1515"/>
        <v>OID8718</v>
      </c>
      <c r="Q9673" t="str">
        <f t="shared" ca="1" si="1516"/>
        <v>Shan  </v>
      </c>
      <c r="R9673" s="1">
        <f t="shared" ca="1" si="1517"/>
        <v>13770</v>
      </c>
      <c r="T9673" t="str">
        <f t="shared" si="1518"/>
        <v>OIN8709@havemydata.nz</v>
      </c>
      <c r="U9673" t="str">
        <f t="shared" ca="1" si="1519"/>
        <v>6878726</v>
      </c>
    </row>
    <row r="9674" spans="1:21" x14ac:dyDescent="0.25">
      <c r="A9674" t="s">
        <v>9678</v>
      </c>
      <c r="B9674" t="s">
        <v>10015</v>
      </c>
      <c r="C9674" s="1">
        <v>5750</v>
      </c>
      <c r="D9674" t="s">
        <v>19728</v>
      </c>
      <c r="E9674" t="s">
        <v>29723</v>
      </c>
      <c r="F9674" t="s">
        <v>30051</v>
      </c>
      <c r="H9674" t="str">
        <f t="shared" si="1510"/>
        <v>O</v>
      </c>
      <c r="I9674" t="str">
        <f t="shared" si="1511"/>
        <v>I</v>
      </c>
      <c r="J9674" t="str">
        <f t="shared" ca="1" si="1512"/>
        <v>Y</v>
      </c>
      <c r="K9674">
        <f t="shared" ca="1" si="1513"/>
        <v>8722</v>
      </c>
      <c r="L9674" t="str">
        <f t="shared" ca="1" si="1514"/>
        <v>8722</v>
      </c>
      <c r="M9674" t="str">
        <f t="shared" ca="1" si="1515"/>
        <v>OIY8722</v>
      </c>
      <c r="Q9674" t="str">
        <f t="shared" ca="1" si="1516"/>
        <v>Zita  </v>
      </c>
      <c r="R9674" s="1">
        <f t="shared" ca="1" si="1517"/>
        <v>6134</v>
      </c>
      <c r="T9674" t="str">
        <f t="shared" si="1518"/>
        <v>OIF8713@havemydata.nz</v>
      </c>
      <c r="U9674" t="str">
        <f t="shared" ca="1" si="1519"/>
        <v>8998730</v>
      </c>
    </row>
    <row r="9675" spans="1:21" x14ac:dyDescent="0.25">
      <c r="A9675" t="s">
        <v>9679</v>
      </c>
      <c r="B9675" t="s">
        <v>10043</v>
      </c>
      <c r="C9675" s="1">
        <v>29815</v>
      </c>
      <c r="D9675" t="s">
        <v>19729</v>
      </c>
      <c r="E9675" t="s">
        <v>29724</v>
      </c>
      <c r="F9675" t="s">
        <v>4</v>
      </c>
      <c r="H9675" t="str">
        <f t="shared" si="1510"/>
        <v>O</v>
      </c>
      <c r="I9675" t="str">
        <f t="shared" si="1511"/>
        <v>I</v>
      </c>
      <c r="J9675" t="str">
        <f t="shared" ca="1" si="1512"/>
        <v>I</v>
      </c>
      <c r="K9675">
        <f t="shared" ca="1" si="1513"/>
        <v>8726</v>
      </c>
      <c r="L9675" t="str">
        <f t="shared" ca="1" si="1514"/>
        <v>8726</v>
      </c>
      <c r="M9675" t="str">
        <f t="shared" ca="1" si="1515"/>
        <v>OII8726</v>
      </c>
      <c r="Q9675" t="str">
        <f t="shared" ca="1" si="1516"/>
        <v>Jan  </v>
      </c>
      <c r="R9675" s="1">
        <f t="shared" ca="1" si="1517"/>
        <v>5826</v>
      </c>
      <c r="T9675" t="str">
        <f t="shared" si="1518"/>
        <v>OIO8717@havemydata.nz</v>
      </c>
      <c r="U9675" t="str">
        <f t="shared" ca="1" si="1519"/>
        <v>7328734</v>
      </c>
    </row>
    <row r="9676" spans="1:21" x14ac:dyDescent="0.25">
      <c r="A9676" t="s">
        <v>9680</v>
      </c>
      <c r="B9676" t="s">
        <v>10032</v>
      </c>
      <c r="C9676" s="1">
        <v>25309</v>
      </c>
      <c r="D9676" t="s">
        <v>19730</v>
      </c>
      <c r="E9676" t="s">
        <v>29725</v>
      </c>
      <c r="F9676" t="s">
        <v>30051</v>
      </c>
      <c r="H9676" t="str">
        <f t="shared" si="1510"/>
        <v>O</v>
      </c>
      <c r="I9676" t="str">
        <f t="shared" si="1511"/>
        <v>I</v>
      </c>
      <c r="J9676" t="str">
        <f t="shared" ca="1" si="1512"/>
        <v>Y</v>
      </c>
      <c r="K9676">
        <f t="shared" ca="1" si="1513"/>
        <v>8730</v>
      </c>
      <c r="L9676" t="str">
        <f t="shared" ca="1" si="1514"/>
        <v>8730</v>
      </c>
      <c r="M9676" t="str">
        <f t="shared" ca="1" si="1515"/>
        <v>OIY8730</v>
      </c>
      <c r="Q9676" t="str">
        <f t="shared" ca="1" si="1516"/>
        <v>Carol  </v>
      </c>
      <c r="R9676" s="1">
        <f t="shared" ca="1" si="1517"/>
        <v>30086</v>
      </c>
      <c r="T9676" t="str">
        <f t="shared" si="1518"/>
        <v>OIO8721@havemydata.nz</v>
      </c>
      <c r="U9676" t="str">
        <f t="shared" ca="1" si="1519"/>
        <v>8938738</v>
      </c>
    </row>
    <row r="9677" spans="1:21" x14ac:dyDescent="0.25">
      <c r="A9677" t="s">
        <v>9681</v>
      </c>
      <c r="B9677" t="s">
        <v>10008</v>
      </c>
      <c r="C9677" s="1">
        <v>4752</v>
      </c>
      <c r="D9677" t="s">
        <v>19731</v>
      </c>
      <c r="E9677" t="s">
        <v>29726</v>
      </c>
      <c r="F9677" t="s">
        <v>30051</v>
      </c>
      <c r="H9677" t="str">
        <f t="shared" si="1510"/>
        <v>O</v>
      </c>
      <c r="I9677" t="str">
        <f t="shared" si="1511"/>
        <v>I</v>
      </c>
      <c r="J9677" t="str">
        <f t="shared" ca="1" si="1512"/>
        <v>O</v>
      </c>
      <c r="K9677">
        <f t="shared" ca="1" si="1513"/>
        <v>8734</v>
      </c>
      <c r="L9677" t="str">
        <f t="shared" ca="1" si="1514"/>
        <v>8734</v>
      </c>
      <c r="M9677" t="str">
        <f t="shared" ca="1" si="1515"/>
        <v>OIO8734</v>
      </c>
      <c r="Q9677" t="str">
        <f t="shared" ca="1" si="1516"/>
        <v>Santa  </v>
      </c>
      <c r="R9677" s="1">
        <f t="shared" ca="1" si="1517"/>
        <v>24403</v>
      </c>
      <c r="T9677" t="str">
        <f t="shared" si="1518"/>
        <v>OIP8725@havemydata.nz</v>
      </c>
      <c r="U9677" t="str">
        <f t="shared" ca="1" si="1519"/>
        <v>7928742</v>
      </c>
    </row>
    <row r="9678" spans="1:21" x14ac:dyDescent="0.25">
      <c r="A9678" t="s">
        <v>9682</v>
      </c>
      <c r="B9678" t="s">
        <v>10053</v>
      </c>
      <c r="C9678" s="1">
        <v>5854</v>
      </c>
      <c r="D9678" t="s">
        <v>19732</v>
      </c>
      <c r="E9678" t="s">
        <v>29727</v>
      </c>
      <c r="F9678" t="s">
        <v>4</v>
      </c>
      <c r="H9678" t="str">
        <f t="shared" si="1510"/>
        <v>O</v>
      </c>
      <c r="I9678" t="str">
        <f t="shared" si="1511"/>
        <v>I</v>
      </c>
      <c r="J9678" t="str">
        <f t="shared" ca="1" si="1512"/>
        <v>Q</v>
      </c>
      <c r="K9678">
        <f t="shared" ca="1" si="1513"/>
        <v>8738</v>
      </c>
      <c r="L9678" t="str">
        <f t="shared" ca="1" si="1514"/>
        <v>8738</v>
      </c>
      <c r="M9678" t="str">
        <f t="shared" ca="1" si="1515"/>
        <v>OIQ8738</v>
      </c>
      <c r="Q9678" t="str">
        <f t="shared" ca="1" si="1516"/>
        <v>Era  </v>
      </c>
      <c r="R9678" s="1">
        <f t="shared" ca="1" si="1517"/>
        <v>6821</v>
      </c>
      <c r="T9678" t="str">
        <f t="shared" si="1518"/>
        <v>OIB8729@havemydata.nz</v>
      </c>
      <c r="U9678" t="str">
        <f t="shared" ca="1" si="1519"/>
        <v>8168746</v>
      </c>
    </row>
    <row r="9679" spans="1:21" x14ac:dyDescent="0.25">
      <c r="A9679" t="s">
        <v>9683</v>
      </c>
      <c r="B9679" t="s">
        <v>10053</v>
      </c>
      <c r="C9679" s="1">
        <v>25134</v>
      </c>
      <c r="D9679" t="s">
        <v>19733</v>
      </c>
      <c r="E9679" t="s">
        <v>29728</v>
      </c>
      <c r="F9679" t="s">
        <v>30051</v>
      </c>
      <c r="H9679" t="str">
        <f t="shared" si="1510"/>
        <v>O</v>
      </c>
      <c r="I9679" t="str">
        <f t="shared" si="1511"/>
        <v>I</v>
      </c>
      <c r="J9679" t="str">
        <f t="shared" ca="1" si="1512"/>
        <v>M</v>
      </c>
      <c r="K9679">
        <f t="shared" ca="1" si="1513"/>
        <v>8742</v>
      </c>
      <c r="L9679" t="str">
        <f t="shared" ca="1" si="1514"/>
        <v>8742</v>
      </c>
      <c r="M9679" t="str">
        <f t="shared" ca="1" si="1515"/>
        <v>OIM8742</v>
      </c>
      <c r="Q9679" t="str">
        <f t="shared" ca="1" si="1516"/>
        <v>Clora  </v>
      </c>
      <c r="R9679" s="1">
        <f t="shared" ca="1" si="1517"/>
        <v>5569</v>
      </c>
      <c r="T9679" t="str">
        <f t="shared" si="1518"/>
        <v>OIT8733@havemydata.nz</v>
      </c>
      <c r="U9679" t="str">
        <f t="shared" ca="1" si="1519"/>
        <v>7798750</v>
      </c>
    </row>
    <row r="9680" spans="1:21" x14ac:dyDescent="0.25">
      <c r="A9680" t="s">
        <v>9684</v>
      </c>
      <c r="B9680" t="s">
        <v>10033</v>
      </c>
      <c r="C9680" s="1">
        <v>27331</v>
      </c>
      <c r="D9680" t="s">
        <v>19734</v>
      </c>
      <c r="E9680" t="s">
        <v>29729</v>
      </c>
      <c r="F9680" t="s">
        <v>30051</v>
      </c>
      <c r="H9680" t="str">
        <f t="shared" si="1510"/>
        <v>O</v>
      </c>
      <c r="I9680" t="str">
        <f t="shared" si="1511"/>
        <v>I</v>
      </c>
      <c r="J9680" t="str">
        <f t="shared" ca="1" si="1512"/>
        <v>A</v>
      </c>
      <c r="K9680">
        <f t="shared" ca="1" si="1513"/>
        <v>8746</v>
      </c>
      <c r="L9680" t="str">
        <f t="shared" ca="1" si="1514"/>
        <v>8746</v>
      </c>
      <c r="M9680" t="str">
        <f t="shared" ca="1" si="1515"/>
        <v>OIA8746</v>
      </c>
      <c r="Q9680" t="str">
        <f t="shared" ca="1" si="1516"/>
        <v>Brigid  </v>
      </c>
      <c r="R9680" s="1">
        <f t="shared" ca="1" si="1517"/>
        <v>15839</v>
      </c>
      <c r="T9680" t="str">
        <f t="shared" si="1518"/>
        <v>OIX8737@havemydata.nz</v>
      </c>
      <c r="U9680" t="str">
        <f t="shared" ca="1" si="1519"/>
        <v>6548754</v>
      </c>
    </row>
    <row r="9681" spans="1:21" x14ac:dyDescent="0.25">
      <c r="A9681" t="s">
        <v>9685</v>
      </c>
      <c r="B9681" t="s">
        <v>10039</v>
      </c>
      <c r="C9681" s="1">
        <v>11551</v>
      </c>
      <c r="D9681" t="s">
        <v>19735</v>
      </c>
      <c r="E9681" t="s">
        <v>29730</v>
      </c>
      <c r="F9681" t="s">
        <v>30051</v>
      </c>
      <c r="H9681" t="str">
        <f t="shared" si="1510"/>
        <v>O</v>
      </c>
      <c r="I9681" t="str">
        <f t="shared" si="1511"/>
        <v>I</v>
      </c>
      <c r="J9681" t="str">
        <f t="shared" ca="1" si="1512"/>
        <v>C</v>
      </c>
      <c r="K9681">
        <f t="shared" ca="1" si="1513"/>
        <v>8750</v>
      </c>
      <c r="L9681" t="str">
        <f t="shared" ca="1" si="1514"/>
        <v>8750</v>
      </c>
      <c r="M9681" t="str">
        <f t="shared" ca="1" si="1515"/>
        <v>OIC8750</v>
      </c>
      <c r="Q9681" t="str">
        <f t="shared" ca="1" si="1516"/>
        <v>Lilla  </v>
      </c>
      <c r="R9681" s="1">
        <f t="shared" ca="1" si="1517"/>
        <v>17602</v>
      </c>
      <c r="T9681" t="str">
        <f t="shared" si="1518"/>
        <v>OIS8741@havemydata.nz</v>
      </c>
      <c r="U9681" t="str">
        <f t="shared" ca="1" si="1519"/>
        <v>6748758</v>
      </c>
    </row>
    <row r="9682" spans="1:21" x14ac:dyDescent="0.25">
      <c r="A9682" t="s">
        <v>9686</v>
      </c>
      <c r="B9682" t="s">
        <v>10016</v>
      </c>
      <c r="C9682" s="1">
        <v>28562</v>
      </c>
      <c r="D9682" t="s">
        <v>19736</v>
      </c>
      <c r="E9682" t="s">
        <v>29731</v>
      </c>
      <c r="F9682" t="s">
        <v>30051</v>
      </c>
      <c r="H9682" t="str">
        <f t="shared" si="1510"/>
        <v>O</v>
      </c>
      <c r="I9682" t="str">
        <f t="shared" si="1511"/>
        <v>I</v>
      </c>
      <c r="J9682" t="str">
        <f t="shared" ca="1" si="1512"/>
        <v>W</v>
      </c>
      <c r="K9682">
        <f t="shared" ca="1" si="1513"/>
        <v>8754</v>
      </c>
      <c r="L9682" t="str">
        <f t="shared" ca="1" si="1514"/>
        <v>8754</v>
      </c>
      <c r="M9682" t="str">
        <f t="shared" ca="1" si="1515"/>
        <v>OIW8754</v>
      </c>
      <c r="Q9682" t="str">
        <f t="shared" ca="1" si="1516"/>
        <v>Venetta  </v>
      </c>
      <c r="R9682" s="1">
        <f t="shared" ca="1" si="1517"/>
        <v>30678</v>
      </c>
      <c r="T9682" t="str">
        <f t="shared" si="1518"/>
        <v>OIM8745@havemydata.nz</v>
      </c>
      <c r="U9682" t="str">
        <f t="shared" ca="1" si="1519"/>
        <v>8748762</v>
      </c>
    </row>
    <row r="9683" spans="1:21" x14ac:dyDescent="0.25">
      <c r="A9683" t="s">
        <v>9687</v>
      </c>
      <c r="B9683" t="s">
        <v>10042</v>
      </c>
      <c r="C9683" s="1">
        <v>30460</v>
      </c>
      <c r="D9683" t="s">
        <v>19737</v>
      </c>
      <c r="E9683" t="s">
        <v>29732</v>
      </c>
      <c r="F9683" t="s">
        <v>4</v>
      </c>
      <c r="H9683" t="str">
        <f t="shared" si="1510"/>
        <v>O</v>
      </c>
      <c r="I9683" t="str">
        <f t="shared" si="1511"/>
        <v>I</v>
      </c>
      <c r="J9683" t="str">
        <f t="shared" ca="1" si="1512"/>
        <v>I</v>
      </c>
      <c r="K9683">
        <f t="shared" ca="1" si="1513"/>
        <v>8758</v>
      </c>
      <c r="L9683" t="str">
        <f t="shared" ca="1" si="1514"/>
        <v>8758</v>
      </c>
      <c r="M9683" t="str">
        <f t="shared" ca="1" si="1515"/>
        <v>OII8758</v>
      </c>
      <c r="Q9683" t="str">
        <f t="shared" ca="1" si="1516"/>
        <v>Gena  </v>
      </c>
      <c r="R9683" s="1">
        <f t="shared" ca="1" si="1517"/>
        <v>12682</v>
      </c>
      <c r="T9683" t="str">
        <f t="shared" si="1518"/>
        <v>OIX8749@havemydata.nz</v>
      </c>
      <c r="U9683" t="str">
        <f t="shared" ca="1" si="1519"/>
        <v>7358766</v>
      </c>
    </row>
    <row r="9684" spans="1:21" x14ac:dyDescent="0.25">
      <c r="A9684" t="s">
        <v>9688</v>
      </c>
      <c r="B9684" t="s">
        <v>10032</v>
      </c>
      <c r="C9684" s="1">
        <v>29404</v>
      </c>
      <c r="D9684" t="s">
        <v>19738</v>
      </c>
      <c r="E9684" t="s">
        <v>29733</v>
      </c>
      <c r="F9684" t="s">
        <v>30051</v>
      </c>
      <c r="H9684" t="str">
        <f t="shared" si="1510"/>
        <v>O</v>
      </c>
      <c r="I9684" t="str">
        <f t="shared" si="1511"/>
        <v>I</v>
      </c>
      <c r="J9684" t="str">
        <f t="shared" ca="1" si="1512"/>
        <v>M</v>
      </c>
      <c r="K9684">
        <f t="shared" ca="1" si="1513"/>
        <v>8762</v>
      </c>
      <c r="L9684" t="str">
        <f t="shared" ca="1" si="1514"/>
        <v>8762</v>
      </c>
      <c r="M9684" t="str">
        <f t="shared" ca="1" si="1515"/>
        <v>OIM8762</v>
      </c>
      <c r="Q9684" t="str">
        <f t="shared" ca="1" si="1516"/>
        <v>Glennie  </v>
      </c>
      <c r="R9684" s="1">
        <f t="shared" ca="1" si="1517"/>
        <v>4269</v>
      </c>
      <c r="T9684" t="str">
        <f t="shared" si="1518"/>
        <v>OIM8753@havemydata.nz</v>
      </c>
      <c r="U9684" t="str">
        <f t="shared" ca="1" si="1519"/>
        <v>7718770</v>
      </c>
    </row>
    <row r="9685" spans="1:21" x14ac:dyDescent="0.25">
      <c r="A9685" t="s">
        <v>9689</v>
      </c>
      <c r="B9685" t="s">
        <v>10017</v>
      </c>
      <c r="C9685" s="1">
        <v>7284</v>
      </c>
      <c r="D9685" t="s">
        <v>19739</v>
      </c>
      <c r="E9685" t="s">
        <v>29734</v>
      </c>
      <c r="F9685" t="s">
        <v>30051</v>
      </c>
      <c r="H9685" t="str">
        <f t="shared" si="1510"/>
        <v>O</v>
      </c>
      <c r="I9685" t="str">
        <f t="shared" si="1511"/>
        <v>I</v>
      </c>
      <c r="J9685" t="str">
        <f t="shared" ca="1" si="1512"/>
        <v>E</v>
      </c>
      <c r="K9685">
        <f t="shared" ca="1" si="1513"/>
        <v>8766</v>
      </c>
      <c r="L9685" t="str">
        <f t="shared" ca="1" si="1514"/>
        <v>8766</v>
      </c>
      <c r="M9685" t="str">
        <f t="shared" ca="1" si="1515"/>
        <v>OIE8766</v>
      </c>
      <c r="Q9685" t="str">
        <f t="shared" ca="1" si="1516"/>
        <v>Naomi  </v>
      </c>
      <c r="R9685" s="1">
        <f t="shared" ca="1" si="1517"/>
        <v>11635</v>
      </c>
      <c r="T9685" t="str">
        <f t="shared" si="1518"/>
        <v>OIC8757@havemydata.nz</v>
      </c>
      <c r="U9685" t="str">
        <f t="shared" ca="1" si="1519"/>
        <v>6988774</v>
      </c>
    </row>
    <row r="9686" spans="1:21" x14ac:dyDescent="0.25">
      <c r="A9686" t="s">
        <v>9690</v>
      </c>
      <c r="B9686" t="s">
        <v>10010</v>
      </c>
      <c r="C9686" s="1">
        <v>28128</v>
      </c>
      <c r="D9686" t="s">
        <v>19740</v>
      </c>
      <c r="E9686" t="s">
        <v>29735</v>
      </c>
      <c r="F9686" t="s">
        <v>30051</v>
      </c>
      <c r="H9686" t="str">
        <f t="shared" si="1510"/>
        <v>O</v>
      </c>
      <c r="I9686" t="str">
        <f t="shared" si="1511"/>
        <v>I</v>
      </c>
      <c r="J9686" t="str">
        <f t="shared" ca="1" si="1512"/>
        <v>C</v>
      </c>
      <c r="K9686">
        <f t="shared" ca="1" si="1513"/>
        <v>8770</v>
      </c>
      <c r="L9686" t="str">
        <f t="shared" ca="1" si="1514"/>
        <v>8770</v>
      </c>
      <c r="M9686" t="str">
        <f t="shared" ca="1" si="1515"/>
        <v>OIC8770</v>
      </c>
      <c r="Q9686" t="str">
        <f t="shared" ca="1" si="1516"/>
        <v>Emogene  </v>
      </c>
      <c r="R9686" s="1">
        <f t="shared" ca="1" si="1517"/>
        <v>12175</v>
      </c>
      <c r="T9686" t="str">
        <f t="shared" si="1518"/>
        <v>OIE8761@havemydata.nz</v>
      </c>
      <c r="U9686" t="str">
        <f t="shared" ca="1" si="1519"/>
        <v>6748778</v>
      </c>
    </row>
    <row r="9687" spans="1:21" x14ac:dyDescent="0.25">
      <c r="A9687" t="s">
        <v>9691</v>
      </c>
      <c r="B9687" t="s">
        <v>10033</v>
      </c>
      <c r="C9687" s="1">
        <v>6756</v>
      </c>
      <c r="D9687" t="s">
        <v>19741</v>
      </c>
      <c r="E9687" t="s">
        <v>29736</v>
      </c>
      <c r="F9687" t="s">
        <v>4</v>
      </c>
      <c r="H9687" t="str">
        <f t="shared" si="1510"/>
        <v>O</v>
      </c>
      <c r="I9687" t="str">
        <f t="shared" si="1511"/>
        <v>I</v>
      </c>
      <c r="J9687" t="str">
        <f t="shared" ca="1" si="1512"/>
        <v>V</v>
      </c>
      <c r="K9687">
        <f t="shared" ca="1" si="1513"/>
        <v>8774</v>
      </c>
      <c r="L9687" t="str">
        <f t="shared" ca="1" si="1514"/>
        <v>8774</v>
      </c>
      <c r="M9687" t="str">
        <f t="shared" ca="1" si="1515"/>
        <v>OIV8774</v>
      </c>
      <c r="Q9687" t="str">
        <f t="shared" ca="1" si="1516"/>
        <v>Larraine  </v>
      </c>
      <c r="R9687" s="1">
        <f t="shared" ca="1" si="1517"/>
        <v>10013</v>
      </c>
      <c r="T9687" t="str">
        <f t="shared" si="1518"/>
        <v>OIX8765@havemydata.nz</v>
      </c>
      <c r="U9687" t="str">
        <f t="shared" ca="1" si="1519"/>
        <v>8618782</v>
      </c>
    </row>
    <row r="9688" spans="1:21" x14ac:dyDescent="0.25">
      <c r="A9688" t="s">
        <v>9692</v>
      </c>
      <c r="B9688" t="s">
        <v>10050</v>
      </c>
      <c r="C9688" s="1">
        <v>8719</v>
      </c>
      <c r="D9688" t="s">
        <v>19742</v>
      </c>
      <c r="E9688" t="s">
        <v>29737</v>
      </c>
      <c r="F9688" t="s">
        <v>30051</v>
      </c>
      <c r="H9688" t="str">
        <f t="shared" si="1510"/>
        <v>O</v>
      </c>
      <c r="I9688" t="str">
        <f t="shared" si="1511"/>
        <v>I</v>
      </c>
      <c r="J9688" t="str">
        <f t="shared" ca="1" si="1512"/>
        <v>T</v>
      </c>
      <c r="K9688">
        <f t="shared" ca="1" si="1513"/>
        <v>8778</v>
      </c>
      <c r="L9688" t="str">
        <f t="shared" ca="1" si="1514"/>
        <v>8778</v>
      </c>
      <c r="M9688" t="str">
        <f t="shared" ca="1" si="1515"/>
        <v>OIT8778</v>
      </c>
      <c r="Q9688" t="str">
        <f t="shared" ca="1" si="1516"/>
        <v>Tyron  </v>
      </c>
      <c r="R9688" s="1">
        <f t="shared" ca="1" si="1517"/>
        <v>9936</v>
      </c>
      <c r="T9688" t="str">
        <f t="shared" si="1518"/>
        <v>OIB8769@havemydata.nz</v>
      </c>
      <c r="U9688" t="str">
        <f t="shared" ca="1" si="1519"/>
        <v>8458786</v>
      </c>
    </row>
    <row r="9689" spans="1:21" x14ac:dyDescent="0.25">
      <c r="A9689" t="s">
        <v>9693</v>
      </c>
      <c r="B9689" t="s">
        <v>10013</v>
      </c>
      <c r="C9689" s="1">
        <v>29816</v>
      </c>
      <c r="D9689" t="s">
        <v>19743</v>
      </c>
      <c r="E9689" t="s">
        <v>29738</v>
      </c>
      <c r="F9689" t="s">
        <v>30051</v>
      </c>
      <c r="H9689" t="str">
        <f t="shared" si="1510"/>
        <v>O</v>
      </c>
      <c r="I9689" t="str">
        <f t="shared" si="1511"/>
        <v>I</v>
      </c>
      <c r="J9689" t="str">
        <f t="shared" ca="1" si="1512"/>
        <v>B</v>
      </c>
      <c r="K9689">
        <f t="shared" ca="1" si="1513"/>
        <v>8782</v>
      </c>
      <c r="L9689" t="str">
        <f t="shared" ca="1" si="1514"/>
        <v>8782</v>
      </c>
      <c r="M9689" t="str">
        <f t="shared" ca="1" si="1515"/>
        <v>OIB8782</v>
      </c>
      <c r="Q9689" t="str">
        <f t="shared" ca="1" si="1516"/>
        <v>Cherie  </v>
      </c>
      <c r="R9689" s="1">
        <f t="shared" ca="1" si="1517"/>
        <v>29429</v>
      </c>
      <c r="T9689" t="str">
        <f t="shared" si="1518"/>
        <v>OIZ8773@havemydata.nz</v>
      </c>
      <c r="U9689" t="str">
        <f t="shared" ca="1" si="1519"/>
        <v>6698790</v>
      </c>
    </row>
    <row r="9690" spans="1:21" x14ac:dyDescent="0.25">
      <c r="A9690" t="s">
        <v>9694</v>
      </c>
      <c r="B9690" t="s">
        <v>10028</v>
      </c>
      <c r="C9690" s="1">
        <v>16600</v>
      </c>
      <c r="D9690" t="s">
        <v>19744</v>
      </c>
      <c r="E9690" t="s">
        <v>29739</v>
      </c>
      <c r="F9690" t="s">
        <v>4</v>
      </c>
      <c r="H9690" t="str">
        <f t="shared" si="1510"/>
        <v>O</v>
      </c>
      <c r="I9690" t="str">
        <f t="shared" si="1511"/>
        <v>I</v>
      </c>
      <c r="J9690" t="str">
        <f t="shared" ca="1" si="1512"/>
        <v>P</v>
      </c>
      <c r="K9690">
        <f t="shared" ca="1" si="1513"/>
        <v>8786</v>
      </c>
      <c r="L9690" t="str">
        <f t="shared" ca="1" si="1514"/>
        <v>8786</v>
      </c>
      <c r="M9690" t="str">
        <f t="shared" ca="1" si="1515"/>
        <v>OIP8786</v>
      </c>
      <c r="Q9690" t="str">
        <f t="shared" ca="1" si="1516"/>
        <v>Daisey  </v>
      </c>
      <c r="R9690" s="1">
        <f t="shared" ca="1" si="1517"/>
        <v>19658</v>
      </c>
      <c r="T9690" t="str">
        <f t="shared" si="1518"/>
        <v>OIN8777@havemydata.nz</v>
      </c>
      <c r="U9690" t="str">
        <f t="shared" ca="1" si="1519"/>
        <v>8058794</v>
      </c>
    </row>
    <row r="9691" spans="1:21" x14ac:dyDescent="0.25">
      <c r="A9691" t="s">
        <v>9695</v>
      </c>
      <c r="B9691" t="s">
        <v>10019</v>
      </c>
      <c r="C9691" s="1">
        <v>26364</v>
      </c>
      <c r="D9691" t="s">
        <v>19745</v>
      </c>
      <c r="E9691" t="s">
        <v>29740</v>
      </c>
      <c r="F9691" t="s">
        <v>30051</v>
      </c>
      <c r="H9691" t="str">
        <f t="shared" si="1510"/>
        <v>O</v>
      </c>
      <c r="I9691" t="str">
        <f t="shared" si="1511"/>
        <v>I</v>
      </c>
      <c r="J9691" t="str">
        <f t="shared" ca="1" si="1512"/>
        <v>T</v>
      </c>
      <c r="K9691">
        <f t="shared" ca="1" si="1513"/>
        <v>8790</v>
      </c>
      <c r="L9691" t="str">
        <f t="shared" ca="1" si="1514"/>
        <v>8790</v>
      </c>
      <c r="M9691" t="str">
        <f t="shared" ca="1" si="1515"/>
        <v>OIT8790</v>
      </c>
      <c r="Q9691" t="str">
        <f t="shared" ca="1" si="1516"/>
        <v>Lilla  </v>
      </c>
      <c r="R9691" s="1">
        <f t="shared" ca="1" si="1517"/>
        <v>31507</v>
      </c>
      <c r="T9691" t="str">
        <f t="shared" si="1518"/>
        <v>OIK8781@havemydata.nz</v>
      </c>
      <c r="U9691" t="str">
        <f t="shared" ca="1" si="1519"/>
        <v>8468798</v>
      </c>
    </row>
    <row r="9692" spans="1:21" x14ac:dyDescent="0.25">
      <c r="A9692" t="s">
        <v>9696</v>
      </c>
      <c r="B9692" t="s">
        <v>10020</v>
      </c>
      <c r="C9692" s="1">
        <v>17783</v>
      </c>
      <c r="D9692" t="s">
        <v>19746</v>
      </c>
      <c r="E9692" t="s">
        <v>29741</v>
      </c>
      <c r="F9692" t="s">
        <v>4</v>
      </c>
      <c r="H9692" t="str">
        <f t="shared" si="1510"/>
        <v>O</v>
      </c>
      <c r="I9692" t="str">
        <f t="shared" si="1511"/>
        <v>I</v>
      </c>
      <c r="J9692" t="str">
        <f t="shared" ca="1" si="1512"/>
        <v>O</v>
      </c>
      <c r="K9692">
        <f t="shared" ca="1" si="1513"/>
        <v>8794</v>
      </c>
      <c r="L9692" t="str">
        <f t="shared" ca="1" si="1514"/>
        <v>8794</v>
      </c>
      <c r="M9692" t="str">
        <f t="shared" ca="1" si="1515"/>
        <v>OIO8794</v>
      </c>
      <c r="Q9692" t="str">
        <f t="shared" ca="1" si="1516"/>
        <v>Bea  </v>
      </c>
      <c r="R9692" s="1">
        <f t="shared" ca="1" si="1517"/>
        <v>30847</v>
      </c>
      <c r="T9692" t="str">
        <f t="shared" si="1518"/>
        <v>OIY8785@havemydata.nz</v>
      </c>
      <c r="U9692" t="str">
        <f t="shared" ca="1" si="1519"/>
        <v>7938802</v>
      </c>
    </row>
    <row r="9693" spans="1:21" x14ac:dyDescent="0.25">
      <c r="A9693" t="s">
        <v>9697</v>
      </c>
      <c r="B9693" t="s">
        <v>10048</v>
      </c>
      <c r="C9693" s="1">
        <v>5480</v>
      </c>
      <c r="D9693" t="s">
        <v>19747</v>
      </c>
      <c r="E9693" t="s">
        <v>29742</v>
      </c>
      <c r="F9693" t="s">
        <v>30051</v>
      </c>
      <c r="H9693" t="str">
        <f t="shared" si="1510"/>
        <v>O</v>
      </c>
      <c r="I9693" t="str">
        <f t="shared" si="1511"/>
        <v>I</v>
      </c>
      <c r="J9693" t="str">
        <f t="shared" ca="1" si="1512"/>
        <v>Y</v>
      </c>
      <c r="K9693">
        <f t="shared" ca="1" si="1513"/>
        <v>8798</v>
      </c>
      <c r="L9693" t="str">
        <f t="shared" ca="1" si="1514"/>
        <v>8798</v>
      </c>
      <c r="M9693" t="str">
        <f t="shared" ca="1" si="1515"/>
        <v>OIY8798</v>
      </c>
      <c r="Q9693" t="str">
        <f t="shared" ca="1" si="1516"/>
        <v>Carol  </v>
      </c>
      <c r="R9693" s="1">
        <f t="shared" ca="1" si="1517"/>
        <v>24150</v>
      </c>
      <c r="T9693" t="str">
        <f t="shared" si="1518"/>
        <v>OIQ8789@havemydata.nz</v>
      </c>
      <c r="U9693" t="str">
        <f t="shared" ca="1" si="1519"/>
        <v>8978806</v>
      </c>
    </row>
    <row r="9694" spans="1:21" x14ac:dyDescent="0.25">
      <c r="A9694" t="s">
        <v>9698</v>
      </c>
      <c r="B9694" t="s">
        <v>10051</v>
      </c>
      <c r="C9694" s="1">
        <v>14276</v>
      </c>
      <c r="D9694" t="s">
        <v>19748</v>
      </c>
      <c r="E9694" t="s">
        <v>29743</v>
      </c>
      <c r="F9694" t="s">
        <v>30052</v>
      </c>
      <c r="H9694" t="str">
        <f t="shared" si="1510"/>
        <v>O</v>
      </c>
      <c r="I9694" t="str">
        <f t="shared" si="1511"/>
        <v>I</v>
      </c>
      <c r="J9694" t="str">
        <f t="shared" ca="1" si="1512"/>
        <v>J</v>
      </c>
      <c r="K9694">
        <f t="shared" ca="1" si="1513"/>
        <v>8802</v>
      </c>
      <c r="L9694" t="str">
        <f t="shared" ca="1" si="1514"/>
        <v>8802</v>
      </c>
      <c r="M9694" t="str">
        <f t="shared" ca="1" si="1515"/>
        <v>OIJ8802</v>
      </c>
      <c r="Q9694" t="str">
        <f t="shared" ca="1" si="1516"/>
        <v>Gena  </v>
      </c>
      <c r="R9694" s="1">
        <f t="shared" ca="1" si="1517"/>
        <v>7005</v>
      </c>
      <c r="T9694" t="str">
        <f t="shared" si="1518"/>
        <v>OIW8793@havemydata.nz</v>
      </c>
      <c r="U9694" t="str">
        <f t="shared" ca="1" si="1519"/>
        <v>7488810</v>
      </c>
    </row>
    <row r="9695" spans="1:21" x14ac:dyDescent="0.25">
      <c r="A9695" t="s">
        <v>9699</v>
      </c>
      <c r="B9695" t="s">
        <v>10028</v>
      </c>
      <c r="C9695" s="1">
        <v>24297</v>
      </c>
      <c r="D9695" t="s">
        <v>19749</v>
      </c>
      <c r="E9695" t="s">
        <v>29744</v>
      </c>
      <c r="F9695" t="s">
        <v>30051</v>
      </c>
      <c r="H9695" t="str">
        <f t="shared" si="1510"/>
        <v>O</v>
      </c>
      <c r="I9695" t="str">
        <f t="shared" si="1511"/>
        <v>I</v>
      </c>
      <c r="J9695" t="str">
        <f t="shared" ca="1" si="1512"/>
        <v>D</v>
      </c>
      <c r="K9695">
        <f t="shared" ca="1" si="1513"/>
        <v>8806</v>
      </c>
      <c r="L9695" t="str">
        <f t="shared" ca="1" si="1514"/>
        <v>8806</v>
      </c>
      <c r="M9695" t="str">
        <f t="shared" ca="1" si="1515"/>
        <v>OID8806</v>
      </c>
      <c r="Q9695" t="str">
        <f t="shared" ca="1" si="1516"/>
        <v>Kenna  </v>
      </c>
      <c r="R9695" s="1">
        <f t="shared" ca="1" si="1517"/>
        <v>9775</v>
      </c>
      <c r="T9695" t="str">
        <f t="shared" si="1518"/>
        <v>OIU8797@havemydata.nz</v>
      </c>
      <c r="U9695" t="str">
        <f t="shared" ca="1" si="1519"/>
        <v>6848814</v>
      </c>
    </row>
    <row r="9696" spans="1:21" x14ac:dyDescent="0.25">
      <c r="A9696" t="s">
        <v>9700</v>
      </c>
      <c r="B9696" t="s">
        <v>10009</v>
      </c>
      <c r="C9696" s="1">
        <v>12258</v>
      </c>
      <c r="D9696" t="s">
        <v>19750</v>
      </c>
      <c r="E9696" t="s">
        <v>29745</v>
      </c>
      <c r="F9696" t="s">
        <v>30051</v>
      </c>
      <c r="H9696" t="str">
        <f t="shared" si="1510"/>
        <v>O</v>
      </c>
      <c r="I9696" t="str">
        <f t="shared" si="1511"/>
        <v>I</v>
      </c>
      <c r="J9696" t="str">
        <f t="shared" ca="1" si="1512"/>
        <v>L</v>
      </c>
      <c r="K9696">
        <f t="shared" ca="1" si="1513"/>
        <v>8810</v>
      </c>
      <c r="L9696" t="str">
        <f t="shared" ca="1" si="1514"/>
        <v>8810</v>
      </c>
      <c r="M9696" t="str">
        <f t="shared" ca="1" si="1515"/>
        <v>OIL8810</v>
      </c>
      <c r="Q9696" t="str">
        <f t="shared" ca="1" si="1516"/>
        <v>Daisey  </v>
      </c>
      <c r="R9696" s="1">
        <f t="shared" ca="1" si="1517"/>
        <v>22188</v>
      </c>
      <c r="T9696" t="str">
        <f t="shared" si="1518"/>
        <v>OII8801@havemydata.nz</v>
      </c>
      <c r="U9696" t="str">
        <f t="shared" ca="1" si="1519"/>
        <v>7638818</v>
      </c>
    </row>
    <row r="9697" spans="1:21" x14ac:dyDescent="0.25">
      <c r="A9697" t="s">
        <v>9701</v>
      </c>
      <c r="B9697" t="s">
        <v>10009</v>
      </c>
      <c r="C9697" s="1">
        <v>8034</v>
      </c>
      <c r="D9697" t="s">
        <v>19751</v>
      </c>
      <c r="E9697" t="s">
        <v>29746</v>
      </c>
      <c r="F9697" t="s">
        <v>30051</v>
      </c>
      <c r="H9697" t="str">
        <f t="shared" si="1510"/>
        <v>O</v>
      </c>
      <c r="I9697" t="str">
        <f t="shared" si="1511"/>
        <v>I</v>
      </c>
      <c r="J9697" t="str">
        <f t="shared" ca="1" si="1512"/>
        <v>M</v>
      </c>
      <c r="K9697">
        <f t="shared" ca="1" si="1513"/>
        <v>8814</v>
      </c>
      <c r="L9697" t="str">
        <f t="shared" ca="1" si="1514"/>
        <v>8814</v>
      </c>
      <c r="M9697" t="str">
        <f t="shared" ca="1" si="1515"/>
        <v>OIM8814</v>
      </c>
      <c r="Q9697" t="str">
        <f t="shared" ca="1" si="1516"/>
        <v>Shanell  </v>
      </c>
      <c r="R9697" s="1">
        <f t="shared" ca="1" si="1517"/>
        <v>25287</v>
      </c>
      <c r="T9697" t="str">
        <f t="shared" si="1518"/>
        <v>OID8805@havemydata.nz</v>
      </c>
      <c r="U9697" t="str">
        <f t="shared" ca="1" si="1519"/>
        <v>7758822</v>
      </c>
    </row>
    <row r="9698" spans="1:21" x14ac:dyDescent="0.25">
      <c r="A9698" t="s">
        <v>9702</v>
      </c>
      <c r="B9698" t="s">
        <v>10014</v>
      </c>
      <c r="C9698" s="1">
        <v>21277</v>
      </c>
      <c r="D9698" t="s">
        <v>19752</v>
      </c>
      <c r="E9698" t="s">
        <v>29747</v>
      </c>
      <c r="F9698" t="s">
        <v>4</v>
      </c>
      <c r="H9698" t="str">
        <f t="shared" si="1510"/>
        <v>O</v>
      </c>
      <c r="I9698" t="str">
        <f t="shared" si="1511"/>
        <v>J</v>
      </c>
      <c r="J9698" t="str">
        <f t="shared" ca="1" si="1512"/>
        <v>V</v>
      </c>
      <c r="K9698">
        <f t="shared" ca="1" si="1513"/>
        <v>8818</v>
      </c>
      <c r="L9698" t="str">
        <f t="shared" ca="1" si="1514"/>
        <v>8818</v>
      </c>
      <c r="M9698" t="str">
        <f t="shared" ca="1" si="1515"/>
        <v>OJV8818</v>
      </c>
      <c r="Q9698" t="str">
        <f t="shared" ca="1" si="1516"/>
        <v>Nakisha  </v>
      </c>
      <c r="R9698" s="1">
        <f t="shared" ca="1" si="1517"/>
        <v>22570</v>
      </c>
      <c r="T9698" t="str">
        <f t="shared" si="1518"/>
        <v>OJB8809@havemydata.nz</v>
      </c>
      <c r="U9698" t="str">
        <f t="shared" ca="1" si="1519"/>
        <v>8618826</v>
      </c>
    </row>
    <row r="9699" spans="1:21" x14ac:dyDescent="0.25">
      <c r="A9699" t="s">
        <v>9703</v>
      </c>
      <c r="B9699" t="s">
        <v>10049</v>
      </c>
      <c r="C9699" s="1">
        <v>27714</v>
      </c>
      <c r="D9699" t="s">
        <v>19753</v>
      </c>
      <c r="E9699" t="s">
        <v>29748</v>
      </c>
      <c r="F9699" t="s">
        <v>30051</v>
      </c>
      <c r="H9699" t="str">
        <f t="shared" si="1510"/>
        <v>O</v>
      </c>
      <c r="I9699" t="str">
        <f t="shared" si="1511"/>
        <v>J</v>
      </c>
      <c r="J9699" t="str">
        <f t="shared" ca="1" si="1512"/>
        <v>Q</v>
      </c>
      <c r="K9699">
        <f t="shared" ca="1" si="1513"/>
        <v>8822</v>
      </c>
      <c r="L9699" t="str">
        <f t="shared" ca="1" si="1514"/>
        <v>8822</v>
      </c>
      <c r="M9699" t="str">
        <f t="shared" ca="1" si="1515"/>
        <v>OJQ8822</v>
      </c>
      <c r="Q9699" t="str">
        <f t="shared" ca="1" si="1516"/>
        <v>Brock  </v>
      </c>
      <c r="R9699" s="1">
        <f t="shared" ca="1" si="1517"/>
        <v>18345</v>
      </c>
      <c r="T9699" t="str">
        <f t="shared" si="1518"/>
        <v>OJS8813@havemydata.nz</v>
      </c>
      <c r="U9699" t="str">
        <f t="shared" ca="1" si="1519"/>
        <v>8148830</v>
      </c>
    </row>
    <row r="9700" spans="1:21" x14ac:dyDescent="0.25">
      <c r="A9700" t="s">
        <v>9704</v>
      </c>
      <c r="B9700" t="s">
        <v>10019</v>
      </c>
      <c r="C9700" s="1">
        <v>23913</v>
      </c>
      <c r="D9700" t="s">
        <v>19754</v>
      </c>
      <c r="E9700" t="s">
        <v>29749</v>
      </c>
      <c r="F9700" t="s">
        <v>30051</v>
      </c>
      <c r="H9700" t="str">
        <f t="shared" si="1510"/>
        <v>O</v>
      </c>
      <c r="I9700" t="str">
        <f t="shared" si="1511"/>
        <v>J</v>
      </c>
      <c r="J9700" t="str">
        <f t="shared" ca="1" si="1512"/>
        <v>Z</v>
      </c>
      <c r="K9700">
        <f t="shared" ca="1" si="1513"/>
        <v>8826</v>
      </c>
      <c r="L9700" t="str">
        <f t="shared" ca="1" si="1514"/>
        <v>8826</v>
      </c>
      <c r="M9700" t="str">
        <f t="shared" ca="1" si="1515"/>
        <v>OJZ8826</v>
      </c>
      <c r="Q9700" t="str">
        <f t="shared" ca="1" si="1516"/>
        <v>Mae  </v>
      </c>
      <c r="R9700" s="1">
        <f t="shared" ca="1" si="1517"/>
        <v>27610</v>
      </c>
      <c r="T9700" t="str">
        <f t="shared" si="1518"/>
        <v>OJX8817@havemydata.nz</v>
      </c>
      <c r="U9700" t="str">
        <f t="shared" ca="1" si="1519"/>
        <v>9058834</v>
      </c>
    </row>
    <row r="9701" spans="1:21" x14ac:dyDescent="0.25">
      <c r="A9701" t="s">
        <v>9705</v>
      </c>
      <c r="B9701" t="s">
        <v>10015</v>
      </c>
      <c r="C9701" s="1">
        <v>4953</v>
      </c>
      <c r="D9701" t="s">
        <v>19755</v>
      </c>
      <c r="E9701" t="s">
        <v>29750</v>
      </c>
      <c r="F9701" t="s">
        <v>4</v>
      </c>
      <c r="H9701" t="str">
        <f t="shared" si="1510"/>
        <v>O</v>
      </c>
      <c r="I9701" t="str">
        <f t="shared" si="1511"/>
        <v>J</v>
      </c>
      <c r="J9701" t="str">
        <f t="shared" ca="1" si="1512"/>
        <v>J</v>
      </c>
      <c r="K9701">
        <f t="shared" ca="1" si="1513"/>
        <v>8830</v>
      </c>
      <c r="L9701" t="str">
        <f t="shared" ca="1" si="1514"/>
        <v>8830</v>
      </c>
      <c r="M9701" t="str">
        <f t="shared" ca="1" si="1515"/>
        <v>OJJ8830</v>
      </c>
      <c r="Q9701" t="str">
        <f t="shared" ca="1" si="1516"/>
        <v>Sondra  </v>
      </c>
      <c r="R9701" s="1">
        <f t="shared" ca="1" si="1517"/>
        <v>28068</v>
      </c>
      <c r="T9701" t="str">
        <f t="shared" si="1518"/>
        <v>OJO8821@havemydata.nz</v>
      </c>
      <c r="U9701" t="str">
        <f t="shared" ca="1" si="1519"/>
        <v>7438838</v>
      </c>
    </row>
    <row r="9702" spans="1:21" x14ac:dyDescent="0.25">
      <c r="A9702" t="s">
        <v>9706</v>
      </c>
      <c r="B9702" t="s">
        <v>10012</v>
      </c>
      <c r="C9702" s="1">
        <v>22857</v>
      </c>
      <c r="D9702" t="s">
        <v>19756</v>
      </c>
      <c r="E9702" t="s">
        <v>29751</v>
      </c>
      <c r="F9702" t="s">
        <v>4</v>
      </c>
      <c r="H9702" t="str">
        <f t="shared" si="1510"/>
        <v>O</v>
      </c>
      <c r="I9702" t="str">
        <f t="shared" si="1511"/>
        <v>J</v>
      </c>
      <c r="J9702" t="str">
        <f t="shared" ca="1" si="1512"/>
        <v>P</v>
      </c>
      <c r="K9702">
        <f t="shared" ca="1" si="1513"/>
        <v>8834</v>
      </c>
      <c r="L9702" t="str">
        <f t="shared" ca="1" si="1514"/>
        <v>8834</v>
      </c>
      <c r="M9702" t="str">
        <f t="shared" ca="1" si="1515"/>
        <v>OJP8834</v>
      </c>
      <c r="Q9702" t="str">
        <f t="shared" ca="1" si="1516"/>
        <v>Shanell  </v>
      </c>
      <c r="R9702" s="1">
        <f t="shared" ca="1" si="1517"/>
        <v>5825</v>
      </c>
      <c r="T9702" t="str">
        <f t="shared" si="1518"/>
        <v>OJT8825@havemydata.nz</v>
      </c>
      <c r="U9702" t="str">
        <f t="shared" ca="1" si="1519"/>
        <v>8088842</v>
      </c>
    </row>
    <row r="9703" spans="1:21" x14ac:dyDescent="0.25">
      <c r="A9703" t="s">
        <v>9707</v>
      </c>
      <c r="B9703" t="s">
        <v>10007</v>
      </c>
      <c r="C9703" s="1">
        <v>22887</v>
      </c>
      <c r="D9703" t="s">
        <v>19757</v>
      </c>
      <c r="E9703" t="s">
        <v>29752</v>
      </c>
      <c r="F9703" t="s">
        <v>4</v>
      </c>
      <c r="H9703" t="str">
        <f t="shared" si="1510"/>
        <v>O</v>
      </c>
      <c r="I9703" t="str">
        <f t="shared" si="1511"/>
        <v>J</v>
      </c>
      <c r="J9703" t="str">
        <f t="shared" ca="1" si="1512"/>
        <v>F</v>
      </c>
      <c r="K9703">
        <f t="shared" ca="1" si="1513"/>
        <v>8838</v>
      </c>
      <c r="L9703" t="str">
        <f t="shared" ca="1" si="1514"/>
        <v>8838</v>
      </c>
      <c r="M9703" t="str">
        <f t="shared" ca="1" si="1515"/>
        <v>OJF8838</v>
      </c>
      <c r="Q9703" t="str">
        <f t="shared" ca="1" si="1516"/>
        <v>Mae  </v>
      </c>
      <c r="R9703" s="1">
        <f t="shared" ca="1" si="1517"/>
        <v>14349</v>
      </c>
      <c r="T9703" t="str">
        <f t="shared" si="1518"/>
        <v>OJK8829@havemydata.nz</v>
      </c>
      <c r="U9703" t="str">
        <f t="shared" ca="1" si="1519"/>
        <v>7078846</v>
      </c>
    </row>
    <row r="9704" spans="1:21" x14ac:dyDescent="0.25">
      <c r="A9704" t="s">
        <v>9708</v>
      </c>
      <c r="B9704" t="s">
        <v>10020</v>
      </c>
      <c r="C9704" s="1">
        <v>25497</v>
      </c>
      <c r="D9704" t="s">
        <v>19758</v>
      </c>
      <c r="E9704" t="s">
        <v>29753</v>
      </c>
      <c r="F9704" t="s">
        <v>30051</v>
      </c>
      <c r="H9704" t="str">
        <f t="shared" si="1510"/>
        <v>O</v>
      </c>
      <c r="I9704" t="str">
        <f t="shared" si="1511"/>
        <v>J</v>
      </c>
      <c r="J9704" t="str">
        <f t="shared" ca="1" si="1512"/>
        <v>P</v>
      </c>
      <c r="K9704">
        <f t="shared" ca="1" si="1513"/>
        <v>8842</v>
      </c>
      <c r="L9704" t="str">
        <f t="shared" ca="1" si="1514"/>
        <v>8842</v>
      </c>
      <c r="M9704" t="str">
        <f t="shared" ca="1" si="1515"/>
        <v>OJP8842</v>
      </c>
      <c r="Q9704" t="str">
        <f t="shared" ca="1" si="1516"/>
        <v>Helen  </v>
      </c>
      <c r="R9704" s="1">
        <f t="shared" ca="1" si="1517"/>
        <v>14088</v>
      </c>
      <c r="T9704" t="str">
        <f t="shared" si="1518"/>
        <v>OJI8833@havemydata.nz</v>
      </c>
      <c r="U9704" t="str">
        <f t="shared" ca="1" si="1519"/>
        <v>8078850</v>
      </c>
    </row>
    <row r="9705" spans="1:21" x14ac:dyDescent="0.25">
      <c r="A9705" t="s">
        <v>9709</v>
      </c>
      <c r="B9705" t="s">
        <v>10053</v>
      </c>
      <c r="C9705" s="1">
        <v>8689</v>
      </c>
      <c r="D9705" t="s">
        <v>19759</v>
      </c>
      <c r="E9705" t="s">
        <v>29754</v>
      </c>
      <c r="F9705" t="s">
        <v>4</v>
      </c>
      <c r="H9705" t="str">
        <f t="shared" si="1510"/>
        <v>O</v>
      </c>
      <c r="I9705" t="str">
        <f t="shared" si="1511"/>
        <v>J</v>
      </c>
      <c r="J9705" t="str">
        <f t="shared" ca="1" si="1512"/>
        <v>P</v>
      </c>
      <c r="K9705">
        <f t="shared" ca="1" si="1513"/>
        <v>8846</v>
      </c>
      <c r="L9705" t="str">
        <f t="shared" ca="1" si="1514"/>
        <v>8846</v>
      </c>
      <c r="M9705" t="str">
        <f t="shared" ca="1" si="1515"/>
        <v>OJP8846</v>
      </c>
      <c r="Q9705" t="str">
        <f t="shared" ca="1" si="1516"/>
        <v>Sondra  </v>
      </c>
      <c r="R9705" s="1">
        <f t="shared" ca="1" si="1517"/>
        <v>7935</v>
      </c>
      <c r="T9705" t="str">
        <f t="shared" si="1518"/>
        <v>OJU8837@havemydata.nz</v>
      </c>
      <c r="U9705" t="str">
        <f t="shared" ca="1" si="1519"/>
        <v>8088854</v>
      </c>
    </row>
    <row r="9706" spans="1:21" x14ac:dyDescent="0.25">
      <c r="A9706" t="s">
        <v>9710</v>
      </c>
      <c r="B9706" t="s">
        <v>10020</v>
      </c>
      <c r="C9706" s="1">
        <v>14272</v>
      </c>
      <c r="D9706" t="s">
        <v>19760</v>
      </c>
      <c r="E9706" t="s">
        <v>29755</v>
      </c>
      <c r="F9706" t="s">
        <v>30051</v>
      </c>
      <c r="H9706" t="str">
        <f t="shared" si="1510"/>
        <v>O</v>
      </c>
      <c r="I9706" t="str">
        <f t="shared" si="1511"/>
        <v>J</v>
      </c>
      <c r="J9706" t="str">
        <f t="shared" ca="1" si="1512"/>
        <v>K</v>
      </c>
      <c r="K9706">
        <f t="shared" ca="1" si="1513"/>
        <v>8850</v>
      </c>
      <c r="L9706" t="str">
        <f t="shared" ca="1" si="1514"/>
        <v>8850</v>
      </c>
      <c r="M9706" t="str">
        <f t="shared" ca="1" si="1515"/>
        <v>OJK8850</v>
      </c>
      <c r="Q9706" t="str">
        <f t="shared" ca="1" si="1516"/>
        <v>Carter  </v>
      </c>
      <c r="R9706" s="1">
        <f t="shared" ca="1" si="1517"/>
        <v>32108</v>
      </c>
      <c r="T9706" t="str">
        <f t="shared" si="1518"/>
        <v>OJM8841@havemydata.nz</v>
      </c>
      <c r="U9706" t="str">
        <f t="shared" ca="1" si="1519"/>
        <v>7538858</v>
      </c>
    </row>
    <row r="9707" spans="1:21" x14ac:dyDescent="0.25">
      <c r="A9707" t="s">
        <v>9711</v>
      </c>
      <c r="B9707" t="s">
        <v>10052</v>
      </c>
      <c r="C9707" s="1">
        <v>27396</v>
      </c>
      <c r="D9707" t="s">
        <v>19761</v>
      </c>
      <c r="E9707" t="s">
        <v>29756</v>
      </c>
      <c r="F9707" t="s">
        <v>4</v>
      </c>
      <c r="H9707" t="str">
        <f t="shared" si="1510"/>
        <v>O</v>
      </c>
      <c r="I9707" t="str">
        <f t="shared" si="1511"/>
        <v>J</v>
      </c>
      <c r="J9707" t="str">
        <f t="shared" ca="1" si="1512"/>
        <v>X</v>
      </c>
      <c r="K9707">
        <f t="shared" ca="1" si="1513"/>
        <v>8854</v>
      </c>
      <c r="L9707" t="str">
        <f t="shared" ca="1" si="1514"/>
        <v>8854</v>
      </c>
      <c r="M9707" t="str">
        <f t="shared" ca="1" si="1515"/>
        <v>OJX8854</v>
      </c>
      <c r="Q9707" t="str">
        <f t="shared" ca="1" si="1516"/>
        <v>Fredda  </v>
      </c>
      <c r="R9707" s="1">
        <f t="shared" ca="1" si="1517"/>
        <v>15869</v>
      </c>
      <c r="T9707" t="str">
        <f t="shared" si="1518"/>
        <v>OJE8845@havemydata.nz</v>
      </c>
      <c r="U9707" t="str">
        <f t="shared" ca="1" si="1519"/>
        <v>8878862</v>
      </c>
    </row>
    <row r="9708" spans="1:21" x14ac:dyDescent="0.25">
      <c r="A9708" t="s">
        <v>9712</v>
      </c>
      <c r="B9708" t="s">
        <v>10029</v>
      </c>
      <c r="C9708" s="1">
        <v>24291</v>
      </c>
      <c r="D9708" t="s">
        <v>19762</v>
      </c>
      <c r="E9708" t="s">
        <v>29757</v>
      </c>
      <c r="F9708" t="s">
        <v>30052</v>
      </c>
      <c r="H9708" t="str">
        <f t="shared" si="1510"/>
        <v>O</v>
      </c>
      <c r="I9708" t="str">
        <f t="shared" si="1511"/>
        <v>J</v>
      </c>
      <c r="J9708" t="str">
        <f t="shared" ca="1" si="1512"/>
        <v>L</v>
      </c>
      <c r="K9708">
        <f t="shared" ca="1" si="1513"/>
        <v>8858</v>
      </c>
      <c r="L9708" t="str">
        <f t="shared" ca="1" si="1514"/>
        <v>8858</v>
      </c>
      <c r="M9708" t="str">
        <f t="shared" ca="1" si="1515"/>
        <v>OJL8858</v>
      </c>
      <c r="Q9708" t="str">
        <f t="shared" ca="1" si="1516"/>
        <v>Shanell  </v>
      </c>
      <c r="R9708" s="1">
        <f t="shared" ca="1" si="1517"/>
        <v>4574</v>
      </c>
      <c r="T9708" t="str">
        <f t="shared" si="1518"/>
        <v>OJY8849@havemydata.nz</v>
      </c>
      <c r="U9708" t="str">
        <f t="shared" ca="1" si="1519"/>
        <v>7668866</v>
      </c>
    </row>
    <row r="9709" spans="1:21" x14ac:dyDescent="0.25">
      <c r="A9709" t="s">
        <v>9713</v>
      </c>
      <c r="B9709" t="s">
        <v>10023</v>
      </c>
      <c r="C9709" s="1">
        <v>19150</v>
      </c>
      <c r="D9709" t="s">
        <v>19763</v>
      </c>
      <c r="E9709" t="s">
        <v>29758</v>
      </c>
      <c r="F9709" t="s">
        <v>30051</v>
      </c>
      <c r="H9709" t="str">
        <f t="shared" si="1510"/>
        <v>O</v>
      </c>
      <c r="I9709" t="str">
        <f t="shared" si="1511"/>
        <v>J</v>
      </c>
      <c r="J9709" t="str">
        <f t="shared" ca="1" si="1512"/>
        <v>N</v>
      </c>
      <c r="K9709">
        <f t="shared" ca="1" si="1513"/>
        <v>8862</v>
      </c>
      <c r="L9709" t="str">
        <f t="shared" ca="1" si="1514"/>
        <v>8862</v>
      </c>
      <c r="M9709" t="str">
        <f t="shared" ca="1" si="1515"/>
        <v>OJN8862</v>
      </c>
      <c r="Q9709" t="str">
        <f t="shared" ca="1" si="1516"/>
        <v>Jan  </v>
      </c>
      <c r="R9709" s="1">
        <f t="shared" ca="1" si="1517"/>
        <v>17280</v>
      </c>
      <c r="T9709" t="str">
        <f t="shared" si="1518"/>
        <v>OJW8853@havemydata.nz</v>
      </c>
      <c r="U9709" t="str">
        <f t="shared" ca="1" si="1519"/>
        <v>7838870</v>
      </c>
    </row>
    <row r="9710" spans="1:21" x14ac:dyDescent="0.25">
      <c r="A9710" t="s">
        <v>9714</v>
      </c>
      <c r="B9710" t="s">
        <v>10039</v>
      </c>
      <c r="C9710" s="1">
        <v>10381</v>
      </c>
      <c r="D9710" t="s">
        <v>19764</v>
      </c>
      <c r="E9710" t="s">
        <v>29759</v>
      </c>
      <c r="F9710" t="s">
        <v>30052</v>
      </c>
      <c r="H9710" t="str">
        <f t="shared" si="1510"/>
        <v>O</v>
      </c>
      <c r="I9710" t="str">
        <f t="shared" si="1511"/>
        <v>J</v>
      </c>
      <c r="J9710" t="str">
        <f t="shared" ca="1" si="1512"/>
        <v>Y</v>
      </c>
      <c r="K9710">
        <f t="shared" ca="1" si="1513"/>
        <v>8866</v>
      </c>
      <c r="L9710" t="str">
        <f t="shared" ca="1" si="1514"/>
        <v>8866</v>
      </c>
      <c r="M9710" t="str">
        <f t="shared" ca="1" si="1515"/>
        <v>OJY8866</v>
      </c>
      <c r="Q9710" t="str">
        <f t="shared" ca="1" si="1516"/>
        <v>Leora  </v>
      </c>
      <c r="R9710" s="1">
        <f t="shared" ca="1" si="1517"/>
        <v>8480</v>
      </c>
      <c r="T9710" t="str">
        <f t="shared" si="1518"/>
        <v>OJJ8857@havemydata.nz</v>
      </c>
      <c r="U9710" t="str">
        <f t="shared" ca="1" si="1519"/>
        <v>8958874</v>
      </c>
    </row>
    <row r="9711" spans="1:21" x14ac:dyDescent="0.25">
      <c r="A9711" t="s">
        <v>9715</v>
      </c>
      <c r="B9711" t="s">
        <v>10048</v>
      </c>
      <c r="C9711" s="1">
        <v>19493</v>
      </c>
      <c r="D9711" t="s">
        <v>19765</v>
      </c>
      <c r="E9711" t="s">
        <v>29760</v>
      </c>
      <c r="F9711" t="s">
        <v>4</v>
      </c>
      <c r="H9711" t="str">
        <f t="shared" si="1510"/>
        <v>O</v>
      </c>
      <c r="I9711" t="str">
        <f t="shared" si="1511"/>
        <v>J</v>
      </c>
      <c r="J9711" t="str">
        <f t="shared" ca="1" si="1512"/>
        <v>C</v>
      </c>
      <c r="K9711">
        <f t="shared" ca="1" si="1513"/>
        <v>8870</v>
      </c>
      <c r="L9711" t="str">
        <f t="shared" ca="1" si="1514"/>
        <v>8870</v>
      </c>
      <c r="M9711" t="str">
        <f t="shared" ca="1" si="1515"/>
        <v>OJC8870</v>
      </c>
      <c r="Q9711" t="str">
        <f t="shared" ca="1" si="1516"/>
        <v>Emogene  </v>
      </c>
      <c r="R9711" s="1">
        <f t="shared" ca="1" si="1517"/>
        <v>8566</v>
      </c>
      <c r="T9711" t="str">
        <f t="shared" si="1518"/>
        <v>OJH8861@havemydata.nz</v>
      </c>
      <c r="U9711" t="str">
        <f t="shared" ca="1" si="1519"/>
        <v>6778878</v>
      </c>
    </row>
    <row r="9712" spans="1:21" x14ac:dyDescent="0.25">
      <c r="A9712" t="s">
        <v>9716</v>
      </c>
      <c r="B9712" t="s">
        <v>10023</v>
      </c>
      <c r="C9712" s="1">
        <v>8727</v>
      </c>
      <c r="D9712" t="s">
        <v>19766</v>
      </c>
      <c r="E9712" t="s">
        <v>29761</v>
      </c>
      <c r="F9712" t="s">
        <v>4</v>
      </c>
      <c r="H9712" t="str">
        <f t="shared" si="1510"/>
        <v>O</v>
      </c>
      <c r="I9712" t="str">
        <f t="shared" si="1511"/>
        <v>J</v>
      </c>
      <c r="J9712" t="str">
        <f t="shared" ca="1" si="1512"/>
        <v>G</v>
      </c>
      <c r="K9712">
        <f t="shared" ca="1" si="1513"/>
        <v>8874</v>
      </c>
      <c r="L9712" t="str">
        <f t="shared" ca="1" si="1514"/>
        <v>8874</v>
      </c>
      <c r="M9712" t="str">
        <f t="shared" ca="1" si="1515"/>
        <v>OJG8874</v>
      </c>
      <c r="Q9712" t="str">
        <f t="shared" ca="1" si="1516"/>
        <v>Venetta  </v>
      </c>
      <c r="R9712" s="1">
        <f t="shared" ca="1" si="1517"/>
        <v>4331</v>
      </c>
      <c r="T9712" t="str">
        <f t="shared" si="1518"/>
        <v>OJH8865@havemydata.nz</v>
      </c>
      <c r="U9712" t="str">
        <f t="shared" ca="1" si="1519"/>
        <v>7138882</v>
      </c>
    </row>
    <row r="9713" spans="1:21" x14ac:dyDescent="0.25">
      <c r="A9713" t="s">
        <v>9717</v>
      </c>
      <c r="B9713" t="s">
        <v>10042</v>
      </c>
      <c r="C9713" s="1">
        <v>29313</v>
      </c>
      <c r="D9713" t="s">
        <v>19767</v>
      </c>
      <c r="E9713" t="s">
        <v>29762</v>
      </c>
      <c r="F9713" t="s">
        <v>4</v>
      </c>
      <c r="H9713" t="str">
        <f t="shared" si="1510"/>
        <v>O</v>
      </c>
      <c r="I9713" t="str">
        <f t="shared" si="1511"/>
        <v>J</v>
      </c>
      <c r="J9713" t="str">
        <f t="shared" ca="1" si="1512"/>
        <v>C</v>
      </c>
      <c r="K9713">
        <f t="shared" ca="1" si="1513"/>
        <v>8878</v>
      </c>
      <c r="L9713" t="str">
        <f t="shared" ca="1" si="1514"/>
        <v>8878</v>
      </c>
      <c r="M9713" t="str">
        <f t="shared" ca="1" si="1515"/>
        <v>OJC8878</v>
      </c>
      <c r="Q9713" t="str">
        <f t="shared" ca="1" si="1516"/>
        <v>Latosha  </v>
      </c>
      <c r="R9713" s="1">
        <f t="shared" ca="1" si="1517"/>
        <v>28993</v>
      </c>
      <c r="T9713" t="str">
        <f t="shared" si="1518"/>
        <v>OJP8869@havemydata.nz</v>
      </c>
      <c r="U9713" t="str">
        <f t="shared" ca="1" si="1519"/>
        <v>6738886</v>
      </c>
    </row>
    <row r="9714" spans="1:21" x14ac:dyDescent="0.25">
      <c r="A9714" t="s">
        <v>9718</v>
      </c>
      <c r="B9714" t="s">
        <v>10030</v>
      </c>
      <c r="C9714" s="1">
        <v>11317</v>
      </c>
      <c r="D9714" t="s">
        <v>19768</v>
      </c>
      <c r="E9714" t="s">
        <v>29763</v>
      </c>
      <c r="F9714" t="s">
        <v>30051</v>
      </c>
      <c r="H9714" t="str">
        <f t="shared" si="1510"/>
        <v>O</v>
      </c>
      <c r="I9714" t="str">
        <f t="shared" si="1511"/>
        <v>J</v>
      </c>
      <c r="J9714" t="str">
        <f t="shared" ca="1" si="1512"/>
        <v>E</v>
      </c>
      <c r="K9714">
        <f t="shared" ca="1" si="1513"/>
        <v>8882</v>
      </c>
      <c r="L9714" t="str">
        <f t="shared" ca="1" si="1514"/>
        <v>8882</v>
      </c>
      <c r="M9714" t="str">
        <f t="shared" ca="1" si="1515"/>
        <v>OJE8882</v>
      </c>
      <c r="Q9714" t="str">
        <f t="shared" ca="1" si="1516"/>
        <v>Elma  </v>
      </c>
      <c r="R9714" s="1">
        <f t="shared" ca="1" si="1517"/>
        <v>18555</v>
      </c>
      <c r="T9714" t="str">
        <f t="shared" si="1518"/>
        <v>OJH8873@havemydata.nz</v>
      </c>
      <c r="U9714" t="str">
        <f t="shared" ca="1" si="1519"/>
        <v>6938890</v>
      </c>
    </row>
    <row r="9715" spans="1:21" x14ac:dyDescent="0.25">
      <c r="A9715" t="s">
        <v>9719</v>
      </c>
      <c r="B9715" t="s">
        <v>10042</v>
      </c>
      <c r="C9715" s="1">
        <v>28067</v>
      </c>
      <c r="D9715" t="s">
        <v>19769</v>
      </c>
      <c r="E9715" t="s">
        <v>29764</v>
      </c>
      <c r="F9715" t="s">
        <v>30051</v>
      </c>
      <c r="H9715" t="str">
        <f t="shared" si="1510"/>
        <v>O</v>
      </c>
      <c r="I9715" t="str">
        <f t="shared" si="1511"/>
        <v>J</v>
      </c>
      <c r="J9715" t="str">
        <f t="shared" ca="1" si="1512"/>
        <v>V</v>
      </c>
      <c r="K9715">
        <f t="shared" ca="1" si="1513"/>
        <v>8886</v>
      </c>
      <c r="L9715" t="str">
        <f t="shared" ca="1" si="1514"/>
        <v>8886</v>
      </c>
      <c r="M9715" t="str">
        <f t="shared" ca="1" si="1515"/>
        <v>OJV8886</v>
      </c>
      <c r="Q9715" t="str">
        <f t="shared" ca="1" si="1516"/>
        <v>Era  </v>
      </c>
      <c r="R9715" s="1">
        <f t="shared" ca="1" si="1517"/>
        <v>31401</v>
      </c>
      <c r="T9715" t="str">
        <f t="shared" si="1518"/>
        <v>OJX8877@havemydata.nz</v>
      </c>
      <c r="U9715" t="str">
        <f t="shared" ca="1" si="1519"/>
        <v>8678894</v>
      </c>
    </row>
    <row r="9716" spans="1:21" x14ac:dyDescent="0.25">
      <c r="A9716" t="s">
        <v>9720</v>
      </c>
      <c r="B9716" t="s">
        <v>10023</v>
      </c>
      <c r="C9716" s="1">
        <v>24948</v>
      </c>
      <c r="D9716" t="s">
        <v>19770</v>
      </c>
      <c r="E9716" t="s">
        <v>29765</v>
      </c>
      <c r="F9716" t="s">
        <v>4</v>
      </c>
      <c r="H9716" t="str">
        <f t="shared" si="1510"/>
        <v>O</v>
      </c>
      <c r="I9716" t="str">
        <f t="shared" si="1511"/>
        <v>J</v>
      </c>
      <c r="J9716" t="str">
        <f t="shared" ca="1" si="1512"/>
        <v>M</v>
      </c>
      <c r="K9716">
        <f t="shared" ca="1" si="1513"/>
        <v>8890</v>
      </c>
      <c r="L9716" t="str">
        <f t="shared" ca="1" si="1514"/>
        <v>8890</v>
      </c>
      <c r="M9716" t="str">
        <f t="shared" ca="1" si="1515"/>
        <v>OJM8890</v>
      </c>
      <c r="Q9716" t="str">
        <f t="shared" ca="1" si="1516"/>
        <v>Bea  </v>
      </c>
      <c r="R9716" s="1">
        <f t="shared" ca="1" si="1517"/>
        <v>8497</v>
      </c>
      <c r="T9716" t="str">
        <f t="shared" si="1518"/>
        <v>OJV8881@havemydata.nz</v>
      </c>
      <c r="U9716" t="str">
        <f t="shared" ca="1" si="1519"/>
        <v>7738898</v>
      </c>
    </row>
    <row r="9717" spans="1:21" x14ac:dyDescent="0.25">
      <c r="A9717" t="s">
        <v>9721</v>
      </c>
      <c r="B9717" t="s">
        <v>10014</v>
      </c>
      <c r="C9717" s="1">
        <v>29831</v>
      </c>
      <c r="D9717" t="s">
        <v>19771</v>
      </c>
      <c r="E9717" t="s">
        <v>29766</v>
      </c>
      <c r="F9717" t="s">
        <v>30051</v>
      </c>
      <c r="H9717" t="str">
        <f t="shared" si="1510"/>
        <v>O</v>
      </c>
      <c r="I9717" t="str">
        <f t="shared" si="1511"/>
        <v>J</v>
      </c>
      <c r="J9717" t="str">
        <f t="shared" ca="1" si="1512"/>
        <v>H</v>
      </c>
      <c r="K9717">
        <f t="shared" ca="1" si="1513"/>
        <v>8894</v>
      </c>
      <c r="L9717" t="str">
        <f t="shared" ca="1" si="1514"/>
        <v>8894</v>
      </c>
      <c r="M9717" t="str">
        <f t="shared" ca="1" si="1515"/>
        <v>OJH8894</v>
      </c>
      <c r="Q9717" t="str">
        <f t="shared" ca="1" si="1516"/>
        <v>Carter  </v>
      </c>
      <c r="R9717" s="1">
        <f t="shared" ca="1" si="1517"/>
        <v>4724</v>
      </c>
      <c r="T9717" t="str">
        <f t="shared" si="1518"/>
        <v>OJW8885@havemydata.nz</v>
      </c>
      <c r="U9717" t="str">
        <f t="shared" ca="1" si="1519"/>
        <v>7298902</v>
      </c>
    </row>
    <row r="9718" spans="1:21" x14ac:dyDescent="0.25">
      <c r="A9718" t="s">
        <v>9722</v>
      </c>
      <c r="B9718" t="s">
        <v>10049</v>
      </c>
      <c r="C9718" s="1">
        <v>17404</v>
      </c>
      <c r="D9718" t="s">
        <v>19772</v>
      </c>
      <c r="E9718" t="s">
        <v>29767</v>
      </c>
      <c r="F9718" t="s">
        <v>30051</v>
      </c>
      <c r="H9718" t="str">
        <f t="shared" si="1510"/>
        <v>O</v>
      </c>
      <c r="I9718" t="str">
        <f t="shared" si="1511"/>
        <v>J</v>
      </c>
      <c r="J9718" t="str">
        <f t="shared" ca="1" si="1512"/>
        <v>Y</v>
      </c>
      <c r="K9718">
        <f t="shared" ca="1" si="1513"/>
        <v>8898</v>
      </c>
      <c r="L9718" t="str">
        <f t="shared" ca="1" si="1514"/>
        <v>8898</v>
      </c>
      <c r="M9718" t="str">
        <f t="shared" ca="1" si="1515"/>
        <v>OJY8898</v>
      </c>
      <c r="Q9718" t="str">
        <f t="shared" ca="1" si="1516"/>
        <v>Naomi  </v>
      </c>
      <c r="R9718" s="1">
        <f t="shared" ca="1" si="1517"/>
        <v>26410</v>
      </c>
      <c r="T9718" t="str">
        <f t="shared" si="1518"/>
        <v>OJW8889@havemydata.nz</v>
      </c>
      <c r="U9718" t="str">
        <f t="shared" ca="1" si="1519"/>
        <v>8988906</v>
      </c>
    </row>
    <row r="9719" spans="1:21" x14ac:dyDescent="0.25">
      <c r="A9719" t="s">
        <v>9723</v>
      </c>
      <c r="B9719" t="s">
        <v>10009</v>
      </c>
      <c r="C9719" s="1">
        <v>31826</v>
      </c>
      <c r="D9719" t="s">
        <v>19773</v>
      </c>
      <c r="E9719" t="s">
        <v>29768</v>
      </c>
      <c r="F9719" t="s">
        <v>4</v>
      </c>
      <c r="H9719" t="str">
        <f t="shared" si="1510"/>
        <v>O</v>
      </c>
      <c r="I9719" t="str">
        <f t="shared" si="1511"/>
        <v>J</v>
      </c>
      <c r="J9719" t="str">
        <f t="shared" ca="1" si="1512"/>
        <v>X</v>
      </c>
      <c r="K9719">
        <f t="shared" ca="1" si="1513"/>
        <v>8902</v>
      </c>
      <c r="L9719" t="str">
        <f t="shared" ca="1" si="1514"/>
        <v>8902</v>
      </c>
      <c r="M9719" t="str">
        <f t="shared" ca="1" si="1515"/>
        <v>OJX8902</v>
      </c>
      <c r="Q9719" t="str">
        <f t="shared" ca="1" si="1516"/>
        <v>Shanell  </v>
      </c>
      <c r="R9719" s="1">
        <f t="shared" ca="1" si="1517"/>
        <v>14344</v>
      </c>
      <c r="T9719" t="str">
        <f t="shared" si="1518"/>
        <v>OJS8893@havemydata.nz</v>
      </c>
      <c r="U9719" t="str">
        <f t="shared" ca="1" si="1519"/>
        <v>8838910</v>
      </c>
    </row>
    <row r="9720" spans="1:21" x14ac:dyDescent="0.25">
      <c r="A9720" t="s">
        <v>9724</v>
      </c>
      <c r="B9720" t="s">
        <v>10010</v>
      </c>
      <c r="C9720" s="1">
        <v>6893</v>
      </c>
      <c r="D9720" t="s">
        <v>19774</v>
      </c>
      <c r="E9720" t="s">
        <v>29769</v>
      </c>
      <c r="F9720" t="s">
        <v>30051</v>
      </c>
      <c r="H9720" t="str">
        <f t="shared" si="1510"/>
        <v>O</v>
      </c>
      <c r="I9720" t="str">
        <f t="shared" si="1511"/>
        <v>J</v>
      </c>
      <c r="J9720" t="str">
        <f t="shared" ca="1" si="1512"/>
        <v>H</v>
      </c>
      <c r="K9720">
        <f t="shared" ca="1" si="1513"/>
        <v>8906</v>
      </c>
      <c r="L9720" t="str">
        <f t="shared" ca="1" si="1514"/>
        <v>8906</v>
      </c>
      <c r="M9720" t="str">
        <f t="shared" ca="1" si="1515"/>
        <v>OJH8906</v>
      </c>
      <c r="Q9720" t="str">
        <f t="shared" ca="1" si="1516"/>
        <v>Todd  </v>
      </c>
      <c r="R9720" s="1">
        <f t="shared" ca="1" si="1517"/>
        <v>16566</v>
      </c>
      <c r="T9720" t="str">
        <f t="shared" si="1518"/>
        <v>OJD8897@havemydata.nz</v>
      </c>
      <c r="U9720" t="str">
        <f t="shared" ca="1" si="1519"/>
        <v>7298914</v>
      </c>
    </row>
    <row r="9721" spans="1:21" x14ac:dyDescent="0.25">
      <c r="A9721" t="s">
        <v>9725</v>
      </c>
      <c r="B9721" t="s">
        <v>10006</v>
      </c>
      <c r="C9721" s="1">
        <v>18312</v>
      </c>
      <c r="D9721" t="s">
        <v>19775</v>
      </c>
      <c r="E9721" t="s">
        <v>29770</v>
      </c>
      <c r="F9721" t="s">
        <v>4</v>
      </c>
      <c r="H9721" t="str">
        <f t="shared" si="1510"/>
        <v>O</v>
      </c>
      <c r="I9721" t="str">
        <f t="shared" si="1511"/>
        <v>J</v>
      </c>
      <c r="J9721" t="str">
        <f t="shared" ca="1" si="1512"/>
        <v>C</v>
      </c>
      <c r="K9721">
        <f t="shared" ca="1" si="1513"/>
        <v>8910</v>
      </c>
      <c r="L9721" t="str">
        <f t="shared" ca="1" si="1514"/>
        <v>8910</v>
      </c>
      <c r="M9721" t="str">
        <f t="shared" ca="1" si="1515"/>
        <v>OJC8910</v>
      </c>
      <c r="Q9721" t="str">
        <f t="shared" ca="1" si="1516"/>
        <v>Angila  </v>
      </c>
      <c r="R9721" s="1">
        <f t="shared" ca="1" si="1517"/>
        <v>23083</v>
      </c>
      <c r="T9721" t="str">
        <f t="shared" si="1518"/>
        <v>OJR8901@havemydata.nz</v>
      </c>
      <c r="U9721" t="str">
        <f t="shared" ca="1" si="1519"/>
        <v>6718918</v>
      </c>
    </row>
    <row r="9722" spans="1:21" x14ac:dyDescent="0.25">
      <c r="A9722" t="s">
        <v>9726</v>
      </c>
      <c r="B9722" t="s">
        <v>10021</v>
      </c>
      <c r="C9722" s="1">
        <v>23369</v>
      </c>
      <c r="D9722" t="s">
        <v>19776</v>
      </c>
      <c r="E9722" t="s">
        <v>29771</v>
      </c>
      <c r="F9722" t="s">
        <v>4</v>
      </c>
      <c r="H9722" t="str">
        <f t="shared" si="1510"/>
        <v>O</v>
      </c>
      <c r="I9722" t="str">
        <f t="shared" si="1511"/>
        <v>J</v>
      </c>
      <c r="J9722" t="str">
        <f t="shared" ca="1" si="1512"/>
        <v>K</v>
      </c>
      <c r="K9722">
        <f t="shared" ca="1" si="1513"/>
        <v>8914</v>
      </c>
      <c r="L9722" t="str">
        <f t="shared" ca="1" si="1514"/>
        <v>8914</v>
      </c>
      <c r="M9722" t="str">
        <f t="shared" ca="1" si="1515"/>
        <v>OJK8914</v>
      </c>
      <c r="Q9722" t="str">
        <f t="shared" ca="1" si="1516"/>
        <v>Susann  </v>
      </c>
      <c r="R9722" s="1">
        <f t="shared" ca="1" si="1517"/>
        <v>27336</v>
      </c>
      <c r="T9722" t="str">
        <f t="shared" si="1518"/>
        <v>OJZ8905@havemydata.nz</v>
      </c>
      <c r="U9722" t="str">
        <f t="shared" ca="1" si="1519"/>
        <v>7568922</v>
      </c>
    </row>
    <row r="9723" spans="1:21" x14ac:dyDescent="0.25">
      <c r="A9723" t="s">
        <v>9727</v>
      </c>
      <c r="B9723" t="s">
        <v>10020</v>
      </c>
      <c r="C9723" s="1">
        <v>17174</v>
      </c>
      <c r="D9723" t="s">
        <v>19777</v>
      </c>
      <c r="E9723" t="s">
        <v>29772</v>
      </c>
      <c r="F9723" t="s">
        <v>30051</v>
      </c>
      <c r="H9723" t="str">
        <f t="shared" si="1510"/>
        <v>O</v>
      </c>
      <c r="I9723" t="str">
        <f t="shared" si="1511"/>
        <v>J</v>
      </c>
      <c r="J9723" t="str">
        <f t="shared" ca="1" si="1512"/>
        <v>J</v>
      </c>
      <c r="K9723">
        <f t="shared" ca="1" si="1513"/>
        <v>8918</v>
      </c>
      <c r="L9723" t="str">
        <f t="shared" ca="1" si="1514"/>
        <v>8918</v>
      </c>
      <c r="M9723" t="str">
        <f t="shared" ca="1" si="1515"/>
        <v>OJJ8918</v>
      </c>
      <c r="Q9723" t="str">
        <f t="shared" ca="1" si="1516"/>
        <v>Susann  </v>
      </c>
      <c r="R9723" s="1">
        <f t="shared" ca="1" si="1517"/>
        <v>29368</v>
      </c>
      <c r="T9723" t="str">
        <f t="shared" si="1518"/>
        <v>OJD8909@havemydata.nz</v>
      </c>
      <c r="U9723" t="str">
        <f t="shared" ca="1" si="1519"/>
        <v>7478926</v>
      </c>
    </row>
    <row r="9724" spans="1:21" x14ac:dyDescent="0.25">
      <c r="A9724" t="s">
        <v>9728</v>
      </c>
      <c r="B9724" t="s">
        <v>10028</v>
      </c>
      <c r="C9724" s="1">
        <v>14565</v>
      </c>
      <c r="D9724" t="s">
        <v>19778</v>
      </c>
      <c r="E9724" t="s">
        <v>29773</v>
      </c>
      <c r="F9724" t="s">
        <v>30051</v>
      </c>
      <c r="H9724" t="str">
        <f t="shared" si="1510"/>
        <v>O</v>
      </c>
      <c r="I9724" t="str">
        <f t="shared" si="1511"/>
        <v>K</v>
      </c>
      <c r="J9724" t="str">
        <f t="shared" ca="1" si="1512"/>
        <v>G</v>
      </c>
      <c r="K9724">
        <f t="shared" ca="1" si="1513"/>
        <v>8922</v>
      </c>
      <c r="L9724" t="str">
        <f t="shared" ca="1" si="1514"/>
        <v>8922</v>
      </c>
      <c r="M9724" t="str">
        <f t="shared" ca="1" si="1515"/>
        <v>OKG8922</v>
      </c>
      <c r="Q9724" t="str">
        <f t="shared" ca="1" si="1516"/>
        <v>Elma  </v>
      </c>
      <c r="R9724" s="1">
        <f t="shared" ca="1" si="1517"/>
        <v>17699</v>
      </c>
      <c r="T9724" t="str">
        <f t="shared" si="1518"/>
        <v>OKL8913@havemydata.nz</v>
      </c>
      <c r="U9724" t="str">
        <f t="shared" ca="1" si="1519"/>
        <v>7178930</v>
      </c>
    </row>
    <row r="9725" spans="1:21" x14ac:dyDescent="0.25">
      <c r="A9725" t="s">
        <v>9729</v>
      </c>
      <c r="B9725" t="s">
        <v>10042</v>
      </c>
      <c r="C9725" s="1">
        <v>29705</v>
      </c>
      <c r="D9725" t="s">
        <v>19779</v>
      </c>
      <c r="E9725" t="s">
        <v>29774</v>
      </c>
      <c r="F9725" t="s">
        <v>30051</v>
      </c>
      <c r="H9725" t="str">
        <f t="shared" si="1510"/>
        <v>O</v>
      </c>
      <c r="I9725" t="str">
        <f t="shared" si="1511"/>
        <v>K</v>
      </c>
      <c r="J9725" t="str">
        <f t="shared" ca="1" si="1512"/>
        <v>O</v>
      </c>
      <c r="K9725">
        <f t="shared" ca="1" si="1513"/>
        <v>8926</v>
      </c>
      <c r="L9725" t="str">
        <f t="shared" ca="1" si="1514"/>
        <v>8926</v>
      </c>
      <c r="M9725" t="str">
        <f t="shared" ca="1" si="1515"/>
        <v>OKO8926</v>
      </c>
      <c r="Q9725" t="str">
        <f t="shared" ca="1" si="1516"/>
        <v>Angila  </v>
      </c>
      <c r="R9725" s="1">
        <f t="shared" ca="1" si="1517"/>
        <v>27565</v>
      </c>
      <c r="T9725" t="str">
        <f t="shared" si="1518"/>
        <v>OKZ8917@havemydata.nz</v>
      </c>
      <c r="U9725" t="str">
        <f t="shared" ca="1" si="1519"/>
        <v>7988934</v>
      </c>
    </row>
    <row r="9726" spans="1:21" x14ac:dyDescent="0.25">
      <c r="A9726" t="s">
        <v>9730</v>
      </c>
      <c r="B9726" t="s">
        <v>10039</v>
      </c>
      <c r="C9726" s="1">
        <v>28897</v>
      </c>
      <c r="D9726" t="s">
        <v>19780</v>
      </c>
      <c r="E9726" t="s">
        <v>29775</v>
      </c>
      <c r="F9726" t="s">
        <v>4</v>
      </c>
      <c r="H9726" t="str">
        <f t="shared" si="1510"/>
        <v>O</v>
      </c>
      <c r="I9726" t="str">
        <f t="shared" si="1511"/>
        <v>K</v>
      </c>
      <c r="J9726" t="str">
        <f t="shared" ca="1" si="1512"/>
        <v>K</v>
      </c>
      <c r="K9726">
        <f t="shared" ca="1" si="1513"/>
        <v>8930</v>
      </c>
      <c r="L9726" t="str">
        <f t="shared" ca="1" si="1514"/>
        <v>8930</v>
      </c>
      <c r="M9726" t="str">
        <f t="shared" ca="1" si="1515"/>
        <v>OKK8930</v>
      </c>
      <c r="Q9726" t="str">
        <f t="shared" ca="1" si="1516"/>
        <v>Naomi  </v>
      </c>
      <c r="R9726" s="1">
        <f t="shared" ca="1" si="1517"/>
        <v>30957</v>
      </c>
      <c r="T9726" t="str">
        <f t="shared" si="1518"/>
        <v>OKA8921@havemydata.nz</v>
      </c>
      <c r="U9726" t="str">
        <f t="shared" ca="1" si="1519"/>
        <v>7588938</v>
      </c>
    </row>
    <row r="9727" spans="1:21" x14ac:dyDescent="0.25">
      <c r="A9727" t="s">
        <v>9731</v>
      </c>
      <c r="B9727" t="s">
        <v>10054</v>
      </c>
      <c r="C9727" s="1">
        <v>17560</v>
      </c>
      <c r="D9727" t="s">
        <v>19781</v>
      </c>
      <c r="E9727" t="s">
        <v>29776</v>
      </c>
      <c r="F9727" t="s">
        <v>30051</v>
      </c>
      <c r="H9727" t="str">
        <f t="shared" si="1510"/>
        <v>O</v>
      </c>
      <c r="I9727" t="str">
        <f t="shared" si="1511"/>
        <v>K</v>
      </c>
      <c r="J9727" t="str">
        <f t="shared" ca="1" si="1512"/>
        <v>S</v>
      </c>
      <c r="K9727">
        <f t="shared" ca="1" si="1513"/>
        <v>8934</v>
      </c>
      <c r="L9727" t="str">
        <f t="shared" ca="1" si="1514"/>
        <v>8934</v>
      </c>
      <c r="M9727" t="str">
        <f t="shared" ca="1" si="1515"/>
        <v>OKS8934</v>
      </c>
      <c r="Q9727" t="str">
        <f t="shared" ca="1" si="1516"/>
        <v>Carter  </v>
      </c>
      <c r="R9727" s="1">
        <f t="shared" ca="1" si="1517"/>
        <v>28298</v>
      </c>
      <c r="T9727" t="str">
        <f t="shared" si="1518"/>
        <v>OKS8925@havemydata.nz</v>
      </c>
      <c r="U9727" t="str">
        <f t="shared" ca="1" si="1519"/>
        <v>8328942</v>
      </c>
    </row>
    <row r="9728" spans="1:21" x14ac:dyDescent="0.25">
      <c r="A9728" t="s">
        <v>9732</v>
      </c>
      <c r="B9728" t="s">
        <v>10053</v>
      </c>
      <c r="C9728" s="1">
        <v>15637</v>
      </c>
      <c r="D9728" t="s">
        <v>19782</v>
      </c>
      <c r="E9728" t="s">
        <v>29777</v>
      </c>
      <c r="F9728" t="s">
        <v>4</v>
      </c>
      <c r="H9728" t="str">
        <f t="shared" si="1510"/>
        <v>O</v>
      </c>
      <c r="I9728" t="str">
        <f t="shared" si="1511"/>
        <v>K</v>
      </c>
      <c r="J9728" t="str">
        <f t="shared" ca="1" si="1512"/>
        <v>I</v>
      </c>
      <c r="K9728">
        <f t="shared" ca="1" si="1513"/>
        <v>8938</v>
      </c>
      <c r="L9728" t="str">
        <f t="shared" ca="1" si="1514"/>
        <v>8938</v>
      </c>
      <c r="M9728" t="str">
        <f t="shared" ca="1" si="1515"/>
        <v>OKI8938</v>
      </c>
      <c r="Q9728" t="str">
        <f t="shared" ca="1" si="1516"/>
        <v>Tyron  </v>
      </c>
      <c r="R9728" s="1">
        <f t="shared" ca="1" si="1517"/>
        <v>4465</v>
      </c>
      <c r="T9728" t="str">
        <f t="shared" si="1518"/>
        <v>OKE8929@havemydata.nz</v>
      </c>
      <c r="U9728" t="str">
        <f t="shared" ca="1" si="1519"/>
        <v>7348946</v>
      </c>
    </row>
    <row r="9729" spans="1:21" x14ac:dyDescent="0.25">
      <c r="A9729" t="s">
        <v>9733</v>
      </c>
      <c r="B9729" t="s">
        <v>10011</v>
      </c>
      <c r="C9729" s="1">
        <v>16335</v>
      </c>
      <c r="D9729" t="s">
        <v>19783</v>
      </c>
      <c r="E9729" t="s">
        <v>29778</v>
      </c>
      <c r="F9729" t="s">
        <v>4</v>
      </c>
      <c r="H9729" t="str">
        <f t="shared" si="1510"/>
        <v>O</v>
      </c>
      <c r="I9729" t="str">
        <f t="shared" si="1511"/>
        <v>K</v>
      </c>
      <c r="J9729" t="str">
        <f t="shared" ca="1" si="1512"/>
        <v>Y</v>
      </c>
      <c r="K9729">
        <f t="shared" ca="1" si="1513"/>
        <v>8942</v>
      </c>
      <c r="L9729" t="str">
        <f t="shared" ca="1" si="1514"/>
        <v>8942</v>
      </c>
      <c r="M9729" t="str">
        <f t="shared" ca="1" si="1515"/>
        <v>OKY8942</v>
      </c>
      <c r="Q9729" t="str">
        <f t="shared" ca="1" si="1516"/>
        <v>Josephina  </v>
      </c>
      <c r="R9729" s="1">
        <f t="shared" ca="1" si="1517"/>
        <v>26892</v>
      </c>
      <c r="T9729" t="str">
        <f t="shared" si="1518"/>
        <v>OKT8933@havemydata.nz</v>
      </c>
      <c r="U9729" t="str">
        <f t="shared" ca="1" si="1519"/>
        <v>8938950</v>
      </c>
    </row>
    <row r="9730" spans="1:21" x14ac:dyDescent="0.25">
      <c r="A9730" t="s">
        <v>9734</v>
      </c>
      <c r="B9730" t="s">
        <v>10032</v>
      </c>
      <c r="C9730" s="1">
        <v>30855</v>
      </c>
      <c r="D9730" t="s">
        <v>19784</v>
      </c>
      <c r="E9730" t="s">
        <v>29779</v>
      </c>
      <c r="F9730" t="s">
        <v>4</v>
      </c>
      <c r="H9730" t="str">
        <f t="shared" si="1510"/>
        <v>O</v>
      </c>
      <c r="I9730" t="str">
        <f t="shared" si="1511"/>
        <v>K</v>
      </c>
      <c r="J9730" t="str">
        <f t="shared" ca="1" si="1512"/>
        <v>P</v>
      </c>
      <c r="K9730">
        <f t="shared" ca="1" si="1513"/>
        <v>8946</v>
      </c>
      <c r="L9730" t="str">
        <f t="shared" ca="1" si="1514"/>
        <v>8946</v>
      </c>
      <c r="M9730" t="str">
        <f t="shared" ca="1" si="1515"/>
        <v>OKP8946</v>
      </c>
      <c r="Q9730" t="str">
        <f t="shared" ca="1" si="1516"/>
        <v>Santa  </v>
      </c>
      <c r="R9730" s="1">
        <f t="shared" ca="1" si="1517"/>
        <v>13517</v>
      </c>
      <c r="T9730" t="str">
        <f t="shared" si="1518"/>
        <v>OKC8937@havemydata.nz</v>
      </c>
      <c r="U9730" t="str">
        <f t="shared" ca="1" si="1519"/>
        <v>8088954</v>
      </c>
    </row>
    <row r="9731" spans="1:21" x14ac:dyDescent="0.25">
      <c r="A9731" t="s">
        <v>9735</v>
      </c>
      <c r="B9731" t="s">
        <v>10034</v>
      </c>
      <c r="C9731" s="1">
        <v>5814</v>
      </c>
      <c r="D9731" t="s">
        <v>19785</v>
      </c>
      <c r="E9731" t="s">
        <v>29780</v>
      </c>
      <c r="F9731" t="s">
        <v>30051</v>
      </c>
      <c r="H9731" t="str">
        <f t="shared" ref="H9731:H9794" si="1520">CHAR(MOD(ROW($A9731)/676,26)+65)</f>
        <v>O</v>
      </c>
      <c r="I9731" t="str">
        <f t="shared" ref="I9731:I9794" si="1521">CHAR(MOD(ROW($A9731)/26,26)+65)</f>
        <v>K</v>
      </c>
      <c r="J9731" t="str">
        <f t="shared" ref="J9731:J9794" ca="1" si="1522">CHAR(RANDBETWEEN(1,26)+64)</f>
        <v>M</v>
      </c>
      <c r="K9731">
        <f t="shared" ref="K9731:K9794" ca="1" si="1523">IF(K9730&gt;9989,RANDBETWEEN(1,9),K9730+4)</f>
        <v>8950</v>
      </c>
      <c r="L9731" t="str">
        <f t="shared" ref="L9731:L9794" ca="1" si="1524">TEXT(K9731,"0000")</f>
        <v>8950</v>
      </c>
      <c r="M9731" t="str">
        <f t="shared" ref="M9731:M9794" ca="1" si="1525">+H9731&amp;I9731&amp;J9731&amp;L9731</f>
        <v>OKM8950</v>
      </c>
      <c r="Q9731" t="str">
        <f t="shared" ref="Q9731:Q9794" ca="1" si="1526">OFFSET($O$2,RANDBETWEEN(1,49),0)</f>
        <v>Elma  </v>
      </c>
      <c r="R9731" s="1">
        <f t="shared" ref="R9731:R9794" ca="1" si="1527">DATE(1911,1,1)+RANDBETWEEN(1,365*77)</f>
        <v>7286</v>
      </c>
      <c r="T9731" t="str">
        <f t="shared" ref="T9731:T9794" si="1528">+A9731&amp;"@havemydata.nz"</f>
        <v>OKX8941@havemydata.nz</v>
      </c>
      <c r="U9731" t="str">
        <f t="shared" ref="U9731:U9794" ca="1" si="1529">TEXT(CODE(J9731),"00")&amp;TEXT(RANDBETWEEN(1,9),"0")&amp;L9733</f>
        <v>7758958</v>
      </c>
    </row>
    <row r="9732" spans="1:21" x14ac:dyDescent="0.25">
      <c r="A9732" t="s">
        <v>9736</v>
      </c>
      <c r="B9732" t="s">
        <v>10055</v>
      </c>
      <c r="C9732" s="1">
        <v>23526</v>
      </c>
      <c r="D9732" t="s">
        <v>19786</v>
      </c>
      <c r="E9732" t="s">
        <v>29781</v>
      </c>
      <c r="F9732" t="s">
        <v>4</v>
      </c>
      <c r="H9732" t="str">
        <f t="shared" si="1520"/>
        <v>O</v>
      </c>
      <c r="I9732" t="str">
        <f t="shared" si="1521"/>
        <v>K</v>
      </c>
      <c r="J9732" t="str">
        <f t="shared" ca="1" si="1522"/>
        <v>A</v>
      </c>
      <c r="K9732">
        <f t="shared" ca="1" si="1523"/>
        <v>8954</v>
      </c>
      <c r="L9732" t="str">
        <f t="shared" ca="1" si="1524"/>
        <v>8954</v>
      </c>
      <c r="M9732" t="str">
        <f t="shared" ca="1" si="1525"/>
        <v>OKA8954</v>
      </c>
      <c r="Q9732" t="str">
        <f t="shared" ca="1" si="1526"/>
        <v>Clora  </v>
      </c>
      <c r="R9732" s="1">
        <f t="shared" ca="1" si="1527"/>
        <v>18380</v>
      </c>
      <c r="T9732" t="str">
        <f t="shared" si="1528"/>
        <v>OKZ8945@havemydata.nz</v>
      </c>
      <c r="U9732" t="str">
        <f t="shared" ca="1" si="1529"/>
        <v>6538962</v>
      </c>
    </row>
    <row r="9733" spans="1:21" x14ac:dyDescent="0.25">
      <c r="A9733" t="s">
        <v>9737</v>
      </c>
      <c r="B9733" t="s">
        <v>10052</v>
      </c>
      <c r="C9733" s="1">
        <v>10392</v>
      </c>
      <c r="D9733" t="s">
        <v>19787</v>
      </c>
      <c r="E9733" t="s">
        <v>29782</v>
      </c>
      <c r="F9733" t="s">
        <v>30052</v>
      </c>
      <c r="H9733" t="str">
        <f t="shared" si="1520"/>
        <v>O</v>
      </c>
      <c r="I9733" t="str">
        <f t="shared" si="1521"/>
        <v>K</v>
      </c>
      <c r="J9733" t="str">
        <f t="shared" ca="1" si="1522"/>
        <v>S</v>
      </c>
      <c r="K9733">
        <f t="shared" ca="1" si="1523"/>
        <v>8958</v>
      </c>
      <c r="L9733" t="str">
        <f t="shared" ca="1" si="1524"/>
        <v>8958</v>
      </c>
      <c r="M9733" t="str">
        <f t="shared" ca="1" si="1525"/>
        <v>OKS8958</v>
      </c>
      <c r="Q9733" t="str">
        <f t="shared" ca="1" si="1526"/>
        <v>Yelena  </v>
      </c>
      <c r="R9733" s="1">
        <f t="shared" ca="1" si="1527"/>
        <v>21846</v>
      </c>
      <c r="T9733" t="str">
        <f t="shared" si="1528"/>
        <v>OKD8949@havemydata.nz</v>
      </c>
      <c r="U9733" t="str">
        <f t="shared" ca="1" si="1529"/>
        <v>8338966</v>
      </c>
    </row>
    <row r="9734" spans="1:21" x14ac:dyDescent="0.25">
      <c r="A9734" t="s">
        <v>9738</v>
      </c>
      <c r="B9734" t="s">
        <v>10041</v>
      </c>
      <c r="C9734" s="1">
        <v>14581</v>
      </c>
      <c r="D9734" t="s">
        <v>19788</v>
      </c>
      <c r="E9734" t="s">
        <v>29783</v>
      </c>
      <c r="F9734" t="s">
        <v>30051</v>
      </c>
      <c r="H9734" t="str">
        <f t="shared" si="1520"/>
        <v>O</v>
      </c>
      <c r="I9734" t="str">
        <f t="shared" si="1521"/>
        <v>K</v>
      </c>
      <c r="J9734" t="str">
        <f t="shared" ca="1" si="1522"/>
        <v>N</v>
      </c>
      <c r="K9734">
        <f t="shared" ca="1" si="1523"/>
        <v>8962</v>
      </c>
      <c r="L9734" t="str">
        <f t="shared" ca="1" si="1524"/>
        <v>8962</v>
      </c>
      <c r="M9734" t="str">
        <f t="shared" ca="1" si="1525"/>
        <v>OKN8962</v>
      </c>
      <c r="Q9734" t="str">
        <f t="shared" ca="1" si="1526"/>
        <v>Kenna  </v>
      </c>
      <c r="R9734" s="1">
        <f t="shared" ca="1" si="1527"/>
        <v>13565</v>
      </c>
      <c r="T9734" t="str">
        <f t="shared" si="1528"/>
        <v>OKA8953@havemydata.nz</v>
      </c>
      <c r="U9734" t="str">
        <f t="shared" ca="1" si="1529"/>
        <v>7888970</v>
      </c>
    </row>
    <row r="9735" spans="1:21" x14ac:dyDescent="0.25">
      <c r="A9735" t="s">
        <v>9739</v>
      </c>
      <c r="B9735" t="s">
        <v>10048</v>
      </c>
      <c r="C9735" s="1">
        <v>31174</v>
      </c>
      <c r="D9735" t="s">
        <v>19789</v>
      </c>
      <c r="E9735" t="s">
        <v>29784</v>
      </c>
      <c r="F9735" t="s">
        <v>30051</v>
      </c>
      <c r="H9735" t="str">
        <f t="shared" si="1520"/>
        <v>O</v>
      </c>
      <c r="I9735" t="str">
        <f t="shared" si="1521"/>
        <v>K</v>
      </c>
      <c r="J9735" t="str">
        <f t="shared" ca="1" si="1522"/>
        <v>B</v>
      </c>
      <c r="K9735">
        <f t="shared" ca="1" si="1523"/>
        <v>8966</v>
      </c>
      <c r="L9735" t="str">
        <f t="shared" ca="1" si="1524"/>
        <v>8966</v>
      </c>
      <c r="M9735" t="str">
        <f t="shared" ca="1" si="1525"/>
        <v>OKB8966</v>
      </c>
      <c r="Q9735" t="str">
        <f t="shared" ca="1" si="1526"/>
        <v>Josephina  </v>
      </c>
      <c r="R9735" s="1">
        <f t="shared" ca="1" si="1527"/>
        <v>13576</v>
      </c>
      <c r="T9735" t="str">
        <f t="shared" si="1528"/>
        <v>OKG8957@havemydata.nz</v>
      </c>
      <c r="U9735" t="str">
        <f t="shared" ca="1" si="1529"/>
        <v>6658974</v>
      </c>
    </row>
    <row r="9736" spans="1:21" x14ac:dyDescent="0.25">
      <c r="A9736" t="s">
        <v>9740</v>
      </c>
      <c r="B9736" t="s">
        <v>10007</v>
      </c>
      <c r="C9736" s="1">
        <v>30337</v>
      </c>
      <c r="D9736" t="s">
        <v>19790</v>
      </c>
      <c r="E9736" t="s">
        <v>29785</v>
      </c>
      <c r="F9736" t="s">
        <v>4</v>
      </c>
      <c r="H9736" t="str">
        <f t="shared" si="1520"/>
        <v>O</v>
      </c>
      <c r="I9736" t="str">
        <f t="shared" si="1521"/>
        <v>K</v>
      </c>
      <c r="J9736" t="str">
        <f t="shared" ca="1" si="1522"/>
        <v>J</v>
      </c>
      <c r="K9736">
        <f t="shared" ca="1" si="1523"/>
        <v>8970</v>
      </c>
      <c r="L9736" t="str">
        <f t="shared" ca="1" si="1524"/>
        <v>8970</v>
      </c>
      <c r="M9736" t="str">
        <f t="shared" ca="1" si="1525"/>
        <v>OKJ8970</v>
      </c>
      <c r="Q9736" t="str">
        <f t="shared" ca="1" si="1526"/>
        <v>Shan  </v>
      </c>
      <c r="R9736" s="1">
        <f t="shared" ca="1" si="1527"/>
        <v>9236</v>
      </c>
      <c r="T9736" t="str">
        <f t="shared" si="1528"/>
        <v>OKT8961@havemydata.nz</v>
      </c>
      <c r="U9736" t="str">
        <f t="shared" ca="1" si="1529"/>
        <v>7488978</v>
      </c>
    </row>
    <row r="9737" spans="1:21" x14ac:dyDescent="0.25">
      <c r="A9737" t="s">
        <v>9741</v>
      </c>
      <c r="B9737" t="s">
        <v>10010</v>
      </c>
      <c r="C9737" s="1">
        <v>10659</v>
      </c>
      <c r="D9737" t="s">
        <v>19791</v>
      </c>
      <c r="E9737" t="s">
        <v>29786</v>
      </c>
      <c r="F9737" t="s">
        <v>30051</v>
      </c>
      <c r="H9737" t="str">
        <f t="shared" si="1520"/>
        <v>O</v>
      </c>
      <c r="I9737" t="str">
        <f t="shared" si="1521"/>
        <v>K</v>
      </c>
      <c r="J9737" t="str">
        <f t="shared" ca="1" si="1522"/>
        <v>A</v>
      </c>
      <c r="K9737">
        <f t="shared" ca="1" si="1523"/>
        <v>8974</v>
      </c>
      <c r="L9737" t="str">
        <f t="shared" ca="1" si="1524"/>
        <v>8974</v>
      </c>
      <c r="M9737" t="str">
        <f t="shared" ca="1" si="1525"/>
        <v>OKA8974</v>
      </c>
      <c r="Q9737" t="str">
        <f t="shared" ca="1" si="1526"/>
        <v>Latosha  </v>
      </c>
      <c r="R9737" s="1">
        <f t="shared" ca="1" si="1527"/>
        <v>24458</v>
      </c>
      <c r="T9737" t="str">
        <f t="shared" si="1528"/>
        <v>OKI8965@havemydata.nz</v>
      </c>
      <c r="U9737" t="str">
        <f t="shared" ca="1" si="1529"/>
        <v>6548982</v>
      </c>
    </row>
    <row r="9738" spans="1:21" x14ac:dyDescent="0.25">
      <c r="A9738" t="s">
        <v>9742</v>
      </c>
      <c r="B9738" t="s">
        <v>10028</v>
      </c>
      <c r="C9738" s="1">
        <v>21381</v>
      </c>
      <c r="D9738" t="s">
        <v>19792</v>
      </c>
      <c r="E9738" t="s">
        <v>29787</v>
      </c>
      <c r="F9738" t="s">
        <v>30051</v>
      </c>
      <c r="H9738" t="str">
        <f t="shared" si="1520"/>
        <v>O</v>
      </c>
      <c r="I9738" t="str">
        <f t="shared" si="1521"/>
        <v>K</v>
      </c>
      <c r="J9738" t="str">
        <f t="shared" ca="1" si="1522"/>
        <v>G</v>
      </c>
      <c r="K9738">
        <f t="shared" ca="1" si="1523"/>
        <v>8978</v>
      </c>
      <c r="L9738" t="str">
        <f t="shared" ca="1" si="1524"/>
        <v>8978</v>
      </c>
      <c r="M9738" t="str">
        <f t="shared" ca="1" si="1525"/>
        <v>OKG8978</v>
      </c>
      <c r="Q9738" t="str">
        <f t="shared" ca="1" si="1526"/>
        <v>Tammara  </v>
      </c>
      <c r="R9738" s="1">
        <f t="shared" ca="1" si="1527"/>
        <v>11582</v>
      </c>
      <c r="T9738" t="str">
        <f t="shared" si="1528"/>
        <v>OKM8969@havemydata.nz</v>
      </c>
      <c r="U9738" t="str">
        <f t="shared" ca="1" si="1529"/>
        <v>7158986</v>
      </c>
    </row>
    <row r="9739" spans="1:21" x14ac:dyDescent="0.25">
      <c r="A9739" t="s">
        <v>9743</v>
      </c>
      <c r="B9739" t="s">
        <v>10039</v>
      </c>
      <c r="C9739" s="1">
        <v>20171</v>
      </c>
      <c r="D9739" t="s">
        <v>19793</v>
      </c>
      <c r="E9739" t="s">
        <v>29788</v>
      </c>
      <c r="F9739" t="s">
        <v>30051</v>
      </c>
      <c r="H9739" t="str">
        <f t="shared" si="1520"/>
        <v>O</v>
      </c>
      <c r="I9739" t="str">
        <f t="shared" si="1521"/>
        <v>K</v>
      </c>
      <c r="J9739" t="str">
        <f t="shared" ca="1" si="1522"/>
        <v>N</v>
      </c>
      <c r="K9739">
        <f t="shared" ca="1" si="1523"/>
        <v>8982</v>
      </c>
      <c r="L9739" t="str">
        <f t="shared" ca="1" si="1524"/>
        <v>8982</v>
      </c>
      <c r="M9739" t="str">
        <f t="shared" ca="1" si="1525"/>
        <v>OKN8982</v>
      </c>
      <c r="Q9739" t="str">
        <f t="shared" ca="1" si="1526"/>
        <v>Fredda  </v>
      </c>
      <c r="R9739" s="1">
        <f t="shared" ca="1" si="1527"/>
        <v>11558</v>
      </c>
      <c r="T9739" t="str">
        <f t="shared" si="1528"/>
        <v>OKH8973@havemydata.nz</v>
      </c>
      <c r="U9739" t="str">
        <f t="shared" ca="1" si="1529"/>
        <v>7828990</v>
      </c>
    </row>
    <row r="9740" spans="1:21" x14ac:dyDescent="0.25">
      <c r="A9740" t="s">
        <v>9744</v>
      </c>
      <c r="B9740" t="s">
        <v>10034</v>
      </c>
      <c r="C9740" s="1">
        <v>20062</v>
      </c>
      <c r="D9740" t="s">
        <v>19794</v>
      </c>
      <c r="E9740" t="s">
        <v>29789</v>
      </c>
      <c r="F9740" t="s">
        <v>4</v>
      </c>
      <c r="H9740" t="str">
        <f t="shared" si="1520"/>
        <v>O</v>
      </c>
      <c r="I9740" t="str">
        <f t="shared" si="1521"/>
        <v>K</v>
      </c>
      <c r="J9740" t="str">
        <f t="shared" ca="1" si="1522"/>
        <v>O</v>
      </c>
      <c r="K9740">
        <f t="shared" ca="1" si="1523"/>
        <v>8986</v>
      </c>
      <c r="L9740" t="str">
        <f t="shared" ca="1" si="1524"/>
        <v>8986</v>
      </c>
      <c r="M9740" t="str">
        <f t="shared" ca="1" si="1525"/>
        <v>OKO8986</v>
      </c>
      <c r="Q9740" t="str">
        <f t="shared" ca="1" si="1526"/>
        <v>Jan  </v>
      </c>
      <c r="R9740" s="1">
        <f t="shared" ca="1" si="1527"/>
        <v>11236</v>
      </c>
      <c r="T9740" t="str">
        <f t="shared" si="1528"/>
        <v>OKM8977@havemydata.nz</v>
      </c>
      <c r="U9740" t="str">
        <f t="shared" ca="1" si="1529"/>
        <v>7918994</v>
      </c>
    </row>
    <row r="9741" spans="1:21" x14ac:dyDescent="0.25">
      <c r="A9741" t="s">
        <v>9745</v>
      </c>
      <c r="B9741" t="s">
        <v>10014</v>
      </c>
      <c r="C9741" s="1">
        <v>20903</v>
      </c>
      <c r="D9741" t="s">
        <v>19795</v>
      </c>
      <c r="E9741" t="s">
        <v>29790</v>
      </c>
      <c r="F9741" t="s">
        <v>30051</v>
      </c>
      <c r="H9741" t="str">
        <f t="shared" si="1520"/>
        <v>O</v>
      </c>
      <c r="I9741" t="str">
        <f t="shared" si="1521"/>
        <v>K</v>
      </c>
      <c r="J9741" t="str">
        <f t="shared" ca="1" si="1522"/>
        <v>N</v>
      </c>
      <c r="K9741">
        <f t="shared" ca="1" si="1523"/>
        <v>8990</v>
      </c>
      <c r="L9741" t="str">
        <f t="shared" ca="1" si="1524"/>
        <v>8990</v>
      </c>
      <c r="M9741" t="str">
        <f t="shared" ca="1" si="1525"/>
        <v>OKN8990</v>
      </c>
      <c r="Q9741" t="str">
        <f t="shared" ca="1" si="1526"/>
        <v>Elma  </v>
      </c>
      <c r="R9741" s="1">
        <f t="shared" ca="1" si="1527"/>
        <v>27834</v>
      </c>
      <c r="T9741" t="str">
        <f t="shared" si="1528"/>
        <v>OKJ8981@havemydata.nz</v>
      </c>
      <c r="U9741" t="str">
        <f t="shared" ca="1" si="1529"/>
        <v>7848998</v>
      </c>
    </row>
    <row r="9742" spans="1:21" x14ac:dyDescent="0.25">
      <c r="A9742" t="s">
        <v>9746</v>
      </c>
      <c r="B9742" t="s">
        <v>10039</v>
      </c>
      <c r="C9742" s="1">
        <v>15007</v>
      </c>
      <c r="D9742" t="s">
        <v>19796</v>
      </c>
      <c r="E9742" t="s">
        <v>29791</v>
      </c>
      <c r="F9742" t="s">
        <v>30052</v>
      </c>
      <c r="H9742" t="str">
        <f t="shared" si="1520"/>
        <v>O</v>
      </c>
      <c r="I9742" t="str">
        <f t="shared" si="1521"/>
        <v>K</v>
      </c>
      <c r="J9742" t="str">
        <f t="shared" ca="1" si="1522"/>
        <v>U</v>
      </c>
      <c r="K9742">
        <f t="shared" ca="1" si="1523"/>
        <v>8994</v>
      </c>
      <c r="L9742" t="str">
        <f t="shared" ca="1" si="1524"/>
        <v>8994</v>
      </c>
      <c r="M9742" t="str">
        <f t="shared" ca="1" si="1525"/>
        <v>OKU8994</v>
      </c>
      <c r="Q9742" t="str">
        <f t="shared" ca="1" si="1526"/>
        <v>Sondra  </v>
      </c>
      <c r="R9742" s="1">
        <f t="shared" ca="1" si="1527"/>
        <v>22308</v>
      </c>
      <c r="T9742" t="str">
        <f t="shared" si="1528"/>
        <v>OKT8985@havemydata.nz</v>
      </c>
      <c r="U9742" t="str">
        <f t="shared" ca="1" si="1529"/>
        <v>8529002</v>
      </c>
    </row>
    <row r="9743" spans="1:21" x14ac:dyDescent="0.25">
      <c r="A9743" t="s">
        <v>9747</v>
      </c>
      <c r="B9743" t="s">
        <v>10028</v>
      </c>
      <c r="C9743" s="1">
        <v>14398</v>
      </c>
      <c r="D9743" t="s">
        <v>19797</v>
      </c>
      <c r="E9743" t="s">
        <v>29792</v>
      </c>
      <c r="F9743" t="s">
        <v>30051</v>
      </c>
      <c r="H9743" t="str">
        <f t="shared" si="1520"/>
        <v>O</v>
      </c>
      <c r="I9743" t="str">
        <f t="shared" si="1521"/>
        <v>K</v>
      </c>
      <c r="J9743" t="str">
        <f t="shared" ca="1" si="1522"/>
        <v>C</v>
      </c>
      <c r="K9743">
        <f t="shared" ca="1" si="1523"/>
        <v>8998</v>
      </c>
      <c r="L9743" t="str">
        <f t="shared" ca="1" si="1524"/>
        <v>8998</v>
      </c>
      <c r="M9743" t="str">
        <f t="shared" ca="1" si="1525"/>
        <v>OKC8998</v>
      </c>
      <c r="Q9743" t="str">
        <f t="shared" ca="1" si="1526"/>
        <v>Lilla  </v>
      </c>
      <c r="R9743" s="1">
        <f t="shared" ca="1" si="1527"/>
        <v>18851</v>
      </c>
      <c r="T9743" t="str">
        <f t="shared" si="1528"/>
        <v>OKH8989@havemydata.nz</v>
      </c>
      <c r="U9743" t="str">
        <f t="shared" ca="1" si="1529"/>
        <v>6739006</v>
      </c>
    </row>
    <row r="9744" spans="1:21" x14ac:dyDescent="0.25">
      <c r="A9744" t="s">
        <v>9748</v>
      </c>
      <c r="B9744" t="s">
        <v>10018</v>
      </c>
      <c r="C9744" s="1">
        <v>31206</v>
      </c>
      <c r="D9744" t="s">
        <v>19798</v>
      </c>
      <c r="E9744" t="s">
        <v>29793</v>
      </c>
      <c r="F9744" t="s">
        <v>30052</v>
      </c>
      <c r="H9744" t="str">
        <f t="shared" si="1520"/>
        <v>O</v>
      </c>
      <c r="I9744" t="str">
        <f t="shared" si="1521"/>
        <v>K</v>
      </c>
      <c r="J9744" t="str">
        <f t="shared" ca="1" si="1522"/>
        <v>U</v>
      </c>
      <c r="K9744">
        <f t="shared" ca="1" si="1523"/>
        <v>9002</v>
      </c>
      <c r="L9744" t="str">
        <f t="shared" ca="1" si="1524"/>
        <v>9002</v>
      </c>
      <c r="M9744" t="str">
        <f t="shared" ca="1" si="1525"/>
        <v>OKU9002</v>
      </c>
      <c r="Q9744" t="str">
        <f t="shared" ca="1" si="1526"/>
        <v>Santa  </v>
      </c>
      <c r="R9744" s="1">
        <f t="shared" ca="1" si="1527"/>
        <v>31610</v>
      </c>
      <c r="T9744" t="str">
        <f t="shared" si="1528"/>
        <v>OKS8993@havemydata.nz</v>
      </c>
      <c r="U9744" t="str">
        <f t="shared" ca="1" si="1529"/>
        <v>8589010</v>
      </c>
    </row>
    <row r="9745" spans="1:21" x14ac:dyDescent="0.25">
      <c r="A9745" t="s">
        <v>9749</v>
      </c>
      <c r="B9745" t="s">
        <v>10050</v>
      </c>
      <c r="C9745" s="1">
        <v>8287</v>
      </c>
      <c r="D9745" t="s">
        <v>19799</v>
      </c>
      <c r="E9745" t="s">
        <v>29794</v>
      </c>
      <c r="F9745" t="s">
        <v>4</v>
      </c>
      <c r="H9745" t="str">
        <f t="shared" si="1520"/>
        <v>O</v>
      </c>
      <c r="I9745" t="str">
        <f t="shared" si="1521"/>
        <v>K</v>
      </c>
      <c r="J9745" t="str">
        <f t="shared" ca="1" si="1522"/>
        <v>T</v>
      </c>
      <c r="K9745">
        <f t="shared" ca="1" si="1523"/>
        <v>9006</v>
      </c>
      <c r="L9745" t="str">
        <f t="shared" ca="1" si="1524"/>
        <v>9006</v>
      </c>
      <c r="M9745" t="str">
        <f t="shared" ca="1" si="1525"/>
        <v>OKT9006</v>
      </c>
      <c r="Q9745" t="str">
        <f t="shared" ca="1" si="1526"/>
        <v>Dorethea  </v>
      </c>
      <c r="R9745" s="1">
        <f t="shared" ca="1" si="1527"/>
        <v>30990</v>
      </c>
      <c r="T9745" t="str">
        <f t="shared" si="1528"/>
        <v>OKK8997@havemydata.nz</v>
      </c>
      <c r="U9745" t="str">
        <f t="shared" ca="1" si="1529"/>
        <v>8489014</v>
      </c>
    </row>
    <row r="9746" spans="1:21" x14ac:dyDescent="0.25">
      <c r="A9746" t="s">
        <v>9750</v>
      </c>
      <c r="B9746" t="s">
        <v>10051</v>
      </c>
      <c r="C9746" s="1">
        <v>19208</v>
      </c>
      <c r="D9746" t="s">
        <v>19800</v>
      </c>
      <c r="E9746" t="s">
        <v>29795</v>
      </c>
      <c r="F9746" t="s">
        <v>30051</v>
      </c>
      <c r="H9746" t="str">
        <f t="shared" si="1520"/>
        <v>O</v>
      </c>
      <c r="I9746" t="str">
        <f t="shared" si="1521"/>
        <v>K</v>
      </c>
      <c r="J9746" t="str">
        <f t="shared" ca="1" si="1522"/>
        <v>A</v>
      </c>
      <c r="K9746">
        <f t="shared" ca="1" si="1523"/>
        <v>9010</v>
      </c>
      <c r="L9746" t="str">
        <f t="shared" ca="1" si="1524"/>
        <v>9010</v>
      </c>
      <c r="M9746" t="str">
        <f t="shared" ca="1" si="1525"/>
        <v>OKA9010</v>
      </c>
      <c r="Q9746" t="str">
        <f t="shared" ca="1" si="1526"/>
        <v>Emogene  </v>
      </c>
      <c r="R9746" s="1">
        <f t="shared" ca="1" si="1527"/>
        <v>14585</v>
      </c>
      <c r="T9746" t="str">
        <f t="shared" si="1528"/>
        <v>OKV9001@havemydata.nz</v>
      </c>
      <c r="U9746" t="str">
        <f t="shared" ca="1" si="1529"/>
        <v>6559018</v>
      </c>
    </row>
    <row r="9747" spans="1:21" x14ac:dyDescent="0.25">
      <c r="A9747" t="s">
        <v>9751</v>
      </c>
      <c r="B9747" t="s">
        <v>10012</v>
      </c>
      <c r="C9747" s="1">
        <v>20652</v>
      </c>
      <c r="D9747" t="s">
        <v>19801</v>
      </c>
      <c r="E9747" t="s">
        <v>29796</v>
      </c>
      <c r="F9747" t="s">
        <v>30051</v>
      </c>
      <c r="H9747" t="str">
        <f t="shared" si="1520"/>
        <v>O</v>
      </c>
      <c r="I9747" t="str">
        <f t="shared" si="1521"/>
        <v>K</v>
      </c>
      <c r="J9747" t="str">
        <f t="shared" ca="1" si="1522"/>
        <v>E</v>
      </c>
      <c r="K9747">
        <f t="shared" ca="1" si="1523"/>
        <v>9014</v>
      </c>
      <c r="L9747" t="str">
        <f t="shared" ca="1" si="1524"/>
        <v>9014</v>
      </c>
      <c r="M9747" t="str">
        <f t="shared" ca="1" si="1525"/>
        <v>OKE9014</v>
      </c>
      <c r="Q9747" t="str">
        <f t="shared" ca="1" si="1526"/>
        <v>Maxwell  </v>
      </c>
      <c r="R9747" s="1">
        <f t="shared" ca="1" si="1527"/>
        <v>10402</v>
      </c>
      <c r="T9747" t="str">
        <f t="shared" si="1528"/>
        <v>OKB9005@havemydata.nz</v>
      </c>
      <c r="U9747" t="str">
        <f t="shared" ca="1" si="1529"/>
        <v>6939022</v>
      </c>
    </row>
    <row r="9748" spans="1:21" x14ac:dyDescent="0.25">
      <c r="A9748" t="s">
        <v>9752</v>
      </c>
      <c r="B9748" t="s">
        <v>10038</v>
      </c>
      <c r="C9748" s="1">
        <v>13138</v>
      </c>
      <c r="D9748" t="s">
        <v>19802</v>
      </c>
      <c r="E9748" t="s">
        <v>29797</v>
      </c>
      <c r="F9748" t="s">
        <v>30051</v>
      </c>
      <c r="H9748" t="str">
        <f t="shared" si="1520"/>
        <v>O</v>
      </c>
      <c r="I9748" t="str">
        <f t="shared" si="1521"/>
        <v>K</v>
      </c>
      <c r="J9748" t="str">
        <f t="shared" ca="1" si="1522"/>
        <v>Z</v>
      </c>
      <c r="K9748">
        <f t="shared" ca="1" si="1523"/>
        <v>9018</v>
      </c>
      <c r="L9748" t="str">
        <f t="shared" ca="1" si="1524"/>
        <v>9018</v>
      </c>
      <c r="M9748" t="str">
        <f t="shared" ca="1" si="1525"/>
        <v>OKZ9018</v>
      </c>
      <c r="Q9748" t="str">
        <f t="shared" ca="1" si="1526"/>
        <v>Daisey  </v>
      </c>
      <c r="R9748" s="1">
        <f t="shared" ca="1" si="1527"/>
        <v>20572</v>
      </c>
      <c r="T9748" t="str">
        <f t="shared" si="1528"/>
        <v>OKS9009@havemydata.nz</v>
      </c>
      <c r="U9748" t="str">
        <f t="shared" ca="1" si="1529"/>
        <v>9049026</v>
      </c>
    </row>
    <row r="9749" spans="1:21" x14ac:dyDescent="0.25">
      <c r="A9749" t="s">
        <v>9753</v>
      </c>
      <c r="B9749" t="s">
        <v>10044</v>
      </c>
      <c r="C9749" s="1">
        <v>9425</v>
      </c>
      <c r="D9749" t="s">
        <v>19803</v>
      </c>
      <c r="E9749" t="s">
        <v>29798</v>
      </c>
      <c r="F9749" t="s">
        <v>30051</v>
      </c>
      <c r="H9749" t="str">
        <f t="shared" si="1520"/>
        <v>O</v>
      </c>
      <c r="I9749" t="str">
        <f t="shared" si="1521"/>
        <v>K</v>
      </c>
      <c r="J9749" t="str">
        <f t="shared" ca="1" si="1522"/>
        <v>E</v>
      </c>
      <c r="K9749">
        <f t="shared" ca="1" si="1523"/>
        <v>9022</v>
      </c>
      <c r="L9749" t="str">
        <f t="shared" ca="1" si="1524"/>
        <v>9022</v>
      </c>
      <c r="M9749" t="str">
        <f t="shared" ca="1" si="1525"/>
        <v>OKE9022</v>
      </c>
      <c r="Q9749" t="str">
        <f t="shared" ca="1" si="1526"/>
        <v>Maxwell  </v>
      </c>
      <c r="R9749" s="1">
        <f t="shared" ca="1" si="1527"/>
        <v>9593</v>
      </c>
      <c r="T9749" t="str">
        <f t="shared" si="1528"/>
        <v>OKP9013@havemydata.nz</v>
      </c>
      <c r="U9749" t="str">
        <f t="shared" ca="1" si="1529"/>
        <v>6969030</v>
      </c>
    </row>
    <row r="9750" spans="1:21" x14ac:dyDescent="0.25">
      <c r="A9750" t="s">
        <v>9754</v>
      </c>
      <c r="B9750" t="s">
        <v>10020</v>
      </c>
      <c r="C9750" s="1">
        <v>7508</v>
      </c>
      <c r="D9750" t="s">
        <v>19804</v>
      </c>
      <c r="E9750" t="s">
        <v>29799</v>
      </c>
      <c r="F9750" t="s">
        <v>30051</v>
      </c>
      <c r="H9750" t="str">
        <f t="shared" si="1520"/>
        <v>O</v>
      </c>
      <c r="I9750" t="str">
        <f t="shared" si="1521"/>
        <v>L</v>
      </c>
      <c r="J9750" t="str">
        <f t="shared" ca="1" si="1522"/>
        <v>Y</v>
      </c>
      <c r="K9750">
        <f t="shared" ca="1" si="1523"/>
        <v>9026</v>
      </c>
      <c r="L9750" t="str">
        <f t="shared" ca="1" si="1524"/>
        <v>9026</v>
      </c>
      <c r="M9750" t="str">
        <f t="shared" ca="1" si="1525"/>
        <v>OLY9026</v>
      </c>
      <c r="Q9750" t="str">
        <f t="shared" ca="1" si="1526"/>
        <v>Susann  </v>
      </c>
      <c r="R9750" s="1">
        <f t="shared" ca="1" si="1527"/>
        <v>6592</v>
      </c>
      <c r="T9750" t="str">
        <f t="shared" si="1528"/>
        <v>OLC9017@havemydata.nz</v>
      </c>
      <c r="U9750" t="str">
        <f t="shared" ca="1" si="1529"/>
        <v>8989034</v>
      </c>
    </row>
    <row r="9751" spans="1:21" x14ac:dyDescent="0.25">
      <c r="A9751" t="s">
        <v>9755</v>
      </c>
      <c r="B9751" t="s">
        <v>10046</v>
      </c>
      <c r="C9751" s="1">
        <v>12342</v>
      </c>
      <c r="D9751" t="s">
        <v>19805</v>
      </c>
      <c r="E9751" t="s">
        <v>29800</v>
      </c>
      <c r="F9751" t="s">
        <v>30051</v>
      </c>
      <c r="H9751" t="str">
        <f t="shared" si="1520"/>
        <v>O</v>
      </c>
      <c r="I9751" t="str">
        <f t="shared" si="1521"/>
        <v>L</v>
      </c>
      <c r="J9751" t="str">
        <f t="shared" ca="1" si="1522"/>
        <v>Y</v>
      </c>
      <c r="K9751">
        <f t="shared" ca="1" si="1523"/>
        <v>9030</v>
      </c>
      <c r="L9751" t="str">
        <f t="shared" ca="1" si="1524"/>
        <v>9030</v>
      </c>
      <c r="M9751" t="str">
        <f t="shared" ca="1" si="1525"/>
        <v>OLY9030</v>
      </c>
      <c r="Q9751" t="str">
        <f t="shared" ca="1" si="1526"/>
        <v>Maxwell  </v>
      </c>
      <c r="R9751" s="1">
        <f t="shared" ca="1" si="1527"/>
        <v>20804</v>
      </c>
      <c r="T9751" t="str">
        <f t="shared" si="1528"/>
        <v>OLU9021@havemydata.nz</v>
      </c>
      <c r="U9751" t="str">
        <f t="shared" ca="1" si="1529"/>
        <v>8939038</v>
      </c>
    </row>
    <row r="9752" spans="1:21" x14ac:dyDescent="0.25">
      <c r="A9752" t="s">
        <v>9756</v>
      </c>
      <c r="B9752" t="s">
        <v>10029</v>
      </c>
      <c r="C9752" s="1">
        <v>29864</v>
      </c>
      <c r="D9752" t="s">
        <v>19806</v>
      </c>
      <c r="E9752" t="s">
        <v>29801</v>
      </c>
      <c r="F9752" t="s">
        <v>4</v>
      </c>
      <c r="H9752" t="str">
        <f t="shared" si="1520"/>
        <v>O</v>
      </c>
      <c r="I9752" t="str">
        <f t="shared" si="1521"/>
        <v>L</v>
      </c>
      <c r="J9752" t="str">
        <f t="shared" ca="1" si="1522"/>
        <v>M</v>
      </c>
      <c r="K9752">
        <f t="shared" ca="1" si="1523"/>
        <v>9034</v>
      </c>
      <c r="L9752" t="str">
        <f t="shared" ca="1" si="1524"/>
        <v>9034</v>
      </c>
      <c r="M9752" t="str">
        <f t="shared" ca="1" si="1525"/>
        <v>OLM9034</v>
      </c>
      <c r="Q9752" t="str">
        <f t="shared" ca="1" si="1526"/>
        <v>Andera  </v>
      </c>
      <c r="R9752" s="1">
        <f t="shared" ca="1" si="1527"/>
        <v>7210</v>
      </c>
      <c r="T9752" t="str">
        <f t="shared" si="1528"/>
        <v>OLA9025@havemydata.nz</v>
      </c>
      <c r="U9752" t="str">
        <f t="shared" ca="1" si="1529"/>
        <v>7779042</v>
      </c>
    </row>
    <row r="9753" spans="1:21" x14ac:dyDescent="0.25">
      <c r="A9753" t="s">
        <v>9757</v>
      </c>
      <c r="B9753" t="s">
        <v>10012</v>
      </c>
      <c r="C9753" s="1">
        <v>11673</v>
      </c>
      <c r="D9753" t="s">
        <v>19807</v>
      </c>
      <c r="E9753" t="s">
        <v>29802</v>
      </c>
      <c r="F9753" t="s">
        <v>30051</v>
      </c>
      <c r="H9753" t="str">
        <f t="shared" si="1520"/>
        <v>O</v>
      </c>
      <c r="I9753" t="str">
        <f t="shared" si="1521"/>
        <v>L</v>
      </c>
      <c r="J9753" t="str">
        <f t="shared" ca="1" si="1522"/>
        <v>D</v>
      </c>
      <c r="K9753">
        <f t="shared" ca="1" si="1523"/>
        <v>9038</v>
      </c>
      <c r="L9753" t="str">
        <f t="shared" ca="1" si="1524"/>
        <v>9038</v>
      </c>
      <c r="M9753" t="str">
        <f t="shared" ca="1" si="1525"/>
        <v>OLD9038</v>
      </c>
      <c r="Q9753" t="str">
        <f t="shared" ca="1" si="1526"/>
        <v>Todd  </v>
      </c>
      <c r="R9753" s="1">
        <f t="shared" ca="1" si="1527"/>
        <v>26603</v>
      </c>
      <c r="T9753" t="str">
        <f t="shared" si="1528"/>
        <v>OLA9029@havemydata.nz</v>
      </c>
      <c r="U9753" t="str">
        <f t="shared" ca="1" si="1529"/>
        <v>6899046</v>
      </c>
    </row>
    <row r="9754" spans="1:21" x14ac:dyDescent="0.25">
      <c r="A9754" t="s">
        <v>9758</v>
      </c>
      <c r="B9754" t="s">
        <v>10010</v>
      </c>
      <c r="C9754" s="1">
        <v>5942</v>
      </c>
      <c r="D9754" t="s">
        <v>19808</v>
      </c>
      <c r="E9754" t="s">
        <v>29803</v>
      </c>
      <c r="F9754" t="s">
        <v>30051</v>
      </c>
      <c r="H9754" t="str">
        <f t="shared" si="1520"/>
        <v>O</v>
      </c>
      <c r="I9754" t="str">
        <f t="shared" si="1521"/>
        <v>L</v>
      </c>
      <c r="J9754" t="str">
        <f t="shared" ca="1" si="1522"/>
        <v>J</v>
      </c>
      <c r="K9754">
        <f t="shared" ca="1" si="1523"/>
        <v>9042</v>
      </c>
      <c r="L9754" t="str">
        <f t="shared" ca="1" si="1524"/>
        <v>9042</v>
      </c>
      <c r="M9754" t="str">
        <f t="shared" ca="1" si="1525"/>
        <v>OLJ9042</v>
      </c>
      <c r="Q9754" t="str">
        <f t="shared" ca="1" si="1526"/>
        <v>Yelena  </v>
      </c>
      <c r="R9754" s="1">
        <f t="shared" ca="1" si="1527"/>
        <v>30840</v>
      </c>
      <c r="T9754" t="str">
        <f t="shared" si="1528"/>
        <v>OLU9033@havemydata.nz</v>
      </c>
      <c r="U9754" t="str">
        <f t="shared" ca="1" si="1529"/>
        <v>7469050</v>
      </c>
    </row>
    <row r="9755" spans="1:21" x14ac:dyDescent="0.25">
      <c r="A9755" t="s">
        <v>9759</v>
      </c>
      <c r="B9755" t="s">
        <v>10030</v>
      </c>
      <c r="C9755" s="1">
        <v>20986</v>
      </c>
      <c r="D9755" t="s">
        <v>19809</v>
      </c>
      <c r="E9755" t="s">
        <v>29804</v>
      </c>
      <c r="F9755" t="s">
        <v>4</v>
      </c>
      <c r="H9755" t="str">
        <f t="shared" si="1520"/>
        <v>O</v>
      </c>
      <c r="I9755" t="str">
        <f t="shared" si="1521"/>
        <v>L</v>
      </c>
      <c r="J9755" t="str">
        <f t="shared" ca="1" si="1522"/>
        <v>B</v>
      </c>
      <c r="K9755">
        <f t="shared" ca="1" si="1523"/>
        <v>9046</v>
      </c>
      <c r="L9755" t="str">
        <f t="shared" ca="1" si="1524"/>
        <v>9046</v>
      </c>
      <c r="M9755" t="str">
        <f t="shared" ca="1" si="1525"/>
        <v>OLB9046</v>
      </c>
      <c r="Q9755" t="str">
        <f t="shared" ca="1" si="1526"/>
        <v>Shanell  </v>
      </c>
      <c r="R9755" s="1">
        <f t="shared" ca="1" si="1527"/>
        <v>5658</v>
      </c>
      <c r="T9755" t="str">
        <f t="shared" si="1528"/>
        <v>OLT9037@havemydata.nz</v>
      </c>
      <c r="U9755" t="str">
        <f t="shared" ca="1" si="1529"/>
        <v>6699054</v>
      </c>
    </row>
    <row r="9756" spans="1:21" x14ac:dyDescent="0.25">
      <c r="A9756" t="s">
        <v>9760</v>
      </c>
      <c r="B9756" t="s">
        <v>10011</v>
      </c>
      <c r="C9756" s="1">
        <v>9350</v>
      </c>
      <c r="D9756" t="s">
        <v>19810</v>
      </c>
      <c r="E9756" t="s">
        <v>29805</v>
      </c>
      <c r="F9756" t="s">
        <v>4</v>
      </c>
      <c r="H9756" t="str">
        <f t="shared" si="1520"/>
        <v>O</v>
      </c>
      <c r="I9756" t="str">
        <f t="shared" si="1521"/>
        <v>L</v>
      </c>
      <c r="J9756" t="str">
        <f t="shared" ca="1" si="1522"/>
        <v>T</v>
      </c>
      <c r="K9756">
        <f t="shared" ca="1" si="1523"/>
        <v>9050</v>
      </c>
      <c r="L9756" t="str">
        <f t="shared" ca="1" si="1524"/>
        <v>9050</v>
      </c>
      <c r="M9756" t="str">
        <f t="shared" ca="1" si="1525"/>
        <v>OLT9050</v>
      </c>
      <c r="Q9756" t="str">
        <f t="shared" ca="1" si="1526"/>
        <v>Ivana  </v>
      </c>
      <c r="R9756" s="1">
        <f t="shared" ca="1" si="1527"/>
        <v>8268</v>
      </c>
      <c r="T9756" t="str">
        <f t="shared" si="1528"/>
        <v>OLG9041@havemydata.nz</v>
      </c>
      <c r="U9756" t="str">
        <f t="shared" ca="1" si="1529"/>
        <v>8459058</v>
      </c>
    </row>
    <row r="9757" spans="1:21" x14ac:dyDescent="0.25">
      <c r="A9757" t="s">
        <v>9761</v>
      </c>
      <c r="B9757" t="s">
        <v>10036</v>
      </c>
      <c r="C9757" s="1">
        <v>20983</v>
      </c>
      <c r="D9757" t="s">
        <v>19811</v>
      </c>
      <c r="E9757" t="s">
        <v>29806</v>
      </c>
      <c r="F9757" t="s">
        <v>4</v>
      </c>
      <c r="H9757" t="str">
        <f t="shared" si="1520"/>
        <v>O</v>
      </c>
      <c r="I9757" t="str">
        <f t="shared" si="1521"/>
        <v>L</v>
      </c>
      <c r="J9757" t="str">
        <f t="shared" ca="1" si="1522"/>
        <v>L</v>
      </c>
      <c r="K9757">
        <f t="shared" ca="1" si="1523"/>
        <v>9054</v>
      </c>
      <c r="L9757" t="str">
        <f t="shared" ca="1" si="1524"/>
        <v>9054</v>
      </c>
      <c r="M9757" t="str">
        <f t="shared" ca="1" si="1525"/>
        <v>OLL9054</v>
      </c>
      <c r="Q9757" t="str">
        <f t="shared" ca="1" si="1526"/>
        <v>Helen  </v>
      </c>
      <c r="R9757" s="1">
        <f t="shared" ca="1" si="1527"/>
        <v>5908</v>
      </c>
      <c r="T9757" t="str">
        <f t="shared" si="1528"/>
        <v>OLY9045@havemydata.nz</v>
      </c>
      <c r="U9757" t="str">
        <f t="shared" ca="1" si="1529"/>
        <v>7649062</v>
      </c>
    </row>
    <row r="9758" spans="1:21" x14ac:dyDescent="0.25">
      <c r="A9758" t="s">
        <v>9762</v>
      </c>
      <c r="B9758" t="s">
        <v>10030</v>
      </c>
      <c r="C9758" s="1">
        <v>7326</v>
      </c>
      <c r="D9758" t="s">
        <v>19812</v>
      </c>
      <c r="E9758" t="s">
        <v>29807</v>
      </c>
      <c r="F9758" t="s">
        <v>30051</v>
      </c>
      <c r="H9758" t="str">
        <f t="shared" si="1520"/>
        <v>O</v>
      </c>
      <c r="I9758" t="str">
        <f t="shared" si="1521"/>
        <v>L</v>
      </c>
      <c r="J9758" t="str">
        <f t="shared" ca="1" si="1522"/>
        <v>S</v>
      </c>
      <c r="K9758">
        <f t="shared" ca="1" si="1523"/>
        <v>9058</v>
      </c>
      <c r="L9758" t="str">
        <f t="shared" ca="1" si="1524"/>
        <v>9058</v>
      </c>
      <c r="M9758" t="str">
        <f t="shared" ca="1" si="1525"/>
        <v>OLS9058</v>
      </c>
      <c r="Q9758" t="str">
        <f t="shared" ca="1" si="1526"/>
        <v>Jan  </v>
      </c>
      <c r="R9758" s="1">
        <f t="shared" ca="1" si="1527"/>
        <v>4120</v>
      </c>
      <c r="T9758" t="str">
        <f t="shared" si="1528"/>
        <v>OLN9049@havemydata.nz</v>
      </c>
      <c r="U9758" t="str">
        <f t="shared" ca="1" si="1529"/>
        <v>8399066</v>
      </c>
    </row>
    <row r="9759" spans="1:21" x14ac:dyDescent="0.25">
      <c r="A9759" t="s">
        <v>9763</v>
      </c>
      <c r="B9759" t="s">
        <v>10045</v>
      </c>
      <c r="C9759" s="1">
        <v>25496</v>
      </c>
      <c r="D9759" t="s">
        <v>19813</v>
      </c>
      <c r="E9759" t="s">
        <v>29808</v>
      </c>
      <c r="F9759" t="s">
        <v>30051</v>
      </c>
      <c r="H9759" t="str">
        <f t="shared" si="1520"/>
        <v>O</v>
      </c>
      <c r="I9759" t="str">
        <f t="shared" si="1521"/>
        <v>L</v>
      </c>
      <c r="J9759" t="str">
        <f t="shared" ca="1" si="1522"/>
        <v>E</v>
      </c>
      <c r="K9759">
        <f t="shared" ca="1" si="1523"/>
        <v>9062</v>
      </c>
      <c r="L9759" t="str">
        <f t="shared" ca="1" si="1524"/>
        <v>9062</v>
      </c>
      <c r="M9759" t="str">
        <f t="shared" ca="1" si="1525"/>
        <v>OLE9062</v>
      </c>
      <c r="Q9759" t="str">
        <f t="shared" ca="1" si="1526"/>
        <v>Maxwell  </v>
      </c>
      <c r="R9759" s="1">
        <f t="shared" ca="1" si="1527"/>
        <v>28445</v>
      </c>
      <c r="T9759" t="str">
        <f t="shared" si="1528"/>
        <v>OLI9053@havemydata.nz</v>
      </c>
      <c r="U9759" t="str">
        <f t="shared" ca="1" si="1529"/>
        <v>6929070</v>
      </c>
    </row>
    <row r="9760" spans="1:21" x14ac:dyDescent="0.25">
      <c r="A9760" t="s">
        <v>9764</v>
      </c>
      <c r="B9760" t="s">
        <v>10014</v>
      </c>
      <c r="C9760" s="1">
        <v>11232</v>
      </c>
      <c r="D9760" t="s">
        <v>19814</v>
      </c>
      <c r="E9760" t="s">
        <v>29809</v>
      </c>
      <c r="F9760" t="s">
        <v>4</v>
      </c>
      <c r="H9760" t="str">
        <f t="shared" si="1520"/>
        <v>O</v>
      </c>
      <c r="I9760" t="str">
        <f t="shared" si="1521"/>
        <v>L</v>
      </c>
      <c r="J9760" t="str">
        <f t="shared" ca="1" si="1522"/>
        <v>O</v>
      </c>
      <c r="K9760">
        <f t="shared" ca="1" si="1523"/>
        <v>9066</v>
      </c>
      <c r="L9760" t="str">
        <f t="shared" ca="1" si="1524"/>
        <v>9066</v>
      </c>
      <c r="M9760" t="str">
        <f t="shared" ca="1" si="1525"/>
        <v>OLO9066</v>
      </c>
      <c r="Q9760" t="str">
        <f t="shared" ca="1" si="1526"/>
        <v>Clora  </v>
      </c>
      <c r="R9760" s="1">
        <f t="shared" ca="1" si="1527"/>
        <v>10815</v>
      </c>
      <c r="T9760" t="str">
        <f t="shared" si="1528"/>
        <v>OLH9057@havemydata.nz</v>
      </c>
      <c r="U9760" t="str">
        <f t="shared" ca="1" si="1529"/>
        <v>7929074</v>
      </c>
    </row>
    <row r="9761" spans="1:21" x14ac:dyDescent="0.25">
      <c r="A9761" t="s">
        <v>9765</v>
      </c>
      <c r="B9761" t="s">
        <v>10039</v>
      </c>
      <c r="C9761" s="1">
        <v>24141</v>
      </c>
      <c r="D9761" t="s">
        <v>19815</v>
      </c>
      <c r="E9761" t="s">
        <v>29810</v>
      </c>
      <c r="F9761" t="s">
        <v>30051</v>
      </c>
      <c r="H9761" t="str">
        <f t="shared" si="1520"/>
        <v>O</v>
      </c>
      <c r="I9761" t="str">
        <f t="shared" si="1521"/>
        <v>L</v>
      </c>
      <c r="J9761" t="str">
        <f t="shared" ca="1" si="1522"/>
        <v>Y</v>
      </c>
      <c r="K9761">
        <f t="shared" ca="1" si="1523"/>
        <v>9070</v>
      </c>
      <c r="L9761" t="str">
        <f t="shared" ca="1" si="1524"/>
        <v>9070</v>
      </c>
      <c r="M9761" t="str">
        <f t="shared" ca="1" si="1525"/>
        <v>OLY9070</v>
      </c>
      <c r="Q9761" t="str">
        <f t="shared" ca="1" si="1526"/>
        <v>Zita  </v>
      </c>
      <c r="R9761" s="1">
        <f t="shared" ca="1" si="1527"/>
        <v>24230</v>
      </c>
      <c r="T9761" t="str">
        <f t="shared" si="1528"/>
        <v>OLL9061@havemydata.nz</v>
      </c>
      <c r="U9761" t="str">
        <f t="shared" ca="1" si="1529"/>
        <v>8979078</v>
      </c>
    </row>
    <row r="9762" spans="1:21" x14ac:dyDescent="0.25">
      <c r="A9762" t="s">
        <v>9766</v>
      </c>
      <c r="B9762" t="s">
        <v>10027</v>
      </c>
      <c r="C9762" s="1">
        <v>20177</v>
      </c>
      <c r="D9762" t="s">
        <v>19816</v>
      </c>
      <c r="E9762" t="s">
        <v>29811</v>
      </c>
      <c r="F9762" t="s">
        <v>30051</v>
      </c>
      <c r="H9762" t="str">
        <f t="shared" si="1520"/>
        <v>O</v>
      </c>
      <c r="I9762" t="str">
        <f t="shared" si="1521"/>
        <v>L</v>
      </c>
      <c r="J9762" t="str">
        <f t="shared" ca="1" si="1522"/>
        <v>Z</v>
      </c>
      <c r="K9762">
        <f t="shared" ca="1" si="1523"/>
        <v>9074</v>
      </c>
      <c r="L9762" t="str">
        <f t="shared" ca="1" si="1524"/>
        <v>9074</v>
      </c>
      <c r="M9762" t="str">
        <f t="shared" ca="1" si="1525"/>
        <v>OLZ9074</v>
      </c>
      <c r="Q9762" t="str">
        <f t="shared" ca="1" si="1526"/>
        <v>Leora  </v>
      </c>
      <c r="R9762" s="1">
        <f t="shared" ca="1" si="1527"/>
        <v>28594</v>
      </c>
      <c r="T9762" t="str">
        <f t="shared" si="1528"/>
        <v>OLP9065@havemydata.nz</v>
      </c>
      <c r="U9762" t="str">
        <f t="shared" ca="1" si="1529"/>
        <v>9029082</v>
      </c>
    </row>
    <row r="9763" spans="1:21" x14ac:dyDescent="0.25">
      <c r="A9763" t="s">
        <v>9767</v>
      </c>
      <c r="B9763" t="s">
        <v>10023</v>
      </c>
      <c r="C9763" s="1">
        <v>21478</v>
      </c>
      <c r="D9763" t="s">
        <v>19817</v>
      </c>
      <c r="E9763" t="s">
        <v>29812</v>
      </c>
      <c r="F9763" t="s">
        <v>30051</v>
      </c>
      <c r="H9763" t="str">
        <f t="shared" si="1520"/>
        <v>O</v>
      </c>
      <c r="I9763" t="str">
        <f t="shared" si="1521"/>
        <v>L</v>
      </c>
      <c r="J9763" t="str">
        <f t="shared" ca="1" si="1522"/>
        <v>Y</v>
      </c>
      <c r="K9763">
        <f t="shared" ca="1" si="1523"/>
        <v>9078</v>
      </c>
      <c r="L9763" t="str">
        <f t="shared" ca="1" si="1524"/>
        <v>9078</v>
      </c>
      <c r="M9763" t="str">
        <f t="shared" ca="1" si="1525"/>
        <v>OLY9078</v>
      </c>
      <c r="Q9763" t="str">
        <f t="shared" ca="1" si="1526"/>
        <v>Daisey  </v>
      </c>
      <c r="R9763" s="1">
        <f t="shared" ca="1" si="1527"/>
        <v>19919</v>
      </c>
      <c r="T9763" t="str">
        <f t="shared" si="1528"/>
        <v>OLD9069@havemydata.nz</v>
      </c>
      <c r="U9763" t="str">
        <f t="shared" ca="1" si="1529"/>
        <v>8929086</v>
      </c>
    </row>
    <row r="9764" spans="1:21" x14ac:dyDescent="0.25">
      <c r="A9764" t="s">
        <v>9768</v>
      </c>
      <c r="B9764" t="s">
        <v>10013</v>
      </c>
      <c r="C9764" s="1">
        <v>15013</v>
      </c>
      <c r="D9764" t="s">
        <v>19818</v>
      </c>
      <c r="E9764" t="s">
        <v>29813</v>
      </c>
      <c r="F9764" t="s">
        <v>30051</v>
      </c>
      <c r="H9764" t="str">
        <f t="shared" si="1520"/>
        <v>O</v>
      </c>
      <c r="I9764" t="str">
        <f t="shared" si="1521"/>
        <v>L</v>
      </c>
      <c r="J9764" t="str">
        <f t="shared" ca="1" si="1522"/>
        <v>F</v>
      </c>
      <c r="K9764">
        <f t="shared" ca="1" si="1523"/>
        <v>9082</v>
      </c>
      <c r="L9764" t="str">
        <f t="shared" ca="1" si="1524"/>
        <v>9082</v>
      </c>
      <c r="M9764" t="str">
        <f t="shared" ca="1" si="1525"/>
        <v>OLF9082</v>
      </c>
      <c r="Q9764" t="str">
        <f t="shared" ca="1" si="1526"/>
        <v>Gena  </v>
      </c>
      <c r="R9764" s="1">
        <f t="shared" ca="1" si="1527"/>
        <v>8991</v>
      </c>
      <c r="T9764" t="str">
        <f t="shared" si="1528"/>
        <v>OLP9073@havemydata.nz</v>
      </c>
      <c r="U9764" t="str">
        <f t="shared" ca="1" si="1529"/>
        <v>7059090</v>
      </c>
    </row>
    <row r="9765" spans="1:21" x14ac:dyDescent="0.25">
      <c r="A9765" t="s">
        <v>9769</v>
      </c>
      <c r="B9765" t="s">
        <v>10043</v>
      </c>
      <c r="C9765" s="1">
        <v>31604</v>
      </c>
      <c r="D9765" t="s">
        <v>19819</v>
      </c>
      <c r="E9765" t="s">
        <v>29814</v>
      </c>
      <c r="F9765" t="s">
        <v>4</v>
      </c>
      <c r="H9765" t="str">
        <f t="shared" si="1520"/>
        <v>O</v>
      </c>
      <c r="I9765" t="str">
        <f t="shared" si="1521"/>
        <v>L</v>
      </c>
      <c r="J9765" t="str">
        <f t="shared" ca="1" si="1522"/>
        <v>O</v>
      </c>
      <c r="K9765">
        <f t="shared" ca="1" si="1523"/>
        <v>9086</v>
      </c>
      <c r="L9765" t="str">
        <f t="shared" ca="1" si="1524"/>
        <v>9086</v>
      </c>
      <c r="M9765" t="str">
        <f t="shared" ca="1" si="1525"/>
        <v>OLO9086</v>
      </c>
      <c r="Q9765" t="str">
        <f t="shared" ca="1" si="1526"/>
        <v>Zita  </v>
      </c>
      <c r="R9765" s="1">
        <f t="shared" ca="1" si="1527"/>
        <v>9606</v>
      </c>
      <c r="T9765" t="str">
        <f t="shared" si="1528"/>
        <v>OLV9077@havemydata.nz</v>
      </c>
      <c r="U9765" t="str">
        <f t="shared" ca="1" si="1529"/>
        <v>7939094</v>
      </c>
    </row>
    <row r="9766" spans="1:21" x14ac:dyDescent="0.25">
      <c r="A9766" t="s">
        <v>9770</v>
      </c>
      <c r="B9766" t="s">
        <v>10009</v>
      </c>
      <c r="C9766" s="1">
        <v>9223</v>
      </c>
      <c r="D9766" t="s">
        <v>19820</v>
      </c>
      <c r="E9766" t="s">
        <v>29815</v>
      </c>
      <c r="F9766" t="s">
        <v>30051</v>
      </c>
      <c r="H9766" t="str">
        <f t="shared" si="1520"/>
        <v>O</v>
      </c>
      <c r="I9766" t="str">
        <f t="shared" si="1521"/>
        <v>L</v>
      </c>
      <c r="J9766" t="str">
        <f t="shared" ca="1" si="1522"/>
        <v>K</v>
      </c>
      <c r="K9766">
        <f t="shared" ca="1" si="1523"/>
        <v>9090</v>
      </c>
      <c r="L9766" t="str">
        <f t="shared" ca="1" si="1524"/>
        <v>9090</v>
      </c>
      <c r="M9766" t="str">
        <f t="shared" ca="1" si="1525"/>
        <v>OLK9090</v>
      </c>
      <c r="Q9766" t="str">
        <f t="shared" ca="1" si="1526"/>
        <v>Leora  </v>
      </c>
      <c r="R9766" s="1">
        <f t="shared" ca="1" si="1527"/>
        <v>25116</v>
      </c>
      <c r="T9766" t="str">
        <f t="shared" si="1528"/>
        <v>OLD9081@havemydata.nz</v>
      </c>
      <c r="U9766" t="str">
        <f t="shared" ca="1" si="1529"/>
        <v>7549098</v>
      </c>
    </row>
    <row r="9767" spans="1:21" x14ac:dyDescent="0.25">
      <c r="A9767" t="s">
        <v>9771</v>
      </c>
      <c r="B9767" t="s">
        <v>10013</v>
      </c>
      <c r="C9767" s="1">
        <v>10599</v>
      </c>
      <c r="D9767" t="s">
        <v>19821</v>
      </c>
      <c r="E9767" t="s">
        <v>29816</v>
      </c>
      <c r="F9767" t="s">
        <v>30051</v>
      </c>
      <c r="H9767" t="str">
        <f t="shared" si="1520"/>
        <v>O</v>
      </c>
      <c r="I9767" t="str">
        <f t="shared" si="1521"/>
        <v>L</v>
      </c>
      <c r="J9767" t="str">
        <f t="shared" ca="1" si="1522"/>
        <v>M</v>
      </c>
      <c r="K9767">
        <f t="shared" ca="1" si="1523"/>
        <v>9094</v>
      </c>
      <c r="L9767" t="str">
        <f t="shared" ca="1" si="1524"/>
        <v>9094</v>
      </c>
      <c r="M9767" t="str">
        <f t="shared" ca="1" si="1525"/>
        <v>OLM9094</v>
      </c>
      <c r="Q9767" t="str">
        <f t="shared" ca="1" si="1526"/>
        <v>Latosha  </v>
      </c>
      <c r="R9767" s="1">
        <f t="shared" ca="1" si="1527"/>
        <v>31598</v>
      </c>
      <c r="T9767" t="str">
        <f t="shared" si="1528"/>
        <v>OLL9085@havemydata.nz</v>
      </c>
      <c r="U9767" t="str">
        <f t="shared" ca="1" si="1529"/>
        <v>7729102</v>
      </c>
    </row>
    <row r="9768" spans="1:21" x14ac:dyDescent="0.25">
      <c r="A9768" t="s">
        <v>9772</v>
      </c>
      <c r="B9768" t="s">
        <v>10006</v>
      </c>
      <c r="C9768" s="1">
        <v>20784</v>
      </c>
      <c r="D9768" t="s">
        <v>19822</v>
      </c>
      <c r="E9768" t="s">
        <v>29817</v>
      </c>
      <c r="F9768" t="s">
        <v>4</v>
      </c>
      <c r="H9768" t="str">
        <f t="shared" si="1520"/>
        <v>O</v>
      </c>
      <c r="I9768" t="str">
        <f t="shared" si="1521"/>
        <v>L</v>
      </c>
      <c r="J9768" t="str">
        <f t="shared" ca="1" si="1522"/>
        <v>I</v>
      </c>
      <c r="K9768">
        <f t="shared" ca="1" si="1523"/>
        <v>9098</v>
      </c>
      <c r="L9768" t="str">
        <f t="shared" ca="1" si="1524"/>
        <v>9098</v>
      </c>
      <c r="M9768" t="str">
        <f t="shared" ca="1" si="1525"/>
        <v>OLI9098</v>
      </c>
      <c r="Q9768" t="str">
        <f t="shared" ca="1" si="1526"/>
        <v>Todd  </v>
      </c>
      <c r="R9768" s="1">
        <f t="shared" ca="1" si="1527"/>
        <v>26866</v>
      </c>
      <c r="T9768" t="str">
        <f t="shared" si="1528"/>
        <v>OLY9089@havemydata.nz</v>
      </c>
      <c r="U9768" t="str">
        <f t="shared" ca="1" si="1529"/>
        <v>7369106</v>
      </c>
    </row>
    <row r="9769" spans="1:21" x14ac:dyDescent="0.25">
      <c r="A9769" t="s">
        <v>9773</v>
      </c>
      <c r="B9769" t="s">
        <v>10025</v>
      </c>
      <c r="C9769" s="1">
        <v>16929</v>
      </c>
      <c r="D9769" t="s">
        <v>19823</v>
      </c>
      <c r="E9769" t="s">
        <v>29818</v>
      </c>
      <c r="F9769" t="s">
        <v>4</v>
      </c>
      <c r="H9769" t="str">
        <f t="shared" si="1520"/>
        <v>O</v>
      </c>
      <c r="I9769" t="str">
        <f t="shared" si="1521"/>
        <v>L</v>
      </c>
      <c r="J9769" t="str">
        <f t="shared" ca="1" si="1522"/>
        <v>Y</v>
      </c>
      <c r="K9769">
        <f t="shared" ca="1" si="1523"/>
        <v>9102</v>
      </c>
      <c r="L9769" t="str">
        <f t="shared" ca="1" si="1524"/>
        <v>9102</v>
      </c>
      <c r="M9769" t="str">
        <f t="shared" ca="1" si="1525"/>
        <v>OLY9102</v>
      </c>
      <c r="Q9769" t="str">
        <f t="shared" ca="1" si="1526"/>
        <v>Leora  </v>
      </c>
      <c r="R9769" s="1">
        <f t="shared" ca="1" si="1527"/>
        <v>18271</v>
      </c>
      <c r="T9769" t="str">
        <f t="shared" si="1528"/>
        <v>OLR9093@havemydata.nz</v>
      </c>
      <c r="U9769" t="str">
        <f t="shared" ca="1" si="1529"/>
        <v>8919110</v>
      </c>
    </row>
    <row r="9770" spans="1:21" x14ac:dyDescent="0.25">
      <c r="A9770" t="s">
        <v>9774</v>
      </c>
      <c r="B9770" t="s">
        <v>10017</v>
      </c>
      <c r="C9770" s="1">
        <v>28988</v>
      </c>
      <c r="D9770" t="s">
        <v>19824</v>
      </c>
      <c r="E9770" t="s">
        <v>29819</v>
      </c>
      <c r="F9770" t="s">
        <v>30052</v>
      </c>
      <c r="H9770" t="str">
        <f t="shared" si="1520"/>
        <v>O</v>
      </c>
      <c r="I9770" t="str">
        <f t="shared" si="1521"/>
        <v>L</v>
      </c>
      <c r="J9770" t="str">
        <f t="shared" ca="1" si="1522"/>
        <v>E</v>
      </c>
      <c r="K9770">
        <f t="shared" ca="1" si="1523"/>
        <v>9106</v>
      </c>
      <c r="L9770" t="str">
        <f t="shared" ca="1" si="1524"/>
        <v>9106</v>
      </c>
      <c r="M9770" t="str">
        <f t="shared" ca="1" si="1525"/>
        <v>OLE9106</v>
      </c>
      <c r="Q9770" t="str">
        <f t="shared" ca="1" si="1526"/>
        <v>Man  </v>
      </c>
      <c r="R9770" s="1">
        <f t="shared" ca="1" si="1527"/>
        <v>7410</v>
      </c>
      <c r="T9770" t="str">
        <f t="shared" si="1528"/>
        <v>OLP9097@havemydata.nz</v>
      </c>
      <c r="U9770" t="str">
        <f t="shared" ca="1" si="1529"/>
        <v>6999114</v>
      </c>
    </row>
    <row r="9771" spans="1:21" x14ac:dyDescent="0.25">
      <c r="A9771" t="s">
        <v>9775</v>
      </c>
      <c r="B9771" t="s">
        <v>10012</v>
      </c>
      <c r="C9771" s="1">
        <v>21221</v>
      </c>
      <c r="D9771" t="s">
        <v>19825</v>
      </c>
      <c r="E9771" t="s">
        <v>29820</v>
      </c>
      <c r="F9771" t="s">
        <v>30051</v>
      </c>
      <c r="H9771" t="str">
        <f t="shared" si="1520"/>
        <v>O</v>
      </c>
      <c r="I9771" t="str">
        <f t="shared" si="1521"/>
        <v>L</v>
      </c>
      <c r="J9771" t="str">
        <f t="shared" ca="1" si="1522"/>
        <v>O</v>
      </c>
      <c r="K9771">
        <f t="shared" ca="1" si="1523"/>
        <v>9110</v>
      </c>
      <c r="L9771" t="str">
        <f t="shared" ca="1" si="1524"/>
        <v>9110</v>
      </c>
      <c r="M9771" t="str">
        <f t="shared" ca="1" si="1525"/>
        <v>OLO9110</v>
      </c>
      <c r="Q9771" t="str">
        <f t="shared" ca="1" si="1526"/>
        <v>Salome  </v>
      </c>
      <c r="R9771" s="1">
        <f t="shared" ca="1" si="1527"/>
        <v>24865</v>
      </c>
      <c r="T9771" t="str">
        <f t="shared" si="1528"/>
        <v>OLY9101@havemydata.nz</v>
      </c>
      <c r="U9771" t="str">
        <f t="shared" ca="1" si="1529"/>
        <v>7939118</v>
      </c>
    </row>
    <row r="9772" spans="1:21" x14ac:dyDescent="0.25">
      <c r="A9772" t="s">
        <v>9776</v>
      </c>
      <c r="B9772" t="s">
        <v>10046</v>
      </c>
      <c r="C9772" s="1">
        <v>19117</v>
      </c>
      <c r="D9772" t="s">
        <v>19826</v>
      </c>
      <c r="E9772" t="s">
        <v>29821</v>
      </c>
      <c r="F9772" t="s">
        <v>30051</v>
      </c>
      <c r="H9772" t="str">
        <f t="shared" si="1520"/>
        <v>O</v>
      </c>
      <c r="I9772" t="str">
        <f t="shared" si="1521"/>
        <v>L</v>
      </c>
      <c r="J9772" t="str">
        <f t="shared" ca="1" si="1522"/>
        <v>A</v>
      </c>
      <c r="K9772">
        <f t="shared" ca="1" si="1523"/>
        <v>9114</v>
      </c>
      <c r="L9772" t="str">
        <f t="shared" ca="1" si="1524"/>
        <v>9114</v>
      </c>
      <c r="M9772" t="str">
        <f t="shared" ca="1" si="1525"/>
        <v>OLA9114</v>
      </c>
      <c r="Q9772" t="str">
        <f t="shared" ca="1" si="1526"/>
        <v>Daisey  </v>
      </c>
      <c r="R9772" s="1">
        <f t="shared" ca="1" si="1527"/>
        <v>4943</v>
      </c>
      <c r="T9772" t="str">
        <f t="shared" si="1528"/>
        <v>OLP9105@havemydata.nz</v>
      </c>
      <c r="U9772" t="str">
        <f t="shared" ca="1" si="1529"/>
        <v>6559122</v>
      </c>
    </row>
    <row r="9773" spans="1:21" x14ac:dyDescent="0.25">
      <c r="A9773" t="s">
        <v>9777</v>
      </c>
      <c r="B9773" t="s">
        <v>10035</v>
      </c>
      <c r="C9773" s="1">
        <v>9061</v>
      </c>
      <c r="D9773" t="s">
        <v>19827</v>
      </c>
      <c r="E9773" t="s">
        <v>29822</v>
      </c>
      <c r="F9773" t="s">
        <v>4</v>
      </c>
      <c r="H9773" t="str">
        <f t="shared" si="1520"/>
        <v>O</v>
      </c>
      <c r="I9773" t="str">
        <f t="shared" si="1521"/>
        <v>L</v>
      </c>
      <c r="J9773" t="str">
        <f t="shared" ca="1" si="1522"/>
        <v>P</v>
      </c>
      <c r="K9773">
        <f t="shared" ca="1" si="1523"/>
        <v>9118</v>
      </c>
      <c r="L9773" t="str">
        <f t="shared" ca="1" si="1524"/>
        <v>9118</v>
      </c>
      <c r="M9773" t="str">
        <f t="shared" ca="1" si="1525"/>
        <v>OLP9118</v>
      </c>
      <c r="Q9773" t="str">
        <f t="shared" ca="1" si="1526"/>
        <v>Maxwell  </v>
      </c>
      <c r="R9773" s="1">
        <f t="shared" ca="1" si="1527"/>
        <v>21169</v>
      </c>
      <c r="T9773" t="str">
        <f t="shared" si="1528"/>
        <v>OLO9109@havemydata.nz</v>
      </c>
      <c r="U9773" t="str">
        <f t="shared" ca="1" si="1529"/>
        <v>8099126</v>
      </c>
    </row>
    <row r="9774" spans="1:21" x14ac:dyDescent="0.25">
      <c r="A9774" t="s">
        <v>9778</v>
      </c>
      <c r="B9774" t="s">
        <v>10009</v>
      </c>
      <c r="C9774" s="1">
        <v>31605</v>
      </c>
      <c r="D9774" t="s">
        <v>19828</v>
      </c>
      <c r="E9774" t="s">
        <v>29823</v>
      </c>
      <c r="F9774" t="s">
        <v>4</v>
      </c>
      <c r="H9774" t="str">
        <f t="shared" si="1520"/>
        <v>O</v>
      </c>
      <c r="I9774" t="str">
        <f t="shared" si="1521"/>
        <v>L</v>
      </c>
      <c r="J9774" t="str">
        <f t="shared" ca="1" si="1522"/>
        <v>E</v>
      </c>
      <c r="K9774">
        <f t="shared" ca="1" si="1523"/>
        <v>9122</v>
      </c>
      <c r="L9774" t="str">
        <f t="shared" ca="1" si="1524"/>
        <v>9122</v>
      </c>
      <c r="M9774" t="str">
        <f t="shared" ca="1" si="1525"/>
        <v>OLE9122</v>
      </c>
      <c r="Q9774" t="str">
        <f t="shared" ca="1" si="1526"/>
        <v>Angila  </v>
      </c>
      <c r="R9774" s="1">
        <f t="shared" ca="1" si="1527"/>
        <v>10941</v>
      </c>
      <c r="T9774" t="str">
        <f t="shared" si="1528"/>
        <v>OLZ9113@havemydata.nz</v>
      </c>
      <c r="U9774" t="str">
        <f t="shared" ca="1" si="1529"/>
        <v>6929130</v>
      </c>
    </row>
    <row r="9775" spans="1:21" x14ac:dyDescent="0.25">
      <c r="A9775" t="s">
        <v>9779</v>
      </c>
      <c r="B9775" t="s">
        <v>10036</v>
      </c>
      <c r="C9775" s="1">
        <v>17848</v>
      </c>
      <c r="D9775" t="s">
        <v>19829</v>
      </c>
      <c r="E9775" t="s">
        <v>29824</v>
      </c>
      <c r="F9775" t="s">
        <v>4</v>
      </c>
      <c r="H9775" t="str">
        <f t="shared" si="1520"/>
        <v>O</v>
      </c>
      <c r="I9775" t="str">
        <f t="shared" si="1521"/>
        <v>L</v>
      </c>
      <c r="J9775" t="str">
        <f t="shared" ca="1" si="1522"/>
        <v>R</v>
      </c>
      <c r="K9775">
        <f t="shared" ca="1" si="1523"/>
        <v>9126</v>
      </c>
      <c r="L9775" t="str">
        <f t="shared" ca="1" si="1524"/>
        <v>9126</v>
      </c>
      <c r="M9775" t="str">
        <f t="shared" ca="1" si="1525"/>
        <v>OLR9126</v>
      </c>
      <c r="Q9775" t="str">
        <f t="shared" ca="1" si="1526"/>
        <v>Glennie  </v>
      </c>
      <c r="R9775" s="1">
        <f t="shared" ca="1" si="1527"/>
        <v>28174</v>
      </c>
      <c r="T9775" t="str">
        <f t="shared" si="1528"/>
        <v>OLT9117@havemydata.nz</v>
      </c>
      <c r="U9775" t="str">
        <f t="shared" ca="1" si="1529"/>
        <v>8289134</v>
      </c>
    </row>
    <row r="9776" spans="1:21" x14ac:dyDescent="0.25">
      <c r="A9776" t="s">
        <v>9780</v>
      </c>
      <c r="B9776" t="s">
        <v>10044</v>
      </c>
      <c r="C9776" s="1">
        <v>31290</v>
      </c>
      <c r="D9776" t="s">
        <v>19830</v>
      </c>
      <c r="E9776" t="s">
        <v>29825</v>
      </c>
      <c r="F9776" t="s">
        <v>30051</v>
      </c>
      <c r="H9776" t="str">
        <f t="shared" si="1520"/>
        <v>O</v>
      </c>
      <c r="I9776" t="str">
        <f t="shared" si="1521"/>
        <v>M</v>
      </c>
      <c r="J9776" t="str">
        <f t="shared" ca="1" si="1522"/>
        <v>C</v>
      </c>
      <c r="K9776">
        <f t="shared" ca="1" si="1523"/>
        <v>9130</v>
      </c>
      <c r="L9776" t="str">
        <f t="shared" ca="1" si="1524"/>
        <v>9130</v>
      </c>
      <c r="M9776" t="str">
        <f t="shared" ca="1" si="1525"/>
        <v>OMC9130</v>
      </c>
      <c r="Q9776" t="str">
        <f t="shared" ca="1" si="1526"/>
        <v>Clora  </v>
      </c>
      <c r="R9776" s="1">
        <f t="shared" ca="1" si="1527"/>
        <v>12596</v>
      </c>
      <c r="T9776" t="str">
        <f t="shared" si="1528"/>
        <v>OMY9121@havemydata.nz</v>
      </c>
      <c r="U9776" t="str">
        <f t="shared" ca="1" si="1529"/>
        <v>6739138</v>
      </c>
    </row>
    <row r="9777" spans="1:21" x14ac:dyDescent="0.25">
      <c r="A9777" t="s">
        <v>9781</v>
      </c>
      <c r="B9777" t="s">
        <v>10019</v>
      </c>
      <c r="C9777" s="1">
        <v>28775</v>
      </c>
      <c r="D9777" t="s">
        <v>19831</v>
      </c>
      <c r="E9777" t="s">
        <v>29826</v>
      </c>
      <c r="F9777" t="s">
        <v>30051</v>
      </c>
      <c r="H9777" t="str">
        <f t="shared" si="1520"/>
        <v>O</v>
      </c>
      <c r="I9777" t="str">
        <f t="shared" si="1521"/>
        <v>M</v>
      </c>
      <c r="J9777" t="str">
        <f t="shared" ca="1" si="1522"/>
        <v>L</v>
      </c>
      <c r="K9777">
        <f t="shared" ca="1" si="1523"/>
        <v>9134</v>
      </c>
      <c r="L9777" t="str">
        <f t="shared" ca="1" si="1524"/>
        <v>9134</v>
      </c>
      <c r="M9777" t="str">
        <f t="shared" ca="1" si="1525"/>
        <v>OML9134</v>
      </c>
      <c r="Q9777" t="str">
        <f t="shared" ca="1" si="1526"/>
        <v>Judi  </v>
      </c>
      <c r="R9777" s="1">
        <f t="shared" ca="1" si="1527"/>
        <v>25057</v>
      </c>
      <c r="T9777" t="str">
        <f t="shared" si="1528"/>
        <v>OMS9125@havemydata.nz</v>
      </c>
      <c r="U9777" t="str">
        <f t="shared" ca="1" si="1529"/>
        <v>7629142</v>
      </c>
    </row>
    <row r="9778" spans="1:21" x14ac:dyDescent="0.25">
      <c r="A9778" t="s">
        <v>9782</v>
      </c>
      <c r="B9778" t="s">
        <v>10008</v>
      </c>
      <c r="C9778" s="1">
        <v>29937</v>
      </c>
      <c r="D9778" t="s">
        <v>19832</v>
      </c>
      <c r="E9778" t="s">
        <v>29827</v>
      </c>
      <c r="F9778" t="s">
        <v>4</v>
      </c>
      <c r="H9778" t="str">
        <f t="shared" si="1520"/>
        <v>O</v>
      </c>
      <c r="I9778" t="str">
        <f t="shared" si="1521"/>
        <v>M</v>
      </c>
      <c r="J9778" t="str">
        <f t="shared" ca="1" si="1522"/>
        <v>L</v>
      </c>
      <c r="K9778">
        <f t="shared" ca="1" si="1523"/>
        <v>9138</v>
      </c>
      <c r="L9778" t="str">
        <f t="shared" ca="1" si="1524"/>
        <v>9138</v>
      </c>
      <c r="M9778" t="str">
        <f t="shared" ca="1" si="1525"/>
        <v>OML9138</v>
      </c>
      <c r="Q9778" t="str">
        <f t="shared" ca="1" si="1526"/>
        <v>Era  </v>
      </c>
      <c r="R9778" s="1">
        <f t="shared" ca="1" si="1527"/>
        <v>28758</v>
      </c>
      <c r="T9778" t="str">
        <f t="shared" si="1528"/>
        <v>OML9129@havemydata.nz</v>
      </c>
      <c r="U9778" t="str">
        <f t="shared" ca="1" si="1529"/>
        <v>7629146</v>
      </c>
    </row>
    <row r="9779" spans="1:21" x14ac:dyDescent="0.25">
      <c r="A9779" t="s">
        <v>9783</v>
      </c>
      <c r="B9779" t="s">
        <v>10046</v>
      </c>
      <c r="C9779" s="1">
        <v>27653</v>
      </c>
      <c r="D9779" t="s">
        <v>19833</v>
      </c>
      <c r="E9779" t="s">
        <v>29828</v>
      </c>
      <c r="F9779" t="s">
        <v>4</v>
      </c>
      <c r="H9779" t="str">
        <f t="shared" si="1520"/>
        <v>O</v>
      </c>
      <c r="I9779" t="str">
        <f t="shared" si="1521"/>
        <v>M</v>
      </c>
      <c r="J9779" t="str">
        <f t="shared" ca="1" si="1522"/>
        <v>F</v>
      </c>
      <c r="K9779">
        <f t="shared" ca="1" si="1523"/>
        <v>9142</v>
      </c>
      <c r="L9779" t="str">
        <f t="shared" ca="1" si="1524"/>
        <v>9142</v>
      </c>
      <c r="M9779" t="str">
        <f t="shared" ca="1" si="1525"/>
        <v>OMF9142</v>
      </c>
      <c r="Q9779" t="str">
        <f t="shared" ca="1" si="1526"/>
        <v>Clora  </v>
      </c>
      <c r="R9779" s="1">
        <f t="shared" ca="1" si="1527"/>
        <v>15911</v>
      </c>
      <c r="T9779" t="str">
        <f t="shared" si="1528"/>
        <v>OMC9133@havemydata.nz</v>
      </c>
      <c r="U9779" t="str">
        <f t="shared" ca="1" si="1529"/>
        <v>7049150</v>
      </c>
    </row>
    <row r="9780" spans="1:21" x14ac:dyDescent="0.25">
      <c r="A9780" t="s">
        <v>9784</v>
      </c>
      <c r="B9780" t="s">
        <v>10015</v>
      </c>
      <c r="C9780" s="1">
        <v>21905</v>
      </c>
      <c r="D9780" t="s">
        <v>19834</v>
      </c>
      <c r="E9780" t="s">
        <v>29829</v>
      </c>
      <c r="F9780" t="s">
        <v>30051</v>
      </c>
      <c r="H9780" t="str">
        <f t="shared" si="1520"/>
        <v>O</v>
      </c>
      <c r="I9780" t="str">
        <f t="shared" si="1521"/>
        <v>M</v>
      </c>
      <c r="J9780" t="str">
        <f t="shared" ca="1" si="1522"/>
        <v>Z</v>
      </c>
      <c r="K9780">
        <f t="shared" ca="1" si="1523"/>
        <v>9146</v>
      </c>
      <c r="L9780" t="str">
        <f t="shared" ca="1" si="1524"/>
        <v>9146</v>
      </c>
      <c r="M9780" t="str">
        <f t="shared" ca="1" si="1525"/>
        <v>OMZ9146</v>
      </c>
      <c r="Q9780" t="str">
        <f t="shared" ca="1" si="1526"/>
        <v>Cherie  </v>
      </c>
      <c r="R9780" s="1">
        <f t="shared" ca="1" si="1527"/>
        <v>11415</v>
      </c>
      <c r="T9780" t="str">
        <f t="shared" si="1528"/>
        <v>OMR9137@havemydata.nz</v>
      </c>
      <c r="U9780" t="str">
        <f t="shared" ca="1" si="1529"/>
        <v>9039154</v>
      </c>
    </row>
    <row r="9781" spans="1:21" x14ac:dyDescent="0.25">
      <c r="A9781" t="s">
        <v>9785</v>
      </c>
      <c r="B9781" t="s">
        <v>10039</v>
      </c>
      <c r="C9781" s="1">
        <v>7182</v>
      </c>
      <c r="D9781" t="s">
        <v>19835</v>
      </c>
      <c r="E9781" t="s">
        <v>29830</v>
      </c>
      <c r="F9781" t="s">
        <v>4</v>
      </c>
      <c r="H9781" t="str">
        <f t="shared" si="1520"/>
        <v>O</v>
      </c>
      <c r="I9781" t="str">
        <f t="shared" si="1521"/>
        <v>M</v>
      </c>
      <c r="J9781" t="str">
        <f t="shared" ca="1" si="1522"/>
        <v>Z</v>
      </c>
      <c r="K9781">
        <f t="shared" ca="1" si="1523"/>
        <v>9150</v>
      </c>
      <c r="L9781" t="str">
        <f t="shared" ca="1" si="1524"/>
        <v>9150</v>
      </c>
      <c r="M9781" t="str">
        <f t="shared" ca="1" si="1525"/>
        <v>OMZ9150</v>
      </c>
      <c r="Q9781" t="str">
        <f t="shared" ca="1" si="1526"/>
        <v>Jesica  </v>
      </c>
      <c r="R9781" s="1">
        <f t="shared" ca="1" si="1527"/>
        <v>30272</v>
      </c>
      <c r="T9781" t="str">
        <f t="shared" si="1528"/>
        <v>OMI9141@havemydata.nz</v>
      </c>
      <c r="U9781" t="str">
        <f t="shared" ca="1" si="1529"/>
        <v>9019158</v>
      </c>
    </row>
    <row r="9782" spans="1:21" x14ac:dyDescent="0.25">
      <c r="A9782" t="s">
        <v>9786</v>
      </c>
      <c r="B9782" t="s">
        <v>10050</v>
      </c>
      <c r="C9782" s="1">
        <v>29560</v>
      </c>
      <c r="D9782" t="s">
        <v>19836</v>
      </c>
      <c r="E9782" t="s">
        <v>29831</v>
      </c>
      <c r="F9782" t="s">
        <v>4</v>
      </c>
      <c r="H9782" t="str">
        <f t="shared" si="1520"/>
        <v>O</v>
      </c>
      <c r="I9782" t="str">
        <f t="shared" si="1521"/>
        <v>M</v>
      </c>
      <c r="J9782" t="str">
        <f t="shared" ca="1" si="1522"/>
        <v>R</v>
      </c>
      <c r="K9782">
        <f t="shared" ca="1" si="1523"/>
        <v>9154</v>
      </c>
      <c r="L9782" t="str">
        <f t="shared" ca="1" si="1524"/>
        <v>9154</v>
      </c>
      <c r="M9782" t="str">
        <f t="shared" ca="1" si="1525"/>
        <v>OMR9154</v>
      </c>
      <c r="Q9782" t="str">
        <f t="shared" ca="1" si="1526"/>
        <v>Clora  </v>
      </c>
      <c r="R9782" s="1">
        <f t="shared" ca="1" si="1527"/>
        <v>8236</v>
      </c>
      <c r="T9782" t="str">
        <f t="shared" si="1528"/>
        <v>OMZ9145@havemydata.nz</v>
      </c>
      <c r="U9782" t="str">
        <f t="shared" ca="1" si="1529"/>
        <v>8229162</v>
      </c>
    </row>
    <row r="9783" spans="1:21" x14ac:dyDescent="0.25">
      <c r="A9783" t="s">
        <v>9787</v>
      </c>
      <c r="B9783" t="s">
        <v>10045</v>
      </c>
      <c r="C9783" s="1">
        <v>22930</v>
      </c>
      <c r="D9783" t="s">
        <v>19837</v>
      </c>
      <c r="E9783" t="s">
        <v>29832</v>
      </c>
      <c r="F9783" t="s">
        <v>4</v>
      </c>
      <c r="H9783" t="str">
        <f t="shared" si="1520"/>
        <v>O</v>
      </c>
      <c r="I9783" t="str">
        <f t="shared" si="1521"/>
        <v>M</v>
      </c>
      <c r="J9783" t="str">
        <f t="shared" ca="1" si="1522"/>
        <v>R</v>
      </c>
      <c r="K9783">
        <f t="shared" ca="1" si="1523"/>
        <v>9158</v>
      </c>
      <c r="L9783" t="str">
        <f t="shared" ca="1" si="1524"/>
        <v>9158</v>
      </c>
      <c r="M9783" t="str">
        <f t="shared" ca="1" si="1525"/>
        <v>OMR9158</v>
      </c>
      <c r="Q9783" t="str">
        <f t="shared" ca="1" si="1526"/>
        <v>Naomi  </v>
      </c>
      <c r="R9783" s="1">
        <f t="shared" ca="1" si="1527"/>
        <v>23573</v>
      </c>
      <c r="T9783" t="str">
        <f t="shared" si="1528"/>
        <v>OMS9149@havemydata.nz</v>
      </c>
      <c r="U9783" t="str">
        <f t="shared" ca="1" si="1529"/>
        <v>8279166</v>
      </c>
    </row>
    <row r="9784" spans="1:21" x14ac:dyDescent="0.25">
      <c r="A9784" t="s">
        <v>9788</v>
      </c>
      <c r="B9784" t="s">
        <v>10055</v>
      </c>
      <c r="C9784" s="1">
        <v>6292</v>
      </c>
      <c r="D9784" t="s">
        <v>19838</v>
      </c>
      <c r="E9784" t="s">
        <v>29833</v>
      </c>
      <c r="F9784" t="s">
        <v>4</v>
      </c>
      <c r="H9784" t="str">
        <f t="shared" si="1520"/>
        <v>O</v>
      </c>
      <c r="I9784" t="str">
        <f t="shared" si="1521"/>
        <v>M</v>
      </c>
      <c r="J9784" t="str">
        <f t="shared" ca="1" si="1522"/>
        <v>F</v>
      </c>
      <c r="K9784">
        <f t="shared" ca="1" si="1523"/>
        <v>9162</v>
      </c>
      <c r="L9784" t="str">
        <f t="shared" ca="1" si="1524"/>
        <v>9162</v>
      </c>
      <c r="M9784" t="str">
        <f t="shared" ca="1" si="1525"/>
        <v>OMF9162</v>
      </c>
      <c r="Q9784" t="str">
        <f t="shared" ca="1" si="1526"/>
        <v>Clora  </v>
      </c>
      <c r="R9784" s="1">
        <f t="shared" ca="1" si="1527"/>
        <v>16773</v>
      </c>
      <c r="T9784" t="str">
        <f t="shared" si="1528"/>
        <v>OMJ9153@havemydata.nz</v>
      </c>
      <c r="U9784" t="str">
        <f t="shared" ca="1" si="1529"/>
        <v>7049170</v>
      </c>
    </row>
    <row r="9785" spans="1:21" x14ac:dyDescent="0.25">
      <c r="A9785" t="s">
        <v>9789</v>
      </c>
      <c r="B9785" t="s">
        <v>10029</v>
      </c>
      <c r="C9785" s="1">
        <v>21243</v>
      </c>
      <c r="D9785" t="s">
        <v>19839</v>
      </c>
      <c r="E9785" t="s">
        <v>29834</v>
      </c>
      <c r="F9785" t="s">
        <v>4</v>
      </c>
      <c r="H9785" t="str">
        <f t="shared" si="1520"/>
        <v>O</v>
      </c>
      <c r="I9785" t="str">
        <f t="shared" si="1521"/>
        <v>M</v>
      </c>
      <c r="J9785" t="str">
        <f t="shared" ca="1" si="1522"/>
        <v>S</v>
      </c>
      <c r="K9785">
        <f t="shared" ca="1" si="1523"/>
        <v>9166</v>
      </c>
      <c r="L9785" t="str">
        <f t="shared" ca="1" si="1524"/>
        <v>9166</v>
      </c>
      <c r="M9785" t="str">
        <f t="shared" ca="1" si="1525"/>
        <v>OMS9166</v>
      </c>
      <c r="Q9785" t="str">
        <f t="shared" ca="1" si="1526"/>
        <v>Dorethea  </v>
      </c>
      <c r="R9785" s="1">
        <f t="shared" ca="1" si="1527"/>
        <v>23863</v>
      </c>
      <c r="T9785" t="str">
        <f t="shared" si="1528"/>
        <v>OML9157@havemydata.nz</v>
      </c>
      <c r="U9785" t="str">
        <f t="shared" ca="1" si="1529"/>
        <v>8379174</v>
      </c>
    </row>
    <row r="9786" spans="1:21" x14ac:dyDescent="0.25">
      <c r="A9786" t="s">
        <v>9790</v>
      </c>
      <c r="B9786" t="s">
        <v>10018</v>
      </c>
      <c r="C9786" s="1">
        <v>29992</v>
      </c>
      <c r="D9786" t="s">
        <v>19840</v>
      </c>
      <c r="E9786" t="s">
        <v>29835</v>
      </c>
      <c r="F9786" t="s">
        <v>30051</v>
      </c>
      <c r="H9786" t="str">
        <f t="shared" si="1520"/>
        <v>O</v>
      </c>
      <c r="I9786" t="str">
        <f t="shared" si="1521"/>
        <v>M</v>
      </c>
      <c r="J9786" t="str">
        <f t="shared" ca="1" si="1522"/>
        <v>I</v>
      </c>
      <c r="K9786">
        <f t="shared" ca="1" si="1523"/>
        <v>9170</v>
      </c>
      <c r="L9786" t="str">
        <f t="shared" ca="1" si="1524"/>
        <v>9170</v>
      </c>
      <c r="M9786" t="str">
        <f t="shared" ca="1" si="1525"/>
        <v>OMI9170</v>
      </c>
      <c r="Q9786" t="str">
        <f t="shared" ca="1" si="1526"/>
        <v>Leora  </v>
      </c>
      <c r="R9786" s="1">
        <f t="shared" ca="1" si="1527"/>
        <v>26599</v>
      </c>
      <c r="T9786" t="str">
        <f t="shared" si="1528"/>
        <v>OMS9161@havemydata.nz</v>
      </c>
      <c r="U9786" t="str">
        <f t="shared" ca="1" si="1529"/>
        <v>7369178</v>
      </c>
    </row>
    <row r="9787" spans="1:21" x14ac:dyDescent="0.25">
      <c r="A9787" t="s">
        <v>9791</v>
      </c>
      <c r="B9787" t="s">
        <v>10011</v>
      </c>
      <c r="C9787" s="1">
        <v>27942</v>
      </c>
      <c r="D9787" t="s">
        <v>19841</v>
      </c>
      <c r="E9787" t="s">
        <v>29836</v>
      </c>
      <c r="F9787" t="s">
        <v>4</v>
      </c>
      <c r="H9787" t="str">
        <f t="shared" si="1520"/>
        <v>O</v>
      </c>
      <c r="I9787" t="str">
        <f t="shared" si="1521"/>
        <v>M</v>
      </c>
      <c r="J9787" t="str">
        <f t="shared" ca="1" si="1522"/>
        <v>B</v>
      </c>
      <c r="K9787">
        <f t="shared" ca="1" si="1523"/>
        <v>9174</v>
      </c>
      <c r="L9787" t="str">
        <f t="shared" ca="1" si="1524"/>
        <v>9174</v>
      </c>
      <c r="M9787" t="str">
        <f t="shared" ca="1" si="1525"/>
        <v>OMB9174</v>
      </c>
      <c r="Q9787" t="str">
        <f t="shared" ca="1" si="1526"/>
        <v>Bea  </v>
      </c>
      <c r="R9787" s="1">
        <f t="shared" ca="1" si="1527"/>
        <v>12855</v>
      </c>
      <c r="T9787" t="str">
        <f t="shared" si="1528"/>
        <v>OMS9165@havemydata.nz</v>
      </c>
      <c r="U9787" t="str">
        <f t="shared" ca="1" si="1529"/>
        <v>6659182</v>
      </c>
    </row>
    <row r="9788" spans="1:21" x14ac:dyDescent="0.25">
      <c r="A9788" t="s">
        <v>9792</v>
      </c>
      <c r="B9788" t="s">
        <v>10051</v>
      </c>
      <c r="C9788" s="1">
        <v>11864</v>
      </c>
      <c r="D9788" t="s">
        <v>19842</v>
      </c>
      <c r="E9788" t="s">
        <v>29837</v>
      </c>
      <c r="F9788" t="s">
        <v>4</v>
      </c>
      <c r="H9788" t="str">
        <f t="shared" si="1520"/>
        <v>O</v>
      </c>
      <c r="I9788" t="str">
        <f t="shared" si="1521"/>
        <v>M</v>
      </c>
      <c r="J9788" t="str">
        <f t="shared" ca="1" si="1522"/>
        <v>C</v>
      </c>
      <c r="K9788">
        <f t="shared" ca="1" si="1523"/>
        <v>9178</v>
      </c>
      <c r="L9788" t="str">
        <f t="shared" ca="1" si="1524"/>
        <v>9178</v>
      </c>
      <c r="M9788" t="str">
        <f t="shared" ca="1" si="1525"/>
        <v>OMC9178</v>
      </c>
      <c r="Q9788" t="str">
        <f t="shared" ca="1" si="1526"/>
        <v>Man  </v>
      </c>
      <c r="R9788" s="1">
        <f t="shared" ca="1" si="1527"/>
        <v>13395</v>
      </c>
      <c r="T9788" t="str">
        <f t="shared" si="1528"/>
        <v>OMJ9169@havemydata.nz</v>
      </c>
      <c r="U9788" t="str">
        <f t="shared" ca="1" si="1529"/>
        <v>6759186</v>
      </c>
    </row>
    <row r="9789" spans="1:21" x14ac:dyDescent="0.25">
      <c r="A9789" t="s">
        <v>9793</v>
      </c>
      <c r="B9789" t="s">
        <v>10048</v>
      </c>
      <c r="C9789" s="1">
        <v>10167</v>
      </c>
      <c r="D9789" t="s">
        <v>19843</v>
      </c>
      <c r="E9789" t="s">
        <v>29838</v>
      </c>
      <c r="F9789" t="s">
        <v>30051</v>
      </c>
      <c r="H9789" t="str">
        <f t="shared" si="1520"/>
        <v>O</v>
      </c>
      <c r="I9789" t="str">
        <f t="shared" si="1521"/>
        <v>M</v>
      </c>
      <c r="J9789" t="str">
        <f t="shared" ca="1" si="1522"/>
        <v>Z</v>
      </c>
      <c r="K9789">
        <f t="shared" ca="1" si="1523"/>
        <v>9182</v>
      </c>
      <c r="L9789" t="str">
        <f t="shared" ca="1" si="1524"/>
        <v>9182</v>
      </c>
      <c r="M9789" t="str">
        <f t="shared" ca="1" si="1525"/>
        <v>OMZ9182</v>
      </c>
      <c r="Q9789" t="str">
        <f t="shared" ca="1" si="1526"/>
        <v>Larraine  </v>
      </c>
      <c r="R9789" s="1">
        <f t="shared" ca="1" si="1527"/>
        <v>31697</v>
      </c>
      <c r="T9789" t="str">
        <f t="shared" si="1528"/>
        <v>OMR9173@havemydata.nz</v>
      </c>
      <c r="U9789" t="str">
        <f t="shared" ca="1" si="1529"/>
        <v>9029190</v>
      </c>
    </row>
    <row r="9790" spans="1:21" x14ac:dyDescent="0.25">
      <c r="A9790" t="s">
        <v>9794</v>
      </c>
      <c r="B9790" t="s">
        <v>10027</v>
      </c>
      <c r="C9790" s="1">
        <v>21651</v>
      </c>
      <c r="D9790" t="s">
        <v>19844</v>
      </c>
      <c r="E9790" t="s">
        <v>29839</v>
      </c>
      <c r="F9790" t="s">
        <v>30051</v>
      </c>
      <c r="H9790" t="str">
        <f t="shared" si="1520"/>
        <v>O</v>
      </c>
      <c r="I9790" t="str">
        <f t="shared" si="1521"/>
        <v>M</v>
      </c>
      <c r="J9790" t="str">
        <f t="shared" ca="1" si="1522"/>
        <v>S</v>
      </c>
      <c r="K9790">
        <f t="shared" ca="1" si="1523"/>
        <v>9186</v>
      </c>
      <c r="L9790" t="str">
        <f t="shared" ca="1" si="1524"/>
        <v>9186</v>
      </c>
      <c r="M9790" t="str">
        <f t="shared" ca="1" si="1525"/>
        <v>OMS9186</v>
      </c>
      <c r="Q9790" t="str">
        <f t="shared" ca="1" si="1526"/>
        <v>Naomi  </v>
      </c>
      <c r="R9790" s="1">
        <f t="shared" ca="1" si="1527"/>
        <v>27026</v>
      </c>
      <c r="T9790" t="str">
        <f t="shared" si="1528"/>
        <v>OMK9177@havemydata.nz</v>
      </c>
      <c r="U9790" t="str">
        <f t="shared" ca="1" si="1529"/>
        <v>8369194</v>
      </c>
    </row>
    <row r="9791" spans="1:21" x14ac:dyDescent="0.25">
      <c r="A9791" t="s">
        <v>9795</v>
      </c>
      <c r="B9791" t="s">
        <v>10024</v>
      </c>
      <c r="C9791" s="1">
        <v>15503</v>
      </c>
      <c r="D9791" t="s">
        <v>19845</v>
      </c>
      <c r="E9791" t="s">
        <v>29840</v>
      </c>
      <c r="F9791" t="s">
        <v>30052</v>
      </c>
      <c r="H9791" t="str">
        <f t="shared" si="1520"/>
        <v>O</v>
      </c>
      <c r="I9791" t="str">
        <f t="shared" si="1521"/>
        <v>M</v>
      </c>
      <c r="J9791" t="str">
        <f t="shared" ca="1" si="1522"/>
        <v>K</v>
      </c>
      <c r="K9791">
        <f t="shared" ca="1" si="1523"/>
        <v>9190</v>
      </c>
      <c r="L9791" t="str">
        <f t="shared" ca="1" si="1524"/>
        <v>9190</v>
      </c>
      <c r="M9791" t="str">
        <f t="shared" ca="1" si="1525"/>
        <v>OMK9190</v>
      </c>
      <c r="Q9791" t="str">
        <f t="shared" ca="1" si="1526"/>
        <v>Santa  </v>
      </c>
      <c r="R9791" s="1">
        <f t="shared" ca="1" si="1527"/>
        <v>5573</v>
      </c>
      <c r="T9791" t="str">
        <f t="shared" si="1528"/>
        <v>OMP9181@havemydata.nz</v>
      </c>
      <c r="U9791" t="str">
        <f t="shared" ca="1" si="1529"/>
        <v>7559198</v>
      </c>
    </row>
    <row r="9792" spans="1:21" x14ac:dyDescent="0.25">
      <c r="A9792" t="s">
        <v>9796</v>
      </c>
      <c r="B9792" t="s">
        <v>10050</v>
      </c>
      <c r="C9792" s="1">
        <v>19428</v>
      </c>
      <c r="D9792" t="s">
        <v>19846</v>
      </c>
      <c r="E9792" t="s">
        <v>29841</v>
      </c>
      <c r="F9792" t="s">
        <v>4</v>
      </c>
      <c r="H9792" t="str">
        <f t="shared" si="1520"/>
        <v>O</v>
      </c>
      <c r="I9792" t="str">
        <f t="shared" si="1521"/>
        <v>M</v>
      </c>
      <c r="J9792" t="str">
        <f t="shared" ca="1" si="1522"/>
        <v>O</v>
      </c>
      <c r="K9792">
        <f t="shared" ca="1" si="1523"/>
        <v>9194</v>
      </c>
      <c r="L9792" t="str">
        <f t="shared" ca="1" si="1524"/>
        <v>9194</v>
      </c>
      <c r="M9792" t="str">
        <f t="shared" ca="1" si="1525"/>
        <v>OMO9194</v>
      </c>
      <c r="Q9792" t="str">
        <f t="shared" ca="1" si="1526"/>
        <v>Gena  </v>
      </c>
      <c r="R9792" s="1">
        <f t="shared" ca="1" si="1527"/>
        <v>29584</v>
      </c>
      <c r="T9792" t="str">
        <f t="shared" si="1528"/>
        <v>OMH9185@havemydata.nz</v>
      </c>
      <c r="U9792" t="str">
        <f t="shared" ca="1" si="1529"/>
        <v>7949202</v>
      </c>
    </row>
    <row r="9793" spans="1:21" x14ac:dyDescent="0.25">
      <c r="A9793" t="s">
        <v>9797</v>
      </c>
      <c r="B9793" t="s">
        <v>10010</v>
      </c>
      <c r="C9793" s="1">
        <v>29632</v>
      </c>
      <c r="D9793" t="s">
        <v>19847</v>
      </c>
      <c r="E9793" t="s">
        <v>29842</v>
      </c>
      <c r="F9793" t="s">
        <v>4</v>
      </c>
      <c r="H9793" t="str">
        <f t="shared" si="1520"/>
        <v>O</v>
      </c>
      <c r="I9793" t="str">
        <f t="shared" si="1521"/>
        <v>M</v>
      </c>
      <c r="J9793" t="str">
        <f t="shared" ca="1" si="1522"/>
        <v>V</v>
      </c>
      <c r="K9793">
        <f t="shared" ca="1" si="1523"/>
        <v>9198</v>
      </c>
      <c r="L9793" t="str">
        <f t="shared" ca="1" si="1524"/>
        <v>9198</v>
      </c>
      <c r="M9793" t="str">
        <f t="shared" ca="1" si="1525"/>
        <v>OMV9198</v>
      </c>
      <c r="Q9793" t="str">
        <f t="shared" ca="1" si="1526"/>
        <v>Andera  </v>
      </c>
      <c r="R9793" s="1">
        <f t="shared" ca="1" si="1527"/>
        <v>9085</v>
      </c>
      <c r="T9793" t="str">
        <f t="shared" si="1528"/>
        <v>OMX9189@havemydata.nz</v>
      </c>
      <c r="U9793" t="str">
        <f t="shared" ca="1" si="1529"/>
        <v>8639206</v>
      </c>
    </row>
    <row r="9794" spans="1:21" x14ac:dyDescent="0.25">
      <c r="A9794" t="s">
        <v>9798</v>
      </c>
      <c r="B9794" t="s">
        <v>10031</v>
      </c>
      <c r="C9794" s="1">
        <v>18417</v>
      </c>
      <c r="D9794" t="s">
        <v>19848</v>
      </c>
      <c r="E9794" t="s">
        <v>29843</v>
      </c>
      <c r="F9794" t="s">
        <v>4</v>
      </c>
      <c r="H9794" t="str">
        <f t="shared" si="1520"/>
        <v>O</v>
      </c>
      <c r="I9794" t="str">
        <f t="shared" si="1521"/>
        <v>M</v>
      </c>
      <c r="J9794" t="str">
        <f t="shared" ca="1" si="1522"/>
        <v>Y</v>
      </c>
      <c r="K9794">
        <f t="shared" ca="1" si="1523"/>
        <v>9202</v>
      </c>
      <c r="L9794" t="str">
        <f t="shared" ca="1" si="1524"/>
        <v>9202</v>
      </c>
      <c r="M9794" t="str">
        <f t="shared" ca="1" si="1525"/>
        <v>OMY9202</v>
      </c>
      <c r="Q9794" t="str">
        <f t="shared" ca="1" si="1526"/>
        <v>Angila  </v>
      </c>
      <c r="R9794" s="1">
        <f t="shared" ca="1" si="1527"/>
        <v>25303</v>
      </c>
      <c r="T9794" t="str">
        <f t="shared" si="1528"/>
        <v>OMP9193@havemydata.nz</v>
      </c>
      <c r="U9794" t="str">
        <f t="shared" ca="1" si="1529"/>
        <v>8949210</v>
      </c>
    </row>
    <row r="9795" spans="1:21" x14ac:dyDescent="0.25">
      <c r="A9795" t="s">
        <v>9799</v>
      </c>
      <c r="B9795" t="s">
        <v>10018</v>
      </c>
      <c r="C9795" s="1">
        <v>23602</v>
      </c>
      <c r="D9795" t="s">
        <v>19849</v>
      </c>
      <c r="E9795" t="s">
        <v>29844</v>
      </c>
      <c r="F9795" t="s">
        <v>30051</v>
      </c>
      <c r="H9795" t="str">
        <f t="shared" ref="H9795:H9858" si="1530">CHAR(MOD(ROW($A9795)/676,26)+65)</f>
        <v>O</v>
      </c>
      <c r="I9795" t="str">
        <f t="shared" ref="I9795:I9858" si="1531">CHAR(MOD(ROW($A9795)/26,26)+65)</f>
        <v>M</v>
      </c>
      <c r="J9795" t="str">
        <f t="shared" ref="J9795:J9858" ca="1" si="1532">CHAR(RANDBETWEEN(1,26)+64)</f>
        <v>I</v>
      </c>
      <c r="K9795">
        <f t="shared" ref="K9795:K9858" ca="1" si="1533">IF(K9794&gt;9989,RANDBETWEEN(1,9),K9794+4)</f>
        <v>9206</v>
      </c>
      <c r="L9795" t="str">
        <f t="shared" ref="L9795:L9858" ca="1" si="1534">TEXT(K9795,"0000")</f>
        <v>9206</v>
      </c>
      <c r="M9795" t="str">
        <f t="shared" ref="M9795:M9858" ca="1" si="1535">+H9795&amp;I9795&amp;J9795&amp;L9795</f>
        <v>OMI9206</v>
      </c>
      <c r="Q9795" t="str">
        <f t="shared" ref="Q9795:Q9858" ca="1" si="1536">OFFSET($O$2,RANDBETWEEN(1,49),0)</f>
        <v>Lilla  </v>
      </c>
      <c r="R9795" s="1">
        <f t="shared" ref="R9795:R9858" ca="1" si="1537">DATE(1911,1,1)+RANDBETWEEN(1,365*77)</f>
        <v>31059</v>
      </c>
      <c r="T9795" t="str">
        <f t="shared" ref="T9795:T9858" si="1538">+A9795&amp;"@havemydata.nz"</f>
        <v>OMK9197@havemydata.nz</v>
      </c>
      <c r="U9795" t="str">
        <f t="shared" ref="U9795:U9858" ca="1" si="1539">TEXT(CODE(J9795),"00")&amp;TEXT(RANDBETWEEN(1,9),"0")&amp;L9797</f>
        <v>7339214</v>
      </c>
    </row>
    <row r="9796" spans="1:21" x14ac:dyDescent="0.25">
      <c r="A9796" t="s">
        <v>9800</v>
      </c>
      <c r="B9796" t="s">
        <v>10008</v>
      </c>
      <c r="C9796" s="1">
        <v>12398</v>
      </c>
      <c r="D9796" t="s">
        <v>19850</v>
      </c>
      <c r="E9796" t="s">
        <v>29845</v>
      </c>
      <c r="F9796" t="s">
        <v>4</v>
      </c>
      <c r="H9796" t="str">
        <f t="shared" si="1530"/>
        <v>O</v>
      </c>
      <c r="I9796" t="str">
        <f t="shared" si="1531"/>
        <v>M</v>
      </c>
      <c r="J9796" t="str">
        <f t="shared" ca="1" si="1532"/>
        <v>B</v>
      </c>
      <c r="K9796">
        <f t="shared" ca="1" si="1533"/>
        <v>9210</v>
      </c>
      <c r="L9796" t="str">
        <f t="shared" ca="1" si="1534"/>
        <v>9210</v>
      </c>
      <c r="M9796" t="str">
        <f t="shared" ca="1" si="1535"/>
        <v>OMB9210</v>
      </c>
      <c r="Q9796" t="str">
        <f t="shared" ca="1" si="1536"/>
        <v>Max  </v>
      </c>
      <c r="R9796" s="1">
        <f t="shared" ca="1" si="1537"/>
        <v>5987</v>
      </c>
      <c r="T9796" t="str">
        <f t="shared" si="1538"/>
        <v>OMW9201@havemydata.nz</v>
      </c>
      <c r="U9796" t="str">
        <f t="shared" ca="1" si="1539"/>
        <v>6699218</v>
      </c>
    </row>
    <row r="9797" spans="1:21" x14ac:dyDescent="0.25">
      <c r="A9797" t="s">
        <v>9801</v>
      </c>
      <c r="B9797" t="s">
        <v>10006</v>
      </c>
      <c r="C9797" s="1">
        <v>12351</v>
      </c>
      <c r="D9797" t="s">
        <v>19851</v>
      </c>
      <c r="E9797" t="s">
        <v>29846</v>
      </c>
      <c r="F9797" t="s">
        <v>4</v>
      </c>
      <c r="H9797" t="str">
        <f t="shared" si="1530"/>
        <v>O</v>
      </c>
      <c r="I9797" t="str">
        <f t="shared" si="1531"/>
        <v>M</v>
      </c>
      <c r="J9797" t="str">
        <f t="shared" ca="1" si="1532"/>
        <v>K</v>
      </c>
      <c r="K9797">
        <f t="shared" ca="1" si="1533"/>
        <v>9214</v>
      </c>
      <c r="L9797" t="str">
        <f t="shared" ca="1" si="1534"/>
        <v>9214</v>
      </c>
      <c r="M9797" t="str">
        <f t="shared" ca="1" si="1535"/>
        <v>OMK9214</v>
      </c>
      <c r="Q9797" t="str">
        <f t="shared" ca="1" si="1536"/>
        <v>Jan  </v>
      </c>
      <c r="R9797" s="1">
        <f t="shared" ca="1" si="1537"/>
        <v>26338</v>
      </c>
      <c r="T9797" t="str">
        <f t="shared" si="1538"/>
        <v>OMN9205@havemydata.nz</v>
      </c>
      <c r="U9797" t="str">
        <f t="shared" ca="1" si="1539"/>
        <v>7539222</v>
      </c>
    </row>
    <row r="9798" spans="1:21" x14ac:dyDescent="0.25">
      <c r="A9798" t="s">
        <v>9802</v>
      </c>
      <c r="B9798" t="s">
        <v>10012</v>
      </c>
      <c r="C9798" s="1">
        <v>11044</v>
      </c>
      <c r="D9798" t="s">
        <v>19852</v>
      </c>
      <c r="E9798" t="s">
        <v>29847</v>
      </c>
      <c r="F9798" t="s">
        <v>4</v>
      </c>
      <c r="H9798" t="str">
        <f t="shared" si="1530"/>
        <v>O</v>
      </c>
      <c r="I9798" t="str">
        <f t="shared" si="1531"/>
        <v>M</v>
      </c>
      <c r="J9798" t="str">
        <f t="shared" ca="1" si="1532"/>
        <v>H</v>
      </c>
      <c r="K9798">
        <f t="shared" ca="1" si="1533"/>
        <v>9218</v>
      </c>
      <c r="L9798" t="str">
        <f t="shared" ca="1" si="1534"/>
        <v>9218</v>
      </c>
      <c r="M9798" t="str">
        <f t="shared" ca="1" si="1535"/>
        <v>OMH9218</v>
      </c>
      <c r="Q9798" t="str">
        <f t="shared" ca="1" si="1536"/>
        <v>Fredda  </v>
      </c>
      <c r="R9798" s="1">
        <f t="shared" ca="1" si="1537"/>
        <v>29356</v>
      </c>
      <c r="T9798" t="str">
        <f t="shared" si="1538"/>
        <v>OML9209@havemydata.nz</v>
      </c>
      <c r="U9798" t="str">
        <f t="shared" ca="1" si="1539"/>
        <v>7299226</v>
      </c>
    </row>
    <row r="9799" spans="1:21" x14ac:dyDescent="0.25">
      <c r="A9799" t="s">
        <v>9803</v>
      </c>
      <c r="B9799" t="s">
        <v>10026</v>
      </c>
      <c r="C9799" s="1">
        <v>17454</v>
      </c>
      <c r="D9799" t="s">
        <v>19853</v>
      </c>
      <c r="E9799" t="s">
        <v>29848</v>
      </c>
      <c r="F9799" t="s">
        <v>4</v>
      </c>
      <c r="H9799" t="str">
        <f t="shared" si="1530"/>
        <v>O</v>
      </c>
      <c r="I9799" t="str">
        <f t="shared" si="1531"/>
        <v>M</v>
      </c>
      <c r="J9799" t="str">
        <f t="shared" ca="1" si="1532"/>
        <v>D</v>
      </c>
      <c r="K9799">
        <f t="shared" ca="1" si="1533"/>
        <v>9222</v>
      </c>
      <c r="L9799" t="str">
        <f t="shared" ca="1" si="1534"/>
        <v>9222</v>
      </c>
      <c r="M9799" t="str">
        <f t="shared" ca="1" si="1535"/>
        <v>OMD9222</v>
      </c>
      <c r="Q9799" t="str">
        <f t="shared" ca="1" si="1536"/>
        <v>Leora  </v>
      </c>
      <c r="R9799" s="1">
        <f t="shared" ca="1" si="1537"/>
        <v>26249</v>
      </c>
      <c r="T9799" t="str">
        <f t="shared" si="1538"/>
        <v>OMF9213@havemydata.nz</v>
      </c>
      <c r="U9799" t="str">
        <f t="shared" ca="1" si="1539"/>
        <v>6849230</v>
      </c>
    </row>
    <row r="9800" spans="1:21" x14ac:dyDescent="0.25">
      <c r="A9800" t="s">
        <v>9804</v>
      </c>
      <c r="B9800" t="s">
        <v>10036</v>
      </c>
      <c r="C9800" s="1">
        <v>11756</v>
      </c>
      <c r="D9800" t="s">
        <v>19854</v>
      </c>
      <c r="E9800" t="s">
        <v>29849</v>
      </c>
      <c r="F9800" t="s">
        <v>4</v>
      </c>
      <c r="H9800" t="str">
        <f t="shared" si="1530"/>
        <v>O</v>
      </c>
      <c r="I9800" t="str">
        <f t="shared" si="1531"/>
        <v>M</v>
      </c>
      <c r="J9800" t="str">
        <f t="shared" ca="1" si="1532"/>
        <v>F</v>
      </c>
      <c r="K9800">
        <f t="shared" ca="1" si="1533"/>
        <v>9226</v>
      </c>
      <c r="L9800" t="str">
        <f t="shared" ca="1" si="1534"/>
        <v>9226</v>
      </c>
      <c r="M9800" t="str">
        <f t="shared" ca="1" si="1535"/>
        <v>OMF9226</v>
      </c>
      <c r="Q9800" t="str">
        <f t="shared" ca="1" si="1536"/>
        <v>Tyron  </v>
      </c>
      <c r="R9800" s="1">
        <f t="shared" ca="1" si="1537"/>
        <v>5805</v>
      </c>
      <c r="T9800" t="str">
        <f t="shared" si="1538"/>
        <v>OMV9217@havemydata.nz</v>
      </c>
      <c r="U9800" t="str">
        <f t="shared" ca="1" si="1539"/>
        <v>7079234</v>
      </c>
    </row>
    <row r="9801" spans="1:21" x14ac:dyDescent="0.25">
      <c r="A9801" t="s">
        <v>9805</v>
      </c>
      <c r="B9801" t="s">
        <v>10024</v>
      </c>
      <c r="C9801" s="1">
        <v>8817</v>
      </c>
      <c r="D9801" t="s">
        <v>19855</v>
      </c>
      <c r="E9801" t="s">
        <v>29850</v>
      </c>
      <c r="F9801" t="s">
        <v>4</v>
      </c>
      <c r="H9801" t="str">
        <f t="shared" si="1530"/>
        <v>O</v>
      </c>
      <c r="I9801" t="str">
        <f t="shared" si="1531"/>
        <v>M</v>
      </c>
      <c r="J9801" t="str">
        <f t="shared" ca="1" si="1532"/>
        <v>A</v>
      </c>
      <c r="K9801">
        <f t="shared" ca="1" si="1533"/>
        <v>9230</v>
      </c>
      <c r="L9801" t="str">
        <f t="shared" ca="1" si="1534"/>
        <v>9230</v>
      </c>
      <c r="M9801" t="str">
        <f t="shared" ca="1" si="1535"/>
        <v>OMA9230</v>
      </c>
      <c r="Q9801" t="str">
        <f t="shared" ca="1" si="1536"/>
        <v>Jesica  </v>
      </c>
      <c r="R9801" s="1">
        <f t="shared" ca="1" si="1537"/>
        <v>6571</v>
      </c>
      <c r="T9801" t="str">
        <f t="shared" si="1538"/>
        <v>OMS9221@havemydata.nz</v>
      </c>
      <c r="U9801" t="str">
        <f t="shared" ca="1" si="1539"/>
        <v>6529238</v>
      </c>
    </row>
    <row r="9802" spans="1:21" x14ac:dyDescent="0.25">
      <c r="A9802" t="s">
        <v>9806</v>
      </c>
      <c r="B9802" t="s">
        <v>10009</v>
      </c>
      <c r="C9802" s="1">
        <v>26011</v>
      </c>
      <c r="D9802" t="s">
        <v>19856</v>
      </c>
      <c r="E9802" t="s">
        <v>29851</v>
      </c>
      <c r="F9802" t="s">
        <v>4</v>
      </c>
      <c r="H9802" t="str">
        <f t="shared" si="1530"/>
        <v>O</v>
      </c>
      <c r="I9802" t="str">
        <f t="shared" si="1531"/>
        <v>N</v>
      </c>
      <c r="J9802" t="str">
        <f t="shared" ca="1" si="1532"/>
        <v>W</v>
      </c>
      <c r="K9802">
        <f t="shared" ca="1" si="1533"/>
        <v>9234</v>
      </c>
      <c r="L9802" t="str">
        <f t="shared" ca="1" si="1534"/>
        <v>9234</v>
      </c>
      <c r="M9802" t="str">
        <f t="shared" ca="1" si="1535"/>
        <v>ONW9234</v>
      </c>
      <c r="Q9802" t="str">
        <f t="shared" ca="1" si="1536"/>
        <v>Salome  </v>
      </c>
      <c r="R9802" s="1">
        <f t="shared" ca="1" si="1537"/>
        <v>11133</v>
      </c>
      <c r="T9802" t="str">
        <f t="shared" si="1538"/>
        <v>ONX9225@havemydata.nz</v>
      </c>
      <c r="U9802" t="str">
        <f t="shared" ca="1" si="1539"/>
        <v>8799242</v>
      </c>
    </row>
    <row r="9803" spans="1:21" x14ac:dyDescent="0.25">
      <c r="A9803" t="s">
        <v>9807</v>
      </c>
      <c r="B9803" t="s">
        <v>10010</v>
      </c>
      <c r="C9803" s="1">
        <v>31910</v>
      </c>
      <c r="D9803" t="s">
        <v>19857</v>
      </c>
      <c r="E9803" t="s">
        <v>29852</v>
      </c>
      <c r="F9803" t="s">
        <v>30051</v>
      </c>
      <c r="H9803" t="str">
        <f t="shared" si="1530"/>
        <v>O</v>
      </c>
      <c r="I9803" t="str">
        <f t="shared" si="1531"/>
        <v>N</v>
      </c>
      <c r="J9803" t="str">
        <f t="shared" ca="1" si="1532"/>
        <v>R</v>
      </c>
      <c r="K9803">
        <f t="shared" ca="1" si="1533"/>
        <v>9238</v>
      </c>
      <c r="L9803" t="str">
        <f t="shared" ca="1" si="1534"/>
        <v>9238</v>
      </c>
      <c r="M9803" t="str">
        <f t="shared" ca="1" si="1535"/>
        <v>ONR9238</v>
      </c>
      <c r="Q9803" t="str">
        <f t="shared" ca="1" si="1536"/>
        <v>Tammara  </v>
      </c>
      <c r="R9803" s="1">
        <f t="shared" ca="1" si="1537"/>
        <v>21389</v>
      </c>
      <c r="T9803" t="str">
        <f t="shared" si="1538"/>
        <v>ONU9229@havemydata.nz</v>
      </c>
      <c r="U9803" t="str">
        <f t="shared" ca="1" si="1539"/>
        <v>8259246</v>
      </c>
    </row>
    <row r="9804" spans="1:21" x14ac:dyDescent="0.25">
      <c r="A9804" t="s">
        <v>9808</v>
      </c>
      <c r="B9804" t="s">
        <v>10041</v>
      </c>
      <c r="C9804" s="1">
        <v>13199</v>
      </c>
      <c r="D9804" t="s">
        <v>19858</v>
      </c>
      <c r="E9804" t="s">
        <v>29853</v>
      </c>
      <c r="F9804" t="s">
        <v>4</v>
      </c>
      <c r="H9804" t="str">
        <f t="shared" si="1530"/>
        <v>O</v>
      </c>
      <c r="I9804" t="str">
        <f t="shared" si="1531"/>
        <v>N</v>
      </c>
      <c r="J9804" t="str">
        <f t="shared" ca="1" si="1532"/>
        <v>N</v>
      </c>
      <c r="K9804">
        <f t="shared" ca="1" si="1533"/>
        <v>9242</v>
      </c>
      <c r="L9804" t="str">
        <f t="shared" ca="1" si="1534"/>
        <v>9242</v>
      </c>
      <c r="M9804" t="str">
        <f t="shared" ca="1" si="1535"/>
        <v>ONN9242</v>
      </c>
      <c r="Q9804" t="str">
        <f t="shared" ca="1" si="1536"/>
        <v>Kenna  </v>
      </c>
      <c r="R9804" s="1">
        <f t="shared" ca="1" si="1537"/>
        <v>22883</v>
      </c>
      <c r="T9804" t="str">
        <f t="shared" si="1538"/>
        <v>ONR9233@havemydata.nz</v>
      </c>
      <c r="U9804" t="str">
        <f t="shared" ca="1" si="1539"/>
        <v>7839250</v>
      </c>
    </row>
    <row r="9805" spans="1:21" x14ac:dyDescent="0.25">
      <c r="A9805" t="s">
        <v>9809</v>
      </c>
      <c r="B9805" t="s">
        <v>10024</v>
      </c>
      <c r="C9805" s="1">
        <v>21750</v>
      </c>
      <c r="D9805" t="s">
        <v>19859</v>
      </c>
      <c r="E9805" t="s">
        <v>29854</v>
      </c>
      <c r="F9805" t="s">
        <v>4</v>
      </c>
      <c r="H9805" t="str">
        <f t="shared" si="1530"/>
        <v>O</v>
      </c>
      <c r="I9805" t="str">
        <f t="shared" si="1531"/>
        <v>N</v>
      </c>
      <c r="J9805" t="str">
        <f t="shared" ca="1" si="1532"/>
        <v>D</v>
      </c>
      <c r="K9805">
        <f t="shared" ca="1" si="1533"/>
        <v>9246</v>
      </c>
      <c r="L9805" t="str">
        <f t="shared" ca="1" si="1534"/>
        <v>9246</v>
      </c>
      <c r="M9805" t="str">
        <f t="shared" ca="1" si="1535"/>
        <v>OND9246</v>
      </c>
      <c r="Q9805" t="str">
        <f t="shared" ca="1" si="1536"/>
        <v>Bea  </v>
      </c>
      <c r="R9805" s="1">
        <f t="shared" ca="1" si="1537"/>
        <v>26486</v>
      </c>
      <c r="T9805" t="str">
        <f t="shared" si="1538"/>
        <v>ONA9237@havemydata.nz</v>
      </c>
      <c r="U9805" t="str">
        <f t="shared" ca="1" si="1539"/>
        <v>6869254</v>
      </c>
    </row>
    <row r="9806" spans="1:21" x14ac:dyDescent="0.25">
      <c r="A9806" t="s">
        <v>9810</v>
      </c>
      <c r="B9806" t="s">
        <v>10054</v>
      </c>
      <c r="C9806" s="1">
        <v>16687</v>
      </c>
      <c r="D9806" t="s">
        <v>19860</v>
      </c>
      <c r="E9806" t="s">
        <v>29855</v>
      </c>
      <c r="F9806" t="s">
        <v>4</v>
      </c>
      <c r="H9806" t="str">
        <f t="shared" si="1530"/>
        <v>O</v>
      </c>
      <c r="I9806" t="str">
        <f t="shared" si="1531"/>
        <v>N</v>
      </c>
      <c r="J9806" t="str">
        <f t="shared" ca="1" si="1532"/>
        <v>M</v>
      </c>
      <c r="K9806">
        <f t="shared" ca="1" si="1533"/>
        <v>9250</v>
      </c>
      <c r="L9806" t="str">
        <f t="shared" ca="1" si="1534"/>
        <v>9250</v>
      </c>
      <c r="M9806" t="str">
        <f t="shared" ca="1" si="1535"/>
        <v>ONM9250</v>
      </c>
      <c r="Q9806" t="str">
        <f t="shared" ca="1" si="1536"/>
        <v>Latosha  </v>
      </c>
      <c r="R9806" s="1">
        <f t="shared" ca="1" si="1537"/>
        <v>26135</v>
      </c>
      <c r="T9806" t="str">
        <f t="shared" si="1538"/>
        <v>ONG9241@havemydata.nz</v>
      </c>
      <c r="U9806" t="str">
        <f t="shared" ca="1" si="1539"/>
        <v>7759258</v>
      </c>
    </row>
    <row r="9807" spans="1:21" x14ac:dyDescent="0.25">
      <c r="A9807" t="s">
        <v>9811</v>
      </c>
      <c r="B9807" t="s">
        <v>10023</v>
      </c>
      <c r="C9807" s="1">
        <v>11298</v>
      </c>
      <c r="D9807" t="s">
        <v>19861</v>
      </c>
      <c r="E9807" t="s">
        <v>29856</v>
      </c>
      <c r="F9807" t="s">
        <v>4</v>
      </c>
      <c r="H9807" t="str">
        <f t="shared" si="1530"/>
        <v>O</v>
      </c>
      <c r="I9807" t="str">
        <f t="shared" si="1531"/>
        <v>N</v>
      </c>
      <c r="J9807" t="str">
        <f t="shared" ca="1" si="1532"/>
        <v>A</v>
      </c>
      <c r="K9807">
        <f t="shared" ca="1" si="1533"/>
        <v>9254</v>
      </c>
      <c r="L9807" t="str">
        <f t="shared" ca="1" si="1534"/>
        <v>9254</v>
      </c>
      <c r="M9807" t="str">
        <f t="shared" ca="1" si="1535"/>
        <v>ONA9254</v>
      </c>
      <c r="Q9807" t="str">
        <f t="shared" ca="1" si="1536"/>
        <v>Shan  </v>
      </c>
      <c r="R9807" s="1">
        <f t="shared" ca="1" si="1537"/>
        <v>30842</v>
      </c>
      <c r="T9807" t="str">
        <f t="shared" si="1538"/>
        <v>ONC9245@havemydata.nz</v>
      </c>
      <c r="U9807" t="str">
        <f t="shared" ca="1" si="1539"/>
        <v>6539262</v>
      </c>
    </row>
    <row r="9808" spans="1:21" x14ac:dyDescent="0.25">
      <c r="A9808" t="s">
        <v>9812</v>
      </c>
      <c r="B9808" t="s">
        <v>10014</v>
      </c>
      <c r="C9808" s="1">
        <v>6455</v>
      </c>
      <c r="D9808" t="s">
        <v>19862</v>
      </c>
      <c r="E9808" t="s">
        <v>29857</v>
      </c>
      <c r="F9808" t="s">
        <v>4</v>
      </c>
      <c r="H9808" t="str">
        <f t="shared" si="1530"/>
        <v>O</v>
      </c>
      <c r="I9808" t="str">
        <f t="shared" si="1531"/>
        <v>N</v>
      </c>
      <c r="J9808" t="str">
        <f t="shared" ca="1" si="1532"/>
        <v>B</v>
      </c>
      <c r="K9808">
        <f t="shared" ca="1" si="1533"/>
        <v>9258</v>
      </c>
      <c r="L9808" t="str">
        <f t="shared" ca="1" si="1534"/>
        <v>9258</v>
      </c>
      <c r="M9808" t="str">
        <f t="shared" ca="1" si="1535"/>
        <v>ONB9258</v>
      </c>
      <c r="Q9808" t="str">
        <f t="shared" ca="1" si="1536"/>
        <v>Emogene  </v>
      </c>
      <c r="R9808" s="1">
        <f t="shared" ca="1" si="1537"/>
        <v>11262</v>
      </c>
      <c r="T9808" t="str">
        <f t="shared" si="1538"/>
        <v>ONZ9249@havemydata.nz</v>
      </c>
      <c r="U9808" t="str">
        <f t="shared" ca="1" si="1539"/>
        <v>6629266</v>
      </c>
    </row>
    <row r="9809" spans="1:21" x14ac:dyDescent="0.25">
      <c r="A9809" t="s">
        <v>9813</v>
      </c>
      <c r="B9809" t="s">
        <v>10020</v>
      </c>
      <c r="C9809" s="1">
        <v>17674</v>
      </c>
      <c r="D9809" t="s">
        <v>19863</v>
      </c>
      <c r="E9809" t="s">
        <v>29858</v>
      </c>
      <c r="F9809" t="s">
        <v>4</v>
      </c>
      <c r="H9809" t="str">
        <f t="shared" si="1530"/>
        <v>O</v>
      </c>
      <c r="I9809" t="str">
        <f t="shared" si="1531"/>
        <v>N</v>
      </c>
      <c r="J9809" t="str">
        <f t="shared" ca="1" si="1532"/>
        <v>S</v>
      </c>
      <c r="K9809">
        <f t="shared" ca="1" si="1533"/>
        <v>9262</v>
      </c>
      <c r="L9809" t="str">
        <f t="shared" ca="1" si="1534"/>
        <v>9262</v>
      </c>
      <c r="M9809" t="str">
        <f t="shared" ca="1" si="1535"/>
        <v>ONS9262</v>
      </c>
      <c r="Q9809" t="str">
        <f t="shared" ca="1" si="1536"/>
        <v>Marietta  </v>
      </c>
      <c r="R9809" s="1">
        <f t="shared" ca="1" si="1537"/>
        <v>18294</v>
      </c>
      <c r="T9809" t="str">
        <f t="shared" si="1538"/>
        <v>ONE9253@havemydata.nz</v>
      </c>
      <c r="U9809" t="str">
        <f t="shared" ca="1" si="1539"/>
        <v>8379270</v>
      </c>
    </row>
    <row r="9810" spans="1:21" x14ac:dyDescent="0.25">
      <c r="A9810" t="s">
        <v>9814</v>
      </c>
      <c r="B9810" t="s">
        <v>10053</v>
      </c>
      <c r="C9810" s="1">
        <v>30197</v>
      </c>
      <c r="D9810" t="s">
        <v>19864</v>
      </c>
      <c r="E9810" t="s">
        <v>29859</v>
      </c>
      <c r="F9810" t="s">
        <v>30051</v>
      </c>
      <c r="H9810" t="str">
        <f t="shared" si="1530"/>
        <v>O</v>
      </c>
      <c r="I9810" t="str">
        <f t="shared" si="1531"/>
        <v>N</v>
      </c>
      <c r="J9810" t="str">
        <f t="shared" ca="1" si="1532"/>
        <v>Z</v>
      </c>
      <c r="K9810">
        <f t="shared" ca="1" si="1533"/>
        <v>9266</v>
      </c>
      <c r="L9810" t="str">
        <f t="shared" ca="1" si="1534"/>
        <v>9266</v>
      </c>
      <c r="M9810" t="str">
        <f t="shared" ca="1" si="1535"/>
        <v>ONZ9266</v>
      </c>
      <c r="Q9810" t="str">
        <f t="shared" ca="1" si="1536"/>
        <v>Yelena  </v>
      </c>
      <c r="R9810" s="1">
        <f t="shared" ca="1" si="1537"/>
        <v>11964</v>
      </c>
      <c r="T9810" t="str">
        <f t="shared" si="1538"/>
        <v>ONF9257@havemydata.nz</v>
      </c>
      <c r="U9810" t="str">
        <f t="shared" ca="1" si="1539"/>
        <v>9099274</v>
      </c>
    </row>
    <row r="9811" spans="1:21" x14ac:dyDescent="0.25">
      <c r="A9811" t="s">
        <v>9815</v>
      </c>
      <c r="B9811" t="s">
        <v>10006</v>
      </c>
      <c r="C9811" s="1">
        <v>12093</v>
      </c>
      <c r="D9811" t="s">
        <v>19865</v>
      </c>
      <c r="E9811" t="s">
        <v>29860</v>
      </c>
      <c r="F9811" t="s">
        <v>30051</v>
      </c>
      <c r="H9811" t="str">
        <f t="shared" si="1530"/>
        <v>O</v>
      </c>
      <c r="I9811" t="str">
        <f t="shared" si="1531"/>
        <v>N</v>
      </c>
      <c r="J9811" t="str">
        <f t="shared" ca="1" si="1532"/>
        <v>E</v>
      </c>
      <c r="K9811">
        <f t="shared" ca="1" si="1533"/>
        <v>9270</v>
      </c>
      <c r="L9811" t="str">
        <f t="shared" ca="1" si="1534"/>
        <v>9270</v>
      </c>
      <c r="M9811" t="str">
        <f t="shared" ca="1" si="1535"/>
        <v>ONE9270</v>
      </c>
      <c r="Q9811" t="str">
        <f t="shared" ca="1" si="1536"/>
        <v>Tammara  </v>
      </c>
      <c r="R9811" s="1">
        <f t="shared" ca="1" si="1537"/>
        <v>8010</v>
      </c>
      <c r="T9811" t="str">
        <f t="shared" si="1538"/>
        <v>ONW9261@havemydata.nz</v>
      </c>
      <c r="U9811" t="str">
        <f t="shared" ca="1" si="1539"/>
        <v>6949278</v>
      </c>
    </row>
    <row r="9812" spans="1:21" x14ac:dyDescent="0.25">
      <c r="A9812" t="s">
        <v>9816</v>
      </c>
      <c r="B9812" t="s">
        <v>10010</v>
      </c>
      <c r="C9812" s="1">
        <v>24947</v>
      </c>
      <c r="D9812" t="s">
        <v>19866</v>
      </c>
      <c r="E9812" t="s">
        <v>29861</v>
      </c>
      <c r="F9812" t="s">
        <v>4</v>
      </c>
      <c r="H9812" t="str">
        <f t="shared" si="1530"/>
        <v>O</v>
      </c>
      <c r="I9812" t="str">
        <f t="shared" si="1531"/>
        <v>N</v>
      </c>
      <c r="J9812" t="str">
        <f t="shared" ca="1" si="1532"/>
        <v>T</v>
      </c>
      <c r="K9812">
        <f t="shared" ca="1" si="1533"/>
        <v>9274</v>
      </c>
      <c r="L9812" t="str">
        <f t="shared" ca="1" si="1534"/>
        <v>9274</v>
      </c>
      <c r="M9812" t="str">
        <f t="shared" ca="1" si="1535"/>
        <v>ONT9274</v>
      </c>
      <c r="Q9812" t="str">
        <f t="shared" ca="1" si="1536"/>
        <v>Zita  </v>
      </c>
      <c r="R9812" s="1">
        <f t="shared" ca="1" si="1537"/>
        <v>7201</v>
      </c>
      <c r="T9812" t="str">
        <f t="shared" si="1538"/>
        <v>ONP9265@havemydata.nz</v>
      </c>
      <c r="U9812" t="str">
        <f t="shared" ca="1" si="1539"/>
        <v>8459282</v>
      </c>
    </row>
    <row r="9813" spans="1:21" x14ac:dyDescent="0.25">
      <c r="A9813" t="s">
        <v>9817</v>
      </c>
      <c r="B9813" t="s">
        <v>10034</v>
      </c>
      <c r="C9813" s="1">
        <v>17659</v>
      </c>
      <c r="D9813" t="s">
        <v>19867</v>
      </c>
      <c r="E9813" t="s">
        <v>29862</v>
      </c>
      <c r="F9813" t="s">
        <v>30052</v>
      </c>
      <c r="H9813" t="str">
        <f t="shared" si="1530"/>
        <v>O</v>
      </c>
      <c r="I9813" t="str">
        <f t="shared" si="1531"/>
        <v>N</v>
      </c>
      <c r="J9813" t="str">
        <f t="shared" ca="1" si="1532"/>
        <v>Z</v>
      </c>
      <c r="K9813">
        <f t="shared" ca="1" si="1533"/>
        <v>9278</v>
      </c>
      <c r="L9813" t="str">
        <f t="shared" ca="1" si="1534"/>
        <v>9278</v>
      </c>
      <c r="M9813" t="str">
        <f t="shared" ca="1" si="1535"/>
        <v>ONZ9278</v>
      </c>
      <c r="Q9813" t="str">
        <f t="shared" ca="1" si="1536"/>
        <v>Venetta  </v>
      </c>
      <c r="R9813" s="1">
        <f t="shared" ca="1" si="1537"/>
        <v>31112</v>
      </c>
      <c r="T9813" t="str">
        <f t="shared" si="1538"/>
        <v>ONN9269@havemydata.nz</v>
      </c>
      <c r="U9813" t="str">
        <f t="shared" ca="1" si="1539"/>
        <v>9059286</v>
      </c>
    </row>
    <row r="9814" spans="1:21" x14ac:dyDescent="0.25">
      <c r="A9814" t="s">
        <v>9818</v>
      </c>
      <c r="B9814" t="s">
        <v>10029</v>
      </c>
      <c r="C9814" s="1">
        <v>31978</v>
      </c>
      <c r="D9814" t="s">
        <v>19868</v>
      </c>
      <c r="E9814" t="s">
        <v>29863</v>
      </c>
      <c r="F9814" t="s">
        <v>4</v>
      </c>
      <c r="H9814" t="str">
        <f t="shared" si="1530"/>
        <v>O</v>
      </c>
      <c r="I9814" t="str">
        <f t="shared" si="1531"/>
        <v>N</v>
      </c>
      <c r="J9814" t="str">
        <f t="shared" ca="1" si="1532"/>
        <v>J</v>
      </c>
      <c r="K9814">
        <f t="shared" ca="1" si="1533"/>
        <v>9282</v>
      </c>
      <c r="L9814" t="str">
        <f t="shared" ca="1" si="1534"/>
        <v>9282</v>
      </c>
      <c r="M9814" t="str">
        <f t="shared" ca="1" si="1535"/>
        <v>ONJ9282</v>
      </c>
      <c r="Q9814" t="str">
        <f t="shared" ca="1" si="1536"/>
        <v>Helen  </v>
      </c>
      <c r="R9814" s="1">
        <f t="shared" ca="1" si="1537"/>
        <v>21343</v>
      </c>
      <c r="T9814" t="str">
        <f t="shared" si="1538"/>
        <v>ONJ9273@havemydata.nz</v>
      </c>
      <c r="U9814" t="str">
        <f t="shared" ca="1" si="1539"/>
        <v>7439290</v>
      </c>
    </row>
    <row r="9815" spans="1:21" x14ac:dyDescent="0.25">
      <c r="A9815" t="s">
        <v>9819</v>
      </c>
      <c r="B9815" t="s">
        <v>10006</v>
      </c>
      <c r="C9815" s="1">
        <v>11415</v>
      </c>
      <c r="D9815" t="s">
        <v>19869</v>
      </c>
      <c r="E9815" t="s">
        <v>29864</v>
      </c>
      <c r="F9815" t="s">
        <v>4</v>
      </c>
      <c r="H9815" t="str">
        <f t="shared" si="1530"/>
        <v>O</v>
      </c>
      <c r="I9815" t="str">
        <f t="shared" si="1531"/>
        <v>N</v>
      </c>
      <c r="J9815" t="str">
        <f t="shared" ca="1" si="1532"/>
        <v>A</v>
      </c>
      <c r="K9815">
        <f t="shared" ca="1" si="1533"/>
        <v>9286</v>
      </c>
      <c r="L9815" t="str">
        <f t="shared" ca="1" si="1534"/>
        <v>9286</v>
      </c>
      <c r="M9815" t="str">
        <f t="shared" ca="1" si="1535"/>
        <v>ONA9286</v>
      </c>
      <c r="Q9815" t="str">
        <f t="shared" ca="1" si="1536"/>
        <v>Cherie  </v>
      </c>
      <c r="R9815" s="1">
        <f t="shared" ca="1" si="1537"/>
        <v>21661</v>
      </c>
      <c r="T9815" t="str">
        <f t="shared" si="1538"/>
        <v>ONB9277@havemydata.nz</v>
      </c>
      <c r="U9815" t="str">
        <f t="shared" ca="1" si="1539"/>
        <v>6549294</v>
      </c>
    </row>
    <row r="9816" spans="1:21" x14ac:dyDescent="0.25">
      <c r="A9816" t="s">
        <v>9820</v>
      </c>
      <c r="B9816" t="s">
        <v>10048</v>
      </c>
      <c r="C9816" s="1">
        <v>7300</v>
      </c>
      <c r="D9816" t="s">
        <v>19870</v>
      </c>
      <c r="E9816" t="s">
        <v>29865</v>
      </c>
      <c r="F9816" t="s">
        <v>4</v>
      </c>
      <c r="H9816" t="str">
        <f t="shared" si="1530"/>
        <v>O</v>
      </c>
      <c r="I9816" t="str">
        <f t="shared" si="1531"/>
        <v>N</v>
      </c>
      <c r="J9816" t="str">
        <f t="shared" ca="1" si="1532"/>
        <v>D</v>
      </c>
      <c r="K9816">
        <f t="shared" ca="1" si="1533"/>
        <v>9290</v>
      </c>
      <c r="L9816" t="str">
        <f t="shared" ca="1" si="1534"/>
        <v>9290</v>
      </c>
      <c r="M9816" t="str">
        <f t="shared" ca="1" si="1535"/>
        <v>OND9290</v>
      </c>
      <c r="Q9816" t="str">
        <f t="shared" ca="1" si="1536"/>
        <v>Brock  </v>
      </c>
      <c r="R9816" s="1">
        <f t="shared" ca="1" si="1537"/>
        <v>29357</v>
      </c>
      <c r="T9816" t="str">
        <f t="shared" si="1538"/>
        <v>ONO9281@havemydata.nz</v>
      </c>
      <c r="U9816" t="str">
        <f t="shared" ca="1" si="1539"/>
        <v>6889298</v>
      </c>
    </row>
    <row r="9817" spans="1:21" x14ac:dyDescent="0.25">
      <c r="A9817" t="s">
        <v>9821</v>
      </c>
      <c r="B9817" t="s">
        <v>10037</v>
      </c>
      <c r="C9817" s="1">
        <v>9217</v>
      </c>
      <c r="D9817" t="s">
        <v>19871</v>
      </c>
      <c r="E9817" t="s">
        <v>29866</v>
      </c>
      <c r="F9817" t="s">
        <v>30051</v>
      </c>
      <c r="H9817" t="str">
        <f t="shared" si="1530"/>
        <v>O</v>
      </c>
      <c r="I9817" t="str">
        <f t="shared" si="1531"/>
        <v>N</v>
      </c>
      <c r="J9817" t="str">
        <f t="shared" ca="1" si="1532"/>
        <v>X</v>
      </c>
      <c r="K9817">
        <f t="shared" ca="1" si="1533"/>
        <v>9294</v>
      </c>
      <c r="L9817" t="str">
        <f t="shared" ca="1" si="1534"/>
        <v>9294</v>
      </c>
      <c r="M9817" t="str">
        <f t="shared" ca="1" si="1535"/>
        <v>ONX9294</v>
      </c>
      <c r="Q9817" t="str">
        <f t="shared" ca="1" si="1536"/>
        <v>Yelena  </v>
      </c>
      <c r="R9817" s="1">
        <f t="shared" ca="1" si="1537"/>
        <v>23062</v>
      </c>
      <c r="T9817" t="str">
        <f t="shared" si="1538"/>
        <v>ONS9285@havemydata.nz</v>
      </c>
      <c r="U9817" t="str">
        <f t="shared" ca="1" si="1539"/>
        <v>8849302</v>
      </c>
    </row>
    <row r="9818" spans="1:21" x14ac:dyDescent="0.25">
      <c r="A9818" t="s">
        <v>9822</v>
      </c>
      <c r="B9818" t="s">
        <v>10037</v>
      </c>
      <c r="C9818" s="1">
        <v>12607</v>
      </c>
      <c r="D9818" t="s">
        <v>19872</v>
      </c>
      <c r="E9818" t="s">
        <v>29867</v>
      </c>
      <c r="F9818" t="s">
        <v>30051</v>
      </c>
      <c r="H9818" t="str">
        <f t="shared" si="1530"/>
        <v>O</v>
      </c>
      <c r="I9818" t="str">
        <f t="shared" si="1531"/>
        <v>N</v>
      </c>
      <c r="J9818" t="str">
        <f t="shared" ca="1" si="1532"/>
        <v>X</v>
      </c>
      <c r="K9818">
        <f t="shared" ca="1" si="1533"/>
        <v>9298</v>
      </c>
      <c r="L9818" t="str">
        <f t="shared" ca="1" si="1534"/>
        <v>9298</v>
      </c>
      <c r="M9818" t="str">
        <f t="shared" ca="1" si="1535"/>
        <v>ONX9298</v>
      </c>
      <c r="Q9818" t="str">
        <f t="shared" ca="1" si="1536"/>
        <v>Gena  </v>
      </c>
      <c r="R9818" s="1">
        <f t="shared" ca="1" si="1537"/>
        <v>29869</v>
      </c>
      <c r="T9818" t="str">
        <f t="shared" si="1538"/>
        <v>ONP9289@havemydata.nz</v>
      </c>
      <c r="U9818" t="str">
        <f t="shared" ca="1" si="1539"/>
        <v>8859306</v>
      </c>
    </row>
    <row r="9819" spans="1:21" x14ac:dyDescent="0.25">
      <c r="A9819" t="s">
        <v>9823</v>
      </c>
      <c r="B9819" t="s">
        <v>10032</v>
      </c>
      <c r="C9819" s="1">
        <v>11936</v>
      </c>
      <c r="D9819" t="s">
        <v>19873</v>
      </c>
      <c r="E9819" t="s">
        <v>29868</v>
      </c>
      <c r="F9819" t="s">
        <v>30051</v>
      </c>
      <c r="H9819" t="str">
        <f t="shared" si="1530"/>
        <v>O</v>
      </c>
      <c r="I9819" t="str">
        <f t="shared" si="1531"/>
        <v>N</v>
      </c>
      <c r="J9819" t="str">
        <f t="shared" ca="1" si="1532"/>
        <v>X</v>
      </c>
      <c r="K9819">
        <f t="shared" ca="1" si="1533"/>
        <v>9302</v>
      </c>
      <c r="L9819" t="str">
        <f t="shared" ca="1" si="1534"/>
        <v>9302</v>
      </c>
      <c r="M9819" t="str">
        <f t="shared" ca="1" si="1535"/>
        <v>ONX9302</v>
      </c>
      <c r="Q9819" t="str">
        <f t="shared" ca="1" si="1536"/>
        <v>Tammara  </v>
      </c>
      <c r="R9819" s="1">
        <f t="shared" ca="1" si="1537"/>
        <v>19827</v>
      </c>
      <c r="T9819" t="str">
        <f t="shared" si="1538"/>
        <v>ONA9293@havemydata.nz</v>
      </c>
      <c r="U9819" t="str">
        <f t="shared" ca="1" si="1539"/>
        <v>8829310</v>
      </c>
    </row>
    <row r="9820" spans="1:21" x14ac:dyDescent="0.25">
      <c r="A9820" t="s">
        <v>9824</v>
      </c>
      <c r="B9820" t="s">
        <v>10012</v>
      </c>
      <c r="C9820" s="1">
        <v>17988</v>
      </c>
      <c r="D9820" t="s">
        <v>19874</v>
      </c>
      <c r="E9820" t="s">
        <v>29869</v>
      </c>
      <c r="F9820" t="s">
        <v>4</v>
      </c>
      <c r="H9820" t="str">
        <f t="shared" si="1530"/>
        <v>O</v>
      </c>
      <c r="I9820" t="str">
        <f t="shared" si="1531"/>
        <v>N</v>
      </c>
      <c r="J9820" t="str">
        <f t="shared" ca="1" si="1532"/>
        <v>D</v>
      </c>
      <c r="K9820">
        <f t="shared" ca="1" si="1533"/>
        <v>9306</v>
      </c>
      <c r="L9820" t="str">
        <f t="shared" ca="1" si="1534"/>
        <v>9306</v>
      </c>
      <c r="M9820" t="str">
        <f t="shared" ca="1" si="1535"/>
        <v>OND9306</v>
      </c>
      <c r="Q9820" t="str">
        <f t="shared" ca="1" si="1536"/>
        <v>Daisey  </v>
      </c>
      <c r="R9820" s="1">
        <f t="shared" ca="1" si="1537"/>
        <v>16057</v>
      </c>
      <c r="T9820" t="str">
        <f t="shared" si="1538"/>
        <v>ONP9297@havemydata.nz</v>
      </c>
      <c r="U9820" t="str">
        <f t="shared" ca="1" si="1539"/>
        <v>6889314</v>
      </c>
    </row>
    <row r="9821" spans="1:21" x14ac:dyDescent="0.25">
      <c r="A9821" t="s">
        <v>9825</v>
      </c>
      <c r="B9821" t="s">
        <v>10019</v>
      </c>
      <c r="C9821" s="1">
        <v>15165</v>
      </c>
      <c r="D9821" t="s">
        <v>19875</v>
      </c>
      <c r="E9821" t="s">
        <v>29870</v>
      </c>
      <c r="F9821" t="s">
        <v>30051</v>
      </c>
      <c r="H9821" t="str">
        <f t="shared" si="1530"/>
        <v>O</v>
      </c>
      <c r="I9821" t="str">
        <f t="shared" si="1531"/>
        <v>N</v>
      </c>
      <c r="J9821" t="str">
        <f t="shared" ca="1" si="1532"/>
        <v>H</v>
      </c>
      <c r="K9821">
        <f t="shared" ca="1" si="1533"/>
        <v>9310</v>
      </c>
      <c r="L9821" t="str">
        <f t="shared" ca="1" si="1534"/>
        <v>9310</v>
      </c>
      <c r="M9821" t="str">
        <f t="shared" ca="1" si="1535"/>
        <v>ONH9310</v>
      </c>
      <c r="Q9821" t="str">
        <f t="shared" ca="1" si="1536"/>
        <v>Sondra  </v>
      </c>
      <c r="R9821" s="1">
        <f t="shared" ca="1" si="1537"/>
        <v>20221</v>
      </c>
      <c r="T9821" t="str">
        <f t="shared" si="1538"/>
        <v>ONZ9301@havemydata.nz</v>
      </c>
      <c r="U9821" t="str">
        <f t="shared" ca="1" si="1539"/>
        <v>7299318</v>
      </c>
    </row>
    <row r="9822" spans="1:21" x14ac:dyDescent="0.25">
      <c r="A9822" t="s">
        <v>9826</v>
      </c>
      <c r="B9822" t="s">
        <v>10019</v>
      </c>
      <c r="C9822" s="1">
        <v>17454</v>
      </c>
      <c r="D9822" t="s">
        <v>19876</v>
      </c>
      <c r="E9822" t="s">
        <v>29871</v>
      </c>
      <c r="F9822" t="s">
        <v>4</v>
      </c>
      <c r="H9822" t="str">
        <f t="shared" si="1530"/>
        <v>O</v>
      </c>
      <c r="I9822" t="str">
        <f t="shared" si="1531"/>
        <v>N</v>
      </c>
      <c r="J9822" t="str">
        <f t="shared" ca="1" si="1532"/>
        <v>J</v>
      </c>
      <c r="K9822">
        <f t="shared" ca="1" si="1533"/>
        <v>9314</v>
      </c>
      <c r="L9822" t="str">
        <f t="shared" ca="1" si="1534"/>
        <v>9314</v>
      </c>
      <c r="M9822" t="str">
        <f t="shared" ca="1" si="1535"/>
        <v>ONJ9314</v>
      </c>
      <c r="Q9822" t="str">
        <f t="shared" ca="1" si="1536"/>
        <v>Carol  </v>
      </c>
      <c r="R9822" s="1">
        <f t="shared" ca="1" si="1537"/>
        <v>14840</v>
      </c>
      <c r="T9822" t="str">
        <f t="shared" si="1538"/>
        <v>ONA9305@havemydata.nz</v>
      </c>
      <c r="U9822" t="str">
        <f t="shared" ca="1" si="1539"/>
        <v>7469322</v>
      </c>
    </row>
    <row r="9823" spans="1:21" x14ac:dyDescent="0.25">
      <c r="A9823" t="s">
        <v>9827</v>
      </c>
      <c r="B9823" t="s">
        <v>10021</v>
      </c>
      <c r="C9823" s="1">
        <v>22172</v>
      </c>
      <c r="D9823" t="s">
        <v>19877</v>
      </c>
      <c r="E9823" t="s">
        <v>29872</v>
      </c>
      <c r="F9823" t="s">
        <v>4</v>
      </c>
      <c r="H9823" t="str">
        <f t="shared" si="1530"/>
        <v>O</v>
      </c>
      <c r="I9823" t="str">
        <f t="shared" si="1531"/>
        <v>N</v>
      </c>
      <c r="J9823" t="str">
        <f t="shared" ca="1" si="1532"/>
        <v>E</v>
      </c>
      <c r="K9823">
        <f t="shared" ca="1" si="1533"/>
        <v>9318</v>
      </c>
      <c r="L9823" t="str">
        <f t="shared" ca="1" si="1534"/>
        <v>9318</v>
      </c>
      <c r="M9823" t="str">
        <f t="shared" ca="1" si="1535"/>
        <v>ONE9318</v>
      </c>
      <c r="Q9823" t="str">
        <f t="shared" ca="1" si="1536"/>
        <v>Latosha  </v>
      </c>
      <c r="R9823" s="1">
        <f t="shared" ca="1" si="1537"/>
        <v>9277</v>
      </c>
      <c r="T9823" t="str">
        <f t="shared" si="1538"/>
        <v>ONP9309@havemydata.nz</v>
      </c>
      <c r="U9823" t="str">
        <f t="shared" ca="1" si="1539"/>
        <v>6979326</v>
      </c>
    </row>
    <row r="9824" spans="1:21" x14ac:dyDescent="0.25">
      <c r="A9824" t="s">
        <v>9828</v>
      </c>
      <c r="B9824" t="s">
        <v>10013</v>
      </c>
      <c r="C9824" s="1">
        <v>12797</v>
      </c>
      <c r="D9824" t="s">
        <v>19878</v>
      </c>
      <c r="E9824" t="s">
        <v>29873</v>
      </c>
      <c r="F9824" t="s">
        <v>30051</v>
      </c>
      <c r="H9824" t="str">
        <f t="shared" si="1530"/>
        <v>O</v>
      </c>
      <c r="I9824" t="str">
        <f t="shared" si="1531"/>
        <v>N</v>
      </c>
      <c r="J9824" t="str">
        <f t="shared" ca="1" si="1532"/>
        <v>B</v>
      </c>
      <c r="K9824">
        <f t="shared" ca="1" si="1533"/>
        <v>9322</v>
      </c>
      <c r="L9824" t="str">
        <f t="shared" ca="1" si="1534"/>
        <v>9322</v>
      </c>
      <c r="M9824" t="str">
        <f t="shared" ca="1" si="1535"/>
        <v>ONB9322</v>
      </c>
      <c r="Q9824" t="str">
        <f t="shared" ca="1" si="1536"/>
        <v>Nakisha  </v>
      </c>
      <c r="R9824" s="1">
        <f t="shared" ca="1" si="1537"/>
        <v>5831</v>
      </c>
      <c r="T9824" t="str">
        <f t="shared" si="1538"/>
        <v>ONP9313@havemydata.nz</v>
      </c>
      <c r="U9824" t="str">
        <f t="shared" ca="1" si="1539"/>
        <v>6619330</v>
      </c>
    </row>
    <row r="9825" spans="1:21" x14ac:dyDescent="0.25">
      <c r="A9825" t="s">
        <v>9829</v>
      </c>
      <c r="B9825" t="s">
        <v>10036</v>
      </c>
      <c r="C9825" s="1">
        <v>28799</v>
      </c>
      <c r="D9825" t="s">
        <v>19879</v>
      </c>
      <c r="E9825" t="s">
        <v>29874</v>
      </c>
      <c r="F9825" t="s">
        <v>30051</v>
      </c>
      <c r="H9825" t="str">
        <f t="shared" si="1530"/>
        <v>O</v>
      </c>
      <c r="I9825" t="str">
        <f t="shared" si="1531"/>
        <v>N</v>
      </c>
      <c r="J9825" t="str">
        <f t="shared" ca="1" si="1532"/>
        <v>X</v>
      </c>
      <c r="K9825">
        <f t="shared" ca="1" si="1533"/>
        <v>9326</v>
      </c>
      <c r="L9825" t="str">
        <f t="shared" ca="1" si="1534"/>
        <v>9326</v>
      </c>
      <c r="M9825" t="str">
        <f t="shared" ca="1" si="1535"/>
        <v>ONX9326</v>
      </c>
      <c r="Q9825" t="str">
        <f t="shared" ca="1" si="1536"/>
        <v>Helen  </v>
      </c>
      <c r="R9825" s="1">
        <f t="shared" ca="1" si="1537"/>
        <v>13373</v>
      </c>
      <c r="T9825" t="str">
        <f t="shared" si="1538"/>
        <v>ONW9317@havemydata.nz</v>
      </c>
      <c r="U9825" t="str">
        <f t="shared" ca="1" si="1539"/>
        <v>8839334</v>
      </c>
    </row>
    <row r="9826" spans="1:21" x14ac:dyDescent="0.25">
      <c r="A9826" t="s">
        <v>9830</v>
      </c>
      <c r="B9826" t="s">
        <v>10052</v>
      </c>
      <c r="C9826" s="1">
        <v>14020</v>
      </c>
      <c r="D9826" t="s">
        <v>19880</v>
      </c>
      <c r="E9826" t="s">
        <v>29875</v>
      </c>
      <c r="F9826" t="s">
        <v>30051</v>
      </c>
      <c r="H9826" t="str">
        <f t="shared" si="1530"/>
        <v>O</v>
      </c>
      <c r="I9826" t="str">
        <f t="shared" si="1531"/>
        <v>N</v>
      </c>
      <c r="J9826" t="str">
        <f t="shared" ca="1" si="1532"/>
        <v>W</v>
      </c>
      <c r="K9826">
        <f t="shared" ca="1" si="1533"/>
        <v>9330</v>
      </c>
      <c r="L9826" t="str">
        <f t="shared" ca="1" si="1534"/>
        <v>9330</v>
      </c>
      <c r="M9826" t="str">
        <f t="shared" ca="1" si="1535"/>
        <v>ONW9330</v>
      </c>
      <c r="Q9826" t="str">
        <f t="shared" ca="1" si="1536"/>
        <v>Emogene  </v>
      </c>
      <c r="R9826" s="1">
        <f t="shared" ca="1" si="1537"/>
        <v>18111</v>
      </c>
      <c r="T9826" t="str">
        <f t="shared" si="1538"/>
        <v>ONF9321@havemydata.nz</v>
      </c>
      <c r="U9826" t="str">
        <f t="shared" ca="1" si="1539"/>
        <v>8749338</v>
      </c>
    </row>
    <row r="9827" spans="1:21" x14ac:dyDescent="0.25">
      <c r="A9827" t="s">
        <v>9831</v>
      </c>
      <c r="B9827" t="s">
        <v>10015</v>
      </c>
      <c r="C9827" s="1">
        <v>10816</v>
      </c>
      <c r="D9827" t="s">
        <v>19881</v>
      </c>
      <c r="E9827" t="s">
        <v>29876</v>
      </c>
      <c r="F9827" t="s">
        <v>30051</v>
      </c>
      <c r="H9827" t="str">
        <f t="shared" si="1530"/>
        <v>O</v>
      </c>
      <c r="I9827" t="str">
        <f t="shared" si="1531"/>
        <v>N</v>
      </c>
      <c r="J9827" t="str">
        <f t="shared" ca="1" si="1532"/>
        <v>R</v>
      </c>
      <c r="K9827">
        <f t="shared" ca="1" si="1533"/>
        <v>9334</v>
      </c>
      <c r="L9827" t="str">
        <f t="shared" ca="1" si="1534"/>
        <v>9334</v>
      </c>
      <c r="M9827" t="str">
        <f t="shared" ca="1" si="1535"/>
        <v>ONR9334</v>
      </c>
      <c r="Q9827" t="str">
        <f t="shared" ca="1" si="1536"/>
        <v>Ivana  </v>
      </c>
      <c r="R9827" s="1">
        <f t="shared" ca="1" si="1537"/>
        <v>31773</v>
      </c>
      <c r="T9827" t="str">
        <f t="shared" si="1538"/>
        <v>ONC9325@havemydata.nz</v>
      </c>
      <c r="U9827" t="str">
        <f t="shared" ca="1" si="1539"/>
        <v>8279342</v>
      </c>
    </row>
    <row r="9828" spans="1:21" x14ac:dyDescent="0.25">
      <c r="A9828" t="s">
        <v>9832</v>
      </c>
      <c r="B9828" t="s">
        <v>10038</v>
      </c>
      <c r="C9828" s="1">
        <v>14458</v>
      </c>
      <c r="D9828" t="s">
        <v>19882</v>
      </c>
      <c r="E9828" t="s">
        <v>29877</v>
      </c>
      <c r="F9828" t="s">
        <v>4</v>
      </c>
      <c r="H9828" t="str">
        <f t="shared" si="1530"/>
        <v>O</v>
      </c>
      <c r="I9828" t="str">
        <f t="shared" si="1531"/>
        <v>O</v>
      </c>
      <c r="J9828" t="str">
        <f t="shared" ca="1" si="1532"/>
        <v>J</v>
      </c>
      <c r="K9828">
        <f t="shared" ca="1" si="1533"/>
        <v>9338</v>
      </c>
      <c r="L9828" t="str">
        <f t="shared" ca="1" si="1534"/>
        <v>9338</v>
      </c>
      <c r="M9828" t="str">
        <f t="shared" ca="1" si="1535"/>
        <v>OOJ9338</v>
      </c>
      <c r="Q9828" t="str">
        <f t="shared" ca="1" si="1536"/>
        <v>Man  </v>
      </c>
      <c r="R9828" s="1">
        <f t="shared" ca="1" si="1537"/>
        <v>19742</v>
      </c>
      <c r="T9828" t="str">
        <f t="shared" si="1538"/>
        <v>OOU9329@havemydata.nz</v>
      </c>
      <c r="U9828" t="str">
        <f t="shared" ca="1" si="1539"/>
        <v>7419346</v>
      </c>
    </row>
    <row r="9829" spans="1:21" x14ac:dyDescent="0.25">
      <c r="A9829" t="s">
        <v>9833</v>
      </c>
      <c r="B9829" t="s">
        <v>10016</v>
      </c>
      <c r="C9829" s="1">
        <v>6047</v>
      </c>
      <c r="D9829" t="s">
        <v>19883</v>
      </c>
      <c r="E9829" t="s">
        <v>29878</v>
      </c>
      <c r="F9829" t="s">
        <v>30052</v>
      </c>
      <c r="H9829" t="str">
        <f t="shared" si="1530"/>
        <v>O</v>
      </c>
      <c r="I9829" t="str">
        <f t="shared" si="1531"/>
        <v>O</v>
      </c>
      <c r="J9829" t="str">
        <f t="shared" ca="1" si="1532"/>
        <v>P</v>
      </c>
      <c r="K9829">
        <f t="shared" ca="1" si="1533"/>
        <v>9342</v>
      </c>
      <c r="L9829" t="str">
        <f t="shared" ca="1" si="1534"/>
        <v>9342</v>
      </c>
      <c r="M9829" t="str">
        <f t="shared" ca="1" si="1535"/>
        <v>OOP9342</v>
      </c>
      <c r="Q9829" t="str">
        <f t="shared" ca="1" si="1536"/>
        <v>Marietta  </v>
      </c>
      <c r="R9829" s="1">
        <f t="shared" ca="1" si="1537"/>
        <v>20163</v>
      </c>
      <c r="T9829" t="str">
        <f t="shared" si="1538"/>
        <v>OOL9333@havemydata.nz</v>
      </c>
      <c r="U9829" t="str">
        <f t="shared" ca="1" si="1539"/>
        <v>8079350</v>
      </c>
    </row>
    <row r="9830" spans="1:21" x14ac:dyDescent="0.25">
      <c r="A9830" t="s">
        <v>9834</v>
      </c>
      <c r="B9830" t="s">
        <v>10007</v>
      </c>
      <c r="C9830" s="1">
        <v>7634</v>
      </c>
      <c r="D9830" t="s">
        <v>19884</v>
      </c>
      <c r="E9830" t="s">
        <v>29879</v>
      </c>
      <c r="F9830" t="s">
        <v>30051</v>
      </c>
      <c r="H9830" t="str">
        <f t="shared" si="1530"/>
        <v>O</v>
      </c>
      <c r="I9830" t="str">
        <f t="shared" si="1531"/>
        <v>O</v>
      </c>
      <c r="J9830" t="str">
        <f t="shared" ca="1" si="1532"/>
        <v>O</v>
      </c>
      <c r="K9830">
        <f t="shared" ca="1" si="1533"/>
        <v>9346</v>
      </c>
      <c r="L9830" t="str">
        <f t="shared" ca="1" si="1534"/>
        <v>9346</v>
      </c>
      <c r="M9830" t="str">
        <f t="shared" ca="1" si="1535"/>
        <v>OOO9346</v>
      </c>
      <c r="Q9830" t="str">
        <f t="shared" ca="1" si="1536"/>
        <v>Zita  </v>
      </c>
      <c r="R9830" s="1">
        <f t="shared" ca="1" si="1537"/>
        <v>15771</v>
      </c>
      <c r="T9830" t="str">
        <f t="shared" si="1538"/>
        <v>OON9337@havemydata.nz</v>
      </c>
      <c r="U9830" t="str">
        <f t="shared" ca="1" si="1539"/>
        <v>7959354</v>
      </c>
    </row>
    <row r="9831" spans="1:21" x14ac:dyDescent="0.25">
      <c r="A9831" t="s">
        <v>9835</v>
      </c>
      <c r="B9831" t="s">
        <v>10027</v>
      </c>
      <c r="C9831" s="1">
        <v>28366</v>
      </c>
      <c r="D9831" t="s">
        <v>19885</v>
      </c>
      <c r="E9831" t="s">
        <v>29880</v>
      </c>
      <c r="F9831" t="s">
        <v>30051</v>
      </c>
      <c r="H9831" t="str">
        <f t="shared" si="1530"/>
        <v>O</v>
      </c>
      <c r="I9831" t="str">
        <f t="shared" si="1531"/>
        <v>O</v>
      </c>
      <c r="J9831" t="str">
        <f t="shared" ca="1" si="1532"/>
        <v>E</v>
      </c>
      <c r="K9831">
        <f t="shared" ca="1" si="1533"/>
        <v>9350</v>
      </c>
      <c r="L9831" t="str">
        <f t="shared" ca="1" si="1534"/>
        <v>9350</v>
      </c>
      <c r="M9831" t="str">
        <f t="shared" ca="1" si="1535"/>
        <v>OOE9350</v>
      </c>
      <c r="Q9831" t="str">
        <f t="shared" ca="1" si="1536"/>
        <v>Emogene  </v>
      </c>
      <c r="R9831" s="1">
        <f t="shared" ca="1" si="1537"/>
        <v>14627</v>
      </c>
      <c r="T9831" t="str">
        <f t="shared" si="1538"/>
        <v>OOG9341@havemydata.nz</v>
      </c>
      <c r="U9831" t="str">
        <f t="shared" ca="1" si="1539"/>
        <v>6959358</v>
      </c>
    </row>
    <row r="9832" spans="1:21" x14ac:dyDescent="0.25">
      <c r="A9832" t="s">
        <v>9836</v>
      </c>
      <c r="B9832" t="s">
        <v>10011</v>
      </c>
      <c r="C9832" s="1">
        <v>9005</v>
      </c>
      <c r="D9832" t="s">
        <v>19886</v>
      </c>
      <c r="E9832" t="s">
        <v>29881</v>
      </c>
      <c r="F9832" t="s">
        <v>30051</v>
      </c>
      <c r="H9832" t="str">
        <f t="shared" si="1530"/>
        <v>O</v>
      </c>
      <c r="I9832" t="str">
        <f t="shared" si="1531"/>
        <v>O</v>
      </c>
      <c r="J9832" t="str">
        <f t="shared" ca="1" si="1532"/>
        <v>R</v>
      </c>
      <c r="K9832">
        <f t="shared" ca="1" si="1533"/>
        <v>9354</v>
      </c>
      <c r="L9832" t="str">
        <f t="shared" ca="1" si="1534"/>
        <v>9354</v>
      </c>
      <c r="M9832" t="str">
        <f t="shared" ca="1" si="1535"/>
        <v>OOR9354</v>
      </c>
      <c r="Q9832" t="str">
        <f t="shared" ca="1" si="1536"/>
        <v>Marietta  </v>
      </c>
      <c r="R9832" s="1">
        <f t="shared" ca="1" si="1537"/>
        <v>26048</v>
      </c>
      <c r="T9832" t="str">
        <f t="shared" si="1538"/>
        <v>OOM9345@havemydata.nz</v>
      </c>
      <c r="U9832" t="str">
        <f t="shared" ca="1" si="1539"/>
        <v>8289362</v>
      </c>
    </row>
    <row r="9833" spans="1:21" x14ac:dyDescent="0.25">
      <c r="A9833" t="s">
        <v>9837</v>
      </c>
      <c r="B9833" t="s">
        <v>10055</v>
      </c>
      <c r="C9833" s="1">
        <v>29710</v>
      </c>
      <c r="D9833" t="s">
        <v>19887</v>
      </c>
      <c r="E9833" t="s">
        <v>29882</v>
      </c>
      <c r="F9833" t="s">
        <v>4</v>
      </c>
      <c r="H9833" t="str">
        <f t="shared" si="1530"/>
        <v>O</v>
      </c>
      <c r="I9833" t="str">
        <f t="shared" si="1531"/>
        <v>O</v>
      </c>
      <c r="J9833" t="str">
        <f t="shared" ca="1" si="1532"/>
        <v>P</v>
      </c>
      <c r="K9833">
        <f t="shared" ca="1" si="1533"/>
        <v>9358</v>
      </c>
      <c r="L9833" t="str">
        <f t="shared" ca="1" si="1534"/>
        <v>9358</v>
      </c>
      <c r="M9833" t="str">
        <f t="shared" ca="1" si="1535"/>
        <v>OOP9358</v>
      </c>
      <c r="Q9833" t="str">
        <f t="shared" ca="1" si="1536"/>
        <v>Venetta  </v>
      </c>
      <c r="R9833" s="1">
        <f t="shared" ca="1" si="1537"/>
        <v>21781</v>
      </c>
      <c r="T9833" t="str">
        <f t="shared" si="1538"/>
        <v>OOS9349@havemydata.nz</v>
      </c>
      <c r="U9833" t="str">
        <f t="shared" ca="1" si="1539"/>
        <v>8019366</v>
      </c>
    </row>
    <row r="9834" spans="1:21" x14ac:dyDescent="0.25">
      <c r="A9834" t="s">
        <v>9838</v>
      </c>
      <c r="B9834" t="s">
        <v>10012</v>
      </c>
      <c r="C9834" s="1">
        <v>24601</v>
      </c>
      <c r="D9834" t="s">
        <v>19888</v>
      </c>
      <c r="E9834" t="s">
        <v>29883</v>
      </c>
      <c r="F9834" t="s">
        <v>30051</v>
      </c>
      <c r="H9834" t="str">
        <f t="shared" si="1530"/>
        <v>O</v>
      </c>
      <c r="I9834" t="str">
        <f t="shared" si="1531"/>
        <v>O</v>
      </c>
      <c r="J9834" t="str">
        <f t="shared" ca="1" si="1532"/>
        <v>D</v>
      </c>
      <c r="K9834">
        <f t="shared" ca="1" si="1533"/>
        <v>9362</v>
      </c>
      <c r="L9834" t="str">
        <f t="shared" ca="1" si="1534"/>
        <v>9362</v>
      </c>
      <c r="M9834" t="str">
        <f t="shared" ca="1" si="1535"/>
        <v>OOD9362</v>
      </c>
      <c r="Q9834" t="str">
        <f t="shared" ca="1" si="1536"/>
        <v>Maxwell  </v>
      </c>
      <c r="R9834" s="1">
        <f t="shared" ca="1" si="1537"/>
        <v>13407</v>
      </c>
      <c r="T9834" t="str">
        <f t="shared" si="1538"/>
        <v>OOH9353@havemydata.nz</v>
      </c>
      <c r="U9834" t="str">
        <f t="shared" ca="1" si="1539"/>
        <v>6859370</v>
      </c>
    </row>
    <row r="9835" spans="1:21" x14ac:dyDescent="0.25">
      <c r="A9835" t="s">
        <v>9839</v>
      </c>
      <c r="B9835" t="s">
        <v>10020</v>
      </c>
      <c r="C9835" s="1">
        <v>26812</v>
      </c>
      <c r="D9835" t="s">
        <v>19889</v>
      </c>
      <c r="E9835" t="s">
        <v>29884</v>
      </c>
      <c r="F9835" t="s">
        <v>30051</v>
      </c>
      <c r="H9835" t="str">
        <f t="shared" si="1530"/>
        <v>O</v>
      </c>
      <c r="I9835" t="str">
        <f t="shared" si="1531"/>
        <v>O</v>
      </c>
      <c r="J9835" t="str">
        <f t="shared" ca="1" si="1532"/>
        <v>O</v>
      </c>
      <c r="K9835">
        <f t="shared" ca="1" si="1533"/>
        <v>9366</v>
      </c>
      <c r="L9835" t="str">
        <f t="shared" ca="1" si="1534"/>
        <v>9366</v>
      </c>
      <c r="M9835" t="str">
        <f t="shared" ca="1" si="1535"/>
        <v>OOO9366</v>
      </c>
      <c r="Q9835" t="str">
        <f t="shared" ca="1" si="1536"/>
        <v>Elma  </v>
      </c>
      <c r="R9835" s="1">
        <f t="shared" ca="1" si="1537"/>
        <v>13519</v>
      </c>
      <c r="T9835" t="str">
        <f t="shared" si="1538"/>
        <v>OOZ9357@havemydata.nz</v>
      </c>
      <c r="U9835" t="str">
        <f t="shared" ca="1" si="1539"/>
        <v>7989374</v>
      </c>
    </row>
    <row r="9836" spans="1:21" x14ac:dyDescent="0.25">
      <c r="A9836" t="s">
        <v>9840</v>
      </c>
      <c r="B9836" t="s">
        <v>10020</v>
      </c>
      <c r="C9836" s="1">
        <v>30322</v>
      </c>
      <c r="D9836" t="s">
        <v>19890</v>
      </c>
      <c r="E9836" t="s">
        <v>29885</v>
      </c>
      <c r="F9836" t="s">
        <v>4</v>
      </c>
      <c r="H9836" t="str">
        <f t="shared" si="1530"/>
        <v>O</v>
      </c>
      <c r="I9836" t="str">
        <f t="shared" si="1531"/>
        <v>O</v>
      </c>
      <c r="J9836" t="str">
        <f t="shared" ca="1" si="1532"/>
        <v>M</v>
      </c>
      <c r="K9836">
        <f t="shared" ca="1" si="1533"/>
        <v>9370</v>
      </c>
      <c r="L9836" t="str">
        <f t="shared" ca="1" si="1534"/>
        <v>9370</v>
      </c>
      <c r="M9836" t="str">
        <f t="shared" ca="1" si="1535"/>
        <v>OOM9370</v>
      </c>
      <c r="Q9836" t="str">
        <f t="shared" ca="1" si="1536"/>
        <v>Man  </v>
      </c>
      <c r="R9836" s="1">
        <f t="shared" ca="1" si="1537"/>
        <v>17296</v>
      </c>
      <c r="T9836" t="str">
        <f t="shared" si="1538"/>
        <v>OOI9361@havemydata.nz</v>
      </c>
      <c r="U9836" t="str">
        <f t="shared" ca="1" si="1539"/>
        <v>7759378</v>
      </c>
    </row>
    <row r="9837" spans="1:21" x14ac:dyDescent="0.25">
      <c r="A9837" t="s">
        <v>9841</v>
      </c>
      <c r="B9837" t="s">
        <v>10038</v>
      </c>
      <c r="C9837" s="1">
        <v>12872</v>
      </c>
      <c r="D9837" t="s">
        <v>19891</v>
      </c>
      <c r="E9837" t="s">
        <v>29886</v>
      </c>
      <c r="F9837" t="s">
        <v>4</v>
      </c>
      <c r="H9837" t="str">
        <f t="shared" si="1530"/>
        <v>O</v>
      </c>
      <c r="I9837" t="str">
        <f t="shared" si="1531"/>
        <v>O</v>
      </c>
      <c r="J9837" t="str">
        <f t="shared" ca="1" si="1532"/>
        <v>E</v>
      </c>
      <c r="K9837">
        <f t="shared" ca="1" si="1533"/>
        <v>9374</v>
      </c>
      <c r="L9837" t="str">
        <f t="shared" ca="1" si="1534"/>
        <v>9374</v>
      </c>
      <c r="M9837" t="str">
        <f t="shared" ca="1" si="1535"/>
        <v>OOE9374</v>
      </c>
      <c r="Q9837" t="str">
        <f t="shared" ca="1" si="1536"/>
        <v>Andera  </v>
      </c>
      <c r="R9837" s="1">
        <f t="shared" ca="1" si="1537"/>
        <v>7232</v>
      </c>
      <c r="T9837" t="str">
        <f t="shared" si="1538"/>
        <v>OOC9365@havemydata.nz</v>
      </c>
      <c r="U9837" t="str">
        <f t="shared" ca="1" si="1539"/>
        <v>6969382</v>
      </c>
    </row>
    <row r="9838" spans="1:21" x14ac:dyDescent="0.25">
      <c r="A9838" t="s">
        <v>9842</v>
      </c>
      <c r="B9838" t="s">
        <v>10035</v>
      </c>
      <c r="C9838" s="1">
        <v>30760</v>
      </c>
      <c r="D9838" t="s">
        <v>19892</v>
      </c>
      <c r="E9838" t="s">
        <v>29887</v>
      </c>
      <c r="F9838" t="s">
        <v>30051</v>
      </c>
      <c r="H9838" t="str">
        <f t="shared" si="1530"/>
        <v>O</v>
      </c>
      <c r="I9838" t="str">
        <f t="shared" si="1531"/>
        <v>O</v>
      </c>
      <c r="J9838" t="str">
        <f t="shared" ca="1" si="1532"/>
        <v>Q</v>
      </c>
      <c r="K9838">
        <f t="shared" ca="1" si="1533"/>
        <v>9378</v>
      </c>
      <c r="L9838" t="str">
        <f t="shared" ca="1" si="1534"/>
        <v>9378</v>
      </c>
      <c r="M9838" t="str">
        <f t="shared" ca="1" si="1535"/>
        <v>OOQ9378</v>
      </c>
      <c r="Q9838" t="str">
        <f t="shared" ca="1" si="1536"/>
        <v>Gena  </v>
      </c>
      <c r="R9838" s="1">
        <f t="shared" ca="1" si="1537"/>
        <v>8072</v>
      </c>
      <c r="T9838" t="str">
        <f t="shared" si="1538"/>
        <v>OOL9369@havemydata.nz</v>
      </c>
      <c r="U9838" t="str">
        <f t="shared" ca="1" si="1539"/>
        <v>8169386</v>
      </c>
    </row>
    <row r="9839" spans="1:21" x14ac:dyDescent="0.25">
      <c r="A9839" t="s">
        <v>9843</v>
      </c>
      <c r="B9839" t="s">
        <v>10039</v>
      </c>
      <c r="C9839" s="1">
        <v>8952</v>
      </c>
      <c r="D9839" t="s">
        <v>19893</v>
      </c>
      <c r="E9839" t="s">
        <v>29888</v>
      </c>
      <c r="F9839" t="s">
        <v>30051</v>
      </c>
      <c r="H9839" t="str">
        <f t="shared" si="1530"/>
        <v>O</v>
      </c>
      <c r="I9839" t="str">
        <f t="shared" si="1531"/>
        <v>O</v>
      </c>
      <c r="J9839" t="str">
        <f t="shared" ca="1" si="1532"/>
        <v>U</v>
      </c>
      <c r="K9839">
        <f t="shared" ca="1" si="1533"/>
        <v>9382</v>
      </c>
      <c r="L9839" t="str">
        <f t="shared" ca="1" si="1534"/>
        <v>9382</v>
      </c>
      <c r="M9839" t="str">
        <f t="shared" ca="1" si="1535"/>
        <v>OOU9382</v>
      </c>
      <c r="Q9839" t="str">
        <f t="shared" ca="1" si="1536"/>
        <v>Glennie  </v>
      </c>
      <c r="R9839" s="1">
        <f t="shared" ca="1" si="1537"/>
        <v>5542</v>
      </c>
      <c r="T9839" t="str">
        <f t="shared" si="1538"/>
        <v>OOT9373@havemydata.nz</v>
      </c>
      <c r="U9839" t="str">
        <f t="shared" ca="1" si="1539"/>
        <v>8549390</v>
      </c>
    </row>
    <row r="9840" spans="1:21" x14ac:dyDescent="0.25">
      <c r="A9840" t="s">
        <v>9844</v>
      </c>
      <c r="B9840" t="s">
        <v>10028</v>
      </c>
      <c r="C9840" s="1">
        <v>29462</v>
      </c>
      <c r="D9840" t="s">
        <v>19894</v>
      </c>
      <c r="E9840" t="s">
        <v>29889</v>
      </c>
      <c r="F9840" t="s">
        <v>4</v>
      </c>
      <c r="H9840" t="str">
        <f t="shared" si="1530"/>
        <v>O</v>
      </c>
      <c r="I9840" t="str">
        <f t="shared" si="1531"/>
        <v>O</v>
      </c>
      <c r="J9840" t="str">
        <f t="shared" ca="1" si="1532"/>
        <v>Z</v>
      </c>
      <c r="K9840">
        <f t="shared" ca="1" si="1533"/>
        <v>9386</v>
      </c>
      <c r="L9840" t="str">
        <f t="shared" ca="1" si="1534"/>
        <v>9386</v>
      </c>
      <c r="M9840" t="str">
        <f t="shared" ca="1" si="1535"/>
        <v>OOZ9386</v>
      </c>
      <c r="Q9840" t="str">
        <f t="shared" ca="1" si="1536"/>
        <v>Emogene  </v>
      </c>
      <c r="R9840" s="1">
        <f t="shared" ca="1" si="1537"/>
        <v>23361</v>
      </c>
      <c r="T9840" t="str">
        <f t="shared" si="1538"/>
        <v>OOM9377@havemydata.nz</v>
      </c>
      <c r="U9840" t="str">
        <f t="shared" ca="1" si="1539"/>
        <v>9029394</v>
      </c>
    </row>
    <row r="9841" spans="1:21" x14ac:dyDescent="0.25">
      <c r="A9841" t="s">
        <v>9845</v>
      </c>
      <c r="B9841" t="s">
        <v>10044</v>
      </c>
      <c r="C9841" s="1">
        <v>18722</v>
      </c>
      <c r="D9841" t="s">
        <v>19895</v>
      </c>
      <c r="E9841" t="s">
        <v>29890</v>
      </c>
      <c r="F9841" t="s">
        <v>30051</v>
      </c>
      <c r="H9841" t="str">
        <f t="shared" si="1530"/>
        <v>O</v>
      </c>
      <c r="I9841" t="str">
        <f t="shared" si="1531"/>
        <v>O</v>
      </c>
      <c r="J9841" t="str">
        <f t="shared" ca="1" si="1532"/>
        <v>V</v>
      </c>
      <c r="K9841">
        <f t="shared" ca="1" si="1533"/>
        <v>9390</v>
      </c>
      <c r="L9841" t="str">
        <f t="shared" ca="1" si="1534"/>
        <v>9390</v>
      </c>
      <c r="M9841" t="str">
        <f t="shared" ca="1" si="1535"/>
        <v>OOV9390</v>
      </c>
      <c r="Q9841" t="str">
        <f t="shared" ca="1" si="1536"/>
        <v>Shanell  </v>
      </c>
      <c r="R9841" s="1">
        <f t="shared" ca="1" si="1537"/>
        <v>22715</v>
      </c>
      <c r="T9841" t="str">
        <f t="shared" si="1538"/>
        <v>OOP9381@havemydata.nz</v>
      </c>
      <c r="U9841" t="str">
        <f t="shared" ca="1" si="1539"/>
        <v>8689398</v>
      </c>
    </row>
    <row r="9842" spans="1:21" x14ac:dyDescent="0.25">
      <c r="A9842" t="s">
        <v>9846</v>
      </c>
      <c r="B9842" t="s">
        <v>10034</v>
      </c>
      <c r="C9842" s="1">
        <v>26162</v>
      </c>
      <c r="D9842" t="s">
        <v>19896</v>
      </c>
      <c r="E9842" t="s">
        <v>29891</v>
      </c>
      <c r="F9842" t="s">
        <v>30051</v>
      </c>
      <c r="H9842" t="str">
        <f t="shared" si="1530"/>
        <v>O</v>
      </c>
      <c r="I9842" t="str">
        <f t="shared" si="1531"/>
        <v>O</v>
      </c>
      <c r="J9842" t="str">
        <f t="shared" ca="1" si="1532"/>
        <v>C</v>
      </c>
      <c r="K9842">
        <f t="shared" ca="1" si="1533"/>
        <v>9394</v>
      </c>
      <c r="L9842" t="str">
        <f t="shared" ca="1" si="1534"/>
        <v>9394</v>
      </c>
      <c r="M9842" t="str">
        <f t="shared" ca="1" si="1535"/>
        <v>OOC9394</v>
      </c>
      <c r="Q9842" t="str">
        <f t="shared" ca="1" si="1536"/>
        <v>Venetta  </v>
      </c>
      <c r="R9842" s="1">
        <f t="shared" ca="1" si="1537"/>
        <v>17506</v>
      </c>
      <c r="T9842" t="str">
        <f t="shared" si="1538"/>
        <v>OOS9385@havemydata.nz</v>
      </c>
      <c r="U9842" t="str">
        <f t="shared" ca="1" si="1539"/>
        <v>6769402</v>
      </c>
    </row>
    <row r="9843" spans="1:21" x14ac:dyDescent="0.25">
      <c r="A9843" t="s">
        <v>9847</v>
      </c>
      <c r="B9843" t="s">
        <v>10017</v>
      </c>
      <c r="C9843" s="1">
        <v>9828</v>
      </c>
      <c r="D9843" t="s">
        <v>19897</v>
      </c>
      <c r="E9843" t="s">
        <v>29892</v>
      </c>
      <c r="F9843" t="s">
        <v>4</v>
      </c>
      <c r="H9843" t="str">
        <f t="shared" si="1530"/>
        <v>O</v>
      </c>
      <c r="I9843" t="str">
        <f t="shared" si="1531"/>
        <v>O</v>
      </c>
      <c r="J9843" t="str">
        <f t="shared" ca="1" si="1532"/>
        <v>L</v>
      </c>
      <c r="K9843">
        <f t="shared" ca="1" si="1533"/>
        <v>9398</v>
      </c>
      <c r="L9843" t="str">
        <f t="shared" ca="1" si="1534"/>
        <v>9398</v>
      </c>
      <c r="M9843" t="str">
        <f t="shared" ca="1" si="1535"/>
        <v>OOL9398</v>
      </c>
      <c r="Q9843" t="str">
        <f t="shared" ca="1" si="1536"/>
        <v>Dorethea  </v>
      </c>
      <c r="R9843" s="1">
        <f t="shared" ca="1" si="1537"/>
        <v>14442</v>
      </c>
      <c r="T9843" t="str">
        <f t="shared" si="1538"/>
        <v>OOU9389@havemydata.nz</v>
      </c>
      <c r="U9843" t="str">
        <f t="shared" ca="1" si="1539"/>
        <v>7669406</v>
      </c>
    </row>
    <row r="9844" spans="1:21" x14ac:dyDescent="0.25">
      <c r="A9844" t="s">
        <v>9848</v>
      </c>
      <c r="B9844" t="s">
        <v>10049</v>
      </c>
      <c r="C9844" s="1">
        <v>27467</v>
      </c>
      <c r="D9844" t="s">
        <v>19898</v>
      </c>
      <c r="E9844" t="s">
        <v>29893</v>
      </c>
      <c r="F9844" t="s">
        <v>4</v>
      </c>
      <c r="H9844" t="str">
        <f t="shared" si="1530"/>
        <v>O</v>
      </c>
      <c r="I9844" t="str">
        <f t="shared" si="1531"/>
        <v>O</v>
      </c>
      <c r="J9844" t="str">
        <f t="shared" ca="1" si="1532"/>
        <v>B</v>
      </c>
      <c r="K9844">
        <f t="shared" ca="1" si="1533"/>
        <v>9402</v>
      </c>
      <c r="L9844" t="str">
        <f t="shared" ca="1" si="1534"/>
        <v>9402</v>
      </c>
      <c r="M9844" t="str">
        <f t="shared" ca="1" si="1535"/>
        <v>OOB9402</v>
      </c>
      <c r="Q9844" t="str">
        <f t="shared" ca="1" si="1536"/>
        <v>Latosha  </v>
      </c>
      <c r="R9844" s="1">
        <f t="shared" ca="1" si="1537"/>
        <v>26436</v>
      </c>
      <c r="T9844" t="str">
        <f t="shared" si="1538"/>
        <v>OOG9393@havemydata.nz</v>
      </c>
      <c r="U9844" t="str">
        <f t="shared" ca="1" si="1539"/>
        <v>6699410</v>
      </c>
    </row>
    <row r="9845" spans="1:21" x14ac:dyDescent="0.25">
      <c r="A9845" t="s">
        <v>9849</v>
      </c>
      <c r="B9845" t="s">
        <v>10029</v>
      </c>
      <c r="C9845" s="1">
        <v>10249</v>
      </c>
      <c r="D9845" t="s">
        <v>19899</v>
      </c>
      <c r="E9845" t="s">
        <v>29894</v>
      </c>
      <c r="F9845" t="s">
        <v>4</v>
      </c>
      <c r="H9845" t="str">
        <f t="shared" si="1530"/>
        <v>O</v>
      </c>
      <c r="I9845" t="str">
        <f t="shared" si="1531"/>
        <v>O</v>
      </c>
      <c r="J9845" t="str">
        <f t="shared" ca="1" si="1532"/>
        <v>K</v>
      </c>
      <c r="K9845">
        <f t="shared" ca="1" si="1533"/>
        <v>9406</v>
      </c>
      <c r="L9845" t="str">
        <f t="shared" ca="1" si="1534"/>
        <v>9406</v>
      </c>
      <c r="M9845" t="str">
        <f t="shared" ca="1" si="1535"/>
        <v>OOK9406</v>
      </c>
      <c r="Q9845" t="str">
        <f t="shared" ca="1" si="1536"/>
        <v>Dorethea  </v>
      </c>
      <c r="R9845" s="1">
        <f t="shared" ca="1" si="1537"/>
        <v>17902</v>
      </c>
      <c r="T9845" t="str">
        <f t="shared" si="1538"/>
        <v>OOU9397@havemydata.nz</v>
      </c>
      <c r="U9845" t="str">
        <f t="shared" ca="1" si="1539"/>
        <v>7569414</v>
      </c>
    </row>
    <row r="9846" spans="1:21" x14ac:dyDescent="0.25">
      <c r="A9846" t="s">
        <v>9850</v>
      </c>
      <c r="B9846" t="s">
        <v>10035</v>
      </c>
      <c r="C9846" s="1">
        <v>27779</v>
      </c>
      <c r="D9846" t="s">
        <v>19900</v>
      </c>
      <c r="E9846" t="s">
        <v>29895</v>
      </c>
      <c r="F9846" t="s">
        <v>30051</v>
      </c>
      <c r="H9846" t="str">
        <f t="shared" si="1530"/>
        <v>O</v>
      </c>
      <c r="I9846" t="str">
        <f t="shared" si="1531"/>
        <v>O</v>
      </c>
      <c r="J9846" t="str">
        <f t="shared" ca="1" si="1532"/>
        <v>G</v>
      </c>
      <c r="K9846">
        <f t="shared" ca="1" si="1533"/>
        <v>9410</v>
      </c>
      <c r="L9846" t="str">
        <f t="shared" ca="1" si="1534"/>
        <v>9410</v>
      </c>
      <c r="M9846" t="str">
        <f t="shared" ca="1" si="1535"/>
        <v>OOG9410</v>
      </c>
      <c r="Q9846" t="str">
        <f t="shared" ca="1" si="1536"/>
        <v>Shanell  </v>
      </c>
      <c r="R9846" s="1">
        <f t="shared" ca="1" si="1537"/>
        <v>11404</v>
      </c>
      <c r="T9846" t="str">
        <f t="shared" si="1538"/>
        <v>OOK9401@havemydata.nz</v>
      </c>
      <c r="U9846" t="str">
        <f t="shared" ca="1" si="1539"/>
        <v>7199418</v>
      </c>
    </row>
    <row r="9847" spans="1:21" x14ac:dyDescent="0.25">
      <c r="A9847" t="s">
        <v>9851</v>
      </c>
      <c r="B9847" t="s">
        <v>10050</v>
      </c>
      <c r="C9847" s="1">
        <v>7617</v>
      </c>
      <c r="D9847" t="s">
        <v>19901</v>
      </c>
      <c r="E9847" t="s">
        <v>29896</v>
      </c>
      <c r="F9847" t="s">
        <v>4</v>
      </c>
      <c r="H9847" t="str">
        <f t="shared" si="1530"/>
        <v>O</v>
      </c>
      <c r="I9847" t="str">
        <f t="shared" si="1531"/>
        <v>O</v>
      </c>
      <c r="J9847" t="str">
        <f t="shared" ca="1" si="1532"/>
        <v>S</v>
      </c>
      <c r="K9847">
        <f t="shared" ca="1" si="1533"/>
        <v>9414</v>
      </c>
      <c r="L9847" t="str">
        <f t="shared" ca="1" si="1534"/>
        <v>9414</v>
      </c>
      <c r="M9847" t="str">
        <f t="shared" ca="1" si="1535"/>
        <v>OOS9414</v>
      </c>
      <c r="Q9847" t="str">
        <f t="shared" ca="1" si="1536"/>
        <v>Todd  </v>
      </c>
      <c r="R9847" s="1">
        <f t="shared" ca="1" si="1537"/>
        <v>5349</v>
      </c>
      <c r="T9847" t="str">
        <f t="shared" si="1538"/>
        <v>OOD9405@havemydata.nz</v>
      </c>
      <c r="U9847" t="str">
        <f t="shared" ca="1" si="1539"/>
        <v>8359422</v>
      </c>
    </row>
    <row r="9848" spans="1:21" x14ac:dyDescent="0.25">
      <c r="A9848" t="s">
        <v>9852</v>
      </c>
      <c r="B9848" t="s">
        <v>10049</v>
      </c>
      <c r="C9848" s="1">
        <v>15231</v>
      </c>
      <c r="D9848" t="s">
        <v>19902</v>
      </c>
      <c r="E9848" t="s">
        <v>29897</v>
      </c>
      <c r="F9848" t="s">
        <v>30051</v>
      </c>
      <c r="H9848" t="str">
        <f t="shared" si="1530"/>
        <v>O</v>
      </c>
      <c r="I9848" t="str">
        <f t="shared" si="1531"/>
        <v>O</v>
      </c>
      <c r="J9848" t="str">
        <f t="shared" ca="1" si="1532"/>
        <v>U</v>
      </c>
      <c r="K9848">
        <f t="shared" ca="1" si="1533"/>
        <v>9418</v>
      </c>
      <c r="L9848" t="str">
        <f t="shared" ca="1" si="1534"/>
        <v>9418</v>
      </c>
      <c r="M9848" t="str">
        <f t="shared" ca="1" si="1535"/>
        <v>OOU9418</v>
      </c>
      <c r="Q9848" t="str">
        <f t="shared" ca="1" si="1536"/>
        <v>Brigid  </v>
      </c>
      <c r="R9848" s="1">
        <f t="shared" ca="1" si="1537"/>
        <v>9388</v>
      </c>
      <c r="T9848" t="str">
        <f t="shared" si="1538"/>
        <v>OOD9409@havemydata.nz</v>
      </c>
      <c r="U9848" t="str">
        <f t="shared" ca="1" si="1539"/>
        <v>8549426</v>
      </c>
    </row>
    <row r="9849" spans="1:21" x14ac:dyDescent="0.25">
      <c r="A9849" t="s">
        <v>9853</v>
      </c>
      <c r="B9849" t="s">
        <v>10024</v>
      </c>
      <c r="C9849" s="1">
        <v>12409</v>
      </c>
      <c r="D9849" t="s">
        <v>19903</v>
      </c>
      <c r="E9849" t="s">
        <v>29898</v>
      </c>
      <c r="F9849" t="s">
        <v>30051</v>
      </c>
      <c r="H9849" t="str">
        <f t="shared" si="1530"/>
        <v>O</v>
      </c>
      <c r="I9849" t="str">
        <f t="shared" si="1531"/>
        <v>O</v>
      </c>
      <c r="J9849" t="str">
        <f t="shared" ca="1" si="1532"/>
        <v>X</v>
      </c>
      <c r="K9849">
        <f t="shared" ca="1" si="1533"/>
        <v>9422</v>
      </c>
      <c r="L9849" t="str">
        <f t="shared" ca="1" si="1534"/>
        <v>9422</v>
      </c>
      <c r="M9849" t="str">
        <f t="shared" ca="1" si="1535"/>
        <v>OOX9422</v>
      </c>
      <c r="Q9849" t="str">
        <f t="shared" ca="1" si="1536"/>
        <v>Shanell  </v>
      </c>
      <c r="R9849" s="1">
        <f t="shared" ca="1" si="1537"/>
        <v>9623</v>
      </c>
      <c r="T9849" t="str">
        <f t="shared" si="1538"/>
        <v>OOR9413@havemydata.nz</v>
      </c>
      <c r="U9849" t="str">
        <f t="shared" ca="1" si="1539"/>
        <v>8879430</v>
      </c>
    </row>
    <row r="9850" spans="1:21" x14ac:dyDescent="0.25">
      <c r="A9850" t="s">
        <v>9854</v>
      </c>
      <c r="B9850" t="s">
        <v>10046</v>
      </c>
      <c r="C9850" s="1">
        <v>20852</v>
      </c>
      <c r="D9850" t="s">
        <v>19904</v>
      </c>
      <c r="E9850" t="s">
        <v>29899</v>
      </c>
      <c r="F9850" t="s">
        <v>4</v>
      </c>
      <c r="H9850" t="str">
        <f t="shared" si="1530"/>
        <v>O</v>
      </c>
      <c r="I9850" t="str">
        <f t="shared" si="1531"/>
        <v>O</v>
      </c>
      <c r="J9850" t="str">
        <f t="shared" ca="1" si="1532"/>
        <v>K</v>
      </c>
      <c r="K9850">
        <f t="shared" ca="1" si="1533"/>
        <v>9426</v>
      </c>
      <c r="L9850" t="str">
        <f t="shared" ca="1" si="1534"/>
        <v>9426</v>
      </c>
      <c r="M9850" t="str">
        <f t="shared" ca="1" si="1535"/>
        <v>OOK9426</v>
      </c>
      <c r="Q9850" t="str">
        <f t="shared" ca="1" si="1536"/>
        <v>Nakisha  </v>
      </c>
      <c r="R9850" s="1">
        <f t="shared" ca="1" si="1537"/>
        <v>21208</v>
      </c>
      <c r="T9850" t="str">
        <f t="shared" si="1538"/>
        <v>OOT9417@havemydata.nz</v>
      </c>
      <c r="U9850" t="str">
        <f t="shared" ca="1" si="1539"/>
        <v>7589434</v>
      </c>
    </row>
    <row r="9851" spans="1:21" x14ac:dyDescent="0.25">
      <c r="A9851" t="s">
        <v>9855</v>
      </c>
      <c r="B9851" t="s">
        <v>10043</v>
      </c>
      <c r="C9851" s="1">
        <v>8892</v>
      </c>
      <c r="D9851" t="s">
        <v>19905</v>
      </c>
      <c r="E9851" t="s">
        <v>29900</v>
      </c>
      <c r="F9851" t="s">
        <v>4</v>
      </c>
      <c r="H9851" t="str">
        <f t="shared" si="1530"/>
        <v>O</v>
      </c>
      <c r="I9851" t="str">
        <f t="shared" si="1531"/>
        <v>O</v>
      </c>
      <c r="J9851" t="str">
        <f t="shared" ca="1" si="1532"/>
        <v>E</v>
      </c>
      <c r="K9851">
        <f t="shared" ca="1" si="1533"/>
        <v>9430</v>
      </c>
      <c r="L9851" t="str">
        <f t="shared" ca="1" si="1534"/>
        <v>9430</v>
      </c>
      <c r="M9851" t="str">
        <f t="shared" ca="1" si="1535"/>
        <v>OOE9430</v>
      </c>
      <c r="Q9851" t="str">
        <f t="shared" ca="1" si="1536"/>
        <v>Kenna  </v>
      </c>
      <c r="R9851" s="1">
        <f t="shared" ca="1" si="1537"/>
        <v>18533</v>
      </c>
      <c r="T9851" t="str">
        <f t="shared" si="1538"/>
        <v>OOZ9421@havemydata.nz</v>
      </c>
      <c r="U9851" t="str">
        <f t="shared" ca="1" si="1539"/>
        <v>6989438</v>
      </c>
    </row>
    <row r="9852" spans="1:21" x14ac:dyDescent="0.25">
      <c r="A9852" t="s">
        <v>9856</v>
      </c>
      <c r="B9852" t="s">
        <v>10055</v>
      </c>
      <c r="C9852" s="1">
        <v>29728</v>
      </c>
      <c r="D9852" t="s">
        <v>19906</v>
      </c>
      <c r="E9852" t="s">
        <v>29901</v>
      </c>
      <c r="F9852" t="s">
        <v>4</v>
      </c>
      <c r="H9852" t="str">
        <f t="shared" si="1530"/>
        <v>O</v>
      </c>
      <c r="I9852" t="str">
        <f t="shared" si="1531"/>
        <v>O</v>
      </c>
      <c r="J9852" t="str">
        <f t="shared" ca="1" si="1532"/>
        <v>S</v>
      </c>
      <c r="K9852">
        <f t="shared" ca="1" si="1533"/>
        <v>9434</v>
      </c>
      <c r="L9852" t="str">
        <f t="shared" ca="1" si="1534"/>
        <v>9434</v>
      </c>
      <c r="M9852" t="str">
        <f t="shared" ca="1" si="1535"/>
        <v>OOS9434</v>
      </c>
      <c r="Q9852" t="str">
        <f t="shared" ca="1" si="1536"/>
        <v>Clora  </v>
      </c>
      <c r="R9852" s="1">
        <f t="shared" ca="1" si="1537"/>
        <v>20769</v>
      </c>
      <c r="T9852" t="str">
        <f t="shared" si="1538"/>
        <v>OOH9425@havemydata.nz</v>
      </c>
      <c r="U9852" t="str">
        <f t="shared" ca="1" si="1539"/>
        <v>8319442</v>
      </c>
    </row>
    <row r="9853" spans="1:21" x14ac:dyDescent="0.25">
      <c r="A9853" t="s">
        <v>9857</v>
      </c>
      <c r="B9853" t="s">
        <v>10018</v>
      </c>
      <c r="C9853" s="1">
        <v>25696</v>
      </c>
      <c r="D9853" t="s">
        <v>19907</v>
      </c>
      <c r="E9853" t="s">
        <v>29902</v>
      </c>
      <c r="F9853" t="s">
        <v>30051</v>
      </c>
      <c r="H9853" t="str">
        <f t="shared" si="1530"/>
        <v>O</v>
      </c>
      <c r="I9853" t="str">
        <f t="shared" si="1531"/>
        <v>O</v>
      </c>
      <c r="J9853" t="str">
        <f t="shared" ca="1" si="1532"/>
        <v>I</v>
      </c>
      <c r="K9853">
        <f t="shared" ca="1" si="1533"/>
        <v>9438</v>
      </c>
      <c r="L9853" t="str">
        <f t="shared" ca="1" si="1534"/>
        <v>9438</v>
      </c>
      <c r="M9853" t="str">
        <f t="shared" ca="1" si="1535"/>
        <v>OOI9438</v>
      </c>
      <c r="Q9853" t="str">
        <f t="shared" ca="1" si="1536"/>
        <v>Clora  </v>
      </c>
      <c r="R9853" s="1">
        <f t="shared" ca="1" si="1537"/>
        <v>25214</v>
      </c>
      <c r="T9853" t="str">
        <f t="shared" si="1538"/>
        <v>OOP9429@havemydata.nz</v>
      </c>
      <c r="U9853" t="str">
        <f t="shared" ca="1" si="1539"/>
        <v>7359446</v>
      </c>
    </row>
    <row r="9854" spans="1:21" x14ac:dyDescent="0.25">
      <c r="A9854" t="s">
        <v>9858</v>
      </c>
      <c r="B9854" t="s">
        <v>10030</v>
      </c>
      <c r="C9854" s="1">
        <v>11265</v>
      </c>
      <c r="D9854" t="s">
        <v>19908</v>
      </c>
      <c r="E9854" t="s">
        <v>29903</v>
      </c>
      <c r="F9854" t="s">
        <v>4</v>
      </c>
      <c r="H9854" t="str">
        <f t="shared" si="1530"/>
        <v>O</v>
      </c>
      <c r="I9854" t="str">
        <f t="shared" si="1531"/>
        <v>P</v>
      </c>
      <c r="J9854" t="str">
        <f t="shared" ca="1" si="1532"/>
        <v>Y</v>
      </c>
      <c r="K9854">
        <f t="shared" ca="1" si="1533"/>
        <v>9442</v>
      </c>
      <c r="L9854" t="str">
        <f t="shared" ca="1" si="1534"/>
        <v>9442</v>
      </c>
      <c r="M9854" t="str">
        <f t="shared" ca="1" si="1535"/>
        <v>OPY9442</v>
      </c>
      <c r="Q9854" t="str">
        <f t="shared" ca="1" si="1536"/>
        <v>Carol  </v>
      </c>
      <c r="R9854" s="1">
        <f t="shared" ca="1" si="1537"/>
        <v>28022</v>
      </c>
      <c r="T9854" t="str">
        <f t="shared" si="1538"/>
        <v>OPE9433@havemydata.nz</v>
      </c>
      <c r="U9854" t="str">
        <f t="shared" ca="1" si="1539"/>
        <v>8969450</v>
      </c>
    </row>
    <row r="9855" spans="1:21" x14ac:dyDescent="0.25">
      <c r="A9855" t="s">
        <v>9859</v>
      </c>
      <c r="B9855" t="s">
        <v>10041</v>
      </c>
      <c r="C9855" s="1">
        <v>4976</v>
      </c>
      <c r="D9855" t="s">
        <v>19909</v>
      </c>
      <c r="E9855" t="s">
        <v>29904</v>
      </c>
      <c r="F9855" t="s">
        <v>30052</v>
      </c>
      <c r="H9855" t="str">
        <f t="shared" si="1530"/>
        <v>O</v>
      </c>
      <c r="I9855" t="str">
        <f t="shared" si="1531"/>
        <v>P</v>
      </c>
      <c r="J9855" t="str">
        <f t="shared" ca="1" si="1532"/>
        <v>Z</v>
      </c>
      <c r="K9855">
        <f t="shared" ca="1" si="1533"/>
        <v>9446</v>
      </c>
      <c r="L9855" t="str">
        <f t="shared" ca="1" si="1534"/>
        <v>9446</v>
      </c>
      <c r="M9855" t="str">
        <f t="shared" ca="1" si="1535"/>
        <v>OPZ9446</v>
      </c>
      <c r="Q9855" t="str">
        <f t="shared" ca="1" si="1536"/>
        <v>Leora  </v>
      </c>
      <c r="R9855" s="1">
        <f t="shared" ca="1" si="1537"/>
        <v>25232</v>
      </c>
      <c r="T9855" t="str">
        <f t="shared" si="1538"/>
        <v>OPP9437@havemydata.nz</v>
      </c>
      <c r="U9855" t="str">
        <f t="shared" ca="1" si="1539"/>
        <v>9079454</v>
      </c>
    </row>
    <row r="9856" spans="1:21" x14ac:dyDescent="0.25">
      <c r="A9856" t="s">
        <v>9860</v>
      </c>
      <c r="B9856" t="s">
        <v>10029</v>
      </c>
      <c r="C9856" s="1">
        <v>19915</v>
      </c>
      <c r="D9856" t="s">
        <v>19910</v>
      </c>
      <c r="E9856" t="s">
        <v>29905</v>
      </c>
      <c r="F9856" t="s">
        <v>30051</v>
      </c>
      <c r="H9856" t="str">
        <f t="shared" si="1530"/>
        <v>O</v>
      </c>
      <c r="I9856" t="str">
        <f t="shared" si="1531"/>
        <v>P</v>
      </c>
      <c r="J9856" t="str">
        <f t="shared" ca="1" si="1532"/>
        <v>B</v>
      </c>
      <c r="K9856">
        <f t="shared" ca="1" si="1533"/>
        <v>9450</v>
      </c>
      <c r="L9856" t="str">
        <f t="shared" ca="1" si="1534"/>
        <v>9450</v>
      </c>
      <c r="M9856" t="str">
        <f t="shared" ca="1" si="1535"/>
        <v>OPB9450</v>
      </c>
      <c r="Q9856" t="str">
        <f t="shared" ca="1" si="1536"/>
        <v>Angila  </v>
      </c>
      <c r="R9856" s="1">
        <f t="shared" ca="1" si="1537"/>
        <v>18760</v>
      </c>
      <c r="T9856" t="str">
        <f t="shared" si="1538"/>
        <v>OPW9441@havemydata.nz</v>
      </c>
      <c r="U9856" t="str">
        <f t="shared" ca="1" si="1539"/>
        <v>6649458</v>
      </c>
    </row>
    <row r="9857" spans="1:21" x14ac:dyDescent="0.25">
      <c r="A9857" t="s">
        <v>9861</v>
      </c>
      <c r="B9857" t="s">
        <v>10026</v>
      </c>
      <c r="C9857" s="1">
        <v>7767</v>
      </c>
      <c r="D9857" t="s">
        <v>19911</v>
      </c>
      <c r="E9857" t="s">
        <v>29906</v>
      </c>
      <c r="F9857" t="s">
        <v>4</v>
      </c>
      <c r="H9857" t="str">
        <f t="shared" si="1530"/>
        <v>O</v>
      </c>
      <c r="I9857" t="str">
        <f t="shared" si="1531"/>
        <v>P</v>
      </c>
      <c r="J9857" t="str">
        <f t="shared" ca="1" si="1532"/>
        <v>L</v>
      </c>
      <c r="K9857">
        <f t="shared" ca="1" si="1533"/>
        <v>9454</v>
      </c>
      <c r="L9857" t="str">
        <f t="shared" ca="1" si="1534"/>
        <v>9454</v>
      </c>
      <c r="M9857" t="str">
        <f t="shared" ca="1" si="1535"/>
        <v>OPL9454</v>
      </c>
      <c r="Q9857" t="str">
        <f t="shared" ca="1" si="1536"/>
        <v>Man  </v>
      </c>
      <c r="R9857" s="1">
        <f t="shared" ca="1" si="1537"/>
        <v>30188</v>
      </c>
      <c r="T9857" t="str">
        <f t="shared" si="1538"/>
        <v>OPL9445@havemydata.nz</v>
      </c>
      <c r="U9857" t="str">
        <f t="shared" ca="1" si="1539"/>
        <v>7679462</v>
      </c>
    </row>
    <row r="9858" spans="1:21" x14ac:dyDescent="0.25">
      <c r="A9858" t="s">
        <v>9862</v>
      </c>
      <c r="B9858" t="s">
        <v>10010</v>
      </c>
      <c r="C9858" s="1">
        <v>15308</v>
      </c>
      <c r="D9858" t="s">
        <v>19912</v>
      </c>
      <c r="E9858" t="s">
        <v>29907</v>
      </c>
      <c r="F9858" t="s">
        <v>4</v>
      </c>
      <c r="H9858" t="str">
        <f t="shared" si="1530"/>
        <v>O</v>
      </c>
      <c r="I9858" t="str">
        <f t="shared" si="1531"/>
        <v>P</v>
      </c>
      <c r="J9858" t="str">
        <f t="shared" ca="1" si="1532"/>
        <v>Y</v>
      </c>
      <c r="K9858">
        <f t="shared" ca="1" si="1533"/>
        <v>9458</v>
      </c>
      <c r="L9858" t="str">
        <f t="shared" ca="1" si="1534"/>
        <v>9458</v>
      </c>
      <c r="M9858" t="str">
        <f t="shared" ca="1" si="1535"/>
        <v>OPY9458</v>
      </c>
      <c r="Q9858" t="str">
        <f t="shared" ca="1" si="1536"/>
        <v>Judi  </v>
      </c>
      <c r="R9858" s="1">
        <f t="shared" ca="1" si="1537"/>
        <v>17416</v>
      </c>
      <c r="T9858" t="str">
        <f t="shared" si="1538"/>
        <v>OPG9449@havemydata.nz</v>
      </c>
      <c r="U9858" t="str">
        <f t="shared" ca="1" si="1539"/>
        <v>8989466</v>
      </c>
    </row>
    <row r="9859" spans="1:21" x14ac:dyDescent="0.25">
      <c r="A9859" t="s">
        <v>9863</v>
      </c>
      <c r="B9859" t="s">
        <v>10013</v>
      </c>
      <c r="C9859" s="1">
        <v>27990</v>
      </c>
      <c r="D9859" t="s">
        <v>19913</v>
      </c>
      <c r="E9859" t="s">
        <v>29908</v>
      </c>
      <c r="F9859" t="s">
        <v>30052</v>
      </c>
      <c r="H9859" t="str">
        <f t="shared" ref="H9859:H9922" si="1540">CHAR(MOD(ROW($A9859)/676,26)+65)</f>
        <v>O</v>
      </c>
      <c r="I9859" t="str">
        <f t="shared" ref="I9859:I9922" si="1541">CHAR(MOD(ROW($A9859)/26,26)+65)</f>
        <v>P</v>
      </c>
      <c r="J9859" t="str">
        <f t="shared" ref="J9859:J9922" ca="1" si="1542">CHAR(RANDBETWEEN(1,26)+64)</f>
        <v>T</v>
      </c>
      <c r="K9859">
        <f t="shared" ref="K9859:K9922" ca="1" si="1543">IF(K9858&gt;9989,RANDBETWEEN(1,9),K9858+4)</f>
        <v>9462</v>
      </c>
      <c r="L9859" t="str">
        <f t="shared" ref="L9859:L9922" ca="1" si="1544">TEXT(K9859,"0000")</f>
        <v>9462</v>
      </c>
      <c r="M9859" t="str">
        <f t="shared" ref="M9859:M9922" ca="1" si="1545">+H9859&amp;I9859&amp;J9859&amp;L9859</f>
        <v>OPT9462</v>
      </c>
      <c r="Q9859" t="str">
        <f t="shared" ref="Q9859:Q9922" ca="1" si="1546">OFFSET($O$2,RANDBETWEEN(1,49),0)</f>
        <v>Larraine  </v>
      </c>
      <c r="R9859" s="1">
        <f t="shared" ref="R9859:R9922" ca="1" si="1547">DATE(1911,1,1)+RANDBETWEEN(1,365*77)</f>
        <v>6366</v>
      </c>
      <c r="T9859" t="str">
        <f t="shared" ref="T9859:T9922" si="1548">+A9859&amp;"@havemydata.nz"</f>
        <v>OPP9453@havemydata.nz</v>
      </c>
      <c r="U9859" t="str">
        <f t="shared" ref="U9859:U9922" ca="1" si="1549">TEXT(CODE(J9859),"00")&amp;TEXT(RANDBETWEEN(1,9),"0")&amp;L9861</f>
        <v>8469470</v>
      </c>
    </row>
    <row r="9860" spans="1:21" x14ac:dyDescent="0.25">
      <c r="A9860" t="s">
        <v>9864</v>
      </c>
      <c r="B9860" t="s">
        <v>10014</v>
      </c>
      <c r="C9860" s="1">
        <v>5078</v>
      </c>
      <c r="D9860" t="s">
        <v>19914</v>
      </c>
      <c r="E9860" t="s">
        <v>29909</v>
      </c>
      <c r="F9860" t="s">
        <v>4</v>
      </c>
      <c r="H9860" t="str">
        <f t="shared" si="1540"/>
        <v>O</v>
      </c>
      <c r="I9860" t="str">
        <f t="shared" si="1541"/>
        <v>P</v>
      </c>
      <c r="J9860" t="str">
        <f t="shared" ca="1" si="1542"/>
        <v>K</v>
      </c>
      <c r="K9860">
        <f t="shared" ca="1" si="1543"/>
        <v>9466</v>
      </c>
      <c r="L9860" t="str">
        <f t="shared" ca="1" si="1544"/>
        <v>9466</v>
      </c>
      <c r="M9860" t="str">
        <f t="shared" ca="1" si="1545"/>
        <v>OPK9466</v>
      </c>
      <c r="Q9860" t="str">
        <f t="shared" ca="1" si="1546"/>
        <v>Dorethea  </v>
      </c>
      <c r="R9860" s="1">
        <f t="shared" ca="1" si="1547"/>
        <v>25599</v>
      </c>
      <c r="T9860" t="str">
        <f t="shared" si="1548"/>
        <v>OPB9457@havemydata.nz</v>
      </c>
      <c r="U9860" t="str">
        <f t="shared" ca="1" si="1549"/>
        <v>7569474</v>
      </c>
    </row>
    <row r="9861" spans="1:21" x14ac:dyDescent="0.25">
      <c r="A9861" t="s">
        <v>9865</v>
      </c>
      <c r="B9861" t="s">
        <v>10021</v>
      </c>
      <c r="C9861" s="1">
        <v>7034</v>
      </c>
      <c r="D9861" t="s">
        <v>19915</v>
      </c>
      <c r="E9861" t="s">
        <v>29910</v>
      </c>
      <c r="F9861" t="s">
        <v>30051</v>
      </c>
      <c r="H9861" t="str">
        <f t="shared" si="1540"/>
        <v>O</v>
      </c>
      <c r="I9861" t="str">
        <f t="shared" si="1541"/>
        <v>P</v>
      </c>
      <c r="J9861" t="str">
        <f t="shared" ca="1" si="1542"/>
        <v>H</v>
      </c>
      <c r="K9861">
        <f t="shared" ca="1" si="1543"/>
        <v>9470</v>
      </c>
      <c r="L9861" t="str">
        <f t="shared" ca="1" si="1544"/>
        <v>9470</v>
      </c>
      <c r="M9861" t="str">
        <f t="shared" ca="1" si="1545"/>
        <v>OPH9470</v>
      </c>
      <c r="Q9861" t="str">
        <f t="shared" ca="1" si="1546"/>
        <v>Dorethea  </v>
      </c>
      <c r="R9861" s="1">
        <f t="shared" ca="1" si="1547"/>
        <v>18107</v>
      </c>
      <c r="T9861" t="str">
        <f t="shared" si="1548"/>
        <v>OPH9461@havemydata.nz</v>
      </c>
      <c r="U9861" t="str">
        <f t="shared" ca="1" si="1549"/>
        <v>7259478</v>
      </c>
    </row>
    <row r="9862" spans="1:21" x14ac:dyDescent="0.25">
      <c r="A9862" t="s">
        <v>9866</v>
      </c>
      <c r="B9862" t="s">
        <v>10016</v>
      </c>
      <c r="C9862" s="1">
        <v>12384</v>
      </c>
      <c r="D9862" t="s">
        <v>19916</v>
      </c>
      <c r="E9862" t="s">
        <v>29911</v>
      </c>
      <c r="F9862" t="s">
        <v>4</v>
      </c>
      <c r="H9862" t="str">
        <f t="shared" si="1540"/>
        <v>O</v>
      </c>
      <c r="I9862" t="str">
        <f t="shared" si="1541"/>
        <v>P</v>
      </c>
      <c r="J9862" t="str">
        <f t="shared" ca="1" si="1542"/>
        <v>L</v>
      </c>
      <c r="K9862">
        <f t="shared" ca="1" si="1543"/>
        <v>9474</v>
      </c>
      <c r="L9862" t="str">
        <f t="shared" ca="1" si="1544"/>
        <v>9474</v>
      </c>
      <c r="M9862" t="str">
        <f t="shared" ca="1" si="1545"/>
        <v>OPL9474</v>
      </c>
      <c r="Q9862" t="str">
        <f t="shared" ca="1" si="1546"/>
        <v>Shan  </v>
      </c>
      <c r="R9862" s="1">
        <f t="shared" ca="1" si="1547"/>
        <v>28427</v>
      </c>
      <c r="T9862" t="str">
        <f t="shared" si="1548"/>
        <v>OPW9465@havemydata.nz</v>
      </c>
      <c r="U9862" t="str">
        <f t="shared" ca="1" si="1549"/>
        <v>7619482</v>
      </c>
    </row>
    <row r="9863" spans="1:21" x14ac:dyDescent="0.25">
      <c r="A9863" t="s">
        <v>9867</v>
      </c>
      <c r="B9863" t="s">
        <v>10036</v>
      </c>
      <c r="C9863" s="1">
        <v>21387</v>
      </c>
      <c r="D9863" t="s">
        <v>19917</v>
      </c>
      <c r="E9863" t="s">
        <v>29912</v>
      </c>
      <c r="F9863" t="s">
        <v>30051</v>
      </c>
      <c r="H9863" t="str">
        <f t="shared" si="1540"/>
        <v>O</v>
      </c>
      <c r="I9863" t="str">
        <f t="shared" si="1541"/>
        <v>P</v>
      </c>
      <c r="J9863" t="str">
        <f t="shared" ca="1" si="1542"/>
        <v>K</v>
      </c>
      <c r="K9863">
        <f t="shared" ca="1" si="1543"/>
        <v>9478</v>
      </c>
      <c r="L9863" t="str">
        <f t="shared" ca="1" si="1544"/>
        <v>9478</v>
      </c>
      <c r="M9863" t="str">
        <f t="shared" ca="1" si="1545"/>
        <v>OPK9478</v>
      </c>
      <c r="Q9863" t="str">
        <f t="shared" ca="1" si="1546"/>
        <v>Kenna  </v>
      </c>
      <c r="R9863" s="1">
        <f t="shared" ca="1" si="1547"/>
        <v>21072</v>
      </c>
      <c r="T9863" t="str">
        <f t="shared" si="1548"/>
        <v>OPA9469@havemydata.nz</v>
      </c>
      <c r="U9863" t="str">
        <f t="shared" ca="1" si="1549"/>
        <v>7589486</v>
      </c>
    </row>
    <row r="9864" spans="1:21" x14ac:dyDescent="0.25">
      <c r="A9864" t="s">
        <v>9868</v>
      </c>
      <c r="B9864" t="s">
        <v>10051</v>
      </c>
      <c r="C9864" s="1">
        <v>16622</v>
      </c>
      <c r="D9864" t="s">
        <v>19918</v>
      </c>
      <c r="E9864" t="s">
        <v>29913</v>
      </c>
      <c r="F9864" t="s">
        <v>30051</v>
      </c>
      <c r="H9864" t="str">
        <f t="shared" si="1540"/>
        <v>O</v>
      </c>
      <c r="I9864" t="str">
        <f t="shared" si="1541"/>
        <v>P</v>
      </c>
      <c r="J9864" t="str">
        <f t="shared" ca="1" si="1542"/>
        <v>F</v>
      </c>
      <c r="K9864">
        <f t="shared" ca="1" si="1543"/>
        <v>9482</v>
      </c>
      <c r="L9864" t="str">
        <f t="shared" ca="1" si="1544"/>
        <v>9482</v>
      </c>
      <c r="M9864" t="str">
        <f t="shared" ca="1" si="1545"/>
        <v>OPF9482</v>
      </c>
      <c r="Q9864" t="str">
        <f t="shared" ca="1" si="1546"/>
        <v>Lilla  </v>
      </c>
      <c r="R9864" s="1">
        <f t="shared" ca="1" si="1547"/>
        <v>10213</v>
      </c>
      <c r="T9864" t="str">
        <f t="shared" si="1548"/>
        <v>OPY9473@havemydata.nz</v>
      </c>
      <c r="U9864" t="str">
        <f t="shared" ca="1" si="1549"/>
        <v>7059490</v>
      </c>
    </row>
    <row r="9865" spans="1:21" x14ac:dyDescent="0.25">
      <c r="A9865" t="s">
        <v>9869</v>
      </c>
      <c r="B9865" t="s">
        <v>10010</v>
      </c>
      <c r="C9865" s="1">
        <v>12218</v>
      </c>
      <c r="D9865" t="s">
        <v>19919</v>
      </c>
      <c r="E9865" t="s">
        <v>29914</v>
      </c>
      <c r="F9865" t="s">
        <v>4</v>
      </c>
      <c r="H9865" t="str">
        <f t="shared" si="1540"/>
        <v>O</v>
      </c>
      <c r="I9865" t="str">
        <f t="shared" si="1541"/>
        <v>P</v>
      </c>
      <c r="J9865" t="str">
        <f t="shared" ca="1" si="1542"/>
        <v>N</v>
      </c>
      <c r="K9865">
        <f t="shared" ca="1" si="1543"/>
        <v>9486</v>
      </c>
      <c r="L9865" t="str">
        <f t="shared" ca="1" si="1544"/>
        <v>9486</v>
      </c>
      <c r="M9865" t="str">
        <f t="shared" ca="1" si="1545"/>
        <v>OPN9486</v>
      </c>
      <c r="Q9865" t="str">
        <f t="shared" ca="1" si="1546"/>
        <v>Era  </v>
      </c>
      <c r="R9865" s="1">
        <f t="shared" ca="1" si="1547"/>
        <v>22332</v>
      </c>
      <c r="T9865" t="str">
        <f t="shared" si="1548"/>
        <v>OPK9477@havemydata.nz</v>
      </c>
      <c r="U9865" t="str">
        <f t="shared" ca="1" si="1549"/>
        <v>7879494</v>
      </c>
    </row>
    <row r="9866" spans="1:21" x14ac:dyDescent="0.25">
      <c r="A9866" t="s">
        <v>9870</v>
      </c>
      <c r="B9866" t="s">
        <v>10043</v>
      </c>
      <c r="C9866" s="1">
        <v>10349</v>
      </c>
      <c r="D9866" t="s">
        <v>19920</v>
      </c>
      <c r="E9866" t="s">
        <v>29915</v>
      </c>
      <c r="F9866" t="s">
        <v>4</v>
      </c>
      <c r="H9866" t="str">
        <f t="shared" si="1540"/>
        <v>O</v>
      </c>
      <c r="I9866" t="str">
        <f t="shared" si="1541"/>
        <v>P</v>
      </c>
      <c r="J9866" t="str">
        <f t="shared" ca="1" si="1542"/>
        <v>D</v>
      </c>
      <c r="K9866">
        <f t="shared" ca="1" si="1543"/>
        <v>9490</v>
      </c>
      <c r="L9866" t="str">
        <f t="shared" ca="1" si="1544"/>
        <v>9490</v>
      </c>
      <c r="M9866" t="str">
        <f t="shared" ca="1" si="1545"/>
        <v>OPD9490</v>
      </c>
      <c r="Q9866" t="str">
        <f t="shared" ca="1" si="1546"/>
        <v>Clora  </v>
      </c>
      <c r="R9866" s="1">
        <f t="shared" ca="1" si="1547"/>
        <v>19647</v>
      </c>
      <c r="T9866" t="str">
        <f t="shared" si="1548"/>
        <v>OPF9481@havemydata.nz</v>
      </c>
      <c r="U9866" t="str">
        <f t="shared" ca="1" si="1549"/>
        <v>6829498</v>
      </c>
    </row>
    <row r="9867" spans="1:21" x14ac:dyDescent="0.25">
      <c r="A9867" t="s">
        <v>9871</v>
      </c>
      <c r="B9867" t="s">
        <v>10024</v>
      </c>
      <c r="C9867" s="1">
        <v>20752</v>
      </c>
      <c r="D9867" t="s">
        <v>19921</v>
      </c>
      <c r="E9867" t="s">
        <v>29916</v>
      </c>
      <c r="F9867" t="s">
        <v>30051</v>
      </c>
      <c r="H9867" t="str">
        <f t="shared" si="1540"/>
        <v>O</v>
      </c>
      <c r="I9867" t="str">
        <f t="shared" si="1541"/>
        <v>P</v>
      </c>
      <c r="J9867" t="str">
        <f t="shared" ca="1" si="1542"/>
        <v>U</v>
      </c>
      <c r="K9867">
        <f t="shared" ca="1" si="1543"/>
        <v>9494</v>
      </c>
      <c r="L9867" t="str">
        <f t="shared" ca="1" si="1544"/>
        <v>9494</v>
      </c>
      <c r="M9867" t="str">
        <f t="shared" ca="1" si="1545"/>
        <v>OPU9494</v>
      </c>
      <c r="Q9867" t="str">
        <f t="shared" ca="1" si="1546"/>
        <v>Naomi  </v>
      </c>
      <c r="R9867" s="1">
        <f t="shared" ca="1" si="1547"/>
        <v>25232</v>
      </c>
      <c r="T9867" t="str">
        <f t="shared" si="1548"/>
        <v>OPJ9485@havemydata.nz</v>
      </c>
      <c r="U9867" t="str">
        <f t="shared" ca="1" si="1549"/>
        <v>8529502</v>
      </c>
    </row>
    <row r="9868" spans="1:21" x14ac:dyDescent="0.25">
      <c r="A9868" t="s">
        <v>9872</v>
      </c>
      <c r="B9868" t="s">
        <v>10031</v>
      </c>
      <c r="C9868" s="1">
        <v>8600</v>
      </c>
      <c r="D9868" t="s">
        <v>19922</v>
      </c>
      <c r="E9868" t="s">
        <v>29917</v>
      </c>
      <c r="F9868" t="s">
        <v>4</v>
      </c>
      <c r="H9868" t="str">
        <f t="shared" si="1540"/>
        <v>O</v>
      </c>
      <c r="I9868" t="str">
        <f t="shared" si="1541"/>
        <v>P</v>
      </c>
      <c r="J9868" t="str">
        <f t="shared" ca="1" si="1542"/>
        <v>K</v>
      </c>
      <c r="K9868">
        <f t="shared" ca="1" si="1543"/>
        <v>9498</v>
      </c>
      <c r="L9868" t="str">
        <f t="shared" ca="1" si="1544"/>
        <v>9498</v>
      </c>
      <c r="M9868" t="str">
        <f t="shared" ca="1" si="1545"/>
        <v>OPK9498</v>
      </c>
      <c r="Q9868" t="str">
        <f t="shared" ca="1" si="1546"/>
        <v>Latosha  </v>
      </c>
      <c r="R9868" s="1">
        <f t="shared" ca="1" si="1547"/>
        <v>7544</v>
      </c>
      <c r="T9868" t="str">
        <f t="shared" si="1548"/>
        <v>OPF9489@havemydata.nz</v>
      </c>
      <c r="U9868" t="str">
        <f t="shared" ca="1" si="1549"/>
        <v>7529506</v>
      </c>
    </row>
    <row r="9869" spans="1:21" x14ac:dyDescent="0.25">
      <c r="A9869" t="s">
        <v>9873</v>
      </c>
      <c r="B9869" t="s">
        <v>10006</v>
      </c>
      <c r="C9869" s="1">
        <v>27989</v>
      </c>
      <c r="D9869" t="s">
        <v>19923</v>
      </c>
      <c r="E9869" t="s">
        <v>29918</v>
      </c>
      <c r="F9869" t="s">
        <v>30051</v>
      </c>
      <c r="H9869" t="str">
        <f t="shared" si="1540"/>
        <v>O</v>
      </c>
      <c r="I9869" t="str">
        <f t="shared" si="1541"/>
        <v>P</v>
      </c>
      <c r="J9869" t="str">
        <f t="shared" ca="1" si="1542"/>
        <v>V</v>
      </c>
      <c r="K9869">
        <f t="shared" ca="1" si="1543"/>
        <v>9502</v>
      </c>
      <c r="L9869" t="str">
        <f t="shared" ca="1" si="1544"/>
        <v>9502</v>
      </c>
      <c r="M9869" t="str">
        <f t="shared" ca="1" si="1545"/>
        <v>OPV9502</v>
      </c>
      <c r="Q9869" t="str">
        <f t="shared" ca="1" si="1546"/>
        <v>Gena  </v>
      </c>
      <c r="R9869" s="1">
        <f t="shared" ca="1" si="1547"/>
        <v>20751</v>
      </c>
      <c r="T9869" t="str">
        <f t="shared" si="1548"/>
        <v>OPO9493@havemydata.nz</v>
      </c>
      <c r="U9869" t="str">
        <f t="shared" ca="1" si="1549"/>
        <v>8679510</v>
      </c>
    </row>
    <row r="9870" spans="1:21" x14ac:dyDescent="0.25">
      <c r="A9870" t="s">
        <v>9874</v>
      </c>
      <c r="B9870" t="s">
        <v>10018</v>
      </c>
      <c r="C9870" s="1">
        <v>19305</v>
      </c>
      <c r="D9870" t="s">
        <v>19924</v>
      </c>
      <c r="E9870" t="s">
        <v>29919</v>
      </c>
      <c r="F9870" t="s">
        <v>30051</v>
      </c>
      <c r="H9870" t="str">
        <f t="shared" si="1540"/>
        <v>O</v>
      </c>
      <c r="I9870" t="str">
        <f t="shared" si="1541"/>
        <v>P</v>
      </c>
      <c r="J9870" t="str">
        <f t="shared" ca="1" si="1542"/>
        <v>A</v>
      </c>
      <c r="K9870">
        <f t="shared" ca="1" si="1543"/>
        <v>9506</v>
      </c>
      <c r="L9870" t="str">
        <f t="shared" ca="1" si="1544"/>
        <v>9506</v>
      </c>
      <c r="M9870" t="str">
        <f t="shared" ca="1" si="1545"/>
        <v>OPA9506</v>
      </c>
      <c r="Q9870" t="str">
        <f t="shared" ca="1" si="1546"/>
        <v>Larraine  </v>
      </c>
      <c r="R9870" s="1">
        <f t="shared" ca="1" si="1547"/>
        <v>31159</v>
      </c>
      <c r="T9870" t="str">
        <f t="shared" si="1548"/>
        <v>OPW9497@havemydata.nz</v>
      </c>
      <c r="U9870" t="str">
        <f t="shared" ca="1" si="1549"/>
        <v>6539514</v>
      </c>
    </row>
    <row r="9871" spans="1:21" x14ac:dyDescent="0.25">
      <c r="A9871" t="s">
        <v>9875</v>
      </c>
      <c r="B9871" t="s">
        <v>10032</v>
      </c>
      <c r="C9871" s="1">
        <v>24767</v>
      </c>
      <c r="D9871" t="s">
        <v>19925</v>
      </c>
      <c r="E9871" t="s">
        <v>29920</v>
      </c>
      <c r="F9871" t="s">
        <v>4</v>
      </c>
      <c r="H9871" t="str">
        <f t="shared" si="1540"/>
        <v>O</v>
      </c>
      <c r="I9871" t="str">
        <f t="shared" si="1541"/>
        <v>P</v>
      </c>
      <c r="J9871" t="str">
        <f t="shared" ca="1" si="1542"/>
        <v>G</v>
      </c>
      <c r="K9871">
        <f t="shared" ca="1" si="1543"/>
        <v>9510</v>
      </c>
      <c r="L9871" t="str">
        <f t="shared" ca="1" si="1544"/>
        <v>9510</v>
      </c>
      <c r="M9871" t="str">
        <f t="shared" ca="1" si="1545"/>
        <v>OPG9510</v>
      </c>
      <c r="Q9871" t="str">
        <f t="shared" ca="1" si="1546"/>
        <v>Venetta  </v>
      </c>
      <c r="R9871" s="1">
        <f t="shared" ca="1" si="1547"/>
        <v>21696</v>
      </c>
      <c r="T9871" t="str">
        <f t="shared" si="1548"/>
        <v>OPS9501@havemydata.nz</v>
      </c>
      <c r="U9871" t="str">
        <f t="shared" ca="1" si="1549"/>
        <v>7119518</v>
      </c>
    </row>
    <row r="9872" spans="1:21" x14ac:dyDescent="0.25">
      <c r="A9872" t="s">
        <v>9876</v>
      </c>
      <c r="B9872" t="s">
        <v>10028</v>
      </c>
      <c r="C9872" s="1">
        <v>31328</v>
      </c>
      <c r="D9872" t="s">
        <v>19926</v>
      </c>
      <c r="E9872" t="s">
        <v>29921</v>
      </c>
      <c r="F9872" t="s">
        <v>4</v>
      </c>
      <c r="H9872" t="str">
        <f t="shared" si="1540"/>
        <v>O</v>
      </c>
      <c r="I9872" t="str">
        <f t="shared" si="1541"/>
        <v>P</v>
      </c>
      <c r="J9872" t="str">
        <f t="shared" ca="1" si="1542"/>
        <v>W</v>
      </c>
      <c r="K9872">
        <f t="shared" ca="1" si="1543"/>
        <v>9514</v>
      </c>
      <c r="L9872" t="str">
        <f t="shared" ca="1" si="1544"/>
        <v>9514</v>
      </c>
      <c r="M9872" t="str">
        <f t="shared" ca="1" si="1545"/>
        <v>OPW9514</v>
      </c>
      <c r="Q9872" t="str">
        <f t="shared" ca="1" si="1546"/>
        <v>Larraine  </v>
      </c>
      <c r="R9872" s="1">
        <f t="shared" ca="1" si="1547"/>
        <v>28935</v>
      </c>
      <c r="T9872" t="str">
        <f t="shared" si="1548"/>
        <v>OPR9505@havemydata.nz</v>
      </c>
      <c r="U9872" t="str">
        <f t="shared" ca="1" si="1549"/>
        <v>8749522</v>
      </c>
    </row>
    <row r="9873" spans="1:21" x14ac:dyDescent="0.25">
      <c r="A9873" t="s">
        <v>9877</v>
      </c>
      <c r="B9873" t="s">
        <v>10054</v>
      </c>
      <c r="C9873" s="1">
        <v>24382</v>
      </c>
      <c r="D9873" t="s">
        <v>19927</v>
      </c>
      <c r="E9873" t="s">
        <v>29922</v>
      </c>
      <c r="F9873" t="s">
        <v>30051</v>
      </c>
      <c r="H9873" t="str">
        <f t="shared" si="1540"/>
        <v>O</v>
      </c>
      <c r="I9873" t="str">
        <f t="shared" si="1541"/>
        <v>P</v>
      </c>
      <c r="J9873" t="str">
        <f t="shared" ca="1" si="1542"/>
        <v>W</v>
      </c>
      <c r="K9873">
        <f t="shared" ca="1" si="1543"/>
        <v>9518</v>
      </c>
      <c r="L9873" t="str">
        <f t="shared" ca="1" si="1544"/>
        <v>9518</v>
      </c>
      <c r="M9873" t="str">
        <f t="shared" ca="1" si="1545"/>
        <v>OPW9518</v>
      </c>
      <c r="Q9873" t="str">
        <f t="shared" ca="1" si="1546"/>
        <v>Marietta  </v>
      </c>
      <c r="R9873" s="1">
        <f t="shared" ca="1" si="1547"/>
        <v>8965</v>
      </c>
      <c r="T9873" t="str">
        <f t="shared" si="1548"/>
        <v>OPN9509@havemydata.nz</v>
      </c>
      <c r="U9873" t="str">
        <f t="shared" ca="1" si="1549"/>
        <v>8759526</v>
      </c>
    </row>
    <row r="9874" spans="1:21" x14ac:dyDescent="0.25">
      <c r="A9874" t="s">
        <v>9878</v>
      </c>
      <c r="B9874" t="s">
        <v>10042</v>
      </c>
      <c r="C9874" s="1">
        <v>7608</v>
      </c>
      <c r="D9874" t="s">
        <v>19928</v>
      </c>
      <c r="E9874" t="s">
        <v>29923</v>
      </c>
      <c r="F9874" t="s">
        <v>4</v>
      </c>
      <c r="H9874" t="str">
        <f t="shared" si="1540"/>
        <v>O</v>
      </c>
      <c r="I9874" t="str">
        <f t="shared" si="1541"/>
        <v>P</v>
      </c>
      <c r="J9874" t="str">
        <f t="shared" ca="1" si="1542"/>
        <v>A</v>
      </c>
      <c r="K9874">
        <f t="shared" ca="1" si="1543"/>
        <v>9522</v>
      </c>
      <c r="L9874" t="str">
        <f t="shared" ca="1" si="1544"/>
        <v>9522</v>
      </c>
      <c r="M9874" t="str">
        <f t="shared" ca="1" si="1545"/>
        <v>OPA9522</v>
      </c>
      <c r="Q9874" t="str">
        <f t="shared" ca="1" si="1546"/>
        <v>Elma  </v>
      </c>
      <c r="R9874" s="1">
        <f t="shared" ca="1" si="1547"/>
        <v>17705</v>
      </c>
      <c r="T9874" t="str">
        <f t="shared" si="1548"/>
        <v>OPM9513@havemydata.nz</v>
      </c>
      <c r="U9874" t="str">
        <f t="shared" ca="1" si="1549"/>
        <v>6589530</v>
      </c>
    </row>
    <row r="9875" spans="1:21" x14ac:dyDescent="0.25">
      <c r="A9875" t="s">
        <v>9879</v>
      </c>
      <c r="B9875" t="s">
        <v>10018</v>
      </c>
      <c r="C9875" s="1">
        <v>25269</v>
      </c>
      <c r="D9875" t="s">
        <v>19929</v>
      </c>
      <c r="E9875" t="s">
        <v>29924</v>
      </c>
      <c r="F9875" t="s">
        <v>30052</v>
      </c>
      <c r="H9875" t="str">
        <f t="shared" si="1540"/>
        <v>O</v>
      </c>
      <c r="I9875" t="str">
        <f t="shared" si="1541"/>
        <v>P</v>
      </c>
      <c r="J9875" t="str">
        <f t="shared" ca="1" si="1542"/>
        <v>M</v>
      </c>
      <c r="K9875">
        <f t="shared" ca="1" si="1543"/>
        <v>9526</v>
      </c>
      <c r="L9875" t="str">
        <f t="shared" ca="1" si="1544"/>
        <v>9526</v>
      </c>
      <c r="M9875" t="str">
        <f t="shared" ca="1" si="1545"/>
        <v>OPM9526</v>
      </c>
      <c r="Q9875" t="str">
        <f t="shared" ca="1" si="1546"/>
        <v>Todd  </v>
      </c>
      <c r="R9875" s="1">
        <f t="shared" ca="1" si="1547"/>
        <v>26147</v>
      </c>
      <c r="T9875" t="str">
        <f t="shared" si="1548"/>
        <v>OPY9517@havemydata.nz</v>
      </c>
      <c r="U9875" t="str">
        <f t="shared" ca="1" si="1549"/>
        <v>7769534</v>
      </c>
    </row>
    <row r="9876" spans="1:21" x14ac:dyDescent="0.25">
      <c r="A9876" t="s">
        <v>9880</v>
      </c>
      <c r="B9876" t="s">
        <v>10034</v>
      </c>
      <c r="C9876" s="1">
        <v>7920</v>
      </c>
      <c r="D9876" t="s">
        <v>19930</v>
      </c>
      <c r="E9876" t="s">
        <v>29925</v>
      </c>
      <c r="F9876" t="s">
        <v>30051</v>
      </c>
      <c r="H9876" t="str">
        <f t="shared" si="1540"/>
        <v>O</v>
      </c>
      <c r="I9876" t="str">
        <f t="shared" si="1541"/>
        <v>P</v>
      </c>
      <c r="J9876" t="str">
        <f t="shared" ca="1" si="1542"/>
        <v>G</v>
      </c>
      <c r="K9876">
        <f t="shared" ca="1" si="1543"/>
        <v>9530</v>
      </c>
      <c r="L9876" t="str">
        <f t="shared" ca="1" si="1544"/>
        <v>9530</v>
      </c>
      <c r="M9876" t="str">
        <f t="shared" ca="1" si="1545"/>
        <v>OPG9530</v>
      </c>
      <c r="Q9876" t="str">
        <f t="shared" ca="1" si="1546"/>
        <v>Susann  </v>
      </c>
      <c r="R9876" s="1">
        <f t="shared" ca="1" si="1547"/>
        <v>4136</v>
      </c>
      <c r="T9876" t="str">
        <f t="shared" si="1548"/>
        <v>OPB9521@havemydata.nz</v>
      </c>
      <c r="U9876" t="str">
        <f t="shared" ca="1" si="1549"/>
        <v>7189538</v>
      </c>
    </row>
    <row r="9877" spans="1:21" x14ac:dyDescent="0.25">
      <c r="A9877" t="s">
        <v>9881</v>
      </c>
      <c r="B9877" t="s">
        <v>10031</v>
      </c>
      <c r="C9877" s="1">
        <v>9857</v>
      </c>
      <c r="D9877" t="s">
        <v>19931</v>
      </c>
      <c r="E9877" t="s">
        <v>29926</v>
      </c>
      <c r="F9877" t="s">
        <v>30051</v>
      </c>
      <c r="H9877" t="str">
        <f t="shared" si="1540"/>
        <v>O</v>
      </c>
      <c r="I9877" t="str">
        <f t="shared" si="1541"/>
        <v>P</v>
      </c>
      <c r="J9877" t="str">
        <f t="shared" ca="1" si="1542"/>
        <v>J</v>
      </c>
      <c r="K9877">
        <f t="shared" ca="1" si="1543"/>
        <v>9534</v>
      </c>
      <c r="L9877" t="str">
        <f t="shared" ca="1" si="1544"/>
        <v>9534</v>
      </c>
      <c r="M9877" t="str">
        <f t="shared" ca="1" si="1545"/>
        <v>OPJ9534</v>
      </c>
      <c r="Q9877" t="str">
        <f t="shared" ca="1" si="1546"/>
        <v>Yelena  </v>
      </c>
      <c r="R9877" s="1">
        <f t="shared" ca="1" si="1547"/>
        <v>11409</v>
      </c>
      <c r="T9877" t="str">
        <f t="shared" si="1548"/>
        <v>OPN9525@havemydata.nz</v>
      </c>
      <c r="U9877" t="str">
        <f t="shared" ca="1" si="1549"/>
        <v>7459542</v>
      </c>
    </row>
    <row r="9878" spans="1:21" x14ac:dyDescent="0.25">
      <c r="A9878" t="s">
        <v>9882</v>
      </c>
      <c r="B9878" t="s">
        <v>10027</v>
      </c>
      <c r="C9878" s="1">
        <v>23190</v>
      </c>
      <c r="D9878" t="s">
        <v>19932</v>
      </c>
      <c r="E9878" t="s">
        <v>29927</v>
      </c>
      <c r="F9878" t="s">
        <v>4</v>
      </c>
      <c r="H9878" t="str">
        <f t="shared" si="1540"/>
        <v>O</v>
      </c>
      <c r="I9878" t="str">
        <f t="shared" si="1541"/>
        <v>P</v>
      </c>
      <c r="J9878" t="str">
        <f t="shared" ca="1" si="1542"/>
        <v>D</v>
      </c>
      <c r="K9878">
        <f t="shared" ca="1" si="1543"/>
        <v>9538</v>
      </c>
      <c r="L9878" t="str">
        <f t="shared" ca="1" si="1544"/>
        <v>9538</v>
      </c>
      <c r="M9878" t="str">
        <f t="shared" ca="1" si="1545"/>
        <v>OPD9538</v>
      </c>
      <c r="Q9878" t="str">
        <f t="shared" ca="1" si="1546"/>
        <v>Latosha  </v>
      </c>
      <c r="R9878" s="1">
        <f t="shared" ca="1" si="1547"/>
        <v>31307</v>
      </c>
      <c r="T9878" t="str">
        <f t="shared" si="1548"/>
        <v>OPF9529@havemydata.nz</v>
      </c>
      <c r="U9878" t="str">
        <f t="shared" ca="1" si="1549"/>
        <v>6869546</v>
      </c>
    </row>
    <row r="9879" spans="1:21" x14ac:dyDescent="0.25">
      <c r="A9879" t="s">
        <v>9883</v>
      </c>
      <c r="B9879" t="s">
        <v>10025</v>
      </c>
      <c r="C9879" s="1">
        <v>31974</v>
      </c>
      <c r="D9879" t="s">
        <v>19933</v>
      </c>
      <c r="E9879" t="s">
        <v>29928</v>
      </c>
      <c r="F9879" t="s">
        <v>30051</v>
      </c>
      <c r="H9879" t="str">
        <f t="shared" si="1540"/>
        <v>O</v>
      </c>
      <c r="I9879" t="str">
        <f t="shared" si="1541"/>
        <v>P</v>
      </c>
      <c r="J9879" t="str">
        <f t="shared" ca="1" si="1542"/>
        <v>N</v>
      </c>
      <c r="K9879">
        <f t="shared" ca="1" si="1543"/>
        <v>9542</v>
      </c>
      <c r="L9879" t="str">
        <f t="shared" ca="1" si="1544"/>
        <v>9542</v>
      </c>
      <c r="M9879" t="str">
        <f t="shared" ca="1" si="1545"/>
        <v>OPN9542</v>
      </c>
      <c r="Q9879" t="str">
        <f t="shared" ca="1" si="1546"/>
        <v>Latosha  </v>
      </c>
      <c r="R9879" s="1">
        <f t="shared" ca="1" si="1547"/>
        <v>5407</v>
      </c>
      <c r="T9879" t="str">
        <f t="shared" si="1548"/>
        <v>OPD9533@havemydata.nz</v>
      </c>
      <c r="U9879" t="str">
        <f t="shared" ca="1" si="1549"/>
        <v>7829550</v>
      </c>
    </row>
    <row r="9880" spans="1:21" x14ac:dyDescent="0.25">
      <c r="A9880" t="s">
        <v>9884</v>
      </c>
      <c r="B9880" t="s">
        <v>10048</v>
      </c>
      <c r="C9880" s="1">
        <v>12779</v>
      </c>
      <c r="D9880" t="s">
        <v>19934</v>
      </c>
      <c r="E9880" t="s">
        <v>29929</v>
      </c>
      <c r="F9880" t="s">
        <v>30051</v>
      </c>
      <c r="H9880" t="str">
        <f t="shared" si="1540"/>
        <v>O</v>
      </c>
      <c r="I9880" t="str">
        <f t="shared" si="1541"/>
        <v>Q</v>
      </c>
      <c r="J9880" t="str">
        <f t="shared" ca="1" si="1542"/>
        <v>S</v>
      </c>
      <c r="K9880">
        <f t="shared" ca="1" si="1543"/>
        <v>9546</v>
      </c>
      <c r="L9880" t="str">
        <f t="shared" ca="1" si="1544"/>
        <v>9546</v>
      </c>
      <c r="M9880" t="str">
        <f t="shared" ca="1" si="1545"/>
        <v>OQS9546</v>
      </c>
      <c r="Q9880" t="str">
        <f t="shared" ca="1" si="1546"/>
        <v>Latosha  </v>
      </c>
      <c r="R9880" s="1">
        <f t="shared" ca="1" si="1547"/>
        <v>31871</v>
      </c>
      <c r="T9880" t="str">
        <f t="shared" si="1548"/>
        <v>OQR9537@havemydata.nz</v>
      </c>
      <c r="U9880" t="str">
        <f t="shared" ca="1" si="1549"/>
        <v>8379554</v>
      </c>
    </row>
    <row r="9881" spans="1:21" x14ac:dyDescent="0.25">
      <c r="A9881" t="s">
        <v>9885</v>
      </c>
      <c r="B9881" t="s">
        <v>10045</v>
      </c>
      <c r="C9881" s="1">
        <v>17044</v>
      </c>
      <c r="D9881" t="s">
        <v>19935</v>
      </c>
      <c r="E9881" t="s">
        <v>29930</v>
      </c>
      <c r="F9881" t="s">
        <v>30051</v>
      </c>
      <c r="H9881" t="str">
        <f t="shared" si="1540"/>
        <v>O</v>
      </c>
      <c r="I9881" t="str">
        <f t="shared" si="1541"/>
        <v>Q</v>
      </c>
      <c r="J9881" t="str">
        <f t="shared" ca="1" si="1542"/>
        <v>V</v>
      </c>
      <c r="K9881">
        <f t="shared" ca="1" si="1543"/>
        <v>9550</v>
      </c>
      <c r="L9881" t="str">
        <f t="shared" ca="1" si="1544"/>
        <v>9550</v>
      </c>
      <c r="M9881" t="str">
        <f t="shared" ca="1" si="1545"/>
        <v>OQV9550</v>
      </c>
      <c r="Q9881" t="str">
        <f t="shared" ca="1" si="1546"/>
        <v>Venetta  </v>
      </c>
      <c r="R9881" s="1">
        <f t="shared" ca="1" si="1547"/>
        <v>17757</v>
      </c>
      <c r="T9881" t="str">
        <f t="shared" si="1548"/>
        <v>OQM9541@havemydata.nz</v>
      </c>
      <c r="U9881" t="str">
        <f t="shared" ca="1" si="1549"/>
        <v>8659558</v>
      </c>
    </row>
    <row r="9882" spans="1:21" x14ac:dyDescent="0.25">
      <c r="A9882" t="s">
        <v>9886</v>
      </c>
      <c r="B9882" t="s">
        <v>10050</v>
      </c>
      <c r="C9882" s="1">
        <v>29493</v>
      </c>
      <c r="D9882" t="s">
        <v>19936</v>
      </c>
      <c r="E9882" t="s">
        <v>29931</v>
      </c>
      <c r="F9882" t="s">
        <v>30051</v>
      </c>
      <c r="H9882" t="str">
        <f t="shared" si="1540"/>
        <v>O</v>
      </c>
      <c r="I9882" t="str">
        <f t="shared" si="1541"/>
        <v>Q</v>
      </c>
      <c r="J9882" t="str">
        <f t="shared" ca="1" si="1542"/>
        <v>L</v>
      </c>
      <c r="K9882">
        <f t="shared" ca="1" si="1543"/>
        <v>9554</v>
      </c>
      <c r="L9882" t="str">
        <f t="shared" ca="1" si="1544"/>
        <v>9554</v>
      </c>
      <c r="M9882" t="str">
        <f t="shared" ca="1" si="1545"/>
        <v>OQL9554</v>
      </c>
      <c r="Q9882" t="str">
        <f t="shared" ca="1" si="1546"/>
        <v>Bea  </v>
      </c>
      <c r="R9882" s="1">
        <f t="shared" ca="1" si="1547"/>
        <v>16445</v>
      </c>
      <c r="T9882" t="str">
        <f t="shared" si="1548"/>
        <v>OQE9545@havemydata.nz</v>
      </c>
      <c r="U9882" t="str">
        <f t="shared" ca="1" si="1549"/>
        <v>7619562</v>
      </c>
    </row>
    <row r="9883" spans="1:21" x14ac:dyDescent="0.25">
      <c r="A9883" t="s">
        <v>9887</v>
      </c>
      <c r="B9883" t="s">
        <v>10016</v>
      </c>
      <c r="C9883" s="1">
        <v>15427</v>
      </c>
      <c r="D9883" t="s">
        <v>19937</v>
      </c>
      <c r="E9883" t="s">
        <v>29932</v>
      </c>
      <c r="F9883" t="s">
        <v>4</v>
      </c>
      <c r="H9883" t="str">
        <f t="shared" si="1540"/>
        <v>O</v>
      </c>
      <c r="I9883" t="str">
        <f t="shared" si="1541"/>
        <v>Q</v>
      </c>
      <c r="J9883" t="str">
        <f t="shared" ca="1" si="1542"/>
        <v>B</v>
      </c>
      <c r="K9883">
        <f t="shared" ca="1" si="1543"/>
        <v>9558</v>
      </c>
      <c r="L9883" t="str">
        <f t="shared" ca="1" si="1544"/>
        <v>9558</v>
      </c>
      <c r="M9883" t="str">
        <f t="shared" ca="1" si="1545"/>
        <v>OQB9558</v>
      </c>
      <c r="Q9883" t="str">
        <f t="shared" ca="1" si="1546"/>
        <v>Era  </v>
      </c>
      <c r="R9883" s="1">
        <f t="shared" ca="1" si="1547"/>
        <v>13325</v>
      </c>
      <c r="T9883" t="str">
        <f t="shared" si="1548"/>
        <v>OQN9549@havemydata.nz</v>
      </c>
      <c r="U9883" t="str">
        <f t="shared" ca="1" si="1549"/>
        <v>6699566</v>
      </c>
    </row>
    <row r="9884" spans="1:21" x14ac:dyDescent="0.25">
      <c r="A9884" t="s">
        <v>9888</v>
      </c>
      <c r="B9884" t="s">
        <v>10012</v>
      </c>
      <c r="C9884" s="1">
        <v>13389</v>
      </c>
      <c r="D9884" t="s">
        <v>19938</v>
      </c>
      <c r="E9884" t="s">
        <v>29933</v>
      </c>
      <c r="F9884" t="s">
        <v>4</v>
      </c>
      <c r="H9884" t="str">
        <f t="shared" si="1540"/>
        <v>O</v>
      </c>
      <c r="I9884" t="str">
        <f t="shared" si="1541"/>
        <v>Q</v>
      </c>
      <c r="J9884" t="str">
        <f t="shared" ca="1" si="1542"/>
        <v>H</v>
      </c>
      <c r="K9884">
        <f t="shared" ca="1" si="1543"/>
        <v>9562</v>
      </c>
      <c r="L9884" t="str">
        <f t="shared" ca="1" si="1544"/>
        <v>9562</v>
      </c>
      <c r="M9884" t="str">
        <f t="shared" ca="1" si="1545"/>
        <v>OQH9562</v>
      </c>
      <c r="Q9884" t="str">
        <f t="shared" ca="1" si="1546"/>
        <v>Dorethea  </v>
      </c>
      <c r="R9884" s="1">
        <f t="shared" ca="1" si="1547"/>
        <v>10726</v>
      </c>
      <c r="T9884" t="str">
        <f t="shared" si="1548"/>
        <v>OQS9553@havemydata.nz</v>
      </c>
      <c r="U9884" t="str">
        <f t="shared" ca="1" si="1549"/>
        <v>7239570</v>
      </c>
    </row>
    <row r="9885" spans="1:21" x14ac:dyDescent="0.25">
      <c r="A9885" t="s">
        <v>9889</v>
      </c>
      <c r="B9885" t="s">
        <v>10037</v>
      </c>
      <c r="C9885" s="1">
        <v>17126</v>
      </c>
      <c r="D9885" t="s">
        <v>19939</v>
      </c>
      <c r="E9885" t="s">
        <v>29934</v>
      </c>
      <c r="F9885" t="s">
        <v>30051</v>
      </c>
      <c r="H9885" t="str">
        <f t="shared" si="1540"/>
        <v>O</v>
      </c>
      <c r="I9885" t="str">
        <f t="shared" si="1541"/>
        <v>Q</v>
      </c>
      <c r="J9885" t="str">
        <f t="shared" ca="1" si="1542"/>
        <v>L</v>
      </c>
      <c r="K9885">
        <f t="shared" ca="1" si="1543"/>
        <v>9566</v>
      </c>
      <c r="L9885" t="str">
        <f t="shared" ca="1" si="1544"/>
        <v>9566</v>
      </c>
      <c r="M9885" t="str">
        <f t="shared" ca="1" si="1545"/>
        <v>OQL9566</v>
      </c>
      <c r="Q9885" t="str">
        <f t="shared" ca="1" si="1546"/>
        <v>Cherie  </v>
      </c>
      <c r="R9885" s="1">
        <f t="shared" ca="1" si="1547"/>
        <v>15853</v>
      </c>
      <c r="T9885" t="str">
        <f t="shared" si="1548"/>
        <v>OQP9557@havemydata.nz</v>
      </c>
      <c r="U9885" t="str">
        <f t="shared" ca="1" si="1549"/>
        <v>7639574</v>
      </c>
    </row>
    <row r="9886" spans="1:21" x14ac:dyDescent="0.25">
      <c r="A9886" t="s">
        <v>9890</v>
      </c>
      <c r="B9886" t="s">
        <v>10049</v>
      </c>
      <c r="C9886" s="1">
        <v>10853</v>
      </c>
      <c r="D9886" t="s">
        <v>19940</v>
      </c>
      <c r="E9886" t="s">
        <v>29935</v>
      </c>
      <c r="F9886" t="s">
        <v>30051</v>
      </c>
      <c r="H9886" t="str">
        <f t="shared" si="1540"/>
        <v>O</v>
      </c>
      <c r="I9886" t="str">
        <f t="shared" si="1541"/>
        <v>Q</v>
      </c>
      <c r="J9886" t="str">
        <f t="shared" ca="1" si="1542"/>
        <v>E</v>
      </c>
      <c r="K9886">
        <f t="shared" ca="1" si="1543"/>
        <v>9570</v>
      </c>
      <c r="L9886" t="str">
        <f t="shared" ca="1" si="1544"/>
        <v>9570</v>
      </c>
      <c r="M9886" t="str">
        <f t="shared" ca="1" si="1545"/>
        <v>OQE9570</v>
      </c>
      <c r="Q9886" t="str">
        <f t="shared" ca="1" si="1546"/>
        <v>Nakisha  </v>
      </c>
      <c r="R9886" s="1">
        <f t="shared" ca="1" si="1547"/>
        <v>15017</v>
      </c>
      <c r="T9886" t="str">
        <f t="shared" si="1548"/>
        <v>OQH9561@havemydata.nz</v>
      </c>
      <c r="U9886" t="str">
        <f t="shared" ca="1" si="1549"/>
        <v>6959578</v>
      </c>
    </row>
    <row r="9887" spans="1:21" x14ac:dyDescent="0.25">
      <c r="A9887" t="s">
        <v>9891</v>
      </c>
      <c r="B9887" t="s">
        <v>10006</v>
      </c>
      <c r="C9887" s="1">
        <v>5316</v>
      </c>
      <c r="D9887" t="s">
        <v>19941</v>
      </c>
      <c r="E9887" t="s">
        <v>29936</v>
      </c>
      <c r="F9887" t="s">
        <v>4</v>
      </c>
      <c r="H9887" t="str">
        <f t="shared" si="1540"/>
        <v>O</v>
      </c>
      <c r="I9887" t="str">
        <f t="shared" si="1541"/>
        <v>Q</v>
      </c>
      <c r="J9887" t="str">
        <f t="shared" ca="1" si="1542"/>
        <v>B</v>
      </c>
      <c r="K9887">
        <f t="shared" ca="1" si="1543"/>
        <v>9574</v>
      </c>
      <c r="L9887" t="str">
        <f t="shared" ca="1" si="1544"/>
        <v>9574</v>
      </c>
      <c r="M9887" t="str">
        <f t="shared" ca="1" si="1545"/>
        <v>OQB9574</v>
      </c>
      <c r="Q9887" t="str">
        <f t="shared" ca="1" si="1546"/>
        <v>Kenna  </v>
      </c>
      <c r="R9887" s="1">
        <f t="shared" ca="1" si="1547"/>
        <v>29925</v>
      </c>
      <c r="T9887" t="str">
        <f t="shared" si="1548"/>
        <v>OQH9565@havemydata.nz</v>
      </c>
      <c r="U9887" t="str">
        <f t="shared" ca="1" si="1549"/>
        <v>6679582</v>
      </c>
    </row>
    <row r="9888" spans="1:21" x14ac:dyDescent="0.25">
      <c r="A9888" t="s">
        <v>9892</v>
      </c>
      <c r="B9888" t="s">
        <v>10038</v>
      </c>
      <c r="C9888" s="1">
        <v>15785</v>
      </c>
      <c r="D9888" t="s">
        <v>19942</v>
      </c>
      <c r="E9888" t="s">
        <v>29937</v>
      </c>
      <c r="F9888" t="s">
        <v>30051</v>
      </c>
      <c r="H9888" t="str">
        <f t="shared" si="1540"/>
        <v>O</v>
      </c>
      <c r="I9888" t="str">
        <f t="shared" si="1541"/>
        <v>Q</v>
      </c>
      <c r="J9888" t="str">
        <f t="shared" ca="1" si="1542"/>
        <v>H</v>
      </c>
      <c r="K9888">
        <f t="shared" ca="1" si="1543"/>
        <v>9578</v>
      </c>
      <c r="L9888" t="str">
        <f t="shared" ca="1" si="1544"/>
        <v>9578</v>
      </c>
      <c r="M9888" t="str">
        <f t="shared" ca="1" si="1545"/>
        <v>OQH9578</v>
      </c>
      <c r="Q9888" t="str">
        <f t="shared" ca="1" si="1546"/>
        <v>Man  </v>
      </c>
      <c r="R9888" s="1">
        <f t="shared" ca="1" si="1547"/>
        <v>14509</v>
      </c>
      <c r="T9888" t="str">
        <f t="shared" si="1548"/>
        <v>OQV9569@havemydata.nz</v>
      </c>
      <c r="U9888" t="str">
        <f t="shared" ca="1" si="1549"/>
        <v>7229586</v>
      </c>
    </row>
    <row r="9889" spans="1:21" x14ac:dyDescent="0.25">
      <c r="A9889" t="s">
        <v>9893</v>
      </c>
      <c r="B9889" t="s">
        <v>10033</v>
      </c>
      <c r="C9889" s="1">
        <v>15774</v>
      </c>
      <c r="D9889" t="s">
        <v>19943</v>
      </c>
      <c r="E9889" t="s">
        <v>29938</v>
      </c>
      <c r="F9889" t="s">
        <v>30051</v>
      </c>
      <c r="H9889" t="str">
        <f t="shared" si="1540"/>
        <v>O</v>
      </c>
      <c r="I9889" t="str">
        <f t="shared" si="1541"/>
        <v>Q</v>
      </c>
      <c r="J9889" t="str">
        <f t="shared" ca="1" si="1542"/>
        <v>C</v>
      </c>
      <c r="K9889">
        <f t="shared" ca="1" si="1543"/>
        <v>9582</v>
      </c>
      <c r="L9889" t="str">
        <f t="shared" ca="1" si="1544"/>
        <v>9582</v>
      </c>
      <c r="M9889" t="str">
        <f t="shared" ca="1" si="1545"/>
        <v>OQC9582</v>
      </c>
      <c r="Q9889" t="str">
        <f t="shared" ca="1" si="1546"/>
        <v>Carol  </v>
      </c>
      <c r="R9889" s="1">
        <f t="shared" ca="1" si="1547"/>
        <v>28321</v>
      </c>
      <c r="T9889" t="str">
        <f t="shared" si="1548"/>
        <v>OQC9573@havemydata.nz</v>
      </c>
      <c r="U9889" t="str">
        <f t="shared" ca="1" si="1549"/>
        <v>6739590</v>
      </c>
    </row>
    <row r="9890" spans="1:21" x14ac:dyDescent="0.25">
      <c r="A9890" t="s">
        <v>9894</v>
      </c>
      <c r="B9890" t="s">
        <v>10050</v>
      </c>
      <c r="C9890" s="1">
        <v>11051</v>
      </c>
      <c r="D9890" t="s">
        <v>19944</v>
      </c>
      <c r="E9890" t="s">
        <v>29939</v>
      </c>
      <c r="F9890" t="s">
        <v>30051</v>
      </c>
      <c r="H9890" t="str">
        <f t="shared" si="1540"/>
        <v>O</v>
      </c>
      <c r="I9890" t="str">
        <f t="shared" si="1541"/>
        <v>Q</v>
      </c>
      <c r="J9890" t="str">
        <f t="shared" ca="1" si="1542"/>
        <v>R</v>
      </c>
      <c r="K9890">
        <f t="shared" ca="1" si="1543"/>
        <v>9586</v>
      </c>
      <c r="L9890" t="str">
        <f t="shared" ca="1" si="1544"/>
        <v>9586</v>
      </c>
      <c r="M9890" t="str">
        <f t="shared" ca="1" si="1545"/>
        <v>OQR9586</v>
      </c>
      <c r="Q9890" t="str">
        <f t="shared" ca="1" si="1546"/>
        <v>Brigid  </v>
      </c>
      <c r="R9890" s="1">
        <f t="shared" ca="1" si="1547"/>
        <v>27751</v>
      </c>
      <c r="T9890" t="str">
        <f t="shared" si="1548"/>
        <v>OQA9577@havemydata.nz</v>
      </c>
      <c r="U9890" t="str">
        <f t="shared" ca="1" si="1549"/>
        <v>8219594</v>
      </c>
    </row>
    <row r="9891" spans="1:21" x14ac:dyDescent="0.25">
      <c r="A9891" t="s">
        <v>9895</v>
      </c>
      <c r="B9891" t="s">
        <v>10037</v>
      </c>
      <c r="C9891" s="1">
        <v>9847</v>
      </c>
      <c r="D9891" t="s">
        <v>19945</v>
      </c>
      <c r="E9891" t="s">
        <v>29940</v>
      </c>
      <c r="F9891" t="s">
        <v>4</v>
      </c>
      <c r="H9891" t="str">
        <f t="shared" si="1540"/>
        <v>O</v>
      </c>
      <c r="I9891" t="str">
        <f t="shared" si="1541"/>
        <v>Q</v>
      </c>
      <c r="J9891" t="str">
        <f t="shared" ca="1" si="1542"/>
        <v>O</v>
      </c>
      <c r="K9891">
        <f t="shared" ca="1" si="1543"/>
        <v>9590</v>
      </c>
      <c r="L9891" t="str">
        <f t="shared" ca="1" si="1544"/>
        <v>9590</v>
      </c>
      <c r="M9891" t="str">
        <f t="shared" ca="1" si="1545"/>
        <v>OQO9590</v>
      </c>
      <c r="Q9891" t="str">
        <f t="shared" ca="1" si="1546"/>
        <v>Dorethea  </v>
      </c>
      <c r="R9891" s="1">
        <f t="shared" ca="1" si="1547"/>
        <v>22008</v>
      </c>
      <c r="T9891" t="str">
        <f t="shared" si="1548"/>
        <v>OQI9581@havemydata.nz</v>
      </c>
      <c r="U9891" t="str">
        <f t="shared" ca="1" si="1549"/>
        <v>7949598</v>
      </c>
    </row>
    <row r="9892" spans="1:21" x14ac:dyDescent="0.25">
      <c r="A9892" t="s">
        <v>9896</v>
      </c>
      <c r="B9892" t="s">
        <v>10046</v>
      </c>
      <c r="C9892" s="1">
        <v>30038</v>
      </c>
      <c r="D9892" t="s">
        <v>19946</v>
      </c>
      <c r="E9892" t="s">
        <v>29941</v>
      </c>
      <c r="F9892" t="s">
        <v>30051</v>
      </c>
      <c r="H9892" t="str">
        <f t="shared" si="1540"/>
        <v>O</v>
      </c>
      <c r="I9892" t="str">
        <f t="shared" si="1541"/>
        <v>Q</v>
      </c>
      <c r="J9892" t="str">
        <f t="shared" ca="1" si="1542"/>
        <v>M</v>
      </c>
      <c r="K9892">
        <f t="shared" ca="1" si="1543"/>
        <v>9594</v>
      </c>
      <c r="L9892" t="str">
        <f t="shared" ca="1" si="1544"/>
        <v>9594</v>
      </c>
      <c r="M9892" t="str">
        <f t="shared" ca="1" si="1545"/>
        <v>OQM9594</v>
      </c>
      <c r="Q9892" t="str">
        <f t="shared" ca="1" si="1546"/>
        <v>Zita  </v>
      </c>
      <c r="R9892" s="1">
        <f t="shared" ca="1" si="1547"/>
        <v>24636</v>
      </c>
      <c r="T9892" t="str">
        <f t="shared" si="1548"/>
        <v>OQJ9585@havemydata.nz</v>
      </c>
      <c r="U9892" t="str">
        <f t="shared" ca="1" si="1549"/>
        <v>7799602</v>
      </c>
    </row>
    <row r="9893" spans="1:21" x14ac:dyDescent="0.25">
      <c r="A9893" t="s">
        <v>9897</v>
      </c>
      <c r="B9893" t="s">
        <v>10042</v>
      </c>
      <c r="C9893" s="1">
        <v>13070</v>
      </c>
      <c r="D9893" t="s">
        <v>19947</v>
      </c>
      <c r="E9893" t="s">
        <v>29942</v>
      </c>
      <c r="F9893" t="s">
        <v>30051</v>
      </c>
      <c r="H9893" t="str">
        <f t="shared" si="1540"/>
        <v>O</v>
      </c>
      <c r="I9893" t="str">
        <f t="shared" si="1541"/>
        <v>Q</v>
      </c>
      <c r="J9893" t="str">
        <f t="shared" ca="1" si="1542"/>
        <v>L</v>
      </c>
      <c r="K9893">
        <f t="shared" ca="1" si="1543"/>
        <v>9598</v>
      </c>
      <c r="L9893" t="str">
        <f t="shared" ca="1" si="1544"/>
        <v>9598</v>
      </c>
      <c r="M9893" t="str">
        <f t="shared" ca="1" si="1545"/>
        <v>OQL9598</v>
      </c>
      <c r="Q9893" t="str">
        <f t="shared" ca="1" si="1546"/>
        <v>Santa  </v>
      </c>
      <c r="R9893" s="1">
        <f t="shared" ca="1" si="1547"/>
        <v>21232</v>
      </c>
      <c r="T9893" t="str">
        <f t="shared" si="1548"/>
        <v>OQD9589@havemydata.nz</v>
      </c>
      <c r="U9893" t="str">
        <f t="shared" ca="1" si="1549"/>
        <v>7679606</v>
      </c>
    </row>
    <row r="9894" spans="1:21" x14ac:dyDescent="0.25">
      <c r="A9894" t="s">
        <v>9898</v>
      </c>
      <c r="B9894" t="s">
        <v>10050</v>
      </c>
      <c r="C9894" s="1">
        <v>10317</v>
      </c>
      <c r="D9894" t="s">
        <v>19948</v>
      </c>
      <c r="E9894" t="s">
        <v>29943</v>
      </c>
      <c r="F9894" t="s">
        <v>4</v>
      </c>
      <c r="H9894" t="str">
        <f t="shared" si="1540"/>
        <v>O</v>
      </c>
      <c r="I9894" t="str">
        <f t="shared" si="1541"/>
        <v>Q</v>
      </c>
      <c r="J9894" t="str">
        <f t="shared" ca="1" si="1542"/>
        <v>O</v>
      </c>
      <c r="K9894">
        <f t="shared" ca="1" si="1543"/>
        <v>9602</v>
      </c>
      <c r="L9894" t="str">
        <f t="shared" ca="1" si="1544"/>
        <v>9602</v>
      </c>
      <c r="M9894" t="str">
        <f t="shared" ca="1" si="1545"/>
        <v>OQO9602</v>
      </c>
      <c r="Q9894" t="str">
        <f t="shared" ca="1" si="1546"/>
        <v>Salome  </v>
      </c>
      <c r="R9894" s="1">
        <f t="shared" ca="1" si="1547"/>
        <v>25085</v>
      </c>
      <c r="T9894" t="str">
        <f t="shared" si="1548"/>
        <v>OQK9593@havemydata.nz</v>
      </c>
      <c r="U9894" t="str">
        <f t="shared" ca="1" si="1549"/>
        <v>7979610</v>
      </c>
    </row>
    <row r="9895" spans="1:21" x14ac:dyDescent="0.25">
      <c r="A9895" t="s">
        <v>9899</v>
      </c>
      <c r="B9895" t="s">
        <v>10017</v>
      </c>
      <c r="C9895" s="1">
        <v>24227</v>
      </c>
      <c r="D9895" t="s">
        <v>19949</v>
      </c>
      <c r="E9895" t="s">
        <v>29944</v>
      </c>
      <c r="F9895" t="s">
        <v>4</v>
      </c>
      <c r="H9895" t="str">
        <f t="shared" si="1540"/>
        <v>O</v>
      </c>
      <c r="I9895" t="str">
        <f t="shared" si="1541"/>
        <v>Q</v>
      </c>
      <c r="J9895" t="str">
        <f t="shared" ca="1" si="1542"/>
        <v>C</v>
      </c>
      <c r="K9895">
        <f t="shared" ca="1" si="1543"/>
        <v>9606</v>
      </c>
      <c r="L9895" t="str">
        <f t="shared" ca="1" si="1544"/>
        <v>9606</v>
      </c>
      <c r="M9895" t="str">
        <f t="shared" ca="1" si="1545"/>
        <v>OQC9606</v>
      </c>
      <c r="Q9895" t="str">
        <f t="shared" ca="1" si="1546"/>
        <v>Elma  </v>
      </c>
      <c r="R9895" s="1">
        <f t="shared" ca="1" si="1547"/>
        <v>21925</v>
      </c>
      <c r="T9895" t="str">
        <f t="shared" si="1548"/>
        <v>OQW9597@havemydata.nz</v>
      </c>
      <c r="U9895" t="str">
        <f t="shared" ca="1" si="1549"/>
        <v>6749614</v>
      </c>
    </row>
    <row r="9896" spans="1:21" x14ac:dyDescent="0.25">
      <c r="A9896" t="s">
        <v>9900</v>
      </c>
      <c r="B9896" t="s">
        <v>10026</v>
      </c>
      <c r="C9896" s="1">
        <v>11399</v>
      </c>
      <c r="D9896" t="s">
        <v>19950</v>
      </c>
      <c r="E9896" t="s">
        <v>29945</v>
      </c>
      <c r="F9896" t="s">
        <v>4</v>
      </c>
      <c r="H9896" t="str">
        <f t="shared" si="1540"/>
        <v>O</v>
      </c>
      <c r="I9896" t="str">
        <f t="shared" si="1541"/>
        <v>Q</v>
      </c>
      <c r="J9896" t="str">
        <f t="shared" ca="1" si="1542"/>
        <v>P</v>
      </c>
      <c r="K9896">
        <f t="shared" ca="1" si="1543"/>
        <v>9610</v>
      </c>
      <c r="L9896" t="str">
        <f t="shared" ca="1" si="1544"/>
        <v>9610</v>
      </c>
      <c r="M9896" t="str">
        <f t="shared" ca="1" si="1545"/>
        <v>OQP9610</v>
      </c>
      <c r="Q9896" t="str">
        <f t="shared" ca="1" si="1546"/>
        <v>Tammara  </v>
      </c>
      <c r="R9896" s="1">
        <f t="shared" ca="1" si="1547"/>
        <v>27955</v>
      </c>
      <c r="T9896" t="str">
        <f t="shared" si="1548"/>
        <v>OQJ9601@havemydata.nz</v>
      </c>
      <c r="U9896" t="str">
        <f t="shared" ca="1" si="1549"/>
        <v>8059618</v>
      </c>
    </row>
    <row r="9897" spans="1:21" x14ac:dyDescent="0.25">
      <c r="A9897" t="s">
        <v>9901</v>
      </c>
      <c r="B9897" t="s">
        <v>10029</v>
      </c>
      <c r="C9897" s="1">
        <v>19577</v>
      </c>
      <c r="D9897" t="s">
        <v>19951</v>
      </c>
      <c r="E9897" t="s">
        <v>29946</v>
      </c>
      <c r="F9897" t="s">
        <v>4</v>
      </c>
      <c r="H9897" t="str">
        <f t="shared" si="1540"/>
        <v>O</v>
      </c>
      <c r="I9897" t="str">
        <f t="shared" si="1541"/>
        <v>Q</v>
      </c>
      <c r="J9897" t="str">
        <f t="shared" ca="1" si="1542"/>
        <v>O</v>
      </c>
      <c r="K9897">
        <f t="shared" ca="1" si="1543"/>
        <v>9614</v>
      </c>
      <c r="L9897" t="str">
        <f t="shared" ca="1" si="1544"/>
        <v>9614</v>
      </c>
      <c r="M9897" t="str">
        <f t="shared" ca="1" si="1545"/>
        <v>OQO9614</v>
      </c>
      <c r="Q9897" t="str">
        <f t="shared" ca="1" si="1546"/>
        <v>Mae  </v>
      </c>
      <c r="R9897" s="1">
        <f t="shared" ca="1" si="1547"/>
        <v>17365</v>
      </c>
      <c r="T9897" t="str">
        <f t="shared" si="1548"/>
        <v>OQB9605@havemydata.nz</v>
      </c>
      <c r="U9897" t="str">
        <f t="shared" ca="1" si="1549"/>
        <v>7919622</v>
      </c>
    </row>
    <row r="9898" spans="1:21" x14ac:dyDescent="0.25">
      <c r="A9898" t="s">
        <v>9902</v>
      </c>
      <c r="B9898" t="s">
        <v>10030</v>
      </c>
      <c r="C9898" s="1">
        <v>10076</v>
      </c>
      <c r="D9898" t="s">
        <v>19952</v>
      </c>
      <c r="E9898" t="s">
        <v>29947</v>
      </c>
      <c r="F9898" t="s">
        <v>30051</v>
      </c>
      <c r="H9898" t="str">
        <f t="shared" si="1540"/>
        <v>O</v>
      </c>
      <c r="I9898" t="str">
        <f t="shared" si="1541"/>
        <v>Q</v>
      </c>
      <c r="J9898" t="str">
        <f t="shared" ca="1" si="1542"/>
        <v>O</v>
      </c>
      <c r="K9898">
        <f t="shared" ca="1" si="1543"/>
        <v>9618</v>
      </c>
      <c r="L9898" t="str">
        <f t="shared" ca="1" si="1544"/>
        <v>9618</v>
      </c>
      <c r="M9898" t="str">
        <f t="shared" ca="1" si="1545"/>
        <v>OQO9618</v>
      </c>
      <c r="Q9898" t="str">
        <f t="shared" ca="1" si="1546"/>
        <v>Daisey  </v>
      </c>
      <c r="R9898" s="1">
        <f t="shared" ca="1" si="1547"/>
        <v>26125</v>
      </c>
      <c r="T9898" t="str">
        <f t="shared" si="1548"/>
        <v>OQX9609@havemydata.nz</v>
      </c>
      <c r="U9898" t="str">
        <f t="shared" ca="1" si="1549"/>
        <v>7959626</v>
      </c>
    </row>
    <row r="9899" spans="1:21" x14ac:dyDescent="0.25">
      <c r="A9899" t="s">
        <v>9903</v>
      </c>
      <c r="B9899" t="s">
        <v>10023</v>
      </c>
      <c r="C9899" s="1">
        <v>7923</v>
      </c>
      <c r="D9899" t="s">
        <v>19953</v>
      </c>
      <c r="E9899" t="s">
        <v>29948</v>
      </c>
      <c r="F9899" t="s">
        <v>4</v>
      </c>
      <c r="H9899" t="str">
        <f t="shared" si="1540"/>
        <v>O</v>
      </c>
      <c r="I9899" t="str">
        <f t="shared" si="1541"/>
        <v>Q</v>
      </c>
      <c r="J9899" t="str">
        <f t="shared" ca="1" si="1542"/>
        <v>V</v>
      </c>
      <c r="K9899">
        <f t="shared" ca="1" si="1543"/>
        <v>9622</v>
      </c>
      <c r="L9899" t="str">
        <f t="shared" ca="1" si="1544"/>
        <v>9622</v>
      </c>
      <c r="M9899" t="str">
        <f t="shared" ca="1" si="1545"/>
        <v>OQV9622</v>
      </c>
      <c r="Q9899" t="str">
        <f t="shared" ca="1" si="1546"/>
        <v>Elma  </v>
      </c>
      <c r="R9899" s="1">
        <f t="shared" ca="1" si="1547"/>
        <v>30353</v>
      </c>
      <c r="T9899" t="str">
        <f t="shared" si="1548"/>
        <v>OQY9613@havemydata.nz</v>
      </c>
      <c r="U9899" t="str">
        <f t="shared" ca="1" si="1549"/>
        <v>8619630</v>
      </c>
    </row>
    <row r="9900" spans="1:21" x14ac:dyDescent="0.25">
      <c r="A9900" t="s">
        <v>9904</v>
      </c>
      <c r="B9900" t="s">
        <v>10009</v>
      </c>
      <c r="C9900" s="1">
        <v>18867</v>
      </c>
      <c r="D9900" t="s">
        <v>19954</v>
      </c>
      <c r="E9900" t="s">
        <v>29949</v>
      </c>
      <c r="F9900" t="s">
        <v>30051</v>
      </c>
      <c r="H9900" t="str">
        <f t="shared" si="1540"/>
        <v>O</v>
      </c>
      <c r="I9900" t="str">
        <f t="shared" si="1541"/>
        <v>Q</v>
      </c>
      <c r="J9900" t="str">
        <f t="shared" ca="1" si="1542"/>
        <v>E</v>
      </c>
      <c r="K9900">
        <f t="shared" ca="1" si="1543"/>
        <v>9626</v>
      </c>
      <c r="L9900" t="str">
        <f t="shared" ca="1" si="1544"/>
        <v>9626</v>
      </c>
      <c r="M9900" t="str">
        <f t="shared" ca="1" si="1545"/>
        <v>OQE9626</v>
      </c>
      <c r="Q9900" t="str">
        <f t="shared" ca="1" si="1546"/>
        <v>Larraine  </v>
      </c>
      <c r="R9900" s="1">
        <f t="shared" ca="1" si="1547"/>
        <v>18096</v>
      </c>
      <c r="T9900" t="str">
        <f t="shared" si="1548"/>
        <v>OQS9617@havemydata.nz</v>
      </c>
      <c r="U9900" t="str">
        <f t="shared" ca="1" si="1549"/>
        <v>6979634</v>
      </c>
    </row>
    <row r="9901" spans="1:21" x14ac:dyDescent="0.25">
      <c r="A9901" t="s">
        <v>9905</v>
      </c>
      <c r="B9901" t="s">
        <v>10029</v>
      </c>
      <c r="C9901" s="1">
        <v>21906</v>
      </c>
      <c r="D9901" t="s">
        <v>19955</v>
      </c>
      <c r="E9901" t="s">
        <v>29950</v>
      </c>
      <c r="F9901" t="s">
        <v>4</v>
      </c>
      <c r="H9901" t="str">
        <f t="shared" si="1540"/>
        <v>O</v>
      </c>
      <c r="I9901" t="str">
        <f t="shared" si="1541"/>
        <v>Q</v>
      </c>
      <c r="J9901" t="str">
        <f t="shared" ca="1" si="1542"/>
        <v>R</v>
      </c>
      <c r="K9901">
        <f t="shared" ca="1" si="1543"/>
        <v>9630</v>
      </c>
      <c r="L9901" t="str">
        <f t="shared" ca="1" si="1544"/>
        <v>9630</v>
      </c>
      <c r="M9901" t="str">
        <f t="shared" ca="1" si="1545"/>
        <v>OQR9630</v>
      </c>
      <c r="Q9901" t="str">
        <f t="shared" ca="1" si="1546"/>
        <v>Lilla  </v>
      </c>
      <c r="R9901" s="1">
        <f t="shared" ca="1" si="1547"/>
        <v>12327</v>
      </c>
      <c r="T9901" t="str">
        <f t="shared" si="1548"/>
        <v>OQY9621@havemydata.nz</v>
      </c>
      <c r="U9901" t="str">
        <f t="shared" ca="1" si="1549"/>
        <v>8259638</v>
      </c>
    </row>
    <row r="9902" spans="1:21" x14ac:dyDescent="0.25">
      <c r="A9902" t="s">
        <v>9906</v>
      </c>
      <c r="B9902" t="s">
        <v>10041</v>
      </c>
      <c r="C9902" s="1">
        <v>4262</v>
      </c>
      <c r="D9902" t="s">
        <v>19956</v>
      </c>
      <c r="E9902" t="s">
        <v>29951</v>
      </c>
      <c r="F9902" t="s">
        <v>30051</v>
      </c>
      <c r="H9902" t="str">
        <f t="shared" si="1540"/>
        <v>O</v>
      </c>
      <c r="I9902" t="str">
        <f t="shared" si="1541"/>
        <v>Q</v>
      </c>
      <c r="J9902" t="str">
        <f t="shared" ca="1" si="1542"/>
        <v>M</v>
      </c>
      <c r="K9902">
        <f t="shared" ca="1" si="1543"/>
        <v>9634</v>
      </c>
      <c r="L9902" t="str">
        <f t="shared" ca="1" si="1544"/>
        <v>9634</v>
      </c>
      <c r="M9902" t="str">
        <f t="shared" ca="1" si="1545"/>
        <v>OQM9634</v>
      </c>
      <c r="Q9902" t="str">
        <f t="shared" ca="1" si="1546"/>
        <v>Shan  </v>
      </c>
      <c r="R9902" s="1">
        <f t="shared" ca="1" si="1547"/>
        <v>15261</v>
      </c>
      <c r="T9902" t="str">
        <f t="shared" si="1548"/>
        <v>OQS9625@havemydata.nz</v>
      </c>
      <c r="U9902" t="str">
        <f t="shared" ca="1" si="1549"/>
        <v>7719642</v>
      </c>
    </row>
    <row r="9903" spans="1:21" x14ac:dyDescent="0.25">
      <c r="A9903" t="s">
        <v>9907</v>
      </c>
      <c r="B9903" t="s">
        <v>10038</v>
      </c>
      <c r="C9903" s="1">
        <v>14767</v>
      </c>
      <c r="D9903" t="s">
        <v>19957</v>
      </c>
      <c r="E9903" t="s">
        <v>29952</v>
      </c>
      <c r="F9903" t="s">
        <v>4</v>
      </c>
      <c r="H9903" t="str">
        <f t="shared" si="1540"/>
        <v>O</v>
      </c>
      <c r="I9903" t="str">
        <f t="shared" si="1541"/>
        <v>Q</v>
      </c>
      <c r="J9903" t="str">
        <f t="shared" ca="1" si="1542"/>
        <v>E</v>
      </c>
      <c r="K9903">
        <f t="shared" ca="1" si="1543"/>
        <v>9638</v>
      </c>
      <c r="L9903" t="str">
        <f t="shared" ca="1" si="1544"/>
        <v>9638</v>
      </c>
      <c r="M9903" t="str">
        <f t="shared" ca="1" si="1545"/>
        <v>OQE9638</v>
      </c>
      <c r="Q9903" t="str">
        <f t="shared" ca="1" si="1546"/>
        <v>Marietta  </v>
      </c>
      <c r="R9903" s="1">
        <f t="shared" ca="1" si="1547"/>
        <v>11184</v>
      </c>
      <c r="T9903" t="str">
        <f t="shared" si="1548"/>
        <v>OQU9629@havemydata.nz</v>
      </c>
      <c r="U9903" t="str">
        <f t="shared" ca="1" si="1549"/>
        <v>6989646</v>
      </c>
    </row>
    <row r="9904" spans="1:21" x14ac:dyDescent="0.25">
      <c r="A9904" t="s">
        <v>9908</v>
      </c>
      <c r="B9904" t="s">
        <v>10031</v>
      </c>
      <c r="C9904" s="1">
        <v>15218</v>
      </c>
      <c r="D9904" t="s">
        <v>19958</v>
      </c>
      <c r="E9904" t="s">
        <v>29953</v>
      </c>
      <c r="F9904" t="s">
        <v>30051</v>
      </c>
      <c r="H9904" t="str">
        <f t="shared" si="1540"/>
        <v>O</v>
      </c>
      <c r="I9904" t="str">
        <f t="shared" si="1541"/>
        <v>Q</v>
      </c>
      <c r="J9904" t="str">
        <f t="shared" ca="1" si="1542"/>
        <v>Q</v>
      </c>
      <c r="K9904">
        <f t="shared" ca="1" si="1543"/>
        <v>9642</v>
      </c>
      <c r="L9904" t="str">
        <f t="shared" ca="1" si="1544"/>
        <v>9642</v>
      </c>
      <c r="M9904" t="str">
        <f t="shared" ca="1" si="1545"/>
        <v>OQQ9642</v>
      </c>
      <c r="Q9904" t="str">
        <f t="shared" ca="1" si="1546"/>
        <v>Max  </v>
      </c>
      <c r="R9904" s="1">
        <f t="shared" ca="1" si="1547"/>
        <v>14985</v>
      </c>
      <c r="T9904" t="str">
        <f t="shared" si="1548"/>
        <v>OQZ9633@havemydata.nz</v>
      </c>
      <c r="U9904" t="str">
        <f t="shared" ca="1" si="1549"/>
        <v>8189650</v>
      </c>
    </row>
    <row r="9905" spans="1:21" x14ac:dyDescent="0.25">
      <c r="A9905" t="s">
        <v>9909</v>
      </c>
      <c r="B9905" t="s">
        <v>10026</v>
      </c>
      <c r="C9905" s="1">
        <v>16593</v>
      </c>
      <c r="D9905" t="s">
        <v>19959</v>
      </c>
      <c r="E9905" t="s">
        <v>29954</v>
      </c>
      <c r="F9905" t="s">
        <v>30051</v>
      </c>
      <c r="H9905" t="str">
        <f t="shared" si="1540"/>
        <v>O</v>
      </c>
      <c r="I9905" t="str">
        <f t="shared" si="1541"/>
        <v>Q</v>
      </c>
      <c r="J9905" t="str">
        <f t="shared" ca="1" si="1542"/>
        <v>R</v>
      </c>
      <c r="K9905">
        <f t="shared" ca="1" si="1543"/>
        <v>9646</v>
      </c>
      <c r="L9905" t="str">
        <f t="shared" ca="1" si="1544"/>
        <v>9646</v>
      </c>
      <c r="M9905" t="str">
        <f t="shared" ca="1" si="1545"/>
        <v>OQR9646</v>
      </c>
      <c r="Q9905" t="str">
        <f t="shared" ca="1" si="1546"/>
        <v>Kenya  </v>
      </c>
      <c r="R9905" s="1">
        <f t="shared" ca="1" si="1547"/>
        <v>4680</v>
      </c>
      <c r="T9905" t="str">
        <f t="shared" si="1548"/>
        <v>OQJ9637@havemydata.nz</v>
      </c>
      <c r="U9905" t="str">
        <f t="shared" ca="1" si="1549"/>
        <v>8229654</v>
      </c>
    </row>
    <row r="9906" spans="1:21" x14ac:dyDescent="0.25">
      <c r="A9906" t="s">
        <v>9910</v>
      </c>
      <c r="B9906" t="s">
        <v>10042</v>
      </c>
      <c r="C9906" s="1">
        <v>11251</v>
      </c>
      <c r="D9906" t="s">
        <v>19960</v>
      </c>
      <c r="E9906" t="s">
        <v>29955</v>
      </c>
      <c r="F9906" t="s">
        <v>30051</v>
      </c>
      <c r="H9906" t="str">
        <f t="shared" si="1540"/>
        <v>O</v>
      </c>
      <c r="I9906" t="str">
        <f t="shared" si="1541"/>
        <v>R</v>
      </c>
      <c r="J9906" t="str">
        <f t="shared" ca="1" si="1542"/>
        <v>M</v>
      </c>
      <c r="K9906">
        <f t="shared" ca="1" si="1543"/>
        <v>9650</v>
      </c>
      <c r="L9906" t="str">
        <f t="shared" ca="1" si="1544"/>
        <v>9650</v>
      </c>
      <c r="M9906" t="str">
        <f t="shared" ca="1" si="1545"/>
        <v>ORM9650</v>
      </c>
      <c r="Q9906" t="str">
        <f t="shared" ca="1" si="1546"/>
        <v>Andera  </v>
      </c>
      <c r="R9906" s="1">
        <f t="shared" ca="1" si="1547"/>
        <v>21571</v>
      </c>
      <c r="T9906" t="str">
        <f t="shared" si="1548"/>
        <v>ORD9641@havemydata.nz</v>
      </c>
      <c r="U9906" t="str">
        <f t="shared" ca="1" si="1549"/>
        <v>7749658</v>
      </c>
    </row>
    <row r="9907" spans="1:21" x14ac:dyDescent="0.25">
      <c r="A9907" t="s">
        <v>9911</v>
      </c>
      <c r="B9907" t="s">
        <v>10051</v>
      </c>
      <c r="C9907" s="1">
        <v>23804</v>
      </c>
      <c r="D9907" t="s">
        <v>19961</v>
      </c>
      <c r="E9907" t="s">
        <v>29956</v>
      </c>
      <c r="F9907" t="s">
        <v>30051</v>
      </c>
      <c r="H9907" t="str">
        <f t="shared" si="1540"/>
        <v>O</v>
      </c>
      <c r="I9907" t="str">
        <f t="shared" si="1541"/>
        <v>R</v>
      </c>
      <c r="J9907" t="str">
        <f t="shared" ca="1" si="1542"/>
        <v>V</v>
      </c>
      <c r="K9907">
        <f t="shared" ca="1" si="1543"/>
        <v>9654</v>
      </c>
      <c r="L9907" t="str">
        <f t="shared" ca="1" si="1544"/>
        <v>9654</v>
      </c>
      <c r="M9907" t="str">
        <f t="shared" ca="1" si="1545"/>
        <v>ORV9654</v>
      </c>
      <c r="Q9907" t="str">
        <f t="shared" ca="1" si="1546"/>
        <v>Jan  </v>
      </c>
      <c r="R9907" s="1">
        <f t="shared" ca="1" si="1547"/>
        <v>16595</v>
      </c>
      <c r="T9907" t="str">
        <f t="shared" si="1548"/>
        <v>ORL9645@havemydata.nz</v>
      </c>
      <c r="U9907" t="str">
        <f t="shared" ca="1" si="1549"/>
        <v>8669662</v>
      </c>
    </row>
    <row r="9908" spans="1:21" x14ac:dyDescent="0.25">
      <c r="A9908" t="s">
        <v>9912</v>
      </c>
      <c r="B9908" t="s">
        <v>10036</v>
      </c>
      <c r="C9908" s="1">
        <v>13727</v>
      </c>
      <c r="D9908" t="s">
        <v>19962</v>
      </c>
      <c r="E9908" t="s">
        <v>29957</v>
      </c>
      <c r="F9908" t="s">
        <v>30051</v>
      </c>
      <c r="H9908" t="str">
        <f t="shared" si="1540"/>
        <v>O</v>
      </c>
      <c r="I9908" t="str">
        <f t="shared" si="1541"/>
        <v>R</v>
      </c>
      <c r="J9908" t="str">
        <f t="shared" ca="1" si="1542"/>
        <v>S</v>
      </c>
      <c r="K9908">
        <f t="shared" ca="1" si="1543"/>
        <v>9658</v>
      </c>
      <c r="L9908" t="str">
        <f t="shared" ca="1" si="1544"/>
        <v>9658</v>
      </c>
      <c r="M9908" t="str">
        <f t="shared" ca="1" si="1545"/>
        <v>ORS9658</v>
      </c>
      <c r="Q9908" t="str">
        <f t="shared" ca="1" si="1546"/>
        <v>Susann  </v>
      </c>
      <c r="R9908" s="1">
        <f t="shared" ca="1" si="1547"/>
        <v>7042</v>
      </c>
      <c r="T9908" t="str">
        <f t="shared" si="1548"/>
        <v>ORC9649@havemydata.nz</v>
      </c>
      <c r="U9908" t="str">
        <f t="shared" ca="1" si="1549"/>
        <v>8399666</v>
      </c>
    </row>
    <row r="9909" spans="1:21" x14ac:dyDescent="0.25">
      <c r="A9909" t="s">
        <v>9913</v>
      </c>
      <c r="B9909" t="s">
        <v>10015</v>
      </c>
      <c r="C9909" s="1">
        <v>13023</v>
      </c>
      <c r="D9909" t="s">
        <v>19963</v>
      </c>
      <c r="E9909" t="s">
        <v>29958</v>
      </c>
      <c r="F9909" t="s">
        <v>4</v>
      </c>
      <c r="H9909" t="str">
        <f t="shared" si="1540"/>
        <v>O</v>
      </c>
      <c r="I9909" t="str">
        <f t="shared" si="1541"/>
        <v>R</v>
      </c>
      <c r="J9909" t="str">
        <f t="shared" ca="1" si="1542"/>
        <v>N</v>
      </c>
      <c r="K9909">
        <f t="shared" ca="1" si="1543"/>
        <v>9662</v>
      </c>
      <c r="L9909" t="str">
        <f t="shared" ca="1" si="1544"/>
        <v>9662</v>
      </c>
      <c r="M9909" t="str">
        <f t="shared" ca="1" si="1545"/>
        <v>ORN9662</v>
      </c>
      <c r="Q9909" t="str">
        <f t="shared" ca="1" si="1546"/>
        <v>Jan  </v>
      </c>
      <c r="R9909" s="1">
        <f t="shared" ca="1" si="1547"/>
        <v>15489</v>
      </c>
      <c r="T9909" t="str">
        <f t="shared" si="1548"/>
        <v>ORE9653@havemydata.nz</v>
      </c>
      <c r="U9909" t="str">
        <f t="shared" ca="1" si="1549"/>
        <v>7819670</v>
      </c>
    </row>
    <row r="9910" spans="1:21" x14ac:dyDescent="0.25">
      <c r="A9910" t="s">
        <v>9914</v>
      </c>
      <c r="B9910" t="s">
        <v>10014</v>
      </c>
      <c r="C9910" s="1">
        <v>24340</v>
      </c>
      <c r="D9910" t="s">
        <v>19964</v>
      </c>
      <c r="E9910" t="s">
        <v>29959</v>
      </c>
      <c r="F9910" t="s">
        <v>30051</v>
      </c>
      <c r="H9910" t="str">
        <f t="shared" si="1540"/>
        <v>O</v>
      </c>
      <c r="I9910" t="str">
        <f t="shared" si="1541"/>
        <v>R</v>
      </c>
      <c r="J9910" t="str">
        <f t="shared" ca="1" si="1542"/>
        <v>N</v>
      </c>
      <c r="K9910">
        <f t="shared" ca="1" si="1543"/>
        <v>9666</v>
      </c>
      <c r="L9910" t="str">
        <f t="shared" ca="1" si="1544"/>
        <v>9666</v>
      </c>
      <c r="M9910" t="str">
        <f t="shared" ca="1" si="1545"/>
        <v>ORN9666</v>
      </c>
      <c r="Q9910" t="str">
        <f t="shared" ca="1" si="1546"/>
        <v>Bea  </v>
      </c>
      <c r="R9910" s="1">
        <f t="shared" ca="1" si="1547"/>
        <v>5186</v>
      </c>
      <c r="T9910" t="str">
        <f t="shared" si="1548"/>
        <v>ORC9657@havemydata.nz</v>
      </c>
      <c r="U9910" t="str">
        <f t="shared" ca="1" si="1549"/>
        <v>7849674</v>
      </c>
    </row>
    <row r="9911" spans="1:21" x14ac:dyDescent="0.25">
      <c r="A9911" t="s">
        <v>9915</v>
      </c>
      <c r="B9911" t="s">
        <v>10055</v>
      </c>
      <c r="C9911" s="1">
        <v>5039</v>
      </c>
      <c r="D9911" t="s">
        <v>19965</v>
      </c>
      <c r="E9911" t="s">
        <v>29960</v>
      </c>
      <c r="F9911" t="s">
        <v>4</v>
      </c>
      <c r="H9911" t="str">
        <f t="shared" si="1540"/>
        <v>O</v>
      </c>
      <c r="I9911" t="str">
        <f t="shared" si="1541"/>
        <v>R</v>
      </c>
      <c r="J9911" t="str">
        <f t="shared" ca="1" si="1542"/>
        <v>Q</v>
      </c>
      <c r="K9911">
        <f t="shared" ca="1" si="1543"/>
        <v>9670</v>
      </c>
      <c r="L9911" t="str">
        <f t="shared" ca="1" si="1544"/>
        <v>9670</v>
      </c>
      <c r="M9911" t="str">
        <f t="shared" ca="1" si="1545"/>
        <v>ORQ9670</v>
      </c>
      <c r="Q9911" t="str">
        <f t="shared" ca="1" si="1546"/>
        <v>Marietta  </v>
      </c>
      <c r="R9911" s="1">
        <f t="shared" ca="1" si="1547"/>
        <v>22243</v>
      </c>
      <c r="T9911" t="str">
        <f t="shared" si="1548"/>
        <v>ORC9661@havemydata.nz</v>
      </c>
      <c r="U9911" t="str">
        <f t="shared" ca="1" si="1549"/>
        <v>8119678</v>
      </c>
    </row>
    <row r="9912" spans="1:21" x14ac:dyDescent="0.25">
      <c r="A9912" t="s">
        <v>9916</v>
      </c>
      <c r="B9912" t="s">
        <v>10042</v>
      </c>
      <c r="C9912" s="1">
        <v>21336</v>
      </c>
      <c r="D9912" t="s">
        <v>19966</v>
      </c>
      <c r="E9912" t="s">
        <v>29961</v>
      </c>
      <c r="F9912" t="s">
        <v>30051</v>
      </c>
      <c r="H9912" t="str">
        <f t="shared" si="1540"/>
        <v>O</v>
      </c>
      <c r="I9912" t="str">
        <f t="shared" si="1541"/>
        <v>R</v>
      </c>
      <c r="J9912" t="str">
        <f t="shared" ca="1" si="1542"/>
        <v>V</v>
      </c>
      <c r="K9912">
        <f t="shared" ca="1" si="1543"/>
        <v>9674</v>
      </c>
      <c r="L9912" t="str">
        <f t="shared" ca="1" si="1544"/>
        <v>9674</v>
      </c>
      <c r="M9912" t="str">
        <f t="shared" ca="1" si="1545"/>
        <v>ORV9674</v>
      </c>
      <c r="Q9912" t="str">
        <f t="shared" ca="1" si="1546"/>
        <v>Brock  </v>
      </c>
      <c r="R9912" s="1">
        <f t="shared" ca="1" si="1547"/>
        <v>6298</v>
      </c>
      <c r="T9912" t="str">
        <f t="shared" si="1548"/>
        <v>ORF9665@havemydata.nz</v>
      </c>
      <c r="U9912" t="str">
        <f t="shared" ca="1" si="1549"/>
        <v>8639682</v>
      </c>
    </row>
    <row r="9913" spans="1:21" x14ac:dyDescent="0.25">
      <c r="A9913" t="s">
        <v>9917</v>
      </c>
      <c r="B9913" t="s">
        <v>10020</v>
      </c>
      <c r="C9913" s="1">
        <v>6039</v>
      </c>
      <c r="D9913" t="s">
        <v>19967</v>
      </c>
      <c r="E9913" t="s">
        <v>29962</v>
      </c>
      <c r="F9913" t="s">
        <v>30051</v>
      </c>
      <c r="H9913" t="str">
        <f t="shared" si="1540"/>
        <v>O</v>
      </c>
      <c r="I9913" t="str">
        <f t="shared" si="1541"/>
        <v>R</v>
      </c>
      <c r="J9913" t="str">
        <f t="shared" ca="1" si="1542"/>
        <v>F</v>
      </c>
      <c r="K9913">
        <f t="shared" ca="1" si="1543"/>
        <v>9678</v>
      </c>
      <c r="L9913" t="str">
        <f t="shared" ca="1" si="1544"/>
        <v>9678</v>
      </c>
      <c r="M9913" t="str">
        <f t="shared" ca="1" si="1545"/>
        <v>ORF9678</v>
      </c>
      <c r="Q9913" t="str">
        <f t="shared" ca="1" si="1546"/>
        <v>Yelena  </v>
      </c>
      <c r="R9913" s="1">
        <f t="shared" ca="1" si="1547"/>
        <v>27548</v>
      </c>
      <c r="T9913" t="str">
        <f t="shared" si="1548"/>
        <v>ORJ9669@havemydata.nz</v>
      </c>
      <c r="U9913" t="str">
        <f t="shared" ca="1" si="1549"/>
        <v>7069686</v>
      </c>
    </row>
    <row r="9914" spans="1:21" x14ac:dyDescent="0.25">
      <c r="A9914" t="s">
        <v>9918</v>
      </c>
      <c r="B9914" t="s">
        <v>10021</v>
      </c>
      <c r="C9914" s="1">
        <v>24243</v>
      </c>
      <c r="D9914" t="s">
        <v>19968</v>
      </c>
      <c r="E9914" t="s">
        <v>29963</v>
      </c>
      <c r="F9914" t="s">
        <v>30052</v>
      </c>
      <c r="H9914" t="str">
        <f t="shared" si="1540"/>
        <v>O</v>
      </c>
      <c r="I9914" t="str">
        <f t="shared" si="1541"/>
        <v>R</v>
      </c>
      <c r="J9914" t="str">
        <f t="shared" ca="1" si="1542"/>
        <v>G</v>
      </c>
      <c r="K9914">
        <f t="shared" ca="1" si="1543"/>
        <v>9682</v>
      </c>
      <c r="L9914" t="str">
        <f t="shared" ca="1" si="1544"/>
        <v>9682</v>
      </c>
      <c r="M9914" t="str">
        <f t="shared" ca="1" si="1545"/>
        <v>ORG9682</v>
      </c>
      <c r="Q9914" t="str">
        <f t="shared" ca="1" si="1546"/>
        <v>Josephina  </v>
      </c>
      <c r="R9914" s="1">
        <f t="shared" ca="1" si="1547"/>
        <v>20181</v>
      </c>
      <c r="T9914" t="str">
        <f t="shared" si="1548"/>
        <v>ORA9673@havemydata.nz</v>
      </c>
      <c r="U9914" t="str">
        <f t="shared" ca="1" si="1549"/>
        <v>7199690</v>
      </c>
    </row>
    <row r="9915" spans="1:21" x14ac:dyDescent="0.25">
      <c r="A9915" t="s">
        <v>9919</v>
      </c>
      <c r="B9915" t="s">
        <v>10049</v>
      </c>
      <c r="C9915" s="1">
        <v>8587</v>
      </c>
      <c r="D9915" t="s">
        <v>19969</v>
      </c>
      <c r="E9915" t="s">
        <v>29964</v>
      </c>
      <c r="F9915" t="s">
        <v>4</v>
      </c>
      <c r="H9915" t="str">
        <f t="shared" si="1540"/>
        <v>O</v>
      </c>
      <c r="I9915" t="str">
        <f t="shared" si="1541"/>
        <v>R</v>
      </c>
      <c r="J9915" t="str">
        <f t="shared" ca="1" si="1542"/>
        <v>O</v>
      </c>
      <c r="K9915">
        <f t="shared" ca="1" si="1543"/>
        <v>9686</v>
      </c>
      <c r="L9915" t="str">
        <f t="shared" ca="1" si="1544"/>
        <v>9686</v>
      </c>
      <c r="M9915" t="str">
        <f t="shared" ca="1" si="1545"/>
        <v>ORO9686</v>
      </c>
      <c r="Q9915" t="str">
        <f t="shared" ca="1" si="1546"/>
        <v>Josephina  </v>
      </c>
      <c r="R9915" s="1">
        <f t="shared" ca="1" si="1547"/>
        <v>29875</v>
      </c>
      <c r="T9915" t="str">
        <f t="shared" si="1548"/>
        <v>ORN9677@havemydata.nz</v>
      </c>
      <c r="U9915" t="str">
        <f t="shared" ca="1" si="1549"/>
        <v>7939694</v>
      </c>
    </row>
    <row r="9916" spans="1:21" x14ac:dyDescent="0.25">
      <c r="A9916" t="s">
        <v>9920</v>
      </c>
      <c r="B9916" t="s">
        <v>10039</v>
      </c>
      <c r="C9916" s="1">
        <v>27343</v>
      </c>
      <c r="D9916" t="s">
        <v>19970</v>
      </c>
      <c r="E9916" t="s">
        <v>29965</v>
      </c>
      <c r="F9916" t="s">
        <v>4</v>
      </c>
      <c r="H9916" t="str">
        <f t="shared" si="1540"/>
        <v>O</v>
      </c>
      <c r="I9916" t="str">
        <f t="shared" si="1541"/>
        <v>R</v>
      </c>
      <c r="J9916" t="str">
        <f t="shared" ca="1" si="1542"/>
        <v>L</v>
      </c>
      <c r="K9916">
        <f t="shared" ca="1" si="1543"/>
        <v>9690</v>
      </c>
      <c r="L9916" t="str">
        <f t="shared" ca="1" si="1544"/>
        <v>9690</v>
      </c>
      <c r="M9916" t="str">
        <f t="shared" ca="1" si="1545"/>
        <v>ORL9690</v>
      </c>
      <c r="Q9916" t="str">
        <f t="shared" ca="1" si="1546"/>
        <v>Angila  </v>
      </c>
      <c r="R9916" s="1">
        <f t="shared" ca="1" si="1547"/>
        <v>17203</v>
      </c>
      <c r="T9916" t="str">
        <f t="shared" si="1548"/>
        <v>ORI9681@havemydata.nz</v>
      </c>
      <c r="U9916" t="str">
        <f t="shared" ca="1" si="1549"/>
        <v>7659698</v>
      </c>
    </row>
    <row r="9917" spans="1:21" x14ac:dyDescent="0.25">
      <c r="A9917" t="s">
        <v>9921</v>
      </c>
      <c r="B9917" t="s">
        <v>10044</v>
      </c>
      <c r="C9917" s="1">
        <v>20385</v>
      </c>
      <c r="D9917" t="s">
        <v>19971</v>
      </c>
      <c r="E9917" t="s">
        <v>29966</v>
      </c>
      <c r="F9917" t="s">
        <v>4</v>
      </c>
      <c r="H9917" t="str">
        <f t="shared" si="1540"/>
        <v>O</v>
      </c>
      <c r="I9917" t="str">
        <f t="shared" si="1541"/>
        <v>R</v>
      </c>
      <c r="J9917" t="str">
        <f t="shared" ca="1" si="1542"/>
        <v>X</v>
      </c>
      <c r="K9917">
        <f t="shared" ca="1" si="1543"/>
        <v>9694</v>
      </c>
      <c r="L9917" t="str">
        <f t="shared" ca="1" si="1544"/>
        <v>9694</v>
      </c>
      <c r="M9917" t="str">
        <f t="shared" ca="1" si="1545"/>
        <v>ORX9694</v>
      </c>
      <c r="Q9917" t="str">
        <f t="shared" ca="1" si="1546"/>
        <v>Max  </v>
      </c>
      <c r="R9917" s="1">
        <f t="shared" ca="1" si="1547"/>
        <v>31375</v>
      </c>
      <c r="T9917" t="str">
        <f t="shared" si="1548"/>
        <v>ORF9685@havemydata.nz</v>
      </c>
      <c r="U9917" t="str">
        <f t="shared" ca="1" si="1549"/>
        <v>8819702</v>
      </c>
    </row>
    <row r="9918" spans="1:21" x14ac:dyDescent="0.25">
      <c r="A9918" t="s">
        <v>9922</v>
      </c>
      <c r="B9918" t="s">
        <v>10049</v>
      </c>
      <c r="C9918" s="1">
        <v>15695</v>
      </c>
      <c r="D9918" t="s">
        <v>19972</v>
      </c>
      <c r="E9918" t="s">
        <v>29967</v>
      </c>
      <c r="F9918" t="s">
        <v>4</v>
      </c>
      <c r="H9918" t="str">
        <f t="shared" si="1540"/>
        <v>O</v>
      </c>
      <c r="I9918" t="str">
        <f t="shared" si="1541"/>
        <v>R</v>
      </c>
      <c r="J9918" t="str">
        <f t="shared" ca="1" si="1542"/>
        <v>G</v>
      </c>
      <c r="K9918">
        <f t="shared" ca="1" si="1543"/>
        <v>9698</v>
      </c>
      <c r="L9918" t="str">
        <f t="shared" ca="1" si="1544"/>
        <v>9698</v>
      </c>
      <c r="M9918" t="str">
        <f t="shared" ca="1" si="1545"/>
        <v>ORG9698</v>
      </c>
      <c r="Q9918" t="str">
        <f t="shared" ca="1" si="1546"/>
        <v>Helen  </v>
      </c>
      <c r="R9918" s="1">
        <f t="shared" ca="1" si="1547"/>
        <v>11446</v>
      </c>
      <c r="T9918" t="str">
        <f t="shared" si="1548"/>
        <v>ORL9689@havemydata.nz</v>
      </c>
      <c r="U9918" t="str">
        <f t="shared" ca="1" si="1549"/>
        <v>7139706</v>
      </c>
    </row>
    <row r="9919" spans="1:21" x14ac:dyDescent="0.25">
      <c r="A9919" t="s">
        <v>9923</v>
      </c>
      <c r="B9919" t="s">
        <v>10030</v>
      </c>
      <c r="C9919" s="1">
        <v>27661</v>
      </c>
      <c r="D9919" t="s">
        <v>19973</v>
      </c>
      <c r="E9919" t="s">
        <v>29968</v>
      </c>
      <c r="F9919" t="s">
        <v>30051</v>
      </c>
      <c r="H9919" t="str">
        <f t="shared" si="1540"/>
        <v>O</v>
      </c>
      <c r="I9919" t="str">
        <f t="shared" si="1541"/>
        <v>R</v>
      </c>
      <c r="J9919" t="str">
        <f t="shared" ca="1" si="1542"/>
        <v>F</v>
      </c>
      <c r="K9919">
        <f t="shared" ca="1" si="1543"/>
        <v>9702</v>
      </c>
      <c r="L9919" t="str">
        <f t="shared" ca="1" si="1544"/>
        <v>9702</v>
      </c>
      <c r="M9919" t="str">
        <f t="shared" ca="1" si="1545"/>
        <v>ORF9702</v>
      </c>
      <c r="Q9919" t="str">
        <f t="shared" ca="1" si="1546"/>
        <v>Andera  </v>
      </c>
      <c r="R9919" s="1">
        <f t="shared" ca="1" si="1547"/>
        <v>27475</v>
      </c>
      <c r="T9919" t="str">
        <f t="shared" si="1548"/>
        <v>ORF9693@havemydata.nz</v>
      </c>
      <c r="U9919" t="str">
        <f t="shared" ca="1" si="1549"/>
        <v>7019710</v>
      </c>
    </row>
    <row r="9920" spans="1:21" x14ac:dyDescent="0.25">
      <c r="A9920" t="s">
        <v>9924</v>
      </c>
      <c r="B9920" t="s">
        <v>10027</v>
      </c>
      <c r="C9920" s="1">
        <v>17843</v>
      </c>
      <c r="D9920" t="s">
        <v>19974</v>
      </c>
      <c r="E9920" t="s">
        <v>29969</v>
      </c>
      <c r="F9920" t="s">
        <v>30051</v>
      </c>
      <c r="H9920" t="str">
        <f t="shared" si="1540"/>
        <v>O</v>
      </c>
      <c r="I9920" t="str">
        <f t="shared" si="1541"/>
        <v>R</v>
      </c>
      <c r="J9920" t="str">
        <f t="shared" ca="1" si="1542"/>
        <v>D</v>
      </c>
      <c r="K9920">
        <f t="shared" ca="1" si="1543"/>
        <v>9706</v>
      </c>
      <c r="L9920" t="str">
        <f t="shared" ca="1" si="1544"/>
        <v>9706</v>
      </c>
      <c r="M9920" t="str">
        <f t="shared" ca="1" si="1545"/>
        <v>ORD9706</v>
      </c>
      <c r="Q9920" t="str">
        <f t="shared" ca="1" si="1546"/>
        <v>Yelena  </v>
      </c>
      <c r="R9920" s="1">
        <f t="shared" ca="1" si="1547"/>
        <v>26330</v>
      </c>
      <c r="T9920" t="str">
        <f t="shared" si="1548"/>
        <v>ORC9697@havemydata.nz</v>
      </c>
      <c r="U9920" t="str">
        <f t="shared" ca="1" si="1549"/>
        <v>6819714</v>
      </c>
    </row>
    <row r="9921" spans="1:21" x14ac:dyDescent="0.25">
      <c r="A9921" t="s">
        <v>9925</v>
      </c>
      <c r="B9921" t="s">
        <v>10013</v>
      </c>
      <c r="C9921" s="1">
        <v>31872</v>
      </c>
      <c r="D9921" t="s">
        <v>19975</v>
      </c>
      <c r="E9921" t="s">
        <v>29970</v>
      </c>
      <c r="F9921" t="s">
        <v>30051</v>
      </c>
      <c r="H9921" t="str">
        <f t="shared" si="1540"/>
        <v>O</v>
      </c>
      <c r="I9921" t="str">
        <f t="shared" si="1541"/>
        <v>R</v>
      </c>
      <c r="J9921" t="str">
        <f t="shared" ca="1" si="1542"/>
        <v>M</v>
      </c>
      <c r="K9921">
        <f t="shared" ca="1" si="1543"/>
        <v>9710</v>
      </c>
      <c r="L9921" t="str">
        <f t="shared" ca="1" si="1544"/>
        <v>9710</v>
      </c>
      <c r="M9921" t="str">
        <f t="shared" ca="1" si="1545"/>
        <v>ORM9710</v>
      </c>
      <c r="Q9921" t="str">
        <f t="shared" ca="1" si="1546"/>
        <v>Angila  </v>
      </c>
      <c r="R9921" s="1">
        <f t="shared" ca="1" si="1547"/>
        <v>25166</v>
      </c>
      <c r="T9921" t="str">
        <f t="shared" si="1548"/>
        <v>ORG9701@havemydata.nz</v>
      </c>
      <c r="U9921" t="str">
        <f t="shared" ca="1" si="1549"/>
        <v>7769718</v>
      </c>
    </row>
    <row r="9922" spans="1:21" x14ac:dyDescent="0.25">
      <c r="A9922" t="s">
        <v>9926</v>
      </c>
      <c r="B9922" t="s">
        <v>10053</v>
      </c>
      <c r="C9922" s="1">
        <v>29816</v>
      </c>
      <c r="D9922" t="s">
        <v>19976</v>
      </c>
      <c r="E9922" t="s">
        <v>29971</v>
      </c>
      <c r="F9922" t="s">
        <v>30051</v>
      </c>
      <c r="H9922" t="str">
        <f t="shared" si="1540"/>
        <v>O</v>
      </c>
      <c r="I9922" t="str">
        <f t="shared" si="1541"/>
        <v>R</v>
      </c>
      <c r="J9922" t="str">
        <f t="shared" ca="1" si="1542"/>
        <v>K</v>
      </c>
      <c r="K9922">
        <f t="shared" ca="1" si="1543"/>
        <v>9714</v>
      </c>
      <c r="L9922" t="str">
        <f t="shared" ca="1" si="1544"/>
        <v>9714</v>
      </c>
      <c r="M9922" t="str">
        <f t="shared" ca="1" si="1545"/>
        <v>ORK9714</v>
      </c>
      <c r="Q9922" t="str">
        <f t="shared" ca="1" si="1546"/>
        <v>Maxwell  </v>
      </c>
      <c r="R9922" s="1">
        <f t="shared" ca="1" si="1547"/>
        <v>5860</v>
      </c>
      <c r="T9922" t="str">
        <f t="shared" si="1548"/>
        <v>ORS9705@havemydata.nz</v>
      </c>
      <c r="U9922" t="str">
        <f t="shared" ca="1" si="1549"/>
        <v>7599722</v>
      </c>
    </row>
    <row r="9923" spans="1:21" x14ac:dyDescent="0.25">
      <c r="A9923" t="s">
        <v>9927</v>
      </c>
      <c r="B9923" t="s">
        <v>10038</v>
      </c>
      <c r="C9923" s="1">
        <v>18234</v>
      </c>
      <c r="D9923" t="s">
        <v>19977</v>
      </c>
      <c r="E9923" t="s">
        <v>29972</v>
      </c>
      <c r="F9923" t="s">
        <v>30051</v>
      </c>
      <c r="H9923" t="str">
        <f t="shared" ref="H9923:H9986" si="1550">CHAR(MOD(ROW($A9923)/676,26)+65)</f>
        <v>O</v>
      </c>
      <c r="I9923" t="str">
        <f t="shared" ref="I9923:I9986" si="1551">CHAR(MOD(ROW($A9923)/26,26)+65)</f>
        <v>R</v>
      </c>
      <c r="J9923" t="str">
        <f t="shared" ref="J9923:J9986" ca="1" si="1552">CHAR(RANDBETWEEN(1,26)+64)</f>
        <v>U</v>
      </c>
      <c r="K9923">
        <f t="shared" ref="K9923:K9986" ca="1" si="1553">IF(K9922&gt;9989,RANDBETWEEN(1,9),K9922+4)</f>
        <v>9718</v>
      </c>
      <c r="L9923" t="str">
        <f t="shared" ref="L9923:L9986" ca="1" si="1554">TEXT(K9923,"0000")</f>
        <v>9718</v>
      </c>
      <c r="M9923" t="str">
        <f t="shared" ref="M9923:M9986" ca="1" si="1555">+H9923&amp;I9923&amp;J9923&amp;L9923</f>
        <v>ORU9718</v>
      </c>
      <c r="Q9923" t="str">
        <f t="shared" ref="Q9923:Q9986" ca="1" si="1556">OFFSET($O$2,RANDBETWEEN(1,49),0)</f>
        <v>Helen  </v>
      </c>
      <c r="R9923" s="1">
        <f t="shared" ref="R9923:R9986" ca="1" si="1557">DATE(1911,1,1)+RANDBETWEEN(1,365*77)</f>
        <v>7249</v>
      </c>
      <c r="T9923" t="str">
        <f t="shared" ref="T9923:T9986" si="1558">+A9923&amp;"@havemydata.nz"</f>
        <v>ORB9709@havemydata.nz</v>
      </c>
      <c r="U9923" t="str">
        <f t="shared" ref="U9923:U9986" ca="1" si="1559">TEXT(CODE(J9923),"00")&amp;TEXT(RANDBETWEEN(1,9),"0")&amp;L9925</f>
        <v>8589726</v>
      </c>
    </row>
    <row r="9924" spans="1:21" x14ac:dyDescent="0.25">
      <c r="A9924" t="s">
        <v>9928</v>
      </c>
      <c r="B9924" t="s">
        <v>10043</v>
      </c>
      <c r="C9924" s="1">
        <v>23507</v>
      </c>
      <c r="D9924" t="s">
        <v>19978</v>
      </c>
      <c r="E9924" t="s">
        <v>29973</v>
      </c>
      <c r="F9924" t="s">
        <v>30051</v>
      </c>
      <c r="H9924" t="str">
        <f t="shared" si="1550"/>
        <v>O</v>
      </c>
      <c r="I9924" t="str">
        <f t="shared" si="1551"/>
        <v>R</v>
      </c>
      <c r="J9924" t="str">
        <f t="shared" ca="1" si="1552"/>
        <v>I</v>
      </c>
      <c r="K9924">
        <f t="shared" ca="1" si="1553"/>
        <v>9722</v>
      </c>
      <c r="L9924" t="str">
        <f t="shared" ca="1" si="1554"/>
        <v>9722</v>
      </c>
      <c r="M9924" t="str">
        <f t="shared" ca="1" si="1555"/>
        <v>ORI9722</v>
      </c>
      <c r="Q9924" t="str">
        <f t="shared" ca="1" si="1556"/>
        <v>Bea  </v>
      </c>
      <c r="R9924" s="1">
        <f t="shared" ca="1" si="1557"/>
        <v>16160</v>
      </c>
      <c r="T9924" t="str">
        <f t="shared" si="1558"/>
        <v>ORF9713@havemydata.nz</v>
      </c>
      <c r="U9924" t="str">
        <f t="shared" ca="1" si="1559"/>
        <v>7389730</v>
      </c>
    </row>
    <row r="9925" spans="1:21" x14ac:dyDescent="0.25">
      <c r="A9925" t="s">
        <v>9929</v>
      </c>
      <c r="B9925" t="s">
        <v>10050</v>
      </c>
      <c r="C9925" s="1">
        <v>10523</v>
      </c>
      <c r="D9925" t="s">
        <v>19979</v>
      </c>
      <c r="E9925" t="s">
        <v>29974</v>
      </c>
      <c r="F9925" t="s">
        <v>4</v>
      </c>
      <c r="H9925" t="str">
        <f t="shared" si="1550"/>
        <v>O</v>
      </c>
      <c r="I9925" t="str">
        <f t="shared" si="1551"/>
        <v>R</v>
      </c>
      <c r="J9925" t="str">
        <f t="shared" ca="1" si="1552"/>
        <v>K</v>
      </c>
      <c r="K9925">
        <f t="shared" ca="1" si="1553"/>
        <v>9726</v>
      </c>
      <c r="L9925" t="str">
        <f t="shared" ca="1" si="1554"/>
        <v>9726</v>
      </c>
      <c r="M9925" t="str">
        <f t="shared" ca="1" si="1555"/>
        <v>ORK9726</v>
      </c>
      <c r="Q9925" t="str">
        <f t="shared" ca="1" si="1556"/>
        <v>Gena  </v>
      </c>
      <c r="R9925" s="1">
        <f t="shared" ca="1" si="1557"/>
        <v>27873</v>
      </c>
      <c r="T9925" t="str">
        <f t="shared" si="1558"/>
        <v>ORV9717@havemydata.nz</v>
      </c>
      <c r="U9925" t="str">
        <f t="shared" ca="1" si="1559"/>
        <v>7529734</v>
      </c>
    </row>
    <row r="9926" spans="1:21" x14ac:dyDescent="0.25">
      <c r="A9926" t="s">
        <v>9930</v>
      </c>
      <c r="B9926" t="s">
        <v>10049</v>
      </c>
      <c r="C9926" s="1">
        <v>13184</v>
      </c>
      <c r="D9926" t="s">
        <v>19980</v>
      </c>
      <c r="E9926" t="s">
        <v>29975</v>
      </c>
      <c r="F9926" t="s">
        <v>30051</v>
      </c>
      <c r="H9926" t="str">
        <f t="shared" si="1550"/>
        <v>O</v>
      </c>
      <c r="I9926" t="str">
        <f t="shared" si="1551"/>
        <v>R</v>
      </c>
      <c r="J9926" t="str">
        <f t="shared" ca="1" si="1552"/>
        <v>L</v>
      </c>
      <c r="K9926">
        <f t="shared" ca="1" si="1553"/>
        <v>9730</v>
      </c>
      <c r="L9926" t="str">
        <f t="shared" ca="1" si="1554"/>
        <v>9730</v>
      </c>
      <c r="M9926" t="str">
        <f t="shared" ca="1" si="1555"/>
        <v>ORL9730</v>
      </c>
      <c r="Q9926" t="str">
        <f t="shared" ca="1" si="1556"/>
        <v>Marietta  </v>
      </c>
      <c r="R9926" s="1">
        <f t="shared" ca="1" si="1557"/>
        <v>27675</v>
      </c>
      <c r="T9926" t="str">
        <f t="shared" si="1558"/>
        <v>ORM9721@havemydata.nz</v>
      </c>
      <c r="U9926" t="str">
        <f t="shared" ca="1" si="1559"/>
        <v>7639738</v>
      </c>
    </row>
    <row r="9927" spans="1:21" x14ac:dyDescent="0.25">
      <c r="A9927" t="s">
        <v>9931</v>
      </c>
      <c r="B9927" t="s">
        <v>10033</v>
      </c>
      <c r="C9927" s="1">
        <v>12884</v>
      </c>
      <c r="D9927" t="s">
        <v>19981</v>
      </c>
      <c r="E9927" t="s">
        <v>29976</v>
      </c>
      <c r="F9927" t="s">
        <v>30051</v>
      </c>
      <c r="H9927" t="str">
        <f t="shared" si="1550"/>
        <v>O</v>
      </c>
      <c r="I9927" t="str">
        <f t="shared" si="1551"/>
        <v>R</v>
      </c>
      <c r="J9927" t="str">
        <f t="shared" ca="1" si="1552"/>
        <v>H</v>
      </c>
      <c r="K9927">
        <f t="shared" ca="1" si="1553"/>
        <v>9734</v>
      </c>
      <c r="L9927" t="str">
        <f t="shared" ca="1" si="1554"/>
        <v>9734</v>
      </c>
      <c r="M9927" t="str">
        <f t="shared" ca="1" si="1555"/>
        <v>ORH9734</v>
      </c>
      <c r="Q9927" t="str">
        <f t="shared" ca="1" si="1556"/>
        <v>Brigid  </v>
      </c>
      <c r="R9927" s="1">
        <f t="shared" ca="1" si="1557"/>
        <v>14610</v>
      </c>
      <c r="T9927" t="str">
        <f t="shared" si="1558"/>
        <v>ORZ9725@havemydata.nz</v>
      </c>
      <c r="U9927" t="str">
        <f t="shared" ca="1" si="1559"/>
        <v>7279742</v>
      </c>
    </row>
    <row r="9928" spans="1:21" x14ac:dyDescent="0.25">
      <c r="A9928" t="s">
        <v>9932</v>
      </c>
      <c r="B9928" t="s">
        <v>10024</v>
      </c>
      <c r="C9928" s="1">
        <v>30599</v>
      </c>
      <c r="D9928" t="s">
        <v>19982</v>
      </c>
      <c r="E9928" t="s">
        <v>29977</v>
      </c>
      <c r="F9928" t="s">
        <v>4</v>
      </c>
      <c r="H9928" t="str">
        <f t="shared" si="1550"/>
        <v>O</v>
      </c>
      <c r="I9928" t="str">
        <f t="shared" si="1551"/>
        <v>R</v>
      </c>
      <c r="J9928" t="str">
        <f t="shared" ca="1" si="1552"/>
        <v>Y</v>
      </c>
      <c r="K9928">
        <f t="shared" ca="1" si="1553"/>
        <v>9738</v>
      </c>
      <c r="L9928" t="str">
        <f t="shared" ca="1" si="1554"/>
        <v>9738</v>
      </c>
      <c r="M9928" t="str">
        <f t="shared" ca="1" si="1555"/>
        <v>ORY9738</v>
      </c>
      <c r="Q9928" t="str">
        <f t="shared" ca="1" si="1556"/>
        <v>Max  </v>
      </c>
      <c r="R9928" s="1">
        <f t="shared" ca="1" si="1557"/>
        <v>7030</v>
      </c>
      <c r="T9928" t="str">
        <f t="shared" si="1558"/>
        <v>ORU9729@havemydata.nz</v>
      </c>
      <c r="U9928" t="str">
        <f t="shared" ca="1" si="1559"/>
        <v>8969746</v>
      </c>
    </row>
    <row r="9929" spans="1:21" x14ac:dyDescent="0.25">
      <c r="A9929" t="s">
        <v>9933</v>
      </c>
      <c r="B9929" t="s">
        <v>10027</v>
      </c>
      <c r="C9929" s="1">
        <v>19463</v>
      </c>
      <c r="D9929" t="s">
        <v>19983</v>
      </c>
      <c r="E9929" t="s">
        <v>29978</v>
      </c>
      <c r="F9929" t="s">
        <v>30051</v>
      </c>
      <c r="H9929" t="str">
        <f t="shared" si="1550"/>
        <v>O</v>
      </c>
      <c r="I9929" t="str">
        <f t="shared" si="1551"/>
        <v>R</v>
      </c>
      <c r="J9929" t="str">
        <f t="shared" ca="1" si="1552"/>
        <v>W</v>
      </c>
      <c r="K9929">
        <f t="shared" ca="1" si="1553"/>
        <v>9742</v>
      </c>
      <c r="L9929" t="str">
        <f t="shared" ca="1" si="1554"/>
        <v>9742</v>
      </c>
      <c r="M9929" t="str">
        <f t="shared" ca="1" si="1555"/>
        <v>ORW9742</v>
      </c>
      <c r="Q9929" t="str">
        <f t="shared" ca="1" si="1556"/>
        <v>Susann  </v>
      </c>
      <c r="R9929" s="1">
        <f t="shared" ca="1" si="1557"/>
        <v>7258</v>
      </c>
      <c r="T9929" t="str">
        <f t="shared" si="1558"/>
        <v>ORT9733@havemydata.nz</v>
      </c>
      <c r="U9929" t="str">
        <f t="shared" ca="1" si="1559"/>
        <v>8729750</v>
      </c>
    </row>
    <row r="9930" spans="1:21" x14ac:dyDescent="0.25">
      <c r="A9930" t="s">
        <v>9934</v>
      </c>
      <c r="B9930" t="s">
        <v>10042</v>
      </c>
      <c r="C9930" s="1">
        <v>23087</v>
      </c>
      <c r="D9930" t="s">
        <v>19984</v>
      </c>
      <c r="E9930" t="s">
        <v>29979</v>
      </c>
      <c r="F9930" t="s">
        <v>4</v>
      </c>
      <c r="H9930" t="str">
        <f t="shared" si="1550"/>
        <v>O</v>
      </c>
      <c r="I9930" t="str">
        <f t="shared" si="1551"/>
        <v>R</v>
      </c>
      <c r="J9930" t="str">
        <f t="shared" ca="1" si="1552"/>
        <v>S</v>
      </c>
      <c r="K9930">
        <f t="shared" ca="1" si="1553"/>
        <v>9746</v>
      </c>
      <c r="L9930" t="str">
        <f t="shared" ca="1" si="1554"/>
        <v>9746</v>
      </c>
      <c r="M9930" t="str">
        <f t="shared" ca="1" si="1555"/>
        <v>ORS9746</v>
      </c>
      <c r="Q9930" t="str">
        <f t="shared" ca="1" si="1556"/>
        <v>Naomi  </v>
      </c>
      <c r="R9930" s="1">
        <f t="shared" ca="1" si="1557"/>
        <v>27646</v>
      </c>
      <c r="T9930" t="str">
        <f t="shared" si="1558"/>
        <v>ORF9737@havemydata.nz</v>
      </c>
      <c r="U9930" t="str">
        <f t="shared" ca="1" si="1559"/>
        <v>8349754</v>
      </c>
    </row>
    <row r="9931" spans="1:21" x14ac:dyDescent="0.25">
      <c r="A9931" t="s">
        <v>9935</v>
      </c>
      <c r="B9931" t="s">
        <v>10012</v>
      </c>
      <c r="C9931" s="1">
        <v>31202</v>
      </c>
      <c r="D9931" t="s">
        <v>19985</v>
      </c>
      <c r="E9931" t="s">
        <v>29980</v>
      </c>
      <c r="F9931" t="s">
        <v>30051</v>
      </c>
      <c r="H9931" t="str">
        <f t="shared" si="1550"/>
        <v>O</v>
      </c>
      <c r="I9931" t="str">
        <f t="shared" si="1551"/>
        <v>R</v>
      </c>
      <c r="J9931" t="str">
        <f t="shared" ca="1" si="1552"/>
        <v>O</v>
      </c>
      <c r="K9931">
        <f t="shared" ca="1" si="1553"/>
        <v>9750</v>
      </c>
      <c r="L9931" t="str">
        <f t="shared" ca="1" si="1554"/>
        <v>9750</v>
      </c>
      <c r="M9931" t="str">
        <f t="shared" ca="1" si="1555"/>
        <v>ORO9750</v>
      </c>
      <c r="Q9931" t="str">
        <f t="shared" ca="1" si="1556"/>
        <v>Naomi  </v>
      </c>
      <c r="R9931" s="1">
        <f t="shared" ca="1" si="1557"/>
        <v>16320</v>
      </c>
      <c r="T9931" t="str">
        <f t="shared" si="1558"/>
        <v>ORH9741@havemydata.nz</v>
      </c>
      <c r="U9931" t="str">
        <f t="shared" ca="1" si="1559"/>
        <v>7959758</v>
      </c>
    </row>
    <row r="9932" spans="1:21" x14ac:dyDescent="0.25">
      <c r="A9932" t="s">
        <v>9936</v>
      </c>
      <c r="B9932" t="s">
        <v>10053</v>
      </c>
      <c r="C9932" s="1">
        <v>25053</v>
      </c>
      <c r="D9932" t="s">
        <v>19986</v>
      </c>
      <c r="E9932" t="s">
        <v>29981</v>
      </c>
      <c r="F9932" t="s">
        <v>30051</v>
      </c>
      <c r="H9932" t="str">
        <f t="shared" si="1550"/>
        <v>O</v>
      </c>
      <c r="I9932" t="str">
        <f t="shared" si="1551"/>
        <v>S</v>
      </c>
      <c r="J9932" t="str">
        <f t="shared" ca="1" si="1552"/>
        <v>Q</v>
      </c>
      <c r="K9932">
        <f t="shared" ca="1" si="1553"/>
        <v>9754</v>
      </c>
      <c r="L9932" t="str">
        <f t="shared" ca="1" si="1554"/>
        <v>9754</v>
      </c>
      <c r="M9932" t="str">
        <f t="shared" ca="1" si="1555"/>
        <v>OSQ9754</v>
      </c>
      <c r="Q9932" t="str">
        <f t="shared" ca="1" si="1556"/>
        <v>Man  </v>
      </c>
      <c r="R9932" s="1">
        <f t="shared" ca="1" si="1557"/>
        <v>13453</v>
      </c>
      <c r="T9932" t="str">
        <f t="shared" si="1558"/>
        <v>OSE9745@havemydata.nz</v>
      </c>
      <c r="U9932" t="str">
        <f t="shared" ca="1" si="1559"/>
        <v>8189762</v>
      </c>
    </row>
    <row r="9933" spans="1:21" x14ac:dyDescent="0.25">
      <c r="A9933" t="s">
        <v>9937</v>
      </c>
      <c r="B9933" t="s">
        <v>10014</v>
      </c>
      <c r="C9933" s="1">
        <v>18484</v>
      </c>
      <c r="D9933" t="s">
        <v>19987</v>
      </c>
      <c r="E9933" t="s">
        <v>29982</v>
      </c>
      <c r="F9933" t="s">
        <v>30051</v>
      </c>
      <c r="H9933" t="str">
        <f t="shared" si="1550"/>
        <v>O</v>
      </c>
      <c r="I9933" t="str">
        <f t="shared" si="1551"/>
        <v>S</v>
      </c>
      <c r="J9933" t="str">
        <f t="shared" ca="1" si="1552"/>
        <v>Z</v>
      </c>
      <c r="K9933">
        <f t="shared" ca="1" si="1553"/>
        <v>9758</v>
      </c>
      <c r="L9933" t="str">
        <f t="shared" ca="1" si="1554"/>
        <v>9758</v>
      </c>
      <c r="M9933" t="str">
        <f t="shared" ca="1" si="1555"/>
        <v>OSZ9758</v>
      </c>
      <c r="Q9933" t="str">
        <f t="shared" ca="1" si="1556"/>
        <v>Leora  </v>
      </c>
      <c r="R9933" s="1">
        <f t="shared" ca="1" si="1557"/>
        <v>22591</v>
      </c>
      <c r="T9933" t="str">
        <f t="shared" si="1558"/>
        <v>OSU9749@havemydata.nz</v>
      </c>
      <c r="U9933" t="str">
        <f t="shared" ca="1" si="1559"/>
        <v>9049766</v>
      </c>
    </row>
    <row r="9934" spans="1:21" x14ac:dyDescent="0.25">
      <c r="A9934" t="s">
        <v>9938</v>
      </c>
      <c r="B9934" t="s">
        <v>10035</v>
      </c>
      <c r="C9934" s="1">
        <v>7089</v>
      </c>
      <c r="D9934" t="s">
        <v>19988</v>
      </c>
      <c r="E9934" t="s">
        <v>29983</v>
      </c>
      <c r="F9934" t="s">
        <v>4</v>
      </c>
      <c r="H9934" t="str">
        <f t="shared" si="1550"/>
        <v>O</v>
      </c>
      <c r="I9934" t="str">
        <f t="shared" si="1551"/>
        <v>S</v>
      </c>
      <c r="J9934" t="str">
        <f t="shared" ca="1" si="1552"/>
        <v>I</v>
      </c>
      <c r="K9934">
        <f t="shared" ca="1" si="1553"/>
        <v>9762</v>
      </c>
      <c r="L9934" t="str">
        <f t="shared" ca="1" si="1554"/>
        <v>9762</v>
      </c>
      <c r="M9934" t="str">
        <f t="shared" ca="1" si="1555"/>
        <v>OSI9762</v>
      </c>
      <c r="Q9934" t="str">
        <f t="shared" ca="1" si="1556"/>
        <v>Cherie  </v>
      </c>
      <c r="R9934" s="1">
        <f t="shared" ca="1" si="1557"/>
        <v>20798</v>
      </c>
      <c r="T9934" t="str">
        <f t="shared" si="1558"/>
        <v>OSR9753@havemydata.nz</v>
      </c>
      <c r="U9934" t="str">
        <f t="shared" ca="1" si="1559"/>
        <v>7329770</v>
      </c>
    </row>
    <row r="9935" spans="1:21" x14ac:dyDescent="0.25">
      <c r="A9935" t="s">
        <v>9939</v>
      </c>
      <c r="B9935" t="s">
        <v>10043</v>
      </c>
      <c r="C9935" s="1">
        <v>25253</v>
      </c>
      <c r="D9935" t="s">
        <v>19989</v>
      </c>
      <c r="E9935" t="s">
        <v>29984</v>
      </c>
      <c r="F9935" t="s">
        <v>30051</v>
      </c>
      <c r="H9935" t="str">
        <f t="shared" si="1550"/>
        <v>O</v>
      </c>
      <c r="I9935" t="str">
        <f t="shared" si="1551"/>
        <v>S</v>
      </c>
      <c r="J9935" t="str">
        <f t="shared" ca="1" si="1552"/>
        <v>W</v>
      </c>
      <c r="K9935">
        <f t="shared" ca="1" si="1553"/>
        <v>9766</v>
      </c>
      <c r="L9935" t="str">
        <f t="shared" ca="1" si="1554"/>
        <v>9766</v>
      </c>
      <c r="M9935" t="str">
        <f t="shared" ca="1" si="1555"/>
        <v>OSW9766</v>
      </c>
      <c r="Q9935" t="str">
        <f t="shared" ca="1" si="1556"/>
        <v>Fredda  </v>
      </c>
      <c r="R9935" s="1">
        <f t="shared" ca="1" si="1557"/>
        <v>31624</v>
      </c>
      <c r="T9935" t="str">
        <f t="shared" si="1558"/>
        <v>OSL9757@havemydata.nz</v>
      </c>
      <c r="U9935" t="str">
        <f t="shared" ca="1" si="1559"/>
        <v>8779774</v>
      </c>
    </row>
    <row r="9936" spans="1:21" x14ac:dyDescent="0.25">
      <c r="A9936" t="s">
        <v>9940</v>
      </c>
      <c r="B9936" t="s">
        <v>10043</v>
      </c>
      <c r="C9936" s="1">
        <v>30469</v>
      </c>
      <c r="D9936" t="s">
        <v>19990</v>
      </c>
      <c r="E9936" t="s">
        <v>29985</v>
      </c>
      <c r="F9936" t="s">
        <v>4</v>
      </c>
      <c r="H9936" t="str">
        <f t="shared" si="1550"/>
        <v>O</v>
      </c>
      <c r="I9936" t="str">
        <f t="shared" si="1551"/>
        <v>S</v>
      </c>
      <c r="J9936" t="str">
        <f t="shared" ca="1" si="1552"/>
        <v>H</v>
      </c>
      <c r="K9936">
        <f t="shared" ca="1" si="1553"/>
        <v>9770</v>
      </c>
      <c r="L9936" t="str">
        <f t="shared" ca="1" si="1554"/>
        <v>9770</v>
      </c>
      <c r="M9936" t="str">
        <f t="shared" ca="1" si="1555"/>
        <v>OSH9770</v>
      </c>
      <c r="Q9936" t="str">
        <f t="shared" ca="1" si="1556"/>
        <v>Susann  </v>
      </c>
      <c r="R9936" s="1">
        <f t="shared" ca="1" si="1557"/>
        <v>20823</v>
      </c>
      <c r="T9936" t="str">
        <f t="shared" si="1558"/>
        <v>OSM9761@havemydata.nz</v>
      </c>
      <c r="U9936" t="str">
        <f t="shared" ca="1" si="1559"/>
        <v>7259778</v>
      </c>
    </row>
    <row r="9937" spans="1:21" x14ac:dyDescent="0.25">
      <c r="A9937" t="s">
        <v>9941</v>
      </c>
      <c r="B9937" t="s">
        <v>10018</v>
      </c>
      <c r="C9937" s="1">
        <v>8851</v>
      </c>
      <c r="D9937" t="s">
        <v>19991</v>
      </c>
      <c r="E9937" t="s">
        <v>29986</v>
      </c>
      <c r="F9937" t="s">
        <v>4</v>
      </c>
      <c r="H9937" t="str">
        <f t="shared" si="1550"/>
        <v>O</v>
      </c>
      <c r="I9937" t="str">
        <f t="shared" si="1551"/>
        <v>S</v>
      </c>
      <c r="J9937" t="str">
        <f t="shared" ca="1" si="1552"/>
        <v>Q</v>
      </c>
      <c r="K9937">
        <f t="shared" ca="1" si="1553"/>
        <v>9774</v>
      </c>
      <c r="L9937" t="str">
        <f t="shared" ca="1" si="1554"/>
        <v>9774</v>
      </c>
      <c r="M9937" t="str">
        <f t="shared" ca="1" si="1555"/>
        <v>OSQ9774</v>
      </c>
      <c r="Q9937" t="str">
        <f t="shared" ca="1" si="1556"/>
        <v>Angila  </v>
      </c>
      <c r="R9937" s="1">
        <f t="shared" ca="1" si="1557"/>
        <v>27807</v>
      </c>
      <c r="T9937" t="str">
        <f t="shared" si="1558"/>
        <v>OSI9765@havemydata.nz</v>
      </c>
      <c r="U9937" t="str">
        <f t="shared" ca="1" si="1559"/>
        <v>8129782</v>
      </c>
    </row>
    <row r="9938" spans="1:21" x14ac:dyDescent="0.25">
      <c r="A9938" t="s">
        <v>9942</v>
      </c>
      <c r="B9938" t="s">
        <v>10040</v>
      </c>
      <c r="C9938" s="1">
        <v>11875</v>
      </c>
      <c r="D9938" t="s">
        <v>19992</v>
      </c>
      <c r="E9938" t="s">
        <v>29987</v>
      </c>
      <c r="F9938" t="s">
        <v>4</v>
      </c>
      <c r="H9938" t="str">
        <f t="shared" si="1550"/>
        <v>O</v>
      </c>
      <c r="I9938" t="str">
        <f t="shared" si="1551"/>
        <v>S</v>
      </c>
      <c r="J9938" t="str">
        <f t="shared" ca="1" si="1552"/>
        <v>N</v>
      </c>
      <c r="K9938">
        <f t="shared" ca="1" si="1553"/>
        <v>9778</v>
      </c>
      <c r="L9938" t="str">
        <f t="shared" ca="1" si="1554"/>
        <v>9778</v>
      </c>
      <c r="M9938" t="str">
        <f t="shared" ca="1" si="1555"/>
        <v>OSN9778</v>
      </c>
      <c r="Q9938" t="str">
        <f t="shared" ca="1" si="1556"/>
        <v>Angila  </v>
      </c>
      <c r="R9938" s="1">
        <f t="shared" ca="1" si="1557"/>
        <v>8134</v>
      </c>
      <c r="T9938" t="str">
        <f t="shared" si="1558"/>
        <v>OSC9769@havemydata.nz</v>
      </c>
      <c r="U9938" t="str">
        <f t="shared" ca="1" si="1559"/>
        <v>7889786</v>
      </c>
    </row>
    <row r="9939" spans="1:21" x14ac:dyDescent="0.25">
      <c r="A9939" t="s">
        <v>9943</v>
      </c>
      <c r="B9939" t="s">
        <v>10029</v>
      </c>
      <c r="C9939" s="1">
        <v>30953</v>
      </c>
      <c r="D9939" t="s">
        <v>19993</v>
      </c>
      <c r="E9939" t="s">
        <v>29988</v>
      </c>
      <c r="F9939" t="s">
        <v>30051</v>
      </c>
      <c r="H9939" t="str">
        <f t="shared" si="1550"/>
        <v>O</v>
      </c>
      <c r="I9939" t="str">
        <f t="shared" si="1551"/>
        <v>S</v>
      </c>
      <c r="J9939" t="str">
        <f t="shared" ca="1" si="1552"/>
        <v>S</v>
      </c>
      <c r="K9939">
        <f t="shared" ca="1" si="1553"/>
        <v>9782</v>
      </c>
      <c r="L9939" t="str">
        <f t="shared" ca="1" si="1554"/>
        <v>9782</v>
      </c>
      <c r="M9939" t="str">
        <f t="shared" ca="1" si="1555"/>
        <v>OSS9782</v>
      </c>
      <c r="Q9939" t="str">
        <f t="shared" ca="1" si="1556"/>
        <v>Jan  </v>
      </c>
      <c r="R9939" s="1">
        <f t="shared" ca="1" si="1557"/>
        <v>23236</v>
      </c>
      <c r="T9939" t="str">
        <f t="shared" si="1558"/>
        <v>OSX9773@havemydata.nz</v>
      </c>
      <c r="U9939" t="str">
        <f t="shared" ca="1" si="1559"/>
        <v>8339790</v>
      </c>
    </row>
    <row r="9940" spans="1:21" x14ac:dyDescent="0.25">
      <c r="A9940" t="s">
        <v>9944</v>
      </c>
      <c r="B9940" t="s">
        <v>10038</v>
      </c>
      <c r="C9940" s="1">
        <v>28575</v>
      </c>
      <c r="D9940" t="s">
        <v>19994</v>
      </c>
      <c r="E9940" t="s">
        <v>29989</v>
      </c>
      <c r="F9940" t="s">
        <v>30051</v>
      </c>
      <c r="H9940" t="str">
        <f t="shared" si="1550"/>
        <v>O</v>
      </c>
      <c r="I9940" t="str">
        <f t="shared" si="1551"/>
        <v>S</v>
      </c>
      <c r="J9940" t="str">
        <f t="shared" ca="1" si="1552"/>
        <v>H</v>
      </c>
      <c r="K9940">
        <f t="shared" ca="1" si="1553"/>
        <v>9786</v>
      </c>
      <c r="L9940" t="str">
        <f t="shared" ca="1" si="1554"/>
        <v>9786</v>
      </c>
      <c r="M9940" t="str">
        <f t="shared" ca="1" si="1555"/>
        <v>OSH9786</v>
      </c>
      <c r="Q9940" t="str">
        <f t="shared" ca="1" si="1556"/>
        <v>Lilla  </v>
      </c>
      <c r="R9940" s="1">
        <f t="shared" ca="1" si="1557"/>
        <v>20815</v>
      </c>
      <c r="T9940" t="str">
        <f t="shared" si="1558"/>
        <v>OSL9777@havemydata.nz</v>
      </c>
      <c r="U9940" t="str">
        <f t="shared" ca="1" si="1559"/>
        <v>7259794</v>
      </c>
    </row>
    <row r="9941" spans="1:21" x14ac:dyDescent="0.25">
      <c r="A9941" t="s">
        <v>9945</v>
      </c>
      <c r="B9941" t="s">
        <v>10032</v>
      </c>
      <c r="C9941" s="1">
        <v>9535</v>
      </c>
      <c r="D9941" t="s">
        <v>19995</v>
      </c>
      <c r="E9941" t="s">
        <v>29990</v>
      </c>
      <c r="F9941" t="s">
        <v>30051</v>
      </c>
      <c r="H9941" t="str">
        <f t="shared" si="1550"/>
        <v>O</v>
      </c>
      <c r="I9941" t="str">
        <f t="shared" si="1551"/>
        <v>S</v>
      </c>
      <c r="J9941" t="str">
        <f t="shared" ca="1" si="1552"/>
        <v>C</v>
      </c>
      <c r="K9941">
        <f t="shared" ca="1" si="1553"/>
        <v>9790</v>
      </c>
      <c r="L9941" t="str">
        <f t="shared" ca="1" si="1554"/>
        <v>9790</v>
      </c>
      <c r="M9941" t="str">
        <f t="shared" ca="1" si="1555"/>
        <v>OSC9790</v>
      </c>
      <c r="Q9941" t="str">
        <f t="shared" ca="1" si="1556"/>
        <v>Cherie  </v>
      </c>
      <c r="R9941" s="1">
        <f t="shared" ca="1" si="1557"/>
        <v>26764</v>
      </c>
      <c r="T9941" t="str">
        <f t="shared" si="1558"/>
        <v>OSJ9781@havemydata.nz</v>
      </c>
      <c r="U9941" t="str">
        <f t="shared" ca="1" si="1559"/>
        <v>6799798</v>
      </c>
    </row>
    <row r="9942" spans="1:21" x14ac:dyDescent="0.25">
      <c r="A9942" t="s">
        <v>9946</v>
      </c>
      <c r="B9942" t="s">
        <v>10023</v>
      </c>
      <c r="C9942" s="1">
        <v>30453</v>
      </c>
      <c r="D9942" t="s">
        <v>19996</v>
      </c>
      <c r="E9942" t="s">
        <v>29991</v>
      </c>
      <c r="F9942" t="s">
        <v>4</v>
      </c>
      <c r="H9942" t="str">
        <f t="shared" si="1550"/>
        <v>O</v>
      </c>
      <c r="I9942" t="str">
        <f t="shared" si="1551"/>
        <v>S</v>
      </c>
      <c r="J9942" t="str">
        <f t="shared" ca="1" si="1552"/>
        <v>J</v>
      </c>
      <c r="K9942">
        <f t="shared" ca="1" si="1553"/>
        <v>9794</v>
      </c>
      <c r="L9942" t="str">
        <f t="shared" ca="1" si="1554"/>
        <v>9794</v>
      </c>
      <c r="M9942" t="str">
        <f t="shared" ca="1" si="1555"/>
        <v>OSJ9794</v>
      </c>
      <c r="Q9942" t="str">
        <f t="shared" ca="1" si="1556"/>
        <v>Jan  </v>
      </c>
      <c r="R9942" s="1">
        <f t="shared" ca="1" si="1557"/>
        <v>24615</v>
      </c>
      <c r="T9942" t="str">
        <f t="shared" si="1558"/>
        <v>OSU9785@havemydata.nz</v>
      </c>
      <c r="U9942" t="str">
        <f t="shared" ca="1" si="1559"/>
        <v>7429802</v>
      </c>
    </row>
    <row r="9943" spans="1:21" x14ac:dyDescent="0.25">
      <c r="A9943" t="s">
        <v>9947</v>
      </c>
      <c r="B9943" t="s">
        <v>10011</v>
      </c>
      <c r="C9943" s="1">
        <v>11822</v>
      </c>
      <c r="D9943" t="s">
        <v>19997</v>
      </c>
      <c r="E9943" t="s">
        <v>29992</v>
      </c>
      <c r="F9943" t="s">
        <v>4</v>
      </c>
      <c r="H9943" t="str">
        <f t="shared" si="1550"/>
        <v>O</v>
      </c>
      <c r="I9943" t="str">
        <f t="shared" si="1551"/>
        <v>S</v>
      </c>
      <c r="J9943" t="str">
        <f t="shared" ca="1" si="1552"/>
        <v>O</v>
      </c>
      <c r="K9943">
        <f t="shared" ca="1" si="1553"/>
        <v>9798</v>
      </c>
      <c r="L9943" t="str">
        <f t="shared" ca="1" si="1554"/>
        <v>9798</v>
      </c>
      <c r="M9943" t="str">
        <f t="shared" ca="1" si="1555"/>
        <v>OSO9798</v>
      </c>
      <c r="Q9943" t="str">
        <f t="shared" ca="1" si="1556"/>
        <v>Kenna  </v>
      </c>
      <c r="R9943" s="1">
        <f t="shared" ca="1" si="1557"/>
        <v>26791</v>
      </c>
      <c r="T9943" t="str">
        <f t="shared" si="1558"/>
        <v>OSM9789@havemydata.nz</v>
      </c>
      <c r="U9943" t="str">
        <f t="shared" ca="1" si="1559"/>
        <v>7949806</v>
      </c>
    </row>
    <row r="9944" spans="1:21" x14ac:dyDescent="0.25">
      <c r="A9944" t="s">
        <v>9948</v>
      </c>
      <c r="B9944" t="s">
        <v>10024</v>
      </c>
      <c r="C9944" s="1">
        <v>30607</v>
      </c>
      <c r="D9944" t="s">
        <v>19998</v>
      </c>
      <c r="E9944" t="s">
        <v>29993</v>
      </c>
      <c r="F9944" t="s">
        <v>30051</v>
      </c>
      <c r="H9944" t="str">
        <f t="shared" si="1550"/>
        <v>O</v>
      </c>
      <c r="I9944" t="str">
        <f t="shared" si="1551"/>
        <v>S</v>
      </c>
      <c r="J9944" t="str">
        <f t="shared" ca="1" si="1552"/>
        <v>I</v>
      </c>
      <c r="K9944">
        <f t="shared" ca="1" si="1553"/>
        <v>9802</v>
      </c>
      <c r="L9944" t="str">
        <f t="shared" ca="1" si="1554"/>
        <v>9802</v>
      </c>
      <c r="M9944" t="str">
        <f t="shared" ca="1" si="1555"/>
        <v>OSI9802</v>
      </c>
      <c r="Q9944" t="str">
        <f t="shared" ca="1" si="1556"/>
        <v>Ivana  </v>
      </c>
      <c r="R9944" s="1">
        <f t="shared" ca="1" si="1557"/>
        <v>11364</v>
      </c>
      <c r="T9944" t="str">
        <f t="shared" si="1558"/>
        <v>OSB9793@havemydata.nz</v>
      </c>
      <c r="U9944" t="str">
        <f t="shared" ca="1" si="1559"/>
        <v>7379810</v>
      </c>
    </row>
    <row r="9945" spans="1:21" x14ac:dyDescent="0.25">
      <c r="A9945" t="s">
        <v>9949</v>
      </c>
      <c r="B9945" t="s">
        <v>10030</v>
      </c>
      <c r="C9945" s="1">
        <v>14760</v>
      </c>
      <c r="D9945" t="s">
        <v>19999</v>
      </c>
      <c r="E9945" t="s">
        <v>29994</v>
      </c>
      <c r="F9945" t="s">
        <v>4</v>
      </c>
      <c r="H9945" t="str">
        <f t="shared" si="1550"/>
        <v>O</v>
      </c>
      <c r="I9945" t="str">
        <f t="shared" si="1551"/>
        <v>S</v>
      </c>
      <c r="J9945" t="str">
        <f t="shared" ca="1" si="1552"/>
        <v>X</v>
      </c>
      <c r="K9945">
        <f t="shared" ca="1" si="1553"/>
        <v>9806</v>
      </c>
      <c r="L9945" t="str">
        <f t="shared" ca="1" si="1554"/>
        <v>9806</v>
      </c>
      <c r="M9945" t="str">
        <f t="shared" ca="1" si="1555"/>
        <v>OSX9806</v>
      </c>
      <c r="Q9945" t="str">
        <f t="shared" ca="1" si="1556"/>
        <v>Venetta  </v>
      </c>
      <c r="R9945" s="1">
        <f t="shared" ca="1" si="1557"/>
        <v>12343</v>
      </c>
      <c r="T9945" t="str">
        <f t="shared" si="1558"/>
        <v>OSH9797@havemydata.nz</v>
      </c>
      <c r="U9945" t="str">
        <f t="shared" ca="1" si="1559"/>
        <v>8849814</v>
      </c>
    </row>
    <row r="9946" spans="1:21" x14ac:dyDescent="0.25">
      <c r="A9946" t="s">
        <v>9950</v>
      </c>
      <c r="B9946" t="s">
        <v>10024</v>
      </c>
      <c r="C9946" s="1">
        <v>21393</v>
      </c>
      <c r="D9946" t="s">
        <v>20000</v>
      </c>
      <c r="E9946" t="s">
        <v>29995</v>
      </c>
      <c r="F9946" t="s">
        <v>4</v>
      </c>
      <c r="H9946" t="str">
        <f t="shared" si="1550"/>
        <v>O</v>
      </c>
      <c r="I9946" t="str">
        <f t="shared" si="1551"/>
        <v>S</v>
      </c>
      <c r="J9946" t="str">
        <f t="shared" ca="1" si="1552"/>
        <v>G</v>
      </c>
      <c r="K9946">
        <f t="shared" ca="1" si="1553"/>
        <v>9810</v>
      </c>
      <c r="L9946" t="str">
        <f t="shared" ca="1" si="1554"/>
        <v>9810</v>
      </c>
      <c r="M9946" t="str">
        <f t="shared" ca="1" si="1555"/>
        <v>OSG9810</v>
      </c>
      <c r="Q9946" t="str">
        <f t="shared" ca="1" si="1556"/>
        <v>Jesica  </v>
      </c>
      <c r="R9946" s="1">
        <f t="shared" ca="1" si="1557"/>
        <v>19252</v>
      </c>
      <c r="T9946" t="str">
        <f t="shared" si="1558"/>
        <v>OSP9801@havemydata.nz</v>
      </c>
      <c r="U9946" t="str">
        <f t="shared" ca="1" si="1559"/>
        <v>7179818</v>
      </c>
    </row>
    <row r="9947" spans="1:21" x14ac:dyDescent="0.25">
      <c r="A9947" t="s">
        <v>9951</v>
      </c>
      <c r="B9947" t="s">
        <v>10048</v>
      </c>
      <c r="C9947" s="1">
        <v>13388</v>
      </c>
      <c r="D9947" t="s">
        <v>20001</v>
      </c>
      <c r="E9947" t="s">
        <v>29996</v>
      </c>
      <c r="F9947" t="s">
        <v>4</v>
      </c>
      <c r="H9947" t="str">
        <f t="shared" si="1550"/>
        <v>O</v>
      </c>
      <c r="I9947" t="str">
        <f t="shared" si="1551"/>
        <v>S</v>
      </c>
      <c r="J9947" t="str">
        <f t="shared" ca="1" si="1552"/>
        <v>Q</v>
      </c>
      <c r="K9947">
        <f t="shared" ca="1" si="1553"/>
        <v>9814</v>
      </c>
      <c r="L9947" t="str">
        <f t="shared" ca="1" si="1554"/>
        <v>9814</v>
      </c>
      <c r="M9947" t="str">
        <f t="shared" ca="1" si="1555"/>
        <v>OSQ9814</v>
      </c>
      <c r="Q9947" t="str">
        <f t="shared" ca="1" si="1556"/>
        <v>Josephina  </v>
      </c>
      <c r="R9947" s="1">
        <f t="shared" ca="1" si="1557"/>
        <v>26564</v>
      </c>
      <c r="T9947" t="str">
        <f t="shared" si="1558"/>
        <v>OSA9805@havemydata.nz</v>
      </c>
      <c r="U9947" t="str">
        <f t="shared" ca="1" si="1559"/>
        <v>8169822</v>
      </c>
    </row>
    <row r="9948" spans="1:21" x14ac:dyDescent="0.25">
      <c r="A9948" t="s">
        <v>9952</v>
      </c>
      <c r="B9948" t="s">
        <v>10014</v>
      </c>
      <c r="C9948" s="1">
        <v>21813</v>
      </c>
      <c r="D9948" t="s">
        <v>20002</v>
      </c>
      <c r="E9948" t="s">
        <v>29997</v>
      </c>
      <c r="F9948" t="s">
        <v>4</v>
      </c>
      <c r="H9948" t="str">
        <f t="shared" si="1550"/>
        <v>O</v>
      </c>
      <c r="I9948" t="str">
        <f t="shared" si="1551"/>
        <v>S</v>
      </c>
      <c r="J9948" t="str">
        <f t="shared" ca="1" si="1552"/>
        <v>U</v>
      </c>
      <c r="K9948">
        <f t="shared" ca="1" si="1553"/>
        <v>9818</v>
      </c>
      <c r="L9948" t="str">
        <f t="shared" ca="1" si="1554"/>
        <v>9818</v>
      </c>
      <c r="M9948" t="str">
        <f t="shared" ca="1" si="1555"/>
        <v>OSU9818</v>
      </c>
      <c r="Q9948" t="str">
        <f t="shared" ca="1" si="1556"/>
        <v>Jesica  </v>
      </c>
      <c r="R9948" s="1">
        <f t="shared" ca="1" si="1557"/>
        <v>4553</v>
      </c>
      <c r="T9948" t="str">
        <f t="shared" si="1558"/>
        <v>OSI9809@havemydata.nz</v>
      </c>
      <c r="U9948" t="str">
        <f t="shared" ca="1" si="1559"/>
        <v>8599826</v>
      </c>
    </row>
    <row r="9949" spans="1:21" x14ac:dyDescent="0.25">
      <c r="A9949" t="s">
        <v>9953</v>
      </c>
      <c r="B9949" t="s">
        <v>10012</v>
      </c>
      <c r="C9949" s="1">
        <v>12060</v>
      </c>
      <c r="D9949" t="s">
        <v>20003</v>
      </c>
      <c r="E9949" t="s">
        <v>29998</v>
      </c>
      <c r="F9949" t="s">
        <v>4</v>
      </c>
      <c r="H9949" t="str">
        <f t="shared" si="1550"/>
        <v>O</v>
      </c>
      <c r="I9949" t="str">
        <f t="shared" si="1551"/>
        <v>S</v>
      </c>
      <c r="J9949" t="str">
        <f t="shared" ca="1" si="1552"/>
        <v>Y</v>
      </c>
      <c r="K9949">
        <f t="shared" ca="1" si="1553"/>
        <v>9822</v>
      </c>
      <c r="L9949" t="str">
        <f t="shared" ca="1" si="1554"/>
        <v>9822</v>
      </c>
      <c r="M9949" t="str">
        <f t="shared" ca="1" si="1555"/>
        <v>OSY9822</v>
      </c>
      <c r="Q9949" t="str">
        <f t="shared" ca="1" si="1556"/>
        <v>Lilla  </v>
      </c>
      <c r="R9949" s="1">
        <f t="shared" ca="1" si="1557"/>
        <v>6578</v>
      </c>
      <c r="T9949" t="str">
        <f t="shared" si="1558"/>
        <v>OSL9813@havemydata.nz</v>
      </c>
      <c r="U9949" t="str">
        <f t="shared" ca="1" si="1559"/>
        <v>8919830</v>
      </c>
    </row>
    <row r="9950" spans="1:21" x14ac:dyDescent="0.25">
      <c r="A9950" t="s">
        <v>9954</v>
      </c>
      <c r="B9950" t="s">
        <v>10054</v>
      </c>
      <c r="C9950" s="1">
        <v>21295</v>
      </c>
      <c r="D9950" t="s">
        <v>20004</v>
      </c>
      <c r="E9950" t="s">
        <v>29999</v>
      </c>
      <c r="F9950" t="s">
        <v>30051</v>
      </c>
      <c r="H9950" t="str">
        <f t="shared" si="1550"/>
        <v>O</v>
      </c>
      <c r="I9950" t="str">
        <f t="shared" si="1551"/>
        <v>S</v>
      </c>
      <c r="J9950" t="str">
        <f t="shared" ca="1" si="1552"/>
        <v>U</v>
      </c>
      <c r="K9950">
        <f t="shared" ca="1" si="1553"/>
        <v>9826</v>
      </c>
      <c r="L9950" t="str">
        <f t="shared" ca="1" si="1554"/>
        <v>9826</v>
      </c>
      <c r="M9950" t="str">
        <f t="shared" ca="1" si="1555"/>
        <v>OSU9826</v>
      </c>
      <c r="Q9950" t="str">
        <f t="shared" ca="1" si="1556"/>
        <v>Leora  </v>
      </c>
      <c r="R9950" s="1">
        <f t="shared" ca="1" si="1557"/>
        <v>14621</v>
      </c>
      <c r="T9950" t="str">
        <f t="shared" si="1558"/>
        <v>OSY9817@havemydata.nz</v>
      </c>
      <c r="U9950" t="str">
        <f t="shared" ca="1" si="1559"/>
        <v>8569834</v>
      </c>
    </row>
    <row r="9951" spans="1:21" x14ac:dyDescent="0.25">
      <c r="A9951" t="s">
        <v>9955</v>
      </c>
      <c r="B9951" t="s">
        <v>10038</v>
      </c>
      <c r="C9951" s="1">
        <v>26182</v>
      </c>
      <c r="D9951" t="s">
        <v>20005</v>
      </c>
      <c r="E9951" t="s">
        <v>30000</v>
      </c>
      <c r="F9951" t="s">
        <v>30051</v>
      </c>
      <c r="H9951" t="str">
        <f t="shared" si="1550"/>
        <v>O</v>
      </c>
      <c r="I9951" t="str">
        <f t="shared" si="1551"/>
        <v>S</v>
      </c>
      <c r="J9951" t="str">
        <f t="shared" ca="1" si="1552"/>
        <v>B</v>
      </c>
      <c r="K9951">
        <f t="shared" ca="1" si="1553"/>
        <v>9830</v>
      </c>
      <c r="L9951" t="str">
        <f t="shared" ca="1" si="1554"/>
        <v>9830</v>
      </c>
      <c r="M9951" t="str">
        <f t="shared" ca="1" si="1555"/>
        <v>OSB9830</v>
      </c>
      <c r="Q9951" t="str">
        <f t="shared" ca="1" si="1556"/>
        <v>Brigid  </v>
      </c>
      <c r="R9951" s="1">
        <f t="shared" ca="1" si="1557"/>
        <v>18122</v>
      </c>
      <c r="T9951" t="str">
        <f t="shared" si="1558"/>
        <v>OSV9821@havemydata.nz</v>
      </c>
      <c r="U9951" t="str">
        <f t="shared" ca="1" si="1559"/>
        <v>6649838</v>
      </c>
    </row>
    <row r="9952" spans="1:21" x14ac:dyDescent="0.25">
      <c r="A9952" t="s">
        <v>9956</v>
      </c>
      <c r="B9952" t="s">
        <v>10017</v>
      </c>
      <c r="C9952" s="1">
        <v>17085</v>
      </c>
      <c r="D9952" t="s">
        <v>20006</v>
      </c>
      <c r="E9952" t="s">
        <v>30001</v>
      </c>
      <c r="F9952" t="s">
        <v>30051</v>
      </c>
      <c r="H9952" t="str">
        <f t="shared" si="1550"/>
        <v>O</v>
      </c>
      <c r="I9952" t="str">
        <f t="shared" si="1551"/>
        <v>S</v>
      </c>
      <c r="J9952" t="str">
        <f t="shared" ca="1" si="1552"/>
        <v>H</v>
      </c>
      <c r="K9952">
        <f t="shared" ca="1" si="1553"/>
        <v>9834</v>
      </c>
      <c r="L9952" t="str">
        <f t="shared" ca="1" si="1554"/>
        <v>9834</v>
      </c>
      <c r="M9952" t="str">
        <f t="shared" ca="1" si="1555"/>
        <v>OSH9834</v>
      </c>
      <c r="Q9952" t="str">
        <f t="shared" ca="1" si="1556"/>
        <v>Latosha  </v>
      </c>
      <c r="R9952" s="1">
        <f t="shared" ca="1" si="1557"/>
        <v>19082</v>
      </c>
      <c r="T9952" t="str">
        <f t="shared" si="1558"/>
        <v>OSF9825@havemydata.nz</v>
      </c>
      <c r="U9952" t="str">
        <f t="shared" ca="1" si="1559"/>
        <v>7229842</v>
      </c>
    </row>
    <row r="9953" spans="1:21" x14ac:dyDescent="0.25">
      <c r="A9953" t="s">
        <v>9957</v>
      </c>
      <c r="B9953" t="s">
        <v>10045</v>
      </c>
      <c r="C9953" s="1">
        <v>9184</v>
      </c>
      <c r="D9953" t="s">
        <v>20007</v>
      </c>
      <c r="E9953" t="s">
        <v>30002</v>
      </c>
      <c r="F9953" t="s">
        <v>4</v>
      </c>
      <c r="H9953" t="str">
        <f t="shared" si="1550"/>
        <v>O</v>
      </c>
      <c r="I9953" t="str">
        <f t="shared" si="1551"/>
        <v>S</v>
      </c>
      <c r="J9953" t="str">
        <f t="shared" ca="1" si="1552"/>
        <v>A</v>
      </c>
      <c r="K9953">
        <f t="shared" ca="1" si="1553"/>
        <v>9838</v>
      </c>
      <c r="L9953" t="str">
        <f t="shared" ca="1" si="1554"/>
        <v>9838</v>
      </c>
      <c r="M9953" t="str">
        <f t="shared" ca="1" si="1555"/>
        <v>OSA9838</v>
      </c>
      <c r="Q9953" t="str">
        <f t="shared" ca="1" si="1556"/>
        <v>Tammara  </v>
      </c>
      <c r="R9953" s="1">
        <f t="shared" ca="1" si="1557"/>
        <v>24467</v>
      </c>
      <c r="T9953" t="str">
        <f t="shared" si="1558"/>
        <v>OSV9829@havemydata.nz</v>
      </c>
      <c r="U9953" t="str">
        <f t="shared" ca="1" si="1559"/>
        <v>6519846</v>
      </c>
    </row>
    <row r="9954" spans="1:21" x14ac:dyDescent="0.25">
      <c r="A9954" t="s">
        <v>9958</v>
      </c>
      <c r="B9954" t="s">
        <v>10020</v>
      </c>
      <c r="C9954" s="1">
        <v>11824</v>
      </c>
      <c r="D9954" t="s">
        <v>20008</v>
      </c>
      <c r="E9954" t="s">
        <v>30003</v>
      </c>
      <c r="F9954" t="s">
        <v>4</v>
      </c>
      <c r="H9954" t="str">
        <f t="shared" si="1550"/>
        <v>O</v>
      </c>
      <c r="I9954" t="str">
        <f t="shared" si="1551"/>
        <v>S</v>
      </c>
      <c r="J9954" t="str">
        <f t="shared" ca="1" si="1552"/>
        <v>C</v>
      </c>
      <c r="K9954">
        <f t="shared" ca="1" si="1553"/>
        <v>9842</v>
      </c>
      <c r="L9954" t="str">
        <f t="shared" ca="1" si="1554"/>
        <v>9842</v>
      </c>
      <c r="M9954" t="str">
        <f t="shared" ca="1" si="1555"/>
        <v>OSC9842</v>
      </c>
      <c r="Q9954" t="str">
        <f t="shared" ca="1" si="1556"/>
        <v>Kenna  </v>
      </c>
      <c r="R9954" s="1">
        <f t="shared" ca="1" si="1557"/>
        <v>5264</v>
      </c>
      <c r="T9954" t="str">
        <f t="shared" si="1558"/>
        <v>OSO9833@havemydata.nz</v>
      </c>
      <c r="U9954" t="str">
        <f t="shared" ca="1" si="1559"/>
        <v>6779850</v>
      </c>
    </row>
    <row r="9955" spans="1:21" x14ac:dyDescent="0.25">
      <c r="A9955" t="s">
        <v>9959</v>
      </c>
      <c r="B9955" t="s">
        <v>10052</v>
      </c>
      <c r="C9955" s="1">
        <v>20332</v>
      </c>
      <c r="D9955" t="s">
        <v>20009</v>
      </c>
      <c r="E9955" t="s">
        <v>30004</v>
      </c>
      <c r="F9955" t="s">
        <v>30051</v>
      </c>
      <c r="H9955" t="str">
        <f t="shared" si="1550"/>
        <v>O</v>
      </c>
      <c r="I9955" t="str">
        <f t="shared" si="1551"/>
        <v>S</v>
      </c>
      <c r="J9955" t="str">
        <f t="shared" ca="1" si="1552"/>
        <v>G</v>
      </c>
      <c r="K9955">
        <f t="shared" ca="1" si="1553"/>
        <v>9846</v>
      </c>
      <c r="L9955" t="str">
        <f t="shared" ca="1" si="1554"/>
        <v>9846</v>
      </c>
      <c r="M9955" t="str">
        <f t="shared" ca="1" si="1555"/>
        <v>OSG9846</v>
      </c>
      <c r="Q9955" t="str">
        <f t="shared" ca="1" si="1556"/>
        <v>Mae  </v>
      </c>
      <c r="R9955" s="1">
        <f t="shared" ca="1" si="1557"/>
        <v>25781</v>
      </c>
      <c r="T9955" t="str">
        <f t="shared" si="1558"/>
        <v>OSD9837@havemydata.nz</v>
      </c>
      <c r="U9955" t="str">
        <f t="shared" ca="1" si="1559"/>
        <v>7119854</v>
      </c>
    </row>
    <row r="9956" spans="1:21" x14ac:dyDescent="0.25">
      <c r="A9956" t="s">
        <v>9960</v>
      </c>
      <c r="B9956" t="s">
        <v>10015</v>
      </c>
      <c r="C9956" s="1">
        <v>20766</v>
      </c>
      <c r="D9956" t="s">
        <v>20010</v>
      </c>
      <c r="E9956" t="s">
        <v>30005</v>
      </c>
      <c r="F9956" t="s">
        <v>4</v>
      </c>
      <c r="H9956" t="str">
        <f t="shared" si="1550"/>
        <v>O</v>
      </c>
      <c r="I9956" t="str">
        <f t="shared" si="1551"/>
        <v>S</v>
      </c>
      <c r="J9956" t="str">
        <f t="shared" ca="1" si="1552"/>
        <v>D</v>
      </c>
      <c r="K9956">
        <f t="shared" ca="1" si="1553"/>
        <v>9850</v>
      </c>
      <c r="L9956" t="str">
        <f t="shared" ca="1" si="1554"/>
        <v>9850</v>
      </c>
      <c r="M9956" t="str">
        <f t="shared" ca="1" si="1555"/>
        <v>OSD9850</v>
      </c>
      <c r="Q9956" t="str">
        <f t="shared" ca="1" si="1556"/>
        <v>Carter  </v>
      </c>
      <c r="R9956" s="1">
        <f t="shared" ca="1" si="1557"/>
        <v>31265</v>
      </c>
      <c r="T9956" t="str">
        <f t="shared" si="1558"/>
        <v>OSK9841@havemydata.nz</v>
      </c>
      <c r="U9956" t="str">
        <f t="shared" ca="1" si="1559"/>
        <v>6889858</v>
      </c>
    </row>
    <row r="9957" spans="1:21" x14ac:dyDescent="0.25">
      <c r="A9957" t="s">
        <v>9961</v>
      </c>
      <c r="B9957" t="s">
        <v>10054</v>
      </c>
      <c r="C9957" s="1">
        <v>10231</v>
      </c>
      <c r="D9957" t="s">
        <v>20011</v>
      </c>
      <c r="E9957" t="s">
        <v>30006</v>
      </c>
      <c r="F9957" t="s">
        <v>30052</v>
      </c>
      <c r="H9957" t="str">
        <f t="shared" si="1550"/>
        <v>O</v>
      </c>
      <c r="I9957" t="str">
        <f t="shared" si="1551"/>
        <v>S</v>
      </c>
      <c r="J9957" t="str">
        <f t="shared" ca="1" si="1552"/>
        <v>F</v>
      </c>
      <c r="K9957">
        <f t="shared" ca="1" si="1553"/>
        <v>9854</v>
      </c>
      <c r="L9957" t="str">
        <f t="shared" ca="1" si="1554"/>
        <v>9854</v>
      </c>
      <c r="M9957" t="str">
        <f t="shared" ca="1" si="1555"/>
        <v>OSF9854</v>
      </c>
      <c r="Q9957" t="str">
        <f t="shared" ca="1" si="1556"/>
        <v>Josephina  </v>
      </c>
      <c r="R9957" s="1">
        <f t="shared" ca="1" si="1557"/>
        <v>9963</v>
      </c>
      <c r="T9957" t="str">
        <f t="shared" si="1558"/>
        <v>OSK9845@havemydata.nz</v>
      </c>
      <c r="U9957" t="str">
        <f t="shared" ca="1" si="1559"/>
        <v>7089862</v>
      </c>
    </row>
    <row r="9958" spans="1:21" x14ac:dyDescent="0.25">
      <c r="A9958" t="s">
        <v>9962</v>
      </c>
      <c r="B9958" t="s">
        <v>10006</v>
      </c>
      <c r="C9958" s="1">
        <v>29662</v>
      </c>
      <c r="D9958" t="s">
        <v>20012</v>
      </c>
      <c r="E9958" t="s">
        <v>30007</v>
      </c>
      <c r="F9958" t="s">
        <v>30051</v>
      </c>
      <c r="H9958" t="str">
        <f t="shared" si="1550"/>
        <v>O</v>
      </c>
      <c r="I9958" t="str">
        <f t="shared" si="1551"/>
        <v>T</v>
      </c>
      <c r="J9958" t="str">
        <f t="shared" ca="1" si="1552"/>
        <v>Y</v>
      </c>
      <c r="K9958">
        <f t="shared" ca="1" si="1553"/>
        <v>9858</v>
      </c>
      <c r="L9958" t="str">
        <f t="shared" ca="1" si="1554"/>
        <v>9858</v>
      </c>
      <c r="M9958" t="str">
        <f t="shared" ca="1" si="1555"/>
        <v>OTY9858</v>
      </c>
      <c r="Q9958" t="str">
        <f t="shared" ca="1" si="1556"/>
        <v>Maxwell  </v>
      </c>
      <c r="R9958" s="1">
        <f t="shared" ca="1" si="1557"/>
        <v>19325</v>
      </c>
      <c r="T9958" t="str">
        <f t="shared" si="1558"/>
        <v>OTA9849@havemydata.nz</v>
      </c>
      <c r="U9958" t="str">
        <f t="shared" ca="1" si="1559"/>
        <v>8959866</v>
      </c>
    </row>
    <row r="9959" spans="1:21" x14ac:dyDescent="0.25">
      <c r="A9959" t="s">
        <v>9963</v>
      </c>
      <c r="B9959" t="s">
        <v>10024</v>
      </c>
      <c r="C9959" s="1">
        <v>7502</v>
      </c>
      <c r="D9959" t="s">
        <v>20013</v>
      </c>
      <c r="E9959" t="s">
        <v>30008</v>
      </c>
      <c r="F9959" t="s">
        <v>30051</v>
      </c>
      <c r="H9959" t="str">
        <f t="shared" si="1550"/>
        <v>O</v>
      </c>
      <c r="I9959" t="str">
        <f t="shared" si="1551"/>
        <v>T</v>
      </c>
      <c r="J9959" t="str">
        <f t="shared" ca="1" si="1552"/>
        <v>T</v>
      </c>
      <c r="K9959">
        <f t="shared" ca="1" si="1553"/>
        <v>9862</v>
      </c>
      <c r="L9959" t="str">
        <f t="shared" ca="1" si="1554"/>
        <v>9862</v>
      </c>
      <c r="M9959" t="str">
        <f t="shared" ca="1" si="1555"/>
        <v>OTT9862</v>
      </c>
      <c r="Q9959" t="str">
        <f t="shared" ca="1" si="1556"/>
        <v>Naomi  </v>
      </c>
      <c r="R9959" s="1">
        <f t="shared" ca="1" si="1557"/>
        <v>32102</v>
      </c>
      <c r="T9959" t="str">
        <f t="shared" si="1558"/>
        <v>OTI9853@havemydata.nz</v>
      </c>
      <c r="U9959" t="str">
        <f t="shared" ca="1" si="1559"/>
        <v>8429870</v>
      </c>
    </row>
    <row r="9960" spans="1:21" x14ac:dyDescent="0.25">
      <c r="A9960" t="s">
        <v>9964</v>
      </c>
      <c r="B9960" t="s">
        <v>10024</v>
      </c>
      <c r="C9960" s="1">
        <v>14622</v>
      </c>
      <c r="D9960" t="s">
        <v>20014</v>
      </c>
      <c r="E9960" t="s">
        <v>30009</v>
      </c>
      <c r="F9960" t="s">
        <v>4</v>
      </c>
      <c r="H9960" t="str">
        <f t="shared" si="1550"/>
        <v>O</v>
      </c>
      <c r="I9960" t="str">
        <f t="shared" si="1551"/>
        <v>T</v>
      </c>
      <c r="J9960" t="str">
        <f t="shared" ca="1" si="1552"/>
        <v>X</v>
      </c>
      <c r="K9960">
        <f t="shared" ca="1" si="1553"/>
        <v>9866</v>
      </c>
      <c r="L9960" t="str">
        <f t="shared" ca="1" si="1554"/>
        <v>9866</v>
      </c>
      <c r="M9960" t="str">
        <f t="shared" ca="1" si="1555"/>
        <v>OTX9866</v>
      </c>
      <c r="Q9960" t="str">
        <f t="shared" ca="1" si="1556"/>
        <v>Leora  </v>
      </c>
      <c r="R9960" s="1">
        <f t="shared" ca="1" si="1557"/>
        <v>26345</v>
      </c>
      <c r="T9960" t="str">
        <f t="shared" si="1558"/>
        <v>OTX9857@havemydata.nz</v>
      </c>
      <c r="U9960" t="str">
        <f t="shared" ca="1" si="1559"/>
        <v>8829874</v>
      </c>
    </row>
    <row r="9961" spans="1:21" x14ac:dyDescent="0.25">
      <c r="A9961" t="s">
        <v>9965</v>
      </c>
      <c r="B9961" t="s">
        <v>10046</v>
      </c>
      <c r="C9961" s="1">
        <v>13172</v>
      </c>
      <c r="D9961" t="s">
        <v>20015</v>
      </c>
      <c r="E9961" t="s">
        <v>30010</v>
      </c>
      <c r="F9961" t="s">
        <v>4</v>
      </c>
      <c r="H9961" t="str">
        <f t="shared" si="1550"/>
        <v>O</v>
      </c>
      <c r="I9961" t="str">
        <f t="shared" si="1551"/>
        <v>T</v>
      </c>
      <c r="J9961" t="str">
        <f t="shared" ca="1" si="1552"/>
        <v>A</v>
      </c>
      <c r="K9961">
        <f t="shared" ca="1" si="1553"/>
        <v>9870</v>
      </c>
      <c r="L9961" t="str">
        <f t="shared" ca="1" si="1554"/>
        <v>9870</v>
      </c>
      <c r="M9961" t="str">
        <f t="shared" ca="1" si="1555"/>
        <v>OTA9870</v>
      </c>
      <c r="Q9961" t="str">
        <f t="shared" ca="1" si="1556"/>
        <v>Mae  </v>
      </c>
      <c r="R9961" s="1">
        <f t="shared" ca="1" si="1557"/>
        <v>6917</v>
      </c>
      <c r="T9961" t="str">
        <f t="shared" si="1558"/>
        <v>OTM9861@havemydata.nz</v>
      </c>
      <c r="U9961" t="str">
        <f t="shared" ca="1" si="1559"/>
        <v>6569878</v>
      </c>
    </row>
    <row r="9962" spans="1:21" x14ac:dyDescent="0.25">
      <c r="A9962" t="s">
        <v>9966</v>
      </c>
      <c r="B9962" t="s">
        <v>10043</v>
      </c>
      <c r="C9962" s="1">
        <v>14331</v>
      </c>
      <c r="D9962" t="s">
        <v>20016</v>
      </c>
      <c r="E9962" t="s">
        <v>30011</v>
      </c>
      <c r="F9962" t="s">
        <v>30051</v>
      </c>
      <c r="H9962" t="str">
        <f t="shared" si="1550"/>
        <v>O</v>
      </c>
      <c r="I9962" t="str">
        <f t="shared" si="1551"/>
        <v>T</v>
      </c>
      <c r="J9962" t="str">
        <f t="shared" ca="1" si="1552"/>
        <v>J</v>
      </c>
      <c r="K9962">
        <f t="shared" ca="1" si="1553"/>
        <v>9874</v>
      </c>
      <c r="L9962" t="str">
        <f t="shared" ca="1" si="1554"/>
        <v>9874</v>
      </c>
      <c r="M9962" t="str">
        <f t="shared" ca="1" si="1555"/>
        <v>OTJ9874</v>
      </c>
      <c r="Q9962" t="str">
        <f t="shared" ca="1" si="1556"/>
        <v>Man  </v>
      </c>
      <c r="R9962" s="1">
        <f t="shared" ca="1" si="1557"/>
        <v>16623</v>
      </c>
      <c r="T9962" t="str">
        <f t="shared" si="1558"/>
        <v>OTW9865@havemydata.nz</v>
      </c>
      <c r="U9962" t="str">
        <f t="shared" ca="1" si="1559"/>
        <v>7479882</v>
      </c>
    </row>
    <row r="9963" spans="1:21" x14ac:dyDescent="0.25">
      <c r="A9963" t="s">
        <v>9967</v>
      </c>
      <c r="B9963" t="s">
        <v>10018</v>
      </c>
      <c r="C9963" s="1">
        <v>20614</v>
      </c>
      <c r="D9963" t="s">
        <v>20017</v>
      </c>
      <c r="E9963" t="s">
        <v>30012</v>
      </c>
      <c r="F9963" t="s">
        <v>30051</v>
      </c>
      <c r="H9963" t="str">
        <f t="shared" si="1550"/>
        <v>O</v>
      </c>
      <c r="I9963" t="str">
        <f t="shared" si="1551"/>
        <v>T</v>
      </c>
      <c r="J9963" t="str">
        <f t="shared" ca="1" si="1552"/>
        <v>G</v>
      </c>
      <c r="K9963">
        <f t="shared" ca="1" si="1553"/>
        <v>9878</v>
      </c>
      <c r="L9963" t="str">
        <f t="shared" ca="1" si="1554"/>
        <v>9878</v>
      </c>
      <c r="M9963" t="str">
        <f t="shared" ca="1" si="1555"/>
        <v>OTG9878</v>
      </c>
      <c r="Q9963" t="str">
        <f t="shared" ca="1" si="1556"/>
        <v>Era  </v>
      </c>
      <c r="R9963" s="1">
        <f t="shared" ca="1" si="1557"/>
        <v>7941</v>
      </c>
      <c r="T9963" t="str">
        <f t="shared" si="1558"/>
        <v>OTY9869@havemydata.nz</v>
      </c>
      <c r="U9963" t="str">
        <f t="shared" ca="1" si="1559"/>
        <v>7179886</v>
      </c>
    </row>
    <row r="9964" spans="1:21" x14ac:dyDescent="0.25">
      <c r="A9964" t="s">
        <v>9968</v>
      </c>
      <c r="B9964" t="s">
        <v>10054</v>
      </c>
      <c r="C9964" s="1">
        <v>8778</v>
      </c>
      <c r="D9964" t="s">
        <v>20018</v>
      </c>
      <c r="E9964" t="s">
        <v>30013</v>
      </c>
      <c r="F9964" t="s">
        <v>30051</v>
      </c>
      <c r="H9964" t="str">
        <f t="shared" si="1550"/>
        <v>O</v>
      </c>
      <c r="I9964" t="str">
        <f t="shared" si="1551"/>
        <v>T</v>
      </c>
      <c r="J9964" t="str">
        <f t="shared" ca="1" si="1552"/>
        <v>R</v>
      </c>
      <c r="K9964">
        <f t="shared" ca="1" si="1553"/>
        <v>9882</v>
      </c>
      <c r="L9964" t="str">
        <f t="shared" ca="1" si="1554"/>
        <v>9882</v>
      </c>
      <c r="M9964" t="str">
        <f t="shared" ca="1" si="1555"/>
        <v>OTR9882</v>
      </c>
      <c r="Q9964" t="str">
        <f t="shared" ca="1" si="1556"/>
        <v>Zita  </v>
      </c>
      <c r="R9964" s="1">
        <f t="shared" ca="1" si="1557"/>
        <v>18458</v>
      </c>
      <c r="T9964" t="str">
        <f t="shared" si="1558"/>
        <v>OTH9873@havemydata.nz</v>
      </c>
      <c r="U9964" t="str">
        <f t="shared" ca="1" si="1559"/>
        <v>8269890</v>
      </c>
    </row>
    <row r="9965" spans="1:21" x14ac:dyDescent="0.25">
      <c r="A9965" t="s">
        <v>9969</v>
      </c>
      <c r="B9965" t="s">
        <v>10035</v>
      </c>
      <c r="C9965" s="1">
        <v>19290</v>
      </c>
      <c r="D9965" t="s">
        <v>20019</v>
      </c>
      <c r="E9965" t="s">
        <v>30014</v>
      </c>
      <c r="F9965" t="s">
        <v>30051</v>
      </c>
      <c r="H9965" t="str">
        <f t="shared" si="1550"/>
        <v>O</v>
      </c>
      <c r="I9965" t="str">
        <f t="shared" si="1551"/>
        <v>T</v>
      </c>
      <c r="J9965" t="str">
        <f t="shared" ca="1" si="1552"/>
        <v>X</v>
      </c>
      <c r="K9965">
        <f t="shared" ca="1" si="1553"/>
        <v>9886</v>
      </c>
      <c r="L9965" t="str">
        <f t="shared" ca="1" si="1554"/>
        <v>9886</v>
      </c>
      <c r="M9965" t="str">
        <f t="shared" ca="1" si="1555"/>
        <v>OTX9886</v>
      </c>
      <c r="Q9965" t="str">
        <f t="shared" ca="1" si="1556"/>
        <v>Santa  </v>
      </c>
      <c r="R9965" s="1">
        <f t="shared" ca="1" si="1557"/>
        <v>12759</v>
      </c>
      <c r="T9965" t="str">
        <f t="shared" si="1558"/>
        <v>OTE9877@havemydata.nz</v>
      </c>
      <c r="U9965" t="str">
        <f t="shared" ca="1" si="1559"/>
        <v>8879894</v>
      </c>
    </row>
    <row r="9966" spans="1:21" x14ac:dyDescent="0.25">
      <c r="A9966" t="s">
        <v>9970</v>
      </c>
      <c r="B9966" t="s">
        <v>10034</v>
      </c>
      <c r="C9966" s="1">
        <v>26142</v>
      </c>
      <c r="D9966" t="s">
        <v>20020</v>
      </c>
      <c r="E9966" t="s">
        <v>30015</v>
      </c>
      <c r="F9966" t="s">
        <v>30052</v>
      </c>
      <c r="H9966" t="str">
        <f t="shared" si="1550"/>
        <v>O</v>
      </c>
      <c r="I9966" t="str">
        <f t="shared" si="1551"/>
        <v>T</v>
      </c>
      <c r="J9966" t="str">
        <f t="shared" ca="1" si="1552"/>
        <v>X</v>
      </c>
      <c r="K9966">
        <f t="shared" ca="1" si="1553"/>
        <v>9890</v>
      </c>
      <c r="L9966" t="str">
        <f t="shared" ca="1" si="1554"/>
        <v>9890</v>
      </c>
      <c r="M9966" t="str">
        <f t="shared" ca="1" si="1555"/>
        <v>OTX9890</v>
      </c>
      <c r="Q9966" t="str">
        <f t="shared" ca="1" si="1556"/>
        <v>Delorse  </v>
      </c>
      <c r="R9966" s="1">
        <f t="shared" ca="1" si="1557"/>
        <v>27426</v>
      </c>
      <c r="T9966" t="str">
        <f t="shared" si="1558"/>
        <v>OTE9881@havemydata.nz</v>
      </c>
      <c r="U9966" t="str">
        <f t="shared" ca="1" si="1559"/>
        <v>8889898</v>
      </c>
    </row>
    <row r="9967" spans="1:21" x14ac:dyDescent="0.25">
      <c r="A9967" t="s">
        <v>9971</v>
      </c>
      <c r="B9967" t="s">
        <v>10043</v>
      </c>
      <c r="C9967" s="1">
        <v>23919</v>
      </c>
      <c r="D9967" t="s">
        <v>20021</v>
      </c>
      <c r="E9967" t="s">
        <v>30016</v>
      </c>
      <c r="F9967" t="s">
        <v>30051</v>
      </c>
      <c r="H9967" t="str">
        <f t="shared" si="1550"/>
        <v>O</v>
      </c>
      <c r="I9967" t="str">
        <f t="shared" si="1551"/>
        <v>T</v>
      </c>
      <c r="J9967" t="str">
        <f t="shared" ca="1" si="1552"/>
        <v>C</v>
      </c>
      <c r="K9967">
        <f t="shared" ca="1" si="1553"/>
        <v>9894</v>
      </c>
      <c r="L9967" t="str">
        <f t="shared" ca="1" si="1554"/>
        <v>9894</v>
      </c>
      <c r="M9967" t="str">
        <f t="shared" ca="1" si="1555"/>
        <v>OTC9894</v>
      </c>
      <c r="Q9967" t="str">
        <f t="shared" ca="1" si="1556"/>
        <v>Glennie  </v>
      </c>
      <c r="R9967" s="1">
        <f t="shared" ca="1" si="1557"/>
        <v>9339</v>
      </c>
      <c r="T9967" t="str">
        <f t="shared" si="1558"/>
        <v>OTJ9885@havemydata.nz</v>
      </c>
      <c r="U9967" t="str">
        <f t="shared" ca="1" si="1559"/>
        <v>6769902</v>
      </c>
    </row>
    <row r="9968" spans="1:21" x14ac:dyDescent="0.25">
      <c r="A9968" t="s">
        <v>9972</v>
      </c>
      <c r="B9968" t="s">
        <v>10013</v>
      </c>
      <c r="C9968" s="1">
        <v>27366</v>
      </c>
      <c r="D9968" t="s">
        <v>20022</v>
      </c>
      <c r="E9968" t="s">
        <v>30017</v>
      </c>
      <c r="F9968" t="s">
        <v>4</v>
      </c>
      <c r="H9968" t="str">
        <f t="shared" si="1550"/>
        <v>O</v>
      </c>
      <c r="I9968" t="str">
        <f t="shared" si="1551"/>
        <v>T</v>
      </c>
      <c r="J9968" t="str">
        <f t="shared" ca="1" si="1552"/>
        <v>Q</v>
      </c>
      <c r="K9968">
        <f t="shared" ca="1" si="1553"/>
        <v>9898</v>
      </c>
      <c r="L9968" t="str">
        <f t="shared" ca="1" si="1554"/>
        <v>9898</v>
      </c>
      <c r="M9968" t="str">
        <f t="shared" ca="1" si="1555"/>
        <v>OTQ9898</v>
      </c>
      <c r="Q9968" t="str">
        <f t="shared" ca="1" si="1556"/>
        <v>Kenna  </v>
      </c>
      <c r="R9968" s="1">
        <f t="shared" ca="1" si="1557"/>
        <v>30126</v>
      </c>
      <c r="T9968" t="str">
        <f t="shared" si="1558"/>
        <v>OTO9889@havemydata.nz</v>
      </c>
      <c r="U9968" t="str">
        <f t="shared" ca="1" si="1559"/>
        <v>8169906</v>
      </c>
    </row>
    <row r="9969" spans="1:21" x14ac:dyDescent="0.25">
      <c r="A9969" t="s">
        <v>9973</v>
      </c>
      <c r="B9969" t="s">
        <v>10044</v>
      </c>
      <c r="C9969" s="1">
        <v>13809</v>
      </c>
      <c r="D9969" t="s">
        <v>20023</v>
      </c>
      <c r="E9969" t="s">
        <v>30018</v>
      </c>
      <c r="F9969" t="s">
        <v>30051</v>
      </c>
      <c r="H9969" t="str">
        <f t="shared" si="1550"/>
        <v>O</v>
      </c>
      <c r="I9969" t="str">
        <f t="shared" si="1551"/>
        <v>T</v>
      </c>
      <c r="J9969" t="str">
        <f t="shared" ca="1" si="1552"/>
        <v>M</v>
      </c>
      <c r="K9969">
        <f t="shared" ca="1" si="1553"/>
        <v>9902</v>
      </c>
      <c r="L9969" t="str">
        <f t="shared" ca="1" si="1554"/>
        <v>9902</v>
      </c>
      <c r="M9969" t="str">
        <f t="shared" ca="1" si="1555"/>
        <v>OTM9902</v>
      </c>
      <c r="Q9969" t="str">
        <f t="shared" ca="1" si="1556"/>
        <v>Judi  </v>
      </c>
      <c r="R9969" s="1">
        <f t="shared" ca="1" si="1557"/>
        <v>24500</v>
      </c>
      <c r="T9969" t="str">
        <f t="shared" si="1558"/>
        <v>OTS9893@havemydata.nz</v>
      </c>
      <c r="U9969" t="str">
        <f t="shared" ca="1" si="1559"/>
        <v>7739910</v>
      </c>
    </row>
    <row r="9970" spans="1:21" x14ac:dyDescent="0.25">
      <c r="A9970" t="s">
        <v>9974</v>
      </c>
      <c r="B9970" t="s">
        <v>10055</v>
      </c>
      <c r="C9970" s="1">
        <v>5483</v>
      </c>
      <c r="D9970" t="s">
        <v>20024</v>
      </c>
      <c r="E9970" t="s">
        <v>30019</v>
      </c>
      <c r="F9970" t="s">
        <v>4</v>
      </c>
      <c r="H9970" t="str">
        <f t="shared" si="1550"/>
        <v>O</v>
      </c>
      <c r="I9970" t="str">
        <f t="shared" si="1551"/>
        <v>T</v>
      </c>
      <c r="J9970" t="str">
        <f t="shared" ca="1" si="1552"/>
        <v>L</v>
      </c>
      <c r="K9970">
        <f t="shared" ca="1" si="1553"/>
        <v>9906</v>
      </c>
      <c r="L9970" t="str">
        <f t="shared" ca="1" si="1554"/>
        <v>9906</v>
      </c>
      <c r="M9970" t="str">
        <f t="shared" ca="1" si="1555"/>
        <v>OTL9906</v>
      </c>
      <c r="Q9970" t="str">
        <f t="shared" ca="1" si="1556"/>
        <v>Lilla  </v>
      </c>
      <c r="R9970" s="1">
        <f t="shared" ca="1" si="1557"/>
        <v>5349</v>
      </c>
      <c r="T9970" t="str">
        <f t="shared" si="1558"/>
        <v>OTG9897@havemydata.nz</v>
      </c>
      <c r="U9970" t="str">
        <f t="shared" ca="1" si="1559"/>
        <v>7629914</v>
      </c>
    </row>
    <row r="9971" spans="1:21" x14ac:dyDescent="0.25">
      <c r="A9971" t="s">
        <v>9975</v>
      </c>
      <c r="B9971" t="s">
        <v>10030</v>
      </c>
      <c r="C9971" s="1">
        <v>32117</v>
      </c>
      <c r="D9971" t="s">
        <v>20025</v>
      </c>
      <c r="E9971" t="s">
        <v>30020</v>
      </c>
      <c r="F9971" t="s">
        <v>4</v>
      </c>
      <c r="H9971" t="str">
        <f t="shared" si="1550"/>
        <v>O</v>
      </c>
      <c r="I9971" t="str">
        <f t="shared" si="1551"/>
        <v>T</v>
      </c>
      <c r="J9971" t="str">
        <f t="shared" ca="1" si="1552"/>
        <v>S</v>
      </c>
      <c r="K9971">
        <f t="shared" ca="1" si="1553"/>
        <v>9910</v>
      </c>
      <c r="L9971" t="str">
        <f t="shared" ca="1" si="1554"/>
        <v>9910</v>
      </c>
      <c r="M9971" t="str">
        <f t="shared" ca="1" si="1555"/>
        <v>OTS9910</v>
      </c>
      <c r="Q9971" t="str">
        <f t="shared" ca="1" si="1556"/>
        <v>Leora  </v>
      </c>
      <c r="R9971" s="1">
        <f t="shared" ca="1" si="1557"/>
        <v>19966</v>
      </c>
      <c r="T9971" t="str">
        <f t="shared" si="1558"/>
        <v>OTH9901@havemydata.nz</v>
      </c>
      <c r="U9971" t="str">
        <f t="shared" ca="1" si="1559"/>
        <v>8379918</v>
      </c>
    </row>
    <row r="9972" spans="1:21" x14ac:dyDescent="0.25">
      <c r="A9972" t="s">
        <v>9976</v>
      </c>
      <c r="B9972" t="s">
        <v>10028</v>
      </c>
      <c r="C9972" s="1">
        <v>18445</v>
      </c>
      <c r="D9972" t="s">
        <v>20026</v>
      </c>
      <c r="E9972" t="s">
        <v>30021</v>
      </c>
      <c r="F9972" t="s">
        <v>4</v>
      </c>
      <c r="H9972" t="str">
        <f t="shared" si="1550"/>
        <v>O</v>
      </c>
      <c r="I9972" t="str">
        <f t="shared" si="1551"/>
        <v>T</v>
      </c>
      <c r="J9972" t="str">
        <f t="shared" ca="1" si="1552"/>
        <v>B</v>
      </c>
      <c r="K9972">
        <f t="shared" ca="1" si="1553"/>
        <v>9914</v>
      </c>
      <c r="L9972" t="str">
        <f t="shared" ca="1" si="1554"/>
        <v>9914</v>
      </c>
      <c r="M9972" t="str">
        <f t="shared" ca="1" si="1555"/>
        <v>OTB9914</v>
      </c>
      <c r="Q9972" t="str">
        <f t="shared" ca="1" si="1556"/>
        <v>Naomi  </v>
      </c>
      <c r="R9972" s="1">
        <f t="shared" ca="1" si="1557"/>
        <v>13031</v>
      </c>
      <c r="T9972" t="str">
        <f t="shared" si="1558"/>
        <v>OTF9905@havemydata.nz</v>
      </c>
      <c r="U9972" t="str">
        <f t="shared" ca="1" si="1559"/>
        <v>6699922</v>
      </c>
    </row>
    <row r="9973" spans="1:21" x14ac:dyDescent="0.25">
      <c r="A9973" t="s">
        <v>9977</v>
      </c>
      <c r="B9973" t="s">
        <v>10015</v>
      </c>
      <c r="C9973" s="1">
        <v>31544</v>
      </c>
      <c r="D9973" t="s">
        <v>20027</v>
      </c>
      <c r="E9973" t="s">
        <v>30022</v>
      </c>
      <c r="F9973" t="s">
        <v>30051</v>
      </c>
      <c r="H9973" t="str">
        <f t="shared" si="1550"/>
        <v>O</v>
      </c>
      <c r="I9973" t="str">
        <f t="shared" si="1551"/>
        <v>T</v>
      </c>
      <c r="J9973" t="str">
        <f t="shared" ca="1" si="1552"/>
        <v>X</v>
      </c>
      <c r="K9973">
        <f t="shared" ca="1" si="1553"/>
        <v>9918</v>
      </c>
      <c r="L9973" t="str">
        <f t="shared" ca="1" si="1554"/>
        <v>9918</v>
      </c>
      <c r="M9973" t="str">
        <f t="shared" ca="1" si="1555"/>
        <v>OTX9918</v>
      </c>
      <c r="Q9973" t="str">
        <f t="shared" ca="1" si="1556"/>
        <v>Yelena  </v>
      </c>
      <c r="R9973" s="1">
        <f t="shared" ca="1" si="1557"/>
        <v>9162</v>
      </c>
      <c r="T9973" t="str">
        <f t="shared" si="1558"/>
        <v>OTW9909@havemydata.nz</v>
      </c>
      <c r="U9973" t="str">
        <f t="shared" ca="1" si="1559"/>
        <v>8869926</v>
      </c>
    </row>
    <row r="9974" spans="1:21" x14ac:dyDescent="0.25">
      <c r="A9974" t="s">
        <v>9978</v>
      </c>
      <c r="B9974" t="s">
        <v>10026</v>
      </c>
      <c r="C9974" s="1">
        <v>27594</v>
      </c>
      <c r="D9974" t="s">
        <v>20028</v>
      </c>
      <c r="E9974" t="s">
        <v>30023</v>
      </c>
      <c r="F9974" t="s">
        <v>30051</v>
      </c>
      <c r="H9974" t="str">
        <f t="shared" si="1550"/>
        <v>O</v>
      </c>
      <c r="I9974" t="str">
        <f t="shared" si="1551"/>
        <v>T</v>
      </c>
      <c r="J9974" t="str">
        <f t="shared" ca="1" si="1552"/>
        <v>W</v>
      </c>
      <c r="K9974">
        <f t="shared" ca="1" si="1553"/>
        <v>9922</v>
      </c>
      <c r="L9974" t="str">
        <f t="shared" ca="1" si="1554"/>
        <v>9922</v>
      </c>
      <c r="M9974" t="str">
        <f t="shared" ca="1" si="1555"/>
        <v>OTW9922</v>
      </c>
      <c r="Q9974" t="str">
        <f t="shared" ca="1" si="1556"/>
        <v>Kenna  </v>
      </c>
      <c r="R9974" s="1">
        <f t="shared" ca="1" si="1557"/>
        <v>21611</v>
      </c>
      <c r="T9974" t="str">
        <f t="shared" si="1558"/>
        <v>OTW9913@havemydata.nz</v>
      </c>
      <c r="U9974" t="str">
        <f t="shared" ca="1" si="1559"/>
        <v>8779930</v>
      </c>
    </row>
    <row r="9975" spans="1:21" x14ac:dyDescent="0.25">
      <c r="A9975" t="s">
        <v>9979</v>
      </c>
      <c r="B9975" t="s">
        <v>10023</v>
      </c>
      <c r="C9975" s="1">
        <v>8314</v>
      </c>
      <c r="D9975" t="s">
        <v>20029</v>
      </c>
      <c r="E9975" t="s">
        <v>30024</v>
      </c>
      <c r="F9975" t="s">
        <v>30051</v>
      </c>
      <c r="H9975" t="str">
        <f t="shared" si="1550"/>
        <v>O</v>
      </c>
      <c r="I9975" t="str">
        <f t="shared" si="1551"/>
        <v>T</v>
      </c>
      <c r="J9975" t="str">
        <f t="shared" ca="1" si="1552"/>
        <v>Q</v>
      </c>
      <c r="K9975">
        <f t="shared" ca="1" si="1553"/>
        <v>9926</v>
      </c>
      <c r="L9975" t="str">
        <f t="shared" ca="1" si="1554"/>
        <v>9926</v>
      </c>
      <c r="M9975" t="str">
        <f t="shared" ca="1" si="1555"/>
        <v>OTQ9926</v>
      </c>
      <c r="Q9975" t="str">
        <f t="shared" ca="1" si="1556"/>
        <v>Todd  </v>
      </c>
      <c r="R9975" s="1">
        <f t="shared" ca="1" si="1557"/>
        <v>5229</v>
      </c>
      <c r="T9975" t="str">
        <f t="shared" si="1558"/>
        <v>OTM9917@havemydata.nz</v>
      </c>
      <c r="U9975" t="str">
        <f t="shared" ca="1" si="1559"/>
        <v>8149934</v>
      </c>
    </row>
    <row r="9976" spans="1:21" x14ac:dyDescent="0.25">
      <c r="A9976" t="s">
        <v>9980</v>
      </c>
      <c r="B9976" t="s">
        <v>10037</v>
      </c>
      <c r="C9976" s="1">
        <v>17582</v>
      </c>
      <c r="D9976" t="s">
        <v>20030</v>
      </c>
      <c r="E9976" t="s">
        <v>30025</v>
      </c>
      <c r="F9976" t="s">
        <v>4</v>
      </c>
      <c r="H9976" t="str">
        <f t="shared" si="1550"/>
        <v>O</v>
      </c>
      <c r="I9976" t="str">
        <f t="shared" si="1551"/>
        <v>T</v>
      </c>
      <c r="J9976" t="str">
        <f t="shared" ca="1" si="1552"/>
        <v>S</v>
      </c>
      <c r="K9976">
        <f t="shared" ca="1" si="1553"/>
        <v>9930</v>
      </c>
      <c r="L9976" t="str">
        <f t="shared" ca="1" si="1554"/>
        <v>9930</v>
      </c>
      <c r="M9976" t="str">
        <f t="shared" ca="1" si="1555"/>
        <v>OTS9930</v>
      </c>
      <c r="Q9976" t="str">
        <f t="shared" ca="1" si="1556"/>
        <v>Ivana  </v>
      </c>
      <c r="R9976" s="1">
        <f t="shared" ca="1" si="1557"/>
        <v>19319</v>
      </c>
      <c r="T9976" t="str">
        <f t="shared" si="1558"/>
        <v>OTE9921@havemydata.nz</v>
      </c>
      <c r="U9976" t="str">
        <f t="shared" ca="1" si="1559"/>
        <v>8329938</v>
      </c>
    </row>
    <row r="9977" spans="1:21" x14ac:dyDescent="0.25">
      <c r="A9977" t="s">
        <v>9981</v>
      </c>
      <c r="B9977" t="s">
        <v>10045</v>
      </c>
      <c r="C9977" s="1">
        <v>13304</v>
      </c>
      <c r="D9977" t="s">
        <v>20031</v>
      </c>
      <c r="E9977" t="s">
        <v>30026</v>
      </c>
      <c r="F9977" t="s">
        <v>30051</v>
      </c>
      <c r="H9977" t="str">
        <f t="shared" si="1550"/>
        <v>O</v>
      </c>
      <c r="I9977" t="str">
        <f t="shared" si="1551"/>
        <v>T</v>
      </c>
      <c r="J9977" t="str">
        <f t="shared" ca="1" si="1552"/>
        <v>X</v>
      </c>
      <c r="K9977">
        <f t="shared" ca="1" si="1553"/>
        <v>9934</v>
      </c>
      <c r="L9977" t="str">
        <f t="shared" ca="1" si="1554"/>
        <v>9934</v>
      </c>
      <c r="M9977" t="str">
        <f t="shared" ca="1" si="1555"/>
        <v>OTX9934</v>
      </c>
      <c r="Q9977" t="str">
        <f t="shared" ca="1" si="1556"/>
        <v>Andera  </v>
      </c>
      <c r="R9977" s="1">
        <f t="shared" ca="1" si="1557"/>
        <v>8625</v>
      </c>
      <c r="T9977" t="str">
        <f t="shared" si="1558"/>
        <v>OTM9925@havemydata.nz</v>
      </c>
      <c r="U9977" t="str">
        <f t="shared" ca="1" si="1559"/>
        <v>8899942</v>
      </c>
    </row>
    <row r="9978" spans="1:21" x14ac:dyDescent="0.25">
      <c r="A9978" t="s">
        <v>9982</v>
      </c>
      <c r="B9978" t="s">
        <v>10012</v>
      </c>
      <c r="C9978" s="1">
        <v>15033</v>
      </c>
      <c r="D9978" t="s">
        <v>20032</v>
      </c>
      <c r="E9978" t="s">
        <v>30027</v>
      </c>
      <c r="F9978" t="s">
        <v>30051</v>
      </c>
      <c r="H9978" t="str">
        <f t="shared" si="1550"/>
        <v>O</v>
      </c>
      <c r="I9978" t="str">
        <f t="shared" si="1551"/>
        <v>T</v>
      </c>
      <c r="J9978" t="str">
        <f t="shared" ca="1" si="1552"/>
        <v>F</v>
      </c>
      <c r="K9978">
        <f t="shared" ca="1" si="1553"/>
        <v>9938</v>
      </c>
      <c r="L9978" t="str">
        <f t="shared" ca="1" si="1554"/>
        <v>9938</v>
      </c>
      <c r="M9978" t="str">
        <f t="shared" ca="1" si="1555"/>
        <v>OTF9938</v>
      </c>
      <c r="Q9978" t="str">
        <f t="shared" ca="1" si="1556"/>
        <v>Angila  </v>
      </c>
      <c r="R9978" s="1">
        <f t="shared" ca="1" si="1557"/>
        <v>8821</v>
      </c>
      <c r="T9978" t="str">
        <f t="shared" si="1558"/>
        <v>OTY9929@havemydata.nz</v>
      </c>
      <c r="U9978" t="str">
        <f t="shared" ca="1" si="1559"/>
        <v>7049946</v>
      </c>
    </row>
    <row r="9979" spans="1:21" x14ac:dyDescent="0.25">
      <c r="A9979" t="s">
        <v>9983</v>
      </c>
      <c r="B9979" t="s">
        <v>10008</v>
      </c>
      <c r="C9979" s="1">
        <v>17206</v>
      </c>
      <c r="D9979" t="s">
        <v>20033</v>
      </c>
      <c r="E9979" t="s">
        <v>30028</v>
      </c>
      <c r="F9979" t="s">
        <v>30051</v>
      </c>
      <c r="H9979" t="str">
        <f t="shared" si="1550"/>
        <v>O</v>
      </c>
      <c r="I9979" t="str">
        <f t="shared" si="1551"/>
        <v>T</v>
      </c>
      <c r="J9979" t="str">
        <f t="shared" ca="1" si="1552"/>
        <v>T</v>
      </c>
      <c r="K9979">
        <f t="shared" ca="1" si="1553"/>
        <v>9942</v>
      </c>
      <c r="L9979" t="str">
        <f t="shared" ca="1" si="1554"/>
        <v>9942</v>
      </c>
      <c r="M9979" t="str">
        <f t="shared" ca="1" si="1555"/>
        <v>OTT9942</v>
      </c>
      <c r="Q9979" t="str">
        <f t="shared" ca="1" si="1556"/>
        <v>Lilla  </v>
      </c>
      <c r="R9979" s="1">
        <f t="shared" ca="1" si="1557"/>
        <v>31425</v>
      </c>
      <c r="T9979" t="str">
        <f t="shared" si="1558"/>
        <v>OTP9933@havemydata.nz</v>
      </c>
      <c r="U9979" t="str">
        <f t="shared" ca="1" si="1559"/>
        <v>8429950</v>
      </c>
    </row>
    <row r="9980" spans="1:21" x14ac:dyDescent="0.25">
      <c r="A9980" t="s">
        <v>9984</v>
      </c>
      <c r="B9980" t="s">
        <v>10038</v>
      </c>
      <c r="C9980" s="1">
        <v>5245</v>
      </c>
      <c r="D9980" t="s">
        <v>20034</v>
      </c>
      <c r="E9980" t="s">
        <v>30029</v>
      </c>
      <c r="F9980" t="s">
        <v>4</v>
      </c>
      <c r="H9980" t="str">
        <f t="shared" si="1550"/>
        <v>O</v>
      </c>
      <c r="I9980" t="str">
        <f t="shared" si="1551"/>
        <v>T</v>
      </c>
      <c r="J9980" t="str">
        <f t="shared" ca="1" si="1552"/>
        <v>L</v>
      </c>
      <c r="K9980">
        <f t="shared" ca="1" si="1553"/>
        <v>9946</v>
      </c>
      <c r="L9980" t="str">
        <f t="shared" ca="1" si="1554"/>
        <v>9946</v>
      </c>
      <c r="M9980" t="str">
        <f t="shared" ca="1" si="1555"/>
        <v>OTL9946</v>
      </c>
      <c r="Q9980" t="str">
        <f t="shared" ca="1" si="1556"/>
        <v>Bea  </v>
      </c>
      <c r="R9980" s="1">
        <f t="shared" ca="1" si="1557"/>
        <v>7713</v>
      </c>
      <c r="T9980" t="str">
        <f t="shared" si="1558"/>
        <v>OTY9937@havemydata.nz</v>
      </c>
      <c r="U9980" t="str">
        <f t="shared" ca="1" si="1559"/>
        <v>7629954</v>
      </c>
    </row>
    <row r="9981" spans="1:21" x14ac:dyDescent="0.25">
      <c r="A9981" t="s">
        <v>9985</v>
      </c>
      <c r="B9981" t="s">
        <v>10029</v>
      </c>
      <c r="C9981" s="1">
        <v>12602</v>
      </c>
      <c r="D9981" t="s">
        <v>20035</v>
      </c>
      <c r="E9981" t="s">
        <v>30030</v>
      </c>
      <c r="F9981" t="s">
        <v>30051</v>
      </c>
      <c r="H9981" t="str">
        <f t="shared" si="1550"/>
        <v>O</v>
      </c>
      <c r="I9981" t="str">
        <f t="shared" si="1551"/>
        <v>T</v>
      </c>
      <c r="J9981" t="str">
        <f t="shared" ca="1" si="1552"/>
        <v>T</v>
      </c>
      <c r="K9981">
        <f t="shared" ca="1" si="1553"/>
        <v>9950</v>
      </c>
      <c r="L9981" t="str">
        <f t="shared" ca="1" si="1554"/>
        <v>9950</v>
      </c>
      <c r="M9981" t="str">
        <f t="shared" ca="1" si="1555"/>
        <v>OTT9950</v>
      </c>
      <c r="Q9981" t="str">
        <f t="shared" ca="1" si="1556"/>
        <v>Larraine  </v>
      </c>
      <c r="R9981" s="1">
        <f t="shared" ca="1" si="1557"/>
        <v>17324</v>
      </c>
      <c r="T9981" t="str">
        <f t="shared" si="1558"/>
        <v>OTY9941@havemydata.nz</v>
      </c>
      <c r="U9981" t="str">
        <f t="shared" ca="1" si="1559"/>
        <v>8459958</v>
      </c>
    </row>
    <row r="9982" spans="1:21" x14ac:dyDescent="0.25">
      <c r="A9982" t="s">
        <v>9986</v>
      </c>
      <c r="B9982" t="s">
        <v>10031</v>
      </c>
      <c r="C9982" s="1">
        <v>21751</v>
      </c>
      <c r="D9982" t="s">
        <v>20036</v>
      </c>
      <c r="E9982" t="s">
        <v>30031</v>
      </c>
      <c r="F9982" t="s">
        <v>30051</v>
      </c>
      <c r="H9982" t="str">
        <f t="shared" si="1550"/>
        <v>O</v>
      </c>
      <c r="I9982" t="str">
        <f t="shared" si="1551"/>
        <v>T</v>
      </c>
      <c r="J9982" t="str">
        <f t="shared" ca="1" si="1552"/>
        <v>K</v>
      </c>
      <c r="K9982">
        <f t="shared" ca="1" si="1553"/>
        <v>9954</v>
      </c>
      <c r="L9982" t="str">
        <f t="shared" ca="1" si="1554"/>
        <v>9954</v>
      </c>
      <c r="M9982" t="str">
        <f t="shared" ca="1" si="1555"/>
        <v>OTK9954</v>
      </c>
      <c r="Q9982" t="str">
        <f t="shared" ca="1" si="1556"/>
        <v>Venetta  </v>
      </c>
      <c r="R9982" s="1">
        <f t="shared" ca="1" si="1557"/>
        <v>17301</v>
      </c>
      <c r="T9982" t="str">
        <f t="shared" si="1558"/>
        <v>OTL9945@havemydata.nz</v>
      </c>
      <c r="U9982" t="str">
        <f t="shared" ca="1" si="1559"/>
        <v>7539962</v>
      </c>
    </row>
    <row r="9983" spans="1:21" x14ac:dyDescent="0.25">
      <c r="A9983" t="s">
        <v>9987</v>
      </c>
      <c r="B9983" t="s">
        <v>10045</v>
      </c>
      <c r="C9983" s="1">
        <v>18087</v>
      </c>
      <c r="D9983" t="s">
        <v>20037</v>
      </c>
      <c r="E9983" t="s">
        <v>30032</v>
      </c>
      <c r="F9983" t="s">
        <v>4</v>
      </c>
      <c r="H9983" t="str">
        <f t="shared" si="1550"/>
        <v>O</v>
      </c>
      <c r="I9983" t="str">
        <f t="shared" si="1551"/>
        <v>T</v>
      </c>
      <c r="J9983" t="str">
        <f t="shared" ca="1" si="1552"/>
        <v>K</v>
      </c>
      <c r="K9983">
        <f t="shared" ca="1" si="1553"/>
        <v>9958</v>
      </c>
      <c r="L9983" t="str">
        <f t="shared" ca="1" si="1554"/>
        <v>9958</v>
      </c>
      <c r="M9983" t="str">
        <f t="shared" ca="1" si="1555"/>
        <v>OTK9958</v>
      </c>
      <c r="Q9983" t="str">
        <f t="shared" ca="1" si="1556"/>
        <v>Daisey  </v>
      </c>
      <c r="R9983" s="1">
        <f t="shared" ca="1" si="1557"/>
        <v>29558</v>
      </c>
      <c r="T9983" t="str">
        <f t="shared" si="1558"/>
        <v>OTE9949@havemydata.nz</v>
      </c>
      <c r="U9983" t="str">
        <f t="shared" ca="1" si="1559"/>
        <v>7569966</v>
      </c>
    </row>
    <row r="9984" spans="1:21" x14ac:dyDescent="0.25">
      <c r="A9984" t="s">
        <v>9988</v>
      </c>
      <c r="B9984" t="s">
        <v>10038</v>
      </c>
      <c r="C9984" s="1">
        <v>18570</v>
      </c>
      <c r="D9984" t="s">
        <v>20038</v>
      </c>
      <c r="E9984" t="s">
        <v>30033</v>
      </c>
      <c r="F9984" t="s">
        <v>30051</v>
      </c>
      <c r="H9984" t="str">
        <f t="shared" si="1550"/>
        <v>O</v>
      </c>
      <c r="I9984" t="str">
        <f t="shared" si="1551"/>
        <v>U</v>
      </c>
      <c r="J9984" t="str">
        <f t="shared" ca="1" si="1552"/>
        <v>A</v>
      </c>
      <c r="K9984">
        <f t="shared" ca="1" si="1553"/>
        <v>9962</v>
      </c>
      <c r="L9984" t="str">
        <f t="shared" ca="1" si="1554"/>
        <v>9962</v>
      </c>
      <c r="M9984" t="str">
        <f t="shared" ca="1" si="1555"/>
        <v>OUA9962</v>
      </c>
      <c r="Q9984" t="str">
        <f t="shared" ca="1" si="1556"/>
        <v>Venetta  </v>
      </c>
      <c r="R9984" s="1">
        <f t="shared" ca="1" si="1557"/>
        <v>20836</v>
      </c>
      <c r="T9984" t="str">
        <f t="shared" si="1558"/>
        <v>OUZ9953@havemydata.nz</v>
      </c>
      <c r="U9984" t="str">
        <f t="shared" ca="1" si="1559"/>
        <v>6529970</v>
      </c>
    </row>
    <row r="9985" spans="1:21" x14ac:dyDescent="0.25">
      <c r="A9985" t="s">
        <v>9989</v>
      </c>
      <c r="B9985" t="s">
        <v>10008</v>
      </c>
      <c r="C9985" s="1">
        <v>20061</v>
      </c>
      <c r="D9985" t="s">
        <v>20039</v>
      </c>
      <c r="E9985" t="s">
        <v>30034</v>
      </c>
      <c r="F9985" t="s">
        <v>30051</v>
      </c>
      <c r="H9985" t="str">
        <f t="shared" si="1550"/>
        <v>O</v>
      </c>
      <c r="I9985" t="str">
        <f t="shared" si="1551"/>
        <v>U</v>
      </c>
      <c r="J9985" t="str">
        <f t="shared" ca="1" si="1552"/>
        <v>W</v>
      </c>
      <c r="K9985">
        <f t="shared" ca="1" si="1553"/>
        <v>9966</v>
      </c>
      <c r="L9985" t="str">
        <f t="shared" ca="1" si="1554"/>
        <v>9966</v>
      </c>
      <c r="M9985" t="str">
        <f t="shared" ca="1" si="1555"/>
        <v>OUW9966</v>
      </c>
      <c r="Q9985" t="str">
        <f t="shared" ca="1" si="1556"/>
        <v>Max  </v>
      </c>
      <c r="R9985" s="1">
        <f t="shared" ca="1" si="1557"/>
        <v>10191</v>
      </c>
      <c r="T9985" t="str">
        <f t="shared" si="1558"/>
        <v>OUO9957@havemydata.nz</v>
      </c>
      <c r="U9985" t="str">
        <f t="shared" ca="1" si="1559"/>
        <v>8739974</v>
      </c>
    </row>
    <row r="9986" spans="1:21" x14ac:dyDescent="0.25">
      <c r="A9986" t="s">
        <v>9990</v>
      </c>
      <c r="B9986" t="s">
        <v>10016</v>
      </c>
      <c r="C9986" s="1">
        <v>5901</v>
      </c>
      <c r="D9986" t="s">
        <v>20040</v>
      </c>
      <c r="E9986" t="s">
        <v>30035</v>
      </c>
      <c r="F9986" t="s">
        <v>4</v>
      </c>
      <c r="H9986" t="str">
        <f t="shared" si="1550"/>
        <v>O</v>
      </c>
      <c r="I9986" t="str">
        <f t="shared" si="1551"/>
        <v>U</v>
      </c>
      <c r="J9986" t="str">
        <f t="shared" ca="1" si="1552"/>
        <v>G</v>
      </c>
      <c r="K9986">
        <f t="shared" ca="1" si="1553"/>
        <v>9970</v>
      </c>
      <c r="L9986" t="str">
        <f t="shared" ca="1" si="1554"/>
        <v>9970</v>
      </c>
      <c r="M9986" t="str">
        <f t="shared" ca="1" si="1555"/>
        <v>OUG9970</v>
      </c>
      <c r="Q9986" t="str">
        <f t="shared" ca="1" si="1556"/>
        <v>Mae  </v>
      </c>
      <c r="R9986" s="1">
        <f t="shared" ca="1" si="1557"/>
        <v>17981</v>
      </c>
      <c r="T9986" t="str">
        <f t="shared" si="1558"/>
        <v>OUY9961@havemydata.nz</v>
      </c>
      <c r="U9986" t="str">
        <f t="shared" ca="1" si="1559"/>
        <v>7169978</v>
      </c>
    </row>
    <row r="9987" spans="1:21" x14ac:dyDescent="0.25">
      <c r="A9987" t="s">
        <v>9991</v>
      </c>
      <c r="B9987" t="s">
        <v>10053</v>
      </c>
      <c r="C9987" s="1">
        <v>22572</v>
      </c>
      <c r="D9987" t="s">
        <v>20041</v>
      </c>
      <c r="E9987" t="s">
        <v>30036</v>
      </c>
      <c r="F9987" t="s">
        <v>30052</v>
      </c>
      <c r="H9987" t="str">
        <f t="shared" ref="H9987:H10001" si="1560">CHAR(MOD(ROW($A9987)/676,26)+65)</f>
        <v>O</v>
      </c>
      <c r="I9987" t="str">
        <f t="shared" ref="I9987:I10001" si="1561">CHAR(MOD(ROW($A9987)/26,26)+65)</f>
        <v>U</v>
      </c>
      <c r="J9987" t="str">
        <f t="shared" ref="J9987:J10001" ca="1" si="1562">CHAR(RANDBETWEEN(1,26)+64)</f>
        <v>D</v>
      </c>
      <c r="K9987">
        <f t="shared" ref="K9987:K10001" ca="1" si="1563">IF(K9986&gt;9989,RANDBETWEEN(1,9),K9986+4)</f>
        <v>9974</v>
      </c>
      <c r="L9987" t="str">
        <f t="shared" ref="L9987:L10001" ca="1" si="1564">TEXT(K9987,"0000")</f>
        <v>9974</v>
      </c>
      <c r="M9987" t="str">
        <f t="shared" ref="M9987:M10001" ca="1" si="1565">+H9987&amp;I9987&amp;J9987&amp;L9987</f>
        <v>OUD9974</v>
      </c>
      <c r="Q9987" t="str">
        <f t="shared" ref="Q9987:Q10001" ca="1" si="1566">OFFSET($O$2,RANDBETWEEN(1,49),0)</f>
        <v>Clora  </v>
      </c>
      <c r="R9987" s="1">
        <f t="shared" ref="R9987:R10001" ca="1" si="1567">DATE(1911,1,1)+RANDBETWEEN(1,365*77)</f>
        <v>20209</v>
      </c>
      <c r="T9987" t="str">
        <f t="shared" ref="T9987:T10001" si="1568">+A9987&amp;"@havemydata.nz"</f>
        <v>OUR9965@havemydata.nz</v>
      </c>
      <c r="U9987" t="str">
        <f t="shared" ref="U9987:U10001" ca="1" si="1569">TEXT(CODE(J9987),"00")&amp;TEXT(RANDBETWEEN(1,9),"0")&amp;L9989</f>
        <v>6859982</v>
      </c>
    </row>
    <row r="9988" spans="1:21" x14ac:dyDescent="0.25">
      <c r="A9988" t="s">
        <v>9992</v>
      </c>
      <c r="B9988" t="s">
        <v>10010</v>
      </c>
      <c r="C9988" s="1">
        <v>18676</v>
      </c>
      <c r="D9988" t="s">
        <v>20042</v>
      </c>
      <c r="E9988" t="s">
        <v>30037</v>
      </c>
      <c r="F9988" t="s">
        <v>4</v>
      </c>
      <c r="H9988" t="str">
        <f t="shared" si="1560"/>
        <v>O</v>
      </c>
      <c r="I9988" t="str">
        <f t="shared" si="1561"/>
        <v>U</v>
      </c>
      <c r="J9988" t="str">
        <f t="shared" ca="1" si="1562"/>
        <v>N</v>
      </c>
      <c r="K9988">
        <f t="shared" ca="1" si="1563"/>
        <v>9978</v>
      </c>
      <c r="L9988" t="str">
        <f t="shared" ca="1" si="1564"/>
        <v>9978</v>
      </c>
      <c r="M9988" t="str">
        <f t="shared" ca="1" si="1565"/>
        <v>OUN9978</v>
      </c>
      <c r="Q9988" t="str">
        <f t="shared" ca="1" si="1566"/>
        <v>Brigid  </v>
      </c>
      <c r="R9988" s="1">
        <f t="shared" ca="1" si="1567"/>
        <v>6159</v>
      </c>
      <c r="T9988" t="str">
        <f t="shared" si="1568"/>
        <v>OUU9969@havemydata.nz</v>
      </c>
      <c r="U9988" t="str">
        <f t="shared" ca="1" si="1569"/>
        <v>7889986</v>
      </c>
    </row>
    <row r="9989" spans="1:21" x14ac:dyDescent="0.25">
      <c r="A9989" t="s">
        <v>9993</v>
      </c>
      <c r="B9989" t="s">
        <v>10029</v>
      </c>
      <c r="C9989" s="1">
        <v>16974</v>
      </c>
      <c r="D9989" t="s">
        <v>20043</v>
      </c>
      <c r="E9989" t="s">
        <v>30038</v>
      </c>
      <c r="F9989" t="s">
        <v>4</v>
      </c>
      <c r="H9989" t="str">
        <f t="shared" si="1560"/>
        <v>O</v>
      </c>
      <c r="I9989" t="str">
        <f t="shared" si="1561"/>
        <v>U</v>
      </c>
      <c r="J9989" t="str">
        <f t="shared" ca="1" si="1562"/>
        <v>X</v>
      </c>
      <c r="K9989">
        <f t="shared" ca="1" si="1563"/>
        <v>9982</v>
      </c>
      <c r="L9989" t="str">
        <f t="shared" ca="1" si="1564"/>
        <v>9982</v>
      </c>
      <c r="M9989" t="str">
        <f t="shared" ca="1" si="1565"/>
        <v>OUX9982</v>
      </c>
      <c r="Q9989" t="str">
        <f t="shared" ca="1" si="1566"/>
        <v>Kenna  </v>
      </c>
      <c r="R9989" s="1">
        <f t="shared" ca="1" si="1567"/>
        <v>26834</v>
      </c>
      <c r="T9989" t="str">
        <f t="shared" si="1568"/>
        <v>OUV9973@havemydata.nz</v>
      </c>
      <c r="U9989" t="str">
        <f t="shared" ca="1" si="1569"/>
        <v>8859990</v>
      </c>
    </row>
    <row r="9990" spans="1:21" x14ac:dyDescent="0.25">
      <c r="A9990" t="s">
        <v>9994</v>
      </c>
      <c r="B9990" t="s">
        <v>10036</v>
      </c>
      <c r="C9990" s="1">
        <v>7764</v>
      </c>
      <c r="D9990" t="s">
        <v>20044</v>
      </c>
      <c r="E9990" t="s">
        <v>30039</v>
      </c>
      <c r="F9990" t="s">
        <v>30051</v>
      </c>
      <c r="H9990" t="str">
        <f t="shared" si="1560"/>
        <v>O</v>
      </c>
      <c r="I9990" t="str">
        <f t="shared" si="1561"/>
        <v>U</v>
      </c>
      <c r="J9990" t="str">
        <f t="shared" ca="1" si="1562"/>
        <v>Z</v>
      </c>
      <c r="K9990">
        <f t="shared" ca="1" si="1563"/>
        <v>9986</v>
      </c>
      <c r="L9990" t="str">
        <f t="shared" ca="1" si="1564"/>
        <v>9986</v>
      </c>
      <c r="M9990" t="str">
        <f t="shared" ca="1" si="1565"/>
        <v>OUZ9986</v>
      </c>
      <c r="Q9990" t="str">
        <f t="shared" ca="1" si="1566"/>
        <v>Man  </v>
      </c>
      <c r="R9990" s="1">
        <f t="shared" ca="1" si="1567"/>
        <v>18603</v>
      </c>
      <c r="T9990" t="str">
        <f t="shared" si="1568"/>
        <v>OUP9977@havemydata.nz</v>
      </c>
      <c r="U9990" t="str">
        <f t="shared" ca="1" si="1569"/>
        <v>9090002</v>
      </c>
    </row>
    <row r="9991" spans="1:21" x14ac:dyDescent="0.25">
      <c r="A9991" t="s">
        <v>9995</v>
      </c>
      <c r="B9991" t="s">
        <v>10045</v>
      </c>
      <c r="C9991" s="1">
        <v>15078</v>
      </c>
      <c r="D9991" t="s">
        <v>20045</v>
      </c>
      <c r="E9991" t="s">
        <v>30040</v>
      </c>
      <c r="F9991" t="s">
        <v>30051</v>
      </c>
      <c r="H9991" t="str">
        <f t="shared" si="1560"/>
        <v>O</v>
      </c>
      <c r="I9991" t="str">
        <f t="shared" si="1561"/>
        <v>U</v>
      </c>
      <c r="J9991" t="str">
        <f t="shared" ca="1" si="1562"/>
        <v>O</v>
      </c>
      <c r="K9991">
        <f t="shared" ca="1" si="1563"/>
        <v>9990</v>
      </c>
      <c r="L9991" t="str">
        <f t="shared" ca="1" si="1564"/>
        <v>9990</v>
      </c>
      <c r="M9991" t="str">
        <f t="shared" ca="1" si="1565"/>
        <v>OUO9990</v>
      </c>
      <c r="Q9991" t="str">
        <f t="shared" ca="1" si="1566"/>
        <v>Larraine  </v>
      </c>
      <c r="R9991" s="1">
        <f t="shared" ca="1" si="1567"/>
        <v>29281</v>
      </c>
      <c r="T9991" t="str">
        <f t="shared" si="1568"/>
        <v>OUA9981@havemydata.nz</v>
      </c>
      <c r="U9991" t="str">
        <f t="shared" ca="1" si="1569"/>
        <v>7920006</v>
      </c>
    </row>
    <row r="9992" spans="1:21" x14ac:dyDescent="0.25">
      <c r="A9992" t="s">
        <v>9996</v>
      </c>
      <c r="B9992" t="s">
        <v>10037</v>
      </c>
      <c r="C9992" s="1">
        <v>11105</v>
      </c>
      <c r="D9992" t="s">
        <v>20046</v>
      </c>
      <c r="E9992" t="s">
        <v>30041</v>
      </c>
      <c r="F9992" t="s">
        <v>30051</v>
      </c>
      <c r="H9992" t="str">
        <f t="shared" si="1560"/>
        <v>O</v>
      </c>
      <c r="I9992" t="str">
        <f t="shared" si="1561"/>
        <v>U</v>
      </c>
      <c r="J9992" t="str">
        <f t="shared" ca="1" si="1562"/>
        <v>O</v>
      </c>
      <c r="K9992">
        <f t="shared" ca="1" si="1563"/>
        <v>2</v>
      </c>
      <c r="L9992" t="str">
        <f t="shared" ca="1" si="1564"/>
        <v>0002</v>
      </c>
      <c r="M9992" t="str">
        <f t="shared" ca="1" si="1565"/>
        <v>OUO0002</v>
      </c>
      <c r="Q9992" t="str">
        <f t="shared" ca="1" si="1566"/>
        <v>Zita  </v>
      </c>
      <c r="R9992" s="1">
        <f t="shared" ca="1" si="1567"/>
        <v>23591</v>
      </c>
      <c r="T9992" t="str">
        <f t="shared" si="1568"/>
        <v>OUA9985@havemydata.nz</v>
      </c>
      <c r="U9992" t="str">
        <f t="shared" ca="1" si="1569"/>
        <v>7970010</v>
      </c>
    </row>
    <row r="9993" spans="1:21" x14ac:dyDescent="0.25">
      <c r="A9993" t="s">
        <v>9997</v>
      </c>
      <c r="B9993" t="s">
        <v>10009</v>
      </c>
      <c r="C9993" s="1">
        <v>10187</v>
      </c>
      <c r="D9993" t="s">
        <v>20047</v>
      </c>
      <c r="E9993" t="s">
        <v>30042</v>
      </c>
      <c r="F9993" t="s">
        <v>30051</v>
      </c>
      <c r="H9993" t="str">
        <f t="shared" si="1560"/>
        <v>O</v>
      </c>
      <c r="I9993" t="str">
        <f t="shared" si="1561"/>
        <v>U</v>
      </c>
      <c r="J9993" t="str">
        <f t="shared" ca="1" si="1562"/>
        <v>L</v>
      </c>
      <c r="K9993">
        <f t="shared" ca="1" si="1563"/>
        <v>6</v>
      </c>
      <c r="L9993" t="str">
        <f t="shared" ca="1" si="1564"/>
        <v>0006</v>
      </c>
      <c r="M9993" t="str">
        <f t="shared" ca="1" si="1565"/>
        <v>OUL0006</v>
      </c>
      <c r="Q9993" t="str">
        <f t="shared" ca="1" si="1566"/>
        <v>Daisey  </v>
      </c>
      <c r="R9993" s="1">
        <f t="shared" ca="1" si="1567"/>
        <v>23306</v>
      </c>
      <c r="T9993" t="str">
        <f t="shared" si="1568"/>
        <v>OUZ9989@havemydata.nz</v>
      </c>
      <c r="U9993" t="str">
        <f t="shared" ca="1" si="1569"/>
        <v>7680014</v>
      </c>
    </row>
    <row r="9994" spans="1:21" x14ac:dyDescent="0.25">
      <c r="A9994" t="s">
        <v>9998</v>
      </c>
      <c r="B9994" t="s">
        <v>10042</v>
      </c>
      <c r="C9994" s="1">
        <v>16473</v>
      </c>
      <c r="D9994" t="s">
        <v>20048</v>
      </c>
      <c r="E9994" t="s">
        <v>30043</v>
      </c>
      <c r="F9994" t="s">
        <v>30051</v>
      </c>
      <c r="H9994" t="str">
        <f t="shared" si="1560"/>
        <v>O</v>
      </c>
      <c r="I9994" t="str">
        <f t="shared" si="1561"/>
        <v>U</v>
      </c>
      <c r="J9994" t="str">
        <f t="shared" ca="1" si="1562"/>
        <v>X</v>
      </c>
      <c r="K9994">
        <f t="shared" ca="1" si="1563"/>
        <v>10</v>
      </c>
      <c r="L9994" t="str">
        <f t="shared" ca="1" si="1564"/>
        <v>0010</v>
      </c>
      <c r="M9994" t="str">
        <f t="shared" ca="1" si="1565"/>
        <v>OUX0010</v>
      </c>
      <c r="Q9994" t="str">
        <f t="shared" ca="1" si="1566"/>
        <v>Lilla  </v>
      </c>
      <c r="R9994" s="1">
        <f t="shared" ca="1" si="1567"/>
        <v>22798</v>
      </c>
      <c r="T9994" t="str">
        <f t="shared" si="1568"/>
        <v>OUY9993@havemydata.nz</v>
      </c>
      <c r="U9994" t="str">
        <f t="shared" ca="1" si="1569"/>
        <v>8860018</v>
      </c>
    </row>
    <row r="9995" spans="1:21" x14ac:dyDescent="0.25">
      <c r="A9995" t="s">
        <v>9999</v>
      </c>
      <c r="B9995" t="s">
        <v>10019</v>
      </c>
      <c r="C9995" s="1">
        <v>25031</v>
      </c>
      <c r="D9995" t="s">
        <v>20049</v>
      </c>
      <c r="E9995" t="s">
        <v>30044</v>
      </c>
      <c r="F9995" t="s">
        <v>30051</v>
      </c>
      <c r="H9995" t="str">
        <f t="shared" si="1560"/>
        <v>O</v>
      </c>
      <c r="I9995" t="str">
        <f t="shared" si="1561"/>
        <v>U</v>
      </c>
      <c r="J9995" t="str">
        <f t="shared" ca="1" si="1562"/>
        <v>N</v>
      </c>
      <c r="K9995">
        <f t="shared" ca="1" si="1563"/>
        <v>14</v>
      </c>
      <c r="L9995" t="str">
        <f t="shared" ca="1" si="1564"/>
        <v>0014</v>
      </c>
      <c r="M9995" t="str">
        <f t="shared" ca="1" si="1565"/>
        <v>OUN0014</v>
      </c>
      <c r="Q9995" t="str">
        <f t="shared" ca="1" si="1566"/>
        <v>Emogene  </v>
      </c>
      <c r="R9995" s="1">
        <f t="shared" ca="1" si="1567"/>
        <v>17079</v>
      </c>
      <c r="T9995" t="str">
        <f t="shared" si="1568"/>
        <v>OUC0005@havemydata.nz</v>
      </c>
      <c r="U9995" t="str">
        <f t="shared" ca="1" si="1569"/>
        <v>7830022</v>
      </c>
    </row>
    <row r="9996" spans="1:21" x14ac:dyDescent="0.25">
      <c r="A9996" t="s">
        <v>10000</v>
      </c>
      <c r="B9996" t="s">
        <v>10020</v>
      </c>
      <c r="C9996" s="1">
        <v>25614</v>
      </c>
      <c r="D9996" t="s">
        <v>20050</v>
      </c>
      <c r="E9996" t="s">
        <v>30045</v>
      </c>
      <c r="F9996" t="s">
        <v>30051</v>
      </c>
      <c r="H9996" t="str">
        <f t="shared" si="1560"/>
        <v>O</v>
      </c>
      <c r="I9996" t="str">
        <f t="shared" si="1561"/>
        <v>U</v>
      </c>
      <c r="J9996" t="str">
        <f t="shared" ca="1" si="1562"/>
        <v>Y</v>
      </c>
      <c r="K9996">
        <f t="shared" ca="1" si="1563"/>
        <v>18</v>
      </c>
      <c r="L9996" t="str">
        <f t="shared" ca="1" si="1564"/>
        <v>0018</v>
      </c>
      <c r="M9996" t="str">
        <f t="shared" ca="1" si="1565"/>
        <v>OUY0018</v>
      </c>
      <c r="Q9996" t="str">
        <f t="shared" ca="1" si="1566"/>
        <v>Shan  </v>
      </c>
      <c r="R9996" s="1">
        <f t="shared" ca="1" si="1567"/>
        <v>22008</v>
      </c>
      <c r="T9996" t="str">
        <f t="shared" si="1568"/>
        <v>OUI0009@havemydata.nz</v>
      </c>
      <c r="U9996" t="str">
        <f t="shared" ca="1" si="1569"/>
        <v>8960026</v>
      </c>
    </row>
    <row r="9997" spans="1:21" x14ac:dyDescent="0.25">
      <c r="A9997" t="s">
        <v>10001</v>
      </c>
      <c r="B9997" t="s">
        <v>10045</v>
      </c>
      <c r="C9997" s="1">
        <v>8942</v>
      </c>
      <c r="D9997" t="s">
        <v>20051</v>
      </c>
      <c r="E9997" t="s">
        <v>30046</v>
      </c>
      <c r="F9997" t="s">
        <v>4</v>
      </c>
      <c r="H9997" t="str">
        <f t="shared" si="1560"/>
        <v>O</v>
      </c>
      <c r="I9997" t="str">
        <f t="shared" si="1561"/>
        <v>U</v>
      </c>
      <c r="J9997" t="str">
        <f t="shared" ca="1" si="1562"/>
        <v>U</v>
      </c>
      <c r="K9997">
        <f t="shared" ca="1" si="1563"/>
        <v>22</v>
      </c>
      <c r="L9997" t="str">
        <f t="shared" ca="1" si="1564"/>
        <v>0022</v>
      </c>
      <c r="M9997" t="str">
        <f t="shared" ca="1" si="1565"/>
        <v>OUU0022</v>
      </c>
      <c r="Q9997" t="str">
        <f t="shared" ca="1" si="1566"/>
        <v>Ivana  </v>
      </c>
      <c r="R9997" s="1">
        <f t="shared" ca="1" si="1567"/>
        <v>4705</v>
      </c>
      <c r="T9997" t="str">
        <f t="shared" si="1568"/>
        <v>OUG0013@havemydata.nz</v>
      </c>
      <c r="U9997" t="str">
        <f t="shared" ca="1" si="1569"/>
        <v>8590030</v>
      </c>
    </row>
    <row r="9998" spans="1:21" x14ac:dyDescent="0.25">
      <c r="A9998" t="s">
        <v>10002</v>
      </c>
      <c r="B9998" t="s">
        <v>10052</v>
      </c>
      <c r="C9998" s="1">
        <v>10407</v>
      </c>
      <c r="D9998" t="s">
        <v>20052</v>
      </c>
      <c r="E9998" t="s">
        <v>30047</v>
      </c>
      <c r="F9998" t="s">
        <v>30051</v>
      </c>
      <c r="H9998" t="str">
        <f t="shared" si="1560"/>
        <v>O</v>
      </c>
      <c r="I9998" t="str">
        <f t="shared" si="1561"/>
        <v>U</v>
      </c>
      <c r="J9998" t="str">
        <f t="shared" ca="1" si="1562"/>
        <v>O</v>
      </c>
      <c r="K9998">
        <f t="shared" ca="1" si="1563"/>
        <v>26</v>
      </c>
      <c r="L9998" t="str">
        <f t="shared" ca="1" si="1564"/>
        <v>0026</v>
      </c>
      <c r="M9998" t="str">
        <f t="shared" ca="1" si="1565"/>
        <v>OUO0026</v>
      </c>
      <c r="Q9998" t="str">
        <f t="shared" ca="1" si="1566"/>
        <v>Salome  </v>
      </c>
      <c r="R9998" s="1">
        <f t="shared" ca="1" si="1567"/>
        <v>9315</v>
      </c>
      <c r="T9998" t="str">
        <f t="shared" si="1568"/>
        <v>OUE0017@havemydata.nz</v>
      </c>
      <c r="U9998" t="str">
        <f t="shared" ca="1" si="1569"/>
        <v>7990034</v>
      </c>
    </row>
    <row r="9999" spans="1:21" x14ac:dyDescent="0.25">
      <c r="A9999" t="s">
        <v>10003</v>
      </c>
      <c r="B9999" t="s">
        <v>10046</v>
      </c>
      <c r="C9999" s="1">
        <v>29266</v>
      </c>
      <c r="D9999" t="s">
        <v>20053</v>
      </c>
      <c r="E9999" t="s">
        <v>30048</v>
      </c>
      <c r="F9999" t="s">
        <v>4</v>
      </c>
      <c r="H9999" t="str">
        <f t="shared" si="1560"/>
        <v>O</v>
      </c>
      <c r="I9999" t="str">
        <f t="shared" si="1561"/>
        <v>U</v>
      </c>
      <c r="J9999" t="str">
        <f t="shared" ca="1" si="1562"/>
        <v>F</v>
      </c>
      <c r="K9999">
        <f t="shared" ca="1" si="1563"/>
        <v>30</v>
      </c>
      <c r="L9999" t="str">
        <f t="shared" ca="1" si="1564"/>
        <v>0030</v>
      </c>
      <c r="M9999" t="str">
        <f t="shared" ca="1" si="1565"/>
        <v>OUF0030</v>
      </c>
      <c r="Q9999" t="str">
        <f t="shared" ca="1" si="1566"/>
        <v>Elma  </v>
      </c>
      <c r="R9999" s="1">
        <f t="shared" ca="1" si="1567"/>
        <v>10870</v>
      </c>
      <c r="T9999" t="str">
        <f t="shared" si="1568"/>
        <v>OUH0021@havemydata.nz</v>
      </c>
      <c r="U9999" t="str">
        <f t="shared" ca="1" si="1569"/>
        <v>7070038</v>
      </c>
    </row>
    <row r="10000" spans="1:21" x14ac:dyDescent="0.25">
      <c r="A10000" t="s">
        <v>10004</v>
      </c>
      <c r="B10000" t="s">
        <v>10051</v>
      </c>
      <c r="C10000" s="1">
        <v>13038</v>
      </c>
      <c r="D10000" t="s">
        <v>20054</v>
      </c>
      <c r="E10000" t="s">
        <v>30049</v>
      </c>
      <c r="F10000" t="s">
        <v>4</v>
      </c>
      <c r="H10000" t="str">
        <f t="shared" si="1560"/>
        <v>O</v>
      </c>
      <c r="I10000" t="str">
        <f t="shared" si="1561"/>
        <v>U</v>
      </c>
      <c r="J10000" t="str">
        <f t="shared" ca="1" si="1562"/>
        <v>T</v>
      </c>
      <c r="K10000">
        <f t="shared" ca="1" si="1563"/>
        <v>34</v>
      </c>
      <c r="L10000" t="str">
        <f t="shared" ca="1" si="1564"/>
        <v>0034</v>
      </c>
      <c r="M10000" t="str">
        <f t="shared" ca="1" si="1565"/>
        <v>OUT0034</v>
      </c>
      <c r="Q10000" t="str">
        <f t="shared" ca="1" si="1566"/>
        <v>Salome  </v>
      </c>
      <c r="R10000" s="1">
        <f t="shared" ca="1" si="1567"/>
        <v>22109</v>
      </c>
      <c r="T10000" t="str">
        <f t="shared" si="1568"/>
        <v>OUX0025@havemydata.nz</v>
      </c>
      <c r="U10000" t="str">
        <f t="shared" ca="1" si="1569"/>
        <v>844</v>
      </c>
    </row>
    <row r="10001" spans="1:21" x14ac:dyDescent="0.25">
      <c r="A10001" t="s">
        <v>10005</v>
      </c>
      <c r="B10001" t="s">
        <v>10009</v>
      </c>
      <c r="C10001" s="1">
        <v>11590</v>
      </c>
      <c r="D10001" t="s">
        <v>20055</v>
      </c>
      <c r="E10001" t="s">
        <v>30050</v>
      </c>
      <c r="F10001" t="s">
        <v>4</v>
      </c>
      <c r="H10001" t="str">
        <f t="shared" si="1560"/>
        <v>O</v>
      </c>
      <c r="I10001" t="str">
        <f t="shared" si="1561"/>
        <v>U</v>
      </c>
      <c r="J10001" t="str">
        <f t="shared" ca="1" si="1562"/>
        <v>J</v>
      </c>
      <c r="K10001">
        <f t="shared" ca="1" si="1563"/>
        <v>38</v>
      </c>
      <c r="L10001" t="str">
        <f t="shared" ca="1" si="1564"/>
        <v>0038</v>
      </c>
      <c r="M10001" t="str">
        <f t="shared" ca="1" si="1565"/>
        <v>OUJ0038</v>
      </c>
      <c r="Q10001" t="str">
        <f t="shared" ca="1" si="1566"/>
        <v>Fredda  </v>
      </c>
      <c r="R10001" s="1">
        <f t="shared" ca="1" si="1567"/>
        <v>17785</v>
      </c>
      <c r="T10001" t="str">
        <f t="shared" si="1568"/>
        <v>OUK0029@havemydata.nz</v>
      </c>
      <c r="U10001" t="str">
        <f t="shared" ca="1" si="1569"/>
        <v>747</v>
      </c>
    </row>
  </sheetData>
  <sortState xmlns:xlrd2="http://schemas.microsoft.com/office/spreadsheetml/2017/richdata2" ref="O2:O51">
    <sortCondition ref="O2:O5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Alister Macgregor</dc:creator>
  <cp:lastModifiedBy>Alister Macgregor</cp:lastModifiedBy>
  <dcterms:created xsi:type="dcterms:W3CDTF">2021-08-30T23:29:47Z</dcterms:created>
  <dcterms:modified xsi:type="dcterms:W3CDTF">2021-08-31T00:17:58Z</dcterms:modified>
</cp:coreProperties>
</file>